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T:\Proteomics_Data_Analysis\Public data\Lung omics summary\meta analysis\PAPER FIGURE\"/>
    </mc:Choice>
  </mc:AlternateContent>
  <xr:revisionPtr revIDLastSave="0" documentId="13_ncr:1_{C949D109-A1A4-453F-8CC3-31AF94C03AC5}" xr6:coauthVersionLast="47" xr6:coauthVersionMax="47" xr10:uidLastSave="{00000000-0000-0000-0000-000000000000}"/>
  <bookViews>
    <workbookView xWindow="-110" yWindow="-110" windowWidth="19420" windowHeight="10420" firstSheet="3" activeTab="5" xr2:uid="{933E3BF2-196B-4533-8674-C8D87CF88080}"/>
  </bookViews>
  <sheets>
    <sheet name="Supplementary Table S1" sheetId="29" r:id="rId1"/>
    <sheet name="Supplementary Table S2" sheetId="25" r:id="rId2"/>
    <sheet name="Supplementary Table S3" sheetId="27" r:id="rId3"/>
    <sheet name="Supplementary Table S4" sheetId="1" r:id="rId4"/>
    <sheet name="Supplementary Table S5" sheetId="3" r:id="rId5"/>
    <sheet name="Supplementary Table S6" sheetId="30" r:id="rId6"/>
    <sheet name="Supplementary Table S7" sheetId="31" r:id="rId7"/>
    <sheet name="Supplementary Table S8" sheetId="4" r:id="rId8"/>
    <sheet name="Supplementary Table S9" sheetId="6" r:id="rId9"/>
    <sheet name="Supplementary Table S10" sheetId="9" r:id="rId10"/>
    <sheet name="Supplementary Table S11" sheetId="8" r:id="rId11"/>
    <sheet name="Supplementary Table S12" sheetId="5" r:id="rId12"/>
    <sheet name="Supplementary Table S13" sheetId="7" r:id="rId13"/>
    <sheet name="Supplementary Table S14" sheetId="12" r:id="rId14"/>
    <sheet name="Supplementary Table S15" sheetId="11" r:id="rId15"/>
    <sheet name="Supplementary Table S16" sheetId="13" r:id="rId16"/>
    <sheet name="Supplementary Table S17" sheetId="14" r:id="rId17"/>
    <sheet name="Supplementary Table S18" sheetId="15" r:id="rId18"/>
    <sheet name="Supplementary Table S19" sheetId="16" r:id="rId19"/>
    <sheet name="Supplementary Table S20" sheetId="17" r:id="rId20"/>
    <sheet name="Supplementary Table S21" sheetId="18" r:id="rId21"/>
    <sheet name="Supplementary Table S22" sheetId="21" r:id="rId22"/>
    <sheet name="Supplementary Table S23" sheetId="22" r:id="rId23"/>
    <sheet name="Supplementary Table S24" sheetId="23" r:id="rId24"/>
    <sheet name="Supplementary Table S25" sheetId="24" r:id="rId2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42" i="27" l="1"/>
  <c r="I41" i="27"/>
  <c r="I40" i="27"/>
  <c r="I39" i="27"/>
  <c r="I38" i="27"/>
  <c r="I37" i="27"/>
  <c r="I36" i="27"/>
  <c r="I35" i="27"/>
  <c r="I34" i="27"/>
  <c r="I33" i="27"/>
  <c r="I32" i="27"/>
  <c r="I31" i="27"/>
  <c r="I30" i="27"/>
  <c r="I29" i="27"/>
  <c r="I28" i="27"/>
  <c r="I27" i="27"/>
  <c r="I26" i="27"/>
  <c r="I25" i="27"/>
  <c r="I24" i="27"/>
  <c r="I23" i="27"/>
  <c r="I22" i="27"/>
  <c r="I21" i="27"/>
  <c r="I20" i="27"/>
  <c r="I19" i="27"/>
  <c r="I18" i="27"/>
  <c r="I17" i="27"/>
  <c r="I16" i="27"/>
  <c r="I15" i="27"/>
  <c r="I14" i="27"/>
  <c r="I13" i="27"/>
  <c r="I12" i="27"/>
  <c r="I11" i="27"/>
  <c r="I10" i="27"/>
  <c r="I9" i="27"/>
  <c r="I8" i="27"/>
  <c r="I7" i="27"/>
  <c r="I6" i="27"/>
  <c r="I5" i="27"/>
  <c r="I4" i="27"/>
  <c r="I3" i="27"/>
  <c r="I2" i="27"/>
  <c r="I42" i="25"/>
  <c r="I41" i="25"/>
  <c r="I40" i="25"/>
  <c r="I39" i="25"/>
  <c r="I38" i="25"/>
  <c r="I37" i="25"/>
  <c r="I36" i="25"/>
  <c r="I35" i="25"/>
  <c r="I34" i="25"/>
  <c r="I33" i="25"/>
  <c r="I32" i="25"/>
  <c r="I31" i="25"/>
  <c r="I30" i="25"/>
  <c r="I29" i="25"/>
  <c r="I28" i="25"/>
  <c r="I27" i="25"/>
  <c r="I26" i="25"/>
  <c r="I25" i="25"/>
  <c r="I24" i="25"/>
  <c r="I23" i="25"/>
  <c r="I22" i="25"/>
  <c r="I21" i="25"/>
  <c r="I20" i="25"/>
  <c r="I19" i="25"/>
  <c r="I18" i="25"/>
  <c r="I17" i="25"/>
  <c r="I16" i="25"/>
  <c r="I15" i="25"/>
  <c r="I14" i="25"/>
  <c r="I13" i="25"/>
  <c r="I12" i="25"/>
  <c r="I11" i="25"/>
  <c r="I10" i="25"/>
  <c r="I9" i="25"/>
  <c r="I8" i="25"/>
  <c r="I7" i="25"/>
  <c r="I6" i="25"/>
  <c r="I5" i="25"/>
  <c r="I4" i="25"/>
  <c r="I3" i="25"/>
  <c r="I2" i="25"/>
  <c r="I45" i="15"/>
  <c r="I44" i="15"/>
  <c r="I43" i="15"/>
  <c r="I42" i="15"/>
  <c r="I41" i="15"/>
  <c r="I40" i="15"/>
  <c r="I39" i="15"/>
  <c r="I38" i="15"/>
  <c r="I37" i="15"/>
  <c r="I36" i="15"/>
  <c r="I35" i="15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1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5" i="15"/>
  <c r="I4" i="15"/>
  <c r="I3" i="15"/>
  <c r="I2" i="15"/>
</calcChain>
</file>

<file path=xl/sharedStrings.xml><?xml version="1.0" encoding="utf-8"?>
<sst xmlns="http://schemas.openxmlformats.org/spreadsheetml/2006/main" count="81626" uniqueCount="32518">
  <si>
    <t>CRABP2</t>
  </si>
  <si>
    <t>OLFML2B</t>
  </si>
  <si>
    <t>PBX1</t>
  </si>
  <si>
    <t>LTBP1</t>
  </si>
  <si>
    <t>IL1R1</t>
  </si>
  <si>
    <t>FAP</t>
  </si>
  <si>
    <t>ITGAV</t>
  </si>
  <si>
    <t>COL3A1</t>
  </si>
  <si>
    <t>COL5A2</t>
  </si>
  <si>
    <t>FZD7</t>
  </si>
  <si>
    <t>FN1</t>
  </si>
  <si>
    <t>COL6A3</t>
  </si>
  <si>
    <t>PLOD2</t>
  </si>
  <si>
    <t>SFRP2</t>
  </si>
  <si>
    <t>VCAN</t>
  </si>
  <si>
    <t>P4HA2</t>
  </si>
  <si>
    <t>PDGFRB</t>
  </si>
  <si>
    <t>BMP5</t>
  </si>
  <si>
    <t>SFRP4</t>
  </si>
  <si>
    <t>HGF</t>
  </si>
  <si>
    <t>FZD1</t>
  </si>
  <si>
    <t>COL1A2</t>
  </si>
  <si>
    <t>FLNC</t>
  </si>
  <si>
    <t>CD99</t>
  </si>
  <si>
    <t>SLC16A2</t>
  </si>
  <si>
    <t>LOXL2</t>
  </si>
  <si>
    <t>FGFR1</t>
  </si>
  <si>
    <t>PLAT</t>
  </si>
  <si>
    <t>GAS1</t>
  </si>
  <si>
    <t>TNC</t>
  </si>
  <si>
    <t>COL5A1</t>
  </si>
  <si>
    <t>CREB3L1</t>
  </si>
  <si>
    <t>SERPINH1</t>
  </si>
  <si>
    <t>THY1</t>
  </si>
  <si>
    <t>ITGA8</t>
  </si>
  <si>
    <t>ITGB1</t>
  </si>
  <si>
    <t>CXCL12</t>
  </si>
  <si>
    <t>ACTA2</t>
  </si>
  <si>
    <t>ENTPD1</t>
  </si>
  <si>
    <t>ADAM12</t>
  </si>
  <si>
    <t>CACNA1C</t>
  </si>
  <si>
    <t>C1S</t>
  </si>
  <si>
    <t>C1R</t>
  </si>
  <si>
    <t>LRP1</t>
  </si>
  <si>
    <t>TGFB3</t>
  </si>
  <si>
    <t>THBS1</t>
  </si>
  <si>
    <t>COL1A1</t>
  </si>
  <si>
    <t>PIK3R2</t>
  </si>
  <si>
    <t>COMP</t>
  </si>
  <si>
    <t>RUNX1</t>
  </si>
  <si>
    <t>PIK3CD</t>
  </si>
  <si>
    <t>GADD45A</t>
  </si>
  <si>
    <t>C1QA</t>
  </si>
  <si>
    <t>C4BPA</t>
  </si>
  <si>
    <t>TNFRSF1B</t>
  </si>
  <si>
    <t>GNG12</t>
  </si>
  <si>
    <t>SFN</t>
  </si>
  <si>
    <t>LAMP3</t>
  </si>
  <si>
    <t>RUNX3</t>
  </si>
  <si>
    <t>MUC1</t>
  </si>
  <si>
    <t>DMBT1</t>
  </si>
  <si>
    <t>LCK</t>
  </si>
  <si>
    <t>PRKAR2A</t>
  </si>
  <si>
    <t>IFI27</t>
  </si>
  <si>
    <t>JAK1</t>
  </si>
  <si>
    <t>PDGFA</t>
  </si>
  <si>
    <t>CD55</t>
  </si>
  <si>
    <t>LAMA3</t>
  </si>
  <si>
    <t>CD53</t>
  </si>
  <si>
    <t>HSPB1</t>
  </si>
  <si>
    <t>EPCAM</t>
  </si>
  <si>
    <t>TACSTD2</t>
  </si>
  <si>
    <t>TXNIP</t>
  </si>
  <si>
    <t>ITGB6</t>
  </si>
  <si>
    <t>JUN</t>
  </si>
  <si>
    <t>FCRL2</t>
  </si>
  <si>
    <t>FLNA</t>
  </si>
  <si>
    <t>DPP4</t>
  </si>
  <si>
    <t>GBP1</t>
  </si>
  <si>
    <t>SLAMF6</t>
  </si>
  <si>
    <t>CLU</t>
  </si>
  <si>
    <t>SLC11A1</t>
  </si>
  <si>
    <t>GBP4</t>
  </si>
  <si>
    <t>CD48</t>
  </si>
  <si>
    <t>JAK2</t>
  </si>
  <si>
    <t>MLPH</t>
  </si>
  <si>
    <t>ATF3</t>
  </si>
  <si>
    <t>LY9</t>
  </si>
  <si>
    <t>IL33</t>
  </si>
  <si>
    <t>CACNA2D2</t>
  </si>
  <si>
    <t>GNLY</t>
  </si>
  <si>
    <t>CD247</t>
  </si>
  <si>
    <t>MAML2</t>
  </si>
  <si>
    <t>CD47</t>
  </si>
  <si>
    <t>NFKBIZ</t>
  </si>
  <si>
    <t>SELL</t>
  </si>
  <si>
    <t>MCAM</t>
  </si>
  <si>
    <t>MME</t>
  </si>
  <si>
    <t>PTPRC</t>
  </si>
  <si>
    <t>JAM3</t>
  </si>
  <si>
    <t>HPGD</t>
  </si>
  <si>
    <t>CXCL2</t>
  </si>
  <si>
    <t>IKBKE</t>
  </si>
  <si>
    <t>C2</t>
  </si>
  <si>
    <t>DUSP1</t>
  </si>
  <si>
    <t>CR1</t>
  </si>
  <si>
    <t>ZEB1</t>
  </si>
  <si>
    <t>CD36</t>
  </si>
  <si>
    <t>EDN1</t>
  </si>
  <si>
    <t>RPS27A</t>
  </si>
  <si>
    <t>FBP1</t>
  </si>
  <si>
    <t>HLA-E</t>
  </si>
  <si>
    <t>REL</t>
  </si>
  <si>
    <t>CCND1</t>
  </si>
  <si>
    <t>VEGFA</t>
  </si>
  <si>
    <t>ZAP70</t>
  </si>
  <si>
    <t>MXI1</t>
  </si>
  <si>
    <t>SGK1</t>
  </si>
  <si>
    <t>CXCR4</t>
  </si>
  <si>
    <t>CD9</t>
  </si>
  <si>
    <t>TNFAIP3</t>
  </si>
  <si>
    <t>WIPF1</t>
  </si>
  <si>
    <t>ATP2A2</t>
  </si>
  <si>
    <t>BCAT1</t>
  </si>
  <si>
    <t>SOD2</t>
  </si>
  <si>
    <t>ITGA4</t>
  </si>
  <si>
    <t>SIRT4</t>
  </si>
  <si>
    <t>KRT7</t>
  </si>
  <si>
    <t>IDO1</t>
  </si>
  <si>
    <t>CASP8</t>
  </si>
  <si>
    <t>MNAT1</t>
  </si>
  <si>
    <t>KRT18</t>
  </si>
  <si>
    <t>ANXA1</t>
  </si>
  <si>
    <t>INPP5D</t>
  </si>
  <si>
    <t>TPM1</t>
  </si>
  <si>
    <t>WIF1</t>
  </si>
  <si>
    <t>ROBO4</t>
  </si>
  <si>
    <t>BTLA</t>
  </si>
  <si>
    <t>MFGE8</t>
  </si>
  <si>
    <t>NKX2-1</t>
  </si>
  <si>
    <t>DUSP6</t>
  </si>
  <si>
    <t>TIGIT</t>
  </si>
  <si>
    <t>RAD51C</t>
  </si>
  <si>
    <t>LGALS3</t>
  </si>
  <si>
    <t>NFKBIA</t>
  </si>
  <si>
    <t>ST6GAL1</t>
  </si>
  <si>
    <t>NOTCH3</t>
  </si>
  <si>
    <t>FOS</t>
  </si>
  <si>
    <t>TLR10</t>
  </si>
  <si>
    <t>SERPINA1</t>
  </si>
  <si>
    <t>SOCS3</t>
  </si>
  <si>
    <t>TLR6</t>
  </si>
  <si>
    <t>DUOX1</t>
  </si>
  <si>
    <t>GADD45B</t>
  </si>
  <si>
    <t>CXCL13</t>
  </si>
  <si>
    <t>CTSH</t>
  </si>
  <si>
    <t>ICAM1</t>
  </si>
  <si>
    <t>MAP3K1</t>
  </si>
  <si>
    <t>CDH5</t>
  </si>
  <si>
    <t>JUNB</t>
  </si>
  <si>
    <t>TCF7</t>
  </si>
  <si>
    <t>CXCL16</t>
  </si>
  <si>
    <t>BST2</t>
  </si>
  <si>
    <t>CXCL14</t>
  </si>
  <si>
    <t>CCL18</t>
  </si>
  <si>
    <t>CYFIP2</t>
  </si>
  <si>
    <t>KRT19</t>
  </si>
  <si>
    <t>NPM1</t>
  </si>
  <si>
    <t>JUP</t>
  </si>
  <si>
    <t>HLA-F</t>
  </si>
  <si>
    <t>ITGA3</t>
  </si>
  <si>
    <t>TNF</t>
  </si>
  <si>
    <t>PECAM1</t>
  </si>
  <si>
    <t>LTB</t>
  </si>
  <si>
    <t>GPSM3</t>
  </si>
  <si>
    <t>CEBPA</t>
  </si>
  <si>
    <t>HLA-DQA1</t>
  </si>
  <si>
    <t>CEACAM6</t>
  </si>
  <si>
    <t>HLA-DOB</t>
  </si>
  <si>
    <t>TMPRSS2</t>
  </si>
  <si>
    <t>PSMB9</t>
  </si>
  <si>
    <t>HLA-DMB</t>
  </si>
  <si>
    <t>TAPBP</t>
  </si>
  <si>
    <t>HMGA1</t>
  </si>
  <si>
    <t>CD24</t>
  </si>
  <si>
    <t>FYN</t>
  </si>
  <si>
    <t>CCR6</t>
  </si>
  <si>
    <t>LFNG</t>
  </si>
  <si>
    <t>CARD11</t>
  </si>
  <si>
    <t>PVRIG</t>
  </si>
  <si>
    <t>IL2RG</t>
  </si>
  <si>
    <t>BLK</t>
  </si>
  <si>
    <t>PPP3CC</t>
  </si>
  <si>
    <t>RPS6</t>
  </si>
  <si>
    <t>PAX5</t>
  </si>
  <si>
    <t>SYK</t>
  </si>
  <si>
    <t>TRAF1</t>
  </si>
  <si>
    <t>MS4A1</t>
  </si>
  <si>
    <t>CD6</t>
  </si>
  <si>
    <t>RASGRP2</t>
  </si>
  <si>
    <t>BIRC3</t>
  </si>
  <si>
    <t>ATM</t>
  </si>
  <si>
    <t>POU2AF1</t>
  </si>
  <si>
    <t>CD3E</t>
  </si>
  <si>
    <t>CD3D</t>
  </si>
  <si>
    <t>CXCR5</t>
  </si>
  <si>
    <t>ETS1</t>
  </si>
  <si>
    <t>BLNK</t>
  </si>
  <si>
    <t>NFKB2</t>
  </si>
  <si>
    <t>CD27</t>
  </si>
  <si>
    <t>CLECL1</t>
  </si>
  <si>
    <t>CD69</t>
  </si>
  <si>
    <t>LCP1</t>
  </si>
  <si>
    <t>TRAC</t>
  </si>
  <si>
    <t>FUT8</t>
  </si>
  <si>
    <t>BATF</t>
  </si>
  <si>
    <t>TRAF3</t>
  </si>
  <si>
    <t>PRKCB</t>
  </si>
  <si>
    <t>CD19</t>
  </si>
  <si>
    <t>ITGAL</t>
  </si>
  <si>
    <t>NLRC5</t>
  </si>
  <si>
    <t>PLCG2</t>
  </si>
  <si>
    <t>IRF8</t>
  </si>
  <si>
    <t>TNFRSF13B</t>
  </si>
  <si>
    <t>CCL15</t>
  </si>
  <si>
    <t>CCR7</t>
  </si>
  <si>
    <t>CD79B</t>
  </si>
  <si>
    <t>BCL2</t>
  </si>
  <si>
    <t>MMP9</t>
  </si>
  <si>
    <t>CD40</t>
  </si>
  <si>
    <t>C3</t>
  </si>
  <si>
    <t>FCER2</t>
  </si>
  <si>
    <t>ICAM3</t>
  </si>
  <si>
    <t>JAK3</t>
  </si>
  <si>
    <t>GMIP</t>
  </si>
  <si>
    <t>CD22</t>
  </si>
  <si>
    <t>CD79A</t>
  </si>
  <si>
    <t>POU2F2</t>
  </si>
  <si>
    <t>CD37</t>
  </si>
  <si>
    <t>SPIB</t>
  </si>
  <si>
    <t>MCM5</t>
  </si>
  <si>
    <t>RAC2</t>
  </si>
  <si>
    <t>TNFRSF13C</t>
  </si>
  <si>
    <t>SAMSN1</t>
  </si>
  <si>
    <t>IPF blood vessel</t>
  </si>
  <si>
    <t>IPF immune infiltrate</t>
  </si>
  <si>
    <t>IPF fibroblast foci</t>
  </si>
  <si>
    <t>IPF distant alveoli</t>
  </si>
  <si>
    <t>Control alveoli</t>
  </si>
  <si>
    <t>AT1</t>
  </si>
  <si>
    <t>AT2</t>
  </si>
  <si>
    <t>B Cells</t>
  </si>
  <si>
    <t>Basal</t>
  </si>
  <si>
    <t>cDCs</t>
  </si>
  <si>
    <t>Ciliated</t>
  </si>
  <si>
    <t>Differentiating Ciliated</t>
  </si>
  <si>
    <t>Endothelial Cells</t>
  </si>
  <si>
    <t>Fibroblasts</t>
  </si>
  <si>
    <t>KRT5-/KRT17+</t>
  </si>
  <si>
    <t>Lymphatic Endothelial Cells</t>
  </si>
  <si>
    <t>Macrophages</t>
  </si>
  <si>
    <t>Mast Cells</t>
  </si>
  <si>
    <t>Mesothelial Cells</t>
  </si>
  <si>
    <t>Monocytes</t>
  </si>
  <si>
    <t>MUC5AC+ High</t>
  </si>
  <si>
    <t>MUC5B+</t>
  </si>
  <si>
    <t>Myofibroblasts</t>
  </si>
  <si>
    <t>NK Cells</t>
  </si>
  <si>
    <t>pDCs</t>
  </si>
  <si>
    <t>Plasma Cells</t>
  </si>
  <si>
    <t>PLIN2+ Fibroblasts</t>
  </si>
  <si>
    <t>Proliferating Epithelial Cells</t>
  </si>
  <si>
    <t>Proliferating Macrophages</t>
  </si>
  <si>
    <t>Proliferating T Cells</t>
  </si>
  <si>
    <t>SCGB3A2+</t>
  </si>
  <si>
    <t>SCGB3A2+ SCGB1A1+</t>
  </si>
  <si>
    <t>Smooth Muscle Cells</t>
  </si>
  <si>
    <t>T Cells</t>
  </si>
  <si>
    <t>Transitional AT2</t>
  </si>
  <si>
    <t>Cell type</t>
  </si>
  <si>
    <t>IPF fibroblast foci (n = 50)</t>
  </si>
  <si>
    <t>IPF immune infiltrate (n = 106)</t>
  </si>
  <si>
    <t>IPF blood vessel (n = 27)</t>
  </si>
  <si>
    <t>IPF distant alveoli (n = 41)</t>
  </si>
  <si>
    <t>Control alveoli (n = 32)</t>
  </si>
  <si>
    <t>cell type</t>
  </si>
  <si>
    <t> VEGFA</t>
  </si>
  <si>
    <t>Rank</t>
  </si>
  <si>
    <t>Query (Eyres)</t>
  </si>
  <si>
    <t>Overlap (Eyres)</t>
  </si>
  <si>
    <t>Deconvolution (Eyres)</t>
  </si>
  <si>
    <t>Deconvolution (Blumhagen)</t>
  </si>
  <si>
    <t>Xenium (Vannan)</t>
  </si>
  <si>
    <t>aCap Endothelial Cells</t>
  </si>
  <si>
    <t>Vascular Endothelial Cell_Capillary A</t>
  </si>
  <si>
    <t>Interstitial Macrophages</t>
  </si>
  <si>
    <t>Vascular Endothelial Cell_Capillary B</t>
  </si>
  <si>
    <t>B and Plasma Cells</t>
  </si>
  <si>
    <t>Alveoli Fibroblasts</t>
  </si>
  <si>
    <t>Activated Fibroblast Cells</t>
  </si>
  <si>
    <t>Macrophages_Alveolar</t>
  </si>
  <si>
    <t>Venous Endothelial Cells</t>
  </si>
  <si>
    <t>NK</t>
  </si>
  <si>
    <t>DCs</t>
  </si>
  <si>
    <t>Pericytes</t>
  </si>
  <si>
    <t>Cilliated</t>
  </si>
  <si>
    <t>gCap Endothelial Cells</t>
  </si>
  <si>
    <t>Lipofibroblasts</t>
  </si>
  <si>
    <t>T_cytotoxic Cells</t>
  </si>
  <si>
    <t>FABP4+ Macrophages</t>
  </si>
  <si>
    <t>Goblet Cells</t>
  </si>
  <si>
    <t>Aberrant Basaloid Epithelial Cells</t>
  </si>
  <si>
    <t>Uniprot.ID</t>
  </si>
  <si>
    <t>Uniprot.name</t>
  </si>
  <si>
    <t>Gene.symbol</t>
  </si>
  <si>
    <t>Description</t>
  </si>
  <si>
    <t>logFC</t>
  </si>
  <si>
    <t>AveExpr</t>
  </si>
  <si>
    <t>t</t>
  </si>
  <si>
    <t>P.Value</t>
  </si>
  <si>
    <t>adj.P.Val</t>
  </si>
  <si>
    <t>B</t>
  </si>
  <si>
    <t>P14780</t>
  </si>
  <si>
    <t>MMP9_HUMAN</t>
  </si>
  <si>
    <t>Matrix metalloproteinase-9</t>
  </si>
  <si>
    <t>O75718</t>
  </si>
  <si>
    <t>CRTAP_HUMAN</t>
  </si>
  <si>
    <t>CRTAP</t>
  </si>
  <si>
    <t>Cartilage-associated protein</t>
  </si>
  <si>
    <t>Q96AY3</t>
  </si>
  <si>
    <t>FKB10_HUMAN</t>
  </si>
  <si>
    <t>FKBP10</t>
  </si>
  <si>
    <t>Peptidyl-prolyl cis-trans isomerase FKBP10</t>
  </si>
  <si>
    <t>P35442</t>
  </si>
  <si>
    <t>TSP2_HUMAN</t>
  </si>
  <si>
    <t>THBS2</t>
  </si>
  <si>
    <t>Thrombospondin-2</t>
  </si>
  <si>
    <t>P22105</t>
  </si>
  <si>
    <t>TENX_HUMAN</t>
  </si>
  <si>
    <t>TNXB</t>
  </si>
  <si>
    <t>Tenascin-X</t>
  </si>
  <si>
    <t>P24821</t>
  </si>
  <si>
    <t>TENA_HUMAN</t>
  </si>
  <si>
    <t>Tenascin</t>
  </si>
  <si>
    <t>O75475</t>
  </si>
  <si>
    <t>PSIP1_HUMAN</t>
  </si>
  <si>
    <t>PSIP1</t>
  </si>
  <si>
    <t>PC4 and SFRS1-interacting protein</t>
  </si>
  <si>
    <t>Q56VL3</t>
  </si>
  <si>
    <t>OCAD2_HUMAN</t>
  </si>
  <si>
    <t>OCIAD2</t>
  </si>
  <si>
    <t>OCIA domain-containing protein 2</t>
  </si>
  <si>
    <t>O75900</t>
  </si>
  <si>
    <t>MMP23_HUMAN</t>
  </si>
  <si>
    <t>MMP23B</t>
  </si>
  <si>
    <t>Matrix metalloproteinase-23</t>
  </si>
  <si>
    <t>Q14767</t>
  </si>
  <si>
    <t>LTBP2_HUMAN</t>
  </si>
  <si>
    <t>LTBP2</t>
  </si>
  <si>
    <t>Latent-transforming growth factor beta-binding protein 2</t>
  </si>
  <si>
    <t>P45877</t>
  </si>
  <si>
    <t>PPIC_HUMAN</t>
  </si>
  <si>
    <t>PPIC</t>
  </si>
  <si>
    <t>Peptidyl-prolyl cis-trans isomerase C</t>
  </si>
  <si>
    <t>P25774</t>
  </si>
  <si>
    <t>CATS_HUMAN</t>
  </si>
  <si>
    <t>CTSS</t>
  </si>
  <si>
    <t>Cathepsin S</t>
  </si>
  <si>
    <t>P05164</t>
  </si>
  <si>
    <t>PERM_HUMAN</t>
  </si>
  <si>
    <t>MPO</t>
  </si>
  <si>
    <t>Myeloperoxidase</t>
  </si>
  <si>
    <t>Q02809</t>
  </si>
  <si>
    <t>PLOD1_HUMAN</t>
  </si>
  <si>
    <t>PLOD1</t>
  </si>
  <si>
    <t>Procollagen-lysine,2-oxoglutarate 5-dioxygenase 1</t>
  </si>
  <si>
    <t>P07711</t>
  </si>
  <si>
    <t>CATL1_HUMAN</t>
  </si>
  <si>
    <t>CTSL</t>
  </si>
  <si>
    <t>Procathepsin L</t>
  </si>
  <si>
    <t>P35555</t>
  </si>
  <si>
    <t>FBN1_HUMAN</t>
  </si>
  <si>
    <t>FBN1</t>
  </si>
  <si>
    <t>Fibrillin-1</t>
  </si>
  <si>
    <t>P21980</t>
  </si>
  <si>
    <t>TGM2_HUMAN</t>
  </si>
  <si>
    <t>TGM2</t>
  </si>
  <si>
    <t>Protein-glutamine gamma-glutamyltransferase 2</t>
  </si>
  <si>
    <t>P02751</t>
  </si>
  <si>
    <t>FINC_HUMAN</t>
  </si>
  <si>
    <t>Fibronectin</t>
  </si>
  <si>
    <t>P02788</t>
  </si>
  <si>
    <t>TRFL_HUMAN</t>
  </si>
  <si>
    <t>LTF</t>
  </si>
  <si>
    <t>Lactotransferrin</t>
  </si>
  <si>
    <t>P49913</t>
  </si>
  <si>
    <t>CAMP_HUMAN</t>
  </si>
  <si>
    <t>CAMP</t>
  </si>
  <si>
    <t>Cathelicidin antimicrobial peptide</t>
  </si>
  <si>
    <t>P51888</t>
  </si>
  <si>
    <t>PRELP_HUMAN</t>
  </si>
  <si>
    <t>PRELP</t>
  </si>
  <si>
    <t>Prolargin</t>
  </si>
  <si>
    <t>P07902</t>
  </si>
  <si>
    <t>GALT_HUMAN</t>
  </si>
  <si>
    <t>GALT</t>
  </si>
  <si>
    <t>Galactose-1-phosphate uridylyltransferase</t>
  </si>
  <si>
    <t>P20908</t>
  </si>
  <si>
    <t>CO5A1_HUMAN</t>
  </si>
  <si>
    <t>Collagen alpha-1(V) chain</t>
  </si>
  <si>
    <t>Q8NC56</t>
  </si>
  <si>
    <t>LEMD2_HUMAN</t>
  </si>
  <si>
    <t>LEMD2</t>
  </si>
  <si>
    <t>LEM domain-containing protein 2</t>
  </si>
  <si>
    <t>P49961</t>
  </si>
  <si>
    <t>ENTP1_HUMAN</t>
  </si>
  <si>
    <t>Ectonucleoside triphosphate diphosphohydrolase 1</t>
  </si>
  <si>
    <t>O00754</t>
  </si>
  <si>
    <t>MA2B1_HUMAN</t>
  </si>
  <si>
    <t>MAN2B1</t>
  </si>
  <si>
    <t>Lysosomal alpha-mannosidase</t>
  </si>
  <si>
    <t>P29373</t>
  </si>
  <si>
    <t>RABP2_HUMAN</t>
  </si>
  <si>
    <t>Cellular retinoic acid-binding protein 2</t>
  </si>
  <si>
    <t>Q99541</t>
  </si>
  <si>
    <t>PLIN2_HUMAN</t>
  </si>
  <si>
    <t>PLIN2</t>
  </si>
  <si>
    <t>Perilipin-2</t>
  </si>
  <si>
    <t>P22352</t>
  </si>
  <si>
    <t>GPX3_HUMAN</t>
  </si>
  <si>
    <t>GPX3</t>
  </si>
  <si>
    <t>Glutathione peroxidase 3</t>
  </si>
  <si>
    <t>Q13449</t>
  </si>
  <si>
    <t>LSAMP_HUMAN</t>
  </si>
  <si>
    <t>LSAMP</t>
  </si>
  <si>
    <t>Limbic system-associated membrane protein</t>
  </si>
  <si>
    <t>P08311</t>
  </si>
  <si>
    <t>CATG_HUMAN</t>
  </si>
  <si>
    <t>CTSG</t>
  </si>
  <si>
    <t>Cathepsin G</t>
  </si>
  <si>
    <t>P50454</t>
  </si>
  <si>
    <t>SERPH_HUMAN</t>
  </si>
  <si>
    <t>Serpin H1</t>
  </si>
  <si>
    <t>Q32P28</t>
  </si>
  <si>
    <t>P3H1_HUMAN</t>
  </si>
  <si>
    <t>P3H1</t>
  </si>
  <si>
    <t>Prolyl 3-hydroxylase 1</t>
  </si>
  <si>
    <t>O95810</t>
  </si>
  <si>
    <t>CAVN2_HUMAN</t>
  </si>
  <si>
    <t>CAVIN2</t>
  </si>
  <si>
    <t>Caveolae-associated protein 2</t>
  </si>
  <si>
    <t>P40616</t>
  </si>
  <si>
    <t>ARL1_HUMAN</t>
  </si>
  <si>
    <t>ARL1</t>
  </si>
  <si>
    <t>ADP-ribosylation factor-like protein 1</t>
  </si>
  <si>
    <t>P07451</t>
  </si>
  <si>
    <t>CAH3_HUMAN</t>
  </si>
  <si>
    <t>CA3</t>
  </si>
  <si>
    <t>Carbonic anhydrase 3</t>
  </si>
  <si>
    <t>Q7Z5L7</t>
  </si>
  <si>
    <t>PODN_HUMAN</t>
  </si>
  <si>
    <t>PODN</t>
  </si>
  <si>
    <t>Podocan</t>
  </si>
  <si>
    <t>Q658P3</t>
  </si>
  <si>
    <t>STEA3_HUMAN</t>
  </si>
  <si>
    <t>STEAP3</t>
  </si>
  <si>
    <t>Metalloreductase STEAP3</t>
  </si>
  <si>
    <t>Q9H3Q1</t>
  </si>
  <si>
    <t>BORG4_HUMAN</t>
  </si>
  <si>
    <t>CDC42EP4</t>
  </si>
  <si>
    <t>Cdc42 effector protein 4</t>
  </si>
  <si>
    <t>Q9NR99</t>
  </si>
  <si>
    <t>MXRA5_HUMAN</t>
  </si>
  <si>
    <t>MXRA5</t>
  </si>
  <si>
    <t>Matrix-remodeling-associated protein 5</t>
  </si>
  <si>
    <t>Q9UBX5</t>
  </si>
  <si>
    <t>FBLN5_HUMAN</t>
  </si>
  <si>
    <t>FBLN5</t>
  </si>
  <si>
    <t>Fibulin-5</t>
  </si>
  <si>
    <t>P04004</t>
  </si>
  <si>
    <t>VTNC_HUMAN</t>
  </si>
  <si>
    <t>VTN</t>
  </si>
  <si>
    <t>Vitronectin</t>
  </si>
  <si>
    <t>P04062</t>
  </si>
  <si>
    <t>GLCM_HUMAN</t>
  </si>
  <si>
    <t>GBA</t>
  </si>
  <si>
    <t>Lysosomal acid glucosylceramidase</t>
  </si>
  <si>
    <t>Q8TDB6</t>
  </si>
  <si>
    <t>DTX3L_HUMAN</t>
  </si>
  <si>
    <t>DTX3L</t>
  </si>
  <si>
    <t>E3 ubiquitin-protein ligase DTX3L</t>
  </si>
  <si>
    <t>Q96AZ6</t>
  </si>
  <si>
    <t>ISG20_HUMAN</t>
  </si>
  <si>
    <t>ISG20</t>
  </si>
  <si>
    <t>Interferon-stimulated gene 20 kDa protein</t>
  </si>
  <si>
    <t>P10253</t>
  </si>
  <si>
    <t>LYAG_HUMAN</t>
  </si>
  <si>
    <t>GAA</t>
  </si>
  <si>
    <t>Lysosomal alpha-glucosidase</t>
  </si>
  <si>
    <t>O60504</t>
  </si>
  <si>
    <t>VINEX_HUMAN</t>
  </si>
  <si>
    <t>SORBS3</t>
  </si>
  <si>
    <t>Vinexin</t>
  </si>
  <si>
    <t>Q9UPQ0</t>
  </si>
  <si>
    <t>LIMC1_HUMAN</t>
  </si>
  <si>
    <t>LIMCH1</t>
  </si>
  <si>
    <t>LIM and calponin homology domains-containing protein 1</t>
  </si>
  <si>
    <t>Q92522</t>
  </si>
  <si>
    <t>H1X_HUMAN</t>
  </si>
  <si>
    <t>H1-10</t>
  </si>
  <si>
    <t>Histone H1.10</t>
  </si>
  <si>
    <t>P41222</t>
  </si>
  <si>
    <t>PTGDS_HUMAN</t>
  </si>
  <si>
    <t>PTGDS</t>
  </si>
  <si>
    <t>Prostaglandin-H2 D-isomerase</t>
  </si>
  <si>
    <t>Q9UPN3</t>
  </si>
  <si>
    <t>MACF1_HUMAN</t>
  </si>
  <si>
    <t>MACF1</t>
  </si>
  <si>
    <t>Microtubule-actin cross-linking factor 1, isoforms 1/2/3/5</t>
  </si>
  <si>
    <t>Q9BR76</t>
  </si>
  <si>
    <t>COR1B_HUMAN</t>
  </si>
  <si>
    <t>CORO1B</t>
  </si>
  <si>
    <t>Coronin-1B</t>
  </si>
  <si>
    <t>Q06278</t>
  </si>
  <si>
    <t>AOXA_HUMAN</t>
  </si>
  <si>
    <t>AOX1</t>
  </si>
  <si>
    <t>Aldehyde oxidase</t>
  </si>
  <si>
    <t>Q03252</t>
  </si>
  <si>
    <t>LMNB2_HUMAN</t>
  </si>
  <si>
    <t>LMNB2</t>
  </si>
  <si>
    <t>Lamin-B2</t>
  </si>
  <si>
    <t>Q96RU3</t>
  </si>
  <si>
    <t>FNBP1_HUMAN</t>
  </si>
  <si>
    <t>FNBP1</t>
  </si>
  <si>
    <t>Formin-binding protein 1</t>
  </si>
  <si>
    <t>Q02952</t>
  </si>
  <si>
    <t>AKA12_HUMAN</t>
  </si>
  <si>
    <t>AKAP12</t>
  </si>
  <si>
    <t>A-kinase anchor protein 12</t>
  </si>
  <si>
    <t>P13686</t>
  </si>
  <si>
    <t>PPA5_HUMAN</t>
  </si>
  <si>
    <t>ACP5</t>
  </si>
  <si>
    <t>Tartrate-resistant acid phosphatase type 5</t>
  </si>
  <si>
    <t>P06865</t>
  </si>
  <si>
    <t>HEXA_HUMAN</t>
  </si>
  <si>
    <t>HEXA</t>
  </si>
  <si>
    <t>Beta-hexosaminidase subunit alpha</t>
  </si>
  <si>
    <t>P51608</t>
  </si>
  <si>
    <t>MECP2_HUMAN</t>
  </si>
  <si>
    <t>MECP2</t>
  </si>
  <si>
    <t>Methyl-CpG-binding protein 2</t>
  </si>
  <si>
    <t>P78563</t>
  </si>
  <si>
    <t>RED1_HUMAN</t>
  </si>
  <si>
    <t>ADARB1</t>
  </si>
  <si>
    <t>Double-stranded RNA-specific editase 1</t>
  </si>
  <si>
    <t>P40261</t>
  </si>
  <si>
    <t>NNMT_HUMAN</t>
  </si>
  <si>
    <t>NNMT</t>
  </si>
  <si>
    <t>Nicotinamide N-methyltransferase</t>
  </si>
  <si>
    <t>O00182</t>
  </si>
  <si>
    <t>LEG9_HUMAN</t>
  </si>
  <si>
    <t>LGALS9</t>
  </si>
  <si>
    <t>Galectin-9</t>
  </si>
  <si>
    <t>P61313</t>
  </si>
  <si>
    <t>RL15_HUMAN</t>
  </si>
  <si>
    <t>RPL15</t>
  </si>
  <si>
    <t>60S ribosomal protein L15</t>
  </si>
  <si>
    <t>O95302</t>
  </si>
  <si>
    <t>FKBP9_HUMAN</t>
  </si>
  <si>
    <t>FKBP9</t>
  </si>
  <si>
    <t>Peptidyl-prolyl cis-trans isomerase FKBP9</t>
  </si>
  <si>
    <t>P07585</t>
  </si>
  <si>
    <t>PGS2_HUMAN</t>
  </si>
  <si>
    <t>DCN</t>
  </si>
  <si>
    <t>Decorin</t>
  </si>
  <si>
    <t>P07996</t>
  </si>
  <si>
    <t>TSP1_HUMAN</t>
  </si>
  <si>
    <t>Thrombospondin-1</t>
  </si>
  <si>
    <t>P50281</t>
  </si>
  <si>
    <t>MMP14_HUMAN</t>
  </si>
  <si>
    <t>MMP14</t>
  </si>
  <si>
    <t>Matrix metalloproteinase-14</t>
  </si>
  <si>
    <t>P06702</t>
  </si>
  <si>
    <t>S10A9_HUMAN</t>
  </si>
  <si>
    <t>S100A9</t>
  </si>
  <si>
    <t>Protein S100-A9</t>
  </si>
  <si>
    <t>O75832</t>
  </si>
  <si>
    <t>PSD10_HUMAN</t>
  </si>
  <si>
    <t>PSMD10</t>
  </si>
  <si>
    <t>26S proteasome non-ATPase regulatory subunit 10</t>
  </si>
  <si>
    <t>Q7RTV0</t>
  </si>
  <si>
    <t>PHF5A_HUMAN</t>
  </si>
  <si>
    <t>PHF5A</t>
  </si>
  <si>
    <t>PHD finger-like domain-containing protein 5A</t>
  </si>
  <si>
    <t>P00325</t>
  </si>
  <si>
    <t>ADH1B_HUMAN</t>
  </si>
  <si>
    <t>ADH1B</t>
  </si>
  <si>
    <t>All-trans-retinol dehydrogenase [NAD(+)] ADH1B</t>
  </si>
  <si>
    <t>Q9BZF9</t>
  </si>
  <si>
    <t>UACA_HUMAN</t>
  </si>
  <si>
    <t>UACA</t>
  </si>
  <si>
    <t>Uveal autoantigen with coiled-coil domains and ankyrin repeats</t>
  </si>
  <si>
    <t>Q14766</t>
  </si>
  <si>
    <t>LTBP1_HUMAN</t>
  </si>
  <si>
    <t>Latent-transforming growth factor beta-binding protein 1</t>
  </si>
  <si>
    <t>P61764</t>
  </si>
  <si>
    <t>STXB1_HUMAN</t>
  </si>
  <si>
    <t>STXBP1</t>
  </si>
  <si>
    <t>Syntaxin-binding protein 1</t>
  </si>
  <si>
    <t>P07602</t>
  </si>
  <si>
    <t>SAP_HUMAN</t>
  </si>
  <si>
    <t>PSAP</t>
  </si>
  <si>
    <t>Prosaposin</t>
  </si>
  <si>
    <t>Q16643</t>
  </si>
  <si>
    <t>DREB_HUMAN</t>
  </si>
  <si>
    <t>DBN1</t>
  </si>
  <si>
    <t>Drebrin</t>
  </si>
  <si>
    <t>P56199</t>
  </si>
  <si>
    <t>ITA1_HUMAN</t>
  </si>
  <si>
    <t>ITGA1</t>
  </si>
  <si>
    <t>Integrin alpha-1</t>
  </si>
  <si>
    <t>Q14894</t>
  </si>
  <si>
    <t>CRYM_HUMAN</t>
  </si>
  <si>
    <t>CRYM</t>
  </si>
  <si>
    <t>Ketimine reductase mu-crystallin</t>
  </si>
  <si>
    <t>O75781</t>
  </si>
  <si>
    <t>PALM_HUMAN</t>
  </si>
  <si>
    <t>PALM</t>
  </si>
  <si>
    <t>Paralemmin-1</t>
  </si>
  <si>
    <t>P06756</t>
  </si>
  <si>
    <t>ITAV_HUMAN</t>
  </si>
  <si>
    <t>Integrin alpha-V</t>
  </si>
  <si>
    <t>Q8NHP8</t>
  </si>
  <si>
    <t>PLBL2_HUMAN</t>
  </si>
  <si>
    <t>PLBD2</t>
  </si>
  <si>
    <t>Putative phospholipase B-like 2</t>
  </si>
  <si>
    <t>P20774</t>
  </si>
  <si>
    <t>MIME_HUMAN</t>
  </si>
  <si>
    <t>OGN</t>
  </si>
  <si>
    <t>Mimecan</t>
  </si>
  <si>
    <t>Q96D15</t>
  </si>
  <si>
    <t>RCN3_HUMAN</t>
  </si>
  <si>
    <t>RCN3</t>
  </si>
  <si>
    <t>Reticulocalbin-3</t>
  </si>
  <si>
    <t>P08246</t>
  </si>
  <si>
    <t>ELNE_HUMAN</t>
  </si>
  <si>
    <t>ELANE</t>
  </si>
  <si>
    <t>Neutrophil elastase</t>
  </si>
  <si>
    <t>P03973</t>
  </si>
  <si>
    <t>SLPI_HUMAN</t>
  </si>
  <si>
    <t>SLPI</t>
  </si>
  <si>
    <t>Antileukoproteinase</t>
  </si>
  <si>
    <t>P32322</t>
  </si>
  <si>
    <t>P5CR1_HUMAN</t>
  </si>
  <si>
    <t>PYCR1</t>
  </si>
  <si>
    <t>Pyrroline-5-carboxylate reductase 1, mitochondrial</t>
  </si>
  <si>
    <t>Q96FZ7</t>
  </si>
  <si>
    <t>CHMP6_HUMAN</t>
  </si>
  <si>
    <t>CHMP6</t>
  </si>
  <si>
    <t>Charged multivesicular body protein 6</t>
  </si>
  <si>
    <t>Q9BXM0</t>
  </si>
  <si>
    <t>PRAX_HUMAN</t>
  </si>
  <si>
    <t>PRX</t>
  </si>
  <si>
    <t>Periaxin</t>
  </si>
  <si>
    <t>Q05707</t>
  </si>
  <si>
    <t>COEA1_HUMAN</t>
  </si>
  <si>
    <t>COL14A1</t>
  </si>
  <si>
    <t>Collagen alpha-1(XIV) chain</t>
  </si>
  <si>
    <t>Q9H993</t>
  </si>
  <si>
    <t>ARMT1_HUMAN</t>
  </si>
  <si>
    <t>ARMT1</t>
  </si>
  <si>
    <t>Damage-control phosphatase ARMT1</t>
  </si>
  <si>
    <t>Q99447</t>
  </si>
  <si>
    <t>PCY2_HUMAN</t>
  </si>
  <si>
    <t>PCYT2</t>
  </si>
  <si>
    <t>Ethanolamine-phosphate cytidylyltransferase</t>
  </si>
  <si>
    <t>Q6NY19</t>
  </si>
  <si>
    <t>KANK3_HUMAN</t>
  </si>
  <si>
    <t>KANK3</t>
  </si>
  <si>
    <t>KN motif and ankyrin repeat domain-containing protein 3</t>
  </si>
  <si>
    <t>P31949</t>
  </si>
  <si>
    <t>S10AB_HUMAN</t>
  </si>
  <si>
    <t>S100A11</t>
  </si>
  <si>
    <t>Protein S100-A11</t>
  </si>
  <si>
    <t>P12429</t>
  </si>
  <si>
    <t>ANXA3_HUMAN</t>
  </si>
  <si>
    <t>ANXA3</t>
  </si>
  <si>
    <t>Annexin A3</t>
  </si>
  <si>
    <t>P40199</t>
  </si>
  <si>
    <t>CEAM6_HUMAN</t>
  </si>
  <si>
    <t>Carcinoembryonic antigen-related cell adhesion molecule 6</t>
  </si>
  <si>
    <t>Q9Y6E2</t>
  </si>
  <si>
    <t>BZW2_HUMAN</t>
  </si>
  <si>
    <t>BZW2</t>
  </si>
  <si>
    <t>Basic leucine zipper and W2 domain-containing protein 2</t>
  </si>
  <si>
    <t>Q9UPU5</t>
  </si>
  <si>
    <t>UBP24_HUMAN</t>
  </si>
  <si>
    <t>USP24</t>
  </si>
  <si>
    <t>Ubiquitin carboxyl-terminal hydrolase 24</t>
  </si>
  <si>
    <t>P07357</t>
  </si>
  <si>
    <t>CO8A_HUMAN</t>
  </si>
  <si>
    <t>C8A</t>
  </si>
  <si>
    <t>Complement component C8 alpha chain</t>
  </si>
  <si>
    <t>Q9NQC3</t>
  </si>
  <si>
    <t>RTN4_HUMAN</t>
  </si>
  <si>
    <t>RTN4</t>
  </si>
  <si>
    <t>Reticulon-4</t>
  </si>
  <si>
    <t>Q9BXF6</t>
  </si>
  <si>
    <t>RFIP5_HUMAN</t>
  </si>
  <si>
    <t>RAB11FIP5</t>
  </si>
  <si>
    <t>Rab11 family-interacting protein 5</t>
  </si>
  <si>
    <t>Q9Y2D5</t>
  </si>
  <si>
    <t>AKAP2_HUMAN</t>
  </si>
  <si>
    <t>AKAP2</t>
  </si>
  <si>
    <t>A-kinase anchor protein 2</t>
  </si>
  <si>
    <t>P27658</t>
  </si>
  <si>
    <t>CO8A1_HUMAN</t>
  </si>
  <si>
    <t>COL8A1</t>
  </si>
  <si>
    <t>Collagen alpha-1(VIII) chain</t>
  </si>
  <si>
    <t>P09601</t>
  </si>
  <si>
    <t>HMOX1_HUMAN</t>
  </si>
  <si>
    <t>HMOX1</t>
  </si>
  <si>
    <t>Heme oxygenase 1</t>
  </si>
  <si>
    <t>Q9P266</t>
  </si>
  <si>
    <t>JCAD_HUMAN</t>
  </si>
  <si>
    <t>JCAD</t>
  </si>
  <si>
    <t>Junctional protein associated with coronary artery disease</t>
  </si>
  <si>
    <t>Q63HR2</t>
  </si>
  <si>
    <t>TNS2_HUMAN</t>
  </si>
  <si>
    <t>TNS2</t>
  </si>
  <si>
    <t>Tensin-2</t>
  </si>
  <si>
    <t>P13611</t>
  </si>
  <si>
    <t>CSPG2_HUMAN</t>
  </si>
  <si>
    <t>Versican core protein</t>
  </si>
  <si>
    <t>P10619</t>
  </si>
  <si>
    <t>PPGB_HUMAN</t>
  </si>
  <si>
    <t>CTSA</t>
  </si>
  <si>
    <t>Lysosomal protective protein</t>
  </si>
  <si>
    <t>P06280</t>
  </si>
  <si>
    <t>AGAL_HUMAN</t>
  </si>
  <si>
    <t>GLA</t>
  </si>
  <si>
    <t>Alpha-galactosidase A</t>
  </si>
  <si>
    <t>O60701</t>
  </si>
  <si>
    <t>UGDH_HUMAN</t>
  </si>
  <si>
    <t>UGDH</t>
  </si>
  <si>
    <t>UDP-glucose 6-dehydrogenase</t>
  </si>
  <si>
    <t>Q96AG4</t>
  </si>
  <si>
    <t>LRC59_HUMAN</t>
  </si>
  <si>
    <t>LRRC59</t>
  </si>
  <si>
    <t>Leucine-rich repeat-containing protein 59</t>
  </si>
  <si>
    <t>Q99538</t>
  </si>
  <si>
    <t>LGMN_HUMAN</t>
  </si>
  <si>
    <t>LGMN</t>
  </si>
  <si>
    <t>Legumain</t>
  </si>
  <si>
    <t>Q8NFW8</t>
  </si>
  <si>
    <t>NEUA_HUMAN</t>
  </si>
  <si>
    <t>CMAS</t>
  </si>
  <si>
    <t>N-acylneuraminate cytidylyltransferase</t>
  </si>
  <si>
    <t>Q9UHA4</t>
  </si>
  <si>
    <t>LTOR3_HUMAN</t>
  </si>
  <si>
    <t>LAMTOR3</t>
  </si>
  <si>
    <t>Ragulator complex protein LAMTOR3</t>
  </si>
  <si>
    <t>P50895</t>
  </si>
  <si>
    <t>BCAM_HUMAN</t>
  </si>
  <si>
    <t>BCAM</t>
  </si>
  <si>
    <t>Basal cell adhesion molecule</t>
  </si>
  <si>
    <t>Q9H239</t>
  </si>
  <si>
    <t>MMP28_HUMAN</t>
  </si>
  <si>
    <t>MMP28</t>
  </si>
  <si>
    <t>Matrix metalloproteinase-28</t>
  </si>
  <si>
    <t>P60891</t>
  </si>
  <si>
    <t>PRPS1_HUMAN</t>
  </si>
  <si>
    <t>PRPS1</t>
  </si>
  <si>
    <t>Ribose-phosphate pyrophosphokinase 1</t>
  </si>
  <si>
    <t>Q7Z7G0</t>
  </si>
  <si>
    <t>TARSH_HUMAN</t>
  </si>
  <si>
    <t>ABI3BP</t>
  </si>
  <si>
    <t>Target of Nesh-SH3</t>
  </si>
  <si>
    <t>Q9UMS6</t>
  </si>
  <si>
    <t>SYNP2_HUMAN</t>
  </si>
  <si>
    <t>SYNPO2</t>
  </si>
  <si>
    <t>Synaptopodin-2</t>
  </si>
  <si>
    <t>Q9HA77</t>
  </si>
  <si>
    <t>SYCM_HUMAN</t>
  </si>
  <si>
    <t>CARS2</t>
  </si>
  <si>
    <t>Probable cysteine--tRNA ligase, mitochondrial</t>
  </si>
  <si>
    <t>Q9HAT2</t>
  </si>
  <si>
    <t>SIAE_HUMAN</t>
  </si>
  <si>
    <t>SIAE</t>
  </si>
  <si>
    <t>Sialate O-acetylesterase</t>
  </si>
  <si>
    <t>P15502</t>
  </si>
  <si>
    <t>ELN_HUMAN</t>
  </si>
  <si>
    <t>ELN</t>
  </si>
  <si>
    <t>Elastin</t>
  </si>
  <si>
    <t>P51884</t>
  </si>
  <si>
    <t>LUM_HUMAN</t>
  </si>
  <si>
    <t>LUM</t>
  </si>
  <si>
    <t>Lumican</t>
  </si>
  <si>
    <t>P51688</t>
  </si>
  <si>
    <t>SPHM_HUMAN</t>
  </si>
  <si>
    <t>SGSH</t>
  </si>
  <si>
    <t>N-sulphoglucosamine sulphohydrolase</t>
  </si>
  <si>
    <t>Q70UQ0</t>
  </si>
  <si>
    <t>IKIP_HUMAN</t>
  </si>
  <si>
    <t>IKBIP</t>
  </si>
  <si>
    <t>Inhibitor of nuclear factor kappa-B kinase-interacting protein</t>
  </si>
  <si>
    <t>Q9Y303</t>
  </si>
  <si>
    <t>NAGA_HUMAN</t>
  </si>
  <si>
    <t>AMDHD2</t>
  </si>
  <si>
    <t>N-acetylglucosamine-6-phosphate deacetylase</t>
  </si>
  <si>
    <t>Q8IVL6</t>
  </si>
  <si>
    <t>P3H3_HUMAN</t>
  </si>
  <si>
    <t>P3H3</t>
  </si>
  <si>
    <t>Prolyl 3-hydroxylase 3</t>
  </si>
  <si>
    <t>Q5TZA2</t>
  </si>
  <si>
    <t>CROCC_HUMAN</t>
  </si>
  <si>
    <t>CROCC</t>
  </si>
  <si>
    <t>Rootletin</t>
  </si>
  <si>
    <t>Q15067</t>
  </si>
  <si>
    <t>ACOX1_HUMAN</t>
  </si>
  <si>
    <t>ACOX1</t>
  </si>
  <si>
    <t>Peroxisomal acyl-coenzyme A oxidase 1</t>
  </si>
  <si>
    <t>Q9Y613</t>
  </si>
  <si>
    <t>FHOD1_HUMAN</t>
  </si>
  <si>
    <t>FHOD1</t>
  </si>
  <si>
    <t>FH1/FH2 domain-containing protein 1</t>
  </si>
  <si>
    <t>Q13283</t>
  </si>
  <si>
    <t>G3BP1_HUMAN</t>
  </si>
  <si>
    <t>G3BP1</t>
  </si>
  <si>
    <t>Ras GTPase-activating protein-binding protein 1</t>
  </si>
  <si>
    <t>P17213</t>
  </si>
  <si>
    <t>BPI_HUMAN</t>
  </si>
  <si>
    <t>BPI</t>
  </si>
  <si>
    <t>Bactericidal permeability-increasing protein</t>
  </si>
  <si>
    <t>Q9H4Z3</t>
  </si>
  <si>
    <t>CAPAM_HUMAN</t>
  </si>
  <si>
    <t>PCIF1</t>
  </si>
  <si>
    <t>mRNA (2'-O-methyladenosine-N(6)-)-methyltransferase</t>
  </si>
  <si>
    <t>P07858</t>
  </si>
  <si>
    <t>CATB_HUMAN</t>
  </si>
  <si>
    <t>CTSB</t>
  </si>
  <si>
    <t>Cathepsin B</t>
  </si>
  <si>
    <t>P10412</t>
  </si>
  <si>
    <t>H14_HUMAN</t>
  </si>
  <si>
    <t>H1-4</t>
  </si>
  <si>
    <t>Histone H1.4</t>
  </si>
  <si>
    <t>Q53H82</t>
  </si>
  <si>
    <t>LACB2_HUMAN</t>
  </si>
  <si>
    <t>LACTB2</t>
  </si>
  <si>
    <t>Endoribonuclease LACTB2</t>
  </si>
  <si>
    <t>P01833</t>
  </si>
  <si>
    <t>PIGR_HUMAN</t>
  </si>
  <si>
    <t>PIGR</t>
  </si>
  <si>
    <t>Polymeric immunoglobulin receptor</t>
  </si>
  <si>
    <t>P05161</t>
  </si>
  <si>
    <t>ISG15_HUMAN</t>
  </si>
  <si>
    <t>ISG15</t>
  </si>
  <si>
    <t>Ubiquitin-like protein ISG15</t>
  </si>
  <si>
    <t>Q86VN1</t>
  </si>
  <si>
    <t>VPS36_HUMAN</t>
  </si>
  <si>
    <t>VPS36</t>
  </si>
  <si>
    <t>Vacuolar protein-sorting-associated protein 36</t>
  </si>
  <si>
    <t>Q9BQS8</t>
  </si>
  <si>
    <t>FYCO1_HUMAN</t>
  </si>
  <si>
    <t>FYCO1</t>
  </si>
  <si>
    <t>FYVE and coiled-coil domain-containing protein 1</t>
  </si>
  <si>
    <t>Q13636</t>
  </si>
  <si>
    <t>RAB31_HUMAN</t>
  </si>
  <si>
    <t>RAB31</t>
  </si>
  <si>
    <t>Ras-related protein Rab-31</t>
  </si>
  <si>
    <t>P07305</t>
  </si>
  <si>
    <t>H10_HUMAN</t>
  </si>
  <si>
    <t>H1-0</t>
  </si>
  <si>
    <t>Histone H1.0</t>
  </si>
  <si>
    <t>Q96C90</t>
  </si>
  <si>
    <t>PP14B_HUMAN</t>
  </si>
  <si>
    <t>PPP1R14B</t>
  </si>
  <si>
    <t>Protein phosphatase 1 regulatory subunit 14B</t>
  </si>
  <si>
    <t>Q9UHL4</t>
  </si>
  <si>
    <t>DPP2_HUMAN</t>
  </si>
  <si>
    <t>DPP7</t>
  </si>
  <si>
    <t>Dipeptidyl peptidase 2</t>
  </si>
  <si>
    <t>Q06187</t>
  </si>
  <si>
    <t>BTK_HUMAN</t>
  </si>
  <si>
    <t>BTK</t>
  </si>
  <si>
    <t>Tyrosine-protein kinase BTK</t>
  </si>
  <si>
    <t>O14773</t>
  </si>
  <si>
    <t>TPP1_HUMAN</t>
  </si>
  <si>
    <t>TPP1</t>
  </si>
  <si>
    <t>Tripeptidyl-peptidase 1</t>
  </si>
  <si>
    <t>P53355</t>
  </si>
  <si>
    <t>DAPK1_HUMAN</t>
  </si>
  <si>
    <t>DAPK1</t>
  </si>
  <si>
    <t>Death-associated protein kinase 1</t>
  </si>
  <si>
    <t>P04066</t>
  </si>
  <si>
    <t>FUCO_HUMAN</t>
  </si>
  <si>
    <t>FUCA1</t>
  </si>
  <si>
    <t>Tissue alpha-L-fucosidase</t>
  </si>
  <si>
    <t>Q5TEJ8</t>
  </si>
  <si>
    <t>THMS2_HUMAN</t>
  </si>
  <si>
    <t>THEMIS2</t>
  </si>
  <si>
    <t>Protein THEMIS2</t>
  </si>
  <si>
    <t>Q53TN4</t>
  </si>
  <si>
    <t>CYBR1_HUMAN</t>
  </si>
  <si>
    <t>CYBRD1</t>
  </si>
  <si>
    <t>Cytochrome b reductase 1</t>
  </si>
  <si>
    <t>Q15599</t>
  </si>
  <si>
    <t>NHRF2_HUMAN</t>
  </si>
  <si>
    <t>SLC9A3R2</t>
  </si>
  <si>
    <t>Na(+)/H(+) exchange regulatory cofactor NHE-RF2</t>
  </si>
  <si>
    <t>Q969H8</t>
  </si>
  <si>
    <t>MYDGF_HUMAN</t>
  </si>
  <si>
    <t>MYDGF</t>
  </si>
  <si>
    <t>Myeloid-derived growth factor</t>
  </si>
  <si>
    <t>Q02083</t>
  </si>
  <si>
    <t>NAAA_HUMAN</t>
  </si>
  <si>
    <t>NAAA</t>
  </si>
  <si>
    <t>N-acylethanolamine-hydrolyzing acid amidase</t>
  </si>
  <si>
    <t>Q9NP74</t>
  </si>
  <si>
    <t>PALMD_HUMAN</t>
  </si>
  <si>
    <t>PALMD</t>
  </si>
  <si>
    <t>Palmdelphin</t>
  </si>
  <si>
    <t>O00391</t>
  </si>
  <si>
    <t>QSOX1_HUMAN</t>
  </si>
  <si>
    <t>QSOX1</t>
  </si>
  <si>
    <t>Sulfhydryl oxidase 1</t>
  </si>
  <si>
    <t>Q01082</t>
  </si>
  <si>
    <t>SPTB2_HUMAN</t>
  </si>
  <si>
    <t>SPTBN1</t>
  </si>
  <si>
    <t>Spectrin beta chain, non-erythrocytic 1</t>
  </si>
  <si>
    <t>Q00765</t>
  </si>
  <si>
    <t>REEP5_HUMAN</t>
  </si>
  <si>
    <t>REEP5</t>
  </si>
  <si>
    <t>Receptor expression-enhancing protein 5</t>
  </si>
  <si>
    <t>O43633</t>
  </si>
  <si>
    <t>CHM2A_HUMAN</t>
  </si>
  <si>
    <t>CHMP2A</t>
  </si>
  <si>
    <t>Charged multivesicular body protein 2a</t>
  </si>
  <si>
    <t>Q13190</t>
  </si>
  <si>
    <t>STX5_HUMAN</t>
  </si>
  <si>
    <t>STX5</t>
  </si>
  <si>
    <t>Syntaxin-5</t>
  </si>
  <si>
    <t>P55957</t>
  </si>
  <si>
    <t>BID_HUMAN</t>
  </si>
  <si>
    <t>BID</t>
  </si>
  <si>
    <t>BH3-interacting domain death agonist</t>
  </si>
  <si>
    <t>Q9NUQ6</t>
  </si>
  <si>
    <t>SPS2L_HUMAN</t>
  </si>
  <si>
    <t>SPATS2L</t>
  </si>
  <si>
    <t>SPATS2-like protein</t>
  </si>
  <si>
    <t>Q6P2E9</t>
  </si>
  <si>
    <t>EDC4_HUMAN</t>
  </si>
  <si>
    <t>EDC4</t>
  </si>
  <si>
    <t>Enhancer of mRNA-decapping protein 4</t>
  </si>
  <si>
    <t>P53680</t>
  </si>
  <si>
    <t>AP2S1_HUMAN</t>
  </si>
  <si>
    <t>AP2S1</t>
  </si>
  <si>
    <t>AP-2 complex subunit sigma</t>
  </si>
  <si>
    <t>P07686</t>
  </si>
  <si>
    <t>HEXB_HUMAN</t>
  </si>
  <si>
    <t>HEXB</t>
  </si>
  <si>
    <t>Beta-hexosaminidase subunit beta</t>
  </si>
  <si>
    <t>Q07020</t>
  </si>
  <si>
    <t>RL18_HUMAN</t>
  </si>
  <si>
    <t>RPL18</t>
  </si>
  <si>
    <t>60S ribosomal protein L18</t>
  </si>
  <si>
    <t>P00167</t>
  </si>
  <si>
    <t>CYB5_HUMAN</t>
  </si>
  <si>
    <t>CYB5A</t>
  </si>
  <si>
    <t>Cytochrome b5</t>
  </si>
  <si>
    <t>Q9ULZ3</t>
  </si>
  <si>
    <t>ASC_HUMAN</t>
  </si>
  <si>
    <t>PYCARD</t>
  </si>
  <si>
    <t>Apoptosis-associated speck-like protein containing a CARD</t>
  </si>
  <si>
    <t>P62249</t>
  </si>
  <si>
    <t>RS16_HUMAN</t>
  </si>
  <si>
    <t>RPS16</t>
  </si>
  <si>
    <t>40S ribosomal protein S16</t>
  </si>
  <si>
    <t>Q8NCH0</t>
  </si>
  <si>
    <t>CHSTE_HUMAN</t>
  </si>
  <si>
    <t>CHST14</t>
  </si>
  <si>
    <t>Carbohydrate sulfotransferase 14</t>
  </si>
  <si>
    <t>Q15493</t>
  </si>
  <si>
    <t>RGN_HUMAN</t>
  </si>
  <si>
    <t>RGN</t>
  </si>
  <si>
    <t>Regucalcin</t>
  </si>
  <si>
    <t>Q6UWY5</t>
  </si>
  <si>
    <t>OLFL1_HUMAN</t>
  </si>
  <si>
    <t>OLFML1</t>
  </si>
  <si>
    <t>Olfactomedin-like protein 1</t>
  </si>
  <si>
    <t>P13674</t>
  </si>
  <si>
    <t>P4HA1_HUMAN</t>
  </si>
  <si>
    <t>P4HA1</t>
  </si>
  <si>
    <t>Prolyl 4-hydroxylase subunit alpha-1</t>
  </si>
  <si>
    <t>Q10713</t>
  </si>
  <si>
    <t>MPPA_HUMAN</t>
  </si>
  <si>
    <t>PMPCA</t>
  </si>
  <si>
    <t>Mitochondrial-processing peptidase subunit alpha</t>
  </si>
  <si>
    <t>P09874</t>
  </si>
  <si>
    <t>PARP1_HUMAN</t>
  </si>
  <si>
    <t>PARP1</t>
  </si>
  <si>
    <t>Poly [ADP-ribose] polymerase 1</t>
  </si>
  <si>
    <t>P10643</t>
  </si>
  <si>
    <t>CO7_HUMAN</t>
  </si>
  <si>
    <t>C7</t>
  </si>
  <si>
    <t>Complement component C7</t>
  </si>
  <si>
    <t>P42773</t>
  </si>
  <si>
    <t>CDN2C_HUMAN</t>
  </si>
  <si>
    <t>CDKN2C</t>
  </si>
  <si>
    <t>Cyclin-dependent kinase 4 inhibitor C</t>
  </si>
  <si>
    <t>Q13425</t>
  </si>
  <si>
    <t>SNTB2_HUMAN</t>
  </si>
  <si>
    <t>SNTB2</t>
  </si>
  <si>
    <t>Beta-2-syntrophin</t>
  </si>
  <si>
    <t>O15013</t>
  </si>
  <si>
    <t>ARHGA_HUMAN</t>
  </si>
  <si>
    <t>ARHGEF10</t>
  </si>
  <si>
    <t>Rho guanine nucleotide exchange factor 10</t>
  </si>
  <si>
    <t>O60496</t>
  </si>
  <si>
    <t>DOK2_HUMAN</t>
  </si>
  <si>
    <t>DOK2</t>
  </si>
  <si>
    <t>Docking protein 2</t>
  </si>
  <si>
    <t>Q07507</t>
  </si>
  <si>
    <t>DERM_HUMAN</t>
  </si>
  <si>
    <t>DPT</t>
  </si>
  <si>
    <t>Dermatopontin</t>
  </si>
  <si>
    <t>Q9BQ69</t>
  </si>
  <si>
    <t>MACD1_HUMAN</t>
  </si>
  <si>
    <t>MACROD1</t>
  </si>
  <si>
    <t>ADP-ribose glycohydrolase MACROD1</t>
  </si>
  <si>
    <t>Q15746</t>
  </si>
  <si>
    <t>MYLK_HUMAN</t>
  </si>
  <si>
    <t>MYLK</t>
  </si>
  <si>
    <t>Myosin light chain kinase, smooth muscle</t>
  </si>
  <si>
    <t>O14602</t>
  </si>
  <si>
    <t>IF1AY_HUMAN</t>
  </si>
  <si>
    <t>EIF1AY</t>
  </si>
  <si>
    <t>Eukaryotic translation initiation factor 1A, Y-chromosomal</t>
  </si>
  <si>
    <t>Q9NRN5</t>
  </si>
  <si>
    <t>OLFL3_HUMAN</t>
  </si>
  <si>
    <t>OLFML3</t>
  </si>
  <si>
    <t>Olfactomedin-like protein 3</t>
  </si>
  <si>
    <t>Q15436</t>
  </si>
  <si>
    <t>SC23A_HUMAN</t>
  </si>
  <si>
    <t>SEC23A</t>
  </si>
  <si>
    <t>Protein transport protein Sec23A</t>
  </si>
  <si>
    <t>Q96K17</t>
  </si>
  <si>
    <t>BT3L4_HUMAN</t>
  </si>
  <si>
    <t>BTF3L4</t>
  </si>
  <si>
    <t>Transcription factor BTF3 homolog 4</t>
  </si>
  <si>
    <t>P59665</t>
  </si>
  <si>
    <t>DEF1_HUMAN</t>
  </si>
  <si>
    <t>DEFA1</t>
  </si>
  <si>
    <t>Neutrophil defensin 1</t>
  </si>
  <si>
    <t>P68104</t>
  </si>
  <si>
    <t>EF1A1_HUMAN</t>
  </si>
  <si>
    <t>EEF1A1</t>
  </si>
  <si>
    <t>Elongation factor 1-alpha 1</t>
  </si>
  <si>
    <t>Q14554</t>
  </si>
  <si>
    <t>PDIA5_HUMAN</t>
  </si>
  <si>
    <t>PDIA5</t>
  </si>
  <si>
    <t>Protein disulfide-isomerase A5</t>
  </si>
  <si>
    <t>P23193</t>
  </si>
  <si>
    <t>TCEA1_HUMAN</t>
  </si>
  <si>
    <t>TCEA1</t>
  </si>
  <si>
    <t>Transcription elongation factor A protein 1</t>
  </si>
  <si>
    <t>P10909</t>
  </si>
  <si>
    <t>CLUS_HUMAN</t>
  </si>
  <si>
    <t>Clusterin</t>
  </si>
  <si>
    <t>Q86UX2</t>
  </si>
  <si>
    <t>ITIH5_HUMAN</t>
  </si>
  <si>
    <t>ITIH5</t>
  </si>
  <si>
    <t>Inter-alpha-trypsin inhibitor heavy chain H5</t>
  </si>
  <si>
    <t>P34096</t>
  </si>
  <si>
    <t>RNAS4_HUMAN</t>
  </si>
  <si>
    <t>RNASE4</t>
  </si>
  <si>
    <t>Ribonuclease 4</t>
  </si>
  <si>
    <t>P11684</t>
  </si>
  <si>
    <t>UTER_HUMAN</t>
  </si>
  <si>
    <t>SCGB1A1</t>
  </si>
  <si>
    <t>Uteroglobin</t>
  </si>
  <si>
    <t>Q13813</t>
  </si>
  <si>
    <t>SPTN1_HUMAN</t>
  </si>
  <si>
    <t>SPTAN1</t>
  </si>
  <si>
    <t>Spectrin alpha chain, non-erythrocytic 1</t>
  </si>
  <si>
    <t>P21283</t>
  </si>
  <si>
    <t>VATC1_HUMAN</t>
  </si>
  <si>
    <t>ATP6V1C1</t>
  </si>
  <si>
    <t>V-type proton ATPase subunit C 1</t>
  </si>
  <si>
    <t>Q16853</t>
  </si>
  <si>
    <t>AOC3_HUMAN</t>
  </si>
  <si>
    <t>AOC3</t>
  </si>
  <si>
    <t>Membrane primary amine oxidase</t>
  </si>
  <si>
    <t>Q5JSL3</t>
  </si>
  <si>
    <t>DOC11_HUMAN</t>
  </si>
  <si>
    <t>DOCK11</t>
  </si>
  <si>
    <t>Dedicator of cytokinesis protein 11</t>
  </si>
  <si>
    <t>Q9BXD5</t>
  </si>
  <si>
    <t>NPL_HUMAN</t>
  </si>
  <si>
    <t>NPL</t>
  </si>
  <si>
    <t>N-acetylneuraminate lyase</t>
  </si>
  <si>
    <t>Q16740</t>
  </si>
  <si>
    <t>CLPP_HUMAN</t>
  </si>
  <si>
    <t>CLPP</t>
  </si>
  <si>
    <t>ATP-dependent Clp protease proteolytic subunit, mitochondrial</t>
  </si>
  <si>
    <t>Q09666</t>
  </si>
  <si>
    <t>AHNK_HUMAN</t>
  </si>
  <si>
    <t>AHNAK</t>
  </si>
  <si>
    <t>Neuroblast differentiation-associated protein AHNAK</t>
  </si>
  <si>
    <t>O95816</t>
  </si>
  <si>
    <t>BAG2_HUMAN</t>
  </si>
  <si>
    <t>BAG2</t>
  </si>
  <si>
    <t>BAG family molecular chaperone regulator 2</t>
  </si>
  <si>
    <t>O14579</t>
  </si>
  <si>
    <t>COPE_HUMAN</t>
  </si>
  <si>
    <t>COPE</t>
  </si>
  <si>
    <t>Coatomer subunit epsilon</t>
  </si>
  <si>
    <t>P18077</t>
  </si>
  <si>
    <t>RL35A_HUMAN</t>
  </si>
  <si>
    <t>RPL35A</t>
  </si>
  <si>
    <t>60S ribosomal protein L35a</t>
  </si>
  <si>
    <t>P18031</t>
  </si>
  <si>
    <t>PTN1_HUMAN</t>
  </si>
  <si>
    <t>PTPN1</t>
  </si>
  <si>
    <t>Tyrosine-protein phosphatase non-receptor type 1</t>
  </si>
  <si>
    <t>O43491</t>
  </si>
  <si>
    <t>E41L2_HUMAN</t>
  </si>
  <si>
    <t>EPB41L2</t>
  </si>
  <si>
    <t>Band 4.1-like protein 2</t>
  </si>
  <si>
    <t>Q9Y266</t>
  </si>
  <si>
    <t>NUDC_HUMAN</t>
  </si>
  <si>
    <t>NUDC</t>
  </si>
  <si>
    <t>Nuclear migration protein nudC</t>
  </si>
  <si>
    <t>P46781</t>
  </si>
  <si>
    <t>RS9_HUMAN</t>
  </si>
  <si>
    <t>RPS9</t>
  </si>
  <si>
    <t>40S ribosomal protein S9</t>
  </si>
  <si>
    <t>P62081</t>
  </si>
  <si>
    <t>RS7_HUMAN</t>
  </si>
  <si>
    <t>RPS7</t>
  </si>
  <si>
    <t>40S ribosomal protein S7</t>
  </si>
  <si>
    <t>P10301</t>
  </si>
  <si>
    <t>RRAS_HUMAN</t>
  </si>
  <si>
    <t>RRAS</t>
  </si>
  <si>
    <t>Ras-related protein R-Ras</t>
  </si>
  <si>
    <t>P15104</t>
  </si>
  <si>
    <t>GLNA_HUMAN</t>
  </si>
  <si>
    <t>GLUL</t>
  </si>
  <si>
    <t>Glutamine synthetase</t>
  </si>
  <si>
    <t>Q9H2W6</t>
  </si>
  <si>
    <t>RM46_HUMAN</t>
  </si>
  <si>
    <t>MRPL46</t>
  </si>
  <si>
    <t>39S ribosomal protein L46, mitochondrial</t>
  </si>
  <si>
    <t>A0FGR8</t>
  </si>
  <si>
    <t>ESYT2_HUMAN</t>
  </si>
  <si>
    <t>ESYT2</t>
  </si>
  <si>
    <t>Extended synaptotagmin-2</t>
  </si>
  <si>
    <t>P63261</t>
  </si>
  <si>
    <t>ACTG_HUMAN</t>
  </si>
  <si>
    <t>ACTG1</t>
  </si>
  <si>
    <t>Actin, cytoplasmic 2</t>
  </si>
  <si>
    <t>Q9HBL0</t>
  </si>
  <si>
    <t>TENS1_HUMAN</t>
  </si>
  <si>
    <t>TNS1</t>
  </si>
  <si>
    <t>Tensin-1</t>
  </si>
  <si>
    <t>P04424</t>
  </si>
  <si>
    <t>ARLY_HUMAN</t>
  </si>
  <si>
    <t>ASL</t>
  </si>
  <si>
    <t>Argininosuccinate lyase</t>
  </si>
  <si>
    <t>Q14126</t>
  </si>
  <si>
    <t>DSG2_HUMAN</t>
  </si>
  <si>
    <t>DSG2</t>
  </si>
  <si>
    <t>Desmoglein-2</t>
  </si>
  <si>
    <t>Q9UNL2</t>
  </si>
  <si>
    <t>SSRG_HUMAN</t>
  </si>
  <si>
    <t>SSR3</t>
  </si>
  <si>
    <t>Translocon-associated protein subunit gamma</t>
  </si>
  <si>
    <t>Q8WWP7</t>
  </si>
  <si>
    <t>GIMA1_HUMAN</t>
  </si>
  <si>
    <t>GIMAP1</t>
  </si>
  <si>
    <t>GTPase IMAP family member 1</t>
  </si>
  <si>
    <t>P16278</t>
  </si>
  <si>
    <t>BGAL_HUMAN</t>
  </si>
  <si>
    <t>GLB1</t>
  </si>
  <si>
    <t>Beta-galactosidase</t>
  </si>
  <si>
    <t>Q3SY69</t>
  </si>
  <si>
    <t>AL1L2_HUMAN</t>
  </si>
  <si>
    <t>ALDH1L2</t>
  </si>
  <si>
    <t>Mitochondrial 10-formyltetrahydrofolate dehydrogenase</t>
  </si>
  <si>
    <t>P46939</t>
  </si>
  <si>
    <t>UTRO_HUMAN</t>
  </si>
  <si>
    <t>UTRN</t>
  </si>
  <si>
    <t>Utrophin</t>
  </si>
  <si>
    <t>P00390</t>
  </si>
  <si>
    <t>GSHR_HUMAN</t>
  </si>
  <si>
    <t>GSR</t>
  </si>
  <si>
    <t>Glutathione reductase, mitochondrial</t>
  </si>
  <si>
    <t>P08240</t>
  </si>
  <si>
    <t>SRPRA_HUMAN</t>
  </si>
  <si>
    <t>SRPRA</t>
  </si>
  <si>
    <t>Signal recognition particle receptor subunit alpha</t>
  </si>
  <si>
    <t>P49773</t>
  </si>
  <si>
    <t>HINT1_HUMAN</t>
  </si>
  <si>
    <t>HINT1</t>
  </si>
  <si>
    <t>Histidine triad nucleotide-binding protein 1</t>
  </si>
  <si>
    <t>Q8NBF2</t>
  </si>
  <si>
    <t>NHLC2_HUMAN</t>
  </si>
  <si>
    <t>NHLRC2</t>
  </si>
  <si>
    <t>NHL repeat-containing protein 2</t>
  </si>
  <si>
    <t>Q9HAB8</t>
  </si>
  <si>
    <t>PPCS_HUMAN</t>
  </si>
  <si>
    <t>PPCS</t>
  </si>
  <si>
    <t>Phosphopantothenate--cysteine ligase</t>
  </si>
  <si>
    <t>P14649</t>
  </si>
  <si>
    <t>MYL6B_HUMAN</t>
  </si>
  <si>
    <t>MYL6B</t>
  </si>
  <si>
    <t>Myosin light chain 6B</t>
  </si>
  <si>
    <t>P36578</t>
  </si>
  <si>
    <t>RL4_HUMAN</t>
  </si>
  <si>
    <t>RPL4</t>
  </si>
  <si>
    <t>60S ribosomal protein L4</t>
  </si>
  <si>
    <t>Q92597</t>
  </si>
  <si>
    <t>NDRG1_HUMAN</t>
  </si>
  <si>
    <t>NDRG1</t>
  </si>
  <si>
    <t>Protein NDRG1</t>
  </si>
  <si>
    <t>Q9UBG0</t>
  </si>
  <si>
    <t>MRC2_HUMAN</t>
  </si>
  <si>
    <t>MRC2</t>
  </si>
  <si>
    <t>C-type mannose receptor 2</t>
  </si>
  <si>
    <t>A3KMH1</t>
  </si>
  <si>
    <t>VWA8_HUMAN</t>
  </si>
  <si>
    <t>VWA8</t>
  </si>
  <si>
    <t>von Willebrand factor A domain-containing protein 8</t>
  </si>
  <si>
    <t>Q14980</t>
  </si>
  <si>
    <t>NUMA1_HUMAN</t>
  </si>
  <si>
    <t>NUMA1</t>
  </si>
  <si>
    <t>Nuclear mitotic apparatus protein 1</t>
  </si>
  <si>
    <t>Q99685</t>
  </si>
  <si>
    <t>MGLL_HUMAN</t>
  </si>
  <si>
    <t>MGLL</t>
  </si>
  <si>
    <t>Monoglyceride lipase</t>
  </si>
  <si>
    <t>Q5T013</t>
  </si>
  <si>
    <t>HYI_HUMAN</t>
  </si>
  <si>
    <t>HYI</t>
  </si>
  <si>
    <t>Putative hydroxypyruvate isomerase</t>
  </si>
  <si>
    <t>O60264</t>
  </si>
  <si>
    <t>SMCA5_HUMAN</t>
  </si>
  <si>
    <t>SMARCA5</t>
  </si>
  <si>
    <t>SWI/SNF-related matrix-associated actin-dependent regulator of chromatin subfamily A member 5</t>
  </si>
  <si>
    <t>P12724</t>
  </si>
  <si>
    <t>ECP_HUMAN</t>
  </si>
  <si>
    <t>RNASE3</t>
  </si>
  <si>
    <t>Eosinophil cationic protein</t>
  </si>
  <si>
    <t>Q9H299</t>
  </si>
  <si>
    <t>SH3L3_HUMAN</t>
  </si>
  <si>
    <t>SH3BGRL3</t>
  </si>
  <si>
    <t>SH3 domain-binding glutamic acid-rich-like protein 3</t>
  </si>
  <si>
    <t>O60493</t>
  </si>
  <si>
    <t>SNX3_HUMAN</t>
  </si>
  <si>
    <t>SNX3</t>
  </si>
  <si>
    <t>Sorting nexin-3</t>
  </si>
  <si>
    <t>O00478</t>
  </si>
  <si>
    <t>BT3A3_HUMAN</t>
  </si>
  <si>
    <t>BTN3A3</t>
  </si>
  <si>
    <t>Butyrophilin subfamily 3 member A3</t>
  </si>
  <si>
    <t>P62906</t>
  </si>
  <si>
    <t>RL10A_HUMAN</t>
  </si>
  <si>
    <t>RPL10A</t>
  </si>
  <si>
    <t>60S ribosomal protein L10a</t>
  </si>
  <si>
    <t>P35611</t>
  </si>
  <si>
    <t>ADDA_HUMAN</t>
  </si>
  <si>
    <t>ADD1</t>
  </si>
  <si>
    <t>Alpha-adducin</t>
  </si>
  <si>
    <t>Q96P44</t>
  </si>
  <si>
    <t>COLA1_HUMAN</t>
  </si>
  <si>
    <t>COL21A1</t>
  </si>
  <si>
    <t>Collagen alpha-1(XXI) chain</t>
  </si>
  <si>
    <t>Q8IVF2</t>
  </si>
  <si>
    <t>AHNK2_HUMAN</t>
  </si>
  <si>
    <t>AHNAK2</t>
  </si>
  <si>
    <t>Protein AHNAK2</t>
  </si>
  <si>
    <t>Q6WCQ1</t>
  </si>
  <si>
    <t>MPRIP_HUMAN</t>
  </si>
  <si>
    <t>MPRIP</t>
  </si>
  <si>
    <t>Myosin phosphatase Rho-interacting protein</t>
  </si>
  <si>
    <t>P62847</t>
  </si>
  <si>
    <t>RS24_HUMAN</t>
  </si>
  <si>
    <t>RPS24</t>
  </si>
  <si>
    <t>40S ribosomal protein S24</t>
  </si>
  <si>
    <t>Q96GY0</t>
  </si>
  <si>
    <t>ZC21A_HUMAN</t>
  </si>
  <si>
    <t>ZC2HC1A</t>
  </si>
  <si>
    <t>Zinc finger C2HC domain-containing protein 1A</t>
  </si>
  <si>
    <t>P19878</t>
  </si>
  <si>
    <t>NCF2_HUMAN</t>
  </si>
  <si>
    <t>NCF2</t>
  </si>
  <si>
    <t>Neutrophil cytosol factor 2</t>
  </si>
  <si>
    <t>Q53EL6</t>
  </si>
  <si>
    <t>PDCD4_HUMAN</t>
  </si>
  <si>
    <t>PDCD4</t>
  </si>
  <si>
    <t>Programmed cell death protein 4</t>
  </si>
  <si>
    <t>P55268</t>
  </si>
  <si>
    <t>LAMB2_HUMAN</t>
  </si>
  <si>
    <t>LAMB2</t>
  </si>
  <si>
    <t>Laminin subunit beta-2</t>
  </si>
  <si>
    <t>P50479</t>
  </si>
  <si>
    <t>PDLI4_HUMAN</t>
  </si>
  <si>
    <t>PDLIM4</t>
  </si>
  <si>
    <t>PDZ and LIM domain protein 4</t>
  </si>
  <si>
    <t>Q9BXB4</t>
  </si>
  <si>
    <t>OSB11_HUMAN</t>
  </si>
  <si>
    <t>OSBPL11</t>
  </si>
  <si>
    <t>Oxysterol-binding protein-related protein 11</t>
  </si>
  <si>
    <t>P13797</t>
  </si>
  <si>
    <t>PLST_HUMAN</t>
  </si>
  <si>
    <t>PLS3</t>
  </si>
  <si>
    <t>Plastin-3</t>
  </si>
  <si>
    <t>Q9Y2T2</t>
  </si>
  <si>
    <t>AP3M1_HUMAN</t>
  </si>
  <si>
    <t>AP3M1</t>
  </si>
  <si>
    <t>AP-3 complex subunit mu-1</t>
  </si>
  <si>
    <t>O95865</t>
  </si>
  <si>
    <t>DDAH2_HUMAN</t>
  </si>
  <si>
    <t>DDAH2</t>
  </si>
  <si>
    <t>N(G),N(G)-dimethylarginine dimethylaminohydrolase 2</t>
  </si>
  <si>
    <t>Q92820</t>
  </si>
  <si>
    <t>GGH_HUMAN</t>
  </si>
  <si>
    <t>GGH</t>
  </si>
  <si>
    <t>Gamma-glutamyl hydrolase</t>
  </si>
  <si>
    <t>Q00577</t>
  </si>
  <si>
    <t>PURA_HUMAN</t>
  </si>
  <si>
    <t>PURA</t>
  </si>
  <si>
    <t>Transcriptional activator protein Pur-alpha</t>
  </si>
  <si>
    <t>Q07157</t>
  </si>
  <si>
    <t>ZO1_HUMAN</t>
  </si>
  <si>
    <t>TJP1</t>
  </si>
  <si>
    <t>Tight junction protein ZO-1</t>
  </si>
  <si>
    <t>P09913</t>
  </si>
  <si>
    <t>IFIT2_HUMAN</t>
  </si>
  <si>
    <t>IFIT2</t>
  </si>
  <si>
    <t>Interferon-induced protein with tetratricopeptide repeats 2</t>
  </si>
  <si>
    <t>P08493</t>
  </si>
  <si>
    <t>MGP_HUMAN</t>
  </si>
  <si>
    <t>MGP</t>
  </si>
  <si>
    <t>Matrix Gla protein</t>
  </si>
  <si>
    <t>A6NMZ7</t>
  </si>
  <si>
    <t>CO6A6_HUMAN</t>
  </si>
  <si>
    <t>COL6A6</t>
  </si>
  <si>
    <t>Collagen alpha-6(VI) chain</t>
  </si>
  <si>
    <t>Q9BQE5</t>
  </si>
  <si>
    <t>APOL2_HUMAN</t>
  </si>
  <si>
    <t>APOL2</t>
  </si>
  <si>
    <t>Apolipoprotein L2</t>
  </si>
  <si>
    <t>Q5SSJ5</t>
  </si>
  <si>
    <t>HP1B3_HUMAN</t>
  </si>
  <si>
    <t>HP1BP3</t>
  </si>
  <si>
    <t>Heterochromatin protein 1-binding protein 3</t>
  </si>
  <si>
    <t>P11279</t>
  </si>
  <si>
    <t>LAMP1_HUMAN</t>
  </si>
  <si>
    <t>LAMP1</t>
  </si>
  <si>
    <t>Lysosome-associated membrane glycoprotein 1</t>
  </si>
  <si>
    <t>Q15847</t>
  </si>
  <si>
    <t>ADIRF_HUMAN</t>
  </si>
  <si>
    <t>ADIRF</t>
  </si>
  <si>
    <t>Adipogenesis regulatory factor</t>
  </si>
  <si>
    <t>Q9BYD3</t>
  </si>
  <si>
    <t>RM04_HUMAN</t>
  </si>
  <si>
    <t>MRPL4</t>
  </si>
  <si>
    <t>39S ribosomal protein L4, mitochondrial</t>
  </si>
  <si>
    <t>O60884</t>
  </si>
  <si>
    <t>DNJA2_HUMAN</t>
  </si>
  <si>
    <t>DNAJA2</t>
  </si>
  <si>
    <t>DnaJ homolog subfamily A member 2</t>
  </si>
  <si>
    <t>Q96JY6</t>
  </si>
  <si>
    <t>PDLI2_HUMAN</t>
  </si>
  <si>
    <t>PDLIM2</t>
  </si>
  <si>
    <t>PDZ and LIM domain protein 2</t>
  </si>
  <si>
    <t>P80303</t>
  </si>
  <si>
    <t>NUCB2_HUMAN</t>
  </si>
  <si>
    <t>NUCB2</t>
  </si>
  <si>
    <t>Nucleobindin-2</t>
  </si>
  <si>
    <t>P51610</t>
  </si>
  <si>
    <t>HCFC1_HUMAN</t>
  </si>
  <si>
    <t>HCFC1</t>
  </si>
  <si>
    <t>Host cell factor 1</t>
  </si>
  <si>
    <t>O00291</t>
  </si>
  <si>
    <t>HIP1_HUMAN</t>
  </si>
  <si>
    <t>HIP1</t>
  </si>
  <si>
    <t>Huntingtin-interacting protein 1</t>
  </si>
  <si>
    <t>Q02153</t>
  </si>
  <si>
    <t>GCYB1_HUMAN</t>
  </si>
  <si>
    <t>GUCY1B1</t>
  </si>
  <si>
    <t>Guanylate cyclase soluble subunit beta-1</t>
  </si>
  <si>
    <t>P17050</t>
  </si>
  <si>
    <t>NAGAB_HUMAN</t>
  </si>
  <si>
    <t>NAGA</t>
  </si>
  <si>
    <t>Alpha-N-acetylgalactosaminidase</t>
  </si>
  <si>
    <t>Q8NF37</t>
  </si>
  <si>
    <t>PCAT1_HUMAN</t>
  </si>
  <si>
    <t>LPCAT1</t>
  </si>
  <si>
    <t>Lysophosphatidylcholine acyltransferase 1</t>
  </si>
  <si>
    <t>O43760</t>
  </si>
  <si>
    <t>SNG2_HUMAN</t>
  </si>
  <si>
    <t>SYNGR2</t>
  </si>
  <si>
    <t>Synaptogyrin-2</t>
  </si>
  <si>
    <t>Q92804</t>
  </si>
  <si>
    <t>RBP56_HUMAN</t>
  </si>
  <si>
    <t>TAF15</t>
  </si>
  <si>
    <t>TATA-binding protein-associated factor 2N</t>
  </si>
  <si>
    <t>O75367</t>
  </si>
  <si>
    <t>H2AY_HUMAN</t>
  </si>
  <si>
    <t>MACROH2A1</t>
  </si>
  <si>
    <t>Core histone macro-H2A.1</t>
  </si>
  <si>
    <t>Q8IW45</t>
  </si>
  <si>
    <t>NNRD_HUMAN</t>
  </si>
  <si>
    <t>NAXD</t>
  </si>
  <si>
    <t>ATP-dependent (S)-NAD(P)H-hydrate dehydratase</t>
  </si>
  <si>
    <t>Q8N2S1</t>
  </si>
  <si>
    <t>LTBP4_HUMAN</t>
  </si>
  <si>
    <t>LTBP4</t>
  </si>
  <si>
    <t>Latent-transforming growth factor beta-binding protein 4</t>
  </si>
  <si>
    <t>Q9HA64</t>
  </si>
  <si>
    <t>KT3K_HUMAN</t>
  </si>
  <si>
    <t>FN3KRP</t>
  </si>
  <si>
    <t>Ketosamine-3-kinase</t>
  </si>
  <si>
    <t>P62873</t>
  </si>
  <si>
    <t>GBB1_HUMAN</t>
  </si>
  <si>
    <t>GNB1</t>
  </si>
  <si>
    <t>Guanine nucleotide-binding protein G(I)/G(S)/G(T) subunit beta-1</t>
  </si>
  <si>
    <t>P07339</t>
  </si>
  <si>
    <t>CATD_HUMAN</t>
  </si>
  <si>
    <t>CTSD</t>
  </si>
  <si>
    <t>Cathepsin D</t>
  </si>
  <si>
    <t>Q92954</t>
  </si>
  <si>
    <t>PRG4_HUMAN</t>
  </si>
  <si>
    <t>PRG4</t>
  </si>
  <si>
    <t>Proteoglycan 4</t>
  </si>
  <si>
    <t>P18510</t>
  </si>
  <si>
    <t>IL1RA_HUMAN</t>
  </si>
  <si>
    <t>IL1RN</t>
  </si>
  <si>
    <t>Interleukin-1 receptor antagonist protein</t>
  </si>
  <si>
    <t>Q9H2D6</t>
  </si>
  <si>
    <t>TARA_HUMAN</t>
  </si>
  <si>
    <t>TRIOBP</t>
  </si>
  <si>
    <t>TRIO and F-actin-binding protein</t>
  </si>
  <si>
    <t>P12081</t>
  </si>
  <si>
    <t>HARS1_HUMAN</t>
  </si>
  <si>
    <t>HARS1</t>
  </si>
  <si>
    <t>Histidine--tRNA ligase, cytoplasmic</t>
  </si>
  <si>
    <t>Q8N1B4</t>
  </si>
  <si>
    <t>VPS52_HUMAN</t>
  </si>
  <si>
    <t>VPS52</t>
  </si>
  <si>
    <t>Vacuolar protein sorting-associated protein 52 homolog</t>
  </si>
  <si>
    <t>Q9P0M6</t>
  </si>
  <si>
    <t>H2AW_HUMAN</t>
  </si>
  <si>
    <t>MACROH2A2</t>
  </si>
  <si>
    <t>Core histone macro-H2A.2</t>
  </si>
  <si>
    <t>P41250</t>
  </si>
  <si>
    <t>GARS_HUMAN</t>
  </si>
  <si>
    <t>GARS1</t>
  </si>
  <si>
    <t>Glycine--tRNA ligase</t>
  </si>
  <si>
    <t>O43272</t>
  </si>
  <si>
    <t>PROD_HUMAN</t>
  </si>
  <si>
    <t>PRODH</t>
  </si>
  <si>
    <t>Proline dehydrogenase 1, mitochondrial</t>
  </si>
  <si>
    <t>Q8WZ82</t>
  </si>
  <si>
    <t>OVCA2_HUMAN</t>
  </si>
  <si>
    <t>OVCA2</t>
  </si>
  <si>
    <t>Esterase OVCA2</t>
  </si>
  <si>
    <t>Q9BVP2</t>
  </si>
  <si>
    <t>GNL3_HUMAN</t>
  </si>
  <si>
    <t>GNL3</t>
  </si>
  <si>
    <t>Guanine nucleotide-binding protein-like 3</t>
  </si>
  <si>
    <t>O00159</t>
  </si>
  <si>
    <t>MYO1C_HUMAN</t>
  </si>
  <si>
    <t>MYO1C</t>
  </si>
  <si>
    <t>Unconventional myosin-Ic</t>
  </si>
  <si>
    <t>Q8IUR7</t>
  </si>
  <si>
    <t>ARMC8_HUMAN</t>
  </si>
  <si>
    <t>ARMC8</t>
  </si>
  <si>
    <t>Armadillo repeat-containing protein 8</t>
  </si>
  <si>
    <t>P62269</t>
  </si>
  <si>
    <t>RS18_HUMAN</t>
  </si>
  <si>
    <t>RPS18</t>
  </si>
  <si>
    <t>40S ribosomal protein S18</t>
  </si>
  <si>
    <t>O75923</t>
  </si>
  <si>
    <t>DYSF_HUMAN</t>
  </si>
  <si>
    <t>DYSF</t>
  </si>
  <si>
    <t>Dysferlin</t>
  </si>
  <si>
    <t>P30566</t>
  </si>
  <si>
    <t>PUR8_HUMAN</t>
  </si>
  <si>
    <t>ADSL</t>
  </si>
  <si>
    <t>Adenylosuccinate lyase</t>
  </si>
  <si>
    <t>P22392</t>
  </si>
  <si>
    <t>NDKB_HUMAN</t>
  </si>
  <si>
    <t>NME2</t>
  </si>
  <si>
    <t>Nucleoside diphosphate kinase B</t>
  </si>
  <si>
    <t>Q12882</t>
  </si>
  <si>
    <t>DPYD_HUMAN</t>
  </si>
  <si>
    <t>DPYD</t>
  </si>
  <si>
    <t>Dihydropyrimidine dehydrogenase [NADP(+)]</t>
  </si>
  <si>
    <t>Q13214</t>
  </si>
  <si>
    <t>SEM3B_HUMAN</t>
  </si>
  <si>
    <t>SEMA3B</t>
  </si>
  <si>
    <t>Semaphorin-3B</t>
  </si>
  <si>
    <t>P12109</t>
  </si>
  <si>
    <t>CO6A1_HUMAN</t>
  </si>
  <si>
    <t>COL6A1</t>
  </si>
  <si>
    <t>Collagen alpha-1(VI) chain</t>
  </si>
  <si>
    <t>Q96SQ9</t>
  </si>
  <si>
    <t>CP2S1_HUMAN</t>
  </si>
  <si>
    <t>CYP2S1</t>
  </si>
  <si>
    <t>Cytochrome P450 2S1</t>
  </si>
  <si>
    <t>P08865</t>
  </si>
  <si>
    <t>RSSA_HUMAN</t>
  </si>
  <si>
    <t>RPSA</t>
  </si>
  <si>
    <t>40S ribosomal protein SA</t>
  </si>
  <si>
    <t>P09972</t>
  </si>
  <si>
    <t>ALDOC_HUMAN</t>
  </si>
  <si>
    <t>ALDOC</t>
  </si>
  <si>
    <t>Fructose-bisphosphate aldolase C</t>
  </si>
  <si>
    <t>Q14669</t>
  </si>
  <si>
    <t>TRIPC_HUMAN</t>
  </si>
  <si>
    <t>TRIP12</t>
  </si>
  <si>
    <t>E3 ubiquitin-protein ligase TRIP12</t>
  </si>
  <si>
    <t>P61254</t>
  </si>
  <si>
    <t>RL26_HUMAN</t>
  </si>
  <si>
    <t>RPL26</t>
  </si>
  <si>
    <t>60S ribosomal protein L26</t>
  </si>
  <si>
    <t>P49593</t>
  </si>
  <si>
    <t>PPM1F_HUMAN</t>
  </si>
  <si>
    <t>PPM1F</t>
  </si>
  <si>
    <t>Protein phosphatase 1F</t>
  </si>
  <si>
    <t>Q96ME7</t>
  </si>
  <si>
    <t>ZN512_HUMAN</t>
  </si>
  <si>
    <t>ZNF512</t>
  </si>
  <si>
    <t>Zinc finger protein 512</t>
  </si>
  <si>
    <t>Q96MM6</t>
  </si>
  <si>
    <t>HS12B_HUMAN</t>
  </si>
  <si>
    <t>HSPA12B</t>
  </si>
  <si>
    <t>Heat shock 70 kDa protein 12B</t>
  </si>
  <si>
    <t>O43809</t>
  </si>
  <si>
    <t>CPSF5_HUMAN</t>
  </si>
  <si>
    <t>NUDT21</t>
  </si>
  <si>
    <t>Cleavage and polyadenylation specificity factor subunit 5</t>
  </si>
  <si>
    <t>O94811</t>
  </si>
  <si>
    <t>TPPP_HUMAN</t>
  </si>
  <si>
    <t>TPPP</t>
  </si>
  <si>
    <t>Tubulin polymerization-promoting protein</t>
  </si>
  <si>
    <t>Q969G5</t>
  </si>
  <si>
    <t>CAVN3_HUMAN</t>
  </si>
  <si>
    <t>CAVIN3</t>
  </si>
  <si>
    <t>Caveolae-associated protein 3</t>
  </si>
  <si>
    <t>P15088</t>
  </si>
  <si>
    <t>CBPA3_HUMAN</t>
  </si>
  <si>
    <t>CPA3</t>
  </si>
  <si>
    <t>Mast cell carboxypeptidase A</t>
  </si>
  <si>
    <t>Q14118</t>
  </si>
  <si>
    <t>DAG1_HUMAN</t>
  </si>
  <si>
    <t>DAG1</t>
  </si>
  <si>
    <t>Dystroglycan</t>
  </si>
  <si>
    <t>P07203</t>
  </si>
  <si>
    <t>GPX1_HUMAN</t>
  </si>
  <si>
    <t>GPX1</t>
  </si>
  <si>
    <t>Glutathione peroxidase 1</t>
  </si>
  <si>
    <t>P62910</t>
  </si>
  <si>
    <t>RL32_HUMAN</t>
  </si>
  <si>
    <t>RPL32</t>
  </si>
  <si>
    <t>60S ribosomal protein L32</t>
  </si>
  <si>
    <t>Q8NBJ5</t>
  </si>
  <si>
    <t>GT251_HUMAN</t>
  </si>
  <si>
    <t>COLGALT1</t>
  </si>
  <si>
    <t>Procollagen galactosyltransferase 1</t>
  </si>
  <si>
    <t>P11766</t>
  </si>
  <si>
    <t>ADHX_HUMAN</t>
  </si>
  <si>
    <t>ADH5</t>
  </si>
  <si>
    <t>Alcohol dehydrogenase class-3</t>
  </si>
  <si>
    <t>Q5JRX3</t>
  </si>
  <si>
    <t>PREP_HUMAN</t>
  </si>
  <si>
    <t>PITRM1</t>
  </si>
  <si>
    <t>Presequence protease, mitochondrial</t>
  </si>
  <si>
    <t>Q08257</t>
  </si>
  <si>
    <t>QOR_HUMAN</t>
  </si>
  <si>
    <t>CRYZ</t>
  </si>
  <si>
    <t>Quinone oxidoreductase</t>
  </si>
  <si>
    <t>P18124</t>
  </si>
  <si>
    <t>RL7_HUMAN</t>
  </si>
  <si>
    <t>RPL7</t>
  </si>
  <si>
    <t>60S ribosomal protein L7</t>
  </si>
  <si>
    <t>P09651</t>
  </si>
  <si>
    <t>ROA1_HUMAN</t>
  </si>
  <si>
    <t>HNRNPA1</t>
  </si>
  <si>
    <t>Heterogeneous nuclear ribonucleoprotein A1</t>
  </si>
  <si>
    <t>Q9Y2S2</t>
  </si>
  <si>
    <t>CRYL1_HUMAN</t>
  </si>
  <si>
    <t>CRYL1</t>
  </si>
  <si>
    <t>Lambda-crystallin homolog</t>
  </si>
  <si>
    <t>P06733</t>
  </si>
  <si>
    <t>ENOA_HUMAN</t>
  </si>
  <si>
    <t>ENO1</t>
  </si>
  <si>
    <t>Alpha-enolase</t>
  </si>
  <si>
    <t>O15460</t>
  </si>
  <si>
    <t>P4HA2_HUMAN</t>
  </si>
  <si>
    <t>Prolyl 4-hydroxylase subunit alpha-2</t>
  </si>
  <si>
    <t>Q9ULA0</t>
  </si>
  <si>
    <t>DNPEP_HUMAN</t>
  </si>
  <si>
    <t>DNPEP</t>
  </si>
  <si>
    <t>Aspartyl aminopeptidase</t>
  </si>
  <si>
    <t>P35625</t>
  </si>
  <si>
    <t>TIMP3_HUMAN</t>
  </si>
  <si>
    <t>TIMP3</t>
  </si>
  <si>
    <t>Metalloproteinase inhibitor 3</t>
  </si>
  <si>
    <t>Q9H553</t>
  </si>
  <si>
    <t>ALG2_HUMAN</t>
  </si>
  <si>
    <t>ALG2</t>
  </si>
  <si>
    <t>Alpha-1,3/1,6-mannosyltransferase ALG2</t>
  </si>
  <si>
    <t>P78539</t>
  </si>
  <si>
    <t>SRPX_HUMAN</t>
  </si>
  <si>
    <t>SRPX</t>
  </si>
  <si>
    <t>Sushi repeat-containing protein SRPX</t>
  </si>
  <si>
    <t>O95394</t>
  </si>
  <si>
    <t>AGM1_HUMAN</t>
  </si>
  <si>
    <t>PGM3</t>
  </si>
  <si>
    <t>Phosphoacetylglucosamine mutase</t>
  </si>
  <si>
    <t>P09210</t>
  </si>
  <si>
    <t>GSTA2_HUMAN</t>
  </si>
  <si>
    <t>GSTA2</t>
  </si>
  <si>
    <t>Glutathione S-transferase A2</t>
  </si>
  <si>
    <t>P22897</t>
  </si>
  <si>
    <t>MRC1_HUMAN</t>
  </si>
  <si>
    <t>MRC1</t>
  </si>
  <si>
    <t>Macrophage mannose receptor 1</t>
  </si>
  <si>
    <t>Q9Y3P9</t>
  </si>
  <si>
    <t>RBGP1_HUMAN</t>
  </si>
  <si>
    <t>RABGAP1</t>
  </si>
  <si>
    <t>Rab GTPase-activating protein 1</t>
  </si>
  <si>
    <t>P21810</t>
  </si>
  <si>
    <t>PGS1_HUMAN</t>
  </si>
  <si>
    <t>BGN</t>
  </si>
  <si>
    <t>Biglycan</t>
  </si>
  <si>
    <t>P32969</t>
  </si>
  <si>
    <t>RL9_HUMAN</t>
  </si>
  <si>
    <t>RPL9P8</t>
  </si>
  <si>
    <t>60S ribosomal protein L9</t>
  </si>
  <si>
    <t>Q9NQ88</t>
  </si>
  <si>
    <t>TIGAR_HUMAN</t>
  </si>
  <si>
    <t>TIGAR</t>
  </si>
  <si>
    <t>Fructose-2,6-bisphosphatase TIGAR</t>
  </si>
  <si>
    <t>Q9H845</t>
  </si>
  <si>
    <t>ACAD9_HUMAN</t>
  </si>
  <si>
    <t>ACAD9</t>
  </si>
  <si>
    <t>Complex I assembly factor ACAD9, mitochondrial</t>
  </si>
  <si>
    <t>Q02388</t>
  </si>
  <si>
    <t>CO7A1_HUMAN</t>
  </si>
  <si>
    <t>COL7A1</t>
  </si>
  <si>
    <t>Collagen alpha-1(VII) chain</t>
  </si>
  <si>
    <t>Q9BXP2</t>
  </si>
  <si>
    <t>S12A9_HUMAN</t>
  </si>
  <si>
    <t>SLC12A9</t>
  </si>
  <si>
    <t>Solute carrier family 12 member 9</t>
  </si>
  <si>
    <t>Q8NF91</t>
  </si>
  <si>
    <t>SYNE1_HUMAN</t>
  </si>
  <si>
    <t>SYNE1</t>
  </si>
  <si>
    <t>Nesprin-1</t>
  </si>
  <si>
    <t>Q16181</t>
  </si>
  <si>
    <t>SEPT7_HUMAN</t>
  </si>
  <si>
    <t>SEPTIN7</t>
  </si>
  <si>
    <t>Septin-7</t>
  </si>
  <si>
    <t>P07951</t>
  </si>
  <si>
    <t>TPM2_HUMAN</t>
  </si>
  <si>
    <t>TPM2</t>
  </si>
  <si>
    <t>Tropomyosin beta chain</t>
  </si>
  <si>
    <t>Q9NUL5</t>
  </si>
  <si>
    <t>SHFL_HUMAN</t>
  </si>
  <si>
    <t>SHFL</t>
  </si>
  <si>
    <t>Shiftless antiviral inhibitor of ribosomal frameshifting protein</t>
  </si>
  <si>
    <t>Q07817</t>
  </si>
  <si>
    <t>B2CL1_HUMAN</t>
  </si>
  <si>
    <t>BCL2L1</t>
  </si>
  <si>
    <t>Bcl-2-like protein 1</t>
  </si>
  <si>
    <t>Q9Y3B3</t>
  </si>
  <si>
    <t>TMED7_HUMAN</t>
  </si>
  <si>
    <t>TMED7</t>
  </si>
  <si>
    <t>Transmembrane emp24 domain-containing protein 7</t>
  </si>
  <si>
    <t>Q92542</t>
  </si>
  <si>
    <t>NICA_HUMAN</t>
  </si>
  <si>
    <t>NCSTN</t>
  </si>
  <si>
    <t>Nicastrin</t>
  </si>
  <si>
    <t>O14617</t>
  </si>
  <si>
    <t>AP3D1_HUMAN</t>
  </si>
  <si>
    <t>AP3D1</t>
  </si>
  <si>
    <t>AP-3 complex subunit delta-1</t>
  </si>
  <si>
    <t>Q9NR46</t>
  </si>
  <si>
    <t>SHLB2_HUMAN</t>
  </si>
  <si>
    <t>SH3GLB2</t>
  </si>
  <si>
    <t>Endophilin-B2</t>
  </si>
  <si>
    <t>Q15080</t>
  </si>
  <si>
    <t>NCF4_HUMAN</t>
  </si>
  <si>
    <t>NCF4</t>
  </si>
  <si>
    <t>Neutrophil cytosol factor 4</t>
  </si>
  <si>
    <t>P54886</t>
  </si>
  <si>
    <t>P5CS_HUMAN</t>
  </si>
  <si>
    <t>ALDH18A1</t>
  </si>
  <si>
    <t>Delta-1-pyrroline-5-carboxylate synthase</t>
  </si>
  <si>
    <t>Q9NZU5</t>
  </si>
  <si>
    <t>LMCD1_HUMAN</t>
  </si>
  <si>
    <t>LMCD1</t>
  </si>
  <si>
    <t>LIM and cysteine-rich domains protein 1</t>
  </si>
  <si>
    <t>O95834</t>
  </si>
  <si>
    <t>EMAL2_HUMAN</t>
  </si>
  <si>
    <t>EML2</t>
  </si>
  <si>
    <t>Echinoderm microtubule-associated protein-like 2</t>
  </si>
  <si>
    <t>P29992</t>
  </si>
  <si>
    <t>GNA11_HUMAN</t>
  </si>
  <si>
    <t>GNA11</t>
  </si>
  <si>
    <t>Guanine nucleotide-binding protein subunit alpha-11</t>
  </si>
  <si>
    <t>O75116</t>
  </si>
  <si>
    <t>ROCK2_HUMAN</t>
  </si>
  <si>
    <t>ROCK2</t>
  </si>
  <si>
    <t>Rho-associated protein kinase 2</t>
  </si>
  <si>
    <t>Q12846</t>
  </si>
  <si>
    <t>STX4_HUMAN</t>
  </si>
  <si>
    <t>STX4</t>
  </si>
  <si>
    <t>Syntaxin-4</t>
  </si>
  <si>
    <t>P04275</t>
  </si>
  <si>
    <t>VWF_HUMAN</t>
  </si>
  <si>
    <t>VWF</t>
  </si>
  <si>
    <t>von Willebrand factor</t>
  </si>
  <si>
    <t>Q8N4T8</t>
  </si>
  <si>
    <t>CBR4_HUMAN</t>
  </si>
  <si>
    <t>CBR4</t>
  </si>
  <si>
    <t>Carbonyl reductase family member 4</t>
  </si>
  <si>
    <t>O94760</t>
  </si>
  <si>
    <t>DDAH1_HUMAN</t>
  </si>
  <si>
    <t>DDAH1</t>
  </si>
  <si>
    <t>N(G),N(G)-dimethylarginine dimethylaminohydrolase 1</t>
  </si>
  <si>
    <t>Q9BVC6</t>
  </si>
  <si>
    <t>TM109_HUMAN</t>
  </si>
  <si>
    <t>TMEM109</t>
  </si>
  <si>
    <t>Transmembrane protein 109</t>
  </si>
  <si>
    <t>O60216</t>
  </si>
  <si>
    <t>RAD21_HUMAN</t>
  </si>
  <si>
    <t>RAD21</t>
  </si>
  <si>
    <t>Double-strand-break repair protein rad21 homolog</t>
  </si>
  <si>
    <t>P62070</t>
  </si>
  <si>
    <t>RRAS2_HUMAN</t>
  </si>
  <si>
    <t>RRAS2</t>
  </si>
  <si>
    <t>Ras-related protein R-Ras2</t>
  </si>
  <si>
    <t>A0A0J9YY99</t>
  </si>
  <si>
    <t>A0A0J9YY99_HUMAN</t>
  </si>
  <si>
    <t>ENSG00000282150</t>
  </si>
  <si>
    <t>Ig-like domain-containing protein (Fragment)</t>
  </si>
  <si>
    <t>Q9NZN4</t>
  </si>
  <si>
    <t>EHD2_HUMAN</t>
  </si>
  <si>
    <t>EHD2</t>
  </si>
  <si>
    <t>EH domain-containing protein 2</t>
  </si>
  <si>
    <t>O75131</t>
  </si>
  <si>
    <t>CPNE3_HUMAN</t>
  </si>
  <si>
    <t>CPNE3</t>
  </si>
  <si>
    <t>Copine-3</t>
  </si>
  <si>
    <t>Q9UBR2</t>
  </si>
  <si>
    <t>CATZ_HUMAN</t>
  </si>
  <si>
    <t>CTSZ</t>
  </si>
  <si>
    <t>Cathepsin Z</t>
  </si>
  <si>
    <t>Q96P70</t>
  </si>
  <si>
    <t>IPO9_HUMAN</t>
  </si>
  <si>
    <t>IPO9</t>
  </si>
  <si>
    <t>Importin-9</t>
  </si>
  <si>
    <t>O00487</t>
  </si>
  <si>
    <t>PSDE_HUMAN</t>
  </si>
  <si>
    <t>PSMD14</t>
  </si>
  <si>
    <t>26S proteasome non-ATPase regulatory subunit 14</t>
  </si>
  <si>
    <t>P40925</t>
  </si>
  <si>
    <t>MDHC_HUMAN</t>
  </si>
  <si>
    <t>MDH1</t>
  </si>
  <si>
    <t>Malate dehydrogenase, cytoplasmic</t>
  </si>
  <si>
    <t>Q13464</t>
  </si>
  <si>
    <t>ROCK1_HUMAN</t>
  </si>
  <si>
    <t>ROCK1</t>
  </si>
  <si>
    <t>Rho-associated protein kinase 1</t>
  </si>
  <si>
    <t>Q16775</t>
  </si>
  <si>
    <t>GLO2_HUMAN</t>
  </si>
  <si>
    <t>HAGH</t>
  </si>
  <si>
    <t>Hydroxyacylglutathione hydrolase, mitochondrial</t>
  </si>
  <si>
    <t>O14558</t>
  </si>
  <si>
    <t>HSPB6_HUMAN</t>
  </si>
  <si>
    <t>HSPB6</t>
  </si>
  <si>
    <t>Heat shock protein beta-6</t>
  </si>
  <si>
    <t>P36269</t>
  </si>
  <si>
    <t>GGT5_HUMAN</t>
  </si>
  <si>
    <t>GGT5</t>
  </si>
  <si>
    <t>Glutathione hydrolase 5 proenzyme</t>
  </si>
  <si>
    <t>Q3LXA3</t>
  </si>
  <si>
    <t>TKFC_HUMAN</t>
  </si>
  <si>
    <t>TKFC</t>
  </si>
  <si>
    <t>Triokinase/FMN cyclase</t>
  </si>
  <si>
    <t>Q16822</t>
  </si>
  <si>
    <t>PCKGM_HUMAN</t>
  </si>
  <si>
    <t>PCK2</t>
  </si>
  <si>
    <t>Phosphoenolpyruvate carboxykinase [GTP], mitochondrial</t>
  </si>
  <si>
    <t>P11047</t>
  </si>
  <si>
    <t>LAMC1_HUMAN</t>
  </si>
  <si>
    <t>LAMC1</t>
  </si>
  <si>
    <t>Laminin subunit gamma-1</t>
  </si>
  <si>
    <t>Q13576</t>
  </si>
  <si>
    <t>IQGA2_HUMAN</t>
  </si>
  <si>
    <t>IQGAP2</t>
  </si>
  <si>
    <t>Ras GTPase-activating-like protein IQGAP2</t>
  </si>
  <si>
    <t>P05386</t>
  </si>
  <si>
    <t>RLA1_HUMAN</t>
  </si>
  <si>
    <t>RPLP1</t>
  </si>
  <si>
    <t>60S acidic ribosomal protein P1</t>
  </si>
  <si>
    <t>Q9H7C9</t>
  </si>
  <si>
    <t>AAMDC_HUMAN</t>
  </si>
  <si>
    <t>AAMDC</t>
  </si>
  <si>
    <t>Mth938 domain-containing protein</t>
  </si>
  <si>
    <t>Q63ZY3</t>
  </si>
  <si>
    <t>KANK2_HUMAN</t>
  </si>
  <si>
    <t>KANK2</t>
  </si>
  <si>
    <t>KN motif and ankyrin repeat domain-containing protein 2</t>
  </si>
  <si>
    <t>Q12800</t>
  </si>
  <si>
    <t>TFCP2_HUMAN</t>
  </si>
  <si>
    <t>TFCP2</t>
  </si>
  <si>
    <t>Alpha-globin transcription factor CP2</t>
  </si>
  <si>
    <t>Q14203</t>
  </si>
  <si>
    <t>DCTN1_HUMAN</t>
  </si>
  <si>
    <t>DCTN1</t>
  </si>
  <si>
    <t>Dynactin subunit 1</t>
  </si>
  <si>
    <t>P33151</t>
  </si>
  <si>
    <t>CADH5_HUMAN</t>
  </si>
  <si>
    <t>Cadherin-5</t>
  </si>
  <si>
    <t>Q00796</t>
  </si>
  <si>
    <t>DHSO_HUMAN</t>
  </si>
  <si>
    <t>SORD</t>
  </si>
  <si>
    <t>Sorbitol dehydrogenase</t>
  </si>
  <si>
    <t>P53367</t>
  </si>
  <si>
    <t>ARFP1_HUMAN</t>
  </si>
  <si>
    <t>ARFIP1</t>
  </si>
  <si>
    <t>Arfaptin-1</t>
  </si>
  <si>
    <t>P21589</t>
  </si>
  <si>
    <t>5NTD_HUMAN</t>
  </si>
  <si>
    <t>NT5E</t>
  </si>
  <si>
    <t>5'-nucleotidase</t>
  </si>
  <si>
    <t>Q9UDR5</t>
  </si>
  <si>
    <t>AASS_HUMAN</t>
  </si>
  <si>
    <t>AASS</t>
  </si>
  <si>
    <t>Alpha-aminoadipic semialdehyde synthase, mitochondrial</t>
  </si>
  <si>
    <t>P49407</t>
  </si>
  <si>
    <t>ARRB1_HUMAN</t>
  </si>
  <si>
    <t>ARRB1</t>
  </si>
  <si>
    <t>Beta-arrestin-1</t>
  </si>
  <si>
    <t>O94888</t>
  </si>
  <si>
    <t>UBXN7_HUMAN</t>
  </si>
  <si>
    <t>UBXN7</t>
  </si>
  <si>
    <t>UBX domain-containing protein 7</t>
  </si>
  <si>
    <t>P58107</t>
  </si>
  <si>
    <t>EPIPL_HUMAN</t>
  </si>
  <si>
    <t>EPPK1</t>
  </si>
  <si>
    <t>Epiplakin</t>
  </si>
  <si>
    <t>Q9Y4I1</t>
  </si>
  <si>
    <t>MYO5A_HUMAN</t>
  </si>
  <si>
    <t>MYO5A</t>
  </si>
  <si>
    <t>Unconventional myosin-Va</t>
  </si>
  <si>
    <t>P05109</t>
  </si>
  <si>
    <t>S10A8_HUMAN</t>
  </si>
  <si>
    <t>S100A8</t>
  </si>
  <si>
    <t>Protein S100-A8</t>
  </si>
  <si>
    <t>Q6NZI2</t>
  </si>
  <si>
    <t>CAVN1_HUMAN</t>
  </si>
  <si>
    <t>CAVIN1</t>
  </si>
  <si>
    <t>Caveolae-associated protein 1</t>
  </si>
  <si>
    <t>P34897</t>
  </si>
  <si>
    <t>GLYM_HUMAN</t>
  </si>
  <si>
    <t>SHMT2</t>
  </si>
  <si>
    <t>Serine hydroxymethyltransferase, mitochondrial</t>
  </si>
  <si>
    <t>Q9UQE7</t>
  </si>
  <si>
    <t>SMC3_HUMAN</t>
  </si>
  <si>
    <t>SMC3</t>
  </si>
  <si>
    <t>Structural maintenance of chromosomes protein 3</t>
  </si>
  <si>
    <t>P29218</t>
  </si>
  <si>
    <t>IMPA1_HUMAN</t>
  </si>
  <si>
    <t>IMPA1</t>
  </si>
  <si>
    <t>Inositol monophosphatase 1</t>
  </si>
  <si>
    <t>Q14232</t>
  </si>
  <si>
    <t>EI2BA_HUMAN</t>
  </si>
  <si>
    <t>EIF2B1</t>
  </si>
  <si>
    <t>Translation initiation factor eIF-2B subunit alpha</t>
  </si>
  <si>
    <t>P55327</t>
  </si>
  <si>
    <t>TPD52_HUMAN</t>
  </si>
  <si>
    <t>TPD52</t>
  </si>
  <si>
    <t>Tumor protein D52</t>
  </si>
  <si>
    <t>P23141</t>
  </si>
  <si>
    <t>EST1_HUMAN</t>
  </si>
  <si>
    <t>CES1</t>
  </si>
  <si>
    <t>Liver carboxylesterase 1</t>
  </si>
  <si>
    <t>P08237</t>
  </si>
  <si>
    <t>PFKAM_HUMAN</t>
  </si>
  <si>
    <t>PFKM</t>
  </si>
  <si>
    <t>ATP-dependent 6-phosphofructokinase, muscle type</t>
  </si>
  <si>
    <t>Q9C005</t>
  </si>
  <si>
    <t>DPY30_HUMAN</t>
  </si>
  <si>
    <t>DPY30</t>
  </si>
  <si>
    <t>Protein dpy-30 homolog</t>
  </si>
  <si>
    <t>Q16527</t>
  </si>
  <si>
    <t>CSRP2_HUMAN</t>
  </si>
  <si>
    <t>CSRP2</t>
  </si>
  <si>
    <t>Cysteine and glycine-rich protein 2</t>
  </si>
  <si>
    <t>Q8WTW3</t>
  </si>
  <si>
    <t>COG1_HUMAN</t>
  </si>
  <si>
    <t>COG1</t>
  </si>
  <si>
    <t>Conserved oligomeric Golgi complex subunit 1</t>
  </si>
  <si>
    <t>Q16831</t>
  </si>
  <si>
    <t>UPP1_HUMAN</t>
  </si>
  <si>
    <t>UPP1</t>
  </si>
  <si>
    <t>Uridine phosphorylase 1</t>
  </si>
  <si>
    <t>P08236</t>
  </si>
  <si>
    <t>BGLR_HUMAN</t>
  </si>
  <si>
    <t>GUSB</t>
  </si>
  <si>
    <t>Beta-glucuronidase</t>
  </si>
  <si>
    <t>P68431</t>
  </si>
  <si>
    <t>H31_HUMAN</t>
  </si>
  <si>
    <t>H3C4</t>
  </si>
  <si>
    <t>Histone H3.1</t>
  </si>
  <si>
    <t>Q15109</t>
  </si>
  <si>
    <t>RAGE_HUMAN</t>
  </si>
  <si>
    <t>AGER</t>
  </si>
  <si>
    <t>Advanced glycosylation end product-specific receptor</t>
  </si>
  <si>
    <t>Q13094</t>
  </si>
  <si>
    <t>LCP2_HUMAN</t>
  </si>
  <si>
    <t>LCP2</t>
  </si>
  <si>
    <t>Lymphocyte cytosolic protein 2</t>
  </si>
  <si>
    <t>Q9H8L6</t>
  </si>
  <si>
    <t>MMRN2_HUMAN</t>
  </si>
  <si>
    <t>MMRN2</t>
  </si>
  <si>
    <t>Multimerin-2</t>
  </si>
  <si>
    <t>O94901</t>
  </si>
  <si>
    <t>SUN1_HUMAN</t>
  </si>
  <si>
    <t>SUN1</t>
  </si>
  <si>
    <t>SUN domain-containing protein 1</t>
  </si>
  <si>
    <t>Q9NQ48</t>
  </si>
  <si>
    <t>LZTL1_HUMAN</t>
  </si>
  <si>
    <t>LZTFL1</t>
  </si>
  <si>
    <t>Leucine zipper transcription factor-like protein 1</t>
  </si>
  <si>
    <t>P30533</t>
  </si>
  <si>
    <t>AMRP_HUMAN</t>
  </si>
  <si>
    <t>LRPAP1</t>
  </si>
  <si>
    <t>Alpha-2-macroglobulin receptor-associated protein</t>
  </si>
  <si>
    <t>Q9UDY2</t>
  </si>
  <si>
    <t>ZO2_HUMAN</t>
  </si>
  <si>
    <t>TJP2</t>
  </si>
  <si>
    <t>Tight junction protein ZO-2</t>
  </si>
  <si>
    <t>Q96RT1</t>
  </si>
  <si>
    <t>ERBIN_HUMAN</t>
  </si>
  <si>
    <t>ERBIN</t>
  </si>
  <si>
    <t>Erbin</t>
  </si>
  <si>
    <t>O00203</t>
  </si>
  <si>
    <t>AP3B1_HUMAN</t>
  </si>
  <si>
    <t>AP3B1</t>
  </si>
  <si>
    <t>AP-3 complex subunit beta-1</t>
  </si>
  <si>
    <t>O14936</t>
  </si>
  <si>
    <t>CSKP_HUMAN</t>
  </si>
  <si>
    <t>CASK</t>
  </si>
  <si>
    <t>Peripheral plasma membrane protein CASK</t>
  </si>
  <si>
    <t>P30050</t>
  </si>
  <si>
    <t>RL12_HUMAN</t>
  </si>
  <si>
    <t>RPL12</t>
  </si>
  <si>
    <t>60S ribosomal protein L12</t>
  </si>
  <si>
    <t>Q9Y3E5</t>
  </si>
  <si>
    <t>PTH2_HUMAN</t>
  </si>
  <si>
    <t>PTRH2</t>
  </si>
  <si>
    <t>Peptidyl-tRNA hydrolase 2, mitochondrial</t>
  </si>
  <si>
    <t>P16284</t>
  </si>
  <si>
    <t>PECA1_HUMAN</t>
  </si>
  <si>
    <t>Platelet endothelial cell adhesion molecule</t>
  </si>
  <si>
    <t>Q9BV36</t>
  </si>
  <si>
    <t>MELPH_HUMAN</t>
  </si>
  <si>
    <t>Melanophilin</t>
  </si>
  <si>
    <t>Q6IAA8</t>
  </si>
  <si>
    <t>LTOR1_HUMAN</t>
  </si>
  <si>
    <t>LAMTOR1</t>
  </si>
  <si>
    <t>Ragulator complex protein LAMTOR1</t>
  </si>
  <si>
    <t>Q13642</t>
  </si>
  <si>
    <t>FHL1_HUMAN</t>
  </si>
  <si>
    <t>FHL1</t>
  </si>
  <si>
    <t>Four and a half LIM domains protein 1</t>
  </si>
  <si>
    <t>Q96AX1</t>
  </si>
  <si>
    <t>VP33A_HUMAN</t>
  </si>
  <si>
    <t>VPS33A</t>
  </si>
  <si>
    <t>Vacuolar protein sorting-associated protein 33A</t>
  </si>
  <si>
    <t>P14324</t>
  </si>
  <si>
    <t>FPPS_HUMAN</t>
  </si>
  <si>
    <t>FDPS</t>
  </si>
  <si>
    <t>Farnesyl pyrophosphate synthase</t>
  </si>
  <si>
    <t>Q16630</t>
  </si>
  <si>
    <t>CPSF6_HUMAN</t>
  </si>
  <si>
    <t>CPSF6</t>
  </si>
  <si>
    <t>Cleavage and polyadenylation specificity factor subunit 6</t>
  </si>
  <si>
    <t>Q8N335</t>
  </si>
  <si>
    <t>GPD1L_HUMAN</t>
  </si>
  <si>
    <t>GPD1L</t>
  </si>
  <si>
    <t>Glycerol-3-phosphate dehydrogenase 1-like protein</t>
  </si>
  <si>
    <t>P27635</t>
  </si>
  <si>
    <t>RL10_HUMAN</t>
  </si>
  <si>
    <t>RPL10</t>
  </si>
  <si>
    <t>60S ribosomal protein L10</t>
  </si>
  <si>
    <t>Q27J81</t>
  </si>
  <si>
    <t>INF2_HUMAN</t>
  </si>
  <si>
    <t>INF2</t>
  </si>
  <si>
    <t>Inverted formin-2</t>
  </si>
  <si>
    <t>P62917</t>
  </si>
  <si>
    <t>RL8_HUMAN</t>
  </si>
  <si>
    <t>RPL8</t>
  </si>
  <si>
    <t>60S ribosomal protein L8</t>
  </si>
  <si>
    <t>Q8WVJ2</t>
  </si>
  <si>
    <t>NUDC2_HUMAN</t>
  </si>
  <si>
    <t>NUDCD2</t>
  </si>
  <si>
    <t>NudC domain-containing protein 2</t>
  </si>
  <si>
    <t>Q9UGT4</t>
  </si>
  <si>
    <t>SUSD2_HUMAN</t>
  </si>
  <si>
    <t>SUSD2</t>
  </si>
  <si>
    <t>Sushi domain-containing protein 2</t>
  </si>
  <si>
    <t>Q8TDL5</t>
  </si>
  <si>
    <t>BPIB1_HUMAN</t>
  </si>
  <si>
    <t>BPIFB1</t>
  </si>
  <si>
    <t>BPI fold-containing family B member 1</t>
  </si>
  <si>
    <t>Q13488</t>
  </si>
  <si>
    <t>VPP3_HUMAN</t>
  </si>
  <si>
    <t>TCIRG1</t>
  </si>
  <si>
    <t>V-type proton ATPase 116 kDa subunit a3</t>
  </si>
  <si>
    <t>P61970</t>
  </si>
  <si>
    <t>NTF2_HUMAN</t>
  </si>
  <si>
    <t>NUTF2</t>
  </si>
  <si>
    <t>Nuclear transport factor 2</t>
  </si>
  <si>
    <t>P62277</t>
  </si>
  <si>
    <t>RS13_HUMAN</t>
  </si>
  <si>
    <t>RPS13</t>
  </si>
  <si>
    <t>40S ribosomal protein S13</t>
  </si>
  <si>
    <t>O60888</t>
  </si>
  <si>
    <t>CUTA_HUMAN</t>
  </si>
  <si>
    <t>CUTA</t>
  </si>
  <si>
    <t>Protein CutA</t>
  </si>
  <si>
    <t>Q96DZ1</t>
  </si>
  <si>
    <t>ERLEC_HUMAN</t>
  </si>
  <si>
    <t>ERLEC1</t>
  </si>
  <si>
    <t>Endoplasmic reticulum lectin 1</t>
  </si>
  <si>
    <t>Q9NS69</t>
  </si>
  <si>
    <t>TOM22_HUMAN</t>
  </si>
  <si>
    <t>TOMM22</t>
  </si>
  <si>
    <t>Mitochondrial import receptor subunit TOM22 homolog</t>
  </si>
  <si>
    <t>P59768</t>
  </si>
  <si>
    <t>GBG2_HUMAN</t>
  </si>
  <si>
    <t>GNG2</t>
  </si>
  <si>
    <t>Guanine nucleotide-binding protein G(I)/G(S)/G(O) subunit gamma-2</t>
  </si>
  <si>
    <t>O95870</t>
  </si>
  <si>
    <t>ABHGA_HUMAN</t>
  </si>
  <si>
    <t>ABHD16A</t>
  </si>
  <si>
    <t>Phosphatidylserine lipase ABHD16A</t>
  </si>
  <si>
    <t>Q92692</t>
  </si>
  <si>
    <t>NECT2_HUMAN</t>
  </si>
  <si>
    <t>NECTIN2</t>
  </si>
  <si>
    <t>Nectin-2</t>
  </si>
  <si>
    <t>Q8N3V7</t>
  </si>
  <si>
    <t>SYNPO_HUMAN</t>
  </si>
  <si>
    <t>SYNPO</t>
  </si>
  <si>
    <t>Synaptopodin</t>
  </si>
  <si>
    <t>Q9Y624</t>
  </si>
  <si>
    <t>JAM1_HUMAN</t>
  </si>
  <si>
    <t>F11R</t>
  </si>
  <si>
    <t>Junctional adhesion molecule A</t>
  </si>
  <si>
    <t>Q13231</t>
  </si>
  <si>
    <t>CHIT1_HUMAN</t>
  </si>
  <si>
    <t>CHIT1</t>
  </si>
  <si>
    <t>Chitotriosidase-1</t>
  </si>
  <si>
    <t>P36915</t>
  </si>
  <si>
    <t>GNL1_HUMAN</t>
  </si>
  <si>
    <t>GNL1</t>
  </si>
  <si>
    <t>Guanine nucleotide-binding protein-like 1</t>
  </si>
  <si>
    <t>Q13418</t>
  </si>
  <si>
    <t>ILK_HUMAN</t>
  </si>
  <si>
    <t>ILK</t>
  </si>
  <si>
    <t>Integrin-linked protein kinase</t>
  </si>
  <si>
    <t>P50402</t>
  </si>
  <si>
    <t>EMD_HUMAN</t>
  </si>
  <si>
    <t>EMD</t>
  </si>
  <si>
    <t>Emerin</t>
  </si>
  <si>
    <t>P18621</t>
  </si>
  <si>
    <t>RL17_HUMAN</t>
  </si>
  <si>
    <t>RPL17</t>
  </si>
  <si>
    <t>60S ribosomal protein L17</t>
  </si>
  <si>
    <t>P05114</t>
  </si>
  <si>
    <t>HMGN1_HUMAN</t>
  </si>
  <si>
    <t>HMGN1</t>
  </si>
  <si>
    <t>Non-histone chromosomal protein HMG-14</t>
  </si>
  <si>
    <t>Q13510</t>
  </si>
  <si>
    <t>ASAH1_HUMAN</t>
  </si>
  <si>
    <t>ASAH1</t>
  </si>
  <si>
    <t>Acid ceramidase</t>
  </si>
  <si>
    <t>O96009</t>
  </si>
  <si>
    <t>NAPSA_HUMAN</t>
  </si>
  <si>
    <t>NAPSA</t>
  </si>
  <si>
    <t>Napsin-A</t>
  </si>
  <si>
    <t>Q8IZ83</t>
  </si>
  <si>
    <t>A16A1_HUMAN</t>
  </si>
  <si>
    <t>ALDH16A1</t>
  </si>
  <si>
    <t>Aldehyde dehydrogenase family 16 member A1</t>
  </si>
  <si>
    <t>P09668</t>
  </si>
  <si>
    <t>CATH_HUMAN</t>
  </si>
  <si>
    <t>Pro-cathepsin H</t>
  </si>
  <si>
    <t>Q96TC7</t>
  </si>
  <si>
    <t>RMD3_HUMAN</t>
  </si>
  <si>
    <t>RMDN3</t>
  </si>
  <si>
    <t>Regulator of microtubule dynamics protein 3</t>
  </si>
  <si>
    <t>P30044</t>
  </si>
  <si>
    <t>PRDX5_HUMAN</t>
  </si>
  <si>
    <t>PRDX5</t>
  </si>
  <si>
    <t>Peroxiredoxin-5, mitochondrial</t>
  </si>
  <si>
    <t>Q96HY6</t>
  </si>
  <si>
    <t>DDRGK_HUMAN</t>
  </si>
  <si>
    <t>DDRGK1</t>
  </si>
  <si>
    <t>DDRGK domain-containing protein 1</t>
  </si>
  <si>
    <t>P14618</t>
  </si>
  <si>
    <t>KPYM_HUMAN</t>
  </si>
  <si>
    <t>PKM</t>
  </si>
  <si>
    <t>Pyruvate kinase PKM</t>
  </si>
  <si>
    <t>Q9H7D7</t>
  </si>
  <si>
    <t>WDR26_HUMAN</t>
  </si>
  <si>
    <t>WDR26</t>
  </si>
  <si>
    <t>WD repeat-containing protein 26</t>
  </si>
  <si>
    <t>P57764</t>
  </si>
  <si>
    <t>GSDMD_HUMAN</t>
  </si>
  <si>
    <t>GSDMD</t>
  </si>
  <si>
    <t>Gasdermin-D</t>
  </si>
  <si>
    <t>O00461</t>
  </si>
  <si>
    <t>GOLI4_HUMAN</t>
  </si>
  <si>
    <t>GOLIM4</t>
  </si>
  <si>
    <t>Golgi integral membrane protein 4</t>
  </si>
  <si>
    <t>Q6VY07</t>
  </si>
  <si>
    <t>PACS1_HUMAN</t>
  </si>
  <si>
    <t>PACS1</t>
  </si>
  <si>
    <t>Phosphofurin acidic cluster sorting protein 1</t>
  </si>
  <si>
    <t>P30626</t>
  </si>
  <si>
    <t>SORCN_HUMAN</t>
  </si>
  <si>
    <t>SRI</t>
  </si>
  <si>
    <t>Sorcin</t>
  </si>
  <si>
    <t>Q03135</t>
  </si>
  <si>
    <t>CAV1_HUMAN</t>
  </si>
  <si>
    <t>CAV1</t>
  </si>
  <si>
    <t>Caveolin-1</t>
  </si>
  <si>
    <t>Q9Y6A4</t>
  </si>
  <si>
    <t>CFA20_HUMAN</t>
  </si>
  <si>
    <t>CFAP20</t>
  </si>
  <si>
    <t>Cilia- and flagella-associated protein 20</t>
  </si>
  <si>
    <t>O60568</t>
  </si>
  <si>
    <t>PLOD3_HUMAN</t>
  </si>
  <si>
    <t>PLOD3</t>
  </si>
  <si>
    <t>Multifunctional procollagen lysine hydroxylase and glycosyltransferase LH3</t>
  </si>
  <si>
    <t>O43447</t>
  </si>
  <si>
    <t>PPIH_HUMAN</t>
  </si>
  <si>
    <t>PPIH</t>
  </si>
  <si>
    <t>Peptidyl-prolyl cis-trans isomerase H</t>
  </si>
  <si>
    <t>Q96DG6</t>
  </si>
  <si>
    <t>CMBL_HUMAN</t>
  </si>
  <si>
    <t>CMBL</t>
  </si>
  <si>
    <t>Carboxymethylenebutenolidase homolog</t>
  </si>
  <si>
    <t>P55196</t>
  </si>
  <si>
    <t>AFAD_HUMAN</t>
  </si>
  <si>
    <t>AFDN</t>
  </si>
  <si>
    <t>Afadin</t>
  </si>
  <si>
    <t>O15355</t>
  </si>
  <si>
    <t>PPM1G_HUMAN</t>
  </si>
  <si>
    <t>PPM1G</t>
  </si>
  <si>
    <t>Protein phosphatase 1G</t>
  </si>
  <si>
    <t>Q12979</t>
  </si>
  <si>
    <t>ABR_HUMAN</t>
  </si>
  <si>
    <t>ABR</t>
  </si>
  <si>
    <t>Active breakpoint cluster region-related protein</t>
  </si>
  <si>
    <t>P48735</t>
  </si>
  <si>
    <t>IDHP_HUMAN</t>
  </si>
  <si>
    <t>IDH2</t>
  </si>
  <si>
    <t>Isocitrate dehydrogenase [NADP], mitochondrial</t>
  </si>
  <si>
    <t>Q9UMY4</t>
  </si>
  <si>
    <t>SNX12_HUMAN</t>
  </si>
  <si>
    <t>SNX12</t>
  </si>
  <si>
    <t>Sorting nexin-12</t>
  </si>
  <si>
    <t>O15511</t>
  </si>
  <si>
    <t>ARPC5_HUMAN</t>
  </si>
  <si>
    <t>ARPC5</t>
  </si>
  <si>
    <t>Actin-related protein 2/3 complex subunit 5</t>
  </si>
  <si>
    <t>P08195</t>
  </si>
  <si>
    <t>4F2_HUMAN</t>
  </si>
  <si>
    <t>SLC3A2</t>
  </si>
  <si>
    <t>4F2 cell-surface antigen heavy chain</t>
  </si>
  <si>
    <t>A6NHR9</t>
  </si>
  <si>
    <t>SMHD1_HUMAN</t>
  </si>
  <si>
    <t>SMCHD1</t>
  </si>
  <si>
    <t>Structural maintenance of chromosomes flexible hinge domain-containing protein 1</t>
  </si>
  <si>
    <t>Q99623</t>
  </si>
  <si>
    <t>PHB2_HUMAN</t>
  </si>
  <si>
    <t>PHB2</t>
  </si>
  <si>
    <t>Prohibitin-2</t>
  </si>
  <si>
    <t>P23396</t>
  </si>
  <si>
    <t>RS3_HUMAN</t>
  </si>
  <si>
    <t>RPS3</t>
  </si>
  <si>
    <t>40S ribosomal protein S3</t>
  </si>
  <si>
    <t>P02511</t>
  </si>
  <si>
    <t>CRYAB_HUMAN</t>
  </si>
  <si>
    <t>CRYAB</t>
  </si>
  <si>
    <t>Alpha-crystallin B chain</t>
  </si>
  <si>
    <t>P60842</t>
  </si>
  <si>
    <t>IF4A1_HUMAN</t>
  </si>
  <si>
    <t>EIF4A1</t>
  </si>
  <si>
    <t>Eukaryotic initiation factor 4A-I</t>
  </si>
  <si>
    <t>Q9GZT8</t>
  </si>
  <si>
    <t>NIF3L_HUMAN</t>
  </si>
  <si>
    <t>NIF3L1</t>
  </si>
  <si>
    <t>NIF3-like protein 1</t>
  </si>
  <si>
    <t>Q9Y3A5</t>
  </si>
  <si>
    <t>SBDS_HUMAN</t>
  </si>
  <si>
    <t>SBDS</t>
  </si>
  <si>
    <t>Ribosome maturation protein SBDS</t>
  </si>
  <si>
    <t>P05166</t>
  </si>
  <si>
    <t>PCCB_HUMAN</t>
  </si>
  <si>
    <t>PCCB</t>
  </si>
  <si>
    <t>Propionyl-CoA carboxylase beta chain, mitochondrial</t>
  </si>
  <si>
    <t>O60784</t>
  </si>
  <si>
    <t>TOM1_HUMAN</t>
  </si>
  <si>
    <t>TOM1</t>
  </si>
  <si>
    <t>Target of Myb protein 1</t>
  </si>
  <si>
    <t>Q04760</t>
  </si>
  <si>
    <t>LGUL_HUMAN</t>
  </si>
  <si>
    <t>GLO1</t>
  </si>
  <si>
    <t>Lactoylglutathione lyase</t>
  </si>
  <si>
    <t>P27338</t>
  </si>
  <si>
    <t>AOFB_HUMAN</t>
  </si>
  <si>
    <t>MAOB</t>
  </si>
  <si>
    <t>Amine oxidase [flavin-containing] B</t>
  </si>
  <si>
    <t>P62424</t>
  </si>
  <si>
    <t>RL7A_HUMAN</t>
  </si>
  <si>
    <t>RPL7A</t>
  </si>
  <si>
    <t>60S ribosomal protein L7a</t>
  </si>
  <si>
    <t>Q05315</t>
  </si>
  <si>
    <t>LEG10_HUMAN</t>
  </si>
  <si>
    <t>CLC</t>
  </si>
  <si>
    <t>Galectin-10</t>
  </si>
  <si>
    <t>Q9ULC3</t>
  </si>
  <si>
    <t>RAB23_HUMAN</t>
  </si>
  <si>
    <t>RAB23</t>
  </si>
  <si>
    <t>Ras-related protein Rab-23</t>
  </si>
  <si>
    <t>Q96F15</t>
  </si>
  <si>
    <t>GIMA5_HUMAN</t>
  </si>
  <si>
    <t>GIMAP5</t>
  </si>
  <si>
    <t>GTPase IMAP family member 5</t>
  </si>
  <si>
    <t>Q9BZE4</t>
  </si>
  <si>
    <t>NOG1_HUMAN</t>
  </si>
  <si>
    <t>GTPBP4</t>
  </si>
  <si>
    <t>Nucleolar GTP-binding protein 1</t>
  </si>
  <si>
    <t>Q9H8H3</t>
  </si>
  <si>
    <t>MET7A_HUMAN</t>
  </si>
  <si>
    <t>METTL7A</t>
  </si>
  <si>
    <t>Methyltransferase-like protein 7A</t>
  </si>
  <si>
    <t>Q06828</t>
  </si>
  <si>
    <t>FMOD_HUMAN</t>
  </si>
  <si>
    <t>FMOD</t>
  </si>
  <si>
    <t>Fibromodulin</t>
  </si>
  <si>
    <t>Q9BRA2</t>
  </si>
  <si>
    <t>TXD17_HUMAN</t>
  </si>
  <si>
    <t>TXNDC17</t>
  </si>
  <si>
    <t>Thioredoxin domain-containing protein 17</t>
  </si>
  <si>
    <t>P98160</t>
  </si>
  <si>
    <t>PGBM_HUMAN</t>
  </si>
  <si>
    <t>HSPG2</t>
  </si>
  <si>
    <t>Basement membrane-specific heparan sulfate proteoglycan core protein</t>
  </si>
  <si>
    <t>Q14254</t>
  </si>
  <si>
    <t>FLOT2_HUMAN</t>
  </si>
  <si>
    <t>FLOT2</t>
  </si>
  <si>
    <t>Flotillin-2</t>
  </si>
  <si>
    <t>P36776</t>
  </si>
  <si>
    <t>LONM_HUMAN</t>
  </si>
  <si>
    <t>LONP1</t>
  </si>
  <si>
    <t>Lon protease homolog, mitochondrial</t>
  </si>
  <si>
    <t>P40429</t>
  </si>
  <si>
    <t>RL13A_HUMAN</t>
  </si>
  <si>
    <t>RPL13A</t>
  </si>
  <si>
    <t>60S ribosomal protein L13a</t>
  </si>
  <si>
    <t>P08727</t>
  </si>
  <si>
    <t>K1C19_HUMAN</t>
  </si>
  <si>
    <t>Keratin, type I cytoskeletal 19</t>
  </si>
  <si>
    <t>Q9UJ70</t>
  </si>
  <si>
    <t>NAGK_HUMAN</t>
  </si>
  <si>
    <t>NAGK</t>
  </si>
  <si>
    <t>N-acetyl-D-glucosamine kinase</t>
  </si>
  <si>
    <t>Q00341</t>
  </si>
  <si>
    <t>VIGLN_HUMAN</t>
  </si>
  <si>
    <t>HDLBP</t>
  </si>
  <si>
    <t>Vigilin</t>
  </si>
  <si>
    <t>Q15637</t>
  </si>
  <si>
    <t>SF01_HUMAN</t>
  </si>
  <si>
    <t>SF1</t>
  </si>
  <si>
    <t>Splicing factor 1</t>
  </si>
  <si>
    <t>P57737</t>
  </si>
  <si>
    <t>CORO7_HUMAN</t>
  </si>
  <si>
    <t>CORO7</t>
  </si>
  <si>
    <t>Coronin-7</t>
  </si>
  <si>
    <t>P06727</t>
  </si>
  <si>
    <t>APOA4_HUMAN</t>
  </si>
  <si>
    <t>APOA4</t>
  </si>
  <si>
    <t>Apolipoprotein A-IV</t>
  </si>
  <si>
    <t>Q9H2G2</t>
  </si>
  <si>
    <t>SLK_HUMAN</t>
  </si>
  <si>
    <t>SLK</t>
  </si>
  <si>
    <t>STE20-like serine/threonine-protein kinase</t>
  </si>
  <si>
    <t>E9PAV3</t>
  </si>
  <si>
    <t>NACAM_HUMAN</t>
  </si>
  <si>
    <t>NACA</t>
  </si>
  <si>
    <t>Nascent polypeptide-associated complex subunit alpha, muscle-specific form</t>
  </si>
  <si>
    <t>P23610</t>
  </si>
  <si>
    <t>HAP40_HUMAN</t>
  </si>
  <si>
    <t>F8A1</t>
  </si>
  <si>
    <t>40-kDa huntingtin-associated protein</t>
  </si>
  <si>
    <t>Q08AF3</t>
  </si>
  <si>
    <t>SLFN5_HUMAN</t>
  </si>
  <si>
    <t>SLFN5</t>
  </si>
  <si>
    <t>Schlafen family member 5</t>
  </si>
  <si>
    <t>Q9NZ08</t>
  </si>
  <si>
    <t>ERAP1_HUMAN</t>
  </si>
  <si>
    <t>ERAP1</t>
  </si>
  <si>
    <t>Endoplasmic reticulum aminopeptidase 1</t>
  </si>
  <si>
    <t>P46952</t>
  </si>
  <si>
    <t>3HAO_HUMAN</t>
  </si>
  <si>
    <t>HAAO</t>
  </si>
  <si>
    <t>3-hydroxyanthranilate 3,4-dioxygenase</t>
  </si>
  <si>
    <t>P26583</t>
  </si>
  <si>
    <t>HMGB2_HUMAN</t>
  </si>
  <si>
    <t>HMGB2</t>
  </si>
  <si>
    <t>High mobility group protein B2</t>
  </si>
  <si>
    <t>Q9GZM7</t>
  </si>
  <si>
    <t>TINAL_HUMAN</t>
  </si>
  <si>
    <t>TINAGL1</t>
  </si>
  <si>
    <t>Tubulointerstitial nephritis antigen-like</t>
  </si>
  <si>
    <t>Q9H3G5</t>
  </si>
  <si>
    <t>CPVL_HUMAN</t>
  </si>
  <si>
    <t>CPVL</t>
  </si>
  <si>
    <t>Probable serine carboxypeptidase CPVL</t>
  </si>
  <si>
    <t>Q9H9H4</t>
  </si>
  <si>
    <t>VP37B_HUMAN</t>
  </si>
  <si>
    <t>VPS37B</t>
  </si>
  <si>
    <t>Vacuolar protein sorting-associated protein 37B</t>
  </si>
  <si>
    <t>Q92556</t>
  </si>
  <si>
    <t>ELMO1_HUMAN</t>
  </si>
  <si>
    <t>ELMO1</t>
  </si>
  <si>
    <t>Engulfment and cell motility protein 1</t>
  </si>
  <si>
    <t>O76041</t>
  </si>
  <si>
    <t>NEBL_HUMAN</t>
  </si>
  <si>
    <t>NEBL</t>
  </si>
  <si>
    <t>Nebulette</t>
  </si>
  <si>
    <t>Q8TD19</t>
  </si>
  <si>
    <t>NEK9_HUMAN</t>
  </si>
  <si>
    <t>NEK9</t>
  </si>
  <si>
    <t>Serine/threonine-protein kinase Nek9</t>
  </si>
  <si>
    <t>P52306</t>
  </si>
  <si>
    <t>GDS1_HUMAN</t>
  </si>
  <si>
    <t>RAP1GDS1</t>
  </si>
  <si>
    <t>Rap1 GTPase-GDP dissociation stimulator 1</t>
  </si>
  <si>
    <t>P60903</t>
  </si>
  <si>
    <t>S10AA_HUMAN</t>
  </si>
  <si>
    <t>S100A10</t>
  </si>
  <si>
    <t>Protein S100-A10</t>
  </si>
  <si>
    <t>P29466</t>
  </si>
  <si>
    <t>CASP1_HUMAN</t>
  </si>
  <si>
    <t>CASP1</t>
  </si>
  <si>
    <t>Caspase-1</t>
  </si>
  <si>
    <t>P18433</t>
  </si>
  <si>
    <t>PTPRA_HUMAN</t>
  </si>
  <si>
    <t>PTPRA</t>
  </si>
  <si>
    <t>Receptor-type tyrosine-protein phosphatase alpha</t>
  </si>
  <si>
    <t>Q07021</t>
  </si>
  <si>
    <t>C1QBP_HUMAN</t>
  </si>
  <si>
    <t>C1QBP</t>
  </si>
  <si>
    <t>Complement component 1 Q subcomponent-binding protein, mitochondrial</t>
  </si>
  <si>
    <t>O43617</t>
  </si>
  <si>
    <t>TPPC3_HUMAN</t>
  </si>
  <si>
    <t>TRAPPC3</t>
  </si>
  <si>
    <t>Trafficking protein particle complex subunit 3</t>
  </si>
  <si>
    <t>P50914</t>
  </si>
  <si>
    <t>RL14_HUMAN</t>
  </si>
  <si>
    <t>RPL14</t>
  </si>
  <si>
    <t>60S ribosomal protein L14</t>
  </si>
  <si>
    <t>Q96CM8</t>
  </si>
  <si>
    <t>ACSF2_HUMAN</t>
  </si>
  <si>
    <t>ACSF2</t>
  </si>
  <si>
    <t>Medium-chain acyl-CoA ligase ACSF2, mitochondrial</t>
  </si>
  <si>
    <t>Q16647</t>
  </si>
  <si>
    <t>PTGIS_HUMAN</t>
  </si>
  <si>
    <t>PTGIS</t>
  </si>
  <si>
    <t>Prostacyclin synthase</t>
  </si>
  <si>
    <t>O15455</t>
  </si>
  <si>
    <t>TLR3_HUMAN</t>
  </si>
  <si>
    <t>TLR3</t>
  </si>
  <si>
    <t>Toll-like receptor 3</t>
  </si>
  <si>
    <t>P43405</t>
  </si>
  <si>
    <t>KSYK_HUMAN</t>
  </si>
  <si>
    <t>Tyrosine-protein kinase SYK</t>
  </si>
  <si>
    <t>Q92997</t>
  </si>
  <si>
    <t>DVL3_HUMAN</t>
  </si>
  <si>
    <t>DVL3</t>
  </si>
  <si>
    <t>Segment polarity protein dishevelled homolog DVL-3</t>
  </si>
  <si>
    <t>Q9UBF2</t>
  </si>
  <si>
    <t>COPG2_HUMAN</t>
  </si>
  <si>
    <t>COPG2</t>
  </si>
  <si>
    <t>Coatomer subunit gamma-2</t>
  </si>
  <si>
    <t>Q8NB37</t>
  </si>
  <si>
    <t>GALD1_HUMAN</t>
  </si>
  <si>
    <t>GATD1</t>
  </si>
  <si>
    <t>Glutamine amidotransferase-like class 1 domain-containing protein 1</t>
  </si>
  <si>
    <t>P01591</t>
  </si>
  <si>
    <t>IGJ_HUMAN</t>
  </si>
  <si>
    <t>JCHAIN</t>
  </si>
  <si>
    <t>Immunoglobulin J chain</t>
  </si>
  <si>
    <t>P33527</t>
  </si>
  <si>
    <t>MRP1_HUMAN</t>
  </si>
  <si>
    <t>ABCC1</t>
  </si>
  <si>
    <t>Multidrug resistance-associated protein 1</t>
  </si>
  <si>
    <t>P24557</t>
  </si>
  <si>
    <t>THAS_HUMAN</t>
  </si>
  <si>
    <t>TBXAS1</t>
  </si>
  <si>
    <t>Thromboxane-A synthase</t>
  </si>
  <si>
    <t>O14791</t>
  </si>
  <si>
    <t>APOL1_HUMAN</t>
  </si>
  <si>
    <t>APOL1</t>
  </si>
  <si>
    <t>Apolipoprotein L1</t>
  </si>
  <si>
    <t>Q8IXQ6</t>
  </si>
  <si>
    <t>PARP9_HUMAN</t>
  </si>
  <si>
    <t>PARP9</t>
  </si>
  <si>
    <t>Protein mono-ADP-ribosyltransferase PARP9</t>
  </si>
  <si>
    <t>B0I1T2</t>
  </si>
  <si>
    <t>MYO1G_HUMAN</t>
  </si>
  <si>
    <t>MYO1G</t>
  </si>
  <si>
    <t>Unconventional myosin-Ig</t>
  </si>
  <si>
    <t>P07737</t>
  </si>
  <si>
    <t>PROF1_HUMAN</t>
  </si>
  <si>
    <t>PFN1</t>
  </si>
  <si>
    <t>Profilin-1</t>
  </si>
  <si>
    <t>P62314</t>
  </si>
  <si>
    <t>SMD1_HUMAN</t>
  </si>
  <si>
    <t>SNRPD1</t>
  </si>
  <si>
    <t>Small nuclear ribonucleoprotein Sm D1</t>
  </si>
  <si>
    <t>Q92506</t>
  </si>
  <si>
    <t>DHB8_HUMAN</t>
  </si>
  <si>
    <t>HSD17B8</t>
  </si>
  <si>
    <t>Estradiol 17-beta-dehydrogenase 8</t>
  </si>
  <si>
    <t>Q9BW30</t>
  </si>
  <si>
    <t>TPPP3_HUMAN</t>
  </si>
  <si>
    <t>TPPP3</t>
  </si>
  <si>
    <t>Tubulin polymerization-promoting protein family member 3</t>
  </si>
  <si>
    <t>Q6PCB0</t>
  </si>
  <si>
    <t>VWA1_HUMAN</t>
  </si>
  <si>
    <t>VWA1</t>
  </si>
  <si>
    <t>von Willebrand factor A domain-containing protein 1</t>
  </si>
  <si>
    <t>P22234</t>
  </si>
  <si>
    <t>PUR6_HUMAN</t>
  </si>
  <si>
    <t>PAICS</t>
  </si>
  <si>
    <t>Multifunctional protein ADE2</t>
  </si>
  <si>
    <t>Q96FV2</t>
  </si>
  <si>
    <t>SCRN2_HUMAN</t>
  </si>
  <si>
    <t>SCRN2</t>
  </si>
  <si>
    <t>Secernin-2</t>
  </si>
  <si>
    <t>P53992</t>
  </si>
  <si>
    <t>SC24C_HUMAN</t>
  </si>
  <si>
    <t>SEC24C</t>
  </si>
  <si>
    <t>Protein transport protein Sec24C</t>
  </si>
  <si>
    <t>Q03518</t>
  </si>
  <si>
    <t>TAP1_HUMAN</t>
  </si>
  <si>
    <t>TAP1</t>
  </si>
  <si>
    <t>Antigen peptide transporter 1</t>
  </si>
  <si>
    <t>Q9NZN3</t>
  </si>
  <si>
    <t>EHD3_HUMAN</t>
  </si>
  <si>
    <t>EHD3</t>
  </si>
  <si>
    <t>EH domain-containing protein 3</t>
  </si>
  <si>
    <t>Q9HB40</t>
  </si>
  <si>
    <t>RISC_HUMAN</t>
  </si>
  <si>
    <t>SCPEP1</t>
  </si>
  <si>
    <t>Retinoid-inducible serine carboxypeptidase</t>
  </si>
  <si>
    <t>Q6P1M0</t>
  </si>
  <si>
    <t>S27A4_HUMAN</t>
  </si>
  <si>
    <t>SLC27A4</t>
  </si>
  <si>
    <t>Long-chain fatty acid transport protein 4</t>
  </si>
  <si>
    <t>P51809</t>
  </si>
  <si>
    <t>VAMP7_HUMAN</t>
  </si>
  <si>
    <t>VAMP7</t>
  </si>
  <si>
    <t>Vesicle-associated membrane protein 7</t>
  </si>
  <si>
    <t>Q13085</t>
  </si>
  <si>
    <t>ACACA_HUMAN</t>
  </si>
  <si>
    <t>ACACA</t>
  </si>
  <si>
    <t>Acetyl-CoA carboxylase 1</t>
  </si>
  <si>
    <t>Q9H0L4</t>
  </si>
  <si>
    <t>CSTFT_HUMAN</t>
  </si>
  <si>
    <t>CSTF2T</t>
  </si>
  <si>
    <t>Cleavage stimulation factor subunit 2 tau variant</t>
  </si>
  <si>
    <t>Q32MZ4</t>
  </si>
  <si>
    <t>LRRF1_HUMAN</t>
  </si>
  <si>
    <t>LRRFIP1</t>
  </si>
  <si>
    <t>Leucine-rich repeat flightless-interacting protein 1</t>
  </si>
  <si>
    <t>P01619</t>
  </si>
  <si>
    <t>KV320_HUMAN</t>
  </si>
  <si>
    <t>IGKV3-20</t>
  </si>
  <si>
    <t>Immunoglobulin kappa variable 3-20</t>
  </si>
  <si>
    <t>Q12805</t>
  </si>
  <si>
    <t>FBLN3_HUMAN</t>
  </si>
  <si>
    <t>EFEMP1</t>
  </si>
  <si>
    <t>EGF-containing fibulin-like extracellular matrix protein 1</t>
  </si>
  <si>
    <t>Q9H019</t>
  </si>
  <si>
    <t>MFR1L_HUMAN</t>
  </si>
  <si>
    <t>MTFR1L</t>
  </si>
  <si>
    <t>Mitochondrial fission regulator 1-like</t>
  </si>
  <si>
    <t>P37235</t>
  </si>
  <si>
    <t>HPCL1_HUMAN</t>
  </si>
  <si>
    <t>HPCAL1</t>
  </si>
  <si>
    <t>Hippocalcin-like protein 1</t>
  </si>
  <si>
    <t>Q9P1F3</t>
  </si>
  <si>
    <t>ABRAL_HUMAN</t>
  </si>
  <si>
    <t>ABRACL</t>
  </si>
  <si>
    <t>Costars family protein ABRACL</t>
  </si>
  <si>
    <t>Q15005</t>
  </si>
  <si>
    <t>SPCS2_HUMAN</t>
  </si>
  <si>
    <t>SPCS2</t>
  </si>
  <si>
    <t>Signal peptidase complex subunit 2</t>
  </si>
  <si>
    <t>P98082</t>
  </si>
  <si>
    <t>DAB2_HUMAN</t>
  </si>
  <si>
    <t>DAB2</t>
  </si>
  <si>
    <t>Disabled homolog 2</t>
  </si>
  <si>
    <t>Q96G03</t>
  </si>
  <si>
    <t>PGM2_HUMAN</t>
  </si>
  <si>
    <t>PGM2</t>
  </si>
  <si>
    <t>Phosphoglucomutase-2</t>
  </si>
  <si>
    <t>P49023</t>
  </si>
  <si>
    <t>PAXI_HUMAN</t>
  </si>
  <si>
    <t>PXN</t>
  </si>
  <si>
    <t>Paxillin</t>
  </si>
  <si>
    <t>Q9NZM1</t>
  </si>
  <si>
    <t>MYOF_HUMAN</t>
  </si>
  <si>
    <t>MYOF</t>
  </si>
  <si>
    <t>Myoferlin</t>
  </si>
  <si>
    <t>P12110</t>
  </si>
  <si>
    <t>CO6A2_HUMAN</t>
  </si>
  <si>
    <t>COL6A2</t>
  </si>
  <si>
    <t>Collagen alpha-2(VI) chain</t>
  </si>
  <si>
    <t>Q6PIU2</t>
  </si>
  <si>
    <t>NCEH1_HUMAN</t>
  </si>
  <si>
    <t>NCEH1</t>
  </si>
  <si>
    <t>Neutral cholesterol ester hydrolase 1</t>
  </si>
  <si>
    <t>Q9UH99</t>
  </si>
  <si>
    <t>SUN2_HUMAN</t>
  </si>
  <si>
    <t>SUN2</t>
  </si>
  <si>
    <t>SUN domain-containing protein 2</t>
  </si>
  <si>
    <t>Q08495</t>
  </si>
  <si>
    <t>DEMA_HUMAN</t>
  </si>
  <si>
    <t>DMTN</t>
  </si>
  <si>
    <t>Dematin</t>
  </si>
  <si>
    <t>Q12765</t>
  </si>
  <si>
    <t>SCRN1_HUMAN</t>
  </si>
  <si>
    <t>SCRN1</t>
  </si>
  <si>
    <t>Secernin-1</t>
  </si>
  <si>
    <t>P62241</t>
  </si>
  <si>
    <t>RS8_HUMAN</t>
  </si>
  <si>
    <t>RPS8</t>
  </si>
  <si>
    <t>40S ribosomal protein S8</t>
  </si>
  <si>
    <t>Q16698</t>
  </si>
  <si>
    <t>DECR_HUMAN</t>
  </si>
  <si>
    <t>DECR1</t>
  </si>
  <si>
    <t>2,4-dienoyl-CoA reductase, mitochondrial</t>
  </si>
  <si>
    <t>O00339</t>
  </si>
  <si>
    <t>MATN2_HUMAN</t>
  </si>
  <si>
    <t>MATN2</t>
  </si>
  <si>
    <t>Matrilin-2</t>
  </si>
  <si>
    <t>Q92620</t>
  </si>
  <si>
    <t>PRP16_HUMAN</t>
  </si>
  <si>
    <t>DHX38</t>
  </si>
  <si>
    <t>Pre-mRNA-splicing factor ATP-dependent RNA helicase PRP16</t>
  </si>
  <si>
    <t>P61201</t>
  </si>
  <si>
    <t>CSN2_HUMAN</t>
  </si>
  <si>
    <t>COPS2</t>
  </si>
  <si>
    <t>COP9 signalosome complex subunit 2</t>
  </si>
  <si>
    <t>Q9P0J0</t>
  </si>
  <si>
    <t>NDUAD_HUMAN</t>
  </si>
  <si>
    <t>NDUFA13</t>
  </si>
  <si>
    <t>NADH dehydrogenase [ubiquinone] 1 alpha subcomplex subunit 13</t>
  </si>
  <si>
    <t>P18428</t>
  </si>
  <si>
    <t>LBP_HUMAN</t>
  </si>
  <si>
    <t>LBP</t>
  </si>
  <si>
    <t>Lipopolysaccharide-binding protein</t>
  </si>
  <si>
    <t>Q6PCE3</t>
  </si>
  <si>
    <t>PGM2L_HUMAN</t>
  </si>
  <si>
    <t>PGM2L1</t>
  </si>
  <si>
    <t>Glucose 1,6-bisphosphate synthase</t>
  </si>
  <si>
    <t>Q14683</t>
  </si>
  <si>
    <t>SMC1A_HUMAN</t>
  </si>
  <si>
    <t>SMC1A</t>
  </si>
  <si>
    <t>Structural maintenance of chromosomes protein 1A</t>
  </si>
  <si>
    <t>O94966</t>
  </si>
  <si>
    <t>UBP19_HUMAN</t>
  </si>
  <si>
    <t>USP19</t>
  </si>
  <si>
    <t>Ubiquitin carboxyl-terminal hydrolase 19</t>
  </si>
  <si>
    <t>Q9C0C2</t>
  </si>
  <si>
    <t>TB182_HUMAN</t>
  </si>
  <si>
    <t>TNKS1BP1</t>
  </si>
  <si>
    <t>182 kDa tankyrase-1-binding protein</t>
  </si>
  <si>
    <t>P55008</t>
  </si>
  <si>
    <t>AIF1_HUMAN</t>
  </si>
  <si>
    <t>AIF1</t>
  </si>
  <si>
    <t>Allograft inflammatory factor 1</t>
  </si>
  <si>
    <t>Q04206</t>
  </si>
  <si>
    <t>TF65_HUMAN</t>
  </si>
  <si>
    <t>RELA</t>
  </si>
  <si>
    <t>Transcription factor p65</t>
  </si>
  <si>
    <t>O14879</t>
  </si>
  <si>
    <t>IFIT3_HUMAN</t>
  </si>
  <si>
    <t>IFIT3</t>
  </si>
  <si>
    <t>Interferon-induced protein with tetratricopeptide repeats 3</t>
  </si>
  <si>
    <t>P55212</t>
  </si>
  <si>
    <t>CASP6_HUMAN</t>
  </si>
  <si>
    <t>CASP6</t>
  </si>
  <si>
    <t>Caspase-6</t>
  </si>
  <si>
    <t>Q9H078</t>
  </si>
  <si>
    <t>CLPB_HUMAN</t>
  </si>
  <si>
    <t>CLPB</t>
  </si>
  <si>
    <t>Caseinolytic peptidase B protein homolog</t>
  </si>
  <si>
    <t>P15289</t>
  </si>
  <si>
    <t>ARSA_HUMAN</t>
  </si>
  <si>
    <t>ARSA</t>
  </si>
  <si>
    <t>Arylsulfatase A</t>
  </si>
  <si>
    <t>Q6YN16</t>
  </si>
  <si>
    <t>HSDL2_HUMAN</t>
  </si>
  <si>
    <t>HSDL2</t>
  </si>
  <si>
    <t>Hydroxysteroid dehydrogenase-like protein 2</t>
  </si>
  <si>
    <t>Q13228</t>
  </si>
  <si>
    <t>SBP1_HUMAN</t>
  </si>
  <si>
    <t>SELENBP1</t>
  </si>
  <si>
    <t>Methanethiol oxidase</t>
  </si>
  <si>
    <t>O15230</t>
  </si>
  <si>
    <t>LAMA5_HUMAN</t>
  </si>
  <si>
    <t>LAMA5</t>
  </si>
  <si>
    <t>Laminin subunit alpha-5</t>
  </si>
  <si>
    <t>P15311</t>
  </si>
  <si>
    <t>EZRI_HUMAN</t>
  </si>
  <si>
    <t>EZR</t>
  </si>
  <si>
    <t>Ezrin</t>
  </si>
  <si>
    <t>Q00839</t>
  </si>
  <si>
    <t>HNRPU_HUMAN</t>
  </si>
  <si>
    <t>HNRNPU</t>
  </si>
  <si>
    <t>Heterogeneous nuclear ribonucleoprotein U</t>
  </si>
  <si>
    <t>Q8WU39</t>
  </si>
  <si>
    <t>MZB1_HUMAN</t>
  </si>
  <si>
    <t>MZB1</t>
  </si>
  <si>
    <t>Marginal zone B- and B1-cell-specific protein</t>
  </si>
  <si>
    <t>Q5PRF9</t>
  </si>
  <si>
    <t>SMAG2_HUMAN</t>
  </si>
  <si>
    <t>SAMD4B</t>
  </si>
  <si>
    <t>Protein Smaug homolog 2</t>
  </si>
  <si>
    <t>Q66K14</t>
  </si>
  <si>
    <t>TBC9B_HUMAN</t>
  </si>
  <si>
    <t>TBC1D9B</t>
  </si>
  <si>
    <t>TBC1 domain family member 9B</t>
  </si>
  <si>
    <t>P02545</t>
  </si>
  <si>
    <t>LMNA_HUMAN</t>
  </si>
  <si>
    <t>LMNA</t>
  </si>
  <si>
    <t>Prelamin-A/C</t>
  </si>
  <si>
    <t>P51911</t>
  </si>
  <si>
    <t>CNN1_HUMAN</t>
  </si>
  <si>
    <t>CNN1</t>
  </si>
  <si>
    <t>Calponin-1</t>
  </si>
  <si>
    <t>P11217</t>
  </si>
  <si>
    <t>PYGM_HUMAN</t>
  </si>
  <si>
    <t>PYGM</t>
  </si>
  <si>
    <t>Glycogen phosphorylase, muscle form</t>
  </si>
  <si>
    <t>Q9Y6C9</t>
  </si>
  <si>
    <t>MTCH2_HUMAN</t>
  </si>
  <si>
    <t>MTCH2</t>
  </si>
  <si>
    <t>Mitochondrial carrier homolog 2</t>
  </si>
  <si>
    <t>O95084</t>
  </si>
  <si>
    <t>PRS23_HUMAN</t>
  </si>
  <si>
    <t>PRSS23</t>
  </si>
  <si>
    <t>Serine protease 23</t>
  </si>
  <si>
    <t>Q10567</t>
  </si>
  <si>
    <t>AP1B1_HUMAN</t>
  </si>
  <si>
    <t>AP1B1</t>
  </si>
  <si>
    <t>AP-1 complex subunit beta-1</t>
  </si>
  <si>
    <t>Q86X76</t>
  </si>
  <si>
    <t>NIT1_HUMAN</t>
  </si>
  <si>
    <t>NIT1</t>
  </si>
  <si>
    <t>Deaminated glutathione amidase</t>
  </si>
  <si>
    <t>P50570</t>
  </si>
  <si>
    <t>DYN2_HUMAN</t>
  </si>
  <si>
    <t>DNM2</t>
  </si>
  <si>
    <t>Dynamin-2</t>
  </si>
  <si>
    <t>Q01085</t>
  </si>
  <si>
    <t>TIAR_HUMAN</t>
  </si>
  <si>
    <t>TIAL1</t>
  </si>
  <si>
    <t>Nucleolysin TIAR</t>
  </si>
  <si>
    <t>Q96NY7</t>
  </si>
  <si>
    <t>CLIC6_HUMAN</t>
  </si>
  <si>
    <t>CLIC6</t>
  </si>
  <si>
    <t>Chloride intracellular channel protein 6</t>
  </si>
  <si>
    <t>P23284</t>
  </si>
  <si>
    <t>PPIB_HUMAN</t>
  </si>
  <si>
    <t>PPIB</t>
  </si>
  <si>
    <t>Peptidyl-prolyl cis-trans isomerase B</t>
  </si>
  <si>
    <t>P62266</t>
  </si>
  <si>
    <t>RS23_HUMAN</t>
  </si>
  <si>
    <t>RPS23</t>
  </si>
  <si>
    <t>40S ribosomal protein S23</t>
  </si>
  <si>
    <t>P83731</t>
  </si>
  <si>
    <t>RL24_HUMAN</t>
  </si>
  <si>
    <t>RPL24</t>
  </si>
  <si>
    <t>60S ribosomal protein L24</t>
  </si>
  <si>
    <t>P23469</t>
  </si>
  <si>
    <t>PTPRE_HUMAN</t>
  </si>
  <si>
    <t>PTPRE</t>
  </si>
  <si>
    <t>Receptor-type tyrosine-protein phosphatase epsilon</t>
  </si>
  <si>
    <t>Q8TF05</t>
  </si>
  <si>
    <t>PP4R1_HUMAN</t>
  </si>
  <si>
    <t>PPP4R1</t>
  </si>
  <si>
    <t>Serine/threonine-protein phosphatase 4 regulatory subunit 1</t>
  </si>
  <si>
    <t>O43402</t>
  </si>
  <si>
    <t>EMC8_HUMAN</t>
  </si>
  <si>
    <t>EMC8</t>
  </si>
  <si>
    <t>ER membrane protein complex subunit 8</t>
  </si>
  <si>
    <t>P11117</t>
  </si>
  <si>
    <t>PPAL_HUMAN</t>
  </si>
  <si>
    <t>ACP2</t>
  </si>
  <si>
    <t>Lysosomal acid phosphatase</t>
  </si>
  <si>
    <t>P21397</t>
  </si>
  <si>
    <t>AOFA_HUMAN</t>
  </si>
  <si>
    <t>MAOA</t>
  </si>
  <si>
    <t>Amine oxidase [flavin-containing] A</t>
  </si>
  <si>
    <t>Q0VGL1</t>
  </si>
  <si>
    <t>LTOR4_HUMAN</t>
  </si>
  <si>
    <t>LAMTOR4</t>
  </si>
  <si>
    <t>Ragulator complex protein LAMTOR4</t>
  </si>
  <si>
    <t>Q93052</t>
  </si>
  <si>
    <t>LPP_HUMAN</t>
  </si>
  <si>
    <t>LPP</t>
  </si>
  <si>
    <t>Lipoma-preferred partner</t>
  </si>
  <si>
    <t>O95861</t>
  </si>
  <si>
    <t>BPNT1_HUMAN</t>
  </si>
  <si>
    <t>BPNT1</t>
  </si>
  <si>
    <t>3'(2'),5'-bisphosphate nucleotidase 1</t>
  </si>
  <si>
    <t>P27487</t>
  </si>
  <si>
    <t>DPP4_HUMAN</t>
  </si>
  <si>
    <t>Dipeptidyl peptidase 4</t>
  </si>
  <si>
    <t>P09429</t>
  </si>
  <si>
    <t>HMGB1_HUMAN</t>
  </si>
  <si>
    <t>HMGB1</t>
  </si>
  <si>
    <t>High mobility group protein B1</t>
  </si>
  <si>
    <t>P39023</t>
  </si>
  <si>
    <t>RL3_HUMAN</t>
  </si>
  <si>
    <t>RPL3</t>
  </si>
  <si>
    <t>60S ribosomal protein L3</t>
  </si>
  <si>
    <t>Q12996</t>
  </si>
  <si>
    <t>CSTF3_HUMAN</t>
  </si>
  <si>
    <t>CSTF3</t>
  </si>
  <si>
    <t>Cleavage stimulation factor subunit 3</t>
  </si>
  <si>
    <t>P02792</t>
  </si>
  <si>
    <t>FRIL_HUMAN</t>
  </si>
  <si>
    <t>FTL</t>
  </si>
  <si>
    <t>Ferritin light chain</t>
  </si>
  <si>
    <t>Q7L311</t>
  </si>
  <si>
    <t>ARMX2_HUMAN</t>
  </si>
  <si>
    <t>ARMCX2</t>
  </si>
  <si>
    <t>Armadillo repeat-containing X-linked protein 2</t>
  </si>
  <si>
    <t>Q9P2B2</t>
  </si>
  <si>
    <t>FPRP_HUMAN</t>
  </si>
  <si>
    <t>PTGFRN</t>
  </si>
  <si>
    <t>Prostaglandin F2 receptor negative regulator</t>
  </si>
  <si>
    <t>Q02543</t>
  </si>
  <si>
    <t>RL18A_HUMAN</t>
  </si>
  <si>
    <t>RPL18A</t>
  </si>
  <si>
    <t>60S ribosomal protein L18a</t>
  </si>
  <si>
    <t>P21281</t>
  </si>
  <si>
    <t>VATB2_HUMAN</t>
  </si>
  <si>
    <t>ATP6V1B2</t>
  </si>
  <si>
    <t>V-type proton ATPase subunit B, brain isoform</t>
  </si>
  <si>
    <t>P35237</t>
  </si>
  <si>
    <t>SPB6_HUMAN</t>
  </si>
  <si>
    <t>SERPINB6</t>
  </si>
  <si>
    <t>Serpin B6</t>
  </si>
  <si>
    <t>Q9Y5P6</t>
  </si>
  <si>
    <t>GMPPB_HUMAN</t>
  </si>
  <si>
    <t>GMPPB</t>
  </si>
  <si>
    <t>Mannose-1-phosphate guanyltransferase beta</t>
  </si>
  <si>
    <t>O60825</t>
  </si>
  <si>
    <t>F262_HUMAN</t>
  </si>
  <si>
    <t>PFKFB2</t>
  </si>
  <si>
    <t>6-phosphofructo-2-kinase/fructose-2,6-bisphosphatase 2</t>
  </si>
  <si>
    <t>P61923</t>
  </si>
  <si>
    <t>COPZ1_HUMAN</t>
  </si>
  <si>
    <t>COPZ1</t>
  </si>
  <si>
    <t>Coatomer subunit zeta-1</t>
  </si>
  <si>
    <t>O43583</t>
  </si>
  <si>
    <t>DENR_HUMAN</t>
  </si>
  <si>
    <t>DENR</t>
  </si>
  <si>
    <t>Density-regulated protein</t>
  </si>
  <si>
    <t>P17813</t>
  </si>
  <si>
    <t>EGLN_HUMAN</t>
  </si>
  <si>
    <t>ENG</t>
  </si>
  <si>
    <t>Endoglin</t>
  </si>
  <si>
    <t>Q9H4X1</t>
  </si>
  <si>
    <t>RGCC_HUMAN</t>
  </si>
  <si>
    <t>RGCC</t>
  </si>
  <si>
    <t>Regulator of cell cycle RGCC</t>
  </si>
  <si>
    <t>Q01433</t>
  </si>
  <si>
    <t>AMPD2_HUMAN</t>
  </si>
  <si>
    <t>AMPD2</t>
  </si>
  <si>
    <t>AMP deaminase 2</t>
  </si>
  <si>
    <t>Q12955</t>
  </si>
  <si>
    <t>ANK3_HUMAN</t>
  </si>
  <si>
    <t>ANK3</t>
  </si>
  <si>
    <t>Ankyrin-3</t>
  </si>
  <si>
    <t>P13861</t>
  </si>
  <si>
    <t>KAP2_HUMAN</t>
  </si>
  <si>
    <t>cAMP-dependent protein kinase type II-alpha regulatory subunit</t>
  </si>
  <si>
    <t>Q16850</t>
  </si>
  <si>
    <t>CP51A_HUMAN</t>
  </si>
  <si>
    <t>CYP51A1</t>
  </si>
  <si>
    <t>Lanosterol 14-alpha demethylase</t>
  </si>
  <si>
    <t>Q96A00</t>
  </si>
  <si>
    <t>PP14A_HUMAN</t>
  </si>
  <si>
    <t>PPP1R14A</t>
  </si>
  <si>
    <t>Protein phosphatase 1 regulatory subunit 14A</t>
  </si>
  <si>
    <t>P26885</t>
  </si>
  <si>
    <t>FKBP2_HUMAN</t>
  </si>
  <si>
    <t>FKBP2</t>
  </si>
  <si>
    <t>Peptidyl-prolyl cis-trans isomerase FKBP2</t>
  </si>
  <si>
    <t>A0A0B4J2D9</t>
  </si>
  <si>
    <t>KVD13_HUMAN</t>
  </si>
  <si>
    <t>IGKV1D-13</t>
  </si>
  <si>
    <t>Immunoglobulin kappa variable 1D-13</t>
  </si>
  <si>
    <t>Q6GMV3</t>
  </si>
  <si>
    <t>PTRD1_HUMAN</t>
  </si>
  <si>
    <t>PTRHD1</t>
  </si>
  <si>
    <t>Putative peptidyl-tRNA hydrolase PTRHD1</t>
  </si>
  <si>
    <t>Q96RW7</t>
  </si>
  <si>
    <t>HMCN1_HUMAN</t>
  </si>
  <si>
    <t>HMCN1</t>
  </si>
  <si>
    <t>Hemicentin-1</t>
  </si>
  <si>
    <t>O60664</t>
  </si>
  <si>
    <t>PLIN3_HUMAN</t>
  </si>
  <si>
    <t>PLIN3</t>
  </si>
  <si>
    <t>Perilipin-3</t>
  </si>
  <si>
    <t>P27708</t>
  </si>
  <si>
    <t>PYR1_HUMAN</t>
  </si>
  <si>
    <t>CAD</t>
  </si>
  <si>
    <t>CAD protein</t>
  </si>
  <si>
    <t>Q6YHK3</t>
  </si>
  <si>
    <t>CD109_HUMAN</t>
  </si>
  <si>
    <t>CD109</t>
  </si>
  <si>
    <t>CD109 antigen</t>
  </si>
  <si>
    <t>P55735</t>
  </si>
  <si>
    <t>SEC13_HUMAN</t>
  </si>
  <si>
    <t>SEC13</t>
  </si>
  <si>
    <t>Protein SEC13 homolog</t>
  </si>
  <si>
    <t>Q16186</t>
  </si>
  <si>
    <t>ADRM1_HUMAN</t>
  </si>
  <si>
    <t>ADRM1</t>
  </si>
  <si>
    <t>Proteasomal ubiquitin receptor ADRM1</t>
  </si>
  <si>
    <t>Q14108</t>
  </si>
  <si>
    <t>SCRB2_HUMAN</t>
  </si>
  <si>
    <t>SCARB2</t>
  </si>
  <si>
    <t>Lysosome membrane protein 2</t>
  </si>
  <si>
    <t>Q14978</t>
  </si>
  <si>
    <t>NOLC1_HUMAN</t>
  </si>
  <si>
    <t>NOLC1</t>
  </si>
  <si>
    <t>Nucleolar and coiled-body phosphoprotein 1</t>
  </si>
  <si>
    <t>Q969Z3</t>
  </si>
  <si>
    <t>MARC2_HUMAN</t>
  </si>
  <si>
    <t>MTARC2</t>
  </si>
  <si>
    <t>Mitochondrial amidoxime reducing component 2</t>
  </si>
  <si>
    <t>P23786</t>
  </si>
  <si>
    <t>CPT2_HUMAN</t>
  </si>
  <si>
    <t>CPT2</t>
  </si>
  <si>
    <t>Carnitine O-palmitoyltransferase 2, mitochondrial</t>
  </si>
  <si>
    <t>P25940</t>
  </si>
  <si>
    <t>CO5A3_HUMAN</t>
  </si>
  <si>
    <t>COL5A3</t>
  </si>
  <si>
    <t>Collagen alpha-3(V) chain</t>
  </si>
  <si>
    <t>Q9NP72</t>
  </si>
  <si>
    <t>RAB18_HUMAN</t>
  </si>
  <si>
    <t>RAB18</t>
  </si>
  <si>
    <t>Ras-related protein Rab-18</t>
  </si>
  <si>
    <t>Q5T6V5</t>
  </si>
  <si>
    <t>QSPP_HUMAN</t>
  </si>
  <si>
    <t>C9orf64</t>
  </si>
  <si>
    <t>Queuosine salvage protein</t>
  </si>
  <si>
    <t>P46779</t>
  </si>
  <si>
    <t>RL28_HUMAN</t>
  </si>
  <si>
    <t>RPL28</t>
  </si>
  <si>
    <t>60S ribosomal protein L28</t>
  </si>
  <si>
    <t>Q96C86</t>
  </si>
  <si>
    <t>DCPS_HUMAN</t>
  </si>
  <si>
    <t>DCPS</t>
  </si>
  <si>
    <t>m7GpppX diphosphatase</t>
  </si>
  <si>
    <t>P26447</t>
  </si>
  <si>
    <t>S10A4_HUMAN</t>
  </si>
  <si>
    <t>S100A4</t>
  </si>
  <si>
    <t>Protein S100-A4</t>
  </si>
  <si>
    <t>Q14011</t>
  </si>
  <si>
    <t>CIRBP_HUMAN</t>
  </si>
  <si>
    <t>CIRBP</t>
  </si>
  <si>
    <t>Cold-inducible RNA-binding protein</t>
  </si>
  <si>
    <t>P61158</t>
  </si>
  <si>
    <t>ARP3_HUMAN</t>
  </si>
  <si>
    <t>ACTR3</t>
  </si>
  <si>
    <t>Actin-related protein 3</t>
  </si>
  <si>
    <t>P51606</t>
  </si>
  <si>
    <t>RENBP_HUMAN</t>
  </si>
  <si>
    <t>RENBP</t>
  </si>
  <si>
    <t>N-acylglucosamine 2-epimerase</t>
  </si>
  <si>
    <t>P59998</t>
  </si>
  <si>
    <t>ARPC4_HUMAN</t>
  </si>
  <si>
    <t>ARPC4</t>
  </si>
  <si>
    <t>Actin-related protein 2/3 complex subunit 4</t>
  </si>
  <si>
    <t>Q9H4M9</t>
  </si>
  <si>
    <t>EHD1_HUMAN</t>
  </si>
  <si>
    <t>EHD1</t>
  </si>
  <si>
    <t>EH domain-containing protein 1</t>
  </si>
  <si>
    <t>P14384</t>
  </si>
  <si>
    <t>CBPM_HUMAN</t>
  </si>
  <si>
    <t>CPM</t>
  </si>
  <si>
    <t>Carboxypeptidase M</t>
  </si>
  <si>
    <t>P19838</t>
  </si>
  <si>
    <t>NFKB1_HUMAN</t>
  </si>
  <si>
    <t>NFKB1</t>
  </si>
  <si>
    <t>Nuclear factor NF-kappa-B p105 subunit</t>
  </si>
  <si>
    <t>P46776</t>
  </si>
  <si>
    <t>RL27A_HUMAN</t>
  </si>
  <si>
    <t>RPL27A</t>
  </si>
  <si>
    <t>60S ribosomal protein L27a</t>
  </si>
  <si>
    <t>P48449</t>
  </si>
  <si>
    <t>LSS_HUMAN</t>
  </si>
  <si>
    <t>LSS</t>
  </si>
  <si>
    <t>Lanosterol synthase</t>
  </si>
  <si>
    <t>Q99719</t>
  </si>
  <si>
    <t>SEPT5_HUMAN</t>
  </si>
  <si>
    <t>SEPTIN5</t>
  </si>
  <si>
    <t>Septin-5</t>
  </si>
  <si>
    <t>P13762</t>
  </si>
  <si>
    <t>DRB4_HUMAN</t>
  </si>
  <si>
    <t>HLA-DRB4</t>
  </si>
  <si>
    <t>HLA class II histocompatibility antigen, DR beta 4 chain</t>
  </si>
  <si>
    <t>Q9C0E8</t>
  </si>
  <si>
    <t>LNP_HUMAN</t>
  </si>
  <si>
    <t>LNPK</t>
  </si>
  <si>
    <t>Endoplasmic reticulum junction formation protein lunapark</t>
  </si>
  <si>
    <t>P15880</t>
  </si>
  <si>
    <t>RS2_HUMAN</t>
  </si>
  <si>
    <t>RPS2</t>
  </si>
  <si>
    <t>40S ribosomal protein S2</t>
  </si>
  <si>
    <t>O60231</t>
  </si>
  <si>
    <t>DHX16_HUMAN</t>
  </si>
  <si>
    <t>DHX16</t>
  </si>
  <si>
    <t>Pre-mRNA-splicing factor ATP-dependent RNA helicase DHX16</t>
  </si>
  <si>
    <t>Q5U651</t>
  </si>
  <si>
    <t>RAIN_HUMAN</t>
  </si>
  <si>
    <t>RASIP1</t>
  </si>
  <si>
    <t>Ras-interacting protein 1</t>
  </si>
  <si>
    <t>P51114</t>
  </si>
  <si>
    <t>FXR1_HUMAN</t>
  </si>
  <si>
    <t>FXR1</t>
  </si>
  <si>
    <t>Fragile X mental retardation syndrome-related protein 1</t>
  </si>
  <si>
    <t>O43813</t>
  </si>
  <si>
    <t>LANC1_HUMAN</t>
  </si>
  <si>
    <t>LANCL1</t>
  </si>
  <si>
    <t>Glutathione S-transferase LANCL1</t>
  </si>
  <si>
    <t>P11717</t>
  </si>
  <si>
    <t>MPRI_HUMAN</t>
  </si>
  <si>
    <t>IGF2R</t>
  </si>
  <si>
    <t>Cation-independent mannose-6-phosphate receptor</t>
  </si>
  <si>
    <t>P20933</t>
  </si>
  <si>
    <t>ASPG_HUMAN</t>
  </si>
  <si>
    <t>AGA</t>
  </si>
  <si>
    <t>N(4)-(beta-N-acetylglucosaminyl)-L-asparaginase</t>
  </si>
  <si>
    <t>P41567</t>
  </si>
  <si>
    <t>EIF1_HUMAN</t>
  </si>
  <si>
    <t>EIF1</t>
  </si>
  <si>
    <t>Eukaryotic translation initiation factor 1</t>
  </si>
  <si>
    <t>Q15942</t>
  </si>
  <si>
    <t>ZYX_HUMAN</t>
  </si>
  <si>
    <t>ZYX</t>
  </si>
  <si>
    <t>Zyxin</t>
  </si>
  <si>
    <t>Q9P035</t>
  </si>
  <si>
    <t>HACD3_HUMAN</t>
  </si>
  <si>
    <t>HACD3</t>
  </si>
  <si>
    <t>Very-long-chain (3R)-3-hydroxyacyl-CoA dehydratase 3</t>
  </si>
  <si>
    <t>O75955</t>
  </si>
  <si>
    <t>FLOT1_HUMAN</t>
  </si>
  <si>
    <t>FLOT1</t>
  </si>
  <si>
    <t>Flotillin-1</t>
  </si>
  <si>
    <t>P19971</t>
  </si>
  <si>
    <t>TYPH_HUMAN</t>
  </si>
  <si>
    <t>TYMP</t>
  </si>
  <si>
    <t>Thymidine phosphorylase</t>
  </si>
  <si>
    <t>Q00325</t>
  </si>
  <si>
    <t>MPCP_HUMAN</t>
  </si>
  <si>
    <t>SLC25A3</t>
  </si>
  <si>
    <t>Phosphate carrier protein, mitochondrial</t>
  </si>
  <si>
    <t>Q9UQB8</t>
  </si>
  <si>
    <t>BAIP2_HUMAN</t>
  </si>
  <si>
    <t>BAIAP2</t>
  </si>
  <si>
    <t>Brain-specific angiogenesis inhibitor 1-associated protein 2</t>
  </si>
  <si>
    <t>O43252</t>
  </si>
  <si>
    <t>PAPS1_HUMAN</t>
  </si>
  <si>
    <t>PAPSS1</t>
  </si>
  <si>
    <t>Bifunctional 3'-phosphoadenosine 5'-phosphosulfate synthase 1</t>
  </si>
  <si>
    <t>Q9Y305</t>
  </si>
  <si>
    <t>ACOT9_HUMAN</t>
  </si>
  <si>
    <t>ACOT9</t>
  </si>
  <si>
    <t>Acyl-coenzyme A thioesterase 9, mitochondrial</t>
  </si>
  <si>
    <t>P07237</t>
  </si>
  <si>
    <t>PDIA1_HUMAN</t>
  </si>
  <si>
    <t>P4HB</t>
  </si>
  <si>
    <t>Protein disulfide-isomerase</t>
  </si>
  <si>
    <t>Q9NYU2</t>
  </si>
  <si>
    <t>UGGG1_HUMAN</t>
  </si>
  <si>
    <t>UGGT1</t>
  </si>
  <si>
    <t>UDP-glucose:glycoprotein glucosyltransferase 1</t>
  </si>
  <si>
    <t>P18206</t>
  </si>
  <si>
    <t>VINC_HUMAN</t>
  </si>
  <si>
    <t>VCL</t>
  </si>
  <si>
    <t>Vinculin</t>
  </si>
  <si>
    <t>Q9NTJ5</t>
  </si>
  <si>
    <t>SAC1_HUMAN</t>
  </si>
  <si>
    <t>SACM1L</t>
  </si>
  <si>
    <t>Phosphatidylinositol-3-phosphatase SAC1</t>
  </si>
  <si>
    <t>Q9BY43</t>
  </si>
  <si>
    <t>CHM4A_HUMAN</t>
  </si>
  <si>
    <t>CHMP4A</t>
  </si>
  <si>
    <t>Charged multivesicular body protein 4a</t>
  </si>
  <si>
    <t>P26373</t>
  </si>
  <si>
    <t>RL13_HUMAN</t>
  </si>
  <si>
    <t>RPL13</t>
  </si>
  <si>
    <t>60S ribosomal protein L13</t>
  </si>
  <si>
    <t>Q6PKG0</t>
  </si>
  <si>
    <t>LARP1_HUMAN</t>
  </si>
  <si>
    <t>LARP1</t>
  </si>
  <si>
    <t>La-related protein 1</t>
  </si>
  <si>
    <t>Q6UW02</t>
  </si>
  <si>
    <t>CP20A_HUMAN</t>
  </si>
  <si>
    <t>CYP20A1</t>
  </si>
  <si>
    <t>Cytochrome P450 20A1</t>
  </si>
  <si>
    <t>P02461</t>
  </si>
  <si>
    <t>CO3A1_HUMAN</t>
  </si>
  <si>
    <t>Collagen alpha-1(III) chain</t>
  </si>
  <si>
    <t>Q99836</t>
  </si>
  <si>
    <t>MYD88_HUMAN</t>
  </si>
  <si>
    <t>MYD88</t>
  </si>
  <si>
    <t>Myeloid differentiation primary response protein MyD88</t>
  </si>
  <si>
    <t>O75223</t>
  </si>
  <si>
    <t>GGCT_HUMAN</t>
  </si>
  <si>
    <t>GGCT</t>
  </si>
  <si>
    <t>Gamma-glutamylcyclotransferase</t>
  </si>
  <si>
    <t>Q9H9Q2</t>
  </si>
  <si>
    <t>CSN7B_HUMAN</t>
  </si>
  <si>
    <t>COPS7B</t>
  </si>
  <si>
    <t>COP9 signalosome complex subunit 7b</t>
  </si>
  <si>
    <t>O76024</t>
  </si>
  <si>
    <t>WFS1_HUMAN</t>
  </si>
  <si>
    <t>WFS1</t>
  </si>
  <si>
    <t>Wolframin</t>
  </si>
  <si>
    <t>P01911</t>
  </si>
  <si>
    <t>DRB_HUMAN</t>
  </si>
  <si>
    <t>HLA-DRB1</t>
  </si>
  <si>
    <t>HLA class II histocompatibility antigen, DRB1 beta chain</t>
  </si>
  <si>
    <t>Q15124</t>
  </si>
  <si>
    <t>PGM5_HUMAN</t>
  </si>
  <si>
    <t>PGM5</t>
  </si>
  <si>
    <t>Phosphoglucomutase-like protein 5</t>
  </si>
  <si>
    <t>Q07666</t>
  </si>
  <si>
    <t>KHDR1_HUMAN</t>
  </si>
  <si>
    <t>KHDRBS1</t>
  </si>
  <si>
    <t>KH domain-containing, RNA-binding, signal transduction-associated protein 1</t>
  </si>
  <si>
    <t>O94979</t>
  </si>
  <si>
    <t>SC31A_HUMAN</t>
  </si>
  <si>
    <t>SEC31A</t>
  </si>
  <si>
    <t>Protein transport protein Sec31A</t>
  </si>
  <si>
    <t>Q12907</t>
  </si>
  <si>
    <t>LMAN2_HUMAN</t>
  </si>
  <si>
    <t>LMAN2</t>
  </si>
  <si>
    <t>Vesicular integral-membrane protein VIP36</t>
  </si>
  <si>
    <t>Q92905</t>
  </si>
  <si>
    <t>CSN5_HUMAN</t>
  </si>
  <si>
    <t>COPS5</t>
  </si>
  <si>
    <t>COP9 signalosome complex subunit 5</t>
  </si>
  <si>
    <t>O95373</t>
  </si>
  <si>
    <t>IPO7_HUMAN</t>
  </si>
  <si>
    <t>IPO7</t>
  </si>
  <si>
    <t>Importin-7</t>
  </si>
  <si>
    <t>P31150</t>
  </si>
  <si>
    <t>GDIA_HUMAN</t>
  </si>
  <si>
    <t>GDI1</t>
  </si>
  <si>
    <t>Rab GDP dissociation inhibitor alpha</t>
  </si>
  <si>
    <t>Q9NVH1</t>
  </si>
  <si>
    <t>DJC11_HUMAN</t>
  </si>
  <si>
    <t>DNAJC11</t>
  </si>
  <si>
    <t>DnaJ homolog subfamily C member 11</t>
  </si>
  <si>
    <t>Q9BS40</t>
  </si>
  <si>
    <t>LXN_HUMAN</t>
  </si>
  <si>
    <t>LXN</t>
  </si>
  <si>
    <t>Latexin</t>
  </si>
  <si>
    <t>O14683</t>
  </si>
  <si>
    <t>P5I11_HUMAN</t>
  </si>
  <si>
    <t>TP53I11</t>
  </si>
  <si>
    <t>Tumor protein p53-inducible protein 11</t>
  </si>
  <si>
    <t>P62851</t>
  </si>
  <si>
    <t>RS25_HUMAN</t>
  </si>
  <si>
    <t>RPS25</t>
  </si>
  <si>
    <t>40S ribosomal protein S25</t>
  </si>
  <si>
    <t>Q3YEC7</t>
  </si>
  <si>
    <t>RABL6_HUMAN</t>
  </si>
  <si>
    <t>RABL6</t>
  </si>
  <si>
    <t>Rab-like protein 6</t>
  </si>
  <si>
    <t>Q9Y2Q3</t>
  </si>
  <si>
    <t>GSTK1_HUMAN</t>
  </si>
  <si>
    <t>GSTK1</t>
  </si>
  <si>
    <t>Glutathione S-transferase kappa 1</t>
  </si>
  <si>
    <t>P05023</t>
  </si>
  <si>
    <t>AT1A1_HUMAN</t>
  </si>
  <si>
    <t>ATP1A1</t>
  </si>
  <si>
    <t>Sodium/potassium-transporting ATPase subunit alpha-1</t>
  </si>
  <si>
    <t>Q96IX5</t>
  </si>
  <si>
    <t>ATPMD_HUMAN</t>
  </si>
  <si>
    <t>ATP5MD</t>
  </si>
  <si>
    <t>ATP synthase membrane subunit DAPIT, mitochondrial</t>
  </si>
  <si>
    <t>Q13976</t>
  </si>
  <si>
    <t>KGP1_HUMAN</t>
  </si>
  <si>
    <t>PRKG1</t>
  </si>
  <si>
    <t>cGMP-dependent protein kinase 1</t>
  </si>
  <si>
    <t>P42229</t>
  </si>
  <si>
    <t>STA5A_HUMAN</t>
  </si>
  <si>
    <t>STAT5A</t>
  </si>
  <si>
    <t>Signal transducer and activator of transcription 5A</t>
  </si>
  <si>
    <t>Q0ZGT2</t>
  </si>
  <si>
    <t>NEXN_HUMAN</t>
  </si>
  <si>
    <t>NEXN</t>
  </si>
  <si>
    <t>Nexilin</t>
  </si>
  <si>
    <t>Q9BX66</t>
  </si>
  <si>
    <t>SRBS1_HUMAN</t>
  </si>
  <si>
    <t>SORBS1</t>
  </si>
  <si>
    <t>Sorbin and SH3 domain-containing protein 1</t>
  </si>
  <si>
    <t>P55290</t>
  </si>
  <si>
    <t>CAD13_HUMAN</t>
  </si>
  <si>
    <t>CDH13</t>
  </si>
  <si>
    <t>Cadherin-13</t>
  </si>
  <si>
    <t>Q8IV08</t>
  </si>
  <si>
    <t>PLD3_HUMAN</t>
  </si>
  <si>
    <t>PLD3</t>
  </si>
  <si>
    <t>5'-3' exonuclease PLD3</t>
  </si>
  <si>
    <t>P08567</t>
  </si>
  <si>
    <t>PLEK_HUMAN</t>
  </si>
  <si>
    <t>PLEK</t>
  </si>
  <si>
    <t>Pleckstrin</t>
  </si>
  <si>
    <t>P49755</t>
  </si>
  <si>
    <t>TMEDA_HUMAN</t>
  </si>
  <si>
    <t>TMED10</t>
  </si>
  <si>
    <t>Transmembrane emp24 domain-containing protein 10</t>
  </si>
  <si>
    <t>P32455</t>
  </si>
  <si>
    <t>GBP1_HUMAN</t>
  </si>
  <si>
    <t>Guanylate-binding protein 1</t>
  </si>
  <si>
    <t>Q92882</t>
  </si>
  <si>
    <t>OSTF1_HUMAN</t>
  </si>
  <si>
    <t>OSTF1</t>
  </si>
  <si>
    <t>Osteoclast-stimulating factor 1</t>
  </si>
  <si>
    <t>Q13637</t>
  </si>
  <si>
    <t>RAB32_HUMAN</t>
  </si>
  <si>
    <t>RAB32</t>
  </si>
  <si>
    <t>Ras-related protein Rab-32</t>
  </si>
  <si>
    <t>P34913</t>
  </si>
  <si>
    <t>HYES_HUMAN</t>
  </si>
  <si>
    <t>EPHX2</t>
  </si>
  <si>
    <t>Bifunctional epoxide hydrolase 2</t>
  </si>
  <si>
    <t>Q9H0W9</t>
  </si>
  <si>
    <t>CK054_HUMAN</t>
  </si>
  <si>
    <t>C11orf54</t>
  </si>
  <si>
    <t>Ester hydrolase C11orf54</t>
  </si>
  <si>
    <t>P63313</t>
  </si>
  <si>
    <t>TYB10_HUMAN</t>
  </si>
  <si>
    <t>TMSB10</t>
  </si>
  <si>
    <t>Thymosin beta-10</t>
  </si>
  <si>
    <t>Q13439</t>
  </si>
  <si>
    <t>GOGA4_HUMAN</t>
  </si>
  <si>
    <t>GOLGA4</t>
  </si>
  <si>
    <t>Golgin subfamily A member 4</t>
  </si>
  <si>
    <t>P21291</t>
  </si>
  <si>
    <t>CSRP1_HUMAN</t>
  </si>
  <si>
    <t>CSRP1</t>
  </si>
  <si>
    <t>Cysteine and glycine-rich protein 1</t>
  </si>
  <si>
    <t>P08708</t>
  </si>
  <si>
    <t>RS17_HUMAN</t>
  </si>
  <si>
    <t>RPS17</t>
  </si>
  <si>
    <t>40S ribosomal protein S17</t>
  </si>
  <si>
    <t>O43181</t>
  </si>
  <si>
    <t>NDUS4_HUMAN</t>
  </si>
  <si>
    <t>NDUFS4</t>
  </si>
  <si>
    <t>NADH dehydrogenase [ubiquinone] iron-sulfur protein 4, mitochondrial</t>
  </si>
  <si>
    <t>Q14019</t>
  </si>
  <si>
    <t>COTL1_HUMAN</t>
  </si>
  <si>
    <t>COTL1</t>
  </si>
  <si>
    <t>Coactosin-like protein</t>
  </si>
  <si>
    <t>P98095</t>
  </si>
  <si>
    <t>FBLN2_HUMAN</t>
  </si>
  <si>
    <t>FBLN2</t>
  </si>
  <si>
    <t>Fibulin-2</t>
  </si>
  <si>
    <t>O43768</t>
  </si>
  <si>
    <t>ENSA_HUMAN</t>
  </si>
  <si>
    <t>ENSA</t>
  </si>
  <si>
    <t>Alpha-endosulfine</t>
  </si>
  <si>
    <t>P08397</t>
  </si>
  <si>
    <t>HEM3_HUMAN</t>
  </si>
  <si>
    <t>HMBS</t>
  </si>
  <si>
    <t>Porphobilinogen deaminase</t>
  </si>
  <si>
    <t>Q32P44</t>
  </si>
  <si>
    <t>EMAL3_HUMAN</t>
  </si>
  <si>
    <t>EML3</t>
  </si>
  <si>
    <t>Echinoderm microtubule-associated protein-like 3</t>
  </si>
  <si>
    <t>Q7Z3D6</t>
  </si>
  <si>
    <t>GLUCM_HUMAN</t>
  </si>
  <si>
    <t>DGLUCY</t>
  </si>
  <si>
    <t>D-glutamate cyclase, mitochondrial</t>
  </si>
  <si>
    <t>P27348</t>
  </si>
  <si>
    <t>1433T_HUMAN</t>
  </si>
  <si>
    <t>YWHAQ</t>
  </si>
  <si>
    <t>14-3-3 protein theta</t>
  </si>
  <si>
    <t>P09417</t>
  </si>
  <si>
    <t>DHPR_HUMAN</t>
  </si>
  <si>
    <t>QDPR</t>
  </si>
  <si>
    <t>Dihydropteridine reductase</t>
  </si>
  <si>
    <t>Q9Y490</t>
  </si>
  <si>
    <t>TLN1_HUMAN</t>
  </si>
  <si>
    <t>TLN1</t>
  </si>
  <si>
    <t>Talin-1</t>
  </si>
  <si>
    <t>P23368</t>
  </si>
  <si>
    <t>MAOM_HUMAN</t>
  </si>
  <si>
    <t>ME2</t>
  </si>
  <si>
    <t>NAD-dependent malic enzyme, mitochondrial</t>
  </si>
  <si>
    <t>Q02252</t>
  </si>
  <si>
    <t>MMSA_HUMAN</t>
  </si>
  <si>
    <t>ALDH6A1</t>
  </si>
  <si>
    <t>Methylmalonate-semialdehyde dehydrogenase [acylating], mitochondrial</t>
  </si>
  <si>
    <t>Q9NSY1</t>
  </si>
  <si>
    <t>BMP2K_HUMAN</t>
  </si>
  <si>
    <t>BMP2K</t>
  </si>
  <si>
    <t>BMP-2-inducible protein kinase</t>
  </si>
  <si>
    <t>Q9UHG3</t>
  </si>
  <si>
    <t>PCYOX_HUMAN</t>
  </si>
  <si>
    <t>PCYOX1</t>
  </si>
  <si>
    <t>Prenylcysteine oxidase 1</t>
  </si>
  <si>
    <t>P40121</t>
  </si>
  <si>
    <t>CAPG_HUMAN</t>
  </si>
  <si>
    <t>CAPG</t>
  </si>
  <si>
    <t>Macrophage-capping protein</t>
  </si>
  <si>
    <t>Q96HS1</t>
  </si>
  <si>
    <t>PGAM5_HUMAN</t>
  </si>
  <si>
    <t>PGAM5</t>
  </si>
  <si>
    <t>Serine/threonine-protein phosphatase PGAM5, mitochondrial</t>
  </si>
  <si>
    <t>P42224</t>
  </si>
  <si>
    <t>STAT1_HUMAN</t>
  </si>
  <si>
    <t>STAT1</t>
  </si>
  <si>
    <t>Signal transducer and activator of transcription 1-alpha/beta</t>
  </si>
  <si>
    <t>P55809</t>
  </si>
  <si>
    <t>SCOT1_HUMAN</t>
  </si>
  <si>
    <t>OXCT1</t>
  </si>
  <si>
    <t>Succinyl-CoA:3-ketoacid coenzyme A transferase 1, mitochondrial</t>
  </si>
  <si>
    <t>Q86UU1</t>
  </si>
  <si>
    <t>PHLB1_HUMAN</t>
  </si>
  <si>
    <t>PHLDB1</t>
  </si>
  <si>
    <t>Pleckstrin homology-like domain family B member 1</t>
  </si>
  <si>
    <t>Q08AI8</t>
  </si>
  <si>
    <t>MB214_HUMAN</t>
  </si>
  <si>
    <t>MAB21L4</t>
  </si>
  <si>
    <t>Protein mab-21-like 4</t>
  </si>
  <si>
    <t>P29536</t>
  </si>
  <si>
    <t>LMOD1_HUMAN</t>
  </si>
  <si>
    <t>LMOD1</t>
  </si>
  <si>
    <t>Leiomodin-1</t>
  </si>
  <si>
    <t>P51531</t>
  </si>
  <si>
    <t>SMCA2_HUMAN</t>
  </si>
  <si>
    <t>SMARCA2</t>
  </si>
  <si>
    <t>Probable global transcription activator SNF2L2</t>
  </si>
  <si>
    <t>Q9UBI6</t>
  </si>
  <si>
    <t>GBG12_HUMAN</t>
  </si>
  <si>
    <t>Guanine nucleotide-binding protein G(I)/G(S)/G(O) subunit gamma-12</t>
  </si>
  <si>
    <t>Q96PE2</t>
  </si>
  <si>
    <t>ARHGH_HUMAN</t>
  </si>
  <si>
    <t>ARHGEF17</t>
  </si>
  <si>
    <t>Rho guanine nucleotide exchange factor 17</t>
  </si>
  <si>
    <t>Q86Y82</t>
  </si>
  <si>
    <t>STX12_HUMAN</t>
  </si>
  <si>
    <t>STX12</t>
  </si>
  <si>
    <t>Syntaxin-12</t>
  </si>
  <si>
    <t>O43823</t>
  </si>
  <si>
    <t>AKAP8_HUMAN</t>
  </si>
  <si>
    <t>AKAP8</t>
  </si>
  <si>
    <t>A-kinase anchor protein 8</t>
  </si>
  <si>
    <t>P16930</t>
  </si>
  <si>
    <t>FAAA_HUMAN</t>
  </si>
  <si>
    <t>FAH</t>
  </si>
  <si>
    <t>Fumarylacetoacetase</t>
  </si>
  <si>
    <t>Q6UN15</t>
  </si>
  <si>
    <t>FIP1_HUMAN</t>
  </si>
  <si>
    <t>FIP1L1</t>
  </si>
  <si>
    <t>Pre-mRNA 3'-end-processing factor FIP1</t>
  </si>
  <si>
    <t>Q9Y281</t>
  </si>
  <si>
    <t>COF2_HUMAN</t>
  </si>
  <si>
    <t>CFL2</t>
  </si>
  <si>
    <t>Cofilin-2</t>
  </si>
  <si>
    <t>P35612</t>
  </si>
  <si>
    <t>ADDB_HUMAN</t>
  </si>
  <si>
    <t>ADD2</t>
  </si>
  <si>
    <t>Beta-adducin</t>
  </si>
  <si>
    <t>Q9HC38</t>
  </si>
  <si>
    <t>GLOD4_HUMAN</t>
  </si>
  <si>
    <t>GLOD4</t>
  </si>
  <si>
    <t>Glyoxalase domain-containing protein 4</t>
  </si>
  <si>
    <t>P20290</t>
  </si>
  <si>
    <t>BTF3_HUMAN</t>
  </si>
  <si>
    <t>BTF3</t>
  </si>
  <si>
    <t>Transcription factor BTF3</t>
  </si>
  <si>
    <t>Q8IVT2</t>
  </si>
  <si>
    <t>MISP_HUMAN</t>
  </si>
  <si>
    <t>MISP</t>
  </si>
  <si>
    <t>Mitotic interactor and substrate of PLK1</t>
  </si>
  <si>
    <t>Q5T653</t>
  </si>
  <si>
    <t>RM02_HUMAN</t>
  </si>
  <si>
    <t>MRPL2</t>
  </si>
  <si>
    <t>39S ribosomal protein L2, mitochondrial</t>
  </si>
  <si>
    <t>Q13459</t>
  </si>
  <si>
    <t>MYO9B_HUMAN</t>
  </si>
  <si>
    <t>MYO9B</t>
  </si>
  <si>
    <t>Unconventional myosin-IXb</t>
  </si>
  <si>
    <t>P50238</t>
  </si>
  <si>
    <t>CRIP1_HUMAN</t>
  </si>
  <si>
    <t>CRIP1</t>
  </si>
  <si>
    <t>Cysteine-rich protein 1</t>
  </si>
  <si>
    <t>P43121</t>
  </si>
  <si>
    <t>MUC18_HUMAN</t>
  </si>
  <si>
    <t>Cell surface glycoprotein MUC18</t>
  </si>
  <si>
    <t>Q02978</t>
  </si>
  <si>
    <t>M2OM_HUMAN</t>
  </si>
  <si>
    <t>SLC25A11</t>
  </si>
  <si>
    <t>Mitochondrial 2-oxoglutarate/malate carrier protein</t>
  </si>
  <si>
    <t>P42765</t>
  </si>
  <si>
    <t>THIM_HUMAN</t>
  </si>
  <si>
    <t>ACAA2</t>
  </si>
  <si>
    <t>3-ketoacyl-CoA thiolase, mitochondrial</t>
  </si>
  <si>
    <t>Q9P2T1</t>
  </si>
  <si>
    <t>GMPR2_HUMAN</t>
  </si>
  <si>
    <t>GMPR2</t>
  </si>
  <si>
    <t>GMP reductase 2</t>
  </si>
  <si>
    <t>O95470</t>
  </si>
  <si>
    <t>SGPL1_HUMAN</t>
  </si>
  <si>
    <t>SGPL1</t>
  </si>
  <si>
    <t>Sphingosine-1-phosphate lyase 1</t>
  </si>
  <si>
    <t>Q96HE7</t>
  </si>
  <si>
    <t>ERO1A_HUMAN</t>
  </si>
  <si>
    <t>ERO1A</t>
  </si>
  <si>
    <t>ERO1-like protein alpha</t>
  </si>
  <si>
    <t>P61289</t>
  </si>
  <si>
    <t>PSME3_HUMAN</t>
  </si>
  <si>
    <t>PSME3</t>
  </si>
  <si>
    <t>Proteasome activator complex subunit 3</t>
  </si>
  <si>
    <t>Q9BTU6</t>
  </si>
  <si>
    <t>P4K2A_HUMAN</t>
  </si>
  <si>
    <t>PI4K2A</t>
  </si>
  <si>
    <t>Phosphatidylinositol 4-kinase type 2-alpha</t>
  </si>
  <si>
    <t>Q9P0L0</t>
  </si>
  <si>
    <t>VAPA_HUMAN</t>
  </si>
  <si>
    <t>VAPA</t>
  </si>
  <si>
    <t>Vesicle-associated membrane protein-associated protein A</t>
  </si>
  <si>
    <t>Q9Y383</t>
  </si>
  <si>
    <t>LC7L2_HUMAN</t>
  </si>
  <si>
    <t>LUC7L2</t>
  </si>
  <si>
    <t>Putative RNA-binding protein Luc7-like 2</t>
  </si>
  <si>
    <t>O60506</t>
  </si>
  <si>
    <t>HNRPQ_HUMAN</t>
  </si>
  <si>
    <t>SYNCRIP</t>
  </si>
  <si>
    <t>Heterogeneous nuclear ribonucleoprotein Q</t>
  </si>
  <si>
    <t>P24752</t>
  </si>
  <si>
    <t>THIL_HUMAN</t>
  </si>
  <si>
    <t>ACAT1</t>
  </si>
  <si>
    <t>Acetyl-CoA acetyltransferase, mitochondrial</t>
  </si>
  <si>
    <t>P07477</t>
  </si>
  <si>
    <t>TRY1_HUMAN</t>
  </si>
  <si>
    <t>PRSS1</t>
  </si>
  <si>
    <t>Trypsin-1</t>
  </si>
  <si>
    <t>P06730</t>
  </si>
  <si>
    <t>IF4E_HUMAN</t>
  </si>
  <si>
    <t>EIF4E</t>
  </si>
  <si>
    <t>Eukaryotic translation initiation factor 4E</t>
  </si>
  <si>
    <t>O60711</t>
  </si>
  <si>
    <t>LPXN_HUMAN</t>
  </si>
  <si>
    <t>LPXN</t>
  </si>
  <si>
    <t>Leupaxin</t>
  </si>
  <si>
    <t>O15145</t>
  </si>
  <si>
    <t>ARPC3_HUMAN</t>
  </si>
  <si>
    <t>ARPC3</t>
  </si>
  <si>
    <t>Actin-related protein 2/3 complex subunit 3</t>
  </si>
  <si>
    <t>Q15427</t>
  </si>
  <si>
    <t>SF3B4_HUMAN</t>
  </si>
  <si>
    <t>SF3B4</t>
  </si>
  <si>
    <t>Splicing factor 3B subunit 4</t>
  </si>
  <si>
    <t>Q12888</t>
  </si>
  <si>
    <t>TP53B_HUMAN</t>
  </si>
  <si>
    <t>TP53BP1</t>
  </si>
  <si>
    <t>TP53-binding protein 1</t>
  </si>
  <si>
    <t>Q92896</t>
  </si>
  <si>
    <t>GSLG1_HUMAN</t>
  </si>
  <si>
    <t>GLG1</t>
  </si>
  <si>
    <t>Golgi apparatus protein 1</t>
  </si>
  <si>
    <t>P25787</t>
  </si>
  <si>
    <t>PSA2_HUMAN</t>
  </si>
  <si>
    <t>PSMA2</t>
  </si>
  <si>
    <t>Proteasome subunit alpha type-2</t>
  </si>
  <si>
    <t>P07099</t>
  </si>
  <si>
    <t>HYEP_HUMAN</t>
  </si>
  <si>
    <t>EPHX1</t>
  </si>
  <si>
    <t>Epoxide hydrolase 1</t>
  </si>
  <si>
    <t>P00441</t>
  </si>
  <si>
    <t>SODC_HUMAN</t>
  </si>
  <si>
    <t>SOD1</t>
  </si>
  <si>
    <t>Superoxide dismutase [Cu-Zn]</t>
  </si>
  <si>
    <t>P0C7P4</t>
  </si>
  <si>
    <t>UCRIL_HUMAN</t>
  </si>
  <si>
    <t>UQCRFS1P1</t>
  </si>
  <si>
    <t>Putative cytochrome b-c1 complex subunit Rieske-like protein 1</t>
  </si>
  <si>
    <t>Q96QD9</t>
  </si>
  <si>
    <t>UIF_HUMAN</t>
  </si>
  <si>
    <t>FYTTD1</t>
  </si>
  <si>
    <t>UAP56-interacting factor</t>
  </si>
  <si>
    <t>P09104</t>
  </si>
  <si>
    <t>ENOG_HUMAN</t>
  </si>
  <si>
    <t>ENO2</t>
  </si>
  <si>
    <t>Gamma-enolase</t>
  </si>
  <si>
    <t>Q9Y2V2</t>
  </si>
  <si>
    <t>CHSP1_HUMAN</t>
  </si>
  <si>
    <t>CARHSP1</t>
  </si>
  <si>
    <t>Calcium-regulated heat-stable protein 1</t>
  </si>
  <si>
    <t>Q96GD0</t>
  </si>
  <si>
    <t>PLPP_HUMAN</t>
  </si>
  <si>
    <t>PDXP</t>
  </si>
  <si>
    <t>Pyridoxal phosphate phosphatase</t>
  </si>
  <si>
    <t>P15586</t>
  </si>
  <si>
    <t>GNS_HUMAN</t>
  </si>
  <si>
    <t>GNS</t>
  </si>
  <si>
    <t>N-acetylglucosamine-6-sulfatase</t>
  </si>
  <si>
    <t>O60936</t>
  </si>
  <si>
    <t>NOL3_HUMAN</t>
  </si>
  <si>
    <t>NOL3</t>
  </si>
  <si>
    <t>Nucleolar protein 3</t>
  </si>
  <si>
    <t>P62244</t>
  </si>
  <si>
    <t>RS15A_HUMAN</t>
  </si>
  <si>
    <t>RPS15A</t>
  </si>
  <si>
    <t>40S ribosomal protein S15a</t>
  </si>
  <si>
    <t>Q8TAQ2</t>
  </si>
  <si>
    <t>SMRC2_HUMAN</t>
  </si>
  <si>
    <t>SMARCC2</t>
  </si>
  <si>
    <t>SWI/SNF complex subunit SMARCC2</t>
  </si>
  <si>
    <t>Q14571</t>
  </si>
  <si>
    <t>ITPR2_HUMAN</t>
  </si>
  <si>
    <t>ITPR2</t>
  </si>
  <si>
    <t>Inositol 1,4,5-trisphosphate receptor type 2</t>
  </si>
  <si>
    <t>P23229</t>
  </si>
  <si>
    <t>ITA6_HUMAN</t>
  </si>
  <si>
    <t>ITGA6</t>
  </si>
  <si>
    <t>Integrin alpha-6</t>
  </si>
  <si>
    <t>O43684</t>
  </si>
  <si>
    <t>BUB3_HUMAN</t>
  </si>
  <si>
    <t>BUB3</t>
  </si>
  <si>
    <t>Mitotic checkpoint protein BUB3</t>
  </si>
  <si>
    <t>Q01780</t>
  </si>
  <si>
    <t>EXOSX_HUMAN</t>
  </si>
  <si>
    <t>EXOSC10</t>
  </si>
  <si>
    <t>Exosome component 10</t>
  </si>
  <si>
    <t>Q9Y2X7</t>
  </si>
  <si>
    <t>GIT1_HUMAN</t>
  </si>
  <si>
    <t>GIT1</t>
  </si>
  <si>
    <t>ARF GTPase-activating protein GIT1</t>
  </si>
  <si>
    <t>O60879</t>
  </si>
  <si>
    <t>DIAP2_HUMAN</t>
  </si>
  <si>
    <t>DIAPH2</t>
  </si>
  <si>
    <t>Protein diaphanous homolog 2</t>
  </si>
  <si>
    <t>Q05519</t>
  </si>
  <si>
    <t>SRS11_HUMAN</t>
  </si>
  <si>
    <t>SRSF11</t>
  </si>
  <si>
    <t>Serine/arginine-rich splicing factor 11</t>
  </si>
  <si>
    <t>Q8TDX7</t>
  </si>
  <si>
    <t>NEK7_HUMAN</t>
  </si>
  <si>
    <t>NEK7</t>
  </si>
  <si>
    <t>Serine/threonine-protein kinase Nek7</t>
  </si>
  <si>
    <t>Q9Y5Y2</t>
  </si>
  <si>
    <t>NUBP2_HUMAN</t>
  </si>
  <si>
    <t>NUBP2</t>
  </si>
  <si>
    <t>Cytosolic Fe-S cluster assembly factor NUBP2</t>
  </si>
  <si>
    <t>Q6ZMZ3</t>
  </si>
  <si>
    <t>SYNE3_HUMAN</t>
  </si>
  <si>
    <t>SYNE3</t>
  </si>
  <si>
    <t>Nesprin-3</t>
  </si>
  <si>
    <t>P46777</t>
  </si>
  <si>
    <t>RL5_HUMAN</t>
  </si>
  <si>
    <t>RPL5</t>
  </si>
  <si>
    <t>60S ribosomal protein L5</t>
  </si>
  <si>
    <t>Q02108</t>
  </si>
  <si>
    <t>GCYA1_HUMAN</t>
  </si>
  <si>
    <t>GUCY1A1</t>
  </si>
  <si>
    <t>Guanylate cyclase soluble subunit alpha-1</t>
  </si>
  <si>
    <t>Q12929</t>
  </si>
  <si>
    <t>EPS8_HUMAN</t>
  </si>
  <si>
    <t>EPS8</t>
  </si>
  <si>
    <t>Epidermal growth factor receptor kinase substrate 8</t>
  </si>
  <si>
    <t>C9JLW8</t>
  </si>
  <si>
    <t>MCRI1_HUMAN</t>
  </si>
  <si>
    <t>MCRIP1</t>
  </si>
  <si>
    <t>Mapk-regulated corepressor-interacting protein 1</t>
  </si>
  <si>
    <t>P11498</t>
  </si>
  <si>
    <t>PYC_HUMAN</t>
  </si>
  <si>
    <t>PC</t>
  </si>
  <si>
    <t>Pyruvate carboxylase, mitochondrial</t>
  </si>
  <si>
    <t>Q01469</t>
  </si>
  <si>
    <t>FABP5_HUMAN</t>
  </si>
  <si>
    <t>FABP5</t>
  </si>
  <si>
    <t>Fatty acid-binding protein 5</t>
  </si>
  <si>
    <t>Q9NY33</t>
  </si>
  <si>
    <t>DPP3_HUMAN</t>
  </si>
  <si>
    <t>DPP3</t>
  </si>
  <si>
    <t>Dipeptidyl peptidase 3</t>
  </si>
  <si>
    <t>Q9Y4Y9</t>
  </si>
  <si>
    <t>LSM5_HUMAN</t>
  </si>
  <si>
    <t>LSM5</t>
  </si>
  <si>
    <t>U6 snRNA-associated Sm-like protein LSm5</t>
  </si>
  <si>
    <t>P42330</t>
  </si>
  <si>
    <t>AK1C3_HUMAN</t>
  </si>
  <si>
    <t>AKR1C3</t>
  </si>
  <si>
    <t>Aldo-keto reductase family 1 member C3</t>
  </si>
  <si>
    <t>Q5RKV6</t>
  </si>
  <si>
    <t>EXOS6_HUMAN</t>
  </si>
  <si>
    <t>EXOSC6</t>
  </si>
  <si>
    <t>Exosome complex component MTR3</t>
  </si>
  <si>
    <t>O00560</t>
  </si>
  <si>
    <t>SDCB1_HUMAN</t>
  </si>
  <si>
    <t>SDCBP</t>
  </si>
  <si>
    <t>Syntenin-1</t>
  </si>
  <si>
    <t>Q9UK76</t>
  </si>
  <si>
    <t>JUPI1_HUMAN</t>
  </si>
  <si>
    <t>JPT1</t>
  </si>
  <si>
    <t>Jupiter microtubule associated homolog 1</t>
  </si>
  <si>
    <t>Q9Y3D6</t>
  </si>
  <si>
    <t>FIS1_HUMAN</t>
  </si>
  <si>
    <t>FIS1</t>
  </si>
  <si>
    <t>Mitochondrial fission 1 protein</t>
  </si>
  <si>
    <t>Q14919</t>
  </si>
  <si>
    <t>NC2A_HUMAN</t>
  </si>
  <si>
    <t>DRAP1</t>
  </si>
  <si>
    <t>Dr1-associated corepressor</t>
  </si>
  <si>
    <t>Q13033</t>
  </si>
  <si>
    <t>STRN3_HUMAN</t>
  </si>
  <si>
    <t>STRN3</t>
  </si>
  <si>
    <t>Striatin-3</t>
  </si>
  <si>
    <t>Q641Q2</t>
  </si>
  <si>
    <t>WAC2A_HUMAN</t>
  </si>
  <si>
    <t>WASHC2A</t>
  </si>
  <si>
    <t>WASH complex subunit 2A</t>
  </si>
  <si>
    <t>P62841</t>
  </si>
  <si>
    <t>RS15_HUMAN</t>
  </si>
  <si>
    <t>RPS15</t>
  </si>
  <si>
    <t>40S ribosomal protein S15</t>
  </si>
  <si>
    <t>P18887</t>
  </si>
  <si>
    <t>XRCC1_HUMAN</t>
  </si>
  <si>
    <t>XRCC1</t>
  </si>
  <si>
    <t>DNA repair protein XRCC1</t>
  </si>
  <si>
    <t>P20618</t>
  </si>
  <si>
    <t>PSB1_HUMAN</t>
  </si>
  <si>
    <t>PSMB1</t>
  </si>
  <si>
    <t>Proteasome subunit beta type-1</t>
  </si>
  <si>
    <t>P83881</t>
  </si>
  <si>
    <t>RL36A_HUMAN</t>
  </si>
  <si>
    <t>RPL36A</t>
  </si>
  <si>
    <t>60S ribosomal protein L36a</t>
  </si>
  <si>
    <t>P11678</t>
  </si>
  <si>
    <t>PERE_HUMAN</t>
  </si>
  <si>
    <t>EPX</t>
  </si>
  <si>
    <t>Eosinophil peroxidase</t>
  </si>
  <si>
    <t>O95202</t>
  </si>
  <si>
    <t>LETM1_HUMAN</t>
  </si>
  <si>
    <t>LETM1</t>
  </si>
  <si>
    <t>Mitochondrial proton/calcium exchanger protein</t>
  </si>
  <si>
    <t>Q9Y4J8</t>
  </si>
  <si>
    <t>DTNA_HUMAN</t>
  </si>
  <si>
    <t>DTNA</t>
  </si>
  <si>
    <t>Dystrobrevin alpha</t>
  </si>
  <si>
    <t>P30038</t>
  </si>
  <si>
    <t>AL4A1_HUMAN</t>
  </si>
  <si>
    <t>ALDH4A1</t>
  </si>
  <si>
    <t>Delta-1-pyrroline-5-carboxylate dehydrogenase, mitochondrial</t>
  </si>
  <si>
    <t>Q9Y230</t>
  </si>
  <si>
    <t>RUVB2_HUMAN</t>
  </si>
  <si>
    <t>RUVBL2</t>
  </si>
  <si>
    <t>RuvB-like 2</t>
  </si>
  <si>
    <t>Q92734</t>
  </si>
  <si>
    <t>TFG_HUMAN</t>
  </si>
  <si>
    <t>TFG</t>
  </si>
  <si>
    <t>Protein TFG</t>
  </si>
  <si>
    <t>P08294</t>
  </si>
  <si>
    <t>SODE_HUMAN</t>
  </si>
  <si>
    <t>SOD3</t>
  </si>
  <si>
    <t>Extracellular superoxide dismutase [Cu-Zn]</t>
  </si>
  <si>
    <t>O94855</t>
  </si>
  <si>
    <t>SC24D_HUMAN</t>
  </si>
  <si>
    <t>SEC24D</t>
  </si>
  <si>
    <t>Protein transport protein Sec24D</t>
  </si>
  <si>
    <t>Q02413</t>
  </si>
  <si>
    <t>DSG1_HUMAN</t>
  </si>
  <si>
    <t>DSG1</t>
  </si>
  <si>
    <t>Desmoglein-1</t>
  </si>
  <si>
    <t>O75935</t>
  </si>
  <si>
    <t>DCTN3_HUMAN</t>
  </si>
  <si>
    <t>DCTN3</t>
  </si>
  <si>
    <t>Dynactin subunit 3</t>
  </si>
  <si>
    <t>Q99816</t>
  </si>
  <si>
    <t>TS101_HUMAN</t>
  </si>
  <si>
    <t>TSG101</t>
  </si>
  <si>
    <t>Tumor susceptibility gene 101 protein</t>
  </si>
  <si>
    <t>Q9UQV4</t>
  </si>
  <si>
    <t>LAMP3_HUMAN</t>
  </si>
  <si>
    <t>Lysosome-associated membrane glycoprotein 3</t>
  </si>
  <si>
    <t>P09914</t>
  </si>
  <si>
    <t>IFIT1_HUMAN</t>
  </si>
  <si>
    <t>IFIT1</t>
  </si>
  <si>
    <t>Interferon-induced protein with tetratricopeptide repeats 1</t>
  </si>
  <si>
    <t>Q6P179</t>
  </si>
  <si>
    <t>ERAP2_HUMAN</t>
  </si>
  <si>
    <t>ERAP2</t>
  </si>
  <si>
    <t>Endoplasmic reticulum aminopeptidase 2</t>
  </si>
  <si>
    <t>P22748</t>
  </si>
  <si>
    <t>CAH4_HUMAN</t>
  </si>
  <si>
    <t>CA4</t>
  </si>
  <si>
    <t>Carbonic anhydrase 4</t>
  </si>
  <si>
    <t>Q9NSC5</t>
  </si>
  <si>
    <t>HOME3_HUMAN</t>
  </si>
  <si>
    <t>HOMER3</t>
  </si>
  <si>
    <t>Homer protein homolog 3</t>
  </si>
  <si>
    <t>Q13442</t>
  </si>
  <si>
    <t>HAP28_HUMAN</t>
  </si>
  <si>
    <t>PDAP1</t>
  </si>
  <si>
    <t>28 kDa heat- and acid-stable phosphoprotein</t>
  </si>
  <si>
    <t>O15126</t>
  </si>
  <si>
    <t>SCAM1_HUMAN</t>
  </si>
  <si>
    <t>SCAMP1</t>
  </si>
  <si>
    <t>Secretory carrier-associated membrane protein 1</t>
  </si>
  <si>
    <t>P15941</t>
  </si>
  <si>
    <t>MUC1_HUMAN</t>
  </si>
  <si>
    <t>Mucin-1</t>
  </si>
  <si>
    <t>P08559</t>
  </si>
  <si>
    <t>ODPA_HUMAN</t>
  </si>
  <si>
    <t>PDHA1</t>
  </si>
  <si>
    <t>Pyruvate dehydrogenase E1 component subunit alpha, somatic form, mitochondrial</t>
  </si>
  <si>
    <t>P13984</t>
  </si>
  <si>
    <t>T2FB_HUMAN</t>
  </si>
  <si>
    <t>GTF2F2</t>
  </si>
  <si>
    <t>General transcription factor IIF subunit 2</t>
  </si>
  <si>
    <t>Q96QR8</t>
  </si>
  <si>
    <t>PURB_HUMAN</t>
  </si>
  <si>
    <t>PURB</t>
  </si>
  <si>
    <t>Transcriptional activator protein Pur-beta</t>
  </si>
  <si>
    <t>Q86X83</t>
  </si>
  <si>
    <t>COMD2_HUMAN</t>
  </si>
  <si>
    <t>COMMD2</t>
  </si>
  <si>
    <t>COMM domain-containing protein 2</t>
  </si>
  <si>
    <t>O43681</t>
  </si>
  <si>
    <t>GET3_HUMAN</t>
  </si>
  <si>
    <t>GET3</t>
  </si>
  <si>
    <t>ATPase GET3</t>
  </si>
  <si>
    <t>Q9UI12</t>
  </si>
  <si>
    <t>VATH_HUMAN</t>
  </si>
  <si>
    <t>ATP6V1H</t>
  </si>
  <si>
    <t>V-type proton ATPase subunit H</t>
  </si>
  <si>
    <t>P00966</t>
  </si>
  <si>
    <t>ASSY_HUMAN</t>
  </si>
  <si>
    <t>ASS1</t>
  </si>
  <si>
    <t>Argininosuccinate synthase</t>
  </si>
  <si>
    <t>P51649</t>
  </si>
  <si>
    <t>SSDH_HUMAN</t>
  </si>
  <si>
    <t>ALDH5A1</t>
  </si>
  <si>
    <t>Succinate-semialdehyde dehydrogenase, mitochondrial</t>
  </si>
  <si>
    <t>Q08170</t>
  </si>
  <si>
    <t>SRSF4_HUMAN</t>
  </si>
  <si>
    <t>SRSF4</t>
  </si>
  <si>
    <t>Serine/arginine-rich splicing factor 4</t>
  </si>
  <si>
    <t>Q8NFV4</t>
  </si>
  <si>
    <t>ABHDB_HUMAN</t>
  </si>
  <si>
    <t>ABHD11</t>
  </si>
  <si>
    <t>Protein ABHD11</t>
  </si>
  <si>
    <t>Q8IUD2</t>
  </si>
  <si>
    <t>RB6I2_HUMAN</t>
  </si>
  <si>
    <t>ERC1</t>
  </si>
  <si>
    <t>ELKS/Rab6-interacting/CAST family member 1</t>
  </si>
  <si>
    <t>O94973</t>
  </si>
  <si>
    <t>AP2A2_HUMAN</t>
  </si>
  <si>
    <t>AP2A2</t>
  </si>
  <si>
    <t>AP-2 complex subunit alpha-2</t>
  </si>
  <si>
    <t>Q9Y333</t>
  </si>
  <si>
    <t>LSM2_HUMAN</t>
  </si>
  <si>
    <t>LSM2</t>
  </si>
  <si>
    <t>U6 snRNA-associated Sm-like protein LSm2</t>
  </si>
  <si>
    <t>P00491</t>
  </si>
  <si>
    <t>PNPH_HUMAN</t>
  </si>
  <si>
    <t>PNP</t>
  </si>
  <si>
    <t>Purine nucleoside phosphorylase</t>
  </si>
  <si>
    <t>Q92626</t>
  </si>
  <si>
    <t>PXDN_HUMAN</t>
  </si>
  <si>
    <t>PXDN</t>
  </si>
  <si>
    <t>Peroxidasin homolog</t>
  </si>
  <si>
    <t>P35813</t>
  </si>
  <si>
    <t>PPM1A_HUMAN</t>
  </si>
  <si>
    <t>PPM1A</t>
  </si>
  <si>
    <t>Protein phosphatase 1A</t>
  </si>
  <si>
    <t>P53621</t>
  </si>
  <si>
    <t>COPA_HUMAN</t>
  </si>
  <si>
    <t>COPA</t>
  </si>
  <si>
    <t>Coatomer subunit alpha</t>
  </si>
  <si>
    <t>O75531</t>
  </si>
  <si>
    <t>BAF_HUMAN</t>
  </si>
  <si>
    <t>BANF1</t>
  </si>
  <si>
    <t>Barrier-to-autointegration factor</t>
  </si>
  <si>
    <t>Q9NUQ9</t>
  </si>
  <si>
    <t>CYRIB_HUMAN</t>
  </si>
  <si>
    <t>CYRIB</t>
  </si>
  <si>
    <t>CYFIP-related Rac1 interactor B</t>
  </si>
  <si>
    <t>P10153</t>
  </si>
  <si>
    <t>RNAS2_HUMAN</t>
  </si>
  <si>
    <t>RNASE2</t>
  </si>
  <si>
    <t>Non-secretory ribonuclease</t>
  </si>
  <si>
    <t>Q92747</t>
  </si>
  <si>
    <t>ARC1A_HUMAN</t>
  </si>
  <si>
    <t>ARPC1A</t>
  </si>
  <si>
    <t>Actin-related protein 2/3 complex subunit 1A</t>
  </si>
  <si>
    <t>Q8NBQ5</t>
  </si>
  <si>
    <t>DHB11_HUMAN</t>
  </si>
  <si>
    <t>HSD17B11</t>
  </si>
  <si>
    <t>Estradiol 17-beta-dehydrogenase 11</t>
  </si>
  <si>
    <t>Q13011</t>
  </si>
  <si>
    <t>ECH1_HUMAN</t>
  </si>
  <si>
    <t>ECH1</t>
  </si>
  <si>
    <t>Delta(3,5)-Delta(2,4)-dienoyl-CoA isomerase, mitochondrial</t>
  </si>
  <si>
    <t>P46783</t>
  </si>
  <si>
    <t>RS10_HUMAN</t>
  </si>
  <si>
    <t>RPS10</t>
  </si>
  <si>
    <t>40S ribosomal protein S10</t>
  </si>
  <si>
    <t>P01889</t>
  </si>
  <si>
    <t>HLAB_HUMAN</t>
  </si>
  <si>
    <t>HLA-B</t>
  </si>
  <si>
    <t>HLA class I histocompatibility antigen, B alpha chain</t>
  </si>
  <si>
    <t>P06132</t>
  </si>
  <si>
    <t>DCUP_HUMAN</t>
  </si>
  <si>
    <t>UROD</t>
  </si>
  <si>
    <t>Uroporphyrinogen decarboxylase</t>
  </si>
  <si>
    <t>P20591</t>
  </si>
  <si>
    <t>MX1_HUMAN</t>
  </si>
  <si>
    <t>MX1</t>
  </si>
  <si>
    <t>Interferon-induced GTP-binding protein Mx1</t>
  </si>
  <si>
    <t>O95352</t>
  </si>
  <si>
    <t>ATG7_HUMAN</t>
  </si>
  <si>
    <t>ATG7</t>
  </si>
  <si>
    <t>Ubiquitin-like modifier-activating enzyme ATG7</t>
  </si>
  <si>
    <t>Q9UL46</t>
  </si>
  <si>
    <t>PSME2_HUMAN</t>
  </si>
  <si>
    <t>PSME2</t>
  </si>
  <si>
    <t>Proteasome activator complex subunit 2</t>
  </si>
  <si>
    <t>P12111</t>
  </si>
  <si>
    <t>CO6A3_HUMAN</t>
  </si>
  <si>
    <t>Collagen alpha-3(VI) chain</t>
  </si>
  <si>
    <t>Q6FI81</t>
  </si>
  <si>
    <t>CPIN1_HUMAN</t>
  </si>
  <si>
    <t>CIAPIN1</t>
  </si>
  <si>
    <t>Anamorsin</t>
  </si>
  <si>
    <t>Q9Y6M9</t>
  </si>
  <si>
    <t>NDUB9_HUMAN</t>
  </si>
  <si>
    <t>NDUFB9</t>
  </si>
  <si>
    <t>NADH dehydrogenase [ubiquinone] 1 beta subcomplex subunit 9</t>
  </si>
  <si>
    <t>Q9BVJ7</t>
  </si>
  <si>
    <t>DUS23_HUMAN</t>
  </si>
  <si>
    <t>DUSP23</t>
  </si>
  <si>
    <t>Dual specificity protein phosphatase 23</t>
  </si>
  <si>
    <t>Q9H3S7</t>
  </si>
  <si>
    <t>PTN23_HUMAN</t>
  </si>
  <si>
    <t>PTPN23</t>
  </si>
  <si>
    <t>Tyrosine-protein phosphatase non-receptor type 23</t>
  </si>
  <si>
    <t>Q9Y6C2</t>
  </si>
  <si>
    <t>EMIL1_HUMAN</t>
  </si>
  <si>
    <t>EMILIN1</t>
  </si>
  <si>
    <t>EMILIN-1</t>
  </si>
  <si>
    <t>P09110</t>
  </si>
  <si>
    <t>THIK_HUMAN</t>
  </si>
  <si>
    <t>ACAA1</t>
  </si>
  <si>
    <t>3-ketoacyl-CoA thiolase, peroxisomal</t>
  </si>
  <si>
    <t>P46976</t>
  </si>
  <si>
    <t>GLYG_HUMAN</t>
  </si>
  <si>
    <t>GYG1</t>
  </si>
  <si>
    <t>Glycogenin-1</t>
  </si>
  <si>
    <t>P20810</t>
  </si>
  <si>
    <t>ICAL_HUMAN</t>
  </si>
  <si>
    <t>CAST</t>
  </si>
  <si>
    <t>Calpastatin</t>
  </si>
  <si>
    <t>Q15836</t>
  </si>
  <si>
    <t>VAMP3_HUMAN</t>
  </si>
  <si>
    <t>VAMP3</t>
  </si>
  <si>
    <t>Vesicle-associated membrane protein 3</t>
  </si>
  <si>
    <t>Q15843</t>
  </si>
  <si>
    <t>NEDD8_HUMAN</t>
  </si>
  <si>
    <t>NEDD8</t>
  </si>
  <si>
    <t>Q8IUX7</t>
  </si>
  <si>
    <t>AEBP1_HUMAN</t>
  </si>
  <si>
    <t>AEBP1</t>
  </si>
  <si>
    <t>Adipocyte enhancer-binding protein 1</t>
  </si>
  <si>
    <t>P84098</t>
  </si>
  <si>
    <t>RL19_HUMAN</t>
  </si>
  <si>
    <t>RPL19</t>
  </si>
  <si>
    <t>60S ribosomal protein L19</t>
  </si>
  <si>
    <t>Q07092</t>
  </si>
  <si>
    <t>COGA1_HUMAN</t>
  </si>
  <si>
    <t>COL16A1</t>
  </si>
  <si>
    <t>Collagen alpha-1(XVI) chain</t>
  </si>
  <si>
    <t>O14974</t>
  </si>
  <si>
    <t>MYPT1_HUMAN</t>
  </si>
  <si>
    <t>PPP1R12A</t>
  </si>
  <si>
    <t>Protein phosphatase 1 regulatory subunit 12A</t>
  </si>
  <si>
    <t>P62701</t>
  </si>
  <si>
    <t>RS4X_HUMAN</t>
  </si>
  <si>
    <t>RPS4X</t>
  </si>
  <si>
    <t>40S ribosomal protein S4, X isoform</t>
  </si>
  <si>
    <t>Q9HCN4</t>
  </si>
  <si>
    <t>GPN1_HUMAN</t>
  </si>
  <si>
    <t>GPN1</t>
  </si>
  <si>
    <t>GPN-loop GTPase 1</t>
  </si>
  <si>
    <t>P08133</t>
  </si>
  <si>
    <t>ANXA6_HUMAN</t>
  </si>
  <si>
    <t>ANXA6</t>
  </si>
  <si>
    <t>Annexin A6</t>
  </si>
  <si>
    <t>P08758</t>
  </si>
  <si>
    <t>ANXA5_HUMAN</t>
  </si>
  <si>
    <t>ANXA5</t>
  </si>
  <si>
    <t>Annexin A5</t>
  </si>
  <si>
    <t>Q09161</t>
  </si>
  <si>
    <t>NCBP1_HUMAN</t>
  </si>
  <si>
    <t>NCBP1</t>
  </si>
  <si>
    <t>Nuclear cap-binding protein subunit 1</t>
  </si>
  <si>
    <t>P61353</t>
  </si>
  <si>
    <t>RL27_HUMAN</t>
  </si>
  <si>
    <t>RPL27</t>
  </si>
  <si>
    <t>60S ribosomal protein L27</t>
  </si>
  <si>
    <t>P01909</t>
  </si>
  <si>
    <t>DQA1_HUMAN</t>
  </si>
  <si>
    <t>HLA class II histocompatibility antigen, DQ alpha 1 chain</t>
  </si>
  <si>
    <t>Q16774</t>
  </si>
  <si>
    <t>KGUA_HUMAN</t>
  </si>
  <si>
    <t>GUK1</t>
  </si>
  <si>
    <t>Guanylate kinase</t>
  </si>
  <si>
    <t>P05107</t>
  </si>
  <si>
    <t>ITB2_HUMAN</t>
  </si>
  <si>
    <t>ITGB2</t>
  </si>
  <si>
    <t>Integrin beta-2</t>
  </si>
  <si>
    <t>Q63HN8</t>
  </si>
  <si>
    <t>RN213_HUMAN</t>
  </si>
  <si>
    <t>RNF213</t>
  </si>
  <si>
    <t>E3 ubiquitin-protein ligase RNF213</t>
  </si>
  <si>
    <t>O95372</t>
  </si>
  <si>
    <t>LYPA2_HUMAN</t>
  </si>
  <si>
    <t>LYPLA2</t>
  </si>
  <si>
    <t>Acyl-protein thioesterase 2</t>
  </si>
  <si>
    <t>Q01844</t>
  </si>
  <si>
    <t>EWS_HUMAN</t>
  </si>
  <si>
    <t>EWSR1</t>
  </si>
  <si>
    <t>RNA-binding protein EWS</t>
  </si>
  <si>
    <t>A0A075B6K5</t>
  </si>
  <si>
    <t>LV39_HUMAN</t>
  </si>
  <si>
    <t>IGLV3-9</t>
  </si>
  <si>
    <t>Immunoglobulin lambda variable 3-9</t>
  </si>
  <si>
    <t>P52943</t>
  </si>
  <si>
    <t>CRIP2_HUMAN</t>
  </si>
  <si>
    <t>CRIP2</t>
  </si>
  <si>
    <t>Cysteine-rich protein 2</t>
  </si>
  <si>
    <t>Q9UEY8</t>
  </si>
  <si>
    <t>ADDG_HUMAN</t>
  </si>
  <si>
    <t>ADD3</t>
  </si>
  <si>
    <t>Gamma-adducin</t>
  </si>
  <si>
    <t>P29728</t>
  </si>
  <si>
    <t>OAS2_HUMAN</t>
  </si>
  <si>
    <t>OAS2</t>
  </si>
  <si>
    <t>2'-5'-oligoadenylate synthase 2</t>
  </si>
  <si>
    <t>P35241</t>
  </si>
  <si>
    <t>RADI_HUMAN</t>
  </si>
  <si>
    <t>RDX</t>
  </si>
  <si>
    <t>Radixin</t>
  </si>
  <si>
    <t>Q5TCZ1</t>
  </si>
  <si>
    <t>SPD2A_HUMAN</t>
  </si>
  <si>
    <t>SH3PXD2A</t>
  </si>
  <si>
    <t>SH3 and PX domain-containing protein 2A</t>
  </si>
  <si>
    <t>O15143</t>
  </si>
  <si>
    <t>ARC1B_HUMAN</t>
  </si>
  <si>
    <t>ARPC1B</t>
  </si>
  <si>
    <t>Actin-related protein 2/3 complex subunit 1B</t>
  </si>
  <si>
    <t>Q9UBQ7</t>
  </si>
  <si>
    <t>GRHPR_HUMAN</t>
  </si>
  <si>
    <t>GRHPR</t>
  </si>
  <si>
    <t>Glyoxylate reductase/hydroxypyruvate reductase</t>
  </si>
  <si>
    <t>Q6P996</t>
  </si>
  <si>
    <t>PDXD1_HUMAN</t>
  </si>
  <si>
    <t>PDXDC1</t>
  </si>
  <si>
    <t>Pyridoxal-dependent decarboxylase domain-containing protein 1</t>
  </si>
  <si>
    <t>Q6NYC8</t>
  </si>
  <si>
    <t>PPR18_HUMAN</t>
  </si>
  <si>
    <t>PPP1R18</t>
  </si>
  <si>
    <t>Phostensin</t>
  </si>
  <si>
    <t>Q9BRX8</t>
  </si>
  <si>
    <t>PXL2A_HUMAN</t>
  </si>
  <si>
    <t>PRXL2A</t>
  </si>
  <si>
    <t>Peroxiredoxin-like 2A</t>
  </si>
  <si>
    <t>O95049</t>
  </si>
  <si>
    <t>ZO3_HUMAN</t>
  </si>
  <si>
    <t>TJP3</t>
  </si>
  <si>
    <t>Tight junction protein ZO-3</t>
  </si>
  <si>
    <t>P28906</t>
  </si>
  <si>
    <t>CD34_HUMAN</t>
  </si>
  <si>
    <t>CD34</t>
  </si>
  <si>
    <t>Hematopoietic progenitor cell antigen CD34</t>
  </si>
  <si>
    <t>Q9BTZ2</t>
  </si>
  <si>
    <t>DHRS4_HUMAN</t>
  </si>
  <si>
    <t>DHRS4</t>
  </si>
  <si>
    <t>Dehydrogenase/reductase SDR family member 4</t>
  </si>
  <si>
    <t>Q15833</t>
  </si>
  <si>
    <t>STXB2_HUMAN</t>
  </si>
  <si>
    <t>STXBP2</t>
  </si>
  <si>
    <t>Syntaxin-binding protein 2</t>
  </si>
  <si>
    <t>Q9NVS9</t>
  </si>
  <si>
    <t>PNPO_HUMAN</t>
  </si>
  <si>
    <t>PNPO</t>
  </si>
  <si>
    <t>Pyridoxine-5'-phosphate oxidase</t>
  </si>
  <si>
    <t>Q15369</t>
  </si>
  <si>
    <t>ELOC_HUMAN</t>
  </si>
  <si>
    <t>ELOC</t>
  </si>
  <si>
    <t>Elongin-C</t>
  </si>
  <si>
    <t>Q9ULC5</t>
  </si>
  <si>
    <t>ACSL5_HUMAN</t>
  </si>
  <si>
    <t>ACSL5</t>
  </si>
  <si>
    <t>Long-chain-fatty-acid--CoA ligase 5</t>
  </si>
  <si>
    <t>Q9UM22</t>
  </si>
  <si>
    <t>EPDR1_HUMAN</t>
  </si>
  <si>
    <t>EPDR1</t>
  </si>
  <si>
    <t>Mammalian ependymin-related protein 1</t>
  </si>
  <si>
    <t>Q9C040</t>
  </si>
  <si>
    <t>TRIM2_HUMAN</t>
  </si>
  <si>
    <t>TRIM2</t>
  </si>
  <si>
    <t>Tripartite motif-containing protein 2</t>
  </si>
  <si>
    <t>Q9UNZ2</t>
  </si>
  <si>
    <t>NSF1C_HUMAN</t>
  </si>
  <si>
    <t>NSFL1C</t>
  </si>
  <si>
    <t>NSFL1 cofactor p47</t>
  </si>
  <si>
    <t>Q9H3U1</t>
  </si>
  <si>
    <t>UN45A_HUMAN</t>
  </si>
  <si>
    <t>UNC45A</t>
  </si>
  <si>
    <t>Protein unc-45 homolog A</t>
  </si>
  <si>
    <t>P17655</t>
  </si>
  <si>
    <t>CAN2_HUMAN</t>
  </si>
  <si>
    <t>CAPN2</t>
  </si>
  <si>
    <t>Calpain-2 catalytic subunit</t>
  </si>
  <si>
    <t>P18859</t>
  </si>
  <si>
    <t>ATP5J_HUMAN</t>
  </si>
  <si>
    <t>ATP5PF</t>
  </si>
  <si>
    <t>ATP synthase-coupling factor 6, mitochondrial</t>
  </si>
  <si>
    <t>P05556</t>
  </si>
  <si>
    <t>ITB1_HUMAN</t>
  </si>
  <si>
    <t>Integrin beta-1</t>
  </si>
  <si>
    <t>Q6ZMI0</t>
  </si>
  <si>
    <t>PPR21_HUMAN</t>
  </si>
  <si>
    <t>PPP1R21</t>
  </si>
  <si>
    <t>Protein phosphatase 1 regulatory subunit 21</t>
  </si>
  <si>
    <t>O15067</t>
  </si>
  <si>
    <t>PUR4_HUMAN</t>
  </si>
  <si>
    <t>PFAS</t>
  </si>
  <si>
    <t>Phosphoribosylformylglycinamidine synthase</t>
  </si>
  <si>
    <t>P61221</t>
  </si>
  <si>
    <t>ABCE1_HUMAN</t>
  </si>
  <si>
    <t>ABCE1</t>
  </si>
  <si>
    <t>ATP-binding cassette sub-family E member 1</t>
  </si>
  <si>
    <t>P52948</t>
  </si>
  <si>
    <t>NUP98_HUMAN</t>
  </si>
  <si>
    <t>NUP98</t>
  </si>
  <si>
    <t>Nuclear pore complex protein Nup98-Nup96</t>
  </si>
  <si>
    <t>P24534</t>
  </si>
  <si>
    <t>EF1B_HUMAN</t>
  </si>
  <si>
    <t>EEF1B2</t>
  </si>
  <si>
    <t>Elongation factor 1-beta</t>
  </si>
  <si>
    <t>Q12849</t>
  </si>
  <si>
    <t>GRSF1_HUMAN</t>
  </si>
  <si>
    <t>GRSF1</t>
  </si>
  <si>
    <t>G-rich sequence factor 1</t>
  </si>
  <si>
    <t>P05997</t>
  </si>
  <si>
    <t>CO5A2_HUMAN</t>
  </si>
  <si>
    <t>Collagen alpha-2(V) chain</t>
  </si>
  <si>
    <t>A1X283</t>
  </si>
  <si>
    <t>SPD2B_HUMAN</t>
  </si>
  <si>
    <t>SH3PXD2B</t>
  </si>
  <si>
    <t>SH3 and PX domain-containing protein 2B</t>
  </si>
  <si>
    <t>O76021</t>
  </si>
  <si>
    <t>RL1D1_HUMAN</t>
  </si>
  <si>
    <t>RSL1D1</t>
  </si>
  <si>
    <t>Ribosomal L1 domain-containing protein 1</t>
  </si>
  <si>
    <t>Q5T1M5</t>
  </si>
  <si>
    <t>FKB15_HUMAN</t>
  </si>
  <si>
    <t>FKBP15</t>
  </si>
  <si>
    <t>FK506-binding protein 15</t>
  </si>
  <si>
    <t>P04233</t>
  </si>
  <si>
    <t>HG2A_HUMAN</t>
  </si>
  <si>
    <t>CD74</t>
  </si>
  <si>
    <t>HLA class II histocompatibility antigen gamma chain</t>
  </si>
  <si>
    <t>Q9NR31</t>
  </si>
  <si>
    <t>SAR1A_HUMAN</t>
  </si>
  <si>
    <t>SAR1A</t>
  </si>
  <si>
    <t>GTP-binding protein SAR1a</t>
  </si>
  <si>
    <t>Q460N5</t>
  </si>
  <si>
    <t>PAR14_HUMAN</t>
  </si>
  <si>
    <t>PARP14</t>
  </si>
  <si>
    <t>Protein mono-ADP-ribosyltransferase PARP14</t>
  </si>
  <si>
    <t>P63244</t>
  </si>
  <si>
    <t>RACK1_HUMAN</t>
  </si>
  <si>
    <t>RACK1</t>
  </si>
  <si>
    <t>Receptor of activated protein C kinase 1</t>
  </si>
  <si>
    <t>Q6P1L8</t>
  </si>
  <si>
    <t>RM14_HUMAN</t>
  </si>
  <si>
    <t>MRPL14</t>
  </si>
  <si>
    <t>39S ribosomal protein L14, mitochondrial</t>
  </si>
  <si>
    <t>Q16204</t>
  </si>
  <si>
    <t>CCDC6_HUMAN</t>
  </si>
  <si>
    <t>CCDC6</t>
  </si>
  <si>
    <t>Coiled-coil domain-containing protein 6</t>
  </si>
  <si>
    <t>P13489</t>
  </si>
  <si>
    <t>RINI_HUMAN</t>
  </si>
  <si>
    <t>RNH1</t>
  </si>
  <si>
    <t>Ribonuclease inhibitor</t>
  </si>
  <si>
    <t>P50897</t>
  </si>
  <si>
    <t>PPT1_HUMAN</t>
  </si>
  <si>
    <t>PPT1</t>
  </si>
  <si>
    <t>Palmitoyl-protein thioesterase 1</t>
  </si>
  <si>
    <t>Q96EY1</t>
  </si>
  <si>
    <t>DNJA3_HUMAN</t>
  </si>
  <si>
    <t>DNAJA3</t>
  </si>
  <si>
    <t>DnaJ homolog subfamily A member 3, mitochondrial</t>
  </si>
  <si>
    <t>Q9NVI7</t>
  </si>
  <si>
    <t>ATD3A_HUMAN</t>
  </si>
  <si>
    <t>ATAD3A</t>
  </si>
  <si>
    <t>ATPase family AAA domain-containing protein 3A</t>
  </si>
  <si>
    <t>P12821</t>
  </si>
  <si>
    <t>ACE_HUMAN</t>
  </si>
  <si>
    <t>ACE</t>
  </si>
  <si>
    <t>Angiotensin-converting enzyme</t>
  </si>
  <si>
    <t>Q9H4G0</t>
  </si>
  <si>
    <t>E41L1_HUMAN</t>
  </si>
  <si>
    <t>EPB41L1</t>
  </si>
  <si>
    <t>Band 4.1-like protein 1</t>
  </si>
  <si>
    <t>P31040</t>
  </si>
  <si>
    <t>SDHA_HUMAN</t>
  </si>
  <si>
    <t>SDHA</t>
  </si>
  <si>
    <t>Succinate dehydrogenase [ubiquinone] flavoprotein subunit, mitochondrial</t>
  </si>
  <si>
    <t>O43294</t>
  </si>
  <si>
    <t>TGFI1_HUMAN</t>
  </si>
  <si>
    <t>TGFB1I1</t>
  </si>
  <si>
    <t>Transforming growth factor beta-1-induced transcript 1 protein</t>
  </si>
  <si>
    <t>Q99584</t>
  </si>
  <si>
    <t>S10AD_HUMAN</t>
  </si>
  <si>
    <t>S100A13</t>
  </si>
  <si>
    <t>Protein S100-A13</t>
  </si>
  <si>
    <t>Q96AC1</t>
  </si>
  <si>
    <t>FERM2_HUMAN</t>
  </si>
  <si>
    <t>FERMT2</t>
  </si>
  <si>
    <t>Fermitin family homolog 2</t>
  </si>
  <si>
    <t>Q6NUM9</t>
  </si>
  <si>
    <t>RETST_HUMAN</t>
  </si>
  <si>
    <t>RETSAT</t>
  </si>
  <si>
    <t>All-trans-retinol 13,14-reductase</t>
  </si>
  <si>
    <t>O00534</t>
  </si>
  <si>
    <t>VMA5A_HUMAN</t>
  </si>
  <si>
    <t>VWA5A</t>
  </si>
  <si>
    <t>von Willebrand factor A domain-containing protein 5A</t>
  </si>
  <si>
    <t>Q9BRR6</t>
  </si>
  <si>
    <t>ADPGK_HUMAN</t>
  </si>
  <si>
    <t>ADPGK</t>
  </si>
  <si>
    <t>ADP-dependent glucokinase</t>
  </si>
  <si>
    <t>P12277</t>
  </si>
  <si>
    <t>KCRB_HUMAN</t>
  </si>
  <si>
    <t>CKB</t>
  </si>
  <si>
    <t>Creatine kinase B-type</t>
  </si>
  <si>
    <t>Q8N9N7</t>
  </si>
  <si>
    <t>LRC57_HUMAN</t>
  </si>
  <si>
    <t>LRRC57</t>
  </si>
  <si>
    <t>Leucine-rich repeat-containing protein 57</t>
  </si>
  <si>
    <t>P52565</t>
  </si>
  <si>
    <t>GDIR1_HUMAN</t>
  </si>
  <si>
    <t>ARHGDIA</t>
  </si>
  <si>
    <t>Rho GDP-dissociation inhibitor 1</t>
  </si>
  <si>
    <t>P48059</t>
  </si>
  <si>
    <t>LIMS1_HUMAN</t>
  </si>
  <si>
    <t>LIMS1</t>
  </si>
  <si>
    <t>LIM and senescent cell antigen-like-containing domain protein 1</t>
  </si>
  <si>
    <t>A5YKK6</t>
  </si>
  <si>
    <t>CNOT1_HUMAN</t>
  </si>
  <si>
    <t>CNOT1</t>
  </si>
  <si>
    <t>CCR4-NOT transcription complex subunit 1</t>
  </si>
  <si>
    <t>Q6PGP7</t>
  </si>
  <si>
    <t>TTC37_HUMAN</t>
  </si>
  <si>
    <t>TTC37</t>
  </si>
  <si>
    <t>Tetratricopeptide repeat protein 37</t>
  </si>
  <si>
    <t>Q92619</t>
  </si>
  <si>
    <t>HMHA1_HUMAN</t>
  </si>
  <si>
    <t>ARHGAP45</t>
  </si>
  <si>
    <t>Rho GTPase-activating protein 45</t>
  </si>
  <si>
    <t>O00273</t>
  </si>
  <si>
    <t>DFFA_HUMAN</t>
  </si>
  <si>
    <t>DFFA</t>
  </si>
  <si>
    <t>DNA fragmentation factor subunit alpha</t>
  </si>
  <si>
    <t>Q9UK45</t>
  </si>
  <si>
    <t>LSM7_HUMAN</t>
  </si>
  <si>
    <t>LSM7</t>
  </si>
  <si>
    <t>U6 snRNA-associated Sm-like protein LSm7</t>
  </si>
  <si>
    <t>O00629</t>
  </si>
  <si>
    <t>IMA3_HUMAN</t>
  </si>
  <si>
    <t>KPNA4</t>
  </si>
  <si>
    <t>Importin subunit alpha-3</t>
  </si>
  <si>
    <t>Q13501</t>
  </si>
  <si>
    <t>SQSTM_HUMAN</t>
  </si>
  <si>
    <t>SQSTM1</t>
  </si>
  <si>
    <t>Sequestosome-1</t>
  </si>
  <si>
    <t>O76003</t>
  </si>
  <si>
    <t>GLRX3_HUMAN</t>
  </si>
  <si>
    <t>GLRX3</t>
  </si>
  <si>
    <t>Glutaredoxin-3</t>
  </si>
  <si>
    <t>Q9Y3L3</t>
  </si>
  <si>
    <t>3BP1_HUMAN</t>
  </si>
  <si>
    <t>SH3BP1</t>
  </si>
  <si>
    <t>SH3 domain-binding protein 1</t>
  </si>
  <si>
    <t>Q14157</t>
  </si>
  <si>
    <t>UBP2L_HUMAN</t>
  </si>
  <si>
    <t>UBAP2L</t>
  </si>
  <si>
    <t>Ubiquitin-associated protein 2-like</t>
  </si>
  <si>
    <t>Q9NP61</t>
  </si>
  <si>
    <t>ARFG3_HUMAN</t>
  </si>
  <si>
    <t>ARFGAP3</t>
  </si>
  <si>
    <t>ADP-ribosylation factor GTPase-activating protein 3</t>
  </si>
  <si>
    <t>P68036</t>
  </si>
  <si>
    <t>UB2L3_HUMAN</t>
  </si>
  <si>
    <t>UBE2L3</t>
  </si>
  <si>
    <t>Ubiquitin-conjugating enzyme E2 L3</t>
  </si>
  <si>
    <t>Q9UKG1</t>
  </si>
  <si>
    <t>DP13A_HUMAN</t>
  </si>
  <si>
    <t>APPL1</t>
  </si>
  <si>
    <t>DCC-interacting protein 13-alpha</t>
  </si>
  <si>
    <t>Q4KMQ2</t>
  </si>
  <si>
    <t>ANO6_HUMAN</t>
  </si>
  <si>
    <t>ANO6</t>
  </si>
  <si>
    <t>Anoctamin-6</t>
  </si>
  <si>
    <t>Q12959</t>
  </si>
  <si>
    <t>DLG1_HUMAN</t>
  </si>
  <si>
    <t>DLG1</t>
  </si>
  <si>
    <t>Disks large homolog 1</t>
  </si>
  <si>
    <t>O15031</t>
  </si>
  <si>
    <t>PLXB2_HUMAN</t>
  </si>
  <si>
    <t>PLXNB2</t>
  </si>
  <si>
    <t>Plexin-B2</t>
  </si>
  <si>
    <t>Q9H223</t>
  </si>
  <si>
    <t>EHD4_HUMAN</t>
  </si>
  <si>
    <t>EHD4</t>
  </si>
  <si>
    <t>EH domain-containing protein 4</t>
  </si>
  <si>
    <t>P05387</t>
  </si>
  <si>
    <t>RLA2_HUMAN</t>
  </si>
  <si>
    <t>RPLP2</t>
  </si>
  <si>
    <t>60S acidic ribosomal protein P2</t>
  </si>
  <si>
    <t>Q9UIA9</t>
  </si>
  <si>
    <t>XPO7_HUMAN</t>
  </si>
  <si>
    <t>XPO7</t>
  </si>
  <si>
    <t>Exportin-7</t>
  </si>
  <si>
    <t>P35573</t>
  </si>
  <si>
    <t>GDE_HUMAN</t>
  </si>
  <si>
    <t>AGL</t>
  </si>
  <si>
    <t>Glycogen debranching enzyme</t>
  </si>
  <si>
    <t>Q9HDC9</t>
  </si>
  <si>
    <t>APMAP_HUMAN</t>
  </si>
  <si>
    <t>APMAP</t>
  </si>
  <si>
    <t>Adipocyte plasma membrane-associated protein</t>
  </si>
  <si>
    <t>Q9BZL4</t>
  </si>
  <si>
    <t>PP12C_HUMAN</t>
  </si>
  <si>
    <t>PPP1R12C</t>
  </si>
  <si>
    <t>Protein phosphatase 1 regulatory subunit 12C</t>
  </si>
  <si>
    <t>P78324</t>
  </si>
  <si>
    <t>SHPS1_HUMAN</t>
  </si>
  <si>
    <t>SIRPA</t>
  </si>
  <si>
    <t>Tyrosine-protein phosphatase non-receptor type substrate 1</t>
  </si>
  <si>
    <t>P53814</t>
  </si>
  <si>
    <t>SMTN_HUMAN</t>
  </si>
  <si>
    <t>SMTN</t>
  </si>
  <si>
    <t>Smoothelin</t>
  </si>
  <si>
    <t>P36871</t>
  </si>
  <si>
    <t>PGM1_HUMAN</t>
  </si>
  <si>
    <t>PGM1</t>
  </si>
  <si>
    <t>Phosphoglucomutase-1</t>
  </si>
  <si>
    <t>Q9NP92</t>
  </si>
  <si>
    <t>RT30_HUMAN</t>
  </si>
  <si>
    <t>MRPS30</t>
  </si>
  <si>
    <t>39S ribosomal protein S30, mitochondrial</t>
  </si>
  <si>
    <t>P55795</t>
  </si>
  <si>
    <t>HNRH2_HUMAN</t>
  </si>
  <si>
    <t>HNRNPH2</t>
  </si>
  <si>
    <t>Heterogeneous nuclear ribonucleoprotein H2</t>
  </si>
  <si>
    <t>Q9BUT1</t>
  </si>
  <si>
    <t>BDH2_HUMAN</t>
  </si>
  <si>
    <t>BDH2</t>
  </si>
  <si>
    <t>3-hydroxybutyrate dehydrogenase type 2</t>
  </si>
  <si>
    <t>P62263</t>
  </si>
  <si>
    <t>RS14_HUMAN</t>
  </si>
  <si>
    <t>RPS14</t>
  </si>
  <si>
    <t>40S ribosomal protein S14</t>
  </si>
  <si>
    <t>Q9BVL2</t>
  </si>
  <si>
    <t>NUP58_HUMAN</t>
  </si>
  <si>
    <t>NUP58</t>
  </si>
  <si>
    <t>Nucleoporin p58/p45</t>
  </si>
  <si>
    <t>Q99611</t>
  </si>
  <si>
    <t>SPS2_HUMAN</t>
  </si>
  <si>
    <t>SEPHS2</t>
  </si>
  <si>
    <t>Selenide, water dikinase 2</t>
  </si>
  <si>
    <t>Q99536</t>
  </si>
  <si>
    <t>VAT1_HUMAN</t>
  </si>
  <si>
    <t>VAT1</t>
  </si>
  <si>
    <t>Synaptic vesicle membrane protein VAT-1 homolog</t>
  </si>
  <si>
    <t>P53602</t>
  </si>
  <si>
    <t>MVD1_HUMAN</t>
  </si>
  <si>
    <t>MVD</t>
  </si>
  <si>
    <t>Diphosphomevalonate decarboxylase</t>
  </si>
  <si>
    <t>Q16512</t>
  </si>
  <si>
    <t>PKN1_HUMAN</t>
  </si>
  <si>
    <t>PKN1</t>
  </si>
  <si>
    <t>Serine/threonine-protein kinase N1</t>
  </si>
  <si>
    <t>P51571</t>
  </si>
  <si>
    <t>SSRD_HUMAN</t>
  </si>
  <si>
    <t>SSR4</t>
  </si>
  <si>
    <t>Translocon-associated protein subunit delta</t>
  </si>
  <si>
    <t>Q9H425</t>
  </si>
  <si>
    <t>CA198_HUMAN</t>
  </si>
  <si>
    <t>C1orf198</t>
  </si>
  <si>
    <t>Uncharacterized protein C1orf198</t>
  </si>
  <si>
    <t>Q9BUH6</t>
  </si>
  <si>
    <t>PAXX_HUMAN</t>
  </si>
  <si>
    <t>PAXX</t>
  </si>
  <si>
    <t>Protein PAXX</t>
  </si>
  <si>
    <t>Q9P000</t>
  </si>
  <si>
    <t>COMD9_HUMAN</t>
  </si>
  <si>
    <t>COMMD9</t>
  </si>
  <si>
    <t>COMM domain-containing protein 9</t>
  </si>
  <si>
    <t>Q8WWM9</t>
  </si>
  <si>
    <t>CYGB_HUMAN</t>
  </si>
  <si>
    <t>CYGB</t>
  </si>
  <si>
    <t>Cytoglobin</t>
  </si>
  <si>
    <t>Q53FA7</t>
  </si>
  <si>
    <t>QORX_HUMAN</t>
  </si>
  <si>
    <t>TP53I3</t>
  </si>
  <si>
    <t>Quinone oxidoreductase PIG3</t>
  </si>
  <si>
    <t>P52594</t>
  </si>
  <si>
    <t>AGFG1_HUMAN</t>
  </si>
  <si>
    <t>AGFG1</t>
  </si>
  <si>
    <t>Arf-GAP domain and FG repeat-containing protein 1</t>
  </si>
  <si>
    <t>Q9Y6D6</t>
  </si>
  <si>
    <t>BIG1_HUMAN</t>
  </si>
  <si>
    <t>ARFGEF1</t>
  </si>
  <si>
    <t>Brefeldin A-inhibited guanine nucleotide-exchange protein 1</t>
  </si>
  <si>
    <t>P01743</t>
  </si>
  <si>
    <t>HV146_HUMAN</t>
  </si>
  <si>
    <t>IGHV1-46</t>
  </si>
  <si>
    <t>Immunoglobulin heavy variable 1-46</t>
  </si>
  <si>
    <t>P46821</t>
  </si>
  <si>
    <t>MAP1B_HUMAN</t>
  </si>
  <si>
    <t>MAP1B</t>
  </si>
  <si>
    <t>Microtubule-associated protein 1B</t>
  </si>
  <si>
    <t>Q99700</t>
  </si>
  <si>
    <t>ATX2_HUMAN</t>
  </si>
  <si>
    <t>ATXN2</t>
  </si>
  <si>
    <t>Ataxin-2</t>
  </si>
  <si>
    <t>Q96KP1</t>
  </si>
  <si>
    <t>EXOC2_HUMAN</t>
  </si>
  <si>
    <t>EXOC2</t>
  </si>
  <si>
    <t>Exocyst complex component 2</t>
  </si>
  <si>
    <t>Q86U42</t>
  </si>
  <si>
    <t>PABP2_HUMAN</t>
  </si>
  <si>
    <t>PABPN1</t>
  </si>
  <si>
    <t>Polyadenylate-binding protein 2</t>
  </si>
  <si>
    <t>P21266</t>
  </si>
  <si>
    <t>GSTM3_HUMAN</t>
  </si>
  <si>
    <t>GSTM3</t>
  </si>
  <si>
    <t>Glutathione S-transferase Mu 3</t>
  </si>
  <si>
    <t>P49790</t>
  </si>
  <si>
    <t>NU153_HUMAN</t>
  </si>
  <si>
    <t>NUP153</t>
  </si>
  <si>
    <t>Nuclear pore complex protein Nup153</t>
  </si>
  <si>
    <t>P54136</t>
  </si>
  <si>
    <t>SYRC_HUMAN</t>
  </si>
  <si>
    <t>RARS1</t>
  </si>
  <si>
    <t>Arginine--tRNA ligase, cytoplasmic</t>
  </si>
  <si>
    <t>P52888</t>
  </si>
  <si>
    <t>THOP1_HUMAN</t>
  </si>
  <si>
    <t>THOP1</t>
  </si>
  <si>
    <t>Thimet oligopeptidase</t>
  </si>
  <si>
    <t>Q8TDZ2</t>
  </si>
  <si>
    <t>MICA1_HUMAN</t>
  </si>
  <si>
    <t>MICAL1</t>
  </si>
  <si>
    <t>[F-actin]-monooxygenase MICAL1</t>
  </si>
  <si>
    <t>Q7Z5R6</t>
  </si>
  <si>
    <t>AB1IP_HUMAN</t>
  </si>
  <si>
    <t>APBB1IP</t>
  </si>
  <si>
    <t>Amyloid beta A4 precursor protein-binding family B member 1-interacting protein</t>
  </si>
  <si>
    <t>P53634</t>
  </si>
  <si>
    <t>CATC_HUMAN</t>
  </si>
  <si>
    <t>CTSC</t>
  </si>
  <si>
    <t>Dipeptidyl peptidase 1</t>
  </si>
  <si>
    <t>Q15654</t>
  </si>
  <si>
    <t>TRIP6_HUMAN</t>
  </si>
  <si>
    <t>TRIP6</t>
  </si>
  <si>
    <t>Thyroid receptor-interacting protein 6</t>
  </si>
  <si>
    <t>Q99439</t>
  </si>
  <si>
    <t>CNN2_HUMAN</t>
  </si>
  <si>
    <t>CNN2</t>
  </si>
  <si>
    <t>Calponin-2</t>
  </si>
  <si>
    <t>P35269</t>
  </si>
  <si>
    <t>T2FA_HUMAN</t>
  </si>
  <si>
    <t>GTF2F1</t>
  </si>
  <si>
    <t>General transcription factor IIF subunit 1</t>
  </si>
  <si>
    <t>P12268</t>
  </si>
  <si>
    <t>IMDH2_HUMAN</t>
  </si>
  <si>
    <t>IMPDH2</t>
  </si>
  <si>
    <t>Inosine-5'-monophosphate dehydrogenase 2</t>
  </si>
  <si>
    <t>Q8NFU3</t>
  </si>
  <si>
    <t>TSTD1_HUMAN</t>
  </si>
  <si>
    <t>TSTD1</t>
  </si>
  <si>
    <t>Thiosulfate:glutathione sulfurtransferase</t>
  </si>
  <si>
    <t>Q9UMS0</t>
  </si>
  <si>
    <t>NFU1_HUMAN</t>
  </si>
  <si>
    <t>NFU1</t>
  </si>
  <si>
    <t>NFU1 iron-sulfur cluster scaffold homolog, mitochondrial</t>
  </si>
  <si>
    <t>Q15052</t>
  </si>
  <si>
    <t>ARHG6_HUMAN</t>
  </si>
  <si>
    <t>ARHGEF6</t>
  </si>
  <si>
    <t>Rho guanine nucleotide exchange factor 6</t>
  </si>
  <si>
    <t>Q9Y5P4</t>
  </si>
  <si>
    <t>CERT_HUMAN</t>
  </si>
  <si>
    <t>CERT1</t>
  </si>
  <si>
    <t>Ceramide transfer protein</t>
  </si>
  <si>
    <t>Q9UBV2</t>
  </si>
  <si>
    <t>SE1L1_HUMAN</t>
  </si>
  <si>
    <t>SEL1L</t>
  </si>
  <si>
    <t>Protein sel-1 homolog 1</t>
  </si>
  <si>
    <t>Q9UBT2</t>
  </si>
  <si>
    <t>SAE2_HUMAN</t>
  </si>
  <si>
    <t>UBA2</t>
  </si>
  <si>
    <t>SUMO-activating enzyme subunit 2</t>
  </si>
  <si>
    <t>Q66K74</t>
  </si>
  <si>
    <t>MAP1S_HUMAN</t>
  </si>
  <si>
    <t>MAP1S</t>
  </si>
  <si>
    <t>Microtubule-associated protein 1S</t>
  </si>
  <si>
    <t>O95674</t>
  </si>
  <si>
    <t>CDS2_HUMAN</t>
  </si>
  <si>
    <t>CDS2</t>
  </si>
  <si>
    <t>Phosphatidate cytidylyltransferase 2</t>
  </si>
  <si>
    <t>Q9BRZ2</t>
  </si>
  <si>
    <t>TRI56_HUMAN</t>
  </si>
  <si>
    <t>TRIM56</t>
  </si>
  <si>
    <t>E3 ubiquitin-protein ligase TRIM56</t>
  </si>
  <si>
    <t>Q9UHN6</t>
  </si>
  <si>
    <t>CEIP2_HUMAN</t>
  </si>
  <si>
    <t>CEMIP2</t>
  </si>
  <si>
    <t>Cell surface hyaluronidase</t>
  </si>
  <si>
    <t>Q12792</t>
  </si>
  <si>
    <t>TWF1_HUMAN</t>
  </si>
  <si>
    <t>TWF1</t>
  </si>
  <si>
    <t>Twinfilin-1</t>
  </si>
  <si>
    <t>P14555</t>
  </si>
  <si>
    <t>PA2GA_HUMAN</t>
  </si>
  <si>
    <t>PLA2G2A</t>
  </si>
  <si>
    <t>Phospholipase A2, membrane associated</t>
  </si>
  <si>
    <t>P52735</t>
  </si>
  <si>
    <t>VAV2_HUMAN</t>
  </si>
  <si>
    <t>VAV2</t>
  </si>
  <si>
    <t>Guanine nucleotide exchange factor VAV2</t>
  </si>
  <si>
    <t>Q07812</t>
  </si>
  <si>
    <t>BAX_HUMAN</t>
  </si>
  <si>
    <t>BAX</t>
  </si>
  <si>
    <t>Apoptosis regulator BAX</t>
  </si>
  <si>
    <t>Q14116</t>
  </si>
  <si>
    <t>IL18_HUMAN</t>
  </si>
  <si>
    <t>IL18</t>
  </si>
  <si>
    <t>Interleukin-18</t>
  </si>
  <si>
    <t>Q13162</t>
  </si>
  <si>
    <t>PRDX4_HUMAN</t>
  </si>
  <si>
    <t>PRDX4</t>
  </si>
  <si>
    <t>Peroxiredoxin-4</t>
  </si>
  <si>
    <t>Q9BYD6</t>
  </si>
  <si>
    <t>RM01_HUMAN</t>
  </si>
  <si>
    <t>MRPL1</t>
  </si>
  <si>
    <t>39S ribosomal protein L1, mitochondrial</t>
  </si>
  <si>
    <t>Q9BX68</t>
  </si>
  <si>
    <t>HINT2_HUMAN</t>
  </si>
  <si>
    <t>HINT2</t>
  </si>
  <si>
    <t>Histidine triad nucleotide-binding protein 2, mitochondrial</t>
  </si>
  <si>
    <t>O00160</t>
  </si>
  <si>
    <t>MYO1F_HUMAN</t>
  </si>
  <si>
    <t>MYO1F</t>
  </si>
  <si>
    <t>Unconventional myosin-If</t>
  </si>
  <si>
    <t>P43686</t>
  </si>
  <si>
    <t>PRS6B_HUMAN</t>
  </si>
  <si>
    <t>PSMC4</t>
  </si>
  <si>
    <t>26S proteasome regulatory subunit 6B</t>
  </si>
  <si>
    <t>Q9BRF8</t>
  </si>
  <si>
    <t>CPPED_HUMAN</t>
  </si>
  <si>
    <t>CPPED1</t>
  </si>
  <si>
    <t>Serine/threonine-protein phosphatase CPPED1</t>
  </si>
  <si>
    <t>O75962</t>
  </si>
  <si>
    <t>TRIO_HUMAN</t>
  </si>
  <si>
    <t>TRIO</t>
  </si>
  <si>
    <t>Triple functional domain protein</t>
  </si>
  <si>
    <t>Q99471</t>
  </si>
  <si>
    <t>PFD5_HUMAN</t>
  </si>
  <si>
    <t>PFDN5</t>
  </si>
  <si>
    <t>Prefoldin subunit 5</t>
  </si>
  <si>
    <t>Q8WZA0</t>
  </si>
  <si>
    <t>LZIC_HUMAN</t>
  </si>
  <si>
    <t>LZIC</t>
  </si>
  <si>
    <t>Protein LZIC</t>
  </si>
  <si>
    <t>P09497</t>
  </si>
  <si>
    <t>CLCB_HUMAN</t>
  </si>
  <si>
    <t>CLTB</t>
  </si>
  <si>
    <t>Clathrin light chain B</t>
  </si>
  <si>
    <t>O60716</t>
  </si>
  <si>
    <t>CTND1_HUMAN</t>
  </si>
  <si>
    <t>CTNND1</t>
  </si>
  <si>
    <t>Catenin delta-1</t>
  </si>
  <si>
    <t>Q15019</t>
  </si>
  <si>
    <t>SEPT2_HUMAN</t>
  </si>
  <si>
    <t>SEPTIN2</t>
  </si>
  <si>
    <t>Septin-2</t>
  </si>
  <si>
    <t>Q92878</t>
  </si>
  <si>
    <t>RAD50_HUMAN</t>
  </si>
  <si>
    <t>RAD50</t>
  </si>
  <si>
    <t>DNA repair protein RAD50</t>
  </si>
  <si>
    <t>Q5KU26</t>
  </si>
  <si>
    <t>COL12_HUMAN</t>
  </si>
  <si>
    <t>COLEC12</t>
  </si>
  <si>
    <t>Collectin-12</t>
  </si>
  <si>
    <t>Q9NRV9</t>
  </si>
  <si>
    <t>HEBP1_HUMAN</t>
  </si>
  <si>
    <t>HEBP1</t>
  </si>
  <si>
    <t>Heme-binding protein 1</t>
  </si>
  <si>
    <t>Q9HCU5</t>
  </si>
  <si>
    <t>PREB_HUMAN</t>
  </si>
  <si>
    <t>PREB</t>
  </si>
  <si>
    <t>Prolactin regulatory element-binding protein</t>
  </si>
  <si>
    <t>P06312</t>
  </si>
  <si>
    <t>KV401_HUMAN</t>
  </si>
  <si>
    <t>IGKV4-1</t>
  </si>
  <si>
    <t>Immunoglobulin kappa variable 4-1</t>
  </si>
  <si>
    <t>P57735</t>
  </si>
  <si>
    <t>RAB25_HUMAN</t>
  </si>
  <si>
    <t>RAB25</t>
  </si>
  <si>
    <t>Ras-related protein Rab-25</t>
  </si>
  <si>
    <t>Q96I99</t>
  </si>
  <si>
    <t>SUCB2_HUMAN</t>
  </si>
  <si>
    <t>SUCLG2</t>
  </si>
  <si>
    <t>Succinate--CoA ligase [GDP-forming] subunit beta, mitochondrial</t>
  </si>
  <si>
    <t>P25686</t>
  </si>
  <si>
    <t>DNJB2_HUMAN</t>
  </si>
  <si>
    <t>DNAJB2</t>
  </si>
  <si>
    <t>DnaJ homolog subfamily B member 2</t>
  </si>
  <si>
    <t>Q9BV79</t>
  </si>
  <si>
    <t>MECR_HUMAN</t>
  </si>
  <si>
    <t>MECR</t>
  </si>
  <si>
    <t>Enoyl-[acyl-carrier-protein] reductase, mitochondrial</t>
  </si>
  <si>
    <t>Q9BS26</t>
  </si>
  <si>
    <t>ERP44_HUMAN</t>
  </si>
  <si>
    <t>ERP44</t>
  </si>
  <si>
    <t>Endoplasmic reticulum resident protein 44</t>
  </si>
  <si>
    <t>P39019</t>
  </si>
  <si>
    <t>RS19_HUMAN</t>
  </si>
  <si>
    <t>RPS19</t>
  </si>
  <si>
    <t>40S ribosomal protein S19</t>
  </si>
  <si>
    <t>Q92598</t>
  </si>
  <si>
    <t>HS105_HUMAN</t>
  </si>
  <si>
    <t>HSPH1</t>
  </si>
  <si>
    <t>Heat shock protein 105 kDa</t>
  </si>
  <si>
    <t>P35221</t>
  </si>
  <si>
    <t>CTNA1_HUMAN</t>
  </si>
  <si>
    <t>CTNNA1</t>
  </si>
  <si>
    <t>Catenin alpha-1</t>
  </si>
  <si>
    <t>P56381</t>
  </si>
  <si>
    <t>ATP5E_HUMAN</t>
  </si>
  <si>
    <t>ATP5F1E</t>
  </si>
  <si>
    <t>ATP synthase subunit epsilon, mitochondrial</t>
  </si>
  <si>
    <t>Q9Y6D5</t>
  </si>
  <si>
    <t>BIG2_HUMAN</t>
  </si>
  <si>
    <t>ARFGEF2</t>
  </si>
  <si>
    <t>Brefeldin A-inhibited guanine nucleotide-exchange protein 2</t>
  </si>
  <si>
    <t>Q04323</t>
  </si>
  <si>
    <t>UBXN1_HUMAN</t>
  </si>
  <si>
    <t>UBXN1</t>
  </si>
  <si>
    <t>UBX domain-containing protein 1</t>
  </si>
  <si>
    <t>Q9H9C1</t>
  </si>
  <si>
    <t>SPE39_HUMAN</t>
  </si>
  <si>
    <t>VIPAS39</t>
  </si>
  <si>
    <t>Spermatogenesis-defective protein 39 homolog</t>
  </si>
  <si>
    <t>P11169</t>
  </si>
  <si>
    <t>GTR3_HUMAN</t>
  </si>
  <si>
    <t>SLC2A3</t>
  </si>
  <si>
    <t>Solute carrier family 2, facilitated glucose transporter member 3</t>
  </si>
  <si>
    <t>Q9UPY3</t>
  </si>
  <si>
    <t>DICER_HUMAN</t>
  </si>
  <si>
    <t>DICER1</t>
  </si>
  <si>
    <t>Endoribonuclease Dicer</t>
  </si>
  <si>
    <t>O15042</t>
  </si>
  <si>
    <t>SR140_HUMAN</t>
  </si>
  <si>
    <t>U2SURP</t>
  </si>
  <si>
    <t>U2 snRNP-associated SURP motif-containing protein</t>
  </si>
  <si>
    <t>Q15185</t>
  </si>
  <si>
    <t>TEBP_HUMAN</t>
  </si>
  <si>
    <t>PTGES3</t>
  </si>
  <si>
    <t>Prostaglandin E synthase 3</t>
  </si>
  <si>
    <t>Q9UFW8</t>
  </si>
  <si>
    <t>CGBP1_HUMAN</t>
  </si>
  <si>
    <t>CGGBP1</t>
  </si>
  <si>
    <t>CGG triplet repeat-binding protein 1</t>
  </si>
  <si>
    <t>P16070</t>
  </si>
  <si>
    <t>CD44_HUMAN</t>
  </si>
  <si>
    <t>CD44</t>
  </si>
  <si>
    <t>CD44 antigen</t>
  </si>
  <si>
    <t>P52434</t>
  </si>
  <si>
    <t>RPAB3_HUMAN</t>
  </si>
  <si>
    <t>POLR2H</t>
  </si>
  <si>
    <t>DNA-directed RNA polymerases I, II, and III subunit RPABC3</t>
  </si>
  <si>
    <t>P61247</t>
  </si>
  <si>
    <t>RS3A_HUMAN</t>
  </si>
  <si>
    <t>RPS3A</t>
  </si>
  <si>
    <t>40S ribosomal protein S3a</t>
  </si>
  <si>
    <t>P29972</t>
  </si>
  <si>
    <t>AQP1_HUMAN</t>
  </si>
  <si>
    <t>AQP1</t>
  </si>
  <si>
    <t>Aquaporin-1</t>
  </si>
  <si>
    <t>Q93050</t>
  </si>
  <si>
    <t>VPP1_HUMAN</t>
  </si>
  <si>
    <t>ATP6V0A1</t>
  </si>
  <si>
    <t>V-type proton ATPase 116 kDa subunit a1</t>
  </si>
  <si>
    <t>Q9NX40</t>
  </si>
  <si>
    <t>OCAD1_HUMAN</t>
  </si>
  <si>
    <t>OCIAD1</t>
  </si>
  <si>
    <t>OCIA domain-containing protein 1</t>
  </si>
  <si>
    <t>Q9NTK5</t>
  </si>
  <si>
    <t>OLA1_HUMAN</t>
  </si>
  <si>
    <t>OLA1</t>
  </si>
  <si>
    <t>Obg-like ATPase 1</t>
  </si>
  <si>
    <t>Q9Y316</t>
  </si>
  <si>
    <t>MEMO1_HUMAN</t>
  </si>
  <si>
    <t>MEMO1</t>
  </si>
  <si>
    <t>Protein MEMO1</t>
  </si>
  <si>
    <t>P01871</t>
  </si>
  <si>
    <t>IGHM_HUMAN</t>
  </si>
  <si>
    <t>IGHM</t>
  </si>
  <si>
    <t>Immunoglobulin heavy constant mu</t>
  </si>
  <si>
    <t>Q9NYL9</t>
  </si>
  <si>
    <t>TMOD3_HUMAN</t>
  </si>
  <si>
    <t>TMOD3</t>
  </si>
  <si>
    <t>Tropomodulin-3</t>
  </si>
  <si>
    <t>P05362</t>
  </si>
  <si>
    <t>ICAM1_HUMAN</t>
  </si>
  <si>
    <t>Intercellular adhesion molecule 1</t>
  </si>
  <si>
    <t>O00505</t>
  </si>
  <si>
    <t>IMA4_HUMAN</t>
  </si>
  <si>
    <t>KPNA3</t>
  </si>
  <si>
    <t>Importin subunit alpha-4</t>
  </si>
  <si>
    <t>P43034</t>
  </si>
  <si>
    <t>LIS1_HUMAN</t>
  </si>
  <si>
    <t>PAFAH1B1</t>
  </si>
  <si>
    <t>Platelet-activating factor acetylhydrolase IB subunit beta</t>
  </si>
  <si>
    <t>P02760</t>
  </si>
  <si>
    <t>AMBP_HUMAN</t>
  </si>
  <si>
    <t>AMBP</t>
  </si>
  <si>
    <t>Protein AMBP</t>
  </si>
  <si>
    <t>P00533</t>
  </si>
  <si>
    <t>EGFR_HUMAN</t>
  </si>
  <si>
    <t>EGFR</t>
  </si>
  <si>
    <t>Epidermal growth factor receptor</t>
  </si>
  <si>
    <t>P56856</t>
  </si>
  <si>
    <t>CLD18_HUMAN</t>
  </si>
  <si>
    <t>CLDN18</t>
  </si>
  <si>
    <t>Claudin-18</t>
  </si>
  <si>
    <t>P52209</t>
  </si>
  <si>
    <t>6PGD_HUMAN</t>
  </si>
  <si>
    <t>PGD</t>
  </si>
  <si>
    <t>6-phosphogluconate dehydrogenase, decarboxylating</t>
  </si>
  <si>
    <t>Q9BQG0</t>
  </si>
  <si>
    <t>MBB1A_HUMAN</t>
  </si>
  <si>
    <t>MYBBP1A</t>
  </si>
  <si>
    <t>Myb-binding protein 1A</t>
  </si>
  <si>
    <t>Q9BUL8</t>
  </si>
  <si>
    <t>PDC10_HUMAN</t>
  </si>
  <si>
    <t>PDCD10</t>
  </si>
  <si>
    <t>Programmed cell death protein 10</t>
  </si>
  <si>
    <t>P40306</t>
  </si>
  <si>
    <t>PSB10_HUMAN</t>
  </si>
  <si>
    <t>PSMB10</t>
  </si>
  <si>
    <t>Proteasome subunit beta type-10</t>
  </si>
  <si>
    <t>Q96RF0</t>
  </si>
  <si>
    <t>SNX18_HUMAN</t>
  </si>
  <si>
    <t>SNX18</t>
  </si>
  <si>
    <t>Sorting nexin-18</t>
  </si>
  <si>
    <t>Q9Y6Y8</t>
  </si>
  <si>
    <t>S23IP_HUMAN</t>
  </si>
  <si>
    <t>SEC23IP</t>
  </si>
  <si>
    <t>SEC23-interacting protein</t>
  </si>
  <si>
    <t>Q8WYA6</t>
  </si>
  <si>
    <t>CTBL1_HUMAN</t>
  </si>
  <si>
    <t>CTNNBL1</t>
  </si>
  <si>
    <t>Beta-catenin-like protein 1</t>
  </si>
  <si>
    <t>Q13363</t>
  </si>
  <si>
    <t>CTBP1_HUMAN</t>
  </si>
  <si>
    <t>CTBP1</t>
  </si>
  <si>
    <t>C-terminal-binding protein 1</t>
  </si>
  <si>
    <t>P16949</t>
  </si>
  <si>
    <t>STMN1_HUMAN</t>
  </si>
  <si>
    <t>STMN1</t>
  </si>
  <si>
    <t>Stathmin</t>
  </si>
  <si>
    <t>Q14699</t>
  </si>
  <si>
    <t>RFTN1_HUMAN</t>
  </si>
  <si>
    <t>RFTN1</t>
  </si>
  <si>
    <t>Raftlin</t>
  </si>
  <si>
    <t>P51178</t>
  </si>
  <si>
    <t>PLCD1_HUMAN</t>
  </si>
  <si>
    <t>PLCD1</t>
  </si>
  <si>
    <t>1-phosphatidylinositol 4,5-bisphosphate phosphodiesterase delta-1</t>
  </si>
  <si>
    <t>Q9Y5S9</t>
  </si>
  <si>
    <t>RBM8A_HUMAN</t>
  </si>
  <si>
    <t>RBM8A</t>
  </si>
  <si>
    <t>RNA-binding protein 8A</t>
  </si>
  <si>
    <t>P29590</t>
  </si>
  <si>
    <t>PML_HUMAN</t>
  </si>
  <si>
    <t>PML</t>
  </si>
  <si>
    <t>Protein PML</t>
  </si>
  <si>
    <t>P04083</t>
  </si>
  <si>
    <t>ANXA1_HUMAN</t>
  </si>
  <si>
    <t>Annexin A1</t>
  </si>
  <si>
    <t>Q9BT22</t>
  </si>
  <si>
    <t>ALG1_HUMAN</t>
  </si>
  <si>
    <t>ALG1</t>
  </si>
  <si>
    <t>Chitobiosyldiphosphodolichol beta-mannosyltransferase</t>
  </si>
  <si>
    <t>P00915</t>
  </si>
  <si>
    <t>CAH1_HUMAN</t>
  </si>
  <si>
    <t>CA1</t>
  </si>
  <si>
    <t>Carbonic anhydrase 1</t>
  </si>
  <si>
    <t>P40222</t>
  </si>
  <si>
    <t>TXLNA_HUMAN</t>
  </si>
  <si>
    <t>TXLNA</t>
  </si>
  <si>
    <t>Alpha-taxilin</t>
  </si>
  <si>
    <t>Q16555</t>
  </si>
  <si>
    <t>DPYL2_HUMAN</t>
  </si>
  <si>
    <t>DPYSL2</t>
  </si>
  <si>
    <t>Dihydropyrimidinase-related protein 2</t>
  </si>
  <si>
    <t>Q8ND71</t>
  </si>
  <si>
    <t>GIMA8_HUMAN</t>
  </si>
  <si>
    <t>GIMAP8</t>
  </si>
  <si>
    <t>GTPase IMAP family member 8</t>
  </si>
  <si>
    <t>P35222</t>
  </si>
  <si>
    <t>CTNB1_HUMAN</t>
  </si>
  <si>
    <t>CTNNB1</t>
  </si>
  <si>
    <t>Catenin beta-1</t>
  </si>
  <si>
    <t>P27105</t>
  </si>
  <si>
    <t>STOM_HUMAN</t>
  </si>
  <si>
    <t>STOM</t>
  </si>
  <si>
    <t>Stomatin</t>
  </si>
  <si>
    <t>Q9NT62</t>
  </si>
  <si>
    <t>ATG3_HUMAN</t>
  </si>
  <si>
    <t>ATG3</t>
  </si>
  <si>
    <t>Ubiquitin-like-conjugating enzyme ATG3</t>
  </si>
  <si>
    <t>Q16610</t>
  </si>
  <si>
    <t>ECM1_HUMAN</t>
  </si>
  <si>
    <t>ECM1</t>
  </si>
  <si>
    <t>Extracellular matrix protein 1</t>
  </si>
  <si>
    <t>O75937</t>
  </si>
  <si>
    <t>DNJC8_HUMAN</t>
  </si>
  <si>
    <t>DNAJC8</t>
  </si>
  <si>
    <t>DnaJ homolog subfamily C member 8</t>
  </si>
  <si>
    <t>Q93008</t>
  </si>
  <si>
    <t>USP9X_HUMAN</t>
  </si>
  <si>
    <t>USP9X</t>
  </si>
  <si>
    <t>Probable ubiquitin carboxyl-terminal hydrolase FAF-X</t>
  </si>
  <si>
    <t>P61011</t>
  </si>
  <si>
    <t>SRP54_HUMAN</t>
  </si>
  <si>
    <t>SRP54</t>
  </si>
  <si>
    <t>Signal recognition particle 54 kDa protein</t>
  </si>
  <si>
    <t>P26639</t>
  </si>
  <si>
    <t>SYTC_HUMAN</t>
  </si>
  <si>
    <t>TARS1</t>
  </si>
  <si>
    <t>Threonine--tRNA ligase 1, cytoplasmic</t>
  </si>
  <si>
    <t>P49354</t>
  </si>
  <si>
    <t>FNTA_HUMAN</t>
  </si>
  <si>
    <t>FNTA</t>
  </si>
  <si>
    <t>Protein farnesyltransferase/geranylgeranyltransferase type-1 subunit alpha</t>
  </si>
  <si>
    <t>Q9NVJ2</t>
  </si>
  <si>
    <t>ARL8B_HUMAN</t>
  </si>
  <si>
    <t>ARL8B</t>
  </si>
  <si>
    <t>ADP-ribosylation factor-like protein 8B</t>
  </si>
  <si>
    <t>Q8N6H7</t>
  </si>
  <si>
    <t>ARFG2_HUMAN</t>
  </si>
  <si>
    <t>ARFGAP2</t>
  </si>
  <si>
    <t>ADP-ribosylation factor GTPase-activating protein 2</t>
  </si>
  <si>
    <t>P07437</t>
  </si>
  <si>
    <t>TBB5_HUMAN</t>
  </si>
  <si>
    <t>TUBB</t>
  </si>
  <si>
    <t>Tubulin beta chain</t>
  </si>
  <si>
    <t>P16144</t>
  </si>
  <si>
    <t>ITB4_HUMAN</t>
  </si>
  <si>
    <t>ITGB4</t>
  </si>
  <si>
    <t>Integrin beta-4</t>
  </si>
  <si>
    <t>Q9UJZ1</t>
  </si>
  <si>
    <t>STML2_HUMAN</t>
  </si>
  <si>
    <t>STOML2</t>
  </si>
  <si>
    <t>Stomatin-like protein 2, mitochondrial</t>
  </si>
  <si>
    <t>Q9Y2I8</t>
  </si>
  <si>
    <t>WDR37_HUMAN</t>
  </si>
  <si>
    <t>WDR37</t>
  </si>
  <si>
    <t>WD repeat-containing protein 37</t>
  </si>
  <si>
    <t>P0C0S5</t>
  </si>
  <si>
    <t>H2AZ_HUMAN</t>
  </si>
  <si>
    <t>H2AZ1</t>
  </si>
  <si>
    <t>Histone H2A.Z</t>
  </si>
  <si>
    <t>P02652</t>
  </si>
  <si>
    <t>APOA2_HUMAN</t>
  </si>
  <si>
    <t>APOA2</t>
  </si>
  <si>
    <t>Apolipoprotein A-II</t>
  </si>
  <si>
    <t>P55209</t>
  </si>
  <si>
    <t>NP1L1_HUMAN</t>
  </si>
  <si>
    <t>NAP1L1</t>
  </si>
  <si>
    <t>Nucleosome assembly protein 1-like 1</t>
  </si>
  <si>
    <t>O94919</t>
  </si>
  <si>
    <t>ENDD1_HUMAN</t>
  </si>
  <si>
    <t>ENDOD1</t>
  </si>
  <si>
    <t>Endonuclease domain-containing 1 protein</t>
  </si>
  <si>
    <t>P61160</t>
  </si>
  <si>
    <t>ARP2_HUMAN</t>
  </si>
  <si>
    <t>ACTR2</t>
  </si>
  <si>
    <t>Actin-related protein 2</t>
  </si>
  <si>
    <t>P00568</t>
  </si>
  <si>
    <t>KAD1_HUMAN</t>
  </si>
  <si>
    <t>AK1</t>
  </si>
  <si>
    <t>Adenylate kinase isoenzyme 1</t>
  </si>
  <si>
    <t>O95292</t>
  </si>
  <si>
    <t>VAPB_HUMAN</t>
  </si>
  <si>
    <t>VAPB</t>
  </si>
  <si>
    <t>Vesicle-associated membrane protein-associated protein B/C</t>
  </si>
  <si>
    <t>P33316</t>
  </si>
  <si>
    <t>DUT_HUMAN</t>
  </si>
  <si>
    <t>DUT</t>
  </si>
  <si>
    <t>Deoxyuridine 5'-triphosphate nucleotidohydrolase, mitochondrial</t>
  </si>
  <si>
    <t>Q9NSK0</t>
  </si>
  <si>
    <t>KLC4_HUMAN</t>
  </si>
  <si>
    <t>KLC4</t>
  </si>
  <si>
    <t>Kinesin light chain 4</t>
  </si>
  <si>
    <t>Q9NX46</t>
  </si>
  <si>
    <t>ADPRS_HUMAN</t>
  </si>
  <si>
    <t>ADPRS</t>
  </si>
  <si>
    <t>ADP-ribose glycohydrolase ARH3</t>
  </si>
  <si>
    <t>Q9NZA1</t>
  </si>
  <si>
    <t>CLIC5_HUMAN</t>
  </si>
  <si>
    <t>CLIC5</t>
  </si>
  <si>
    <t>Chloride intracellular channel protein 5</t>
  </si>
  <si>
    <t>Q13303</t>
  </si>
  <si>
    <t>KCAB2_HUMAN</t>
  </si>
  <si>
    <t>KCNAB2</t>
  </si>
  <si>
    <t>Voltage-gated potassium channel subunit beta-2</t>
  </si>
  <si>
    <t>Q96IU4</t>
  </si>
  <si>
    <t>ABHEB_HUMAN</t>
  </si>
  <si>
    <t>ABHD14B</t>
  </si>
  <si>
    <t>Protein ABHD14B</t>
  </si>
  <si>
    <t>Q9HC35</t>
  </si>
  <si>
    <t>EMAL4_HUMAN</t>
  </si>
  <si>
    <t>EML4</t>
  </si>
  <si>
    <t>Echinoderm microtubule-associated protein-like 4</t>
  </si>
  <si>
    <t>Q9NVP1</t>
  </si>
  <si>
    <t>DDX18_HUMAN</t>
  </si>
  <si>
    <t>DDX18</t>
  </si>
  <si>
    <t>ATP-dependent RNA helicase DDX18</t>
  </si>
  <si>
    <t>P50502</t>
  </si>
  <si>
    <t>F10A1_HUMAN</t>
  </si>
  <si>
    <t>ST13</t>
  </si>
  <si>
    <t>Hsc70-interacting protein</t>
  </si>
  <si>
    <t>Q05655</t>
  </si>
  <si>
    <t>KPCD_HUMAN</t>
  </si>
  <si>
    <t>PRKCD</t>
  </si>
  <si>
    <t>Protein kinase C delta type</t>
  </si>
  <si>
    <t>Q9UL26</t>
  </si>
  <si>
    <t>RB22A_HUMAN</t>
  </si>
  <si>
    <t>RAB22A</t>
  </si>
  <si>
    <t>Ras-related protein Rab-22A</t>
  </si>
  <si>
    <t>P02749</t>
  </si>
  <si>
    <t>APOH_HUMAN</t>
  </si>
  <si>
    <t>APOH</t>
  </si>
  <si>
    <t>Beta-2-glycoprotein 1</t>
  </si>
  <si>
    <t>Q9P0J1</t>
  </si>
  <si>
    <t>PDP1_HUMAN</t>
  </si>
  <si>
    <t>PDP1</t>
  </si>
  <si>
    <t>[Pyruvate dehydrogenase [acetyl-transferring]]-phosphatase 1, mitochondrial</t>
  </si>
  <si>
    <t>P23258</t>
  </si>
  <si>
    <t>TBG1_HUMAN</t>
  </si>
  <si>
    <t>TUBG1</t>
  </si>
  <si>
    <t>Tubulin gamma-1 chain</t>
  </si>
  <si>
    <t>P00338</t>
  </si>
  <si>
    <t>LDHA_HUMAN</t>
  </si>
  <si>
    <t>LDHA</t>
  </si>
  <si>
    <t>L-lactate dehydrogenase A chain</t>
  </si>
  <si>
    <t>Q96PK6</t>
  </si>
  <si>
    <t>RBM14_HUMAN</t>
  </si>
  <si>
    <t>RBM14</t>
  </si>
  <si>
    <t>RNA-binding protein 14</t>
  </si>
  <si>
    <t>Q9Y6F6</t>
  </si>
  <si>
    <t>IRAG1_HUMAN</t>
  </si>
  <si>
    <t>IRAG1</t>
  </si>
  <si>
    <t>Inositol 1,4,5-triphosphate receptor associated 1</t>
  </si>
  <si>
    <t>Q86UX7</t>
  </si>
  <si>
    <t>URP2_HUMAN</t>
  </si>
  <si>
    <t>FERMT3</t>
  </si>
  <si>
    <t>Fermitin family homolog 3</t>
  </si>
  <si>
    <t>P60983</t>
  </si>
  <si>
    <t>GMFB_HUMAN</t>
  </si>
  <si>
    <t>GMFB</t>
  </si>
  <si>
    <t>Glia maturation factor beta</t>
  </si>
  <si>
    <t>Q8IXB1</t>
  </si>
  <si>
    <t>DJC10_HUMAN</t>
  </si>
  <si>
    <t>DNAJC10</t>
  </si>
  <si>
    <t>DnaJ homolog subfamily C member 10</t>
  </si>
  <si>
    <t>Q9BXJ9</t>
  </si>
  <si>
    <t>NAA15_HUMAN</t>
  </si>
  <si>
    <t>NAA15</t>
  </si>
  <si>
    <t>N-alpha-acetyltransferase 15, NatA auxiliary subunit</t>
  </si>
  <si>
    <t>P57772</t>
  </si>
  <si>
    <t>SELB_HUMAN</t>
  </si>
  <si>
    <t>EEFSEC</t>
  </si>
  <si>
    <t>Selenocysteine-specific elongation factor</t>
  </si>
  <si>
    <t>Q9NVG8</t>
  </si>
  <si>
    <t>TBC13_HUMAN</t>
  </si>
  <si>
    <t>TBC1D13</t>
  </si>
  <si>
    <t>TBC1 domain family member 13</t>
  </si>
  <si>
    <t>P55210</t>
  </si>
  <si>
    <t>CASP7_HUMAN</t>
  </si>
  <si>
    <t>CASP7</t>
  </si>
  <si>
    <t>Caspase-7</t>
  </si>
  <si>
    <t>Q9UN70</t>
  </si>
  <si>
    <t>PCDGK_HUMAN</t>
  </si>
  <si>
    <t>PCDHGC3</t>
  </si>
  <si>
    <t>Protocadherin gamma-C3</t>
  </si>
  <si>
    <t>Q6P1M3</t>
  </si>
  <si>
    <t>L2GL2_HUMAN</t>
  </si>
  <si>
    <t>LLGL2</t>
  </si>
  <si>
    <t>LLGL scribble cell polarity complex component 2</t>
  </si>
  <si>
    <t>Q12905</t>
  </si>
  <si>
    <t>ILF2_HUMAN</t>
  </si>
  <si>
    <t>ILF2</t>
  </si>
  <si>
    <t>Interleukin enhancer-binding factor 2</t>
  </si>
  <si>
    <t>P13804</t>
  </si>
  <si>
    <t>ETFA_HUMAN</t>
  </si>
  <si>
    <t>ETFA</t>
  </si>
  <si>
    <t>Electron transfer flavoprotein subunit alpha, mitochondrial</t>
  </si>
  <si>
    <t>Q92575</t>
  </si>
  <si>
    <t>UBXN4_HUMAN</t>
  </si>
  <si>
    <t>UBXN4</t>
  </si>
  <si>
    <t>UBX domain-containing protein 4</t>
  </si>
  <si>
    <t>P31930</t>
  </si>
  <si>
    <t>QCR1_HUMAN</t>
  </si>
  <si>
    <t>UQCRC1</t>
  </si>
  <si>
    <t>Cytochrome b-c1 complex subunit 1, mitochondrial</t>
  </si>
  <si>
    <t>Q8IZP0</t>
  </si>
  <si>
    <t>ABI1_HUMAN</t>
  </si>
  <si>
    <t>ABI1</t>
  </si>
  <si>
    <t>Abl interactor 1</t>
  </si>
  <si>
    <t>Q96AQ6</t>
  </si>
  <si>
    <t>PBIP1_HUMAN</t>
  </si>
  <si>
    <t>PBXIP1</t>
  </si>
  <si>
    <t>Pre-B-cell leukemia transcription factor-interacting protein 1</t>
  </si>
  <si>
    <t>P25685</t>
  </si>
  <si>
    <t>DNJB1_HUMAN</t>
  </si>
  <si>
    <t>DNAJB1</t>
  </si>
  <si>
    <t>DnaJ homolog subfamily B member 1</t>
  </si>
  <si>
    <t>P09917</t>
  </si>
  <si>
    <t>LOX5_HUMAN</t>
  </si>
  <si>
    <t>ALOX5</t>
  </si>
  <si>
    <t>Polyunsaturated fatty acid 5-lipoxygenase</t>
  </si>
  <si>
    <t>Q9UJY1</t>
  </si>
  <si>
    <t>HSPB8_HUMAN</t>
  </si>
  <si>
    <t>HSPB8</t>
  </si>
  <si>
    <t>Heat shock protein beta-8</t>
  </si>
  <si>
    <t>Q6IAN0</t>
  </si>
  <si>
    <t>DRS7B_HUMAN</t>
  </si>
  <si>
    <t>DHRS7B</t>
  </si>
  <si>
    <t>Dehydrogenase/reductase SDR family member 7B</t>
  </si>
  <si>
    <t>Q96DB5</t>
  </si>
  <si>
    <t>RMD1_HUMAN</t>
  </si>
  <si>
    <t>RMDN1</t>
  </si>
  <si>
    <t>Regulator of microtubule dynamics protein 1</t>
  </si>
  <si>
    <t>O94826</t>
  </si>
  <si>
    <t>TOM70_HUMAN</t>
  </si>
  <si>
    <t>TOMM70</t>
  </si>
  <si>
    <t>Mitochondrial import receptor subunit TOM70</t>
  </si>
  <si>
    <t>P48556</t>
  </si>
  <si>
    <t>PSMD8_HUMAN</t>
  </si>
  <si>
    <t>PSMD8</t>
  </si>
  <si>
    <t>26S proteasome non-ATPase regulatory subunit 8</t>
  </si>
  <si>
    <t>P20231</t>
  </si>
  <si>
    <t>TRYB2_HUMAN</t>
  </si>
  <si>
    <t>TPSB2</t>
  </si>
  <si>
    <t>Tryptase beta-2</t>
  </si>
  <si>
    <t>Q96LD4</t>
  </si>
  <si>
    <t>TRI47_HUMAN</t>
  </si>
  <si>
    <t>TRIM47</t>
  </si>
  <si>
    <t>E3 ubiquitin-protein ligase TRIM47</t>
  </si>
  <si>
    <t>P00403</t>
  </si>
  <si>
    <t>COX2_HUMAN</t>
  </si>
  <si>
    <t>MT-CO2</t>
  </si>
  <si>
    <t>Cytochrome c oxidase subunit 2</t>
  </si>
  <si>
    <t>Q13938</t>
  </si>
  <si>
    <t>CAYP1_HUMAN</t>
  </si>
  <si>
    <t>CAPS</t>
  </si>
  <si>
    <t>Calcyphosin</t>
  </si>
  <si>
    <t>P08123</t>
  </si>
  <si>
    <t>CO1A2_HUMAN</t>
  </si>
  <si>
    <t>Collagen alpha-2(I) chain</t>
  </si>
  <si>
    <t>O75410</t>
  </si>
  <si>
    <t>TACC1_HUMAN</t>
  </si>
  <si>
    <t>TACC1</t>
  </si>
  <si>
    <t>Transforming acidic coiled-coil-containing protein 1</t>
  </si>
  <si>
    <t>Q9BT78</t>
  </si>
  <si>
    <t>CSN4_HUMAN</t>
  </si>
  <si>
    <t>COPS4</t>
  </si>
  <si>
    <t>COP9 signalosome complex subunit 4</t>
  </si>
  <si>
    <t>Q04446</t>
  </si>
  <si>
    <t>GLGB_HUMAN</t>
  </si>
  <si>
    <t>GBE1</t>
  </si>
  <si>
    <t>1,4-alpha-glucan-branching enzyme</t>
  </si>
  <si>
    <t>Q9UGI8</t>
  </si>
  <si>
    <t>TES_HUMAN</t>
  </si>
  <si>
    <t>TES</t>
  </si>
  <si>
    <t>Testin</t>
  </si>
  <si>
    <t>Q92616</t>
  </si>
  <si>
    <t>GCN1_HUMAN</t>
  </si>
  <si>
    <t>GCN1</t>
  </si>
  <si>
    <t>eIF-2-alpha kinase activator GCN1</t>
  </si>
  <si>
    <t>P35659</t>
  </si>
  <si>
    <t>DEK_HUMAN</t>
  </si>
  <si>
    <t>DEK</t>
  </si>
  <si>
    <t>Protein DEK</t>
  </si>
  <si>
    <t>O00186</t>
  </si>
  <si>
    <t>STXB3_HUMAN</t>
  </si>
  <si>
    <t>STXBP3</t>
  </si>
  <si>
    <t>Syntaxin-binding protein 3</t>
  </si>
  <si>
    <t>Q9Y512</t>
  </si>
  <si>
    <t>SAM50_HUMAN</t>
  </si>
  <si>
    <t>SAMM50</t>
  </si>
  <si>
    <t>Sorting and assembly machinery component 50 homolog</t>
  </si>
  <si>
    <t>O15061</t>
  </si>
  <si>
    <t>SYNEM_HUMAN</t>
  </si>
  <si>
    <t>SYNM</t>
  </si>
  <si>
    <t>Synemin</t>
  </si>
  <si>
    <t>O00170</t>
  </si>
  <si>
    <t>AIP_HUMAN</t>
  </si>
  <si>
    <t>AIP</t>
  </si>
  <si>
    <t>AH receptor-interacting protein</t>
  </si>
  <si>
    <t>Q9NXG2</t>
  </si>
  <si>
    <t>THUM1_HUMAN</t>
  </si>
  <si>
    <t>THUMPD1</t>
  </si>
  <si>
    <t>THUMP domain-containing protein 1</t>
  </si>
  <si>
    <t>P24539</t>
  </si>
  <si>
    <t>AT5F1_HUMAN</t>
  </si>
  <si>
    <t>ATP5PB</t>
  </si>
  <si>
    <t>ATP synthase F(0) complex subunit B1, mitochondrial</t>
  </si>
  <si>
    <t>P51812</t>
  </si>
  <si>
    <t>KS6A3_HUMAN</t>
  </si>
  <si>
    <t>RPS6KA3</t>
  </si>
  <si>
    <t>Ribosomal protein S6 kinase alpha-3</t>
  </si>
  <si>
    <t>Q9H008</t>
  </si>
  <si>
    <t>LHPP_HUMAN</t>
  </si>
  <si>
    <t>LHPP</t>
  </si>
  <si>
    <t>Phospholysine phosphohistidine inorganic pyrophosphate phosphatase</t>
  </si>
  <si>
    <t>Q99426</t>
  </si>
  <si>
    <t>TBCB_HUMAN</t>
  </si>
  <si>
    <t>TBCB</t>
  </si>
  <si>
    <t>Tubulin-folding cofactor B</t>
  </si>
  <si>
    <t>P23743</t>
  </si>
  <si>
    <t>DGKA_HUMAN</t>
  </si>
  <si>
    <t>DGKA</t>
  </si>
  <si>
    <t>Diacylglycerol kinase alpha</t>
  </si>
  <si>
    <t>P14678</t>
  </si>
  <si>
    <t>RSMB_HUMAN</t>
  </si>
  <si>
    <t>SNRPB</t>
  </si>
  <si>
    <t>Small nuclear ribonucleoprotein-associated proteins B and B'</t>
  </si>
  <si>
    <t>O75351</t>
  </si>
  <si>
    <t>VPS4B_HUMAN</t>
  </si>
  <si>
    <t>VPS4B</t>
  </si>
  <si>
    <t>Vacuolar protein sorting-associated protein 4B</t>
  </si>
  <si>
    <t>Q7Z4W1</t>
  </si>
  <si>
    <t>DCXR_HUMAN</t>
  </si>
  <si>
    <t>DCXR</t>
  </si>
  <si>
    <t>L-xylulose reductase</t>
  </si>
  <si>
    <t>Q8IXM2</t>
  </si>
  <si>
    <t>BAP18_HUMAN</t>
  </si>
  <si>
    <t>BAP18</t>
  </si>
  <si>
    <t>Chromatin complexes subunit BAP18</t>
  </si>
  <si>
    <t>P11171</t>
  </si>
  <si>
    <t>EPB41_HUMAN</t>
  </si>
  <si>
    <t>EPB41</t>
  </si>
  <si>
    <t>Protein 4.1</t>
  </si>
  <si>
    <t>Q9BV38</t>
  </si>
  <si>
    <t>WDR18_HUMAN</t>
  </si>
  <si>
    <t>WDR18</t>
  </si>
  <si>
    <t>WD repeat-containing protein 18</t>
  </si>
  <si>
    <t>Q7L576</t>
  </si>
  <si>
    <t>CYFP1_HUMAN</t>
  </si>
  <si>
    <t>CYFIP1</t>
  </si>
  <si>
    <t>Cytoplasmic FMR1-interacting protein 1</t>
  </si>
  <si>
    <t>Q6P1N0</t>
  </si>
  <si>
    <t>C2D1A_HUMAN</t>
  </si>
  <si>
    <t>CC2D1A</t>
  </si>
  <si>
    <t>Coiled-coil and C2 domain-containing protein 1A</t>
  </si>
  <si>
    <t>Q96KG9</t>
  </si>
  <si>
    <t>SCYL1_HUMAN</t>
  </si>
  <si>
    <t>SCYL1</t>
  </si>
  <si>
    <t>N-terminal kinase-like protein</t>
  </si>
  <si>
    <t>P30046</t>
  </si>
  <si>
    <t>DOPD_HUMAN</t>
  </si>
  <si>
    <t>DDT</t>
  </si>
  <si>
    <t>D-dopachrome decarboxylase</t>
  </si>
  <si>
    <t>O94875</t>
  </si>
  <si>
    <t>SRBS2_HUMAN</t>
  </si>
  <si>
    <t>SORBS2</t>
  </si>
  <si>
    <t>Sorbin and SH3 domain-containing protein 2</t>
  </si>
  <si>
    <t>Q96S19</t>
  </si>
  <si>
    <t>MTL26_HUMAN</t>
  </si>
  <si>
    <t>METTL26</t>
  </si>
  <si>
    <t>Methyltransferase-like 26</t>
  </si>
  <si>
    <t>P09467</t>
  </si>
  <si>
    <t>F16P1_HUMAN</t>
  </si>
  <si>
    <t>Fructose-1,6-bisphosphatase 1</t>
  </si>
  <si>
    <t>Q13409</t>
  </si>
  <si>
    <t>DC1I2_HUMAN</t>
  </si>
  <si>
    <t>DYNC1I2</t>
  </si>
  <si>
    <t>Cytoplasmic dynein 1 intermediate chain 2</t>
  </si>
  <si>
    <t>P35579</t>
  </si>
  <si>
    <t>MYH9_HUMAN</t>
  </si>
  <si>
    <t>MYH9</t>
  </si>
  <si>
    <t>Myosin-9</t>
  </si>
  <si>
    <t>P17900</t>
  </si>
  <si>
    <t>SAP3_HUMAN</t>
  </si>
  <si>
    <t>GM2A</t>
  </si>
  <si>
    <t>Ganglioside GM2 activator</t>
  </si>
  <si>
    <t>P12830</t>
  </si>
  <si>
    <t>CADH1_HUMAN</t>
  </si>
  <si>
    <t>CDH1</t>
  </si>
  <si>
    <t>Cadherin-1</t>
  </si>
  <si>
    <t>P13639</t>
  </si>
  <si>
    <t>EF2_HUMAN</t>
  </si>
  <si>
    <t>EEF2</t>
  </si>
  <si>
    <t>Elongation factor 2</t>
  </si>
  <si>
    <t>Q08426</t>
  </si>
  <si>
    <t>ECHP_HUMAN</t>
  </si>
  <si>
    <t>EHHADH</t>
  </si>
  <si>
    <t>Peroxisomal bifunctional enzyme</t>
  </si>
  <si>
    <t>P50552</t>
  </si>
  <si>
    <t>VASP_HUMAN</t>
  </si>
  <si>
    <t>VASP</t>
  </si>
  <si>
    <t>Vasodilator-stimulated phosphoprotein</t>
  </si>
  <si>
    <t>Q9Y5S2</t>
  </si>
  <si>
    <t>MRCKB_HUMAN</t>
  </si>
  <si>
    <t>CDC42BPB</t>
  </si>
  <si>
    <t>Serine/threonine-protein kinase MRCK beta</t>
  </si>
  <si>
    <t>P10768</t>
  </si>
  <si>
    <t>ESTD_HUMAN</t>
  </si>
  <si>
    <t>ESD</t>
  </si>
  <si>
    <t>S-formylglutathione hydrolase</t>
  </si>
  <si>
    <t>Q53T59</t>
  </si>
  <si>
    <t>H1BP3_HUMAN</t>
  </si>
  <si>
    <t>HS1BP3</t>
  </si>
  <si>
    <t>HCLS1-binding protein 3</t>
  </si>
  <si>
    <t>Q9H0D6</t>
  </si>
  <si>
    <t>XRN2_HUMAN</t>
  </si>
  <si>
    <t>XRN2</t>
  </si>
  <si>
    <t>5'-3' exoribonuclease 2</t>
  </si>
  <si>
    <t>P01857</t>
  </si>
  <si>
    <t>IGHG1_HUMAN</t>
  </si>
  <si>
    <t>IGHG1</t>
  </si>
  <si>
    <t>Immunoglobulin heavy constant gamma 1</t>
  </si>
  <si>
    <t>Q5S007</t>
  </si>
  <si>
    <t>LRRK2_HUMAN</t>
  </si>
  <si>
    <t>LRRK2</t>
  </si>
  <si>
    <t>Leucine-rich repeat serine/threonine-protein kinase 2</t>
  </si>
  <si>
    <t>Q96EP5</t>
  </si>
  <si>
    <t>DAZP1_HUMAN</t>
  </si>
  <si>
    <t>DAZAP1</t>
  </si>
  <si>
    <t>DAZ-associated protein 1</t>
  </si>
  <si>
    <t>Q9Y262</t>
  </si>
  <si>
    <t>EIF3L_HUMAN</t>
  </si>
  <si>
    <t>EIF3L</t>
  </si>
  <si>
    <t>Eukaryotic translation initiation factor 3 subunit L</t>
  </si>
  <si>
    <t>Q9HCC0</t>
  </si>
  <si>
    <t>MCCB_HUMAN</t>
  </si>
  <si>
    <t>MCCC2</t>
  </si>
  <si>
    <t>Methylcrotonoyl-CoA carboxylase beta chain, mitochondrial</t>
  </si>
  <si>
    <t>P80217</t>
  </si>
  <si>
    <t>IN35_HUMAN</t>
  </si>
  <si>
    <t>IFI35</t>
  </si>
  <si>
    <t>Interferon-induced 35 kDa protein</t>
  </si>
  <si>
    <t>Q96KP4</t>
  </si>
  <si>
    <t>CNDP2_HUMAN</t>
  </si>
  <si>
    <t>CNDP2</t>
  </si>
  <si>
    <t>Cytosolic non-specific dipeptidase</t>
  </si>
  <si>
    <t>A8MWD9</t>
  </si>
  <si>
    <t>RUXGL_HUMAN</t>
  </si>
  <si>
    <t>SNRPGP15</t>
  </si>
  <si>
    <t>Putative small nuclear ribonucleoprotein G-like protein 15</t>
  </si>
  <si>
    <t>Q9UBQ0</t>
  </si>
  <si>
    <t>VPS29_HUMAN</t>
  </si>
  <si>
    <t>VPS29</t>
  </si>
  <si>
    <t>Vacuolar protein sorting-associated protein 29</t>
  </si>
  <si>
    <t>O15144</t>
  </si>
  <si>
    <t>ARPC2_HUMAN</t>
  </si>
  <si>
    <t>ARPC2</t>
  </si>
  <si>
    <t>Actin-related protein 2/3 complex subunit 2</t>
  </si>
  <si>
    <t>P04626</t>
  </si>
  <si>
    <t>ERBB2_HUMAN</t>
  </si>
  <si>
    <t>ERBB2</t>
  </si>
  <si>
    <t>Receptor tyrosine-protein kinase erbB-2</t>
  </si>
  <si>
    <t>P04271</t>
  </si>
  <si>
    <t>S100B_HUMAN</t>
  </si>
  <si>
    <t>S100B</t>
  </si>
  <si>
    <t>Protein S100-B</t>
  </si>
  <si>
    <t>P15090</t>
  </si>
  <si>
    <t>FABP4_HUMAN</t>
  </si>
  <si>
    <t>FABP4</t>
  </si>
  <si>
    <t>Fatty acid-binding protein, adipocyte</t>
  </si>
  <si>
    <t>Q7Z434</t>
  </si>
  <si>
    <t>MAVS_HUMAN</t>
  </si>
  <si>
    <t>MAVS</t>
  </si>
  <si>
    <t>Mitochondrial antiviral-signaling protein</t>
  </si>
  <si>
    <t>Q96AT9</t>
  </si>
  <si>
    <t>RPE_HUMAN</t>
  </si>
  <si>
    <t>RPE</t>
  </si>
  <si>
    <t>Ribulose-phosphate 3-epimerase</t>
  </si>
  <si>
    <t>P23528</t>
  </si>
  <si>
    <t>COF1_HUMAN</t>
  </si>
  <si>
    <t>CFL1</t>
  </si>
  <si>
    <t>Cofilin-1</t>
  </si>
  <si>
    <t>Q9HBL7</t>
  </si>
  <si>
    <t>PLRKT_HUMAN</t>
  </si>
  <si>
    <t>PLGRKT</t>
  </si>
  <si>
    <t>Plasminogen receptor (KT)</t>
  </si>
  <si>
    <t>O75494</t>
  </si>
  <si>
    <t>SRS10_HUMAN</t>
  </si>
  <si>
    <t>SRSF10</t>
  </si>
  <si>
    <t>Serine/arginine-rich splicing factor 10</t>
  </si>
  <si>
    <t>Q86UP2</t>
  </si>
  <si>
    <t>KTN1_HUMAN</t>
  </si>
  <si>
    <t>KTN1</t>
  </si>
  <si>
    <t>Kinectin</t>
  </si>
  <si>
    <t>P53618</t>
  </si>
  <si>
    <t>COPB_HUMAN</t>
  </si>
  <si>
    <t>COPB1</t>
  </si>
  <si>
    <t>Coatomer subunit beta</t>
  </si>
  <si>
    <t>Q7Z2Z2</t>
  </si>
  <si>
    <t>EFL1_HUMAN</t>
  </si>
  <si>
    <t>EFL1</t>
  </si>
  <si>
    <t>Elongation factor-like GTPase 1</t>
  </si>
  <si>
    <t>Q8NBX0</t>
  </si>
  <si>
    <t>SCPDL_HUMAN</t>
  </si>
  <si>
    <t>SCCPDH</t>
  </si>
  <si>
    <t>Saccharopine dehydrogenase-like oxidoreductase</t>
  </si>
  <si>
    <t>Q13045</t>
  </si>
  <si>
    <t>FLII_HUMAN</t>
  </si>
  <si>
    <t>FLII</t>
  </si>
  <si>
    <t>Protein flightless-1 homolog</t>
  </si>
  <si>
    <t>P08253</t>
  </si>
  <si>
    <t>MMP2_HUMAN</t>
  </si>
  <si>
    <t>MMP2</t>
  </si>
  <si>
    <t>72 kDa type IV collagenase</t>
  </si>
  <si>
    <t>P30084</t>
  </si>
  <si>
    <t>ECHM_HUMAN</t>
  </si>
  <si>
    <t>ECHS1</t>
  </si>
  <si>
    <t>Enoyl-CoA hydratase, mitochondrial</t>
  </si>
  <si>
    <t>P36543</t>
  </si>
  <si>
    <t>VATE1_HUMAN</t>
  </si>
  <si>
    <t>ATP6V1E1</t>
  </si>
  <si>
    <t>V-type proton ATPase subunit E 1</t>
  </si>
  <si>
    <t>P01009</t>
  </si>
  <si>
    <t>A1AT_HUMAN</t>
  </si>
  <si>
    <t>Alpha-1-antitrypsin</t>
  </si>
  <si>
    <t>P37840</t>
  </si>
  <si>
    <t>SYUA_HUMAN</t>
  </si>
  <si>
    <t>SNCA</t>
  </si>
  <si>
    <t>Alpha-synuclein</t>
  </si>
  <si>
    <t>P49247</t>
  </si>
  <si>
    <t>RPIA_HUMAN</t>
  </si>
  <si>
    <t>RPIA</t>
  </si>
  <si>
    <t>Ribose-5-phosphate isomerase</t>
  </si>
  <si>
    <t>Q0VD83</t>
  </si>
  <si>
    <t>APOBR_HUMAN</t>
  </si>
  <si>
    <t>APOBR</t>
  </si>
  <si>
    <t>Apolipoprotein B receptor</t>
  </si>
  <si>
    <t>P49662</t>
  </si>
  <si>
    <t>CASP4_HUMAN</t>
  </si>
  <si>
    <t>CASP4</t>
  </si>
  <si>
    <t>Caspase-4</t>
  </si>
  <si>
    <t>O75521</t>
  </si>
  <si>
    <t>ECI2_HUMAN</t>
  </si>
  <si>
    <t>ECI2</t>
  </si>
  <si>
    <t>Enoyl-CoA delta isomerase 2</t>
  </si>
  <si>
    <t>P31947</t>
  </si>
  <si>
    <t>1433S_HUMAN</t>
  </si>
  <si>
    <t>14-3-3 protein sigma</t>
  </si>
  <si>
    <t>P36542</t>
  </si>
  <si>
    <t>ATPG_HUMAN</t>
  </si>
  <si>
    <t>ATP5F1C</t>
  </si>
  <si>
    <t>ATP synthase subunit gamma, mitochondrial</t>
  </si>
  <si>
    <t>P60866</t>
  </si>
  <si>
    <t>RS20_HUMAN</t>
  </si>
  <si>
    <t>RPS20</t>
  </si>
  <si>
    <t>40S ribosomal protein S20</t>
  </si>
  <si>
    <t>P23381</t>
  </si>
  <si>
    <t>SYWC_HUMAN</t>
  </si>
  <si>
    <t>WARS1</t>
  </si>
  <si>
    <t>Tryptophan--tRNA ligase, cytoplasmic</t>
  </si>
  <si>
    <t>P25398</t>
  </si>
  <si>
    <t>RS12_HUMAN</t>
  </si>
  <si>
    <t>RPS12</t>
  </si>
  <si>
    <t>40S ribosomal protein S12</t>
  </si>
  <si>
    <t>Q16881</t>
  </si>
  <si>
    <t>TRXR1_HUMAN</t>
  </si>
  <si>
    <t>TXNRD1</t>
  </si>
  <si>
    <t>Thioredoxin reductase 1, cytoplasmic</t>
  </si>
  <si>
    <t>Q99436</t>
  </si>
  <si>
    <t>PSB7_HUMAN</t>
  </si>
  <si>
    <t>PSMB7</t>
  </si>
  <si>
    <t>Proteasome subunit beta type-7</t>
  </si>
  <si>
    <t>P79483</t>
  </si>
  <si>
    <t>DRB3_HUMAN</t>
  </si>
  <si>
    <t>HLA-DRB3</t>
  </si>
  <si>
    <t>HLA class II histocompatibility antigen, DR beta 3 chain</t>
  </si>
  <si>
    <t>P29401</t>
  </si>
  <si>
    <t>TKT_HUMAN</t>
  </si>
  <si>
    <t>TKT</t>
  </si>
  <si>
    <t>Transketolase</t>
  </si>
  <si>
    <t>Q9Y2A7</t>
  </si>
  <si>
    <t>NCKP1_HUMAN</t>
  </si>
  <si>
    <t>NCKAP1</t>
  </si>
  <si>
    <t>Nck-associated protein 1</t>
  </si>
  <si>
    <t>O00468</t>
  </si>
  <si>
    <t>AGRIN_HUMAN</t>
  </si>
  <si>
    <t>AGRN</t>
  </si>
  <si>
    <t>Agrin</t>
  </si>
  <si>
    <t>Q99973</t>
  </si>
  <si>
    <t>TEP1_HUMAN</t>
  </si>
  <si>
    <t>TEP1</t>
  </si>
  <si>
    <t>Telomerase protein component 1</t>
  </si>
  <si>
    <t>P80188</t>
  </si>
  <si>
    <t>NGAL_HUMAN</t>
  </si>
  <si>
    <t>LCN2</t>
  </si>
  <si>
    <t>Neutrophil gelatinase-associated lipocalin</t>
  </si>
  <si>
    <t>A0A0C4DH38</t>
  </si>
  <si>
    <t>HV551_HUMAN</t>
  </si>
  <si>
    <t>IGHV5-51</t>
  </si>
  <si>
    <t>Immunoglobulin heavy variable 5-51</t>
  </si>
  <si>
    <t>Q53H12</t>
  </si>
  <si>
    <t>AGK_HUMAN</t>
  </si>
  <si>
    <t>AGK</t>
  </si>
  <si>
    <t>Acylglycerol kinase, mitochondrial</t>
  </si>
  <si>
    <t>Q86WA6</t>
  </si>
  <si>
    <t>BPHL_HUMAN</t>
  </si>
  <si>
    <t>BPHL</t>
  </si>
  <si>
    <t>Valacyclovir hydrolase</t>
  </si>
  <si>
    <t>Q13347</t>
  </si>
  <si>
    <t>EIF3I_HUMAN</t>
  </si>
  <si>
    <t>EIF3I</t>
  </si>
  <si>
    <t>Eukaryotic translation initiation factor 3 subunit I</t>
  </si>
  <si>
    <t>P42677</t>
  </si>
  <si>
    <t>RS27_HUMAN</t>
  </si>
  <si>
    <t>RPS27</t>
  </si>
  <si>
    <t>40S ribosomal protein S27</t>
  </si>
  <si>
    <t>Q13435</t>
  </si>
  <si>
    <t>SF3B2_HUMAN</t>
  </si>
  <si>
    <t>SF3B2</t>
  </si>
  <si>
    <t>Splicing factor 3B subunit 2</t>
  </si>
  <si>
    <t>P52907</t>
  </si>
  <si>
    <t>CAZA1_HUMAN</t>
  </si>
  <si>
    <t>CAPZA1</t>
  </si>
  <si>
    <t>F-actin-capping protein subunit alpha-1</t>
  </si>
  <si>
    <t>Q9UHB6</t>
  </si>
  <si>
    <t>LIMA1_HUMAN</t>
  </si>
  <si>
    <t>LIMA1</t>
  </si>
  <si>
    <t>LIM domain and actin-binding protein 1</t>
  </si>
  <si>
    <t>Q02880</t>
  </si>
  <si>
    <t>TOP2B_HUMAN</t>
  </si>
  <si>
    <t>TOP2B</t>
  </si>
  <si>
    <t>DNA topoisomerase 2-beta</t>
  </si>
  <si>
    <t>Q99714</t>
  </si>
  <si>
    <t>HCD2_HUMAN</t>
  </si>
  <si>
    <t>HSD17B10</t>
  </si>
  <si>
    <t>3-hydroxyacyl-CoA dehydrogenase type-2</t>
  </si>
  <si>
    <t>Q7Z4Q2</t>
  </si>
  <si>
    <t>HEAT3_HUMAN</t>
  </si>
  <si>
    <t>HEATR3</t>
  </si>
  <si>
    <t>HEAT repeat-containing protein 3</t>
  </si>
  <si>
    <t>Q9HD42</t>
  </si>
  <si>
    <t>CHM1A_HUMAN</t>
  </si>
  <si>
    <t>CHMP1A</t>
  </si>
  <si>
    <t>Charged multivesicular body protein 1a</t>
  </si>
  <si>
    <t>Q8WUI4</t>
  </si>
  <si>
    <t>HDAC7_HUMAN</t>
  </si>
  <si>
    <t>HDAC7</t>
  </si>
  <si>
    <t>Histone deacetylase 7</t>
  </si>
  <si>
    <t>Q8IWE2</t>
  </si>
  <si>
    <t>NXP20_HUMAN</t>
  </si>
  <si>
    <t>FAM114A1</t>
  </si>
  <si>
    <t>Protein NOXP20</t>
  </si>
  <si>
    <t>Q8IVM0</t>
  </si>
  <si>
    <t>CCD50_HUMAN</t>
  </si>
  <si>
    <t>CCDC50</t>
  </si>
  <si>
    <t>Coiled-coil domain-containing protein 50</t>
  </si>
  <si>
    <t>O94905</t>
  </si>
  <si>
    <t>ERLN2_HUMAN</t>
  </si>
  <si>
    <t>ERLIN2</t>
  </si>
  <si>
    <t>Erlin-2</t>
  </si>
  <si>
    <t>Q96F85</t>
  </si>
  <si>
    <t>CNRP1_HUMAN</t>
  </si>
  <si>
    <t>CNRIP1</t>
  </si>
  <si>
    <t>CB1 cannabinoid receptor-interacting protein 1</t>
  </si>
  <si>
    <t>Q8NFH5</t>
  </si>
  <si>
    <t>NUP35_HUMAN</t>
  </si>
  <si>
    <t>NUP35</t>
  </si>
  <si>
    <t>Nucleoporin NUP35</t>
  </si>
  <si>
    <t>O95671</t>
  </si>
  <si>
    <t>ASML_HUMAN</t>
  </si>
  <si>
    <t>ASMTL</t>
  </si>
  <si>
    <t>Probable bifunctional dTTP/UTP pyrophosphatase/methyltransferase protein</t>
  </si>
  <si>
    <t>P19623</t>
  </si>
  <si>
    <t>SPEE_HUMAN</t>
  </si>
  <si>
    <t>SRM</t>
  </si>
  <si>
    <t>Spermidine synthase</t>
  </si>
  <si>
    <t>Q9BYC5</t>
  </si>
  <si>
    <t>FUT8_HUMAN</t>
  </si>
  <si>
    <t>Alpha-(1,6)-fucosyltransferase</t>
  </si>
  <si>
    <t>Q9UPN7</t>
  </si>
  <si>
    <t>PP6R1_HUMAN</t>
  </si>
  <si>
    <t>PPP6R1</t>
  </si>
  <si>
    <t>Serine/threonine-protein phosphatase 6 regulatory subunit 1</t>
  </si>
  <si>
    <t>P23634</t>
  </si>
  <si>
    <t>AT2B4_HUMAN</t>
  </si>
  <si>
    <t>ATP2B4</t>
  </si>
  <si>
    <t>Plasma membrane calcium-transporting ATPase 4</t>
  </si>
  <si>
    <t>Q96T37</t>
  </si>
  <si>
    <t>RBM15_HUMAN</t>
  </si>
  <si>
    <t>RBM15</t>
  </si>
  <si>
    <t>RNA-binding protein 15</t>
  </si>
  <si>
    <t>P46782</t>
  </si>
  <si>
    <t>RS5_HUMAN</t>
  </si>
  <si>
    <t>RPS5</t>
  </si>
  <si>
    <t>40S ribosomal protein S5</t>
  </si>
  <si>
    <t>P62995</t>
  </si>
  <si>
    <t>TRA2B_HUMAN</t>
  </si>
  <si>
    <t>TRA2B</t>
  </si>
  <si>
    <t>Transformer-2 protein homolog beta</t>
  </si>
  <si>
    <t>Q9H2M9</t>
  </si>
  <si>
    <t>RBGPR_HUMAN</t>
  </si>
  <si>
    <t>RAB3GAP2</t>
  </si>
  <si>
    <t>Rab3 GTPase-activating protein non-catalytic subunit</t>
  </si>
  <si>
    <t>P69891</t>
  </si>
  <si>
    <t>HBG1_HUMAN</t>
  </si>
  <si>
    <t>HBG1</t>
  </si>
  <si>
    <t>Hemoglobin subunit gamma-1</t>
  </si>
  <si>
    <t>P07358</t>
  </si>
  <si>
    <t>CO8B_HUMAN</t>
  </si>
  <si>
    <t>C8B</t>
  </si>
  <si>
    <t>Complement component C8 beta chain</t>
  </si>
  <si>
    <t>Q15404</t>
  </si>
  <si>
    <t>RSU1_HUMAN</t>
  </si>
  <si>
    <t>RSU1</t>
  </si>
  <si>
    <t>Ras suppressor protein 1</t>
  </si>
  <si>
    <t>Q7LBR1</t>
  </si>
  <si>
    <t>CHM1B_HUMAN</t>
  </si>
  <si>
    <t>CHMP1B</t>
  </si>
  <si>
    <t>Charged multivesicular body protein 1b</t>
  </si>
  <si>
    <t>Q9Y4L1</t>
  </si>
  <si>
    <t>HYOU1_HUMAN</t>
  </si>
  <si>
    <t>HYOU1</t>
  </si>
  <si>
    <t>Hypoxia up-regulated protein 1</t>
  </si>
  <si>
    <t>Q53GQ0</t>
  </si>
  <si>
    <t>DHB12_HUMAN</t>
  </si>
  <si>
    <t>HSD17B12</t>
  </si>
  <si>
    <t>Very-long-chain 3-oxoacyl-CoA reductase</t>
  </si>
  <si>
    <t>Q15020</t>
  </si>
  <si>
    <t>SART3_HUMAN</t>
  </si>
  <si>
    <t>SART3</t>
  </si>
  <si>
    <t>Squamous cell carcinoma antigen recognized by T-cells 3</t>
  </si>
  <si>
    <t>P27824</t>
  </si>
  <si>
    <t>CALX_HUMAN</t>
  </si>
  <si>
    <t>CANX</t>
  </si>
  <si>
    <t>Calnexin</t>
  </si>
  <si>
    <t>P00505</t>
  </si>
  <si>
    <t>AATM_HUMAN</t>
  </si>
  <si>
    <t>GOT2</t>
  </si>
  <si>
    <t>Aspartate aminotransferase, mitochondrial</t>
  </si>
  <si>
    <t>P00488</t>
  </si>
  <si>
    <t>F13A_HUMAN</t>
  </si>
  <si>
    <t>F13A1</t>
  </si>
  <si>
    <t>Coagulation factor XIII A chain</t>
  </si>
  <si>
    <t>Q9ULV4</t>
  </si>
  <si>
    <t>COR1C_HUMAN</t>
  </si>
  <si>
    <t>CORO1C</t>
  </si>
  <si>
    <t>Coronin-1C</t>
  </si>
  <si>
    <t>Q9UMS4</t>
  </si>
  <si>
    <t>PRP19_HUMAN</t>
  </si>
  <si>
    <t>PRPF19</t>
  </si>
  <si>
    <t>Pre-mRNA-processing factor 19</t>
  </si>
  <si>
    <t>P24844</t>
  </si>
  <si>
    <t>MYL9_HUMAN</t>
  </si>
  <si>
    <t>MYL9</t>
  </si>
  <si>
    <t>Myosin regulatory light polypeptide 9</t>
  </si>
  <si>
    <t>Q9P2D3</t>
  </si>
  <si>
    <t>HTR5B_HUMAN</t>
  </si>
  <si>
    <t>HEATR5B</t>
  </si>
  <si>
    <t>HEAT repeat-containing protein 5B</t>
  </si>
  <si>
    <t>P13693</t>
  </si>
  <si>
    <t>TCTP_HUMAN</t>
  </si>
  <si>
    <t>TPT1</t>
  </si>
  <si>
    <t>Translationally-controlled tumor protein</t>
  </si>
  <si>
    <t>P42285</t>
  </si>
  <si>
    <t>MTREX_HUMAN</t>
  </si>
  <si>
    <t>MTREX</t>
  </si>
  <si>
    <t>Exosome RNA helicase MTR4</t>
  </si>
  <si>
    <t>P11387</t>
  </si>
  <si>
    <t>TOP1_HUMAN</t>
  </si>
  <si>
    <t>TOP1</t>
  </si>
  <si>
    <t>DNA topoisomerase 1</t>
  </si>
  <si>
    <t>P07942</t>
  </si>
  <si>
    <t>LAMB1_HUMAN</t>
  </si>
  <si>
    <t>LAMB1</t>
  </si>
  <si>
    <t>Laminin subunit beta-1</t>
  </si>
  <si>
    <t>Q9NYL4</t>
  </si>
  <si>
    <t>FKB11_HUMAN</t>
  </si>
  <si>
    <t>FKBP11</t>
  </si>
  <si>
    <t>Peptidyl-prolyl cis-trans isomerase FKBP11</t>
  </si>
  <si>
    <t>Q9UHJ6</t>
  </si>
  <si>
    <t>SHPK_HUMAN</t>
  </si>
  <si>
    <t>SHPK</t>
  </si>
  <si>
    <t>Sedoheptulokinase</t>
  </si>
  <si>
    <t>Q9H4E7</t>
  </si>
  <si>
    <t>DEFI6_HUMAN</t>
  </si>
  <si>
    <t>DEF6</t>
  </si>
  <si>
    <t>Differentially expressed in FDCP 6 homolog</t>
  </si>
  <si>
    <t>P19827</t>
  </si>
  <si>
    <t>ITIH1_HUMAN</t>
  </si>
  <si>
    <t>ITIH1</t>
  </si>
  <si>
    <t>Inter-alpha-trypsin inhibitor heavy chain H1</t>
  </si>
  <si>
    <t>Q96P47</t>
  </si>
  <si>
    <t>AGAP3_HUMAN</t>
  </si>
  <si>
    <t>AGAP3</t>
  </si>
  <si>
    <t>Arf-GAP with GTPase, ANK repeat and PH domain-containing protein 3</t>
  </si>
  <si>
    <t>P62195</t>
  </si>
  <si>
    <t>PRS8_HUMAN</t>
  </si>
  <si>
    <t>PSMC5</t>
  </si>
  <si>
    <t>26S proteasome regulatory subunit 8</t>
  </si>
  <si>
    <t>P63279</t>
  </si>
  <si>
    <t>UBC9_HUMAN</t>
  </si>
  <si>
    <t>UBE2I</t>
  </si>
  <si>
    <t>SUMO-conjugating enzyme UBC9</t>
  </si>
  <si>
    <t>Q13561</t>
  </si>
  <si>
    <t>DCTN2_HUMAN</t>
  </si>
  <si>
    <t>DCTN2</t>
  </si>
  <si>
    <t>Dynactin subunit 2</t>
  </si>
  <si>
    <t>Q9UKX7</t>
  </si>
  <si>
    <t>NUP50_HUMAN</t>
  </si>
  <si>
    <t>NUP50</t>
  </si>
  <si>
    <t>Nuclear pore complex protein Nup50</t>
  </si>
  <si>
    <t>O00116</t>
  </si>
  <si>
    <t>ADAS_HUMAN</t>
  </si>
  <si>
    <t>AGPS</t>
  </si>
  <si>
    <t>Alkyldihydroxyacetonephosphate synthase, peroxisomal</t>
  </si>
  <si>
    <t>P11940</t>
  </si>
  <si>
    <t>PABP1_HUMAN</t>
  </si>
  <si>
    <t>PABPC1</t>
  </si>
  <si>
    <t>Polyadenylate-binding protein 1</t>
  </si>
  <si>
    <t>P30519</t>
  </si>
  <si>
    <t>HMOX2_HUMAN</t>
  </si>
  <si>
    <t>HMOX2</t>
  </si>
  <si>
    <t>Heme oxygenase 2</t>
  </si>
  <si>
    <t>P28070</t>
  </si>
  <si>
    <t>PSB4_HUMAN</t>
  </si>
  <si>
    <t>PSMB4</t>
  </si>
  <si>
    <t>Proteasome subunit beta type-4</t>
  </si>
  <si>
    <t>Q96RQ3</t>
  </si>
  <si>
    <t>MCCA_HUMAN</t>
  </si>
  <si>
    <t>MCCC1</t>
  </si>
  <si>
    <t>Methylcrotonoyl-CoA carboxylase subunit alpha, mitochondrial</t>
  </si>
  <si>
    <t>Q9P299</t>
  </si>
  <si>
    <t>COPZ2_HUMAN</t>
  </si>
  <si>
    <t>COPZ2</t>
  </si>
  <si>
    <t>Coatomer subunit zeta-2</t>
  </si>
  <si>
    <t>P02794</t>
  </si>
  <si>
    <t>FRIH_HUMAN</t>
  </si>
  <si>
    <t>FTH1</t>
  </si>
  <si>
    <t>Ferritin heavy chain</t>
  </si>
  <si>
    <t>P02750</t>
  </si>
  <si>
    <t>A2GL_HUMAN</t>
  </si>
  <si>
    <t>LRG1</t>
  </si>
  <si>
    <t>Leucine-rich alpha-2-glycoprotein</t>
  </si>
  <si>
    <t>Q5HYK7</t>
  </si>
  <si>
    <t>SH319_HUMAN</t>
  </si>
  <si>
    <t>SH3D19</t>
  </si>
  <si>
    <t>SH3 domain-containing protein 19</t>
  </si>
  <si>
    <t>Q9GZZ9</t>
  </si>
  <si>
    <t>UBA5_HUMAN</t>
  </si>
  <si>
    <t>UBA5</t>
  </si>
  <si>
    <t>Ubiquitin-like modifier-activating enzyme 5</t>
  </si>
  <si>
    <t>Q8IY81</t>
  </si>
  <si>
    <t>SPB1_HUMAN</t>
  </si>
  <si>
    <t>FTSJ3</t>
  </si>
  <si>
    <t>pre-rRNA 2'-O-ribose RNA methyltransferase FTSJ3</t>
  </si>
  <si>
    <t>Q29RF7</t>
  </si>
  <si>
    <t>PDS5A_HUMAN</t>
  </si>
  <si>
    <t>PDS5A</t>
  </si>
  <si>
    <t>Sister chromatid cohesion protein PDS5 homolog A</t>
  </si>
  <si>
    <t>P01903</t>
  </si>
  <si>
    <t>DRA_HUMAN</t>
  </si>
  <si>
    <t>HLA-DRA</t>
  </si>
  <si>
    <t>HLA class II histocompatibility antigen, DR alpha chain</t>
  </si>
  <si>
    <t>Q96PE7</t>
  </si>
  <si>
    <t>MCEE_HUMAN</t>
  </si>
  <si>
    <t>MCEE</t>
  </si>
  <si>
    <t>Methylmalonyl-CoA epimerase, mitochondrial</t>
  </si>
  <si>
    <t>P53041</t>
  </si>
  <si>
    <t>PPP5_HUMAN</t>
  </si>
  <si>
    <t>PPP5C</t>
  </si>
  <si>
    <t>Serine/threonine-protein phosphatase 5</t>
  </si>
  <si>
    <t>P68402</t>
  </si>
  <si>
    <t>PA1B2_HUMAN</t>
  </si>
  <si>
    <t>PAFAH1B2</t>
  </si>
  <si>
    <t>Platelet-activating factor acetylhydrolase IB subunit alpha2</t>
  </si>
  <si>
    <t>P46060</t>
  </si>
  <si>
    <t>RAGP1_HUMAN</t>
  </si>
  <si>
    <t>RANGAP1</t>
  </si>
  <si>
    <t>Ran GTPase-activating protein 1</t>
  </si>
  <si>
    <t>Q96C19</t>
  </si>
  <si>
    <t>EFHD2_HUMAN</t>
  </si>
  <si>
    <t>EFHD2</t>
  </si>
  <si>
    <t>EF-hand domain-containing protein D2</t>
  </si>
  <si>
    <t>Q96PC5</t>
  </si>
  <si>
    <t>MIA2_HUMAN</t>
  </si>
  <si>
    <t>MIA2</t>
  </si>
  <si>
    <t>Melanoma inhibitory activity protein 2</t>
  </si>
  <si>
    <t>Q9BVM2</t>
  </si>
  <si>
    <t>DPCD_HUMAN</t>
  </si>
  <si>
    <t>DPCD</t>
  </si>
  <si>
    <t>Protein DPCD</t>
  </si>
  <si>
    <t>P05388</t>
  </si>
  <si>
    <t>RLA0_HUMAN</t>
  </si>
  <si>
    <t>RPLP0</t>
  </si>
  <si>
    <t>60S acidic ribosomal protein P0</t>
  </si>
  <si>
    <t>Q13573</t>
  </si>
  <si>
    <t>SNW1_HUMAN</t>
  </si>
  <si>
    <t>SNW1</t>
  </si>
  <si>
    <t>SNW domain-containing protein 1</t>
  </si>
  <si>
    <t>Q9Y2B0</t>
  </si>
  <si>
    <t>CNPY2_HUMAN</t>
  </si>
  <si>
    <t>CNPY2</t>
  </si>
  <si>
    <t>Protein canopy homolog 2</t>
  </si>
  <si>
    <t>P07355</t>
  </si>
  <si>
    <t>ANXA2_HUMAN</t>
  </si>
  <si>
    <t>ANXA2</t>
  </si>
  <si>
    <t>Annexin A2</t>
  </si>
  <si>
    <t>Q13492</t>
  </si>
  <si>
    <t>PICAL_HUMAN</t>
  </si>
  <si>
    <t>PICALM</t>
  </si>
  <si>
    <t>Phosphatidylinositol-binding clathrin assembly protein</t>
  </si>
  <si>
    <t>O75323</t>
  </si>
  <si>
    <t>NIPS2_HUMAN</t>
  </si>
  <si>
    <t>NIPSNAP2</t>
  </si>
  <si>
    <t>Protein NipSnap homolog 2</t>
  </si>
  <si>
    <t>O75340</t>
  </si>
  <si>
    <t>PDCD6_HUMAN</t>
  </si>
  <si>
    <t>PDCD6</t>
  </si>
  <si>
    <t>Programmed cell death protein 6</t>
  </si>
  <si>
    <t>Q96L92</t>
  </si>
  <si>
    <t>SNX27_HUMAN</t>
  </si>
  <si>
    <t>SNX27</t>
  </si>
  <si>
    <t>Sorting nexin-27</t>
  </si>
  <si>
    <t>P49747</t>
  </si>
  <si>
    <t>COMP_HUMAN</t>
  </si>
  <si>
    <t>Cartilage oligomeric matrix protein</t>
  </si>
  <si>
    <t>Q9NQW7</t>
  </si>
  <si>
    <t>XPP1_HUMAN</t>
  </si>
  <si>
    <t>XPNPEP1</t>
  </si>
  <si>
    <t>Xaa-Pro aminopeptidase 1</t>
  </si>
  <si>
    <t>P01023</t>
  </si>
  <si>
    <t>A2MG_HUMAN</t>
  </si>
  <si>
    <t>A2M</t>
  </si>
  <si>
    <t>Alpha-2-macroglobulin</t>
  </si>
  <si>
    <t>Q08174</t>
  </si>
  <si>
    <t>PCDH1_HUMAN</t>
  </si>
  <si>
    <t>PCDH1</t>
  </si>
  <si>
    <t>Protocadherin-1</t>
  </si>
  <si>
    <t>A0A075B6R9</t>
  </si>
  <si>
    <t>KVD24_HUMAN</t>
  </si>
  <si>
    <t>IGKV2D-24</t>
  </si>
  <si>
    <t>Probable non-functional immunoglobulin kappa variable 2D-24</t>
  </si>
  <si>
    <t>P55774</t>
  </si>
  <si>
    <t>CCL18_HUMAN</t>
  </si>
  <si>
    <t>C-C motif chemokine 18</t>
  </si>
  <si>
    <t>Q8N766</t>
  </si>
  <si>
    <t>EMC1_HUMAN</t>
  </si>
  <si>
    <t>EMC1</t>
  </si>
  <si>
    <t>ER membrane protein complex subunit 1</t>
  </si>
  <si>
    <t>P11532</t>
  </si>
  <si>
    <t>DMD_HUMAN</t>
  </si>
  <si>
    <t>DMD</t>
  </si>
  <si>
    <t>Dystrophin</t>
  </si>
  <si>
    <t>Q9H2H8</t>
  </si>
  <si>
    <t>PPIL3_HUMAN</t>
  </si>
  <si>
    <t>PPIL3</t>
  </si>
  <si>
    <t>Peptidyl-prolyl cis-trans isomerase-like 3</t>
  </si>
  <si>
    <t>Q9P2J5</t>
  </si>
  <si>
    <t>SYLC_HUMAN</t>
  </si>
  <si>
    <t>LARS1</t>
  </si>
  <si>
    <t>Leucine--tRNA ligase, cytoplasmic</t>
  </si>
  <si>
    <t>Q9UNS2</t>
  </si>
  <si>
    <t>CSN3_HUMAN</t>
  </si>
  <si>
    <t>COPS3</t>
  </si>
  <si>
    <t>COP9 signalosome complex subunit 3</t>
  </si>
  <si>
    <t>P52630</t>
  </si>
  <si>
    <t>STAT2_HUMAN</t>
  </si>
  <si>
    <t>STAT2</t>
  </si>
  <si>
    <t>Signal transducer and activator of transcription 2</t>
  </si>
  <si>
    <t>P14923</t>
  </si>
  <si>
    <t>PLAK_HUMAN</t>
  </si>
  <si>
    <t>Junction plakoglobin</t>
  </si>
  <si>
    <t>Q5VWZ2</t>
  </si>
  <si>
    <t>LYPL1_HUMAN</t>
  </si>
  <si>
    <t>LYPLAL1</t>
  </si>
  <si>
    <t>Lysophospholipase-like protein 1</t>
  </si>
  <si>
    <t>P10809</t>
  </si>
  <si>
    <t>CH60_HUMAN</t>
  </si>
  <si>
    <t>HSPD1</t>
  </si>
  <si>
    <t>60 kDa heat shock protein, mitochondrial</t>
  </si>
  <si>
    <t>Q53GL7</t>
  </si>
  <si>
    <t>PAR10_HUMAN</t>
  </si>
  <si>
    <t>PARP10</t>
  </si>
  <si>
    <t>Protein mono-ADP-ribosyltransferase PARP10</t>
  </si>
  <si>
    <t>Q8WXF1</t>
  </si>
  <si>
    <t>PSPC1_HUMAN</t>
  </si>
  <si>
    <t>PSPC1</t>
  </si>
  <si>
    <t>Paraspeckle component 1</t>
  </si>
  <si>
    <t>Q9UHV9</t>
  </si>
  <si>
    <t>PFD2_HUMAN</t>
  </si>
  <si>
    <t>PFDN2</t>
  </si>
  <si>
    <t>Prefoldin subunit 2</t>
  </si>
  <si>
    <t>P51570</t>
  </si>
  <si>
    <t>GALK1_HUMAN</t>
  </si>
  <si>
    <t>GALK1</t>
  </si>
  <si>
    <t>Galactokinase</t>
  </si>
  <si>
    <t>O43598</t>
  </si>
  <si>
    <t>DNPH1_HUMAN</t>
  </si>
  <si>
    <t>DNPH1</t>
  </si>
  <si>
    <t>2'-deoxynucleoside 5'-phosphate N-hydrolase 1</t>
  </si>
  <si>
    <t>P10620</t>
  </si>
  <si>
    <t>MGST1_HUMAN</t>
  </si>
  <si>
    <t>MGST1</t>
  </si>
  <si>
    <t>Microsomal glutathione S-transferase 1</t>
  </si>
  <si>
    <t>P13073</t>
  </si>
  <si>
    <t>COX41_HUMAN</t>
  </si>
  <si>
    <t>COX4I1</t>
  </si>
  <si>
    <t>Cytochrome c oxidase subunit 4 isoform 1, mitochondrial</t>
  </si>
  <si>
    <t>Q9Y295</t>
  </si>
  <si>
    <t>DRG1_HUMAN</t>
  </si>
  <si>
    <t>DRG1</t>
  </si>
  <si>
    <t>Developmentally-regulated GTP-binding protein 1</t>
  </si>
  <si>
    <t>P01859</t>
  </si>
  <si>
    <t>IGHG2_HUMAN</t>
  </si>
  <si>
    <t>IGHG2</t>
  </si>
  <si>
    <t>Immunoglobulin heavy constant gamma 2</t>
  </si>
  <si>
    <t>Q9GZT3</t>
  </si>
  <si>
    <t>SLIRP_HUMAN</t>
  </si>
  <si>
    <t>SLIRP</t>
  </si>
  <si>
    <t>SRA stem-loop-interacting RNA-binding protein, mitochondrial</t>
  </si>
  <si>
    <t>Q969J3</t>
  </si>
  <si>
    <t>BORC5_HUMAN</t>
  </si>
  <si>
    <t>BORCS5</t>
  </si>
  <si>
    <t>BLOC-1-related complex subunit 5</t>
  </si>
  <si>
    <t>Q86X55</t>
  </si>
  <si>
    <t>CARM1_HUMAN</t>
  </si>
  <si>
    <t>CARM1</t>
  </si>
  <si>
    <t>Histone-arginine methyltransferase CARM1</t>
  </si>
  <si>
    <t>A0AV96</t>
  </si>
  <si>
    <t>RBM47_HUMAN</t>
  </si>
  <si>
    <t>RBM47</t>
  </si>
  <si>
    <t>RNA-binding protein 47</t>
  </si>
  <si>
    <t>O94903</t>
  </si>
  <si>
    <t>PLPHP_HUMAN</t>
  </si>
  <si>
    <t>PLPBP</t>
  </si>
  <si>
    <t>Pyridoxal phosphate homeostasis protein</t>
  </si>
  <si>
    <t>Q9H3P7</t>
  </si>
  <si>
    <t>GCP60_HUMAN</t>
  </si>
  <si>
    <t>ACBD3</t>
  </si>
  <si>
    <t>Golgi resident protein GCP60</t>
  </si>
  <si>
    <t>P46926</t>
  </si>
  <si>
    <t>GNPI1_HUMAN</t>
  </si>
  <si>
    <t>GNPDA1</t>
  </si>
  <si>
    <t>Glucosamine-6-phosphate isomerase 1</t>
  </si>
  <si>
    <t>Q9Y3U8</t>
  </si>
  <si>
    <t>RL36_HUMAN</t>
  </si>
  <si>
    <t>RPL36</t>
  </si>
  <si>
    <t>60S ribosomal protein L36</t>
  </si>
  <si>
    <t>O95479</t>
  </si>
  <si>
    <t>G6PE_HUMAN</t>
  </si>
  <si>
    <t>H6PD</t>
  </si>
  <si>
    <t>GDH/6PGL endoplasmic bifunctional protein</t>
  </si>
  <si>
    <t>O95219</t>
  </si>
  <si>
    <t>SNX4_HUMAN</t>
  </si>
  <si>
    <t>SNX4</t>
  </si>
  <si>
    <t>Sorting nexin-4</t>
  </si>
  <si>
    <t>P82094</t>
  </si>
  <si>
    <t>TMF1_HUMAN</t>
  </si>
  <si>
    <t>TMF1</t>
  </si>
  <si>
    <t>TATA element modulatory factor</t>
  </si>
  <si>
    <t>P15559</t>
  </si>
  <si>
    <t>NQO1_HUMAN</t>
  </si>
  <si>
    <t>NQO1</t>
  </si>
  <si>
    <t>NAD(P)H dehydrogenase [quinone] 1</t>
  </si>
  <si>
    <t>Q9BTV4</t>
  </si>
  <si>
    <t>TMM43_HUMAN</t>
  </si>
  <si>
    <t>TMEM43</t>
  </si>
  <si>
    <t>Transmembrane protein 43</t>
  </si>
  <si>
    <t>P48681</t>
  </si>
  <si>
    <t>NEST_HUMAN</t>
  </si>
  <si>
    <t>NES</t>
  </si>
  <si>
    <t>Nestin</t>
  </si>
  <si>
    <t>P11233</t>
  </si>
  <si>
    <t>RALA_HUMAN</t>
  </si>
  <si>
    <t>RALA</t>
  </si>
  <si>
    <t>Ras-related protein Ral-A</t>
  </si>
  <si>
    <t>O76070</t>
  </si>
  <si>
    <t>SYUG_HUMAN</t>
  </si>
  <si>
    <t>SNCG</t>
  </si>
  <si>
    <t>Gamma-synuclein</t>
  </si>
  <si>
    <t>Q9BYJ9</t>
  </si>
  <si>
    <t>YTHD1_HUMAN</t>
  </si>
  <si>
    <t>YTHDF1</t>
  </si>
  <si>
    <t>YTH domain-containing family protein 1</t>
  </si>
  <si>
    <t>Q9Y3B7</t>
  </si>
  <si>
    <t>RM11_HUMAN</t>
  </si>
  <si>
    <t>MRPL11</t>
  </si>
  <si>
    <t>39S ribosomal protein L11, mitochondrial</t>
  </si>
  <si>
    <t>Q9BV40</t>
  </si>
  <si>
    <t>VAMP8_HUMAN</t>
  </si>
  <si>
    <t>VAMP8</t>
  </si>
  <si>
    <t>Vesicle-associated membrane protein 8</t>
  </si>
  <si>
    <t>Q9NZT1</t>
  </si>
  <si>
    <t>CALL5_HUMAN</t>
  </si>
  <si>
    <t>CALML5</t>
  </si>
  <si>
    <t>Calmodulin-like protein 5</t>
  </si>
  <si>
    <t>P67775</t>
  </si>
  <si>
    <t>PP2AA_HUMAN</t>
  </si>
  <si>
    <t>PPP2CA</t>
  </si>
  <si>
    <t>Serine/threonine-protein phosphatase 2A catalytic subunit alpha isoform</t>
  </si>
  <si>
    <t>P54819</t>
  </si>
  <si>
    <t>KAD2_HUMAN</t>
  </si>
  <si>
    <t>AK2</t>
  </si>
  <si>
    <t>Adenylate kinase 2, mitochondrial</t>
  </si>
  <si>
    <t>Q92572</t>
  </si>
  <si>
    <t>AP3S1_HUMAN</t>
  </si>
  <si>
    <t>AP3S1</t>
  </si>
  <si>
    <t>AP-3 complex subunit sigma-1</t>
  </si>
  <si>
    <t>Q8WXH0</t>
  </si>
  <si>
    <t>SYNE2_HUMAN</t>
  </si>
  <si>
    <t>SYNE2</t>
  </si>
  <si>
    <t>Nesprin-2</t>
  </si>
  <si>
    <t>P60174</t>
  </si>
  <si>
    <t>TPIS_HUMAN</t>
  </si>
  <si>
    <t>TPI1</t>
  </si>
  <si>
    <t>Triosephosphate isomerase</t>
  </si>
  <si>
    <t>P78344</t>
  </si>
  <si>
    <t>IF4G2_HUMAN</t>
  </si>
  <si>
    <t>EIF4G2</t>
  </si>
  <si>
    <t>Eukaryotic translation initiation factor 4 gamma 2</t>
  </si>
  <si>
    <t>Q9P2R7</t>
  </si>
  <si>
    <t>SUCB1_HUMAN</t>
  </si>
  <si>
    <t>SUCLA2</t>
  </si>
  <si>
    <t>Succinate--CoA ligase [ADP-forming] subunit beta, mitochondrial</t>
  </si>
  <si>
    <t>Q53SF7</t>
  </si>
  <si>
    <t>COBL1_HUMAN</t>
  </si>
  <si>
    <t>COBLL1</t>
  </si>
  <si>
    <t>Cordon-bleu protein-like 1</t>
  </si>
  <si>
    <t>P61758</t>
  </si>
  <si>
    <t>PFD3_HUMAN</t>
  </si>
  <si>
    <t>VBP1</t>
  </si>
  <si>
    <t>Prefoldin subunit 3</t>
  </si>
  <si>
    <t>Q6DKJ4</t>
  </si>
  <si>
    <t>NXN_HUMAN</t>
  </si>
  <si>
    <t>NXN</t>
  </si>
  <si>
    <t>Nucleoredoxin</t>
  </si>
  <si>
    <t>P28074</t>
  </si>
  <si>
    <t>PSB5_HUMAN</t>
  </si>
  <si>
    <t>PSMB5</t>
  </si>
  <si>
    <t>Proteasome subunit beta type-5</t>
  </si>
  <si>
    <t>O43660</t>
  </si>
  <si>
    <t>PLRG1_HUMAN</t>
  </si>
  <si>
    <t>PLRG1</t>
  </si>
  <si>
    <t>Pleiotropic regulator 1</t>
  </si>
  <si>
    <t>P04439</t>
  </si>
  <si>
    <t>HLAA_HUMAN</t>
  </si>
  <si>
    <t>HLA-A</t>
  </si>
  <si>
    <t>HLA class I histocompatibility antigen, A alpha chain</t>
  </si>
  <si>
    <t>P35080</t>
  </si>
  <si>
    <t>PROF2_HUMAN</t>
  </si>
  <si>
    <t>PFN2</t>
  </si>
  <si>
    <t>Profilin-2</t>
  </si>
  <si>
    <t>P43307</t>
  </si>
  <si>
    <t>SSRA_HUMAN</t>
  </si>
  <si>
    <t>SSR1</t>
  </si>
  <si>
    <t>Translocon-associated protein subunit alpha</t>
  </si>
  <si>
    <t>Q9UPT8</t>
  </si>
  <si>
    <t>ZC3H4_HUMAN</t>
  </si>
  <si>
    <t>ZC3H4</t>
  </si>
  <si>
    <t>Zinc finger CCCH domain-containing protein 4</t>
  </si>
  <si>
    <t>P53597</t>
  </si>
  <si>
    <t>SUCA_HUMAN</t>
  </si>
  <si>
    <t>SUCLG1</t>
  </si>
  <si>
    <t>Succinate--CoA ligase [ADP/GDP-forming] subunit alpha, mitochondrial</t>
  </si>
  <si>
    <t>Q9NTI5</t>
  </si>
  <si>
    <t>PDS5B_HUMAN</t>
  </si>
  <si>
    <t>PDS5B</t>
  </si>
  <si>
    <t>Sister chromatid cohesion protein PDS5 homolog B</t>
  </si>
  <si>
    <t>P31153</t>
  </si>
  <si>
    <t>METK2_HUMAN</t>
  </si>
  <si>
    <t>MAT2A</t>
  </si>
  <si>
    <t>S-adenosylmethionine synthase isoform type-2</t>
  </si>
  <si>
    <t>Q9NVD7</t>
  </si>
  <si>
    <t>PARVA_HUMAN</t>
  </si>
  <si>
    <t>PARVA</t>
  </si>
  <si>
    <t>Alpha-parvin</t>
  </si>
  <si>
    <t>Q03001</t>
  </si>
  <si>
    <t>DYST_HUMAN</t>
  </si>
  <si>
    <t>DST</t>
  </si>
  <si>
    <t>Dystonin</t>
  </si>
  <si>
    <t>Q3KQU3</t>
  </si>
  <si>
    <t>MA7D1_HUMAN</t>
  </si>
  <si>
    <t>MAP7D1</t>
  </si>
  <si>
    <t>MAP7 domain-containing protein 1</t>
  </si>
  <si>
    <t>Q9NSD9</t>
  </si>
  <si>
    <t>SYFB_HUMAN</t>
  </si>
  <si>
    <t>FARSB</t>
  </si>
  <si>
    <t>Phenylalanine--tRNA ligase beta subunit</t>
  </si>
  <si>
    <t>Q7Z3J2</t>
  </si>
  <si>
    <t>VP35L_HUMAN</t>
  </si>
  <si>
    <t>VPS35L</t>
  </si>
  <si>
    <t>VPS35 endosomal protein-sorting factor-like</t>
  </si>
  <si>
    <t>Q14966</t>
  </si>
  <si>
    <t>ZN638_HUMAN</t>
  </si>
  <si>
    <t>ZNF638</t>
  </si>
  <si>
    <t>Zinc finger protein 638</t>
  </si>
  <si>
    <t>Q9NUJ1</t>
  </si>
  <si>
    <t>ABHDA_HUMAN</t>
  </si>
  <si>
    <t>ABHD10</t>
  </si>
  <si>
    <t>Palmitoyl-protein thioesterase ABHD10, mitochondrial</t>
  </si>
  <si>
    <t>Q9UQ80</t>
  </si>
  <si>
    <t>PA2G4_HUMAN</t>
  </si>
  <si>
    <t>PA2G4</t>
  </si>
  <si>
    <t>Proliferation-associated protein 2G4</t>
  </si>
  <si>
    <t>P26006</t>
  </si>
  <si>
    <t>ITA3_HUMAN</t>
  </si>
  <si>
    <t>Integrin alpha-3</t>
  </si>
  <si>
    <t>P30086</t>
  </si>
  <si>
    <t>PEBP1_HUMAN</t>
  </si>
  <si>
    <t>PEBP1</t>
  </si>
  <si>
    <t>Phosphatidylethanolamine-binding protein 1</t>
  </si>
  <si>
    <t>Q15293</t>
  </si>
  <si>
    <t>RCN1_HUMAN</t>
  </si>
  <si>
    <t>RCN1</t>
  </si>
  <si>
    <t>Reticulocalbin-1</t>
  </si>
  <si>
    <t>Q8N8A2</t>
  </si>
  <si>
    <t>ANR44_HUMAN</t>
  </si>
  <si>
    <t>ANKRD44</t>
  </si>
  <si>
    <t>Serine/threonine-protein phosphatase 6 regulatory ankyrin repeat subunit B</t>
  </si>
  <si>
    <t>Q13618</t>
  </si>
  <si>
    <t>CUL3_HUMAN</t>
  </si>
  <si>
    <t>CUL3</t>
  </si>
  <si>
    <t>Cullin-3</t>
  </si>
  <si>
    <t>Q5EG05</t>
  </si>
  <si>
    <t>CAR16_HUMAN</t>
  </si>
  <si>
    <t>CARD16</t>
  </si>
  <si>
    <t>Caspase recruitment domain-containing protein 16</t>
  </si>
  <si>
    <t>Q14444</t>
  </si>
  <si>
    <t>CAPR1_HUMAN</t>
  </si>
  <si>
    <t>CAPRIN1</t>
  </si>
  <si>
    <t>Caprin-1</t>
  </si>
  <si>
    <t>O75390</t>
  </si>
  <si>
    <t>CISY_HUMAN</t>
  </si>
  <si>
    <t>CS</t>
  </si>
  <si>
    <t>Citrate synthase, mitochondrial</t>
  </si>
  <si>
    <t>O75347</t>
  </si>
  <si>
    <t>TBCA_HUMAN</t>
  </si>
  <si>
    <t>TBCA</t>
  </si>
  <si>
    <t>Tubulin-specific chaperone A</t>
  </si>
  <si>
    <t>O60437</t>
  </si>
  <si>
    <t>PEPL_HUMAN</t>
  </si>
  <si>
    <t>PPL</t>
  </si>
  <si>
    <t>Periplakin</t>
  </si>
  <si>
    <t>Q14694</t>
  </si>
  <si>
    <t>UBP10_HUMAN</t>
  </si>
  <si>
    <t>USP10</t>
  </si>
  <si>
    <t>Ubiquitin carboxyl-terminal hydrolase 10</t>
  </si>
  <si>
    <t>P36873</t>
  </si>
  <si>
    <t>PP1G_HUMAN</t>
  </si>
  <si>
    <t>PPP1CC</t>
  </si>
  <si>
    <t>Serine/threonine-protein phosphatase PP1-gamma catalytic subunit</t>
  </si>
  <si>
    <t>P62316</t>
  </si>
  <si>
    <t>SMD2_HUMAN</t>
  </si>
  <si>
    <t>SNRPD2</t>
  </si>
  <si>
    <t>Small nuclear ribonucleoprotein Sm D2</t>
  </si>
  <si>
    <t>Q8N1G4</t>
  </si>
  <si>
    <t>LRC47_HUMAN</t>
  </si>
  <si>
    <t>LRRC47</t>
  </si>
  <si>
    <t>Leucine-rich repeat-containing protein 47</t>
  </si>
  <si>
    <t>P15848</t>
  </si>
  <si>
    <t>ARSB_HUMAN</t>
  </si>
  <si>
    <t>ARSB</t>
  </si>
  <si>
    <t>Arylsulfatase B</t>
  </si>
  <si>
    <t>P29966</t>
  </si>
  <si>
    <t>MARCS_HUMAN</t>
  </si>
  <si>
    <t>MARCKS</t>
  </si>
  <si>
    <t>Myristoylated alanine-rich C-kinase substrate</t>
  </si>
  <si>
    <t>P43897</t>
  </si>
  <si>
    <t>EFTS_HUMAN</t>
  </si>
  <si>
    <t>TSFM</t>
  </si>
  <si>
    <t>Elongation factor Ts, mitochondrial</t>
  </si>
  <si>
    <t>Q8TAV4</t>
  </si>
  <si>
    <t>STML3_HUMAN</t>
  </si>
  <si>
    <t>STOML3</t>
  </si>
  <si>
    <t>Stomatin-like protein 3</t>
  </si>
  <si>
    <t>Q8N0W3</t>
  </si>
  <si>
    <t>FCSK_HUMAN</t>
  </si>
  <si>
    <t>FCSK</t>
  </si>
  <si>
    <t>L-fucose kinase</t>
  </si>
  <si>
    <t>O15305</t>
  </si>
  <si>
    <t>PMM2_HUMAN</t>
  </si>
  <si>
    <t>PMM2</t>
  </si>
  <si>
    <t>Phosphomannomutase 2</t>
  </si>
  <si>
    <t>Q05397</t>
  </si>
  <si>
    <t>FAK1_HUMAN</t>
  </si>
  <si>
    <t>PTK2</t>
  </si>
  <si>
    <t>Focal adhesion kinase 1</t>
  </si>
  <si>
    <t>P61088</t>
  </si>
  <si>
    <t>UBE2N_HUMAN</t>
  </si>
  <si>
    <t>UBE2N</t>
  </si>
  <si>
    <t>Ubiquitin-conjugating enzyme E2 N</t>
  </si>
  <si>
    <t>Q9Y5X1</t>
  </si>
  <si>
    <t>SNX9_HUMAN</t>
  </si>
  <si>
    <t>SNX9</t>
  </si>
  <si>
    <t>Sorting nexin-9</t>
  </si>
  <si>
    <t>O96019</t>
  </si>
  <si>
    <t>ACL6A_HUMAN</t>
  </si>
  <si>
    <t>ACTL6A</t>
  </si>
  <si>
    <t>Actin-like protein 6A</t>
  </si>
  <si>
    <t>Q9UGP8</t>
  </si>
  <si>
    <t>SEC63_HUMAN</t>
  </si>
  <si>
    <t>SEC63</t>
  </si>
  <si>
    <t>Translocation protein SEC63 homolog</t>
  </si>
  <si>
    <t>P04844</t>
  </si>
  <si>
    <t>RPN2_HUMAN</t>
  </si>
  <si>
    <t>RPN2</t>
  </si>
  <si>
    <t>Dolichyl-diphosphooligosaccharide--protein glycosyltransferase subunit 2</t>
  </si>
  <si>
    <t>P20962</t>
  </si>
  <si>
    <t>PTMS_HUMAN</t>
  </si>
  <si>
    <t>PTMS</t>
  </si>
  <si>
    <t>Parathymosin</t>
  </si>
  <si>
    <t>O60831</t>
  </si>
  <si>
    <t>PRAF2_HUMAN</t>
  </si>
  <si>
    <t>PRAF2</t>
  </si>
  <si>
    <t>PRA1 family protein 2</t>
  </si>
  <si>
    <t>Q96IJ6</t>
  </si>
  <si>
    <t>GMPPA_HUMAN</t>
  </si>
  <si>
    <t>GMPPA</t>
  </si>
  <si>
    <t>Mannose-1-phosphate guanyltransferase alpha</t>
  </si>
  <si>
    <t>P62899</t>
  </si>
  <si>
    <t>RL31_HUMAN</t>
  </si>
  <si>
    <t>RPL31</t>
  </si>
  <si>
    <t>60S ribosomal protein L31</t>
  </si>
  <si>
    <t>P49792</t>
  </si>
  <si>
    <t>RBP2_HUMAN</t>
  </si>
  <si>
    <t>RANBP2</t>
  </si>
  <si>
    <t>E3 SUMO-protein ligase RanBP2</t>
  </si>
  <si>
    <t>O95782</t>
  </si>
  <si>
    <t>AP2A1_HUMAN</t>
  </si>
  <si>
    <t>AP2A1</t>
  </si>
  <si>
    <t>AP-2 complex subunit alpha-1</t>
  </si>
  <si>
    <t>Q9Y4G6</t>
  </si>
  <si>
    <t>TLN2_HUMAN</t>
  </si>
  <si>
    <t>TLN2</t>
  </si>
  <si>
    <t>Talin-2</t>
  </si>
  <si>
    <t>P47914</t>
  </si>
  <si>
    <t>RL29_HUMAN</t>
  </si>
  <si>
    <t>RPL29</t>
  </si>
  <si>
    <t>60S ribosomal protein L29</t>
  </si>
  <si>
    <t>P49959</t>
  </si>
  <si>
    <t>MRE11_HUMAN</t>
  </si>
  <si>
    <t>MRE11</t>
  </si>
  <si>
    <t>Double-strand break repair protein MRE11</t>
  </si>
  <si>
    <t>P31946</t>
  </si>
  <si>
    <t>1433B_HUMAN</t>
  </si>
  <si>
    <t>YWHAB</t>
  </si>
  <si>
    <t>14-3-3 protein beta/alpha</t>
  </si>
  <si>
    <t>Q14498</t>
  </si>
  <si>
    <t>RBM39_HUMAN</t>
  </si>
  <si>
    <t>RBM39</t>
  </si>
  <si>
    <t>RNA-binding protein 39</t>
  </si>
  <si>
    <t>Q9BTW9</t>
  </si>
  <si>
    <t>TBCD_HUMAN</t>
  </si>
  <si>
    <t>TBCD</t>
  </si>
  <si>
    <t>Tubulin-specific chaperone D</t>
  </si>
  <si>
    <t>Q9Y6B6</t>
  </si>
  <si>
    <t>SAR1B_HUMAN</t>
  </si>
  <si>
    <t>SAR1B</t>
  </si>
  <si>
    <t>GTP-binding protein SAR1b</t>
  </si>
  <si>
    <t>P08574</t>
  </si>
  <si>
    <t>CY1_HUMAN</t>
  </si>
  <si>
    <t>CYC1</t>
  </si>
  <si>
    <t>Cytochrome c1, heme protein, mitochondrial</t>
  </si>
  <si>
    <t>Q02878</t>
  </si>
  <si>
    <t>RL6_HUMAN</t>
  </si>
  <si>
    <t>RPL6</t>
  </si>
  <si>
    <t>60S ribosomal protein L6</t>
  </si>
  <si>
    <t>Q03154</t>
  </si>
  <si>
    <t>ACY1_HUMAN</t>
  </si>
  <si>
    <t>ACY1</t>
  </si>
  <si>
    <t>Aminoacylase-1</t>
  </si>
  <si>
    <t>Q08043</t>
  </si>
  <si>
    <t>ACTN3_HUMAN</t>
  </si>
  <si>
    <t>ACTN3</t>
  </si>
  <si>
    <t>Alpha-actinin-3</t>
  </si>
  <si>
    <t>Q86YZ3</t>
  </si>
  <si>
    <t>HORN_HUMAN</t>
  </si>
  <si>
    <t>HRNR</t>
  </si>
  <si>
    <t>Hornerin</t>
  </si>
  <si>
    <t>P55084</t>
  </si>
  <si>
    <t>ECHB_HUMAN</t>
  </si>
  <si>
    <t>HADHB</t>
  </si>
  <si>
    <t>Trifunctional enzyme subunit beta, mitochondrial</t>
  </si>
  <si>
    <t>Q6XQN6</t>
  </si>
  <si>
    <t>PNCB_HUMAN</t>
  </si>
  <si>
    <t>NAPRT</t>
  </si>
  <si>
    <t>Nicotinate phosphoribosyltransferase</t>
  </si>
  <si>
    <t>P31937</t>
  </si>
  <si>
    <t>3HIDH_HUMAN</t>
  </si>
  <si>
    <t>HIBADH</t>
  </si>
  <si>
    <t>3-hydroxyisobutyrate dehydrogenase, mitochondrial</t>
  </si>
  <si>
    <t>P41223</t>
  </si>
  <si>
    <t>BUD31_HUMAN</t>
  </si>
  <si>
    <t>BUD31</t>
  </si>
  <si>
    <t>Protein BUD31 homolog</t>
  </si>
  <si>
    <t>O43175</t>
  </si>
  <si>
    <t>SERA_HUMAN</t>
  </si>
  <si>
    <t>PHGDH</t>
  </si>
  <si>
    <t>D-3-phosphoglycerate dehydrogenase</t>
  </si>
  <si>
    <t>Q16531</t>
  </si>
  <si>
    <t>DDB1_HUMAN</t>
  </si>
  <si>
    <t>DDB1</t>
  </si>
  <si>
    <t>DNA damage-binding protein 1</t>
  </si>
  <si>
    <t>Q9BY32</t>
  </si>
  <si>
    <t>ITPA_HUMAN</t>
  </si>
  <si>
    <t>ITPA</t>
  </si>
  <si>
    <t>Inosine triphosphate pyrophosphatase</t>
  </si>
  <si>
    <t>Q9BXW7</t>
  </si>
  <si>
    <t>HDHD5_HUMAN</t>
  </si>
  <si>
    <t>HDHD5</t>
  </si>
  <si>
    <t>Haloacid dehalogenase-like hydrolase domain-containing 5</t>
  </si>
  <si>
    <t>Q2TAA2</t>
  </si>
  <si>
    <t>IAH1_HUMAN</t>
  </si>
  <si>
    <t>IAH1</t>
  </si>
  <si>
    <t>Isoamyl acetate-hydrolyzing esterase 1 homolog</t>
  </si>
  <si>
    <t>Q16762</t>
  </si>
  <si>
    <t>THTR_HUMAN</t>
  </si>
  <si>
    <t>TST</t>
  </si>
  <si>
    <t>Thiosulfate sulfurtransferase</t>
  </si>
  <si>
    <t>P02675</t>
  </si>
  <si>
    <t>FIBB_HUMAN</t>
  </si>
  <si>
    <t>FGB</t>
  </si>
  <si>
    <t>Fibrinogen beta chain</t>
  </si>
  <si>
    <t>Q99497</t>
  </si>
  <si>
    <t>PARK7_HUMAN</t>
  </si>
  <si>
    <t>PARK7</t>
  </si>
  <si>
    <t>Parkinson disease protein 7</t>
  </si>
  <si>
    <t>O15296</t>
  </si>
  <si>
    <t>LX15B_HUMAN</t>
  </si>
  <si>
    <t>ALOX15B</t>
  </si>
  <si>
    <t>Polyunsaturated fatty acid lipoxygenase ALOX15B</t>
  </si>
  <si>
    <t>P52790</t>
  </si>
  <si>
    <t>HXK3_HUMAN</t>
  </si>
  <si>
    <t>HK3</t>
  </si>
  <si>
    <t>Hexokinase-3</t>
  </si>
  <si>
    <t>Q9P107</t>
  </si>
  <si>
    <t>GMIP_HUMAN</t>
  </si>
  <si>
    <t>GEM-interacting protein</t>
  </si>
  <si>
    <t>P35998</t>
  </si>
  <si>
    <t>PRS7_HUMAN</t>
  </si>
  <si>
    <t>PSMC2</t>
  </si>
  <si>
    <t>26S proteasome regulatory subunit 7</t>
  </si>
  <si>
    <t>Q15126</t>
  </si>
  <si>
    <t>PMVK_HUMAN</t>
  </si>
  <si>
    <t>PMVK</t>
  </si>
  <si>
    <t>Phosphomevalonate kinase</t>
  </si>
  <si>
    <t>P33241</t>
  </si>
  <si>
    <t>LSP1_HUMAN</t>
  </si>
  <si>
    <t>LSP1</t>
  </si>
  <si>
    <t>Lymphocyte-specific protein 1</t>
  </si>
  <si>
    <t>Q8TBA6</t>
  </si>
  <si>
    <t>GOGA5_HUMAN</t>
  </si>
  <si>
    <t>GOLGA5</t>
  </si>
  <si>
    <t>Golgin subfamily A member 5</t>
  </si>
  <si>
    <t>Q8IVH4</t>
  </si>
  <si>
    <t>MMAA_HUMAN</t>
  </si>
  <si>
    <t>MMAA</t>
  </si>
  <si>
    <t>Methylmalonic aciduria type A protein, mitochondrial</t>
  </si>
  <si>
    <t>Q99829</t>
  </si>
  <si>
    <t>CPNE1_HUMAN</t>
  </si>
  <si>
    <t>CPNE1</t>
  </si>
  <si>
    <t>Copine-1</t>
  </si>
  <si>
    <t>O43639</t>
  </si>
  <si>
    <t>NCK2_HUMAN</t>
  </si>
  <si>
    <t>NCK2</t>
  </si>
  <si>
    <t>Cytoplasmic protein NCK2</t>
  </si>
  <si>
    <t>O60237</t>
  </si>
  <si>
    <t>MYPT2_HUMAN</t>
  </si>
  <si>
    <t>PPP1R12B</t>
  </si>
  <si>
    <t>Protein phosphatase 1 regulatory subunit 12B</t>
  </si>
  <si>
    <t>P00367</t>
  </si>
  <si>
    <t>DHE3_HUMAN</t>
  </si>
  <si>
    <t>GLUD1</t>
  </si>
  <si>
    <t>Glutamate dehydrogenase 1, mitochondrial</t>
  </si>
  <si>
    <t>Q6P1J9</t>
  </si>
  <si>
    <t>CDC73_HUMAN</t>
  </si>
  <si>
    <t>CDC73</t>
  </si>
  <si>
    <t>Parafibromin</t>
  </si>
  <si>
    <t>Q9P2E9</t>
  </si>
  <si>
    <t>RRBP1_HUMAN</t>
  </si>
  <si>
    <t>RRBP1</t>
  </si>
  <si>
    <t>Ribosome-binding protein 1</t>
  </si>
  <si>
    <t>Q53GG5</t>
  </si>
  <si>
    <t>PDLI3_HUMAN</t>
  </si>
  <si>
    <t>PDLIM3</t>
  </si>
  <si>
    <t>PDZ and LIM domain protein 3</t>
  </si>
  <si>
    <t>Q9BXK5</t>
  </si>
  <si>
    <t>B2L13_HUMAN</t>
  </si>
  <si>
    <t>BCL2L13</t>
  </si>
  <si>
    <t>Bcl-2-like protein 13</t>
  </si>
  <si>
    <t>Q9UBB4</t>
  </si>
  <si>
    <t>ATX10_HUMAN</t>
  </si>
  <si>
    <t>ATXN10</t>
  </si>
  <si>
    <t>Ataxin-10</t>
  </si>
  <si>
    <t>P00387</t>
  </si>
  <si>
    <t>NB5R3_HUMAN</t>
  </si>
  <si>
    <t>CYB5R3</t>
  </si>
  <si>
    <t>NADH-cytochrome b5 reductase 3</t>
  </si>
  <si>
    <t>Q9UK41</t>
  </si>
  <si>
    <t>VPS28_HUMAN</t>
  </si>
  <si>
    <t>VPS28</t>
  </si>
  <si>
    <t>Vacuolar protein sorting-associated protein 28 homolog</t>
  </si>
  <si>
    <t>Q9Y696</t>
  </si>
  <si>
    <t>CLIC4_HUMAN</t>
  </si>
  <si>
    <t>CLIC4</t>
  </si>
  <si>
    <t>Chloride intracellular channel protein 4</t>
  </si>
  <si>
    <t>Q16625</t>
  </si>
  <si>
    <t>OCLN_HUMAN</t>
  </si>
  <si>
    <t>OCLN</t>
  </si>
  <si>
    <t>Occludin</t>
  </si>
  <si>
    <t>Q9Y4B6</t>
  </si>
  <si>
    <t>DCAF1_HUMAN</t>
  </si>
  <si>
    <t>DCAF1</t>
  </si>
  <si>
    <t>DDB1- and CUL4-associated factor 1</t>
  </si>
  <si>
    <t>P09211</t>
  </si>
  <si>
    <t>GSTP1_HUMAN</t>
  </si>
  <si>
    <t>GSTP1</t>
  </si>
  <si>
    <t>Glutathione S-transferase P</t>
  </si>
  <si>
    <t>Q9UKK3</t>
  </si>
  <si>
    <t>PARP4_HUMAN</t>
  </si>
  <si>
    <t>PARP4</t>
  </si>
  <si>
    <t>Protein mono-ADP-ribosyltransferase PARP4</t>
  </si>
  <si>
    <t>P48960</t>
  </si>
  <si>
    <t>AGRE5_HUMAN</t>
  </si>
  <si>
    <t>ADGRE5</t>
  </si>
  <si>
    <t>Adhesion G protein-coupled receptor E5</t>
  </si>
  <si>
    <t>P01920</t>
  </si>
  <si>
    <t>DQB1_HUMAN</t>
  </si>
  <si>
    <t>HLA-DQB1</t>
  </si>
  <si>
    <t>HLA class II histocompatibility antigen, DQ beta 1 chain</t>
  </si>
  <si>
    <t>P62829</t>
  </si>
  <si>
    <t>RL23_HUMAN</t>
  </si>
  <si>
    <t>RPL23</t>
  </si>
  <si>
    <t>60S ribosomal protein L23</t>
  </si>
  <si>
    <t>P55145</t>
  </si>
  <si>
    <t>MANF_HUMAN</t>
  </si>
  <si>
    <t>MANF</t>
  </si>
  <si>
    <t>Mesencephalic astrocyte-derived neurotrophic factor</t>
  </si>
  <si>
    <t>O75746</t>
  </si>
  <si>
    <t>CMC1_HUMAN</t>
  </si>
  <si>
    <t>SLC25A12</t>
  </si>
  <si>
    <t>Calcium-binding mitochondrial carrier protein Aralar1</t>
  </si>
  <si>
    <t>O75608</t>
  </si>
  <si>
    <t>LYPA1_HUMAN</t>
  </si>
  <si>
    <t>LYPLA1</t>
  </si>
  <si>
    <t>Acyl-protein thioesterase 1</t>
  </si>
  <si>
    <t>Q687X5</t>
  </si>
  <si>
    <t>STEA4_HUMAN</t>
  </si>
  <si>
    <t>STEAP4</t>
  </si>
  <si>
    <t>Metalloreductase STEAP4</t>
  </si>
  <si>
    <t>Q9Y3B8</t>
  </si>
  <si>
    <t>ORN_HUMAN</t>
  </si>
  <si>
    <t>REXO2</t>
  </si>
  <si>
    <t>Oligoribonuclease, mitochondrial</t>
  </si>
  <si>
    <t>Q6UX71</t>
  </si>
  <si>
    <t>PXDC2_HUMAN</t>
  </si>
  <si>
    <t>PLXDC2</t>
  </si>
  <si>
    <t>Plexin domain-containing protein 2</t>
  </si>
  <si>
    <t>O95436</t>
  </si>
  <si>
    <t>NPT2B_HUMAN</t>
  </si>
  <si>
    <t>SLC34A2</t>
  </si>
  <si>
    <t>Sodium-dependent phosphate transport protein 2B</t>
  </si>
  <si>
    <t>P42785</t>
  </si>
  <si>
    <t>PCP_HUMAN</t>
  </si>
  <si>
    <t>PRCP</t>
  </si>
  <si>
    <t>Lysosomal Pro-X carboxypeptidase</t>
  </si>
  <si>
    <t>P49006</t>
  </si>
  <si>
    <t>MRP_HUMAN</t>
  </si>
  <si>
    <t>MARCKSL1</t>
  </si>
  <si>
    <t>MARCKS-related protein</t>
  </si>
  <si>
    <t>P78527</t>
  </si>
  <si>
    <t>PRKDC_HUMAN</t>
  </si>
  <si>
    <t>PRKDC</t>
  </si>
  <si>
    <t>DNA-dependent protein kinase catalytic subunit</t>
  </si>
  <si>
    <t>Q96FQ6</t>
  </si>
  <si>
    <t>S10AG_HUMAN</t>
  </si>
  <si>
    <t>S100A16</t>
  </si>
  <si>
    <t>Protein S100-A16</t>
  </si>
  <si>
    <t>Q96BW5</t>
  </si>
  <si>
    <t>PTER_HUMAN</t>
  </si>
  <si>
    <t>PTER</t>
  </si>
  <si>
    <t>Phosphotriesterase-related protein</t>
  </si>
  <si>
    <t>Q99988</t>
  </si>
  <si>
    <t>GDF15_HUMAN</t>
  </si>
  <si>
    <t>GDF15</t>
  </si>
  <si>
    <t>Growth/differentiation factor 15</t>
  </si>
  <si>
    <t>O95319</t>
  </si>
  <si>
    <t>CELF2_HUMAN</t>
  </si>
  <si>
    <t>CELF2</t>
  </si>
  <si>
    <t>CUGBP Elav-like family member 2</t>
  </si>
  <si>
    <t>Q9UBQ5</t>
  </si>
  <si>
    <t>EIF3K_HUMAN</t>
  </si>
  <si>
    <t>EIF3K</t>
  </si>
  <si>
    <t>Eukaryotic translation initiation factor 3 subunit K</t>
  </si>
  <si>
    <t>Q96E11</t>
  </si>
  <si>
    <t>RRFM_HUMAN</t>
  </si>
  <si>
    <t>MRRF</t>
  </si>
  <si>
    <t>Ribosome-recycling factor, mitochondrial</t>
  </si>
  <si>
    <t>P50225</t>
  </si>
  <si>
    <t>ST1A1_HUMAN</t>
  </si>
  <si>
    <t>SULT1A1</t>
  </si>
  <si>
    <t>Sulfotransferase 1A1</t>
  </si>
  <si>
    <t>Q9Y376</t>
  </si>
  <si>
    <t>CAB39_HUMAN</t>
  </si>
  <si>
    <t>CAB39</t>
  </si>
  <si>
    <t>Calcium-binding protein 39</t>
  </si>
  <si>
    <t>P02747</t>
  </si>
  <si>
    <t>C1QC_HUMAN</t>
  </si>
  <si>
    <t>C1QC</t>
  </si>
  <si>
    <t>Complement C1q subcomponent subunit C</t>
  </si>
  <si>
    <t>P02753</t>
  </si>
  <si>
    <t>RET4_HUMAN</t>
  </si>
  <si>
    <t>RBP4</t>
  </si>
  <si>
    <t>Retinol-binding protein 4</t>
  </si>
  <si>
    <t>Q86TI2</t>
  </si>
  <si>
    <t>DPP9_HUMAN</t>
  </si>
  <si>
    <t>DPP9</t>
  </si>
  <si>
    <t>Dipeptidyl peptidase 9</t>
  </si>
  <si>
    <t>Q92974</t>
  </si>
  <si>
    <t>ARHG2_HUMAN</t>
  </si>
  <si>
    <t>ARHGEF2</t>
  </si>
  <si>
    <t>Rho guanine nucleotide exchange factor 2</t>
  </si>
  <si>
    <t>Q9Y520</t>
  </si>
  <si>
    <t>PRC2C_HUMAN</t>
  </si>
  <si>
    <t>PRRC2C</t>
  </si>
  <si>
    <t>Protein PRRC2C</t>
  </si>
  <si>
    <t>Q99567</t>
  </si>
  <si>
    <t>NUP88_HUMAN</t>
  </si>
  <si>
    <t>NUP88</t>
  </si>
  <si>
    <t>Nuclear pore complex protein Nup88</t>
  </si>
  <si>
    <t>P61457</t>
  </si>
  <si>
    <t>PHS_HUMAN</t>
  </si>
  <si>
    <t>PCBD1</t>
  </si>
  <si>
    <t>Pterin-4-alpha-carbinolamine dehydratase</t>
  </si>
  <si>
    <t>Q13247</t>
  </si>
  <si>
    <t>SRSF6_HUMAN</t>
  </si>
  <si>
    <t>SRSF6</t>
  </si>
  <si>
    <t>Serine/arginine-rich splicing factor 6</t>
  </si>
  <si>
    <t>P02649</t>
  </si>
  <si>
    <t>APOE_HUMAN</t>
  </si>
  <si>
    <t>APOE</t>
  </si>
  <si>
    <t>Apolipoprotein E</t>
  </si>
  <si>
    <t>Q7KZF4</t>
  </si>
  <si>
    <t>SND1_HUMAN</t>
  </si>
  <si>
    <t>SND1</t>
  </si>
  <si>
    <t>Staphylococcal nuclease domain-containing protein 1</t>
  </si>
  <si>
    <t>P30273</t>
  </si>
  <si>
    <t>FCERG_HUMAN</t>
  </si>
  <si>
    <t>FCER1G</t>
  </si>
  <si>
    <t>High affinity immunoglobulin epsilon receptor subunit gamma</t>
  </si>
  <si>
    <t>P04406</t>
  </si>
  <si>
    <t>G3P_HUMAN</t>
  </si>
  <si>
    <t>GAPDH</t>
  </si>
  <si>
    <t>Glyceraldehyde-3-phosphate dehydrogenase</t>
  </si>
  <si>
    <t>P62258</t>
  </si>
  <si>
    <t>1433E_HUMAN</t>
  </si>
  <si>
    <t>YWHAE</t>
  </si>
  <si>
    <t>14-3-3 protein epsilon</t>
  </si>
  <si>
    <t>Q9H098</t>
  </si>
  <si>
    <t>F107B_HUMAN</t>
  </si>
  <si>
    <t>FAM107B</t>
  </si>
  <si>
    <t>Protein FAM107B</t>
  </si>
  <si>
    <t>Q99653</t>
  </si>
  <si>
    <t>CHP1_HUMAN</t>
  </si>
  <si>
    <t>CHP1</t>
  </si>
  <si>
    <t>Calcineurin B homologous protein 1</t>
  </si>
  <si>
    <t>Q14839</t>
  </si>
  <si>
    <t>CHD4_HUMAN</t>
  </si>
  <si>
    <t>CHD4</t>
  </si>
  <si>
    <t>Chromodomain-helicase-DNA-binding protein 4</t>
  </si>
  <si>
    <t>P78406</t>
  </si>
  <si>
    <t>RAE1L_HUMAN</t>
  </si>
  <si>
    <t>RAE1</t>
  </si>
  <si>
    <t>mRNA export factor</t>
  </si>
  <si>
    <t>P85037</t>
  </si>
  <si>
    <t>FOXK1_HUMAN</t>
  </si>
  <si>
    <t>FOXK1</t>
  </si>
  <si>
    <t>Forkhead box protein K1</t>
  </si>
  <si>
    <t>P14543</t>
  </si>
  <si>
    <t>NID1_HUMAN</t>
  </si>
  <si>
    <t>NID1</t>
  </si>
  <si>
    <t>Nidogen-1</t>
  </si>
  <si>
    <t>Q9BXS5</t>
  </si>
  <si>
    <t>AP1M1_HUMAN</t>
  </si>
  <si>
    <t>AP1M1</t>
  </si>
  <si>
    <t>AP-1 complex subunit mu-1</t>
  </si>
  <si>
    <t>P62888</t>
  </si>
  <si>
    <t>RL30_HUMAN</t>
  </si>
  <si>
    <t>RPL30</t>
  </si>
  <si>
    <t>60S ribosomal protein L30</t>
  </si>
  <si>
    <t>P10515</t>
  </si>
  <si>
    <t>ODP2_HUMAN</t>
  </si>
  <si>
    <t>DLAT</t>
  </si>
  <si>
    <t>Dihydrolipoyllysine-residue acetyltransferase component of pyruvate dehydrogenase complex, mitochondrial</t>
  </si>
  <si>
    <t>P04080</t>
  </si>
  <si>
    <t>CYTB_HUMAN</t>
  </si>
  <si>
    <t>CSTB</t>
  </si>
  <si>
    <t>Cystatin-B</t>
  </si>
  <si>
    <t>Q9UI10</t>
  </si>
  <si>
    <t>EI2BD_HUMAN</t>
  </si>
  <si>
    <t>EIF2B4</t>
  </si>
  <si>
    <t>Translation initiation factor eIF-2B subunit delta</t>
  </si>
  <si>
    <t>P45880</t>
  </si>
  <si>
    <t>VDAC2_HUMAN</t>
  </si>
  <si>
    <t>VDAC2</t>
  </si>
  <si>
    <t>Voltage-dependent anion-selective channel protein 2</t>
  </si>
  <si>
    <t>Q9Y2W1</t>
  </si>
  <si>
    <t>TR150_HUMAN</t>
  </si>
  <si>
    <t>THRAP3</t>
  </si>
  <si>
    <t>Thyroid hormone receptor-associated protein 3</t>
  </si>
  <si>
    <t>Q9NUV9</t>
  </si>
  <si>
    <t>GIMA4_HUMAN</t>
  </si>
  <si>
    <t>GIMAP4</t>
  </si>
  <si>
    <t>GTPase IMAP family member 4</t>
  </si>
  <si>
    <t>O14497</t>
  </si>
  <si>
    <t>ARI1A_HUMAN</t>
  </si>
  <si>
    <t>ARID1A</t>
  </si>
  <si>
    <t>AT-rich interactive domain-containing protein 1A</t>
  </si>
  <si>
    <t>P84077</t>
  </si>
  <si>
    <t>ARF1_HUMAN</t>
  </si>
  <si>
    <t>ARF1</t>
  </si>
  <si>
    <t>ADP-ribosylation factor 1</t>
  </si>
  <si>
    <t>P14550</t>
  </si>
  <si>
    <t>AK1A1_HUMAN</t>
  </si>
  <si>
    <t>AKR1A1</t>
  </si>
  <si>
    <t>Aldo-keto reductase family 1 member A1</t>
  </si>
  <si>
    <t>P25705</t>
  </si>
  <si>
    <t>ATPA_HUMAN</t>
  </si>
  <si>
    <t>ATP5F1A</t>
  </si>
  <si>
    <t>ATP synthase subunit alpha, mitochondrial</t>
  </si>
  <si>
    <t>P30520</t>
  </si>
  <si>
    <t>PURA2_HUMAN</t>
  </si>
  <si>
    <t>ADSS2</t>
  </si>
  <si>
    <t>Adenylosuccinate synthetase isozyme 2</t>
  </si>
  <si>
    <t>P46109</t>
  </si>
  <si>
    <t>CRKL_HUMAN</t>
  </si>
  <si>
    <t>CRKL</t>
  </si>
  <si>
    <t>Crk-like protein</t>
  </si>
  <si>
    <t>P48426</t>
  </si>
  <si>
    <t>PI42A_HUMAN</t>
  </si>
  <si>
    <t>PIP4K2A</t>
  </si>
  <si>
    <t>Phosphatidylinositol 5-phosphate 4-kinase type-2 alpha</t>
  </si>
  <si>
    <t>Q9NPJ3</t>
  </si>
  <si>
    <t>ACO13_HUMAN</t>
  </si>
  <si>
    <t>ACOT13</t>
  </si>
  <si>
    <t>Acyl-coenzyme A thioesterase 13</t>
  </si>
  <si>
    <t>P51452</t>
  </si>
  <si>
    <t>DUS3_HUMAN</t>
  </si>
  <si>
    <t>DUSP3</t>
  </si>
  <si>
    <t>Dual specificity protein phosphatase 3</t>
  </si>
  <si>
    <t>P54709</t>
  </si>
  <si>
    <t>AT1B3_HUMAN</t>
  </si>
  <si>
    <t>ATP1B3</t>
  </si>
  <si>
    <t>Sodium/potassium-transporting ATPase subunit beta-3</t>
  </si>
  <si>
    <t>P42704</t>
  </si>
  <si>
    <t>LPPRC_HUMAN</t>
  </si>
  <si>
    <t>LRPPRC</t>
  </si>
  <si>
    <t>Leucine-rich PPR motif-containing protein, mitochondrial</t>
  </si>
  <si>
    <t>P28676</t>
  </si>
  <si>
    <t>GRAN_HUMAN</t>
  </si>
  <si>
    <t>GCA</t>
  </si>
  <si>
    <t>Grancalcin</t>
  </si>
  <si>
    <t>P54577</t>
  </si>
  <si>
    <t>SYYC_HUMAN</t>
  </si>
  <si>
    <t>YARS1</t>
  </si>
  <si>
    <t>Tyrosine--tRNA ligase, cytoplasmic</t>
  </si>
  <si>
    <t>P62328</t>
  </si>
  <si>
    <t>TYB4_HUMAN</t>
  </si>
  <si>
    <t>TMSB4X</t>
  </si>
  <si>
    <t>Thymosin beta-4</t>
  </si>
  <si>
    <t>Q7Z4V5</t>
  </si>
  <si>
    <t>HDGR2_HUMAN</t>
  </si>
  <si>
    <t>HDGFL2</t>
  </si>
  <si>
    <t>Hepatoma-derived growth factor-related protein 2</t>
  </si>
  <si>
    <t>P54578</t>
  </si>
  <si>
    <t>UBP14_HUMAN</t>
  </si>
  <si>
    <t>USP14</t>
  </si>
  <si>
    <t>Ubiquitin carboxyl-terminal hydrolase 14</t>
  </si>
  <si>
    <t>P02679</t>
  </si>
  <si>
    <t>FIBG_HUMAN</t>
  </si>
  <si>
    <t>FGG</t>
  </si>
  <si>
    <t>Fibrinogen gamma chain</t>
  </si>
  <si>
    <t>Q6JBY9</t>
  </si>
  <si>
    <t>CPZIP_HUMAN</t>
  </si>
  <si>
    <t>RCSD1</t>
  </si>
  <si>
    <t>CapZ-interacting protein</t>
  </si>
  <si>
    <t>Q9H4G4</t>
  </si>
  <si>
    <t>GAPR1_HUMAN</t>
  </si>
  <si>
    <t>GLIPR2</t>
  </si>
  <si>
    <t>Golgi-associated plant pathogenesis-related protein 1</t>
  </si>
  <si>
    <t>P41218</t>
  </si>
  <si>
    <t>MNDA_HUMAN</t>
  </si>
  <si>
    <t>MNDA</t>
  </si>
  <si>
    <t>Myeloid cell nuclear differentiation antigen</t>
  </si>
  <si>
    <t>Q9UKY7</t>
  </si>
  <si>
    <t>CDV3_HUMAN</t>
  </si>
  <si>
    <t>CDV3</t>
  </si>
  <si>
    <t>Protein CDV3 homolog</t>
  </si>
  <si>
    <t>A8TX70</t>
  </si>
  <si>
    <t>CO6A5_HUMAN</t>
  </si>
  <si>
    <t>COL6A5</t>
  </si>
  <si>
    <t>Collagen alpha-5(VI) chain</t>
  </si>
  <si>
    <t>Q8IZQ5</t>
  </si>
  <si>
    <t>SELH_HUMAN</t>
  </si>
  <si>
    <t>SELENOH</t>
  </si>
  <si>
    <t>Selenoprotein H</t>
  </si>
  <si>
    <t>Q16222</t>
  </si>
  <si>
    <t>UAP1_HUMAN</t>
  </si>
  <si>
    <t>UAP1</t>
  </si>
  <si>
    <t>UDP-N-acetylhexosamine pyrophosphorylase</t>
  </si>
  <si>
    <t>Q9H5N1</t>
  </si>
  <si>
    <t>RABE2_HUMAN</t>
  </si>
  <si>
    <t>RABEP2</t>
  </si>
  <si>
    <t>Rab GTPase-binding effector protein 2</t>
  </si>
  <si>
    <t>Q13263</t>
  </si>
  <si>
    <t>TIF1B_HUMAN</t>
  </si>
  <si>
    <t>TRIM28</t>
  </si>
  <si>
    <t>Transcription intermediary factor 1-beta</t>
  </si>
  <si>
    <t>Q00688</t>
  </si>
  <si>
    <t>FKBP3_HUMAN</t>
  </si>
  <si>
    <t>FKBP3</t>
  </si>
  <si>
    <t>Peptidyl-prolyl cis-trans isomerase FKBP3</t>
  </si>
  <si>
    <t>O75964</t>
  </si>
  <si>
    <t>ATP5L_HUMAN</t>
  </si>
  <si>
    <t>ATP5MG</t>
  </si>
  <si>
    <t>ATP synthase subunit g, mitochondrial</t>
  </si>
  <si>
    <t>P02647</t>
  </si>
  <si>
    <t>APOA1_HUMAN</t>
  </si>
  <si>
    <t>APOA1</t>
  </si>
  <si>
    <t>Apolipoprotein A-I</t>
  </si>
  <si>
    <t>Q9UKV8</t>
  </si>
  <si>
    <t>AGO2_HUMAN</t>
  </si>
  <si>
    <t>AGO2</t>
  </si>
  <si>
    <t>Protein argonaute-2</t>
  </si>
  <si>
    <t>P17844</t>
  </si>
  <si>
    <t>DDX5_HUMAN</t>
  </si>
  <si>
    <t>DDX5</t>
  </si>
  <si>
    <t>Probable ATP-dependent RNA helicase DDX5</t>
  </si>
  <si>
    <t>P22307</t>
  </si>
  <si>
    <t>NLTP_HUMAN</t>
  </si>
  <si>
    <t>SCP2</t>
  </si>
  <si>
    <t>Non-specific lipid-transfer protein</t>
  </si>
  <si>
    <t>P19652</t>
  </si>
  <si>
    <t>A1AG2_HUMAN</t>
  </si>
  <si>
    <t>ORM2</t>
  </si>
  <si>
    <t>Alpha-1-acid glycoprotein 2</t>
  </si>
  <si>
    <t>P49327</t>
  </si>
  <si>
    <t>FAS_HUMAN</t>
  </si>
  <si>
    <t>FASN</t>
  </si>
  <si>
    <t>Fatty acid synthase</t>
  </si>
  <si>
    <t>Q9H910</t>
  </si>
  <si>
    <t>JUPI2_HUMAN</t>
  </si>
  <si>
    <t>JPT2</t>
  </si>
  <si>
    <t>Jupiter microtubule associated homolog 2</t>
  </si>
  <si>
    <t>O75569</t>
  </si>
  <si>
    <t>PRKRA_HUMAN</t>
  </si>
  <si>
    <t>PRKRA</t>
  </si>
  <si>
    <t>Interferon-inducible double-stranded RNA-dependent protein kinase activator A</t>
  </si>
  <si>
    <t>P14854</t>
  </si>
  <si>
    <t>CX6B1_HUMAN</t>
  </si>
  <si>
    <t>COX6B1</t>
  </si>
  <si>
    <t>Cytochrome c oxidase subunit 6B1</t>
  </si>
  <si>
    <t>Q15084</t>
  </si>
  <si>
    <t>PDIA6_HUMAN</t>
  </si>
  <si>
    <t>PDIA6</t>
  </si>
  <si>
    <t>Protein disulfide-isomerase A6</t>
  </si>
  <si>
    <t>O75874</t>
  </si>
  <si>
    <t>IDHC_HUMAN</t>
  </si>
  <si>
    <t>IDH1</t>
  </si>
  <si>
    <t>Isocitrate dehydrogenase [NADP] cytoplasmic</t>
  </si>
  <si>
    <t>Q96CN7</t>
  </si>
  <si>
    <t>ISOC1_HUMAN</t>
  </si>
  <si>
    <t>ISOC1</t>
  </si>
  <si>
    <t>Isochorismatase domain-containing protein 1</t>
  </si>
  <si>
    <t>O60234</t>
  </si>
  <si>
    <t>GMFG_HUMAN</t>
  </si>
  <si>
    <t>GMFG</t>
  </si>
  <si>
    <t>Glia maturation factor gamma</t>
  </si>
  <si>
    <t>Q6UVY6</t>
  </si>
  <si>
    <t>MOXD1_HUMAN</t>
  </si>
  <si>
    <t>MOXD1</t>
  </si>
  <si>
    <t>DBH-like monooxygenase protein 1</t>
  </si>
  <si>
    <t>Q9UKK9</t>
  </si>
  <si>
    <t>NUDT5_HUMAN</t>
  </si>
  <si>
    <t>NUDT5</t>
  </si>
  <si>
    <t>ADP-sugar pyrophosphatase</t>
  </si>
  <si>
    <t>Q13625</t>
  </si>
  <si>
    <t>ASPP2_HUMAN</t>
  </si>
  <si>
    <t>TP53BP2</t>
  </si>
  <si>
    <t>Apoptosis-stimulating of p53 protein 2</t>
  </si>
  <si>
    <t>P14621</t>
  </si>
  <si>
    <t>ACYP2_HUMAN</t>
  </si>
  <si>
    <t>ACYP2</t>
  </si>
  <si>
    <t>Acylphosphatase-2</t>
  </si>
  <si>
    <t>P36957</t>
  </si>
  <si>
    <t>ODO2_HUMAN</t>
  </si>
  <si>
    <t>DLST</t>
  </si>
  <si>
    <t>Dihydrolipoyllysine-residue succinyltransferase component of 2-oxoglutarate dehydrogenase complex, mitochondrial</t>
  </si>
  <si>
    <t>Q9NZ01</t>
  </si>
  <si>
    <t>TECR_HUMAN</t>
  </si>
  <si>
    <t>TECR</t>
  </si>
  <si>
    <t>Very-long-chain enoyl-CoA reductase</t>
  </si>
  <si>
    <t>Q9BU23</t>
  </si>
  <si>
    <t>LMF2_HUMAN</t>
  </si>
  <si>
    <t>LMF2</t>
  </si>
  <si>
    <t>Lipase maturation factor 2</t>
  </si>
  <si>
    <t>Q12874</t>
  </si>
  <si>
    <t>SF3A3_HUMAN</t>
  </si>
  <si>
    <t>SF3A3</t>
  </si>
  <si>
    <t>Splicing factor 3A subunit 3</t>
  </si>
  <si>
    <t>Q9UKV3</t>
  </si>
  <si>
    <t>ACINU_HUMAN</t>
  </si>
  <si>
    <t>ACIN1</t>
  </si>
  <si>
    <t>Apoptotic chromatin condensation inducer in the nucleus</t>
  </si>
  <si>
    <t>Q14244</t>
  </si>
  <si>
    <t>MAP7_HUMAN</t>
  </si>
  <si>
    <t>MAP7</t>
  </si>
  <si>
    <t>Ensconsin</t>
  </si>
  <si>
    <t>P60981</t>
  </si>
  <si>
    <t>DEST_HUMAN</t>
  </si>
  <si>
    <t>DSTN</t>
  </si>
  <si>
    <t>Destrin</t>
  </si>
  <si>
    <t>Q9Y678</t>
  </si>
  <si>
    <t>COPG1_HUMAN</t>
  </si>
  <si>
    <t>COPG1</t>
  </si>
  <si>
    <t>Coatomer subunit gamma-1</t>
  </si>
  <si>
    <t>P19388</t>
  </si>
  <si>
    <t>RPAB1_HUMAN</t>
  </si>
  <si>
    <t>POLR2E</t>
  </si>
  <si>
    <t>DNA-directed RNA polymerases I, II, and III subunit RPABC1</t>
  </si>
  <si>
    <t>O60841</t>
  </si>
  <si>
    <t>IF2P_HUMAN</t>
  </si>
  <si>
    <t>EIF5B</t>
  </si>
  <si>
    <t>Eukaryotic translation initiation factor 5B</t>
  </si>
  <si>
    <t>P11216</t>
  </si>
  <si>
    <t>PYGB_HUMAN</t>
  </si>
  <si>
    <t>PYGB</t>
  </si>
  <si>
    <t>Glycogen phosphorylase, brain form</t>
  </si>
  <si>
    <t>P01042</t>
  </si>
  <si>
    <t>KNG1_HUMAN</t>
  </si>
  <si>
    <t>KNG1</t>
  </si>
  <si>
    <t>Kininogen-1</t>
  </si>
  <si>
    <t>Q13485</t>
  </si>
  <si>
    <t>SMAD4_HUMAN</t>
  </si>
  <si>
    <t>SMAD4</t>
  </si>
  <si>
    <t>Mothers against decapentaplegic homolog 4</t>
  </si>
  <si>
    <t>Q9BZV1</t>
  </si>
  <si>
    <t>UBXN6_HUMAN</t>
  </si>
  <si>
    <t>UBXN6</t>
  </si>
  <si>
    <t>UBX domain-containing protein 6</t>
  </si>
  <si>
    <t>P28072</t>
  </si>
  <si>
    <t>PSB6_HUMAN</t>
  </si>
  <si>
    <t>PSMB6</t>
  </si>
  <si>
    <t>Proteasome subunit beta type-6</t>
  </si>
  <si>
    <t>P28062</t>
  </si>
  <si>
    <t>PSB8_HUMAN</t>
  </si>
  <si>
    <t>PSMB8</t>
  </si>
  <si>
    <t>Proteasome subunit beta type-8</t>
  </si>
  <si>
    <t>P31939</t>
  </si>
  <si>
    <t>PUR9_HUMAN</t>
  </si>
  <si>
    <t>ATIC</t>
  </si>
  <si>
    <t>Bifunctional purine biosynthesis protein ATIC</t>
  </si>
  <si>
    <t>Q8NBJ7</t>
  </si>
  <si>
    <t>SUMF2_HUMAN</t>
  </si>
  <si>
    <t>SUMF2</t>
  </si>
  <si>
    <t>Inactive C-alpha-formylglycine-generating enzyme 2</t>
  </si>
  <si>
    <t>P46379</t>
  </si>
  <si>
    <t>BAG6_HUMAN</t>
  </si>
  <si>
    <t>BAG6</t>
  </si>
  <si>
    <t>Large proline-rich protein BAG6</t>
  </si>
  <si>
    <t>O94804</t>
  </si>
  <si>
    <t>STK10_HUMAN</t>
  </si>
  <si>
    <t>STK10</t>
  </si>
  <si>
    <t>Serine/threonine-protein kinase 10</t>
  </si>
  <si>
    <t>Q07866</t>
  </si>
  <si>
    <t>KLC1_HUMAN</t>
  </si>
  <si>
    <t>KLC1</t>
  </si>
  <si>
    <t>Kinesin light chain 1</t>
  </si>
  <si>
    <t>P22061</t>
  </si>
  <si>
    <t>PIMT_HUMAN</t>
  </si>
  <si>
    <t>PCMT1</t>
  </si>
  <si>
    <t>Protein-L-isoaspartate(D-aspartate) O-methyltransferase</t>
  </si>
  <si>
    <t>Q13151</t>
  </si>
  <si>
    <t>ROA0_HUMAN</t>
  </si>
  <si>
    <t>HNRNPA0</t>
  </si>
  <si>
    <t>Heterogeneous nuclear ribonucleoprotein A0</t>
  </si>
  <si>
    <t>O75122</t>
  </si>
  <si>
    <t>CLAP2_HUMAN</t>
  </si>
  <si>
    <t>CLASP2</t>
  </si>
  <si>
    <t>CLIP-associating protein 2</t>
  </si>
  <si>
    <t>P04899</t>
  </si>
  <si>
    <t>GNAI2_HUMAN</t>
  </si>
  <si>
    <t>GNAI2</t>
  </si>
  <si>
    <t>Guanine nucleotide-binding protein G(i) subunit alpha-2</t>
  </si>
  <si>
    <t>P68400</t>
  </si>
  <si>
    <t>CSK21_HUMAN</t>
  </si>
  <si>
    <t>CSNK2A1</t>
  </si>
  <si>
    <t>Casein kinase II subunit alpha</t>
  </si>
  <si>
    <t>Q9Y265</t>
  </si>
  <si>
    <t>RUVB1_HUMAN</t>
  </si>
  <si>
    <t>RUVBL1</t>
  </si>
  <si>
    <t>RuvB-like 1</t>
  </si>
  <si>
    <t>Q13084</t>
  </si>
  <si>
    <t>RM28_HUMAN</t>
  </si>
  <si>
    <t>MRPL28</t>
  </si>
  <si>
    <t>39S ribosomal protein L28, mitochondrial</t>
  </si>
  <si>
    <t>Q9Y263</t>
  </si>
  <si>
    <t>PLAP_HUMAN</t>
  </si>
  <si>
    <t>PLAA</t>
  </si>
  <si>
    <t>Phospholipase A-2-activating protein</t>
  </si>
  <si>
    <t>P11413</t>
  </si>
  <si>
    <t>G6PD_HUMAN</t>
  </si>
  <si>
    <t>G6PD</t>
  </si>
  <si>
    <t>Glucose-6-phosphate 1-dehydrogenase</t>
  </si>
  <si>
    <t>Q9Y5A9</t>
  </si>
  <si>
    <t>YTHD2_HUMAN</t>
  </si>
  <si>
    <t>YTHDF2</t>
  </si>
  <si>
    <t>YTH domain-containing family protein 2</t>
  </si>
  <si>
    <t>P02671</t>
  </si>
  <si>
    <t>FIBA_HUMAN</t>
  </si>
  <si>
    <t>FGA</t>
  </si>
  <si>
    <t>Fibrinogen alpha chain</t>
  </si>
  <si>
    <t>Q9NQG5</t>
  </si>
  <si>
    <t>RPR1B_HUMAN</t>
  </si>
  <si>
    <t>RPRD1B</t>
  </si>
  <si>
    <t>Regulation of nuclear pre-mRNA domain-containing protein 1B</t>
  </si>
  <si>
    <t>P48637</t>
  </si>
  <si>
    <t>GSHB_HUMAN</t>
  </si>
  <si>
    <t>GSS</t>
  </si>
  <si>
    <t>Glutathione synthetase</t>
  </si>
  <si>
    <t>O75175</t>
  </si>
  <si>
    <t>CNOT3_HUMAN</t>
  </si>
  <si>
    <t>CNOT3</t>
  </si>
  <si>
    <t>CCR4-NOT transcription complex subunit 3</t>
  </si>
  <si>
    <t>O00264</t>
  </si>
  <si>
    <t>PGRC1_HUMAN</t>
  </si>
  <si>
    <t>PGRMC1</t>
  </si>
  <si>
    <t>Membrane-associated progesterone receptor component 1</t>
  </si>
  <si>
    <t>Q9UHY7</t>
  </si>
  <si>
    <t>ENOPH_HUMAN</t>
  </si>
  <si>
    <t>ENOPH1</t>
  </si>
  <si>
    <t>Enolase-phosphatase E1</t>
  </si>
  <si>
    <t>O75112</t>
  </si>
  <si>
    <t>LDB3_HUMAN</t>
  </si>
  <si>
    <t>LDB3</t>
  </si>
  <si>
    <t>LIM domain-binding protein 3</t>
  </si>
  <si>
    <t>P17096</t>
  </si>
  <si>
    <t>HMGA1_HUMAN</t>
  </si>
  <si>
    <t>High mobility group protein HMG-I/HMG-Y</t>
  </si>
  <si>
    <t>P07360</t>
  </si>
  <si>
    <t>CO8G_HUMAN</t>
  </si>
  <si>
    <t>C8G</t>
  </si>
  <si>
    <t>Complement component C8 gamma chain</t>
  </si>
  <si>
    <t>O95428</t>
  </si>
  <si>
    <t>PPN_HUMAN</t>
  </si>
  <si>
    <t>PAPLN</t>
  </si>
  <si>
    <t>Papilin</t>
  </si>
  <si>
    <t>Q9Y2H0</t>
  </si>
  <si>
    <t>DLGP4_HUMAN</t>
  </si>
  <si>
    <t>DLGAP4</t>
  </si>
  <si>
    <t>Disks large-associated protein 4</t>
  </si>
  <si>
    <t>Q9H1E5</t>
  </si>
  <si>
    <t>TMX4_HUMAN</t>
  </si>
  <si>
    <t>TMX4</t>
  </si>
  <si>
    <t>Thioredoxin-related transmembrane protein 4</t>
  </si>
  <si>
    <t>P80511</t>
  </si>
  <si>
    <t>S10AC_HUMAN</t>
  </si>
  <si>
    <t>S100A12</t>
  </si>
  <si>
    <t>Protein S100-A12</t>
  </si>
  <si>
    <t>O96000</t>
  </si>
  <si>
    <t>NDUBA_HUMAN</t>
  </si>
  <si>
    <t>NDUFB10</t>
  </si>
  <si>
    <t>NADH dehydrogenase [ubiquinone] 1 beta subcomplex subunit 10</t>
  </si>
  <si>
    <t>P11142</t>
  </si>
  <si>
    <t>HSP7C_HUMAN</t>
  </si>
  <si>
    <t>HSPA8</t>
  </si>
  <si>
    <t>Heat shock cognate 71 kDa protein</t>
  </si>
  <si>
    <t>Q9UEU0</t>
  </si>
  <si>
    <t>VTI1B_HUMAN</t>
  </si>
  <si>
    <t>VTI1B</t>
  </si>
  <si>
    <t>Vesicle transport through interaction with t-SNAREs homolog 1B</t>
  </si>
  <si>
    <t>P56537</t>
  </si>
  <si>
    <t>IF6_HUMAN</t>
  </si>
  <si>
    <t>EIF6</t>
  </si>
  <si>
    <t>Eukaryotic translation initiation factor 6</t>
  </si>
  <si>
    <t>P30040</t>
  </si>
  <si>
    <t>ERP29_HUMAN</t>
  </si>
  <si>
    <t>ERP29</t>
  </si>
  <si>
    <t>Endoplasmic reticulum resident protein 29</t>
  </si>
  <si>
    <t>P05165</t>
  </si>
  <si>
    <t>PCCA_HUMAN</t>
  </si>
  <si>
    <t>PCCA</t>
  </si>
  <si>
    <t>Propionyl-CoA carboxylase alpha chain, mitochondrial</t>
  </si>
  <si>
    <t>Q6NUK1</t>
  </si>
  <si>
    <t>SCMC1_HUMAN</t>
  </si>
  <si>
    <t>SLC25A24</t>
  </si>
  <si>
    <t>Calcium-binding mitochondrial carrier protein SCaMC-1</t>
  </si>
  <si>
    <t>P09132</t>
  </si>
  <si>
    <t>SRP19_HUMAN</t>
  </si>
  <si>
    <t>SRP19</t>
  </si>
  <si>
    <t>Signal recognition particle 19 kDa protein</t>
  </si>
  <si>
    <t>P21333</t>
  </si>
  <si>
    <t>FLNA_HUMAN</t>
  </si>
  <si>
    <t>Filamin-A</t>
  </si>
  <si>
    <t>P51572</t>
  </si>
  <si>
    <t>BAP31_HUMAN</t>
  </si>
  <si>
    <t>BCAP31</t>
  </si>
  <si>
    <t>B-cell receptor-associated protein 31</t>
  </si>
  <si>
    <t>P15374</t>
  </si>
  <si>
    <t>UCHL3_HUMAN</t>
  </si>
  <si>
    <t>UCHL3</t>
  </si>
  <si>
    <t>Ubiquitin carboxyl-terminal hydrolase isozyme L3</t>
  </si>
  <si>
    <t>Q06323</t>
  </si>
  <si>
    <t>PSME1_HUMAN</t>
  </si>
  <si>
    <t>PSME1</t>
  </si>
  <si>
    <t>Proteasome activator complex subunit 1</t>
  </si>
  <si>
    <t>P25786</t>
  </si>
  <si>
    <t>PSA1_HUMAN</t>
  </si>
  <si>
    <t>PSMA1</t>
  </si>
  <si>
    <t>Proteasome subunit alpha type-1</t>
  </si>
  <si>
    <t>A6NDG6</t>
  </si>
  <si>
    <t>PGP_HUMAN</t>
  </si>
  <si>
    <t>PGP</t>
  </si>
  <si>
    <t>Glycerol-3-phosphate phosphatase</t>
  </si>
  <si>
    <t>Q9Y3D0</t>
  </si>
  <si>
    <t>CIA2B_HUMAN</t>
  </si>
  <si>
    <t>CIAO2B</t>
  </si>
  <si>
    <t>Cytosolic iron-sulfur assembly component 2B</t>
  </si>
  <si>
    <t>P61916</t>
  </si>
  <si>
    <t>NPC2_HUMAN</t>
  </si>
  <si>
    <t>NPC2</t>
  </si>
  <si>
    <t>NPC intracellular cholesterol transporter 2</t>
  </si>
  <si>
    <t>P46778</t>
  </si>
  <si>
    <t>RL21_HUMAN</t>
  </si>
  <si>
    <t>RPL21</t>
  </si>
  <si>
    <t>60S ribosomal protein L21</t>
  </si>
  <si>
    <t>O15195</t>
  </si>
  <si>
    <t>VILL_HUMAN</t>
  </si>
  <si>
    <t>VILL</t>
  </si>
  <si>
    <t>Villin-like protein</t>
  </si>
  <si>
    <t>Q86WV6</t>
  </si>
  <si>
    <t>STING_HUMAN</t>
  </si>
  <si>
    <t>STING1</t>
  </si>
  <si>
    <t>Stimulator of interferon genes protein</t>
  </si>
  <si>
    <t>O95602</t>
  </si>
  <si>
    <t>RPA1_HUMAN</t>
  </si>
  <si>
    <t>POLR1A</t>
  </si>
  <si>
    <t>DNA-directed RNA polymerase I subunit RPA1</t>
  </si>
  <si>
    <t>P49756</t>
  </si>
  <si>
    <t>RBM25_HUMAN</t>
  </si>
  <si>
    <t>RBM25</t>
  </si>
  <si>
    <t>RNA-binding protein 25</t>
  </si>
  <si>
    <t>P18085</t>
  </si>
  <si>
    <t>ARF4_HUMAN</t>
  </si>
  <si>
    <t>ARF4</t>
  </si>
  <si>
    <t>ADP-ribosylation factor 4</t>
  </si>
  <si>
    <t>Q14956</t>
  </si>
  <si>
    <t>GPNMB_HUMAN</t>
  </si>
  <si>
    <t>GPNMB</t>
  </si>
  <si>
    <t>Transmembrane glycoprotein NMB</t>
  </si>
  <si>
    <t>P62633</t>
  </si>
  <si>
    <t>CNBP_HUMAN</t>
  </si>
  <si>
    <t>CNBP</t>
  </si>
  <si>
    <t>Cellular nucleic acid-binding protein</t>
  </si>
  <si>
    <t>P06310</t>
  </si>
  <si>
    <t>KV230_HUMAN</t>
  </si>
  <si>
    <t>IGKV2-30</t>
  </si>
  <si>
    <t>Immunoglobulin kappa variable 2-30</t>
  </si>
  <si>
    <t>Q9HD20</t>
  </si>
  <si>
    <t>AT131_HUMAN</t>
  </si>
  <si>
    <t>ATP13A1</t>
  </si>
  <si>
    <t>Manganese-transporting ATPase 13A1</t>
  </si>
  <si>
    <t>Q9H7Z7</t>
  </si>
  <si>
    <t>PGES2_HUMAN</t>
  </si>
  <si>
    <t>PTGES2</t>
  </si>
  <si>
    <t>Prostaglandin E synthase 2</t>
  </si>
  <si>
    <t>P21399</t>
  </si>
  <si>
    <t>ACOC_HUMAN</t>
  </si>
  <si>
    <t>ACO1</t>
  </si>
  <si>
    <t>Cytoplasmic aconitate hydratase</t>
  </si>
  <si>
    <t>Q9NRW7</t>
  </si>
  <si>
    <t>VPS45_HUMAN</t>
  </si>
  <si>
    <t>VPS45</t>
  </si>
  <si>
    <t>Vacuolar protein sorting-associated protein 45</t>
  </si>
  <si>
    <t>Q96M27</t>
  </si>
  <si>
    <t>PRRC1_HUMAN</t>
  </si>
  <si>
    <t>PRRC1</t>
  </si>
  <si>
    <t>Protein PRRC1</t>
  </si>
  <si>
    <t>Q9P2M7</t>
  </si>
  <si>
    <t>CING_HUMAN</t>
  </si>
  <si>
    <t>CGN</t>
  </si>
  <si>
    <t>Cingulin</t>
  </si>
  <si>
    <t>P62750</t>
  </si>
  <si>
    <t>RL23A_HUMAN</t>
  </si>
  <si>
    <t>RPL23A</t>
  </si>
  <si>
    <t>60S ribosomal protein L23a</t>
  </si>
  <si>
    <t>P13473</t>
  </si>
  <si>
    <t>LAMP2_HUMAN</t>
  </si>
  <si>
    <t>LAMP2</t>
  </si>
  <si>
    <t>Lysosome-associated membrane glycoprotein 2</t>
  </si>
  <si>
    <t>P06681</t>
  </si>
  <si>
    <t>CO2_HUMAN</t>
  </si>
  <si>
    <t>Complement C2</t>
  </si>
  <si>
    <t>P06753</t>
  </si>
  <si>
    <t>TPM3_HUMAN</t>
  </si>
  <si>
    <t>TPM3</t>
  </si>
  <si>
    <t>Tropomyosin alpha-3 chain</t>
  </si>
  <si>
    <t>Q96B36</t>
  </si>
  <si>
    <t>AKTS1_HUMAN</t>
  </si>
  <si>
    <t>AKT1S1</t>
  </si>
  <si>
    <t>Proline-rich AKT1 substrate 1</t>
  </si>
  <si>
    <t>Q99758</t>
  </si>
  <si>
    <t>ABCA3_HUMAN</t>
  </si>
  <si>
    <t>ABCA3</t>
  </si>
  <si>
    <t>ATP-binding cassette sub-family A member 3</t>
  </si>
  <si>
    <t>Q96CX2</t>
  </si>
  <si>
    <t>KCD12_HUMAN</t>
  </si>
  <si>
    <t>KCTD12</t>
  </si>
  <si>
    <t>BTB/POZ domain-containing protein KCTD12</t>
  </si>
  <si>
    <t>Q9UBI1</t>
  </si>
  <si>
    <t>COMD3_HUMAN</t>
  </si>
  <si>
    <t>COMMD3</t>
  </si>
  <si>
    <t>COMM domain-containing protein 3</t>
  </si>
  <si>
    <t>P62333</t>
  </si>
  <si>
    <t>PRS10_HUMAN</t>
  </si>
  <si>
    <t>PSMC6</t>
  </si>
  <si>
    <t>26S proteasome regulatory subunit 10B</t>
  </si>
  <si>
    <t>Q9UBU9</t>
  </si>
  <si>
    <t>NXF1_HUMAN</t>
  </si>
  <si>
    <t>NXF1</t>
  </si>
  <si>
    <t>Nuclear RNA export factor 1</t>
  </si>
  <si>
    <t>Q9NV70</t>
  </si>
  <si>
    <t>EXOC1_HUMAN</t>
  </si>
  <si>
    <t>EXOC1</t>
  </si>
  <si>
    <t>Exocyst complex component 1</t>
  </si>
  <si>
    <t>Q9UHX1</t>
  </si>
  <si>
    <t>PUF60_HUMAN</t>
  </si>
  <si>
    <t>PUF60</t>
  </si>
  <si>
    <t>Poly(U)-binding-splicing factor PUF60</t>
  </si>
  <si>
    <t>P02748</t>
  </si>
  <si>
    <t>CO9_HUMAN</t>
  </si>
  <si>
    <t>C9</t>
  </si>
  <si>
    <t>Complement component C9</t>
  </si>
  <si>
    <t>Q5R3I4</t>
  </si>
  <si>
    <t>TTC38_HUMAN</t>
  </si>
  <si>
    <t>TTC38</t>
  </si>
  <si>
    <t>Tetratricopeptide repeat protein 38</t>
  </si>
  <si>
    <t>Q13643</t>
  </si>
  <si>
    <t>FHL3_HUMAN</t>
  </si>
  <si>
    <t>FHL3</t>
  </si>
  <si>
    <t>Four and a half LIM domains protein 3</t>
  </si>
  <si>
    <t>Q13724</t>
  </si>
  <si>
    <t>MOGS_HUMAN</t>
  </si>
  <si>
    <t>MOGS</t>
  </si>
  <si>
    <t>Mannosyl-oligosaccharide glucosidase</t>
  </si>
  <si>
    <t>Q15428</t>
  </si>
  <si>
    <t>SF3A2_HUMAN</t>
  </si>
  <si>
    <t>SF3A2</t>
  </si>
  <si>
    <t>Splicing factor 3A subunit 2</t>
  </si>
  <si>
    <t>P50579</t>
  </si>
  <si>
    <t>MAP2_HUMAN</t>
  </si>
  <si>
    <t>METAP2</t>
  </si>
  <si>
    <t>Methionine aminopeptidase 2</t>
  </si>
  <si>
    <t>P62854</t>
  </si>
  <si>
    <t>RS26_HUMAN</t>
  </si>
  <si>
    <t>RPS26</t>
  </si>
  <si>
    <t>40S ribosomal protein S26</t>
  </si>
  <si>
    <t>Q93034</t>
  </si>
  <si>
    <t>CUL5_HUMAN</t>
  </si>
  <si>
    <t>CUL5</t>
  </si>
  <si>
    <t>Cullin-5</t>
  </si>
  <si>
    <t>P55884</t>
  </si>
  <si>
    <t>EIF3B_HUMAN</t>
  </si>
  <si>
    <t>EIF3B</t>
  </si>
  <si>
    <t>Eukaryotic translation initiation factor 3 subunit B</t>
  </si>
  <si>
    <t>Q9Y2W2</t>
  </si>
  <si>
    <t>WBP11_HUMAN</t>
  </si>
  <si>
    <t>WBP11</t>
  </si>
  <si>
    <t>WW domain-binding protein 11</t>
  </si>
  <si>
    <t>P35606</t>
  </si>
  <si>
    <t>COPB2_HUMAN</t>
  </si>
  <si>
    <t>COPB2</t>
  </si>
  <si>
    <t>Coatomer subunit beta'</t>
  </si>
  <si>
    <t>Q14160</t>
  </si>
  <si>
    <t>SCRIB_HUMAN</t>
  </si>
  <si>
    <t>SCRIB</t>
  </si>
  <si>
    <t>Protein scribble homolog</t>
  </si>
  <si>
    <t>Q9Y3B4</t>
  </si>
  <si>
    <t>SF3B6_HUMAN</t>
  </si>
  <si>
    <t>SF3B6</t>
  </si>
  <si>
    <t>Splicing factor 3B subunit 6</t>
  </si>
  <si>
    <t>P63173</t>
  </si>
  <si>
    <t>RL38_HUMAN</t>
  </si>
  <si>
    <t>RPL38</t>
  </si>
  <si>
    <t>60S ribosomal protein L38</t>
  </si>
  <si>
    <t>P62913</t>
  </si>
  <si>
    <t>RL11_HUMAN</t>
  </si>
  <si>
    <t>RPL11</t>
  </si>
  <si>
    <t>60S ribosomal protein L11</t>
  </si>
  <si>
    <t>P46734</t>
  </si>
  <si>
    <t>MP2K3_HUMAN</t>
  </si>
  <si>
    <t>MAP2K3</t>
  </si>
  <si>
    <t>Dual specificity mitogen-activated protein kinase kinase 3</t>
  </si>
  <si>
    <t>Q8WUP2</t>
  </si>
  <si>
    <t>FBLI1_HUMAN</t>
  </si>
  <si>
    <t>FBLIM1</t>
  </si>
  <si>
    <t>Filamin-binding LIM protein 1</t>
  </si>
  <si>
    <t>Q4V328</t>
  </si>
  <si>
    <t>GRAP1_HUMAN</t>
  </si>
  <si>
    <t>GRIPAP1</t>
  </si>
  <si>
    <t>GRIP1-associated protein 1</t>
  </si>
  <si>
    <t>P09493</t>
  </si>
  <si>
    <t>TPM1_HUMAN</t>
  </si>
  <si>
    <t>Tropomyosin alpha-1 chain</t>
  </si>
  <si>
    <t>P35542</t>
  </si>
  <si>
    <t>SAA4_HUMAN</t>
  </si>
  <si>
    <t>SAA4</t>
  </si>
  <si>
    <t>Serum amyloid A-4 protein</t>
  </si>
  <si>
    <t>P46977</t>
  </si>
  <si>
    <t>STT3A_HUMAN</t>
  </si>
  <si>
    <t>STT3A</t>
  </si>
  <si>
    <t>Dolichyl-diphosphooligosaccharide--protein glycosyltransferase subunit STT3A</t>
  </si>
  <si>
    <t>P55010</t>
  </si>
  <si>
    <t>IF5_HUMAN</t>
  </si>
  <si>
    <t>EIF5</t>
  </si>
  <si>
    <t>Eukaryotic translation initiation factor 5</t>
  </si>
  <si>
    <t>Q7Z6Z7</t>
  </si>
  <si>
    <t>HUWE1_HUMAN</t>
  </si>
  <si>
    <t>HUWE1</t>
  </si>
  <si>
    <t>E3 ubiquitin-protein ligase HUWE1</t>
  </si>
  <si>
    <t>Q07960</t>
  </si>
  <si>
    <t>RHG01_HUMAN</t>
  </si>
  <si>
    <t>ARHGAP1</t>
  </si>
  <si>
    <t>Rho GTPase-activating protein 1</t>
  </si>
  <si>
    <t>Q6ZVM7</t>
  </si>
  <si>
    <t>TM1L2_HUMAN</t>
  </si>
  <si>
    <t>TOM1L2</t>
  </si>
  <si>
    <t>TOM1-like protein 2</t>
  </si>
  <si>
    <t>P32189</t>
  </si>
  <si>
    <t>GLPK_HUMAN</t>
  </si>
  <si>
    <t>GK</t>
  </si>
  <si>
    <t>Glycerol kinase</t>
  </si>
  <si>
    <t>P62304</t>
  </si>
  <si>
    <t>RUXE_HUMAN</t>
  </si>
  <si>
    <t>SNRPE</t>
  </si>
  <si>
    <t>Small nuclear ribonucleoprotein E</t>
  </si>
  <si>
    <t>Q9UFN0</t>
  </si>
  <si>
    <t>NPS3A_HUMAN</t>
  </si>
  <si>
    <t>NIPSNAP3A</t>
  </si>
  <si>
    <t>Protein NipSnap homolog 3A</t>
  </si>
  <si>
    <t>Q16787</t>
  </si>
  <si>
    <t>LAMA3_HUMAN</t>
  </si>
  <si>
    <t>Laminin subunit alpha-3</t>
  </si>
  <si>
    <t>Q9BV20</t>
  </si>
  <si>
    <t>MTNA_HUMAN</t>
  </si>
  <si>
    <t>MRI1</t>
  </si>
  <si>
    <t>Methylthioribose-1-phosphate isomerase</t>
  </si>
  <si>
    <t>P62136</t>
  </si>
  <si>
    <t>PP1A_HUMAN</t>
  </si>
  <si>
    <t>PPP1CA</t>
  </si>
  <si>
    <t>Serine/threonine-protein phosphatase PP1-alpha catalytic subunit</t>
  </si>
  <si>
    <t>Q6L8Q7</t>
  </si>
  <si>
    <t>PDE12_HUMAN</t>
  </si>
  <si>
    <t>PDE12</t>
  </si>
  <si>
    <t>2',5'-phosphodiesterase 12</t>
  </si>
  <si>
    <t>Q96K76</t>
  </si>
  <si>
    <t>UBP47_HUMAN</t>
  </si>
  <si>
    <t>USP47</t>
  </si>
  <si>
    <t>Ubiquitin carboxyl-terminal hydrolase 47</t>
  </si>
  <si>
    <t>Q96FW1</t>
  </si>
  <si>
    <t>OTUB1_HUMAN</t>
  </si>
  <si>
    <t>OTUB1</t>
  </si>
  <si>
    <t>Ubiquitin thioesterase OTUB1</t>
  </si>
  <si>
    <t>P37837</t>
  </si>
  <si>
    <t>TALDO_HUMAN</t>
  </si>
  <si>
    <t>TALDO1</t>
  </si>
  <si>
    <t>Transaldolase</t>
  </si>
  <si>
    <t>P08842</t>
  </si>
  <si>
    <t>STS_HUMAN</t>
  </si>
  <si>
    <t>STS</t>
  </si>
  <si>
    <t>Steryl-sulfatase</t>
  </si>
  <si>
    <t>P51636</t>
  </si>
  <si>
    <t>CAV2_HUMAN</t>
  </si>
  <si>
    <t>CAV2</t>
  </si>
  <si>
    <t>Caveolin-2</t>
  </si>
  <si>
    <t>Q5T5P2</t>
  </si>
  <si>
    <t>SKT_HUMAN</t>
  </si>
  <si>
    <t>KIAA1217</t>
  </si>
  <si>
    <t>Sickle tail protein homolog</t>
  </si>
  <si>
    <t>Q4G176</t>
  </si>
  <si>
    <t>ACSF3_HUMAN</t>
  </si>
  <si>
    <t>ACSF3</t>
  </si>
  <si>
    <t>Malonate--CoA ligase ACSF3, mitochondrial</t>
  </si>
  <si>
    <t>O43324</t>
  </si>
  <si>
    <t>MCA3_HUMAN</t>
  </si>
  <si>
    <t>EEF1E1</t>
  </si>
  <si>
    <t>Eukaryotic translation elongation factor 1 epsilon-1</t>
  </si>
  <si>
    <t>O00303</t>
  </si>
  <si>
    <t>EIF3F_HUMAN</t>
  </si>
  <si>
    <t>EIF3F</t>
  </si>
  <si>
    <t>Eukaryotic translation initiation factor 3 subunit F</t>
  </si>
  <si>
    <t>Q5JSH3</t>
  </si>
  <si>
    <t>WDR44_HUMAN</t>
  </si>
  <si>
    <t>WDR44</t>
  </si>
  <si>
    <t>WD repeat-containing protein 44</t>
  </si>
  <si>
    <t>O75643</t>
  </si>
  <si>
    <t>U520_HUMAN</t>
  </si>
  <si>
    <t>SNRNP200</t>
  </si>
  <si>
    <t>U5 small nuclear ribonucleoprotein 200 kDa helicase</t>
  </si>
  <si>
    <t>Q13867</t>
  </si>
  <si>
    <t>BLMH_HUMAN</t>
  </si>
  <si>
    <t>BLMH</t>
  </si>
  <si>
    <t>Bleomycin hydrolase</t>
  </si>
  <si>
    <t>Q00610</t>
  </si>
  <si>
    <t>CLH1_HUMAN</t>
  </si>
  <si>
    <t>CLTC</t>
  </si>
  <si>
    <t>Clathrin heavy chain 1</t>
  </si>
  <si>
    <t>Q9NRN7</t>
  </si>
  <si>
    <t>ADPPT_HUMAN</t>
  </si>
  <si>
    <t>AASDHPPT</t>
  </si>
  <si>
    <t>L-aminoadipate-semialdehyde dehydrogenase-phosphopantetheinyl transferase</t>
  </si>
  <si>
    <t>Q15006</t>
  </si>
  <si>
    <t>EMC2_HUMAN</t>
  </si>
  <si>
    <t>EMC2</t>
  </si>
  <si>
    <t>ER membrane protein complex subunit 2</t>
  </si>
  <si>
    <t>O43488</t>
  </si>
  <si>
    <t>ARK72_HUMAN</t>
  </si>
  <si>
    <t>AKR7A2</t>
  </si>
  <si>
    <t>Aflatoxin B1 aldehyde reductase member 2</t>
  </si>
  <si>
    <t>Q9BXP5</t>
  </si>
  <si>
    <t>SRRT_HUMAN</t>
  </si>
  <si>
    <t>SRRT</t>
  </si>
  <si>
    <t>Serrate RNA effector molecule homolog</t>
  </si>
  <si>
    <t>P02452</t>
  </si>
  <si>
    <t>CO1A1_HUMAN</t>
  </si>
  <si>
    <t>Collagen alpha-1(I) chain</t>
  </si>
  <si>
    <t>P11021</t>
  </si>
  <si>
    <t>BIP_HUMAN</t>
  </si>
  <si>
    <t>HSPA5</t>
  </si>
  <si>
    <t>Endoplasmic reticulum chaperone BiP</t>
  </si>
  <si>
    <t>P22570</t>
  </si>
  <si>
    <t>ADRO_HUMAN</t>
  </si>
  <si>
    <t>FDXR</t>
  </si>
  <si>
    <t>NADPH:adrenodoxin oxidoreductase, mitochondrial</t>
  </si>
  <si>
    <t>P50440</t>
  </si>
  <si>
    <t>GATM_HUMAN</t>
  </si>
  <si>
    <t>GATM</t>
  </si>
  <si>
    <t>Glycine amidinotransferase, mitochondrial</t>
  </si>
  <si>
    <t>Q9GZS3</t>
  </si>
  <si>
    <t>WDR61_HUMAN</t>
  </si>
  <si>
    <t>WDR61</t>
  </si>
  <si>
    <t>WD repeat-containing protein 61</t>
  </si>
  <si>
    <t>P84090</t>
  </si>
  <si>
    <t>ERH_HUMAN</t>
  </si>
  <si>
    <t>ERH</t>
  </si>
  <si>
    <t>Enhancer of rudimentary homolog</t>
  </si>
  <si>
    <t>P12955</t>
  </si>
  <si>
    <t>PEPD_HUMAN</t>
  </si>
  <si>
    <t>PEPD</t>
  </si>
  <si>
    <t>Xaa-Pro dipeptidase</t>
  </si>
  <si>
    <t>Q99460</t>
  </si>
  <si>
    <t>PSMD1_HUMAN</t>
  </si>
  <si>
    <t>PSMD1</t>
  </si>
  <si>
    <t>26S proteasome non-ATPase regulatory subunit 1</t>
  </si>
  <si>
    <t>Q8NFH8</t>
  </si>
  <si>
    <t>REPS2_HUMAN</t>
  </si>
  <si>
    <t>REPS2</t>
  </si>
  <si>
    <t>RalBP1-associated Eps domain-containing protein 2</t>
  </si>
  <si>
    <t>P49721</t>
  </si>
  <si>
    <t>PSB2_HUMAN</t>
  </si>
  <si>
    <t>PSMB2</t>
  </si>
  <si>
    <t>Proteasome subunit beta type-2</t>
  </si>
  <si>
    <t>P05543</t>
  </si>
  <si>
    <t>THBG_HUMAN</t>
  </si>
  <si>
    <t>SERPINA7</t>
  </si>
  <si>
    <t>Thyroxine-binding globulin</t>
  </si>
  <si>
    <t>O75533</t>
  </si>
  <si>
    <t>SF3B1_HUMAN</t>
  </si>
  <si>
    <t>SF3B1</t>
  </si>
  <si>
    <t>Splicing factor 3B subunit 1</t>
  </si>
  <si>
    <t>O75534</t>
  </si>
  <si>
    <t>CSDE1_HUMAN</t>
  </si>
  <si>
    <t>CSDE1</t>
  </si>
  <si>
    <t>Cold shock domain-containing protein E1</t>
  </si>
  <si>
    <t>Q9BWH2</t>
  </si>
  <si>
    <t>FUND2_HUMAN</t>
  </si>
  <si>
    <t>FUNDC2</t>
  </si>
  <si>
    <t>FUN14 domain-containing protein 2</t>
  </si>
  <si>
    <t>P29692</t>
  </si>
  <si>
    <t>EF1D_HUMAN</t>
  </si>
  <si>
    <t>EEF1D</t>
  </si>
  <si>
    <t>Elongation factor 1-delta</t>
  </si>
  <si>
    <t>Q13057</t>
  </si>
  <si>
    <t>COASY_HUMAN</t>
  </si>
  <si>
    <t>COASY</t>
  </si>
  <si>
    <t>Bifunctional coenzyme A synthase</t>
  </si>
  <si>
    <t>Q13586</t>
  </si>
  <si>
    <t>STIM1_HUMAN</t>
  </si>
  <si>
    <t>STIM1</t>
  </si>
  <si>
    <t>Stromal interaction molecule 1</t>
  </si>
  <si>
    <t>P40227</t>
  </si>
  <si>
    <t>TCPZ_HUMAN</t>
  </si>
  <si>
    <t>CCT6A</t>
  </si>
  <si>
    <t>T-complex protein 1 subunit zeta</t>
  </si>
  <si>
    <t>Q969E4</t>
  </si>
  <si>
    <t>TCAL3_HUMAN</t>
  </si>
  <si>
    <t>TCEAL3</t>
  </si>
  <si>
    <t>Transcription elongation factor A protein-like 3</t>
  </si>
  <si>
    <t>P20701</t>
  </si>
  <si>
    <t>ITAL_HUMAN</t>
  </si>
  <si>
    <t>Integrin alpha-L</t>
  </si>
  <si>
    <t>Q9UHD8</t>
  </si>
  <si>
    <t>SEPT9_HUMAN</t>
  </si>
  <si>
    <t>SEPTIN9</t>
  </si>
  <si>
    <t>Septin-9</t>
  </si>
  <si>
    <t>Q13438</t>
  </si>
  <si>
    <t>OS9_HUMAN</t>
  </si>
  <si>
    <t>OS9</t>
  </si>
  <si>
    <t>Protein OS-9</t>
  </si>
  <si>
    <t>P01861</t>
  </si>
  <si>
    <t>IGHG4_HUMAN</t>
  </si>
  <si>
    <t>IGHG4</t>
  </si>
  <si>
    <t>Immunoglobulin heavy constant gamma 4</t>
  </si>
  <si>
    <t>P35658</t>
  </si>
  <si>
    <t>NU214_HUMAN</t>
  </si>
  <si>
    <t>NUP214</t>
  </si>
  <si>
    <t>Nuclear pore complex protein Nup214</t>
  </si>
  <si>
    <t>Q8N2K0</t>
  </si>
  <si>
    <t>ABD12_HUMAN</t>
  </si>
  <si>
    <t>ABHD12</t>
  </si>
  <si>
    <t>Lysophosphatidylserine lipase ABHD12</t>
  </si>
  <si>
    <t>Q9H9B4</t>
  </si>
  <si>
    <t>SFXN1_HUMAN</t>
  </si>
  <si>
    <t>SFXN1</t>
  </si>
  <si>
    <t>Sideroflexin-1</t>
  </si>
  <si>
    <t>P09012</t>
  </si>
  <si>
    <t>SNRPA_HUMAN</t>
  </si>
  <si>
    <t>SNRPA</t>
  </si>
  <si>
    <t>U1 small nuclear ribonucleoprotein A</t>
  </si>
  <si>
    <t>O15212</t>
  </si>
  <si>
    <t>PFD6_HUMAN</t>
  </si>
  <si>
    <t>PFDN6</t>
  </si>
  <si>
    <t>Prefoldin subunit 6</t>
  </si>
  <si>
    <t>P04792</t>
  </si>
  <si>
    <t>HSPB1_HUMAN</t>
  </si>
  <si>
    <t>Heat shock protein beta-1</t>
  </si>
  <si>
    <t>P02766</t>
  </si>
  <si>
    <t>TTHY_HUMAN</t>
  </si>
  <si>
    <t>TTR</t>
  </si>
  <si>
    <t>Transthyretin</t>
  </si>
  <si>
    <t>P30153</t>
  </si>
  <si>
    <t>2AAA_HUMAN</t>
  </si>
  <si>
    <t>PPP2R1A</t>
  </si>
  <si>
    <t>Serine/threonine-protein phosphatase 2A 65 kDa regulatory subunit A alpha isoform</t>
  </si>
  <si>
    <t>O95831</t>
  </si>
  <si>
    <t>AIFM1_HUMAN</t>
  </si>
  <si>
    <t>AIFM1</t>
  </si>
  <si>
    <t>Apoptosis-inducing factor 1, mitochondrial</t>
  </si>
  <si>
    <t>Q9P0V9</t>
  </si>
  <si>
    <t>SEP10_HUMAN</t>
  </si>
  <si>
    <t>SEPTIN10</t>
  </si>
  <si>
    <t>Septin-10</t>
  </si>
  <si>
    <t>P07225</t>
  </si>
  <si>
    <t>PROS_HUMAN</t>
  </si>
  <si>
    <t>PROS1</t>
  </si>
  <si>
    <t>Vitamin K-dependent protein S</t>
  </si>
  <si>
    <t>Q04637</t>
  </si>
  <si>
    <t>IF4G1_HUMAN</t>
  </si>
  <si>
    <t>EIF4G1</t>
  </si>
  <si>
    <t>Eukaryotic translation initiation factor 4 gamma 1</t>
  </si>
  <si>
    <t>P34949</t>
  </si>
  <si>
    <t>MPI_HUMAN</t>
  </si>
  <si>
    <t>MPI</t>
  </si>
  <si>
    <t>Mannose-6-phosphate isomerase</t>
  </si>
  <si>
    <t>A0MZ66</t>
  </si>
  <si>
    <t>SHOT1_HUMAN</t>
  </si>
  <si>
    <t>SHTN1</t>
  </si>
  <si>
    <t>Shootin-1</t>
  </si>
  <si>
    <t>Q96AB3</t>
  </si>
  <si>
    <t>ISOC2_HUMAN</t>
  </si>
  <si>
    <t>ISOC2</t>
  </si>
  <si>
    <t>Isochorismatase domain-containing protein 2</t>
  </si>
  <si>
    <t>Q9NZQ3</t>
  </si>
  <si>
    <t>SPN90_HUMAN</t>
  </si>
  <si>
    <t>NCKIPSD</t>
  </si>
  <si>
    <t>NCK-interacting protein with SH3 domain</t>
  </si>
  <si>
    <t>P15428</t>
  </si>
  <si>
    <t>PGDH_HUMAN</t>
  </si>
  <si>
    <t>15-hydroxyprostaglandin dehydrogenase [NAD(+)]</t>
  </si>
  <si>
    <t>P00747</t>
  </si>
  <si>
    <t>PLMN_HUMAN</t>
  </si>
  <si>
    <t>PLG</t>
  </si>
  <si>
    <t>Plasminogen</t>
  </si>
  <si>
    <t>P53007</t>
  </si>
  <si>
    <t>TXTP_HUMAN</t>
  </si>
  <si>
    <t>SLC25A1</t>
  </si>
  <si>
    <t>Tricarboxylate transport protein, mitochondrial</t>
  </si>
  <si>
    <t>O15231</t>
  </si>
  <si>
    <t>ZN185_HUMAN</t>
  </si>
  <si>
    <t>ZNF185</t>
  </si>
  <si>
    <t>Zinc finger protein 185</t>
  </si>
  <si>
    <t>P05455</t>
  </si>
  <si>
    <t>LA_HUMAN</t>
  </si>
  <si>
    <t>SSB</t>
  </si>
  <si>
    <t>Lupus La protein</t>
  </si>
  <si>
    <t>Q99832</t>
  </si>
  <si>
    <t>TCPH_HUMAN</t>
  </si>
  <si>
    <t>CCT7</t>
  </si>
  <si>
    <t>T-complex protein 1 subunit eta</t>
  </si>
  <si>
    <t>O60760</t>
  </si>
  <si>
    <t>HPGDS_HUMAN</t>
  </si>
  <si>
    <t>HPGDS</t>
  </si>
  <si>
    <t>Hematopoietic prostaglandin D synthase</t>
  </si>
  <si>
    <t>P56182</t>
  </si>
  <si>
    <t>RRP1_HUMAN</t>
  </si>
  <si>
    <t>RRP1</t>
  </si>
  <si>
    <t>Ribosomal RNA processing protein 1 homolog A</t>
  </si>
  <si>
    <t>P23588</t>
  </si>
  <si>
    <t>IF4B_HUMAN</t>
  </si>
  <si>
    <t>EIF4B</t>
  </si>
  <si>
    <t>Eukaryotic translation initiation factor 4B</t>
  </si>
  <si>
    <t>P16435</t>
  </si>
  <si>
    <t>NCPR_HUMAN</t>
  </si>
  <si>
    <t>POR</t>
  </si>
  <si>
    <t>NADPH--cytochrome P450 reductase</t>
  </si>
  <si>
    <t>P27169</t>
  </si>
  <si>
    <t>PON1_HUMAN</t>
  </si>
  <si>
    <t>PON1</t>
  </si>
  <si>
    <t>Serum paraoxonase/arylesterase 1</t>
  </si>
  <si>
    <t>P10644</t>
  </si>
  <si>
    <t>KAP0_HUMAN</t>
  </si>
  <si>
    <t>PRKAR1A</t>
  </si>
  <si>
    <t>cAMP-dependent protein kinase type I-alpha regulatory subunit</t>
  </si>
  <si>
    <t>Q49A26</t>
  </si>
  <si>
    <t>GLYR1_HUMAN</t>
  </si>
  <si>
    <t>GLYR1</t>
  </si>
  <si>
    <t>Putative oxidoreductase GLYR1</t>
  </si>
  <si>
    <t>Q3KQV9</t>
  </si>
  <si>
    <t>UAP1L_HUMAN</t>
  </si>
  <si>
    <t>UAP1L1</t>
  </si>
  <si>
    <t>UDP-N-acetylhexosamine pyrophosphorylase-like protein 1</t>
  </si>
  <si>
    <t>P09496</t>
  </si>
  <si>
    <t>CLCA_HUMAN</t>
  </si>
  <si>
    <t>CLTA</t>
  </si>
  <si>
    <t>Clathrin light chain A</t>
  </si>
  <si>
    <t>P26599</t>
  </si>
  <si>
    <t>PTBP1_HUMAN</t>
  </si>
  <si>
    <t>PTBP1</t>
  </si>
  <si>
    <t>Polypyrimidine tract-binding protein 1</t>
  </si>
  <si>
    <t>Q9UJU6</t>
  </si>
  <si>
    <t>DBNL_HUMAN</t>
  </si>
  <si>
    <t>DBNL</t>
  </si>
  <si>
    <t>Drebrin-like protein</t>
  </si>
  <si>
    <t>O60443</t>
  </si>
  <si>
    <t>GSDME_HUMAN</t>
  </si>
  <si>
    <t>GSDME</t>
  </si>
  <si>
    <t>Gasdermin-E</t>
  </si>
  <si>
    <t>O00161</t>
  </si>
  <si>
    <t>SNP23_HUMAN</t>
  </si>
  <si>
    <t>SNAP23</t>
  </si>
  <si>
    <t>Synaptosomal-associated protein 23</t>
  </si>
  <si>
    <t>P43490</t>
  </si>
  <si>
    <t>NAMPT_HUMAN</t>
  </si>
  <si>
    <t>NAMPT</t>
  </si>
  <si>
    <t>Nicotinamide phosphoribosyltransferase</t>
  </si>
  <si>
    <t>O43747</t>
  </si>
  <si>
    <t>AP1G1_HUMAN</t>
  </si>
  <si>
    <t>AP1G1</t>
  </si>
  <si>
    <t>AP-1 complex subunit gamma-1</t>
  </si>
  <si>
    <t>P48444</t>
  </si>
  <si>
    <t>COPD_HUMAN</t>
  </si>
  <si>
    <t>ARCN1</t>
  </si>
  <si>
    <t>Coatomer subunit delta</t>
  </si>
  <si>
    <t>Q96IZ0</t>
  </si>
  <si>
    <t>PAWR_HUMAN</t>
  </si>
  <si>
    <t>PAWR</t>
  </si>
  <si>
    <t>PRKC apoptosis WT1 regulator protein</t>
  </si>
  <si>
    <t>P49720</t>
  </si>
  <si>
    <t>PSB3_HUMAN</t>
  </si>
  <si>
    <t>PSMB3</t>
  </si>
  <si>
    <t>Proteasome subunit beta type-3</t>
  </si>
  <si>
    <t>P45954</t>
  </si>
  <si>
    <t>ACDSB_HUMAN</t>
  </si>
  <si>
    <t>ACADSB</t>
  </si>
  <si>
    <t>Short/branched chain specific acyl-CoA dehydrogenase, mitochondrial</t>
  </si>
  <si>
    <t>Q02818</t>
  </si>
  <si>
    <t>NUCB1_HUMAN</t>
  </si>
  <si>
    <t>NUCB1</t>
  </si>
  <si>
    <t>Nucleobindin-1</t>
  </si>
  <si>
    <t>Q15154</t>
  </si>
  <si>
    <t>PCM1_HUMAN</t>
  </si>
  <si>
    <t>PCM1</t>
  </si>
  <si>
    <t>Pericentriolar material 1 protein</t>
  </si>
  <si>
    <t>P14317</t>
  </si>
  <si>
    <t>HCLS1_HUMAN</t>
  </si>
  <si>
    <t>HCLS1</t>
  </si>
  <si>
    <t>Hematopoietic lineage cell-specific protein</t>
  </si>
  <si>
    <t>Q8TC12</t>
  </si>
  <si>
    <t>RDH11_HUMAN</t>
  </si>
  <si>
    <t>RDH11</t>
  </si>
  <si>
    <t>Retinol dehydrogenase 11</t>
  </si>
  <si>
    <t>Q14161</t>
  </si>
  <si>
    <t>GIT2_HUMAN</t>
  </si>
  <si>
    <t>GIT2</t>
  </si>
  <si>
    <t>ARF GTPase-activating protein GIT2</t>
  </si>
  <si>
    <t>P00918</t>
  </si>
  <si>
    <t>CAH2_HUMAN</t>
  </si>
  <si>
    <t>CA2</t>
  </si>
  <si>
    <t>Carbonic anhydrase 2</t>
  </si>
  <si>
    <t>P30101</t>
  </si>
  <si>
    <t>PDIA3_HUMAN</t>
  </si>
  <si>
    <t>PDIA3</t>
  </si>
  <si>
    <t>Protein disulfide-isomerase A3</t>
  </si>
  <si>
    <t>Q92945</t>
  </si>
  <si>
    <t>FUBP2_HUMAN</t>
  </si>
  <si>
    <t>KHSRP</t>
  </si>
  <si>
    <t>Far upstream element-binding protein 2</t>
  </si>
  <si>
    <t>P26368</t>
  </si>
  <si>
    <t>U2AF2_HUMAN</t>
  </si>
  <si>
    <t>U2AF2</t>
  </si>
  <si>
    <t>Splicing factor U2AF 65 kDa subunit</t>
  </si>
  <si>
    <t>P62310</t>
  </si>
  <si>
    <t>LSM3_HUMAN</t>
  </si>
  <si>
    <t>LSM3</t>
  </si>
  <si>
    <t>U6 snRNA-associated Sm-like protein LSm3</t>
  </si>
  <si>
    <t>O95777</t>
  </si>
  <si>
    <t>LSM8_HUMAN</t>
  </si>
  <si>
    <t>LSM8</t>
  </si>
  <si>
    <t>U6 snRNA-associated Sm-like protein LSm8</t>
  </si>
  <si>
    <t>P22314</t>
  </si>
  <si>
    <t>UBA1_HUMAN</t>
  </si>
  <si>
    <t>UBA1</t>
  </si>
  <si>
    <t>Ubiquitin-like modifier-activating enzyme 1</t>
  </si>
  <si>
    <t>P61224</t>
  </si>
  <si>
    <t>RAP1B_HUMAN</t>
  </si>
  <si>
    <t>RAP1B</t>
  </si>
  <si>
    <t>Ras-related protein Rap-1b</t>
  </si>
  <si>
    <t>Q96CW1</t>
  </si>
  <si>
    <t>AP2M1_HUMAN</t>
  </si>
  <si>
    <t>AP2M1</t>
  </si>
  <si>
    <t>AP-2 complex subunit mu</t>
  </si>
  <si>
    <t>Q8WVV9</t>
  </si>
  <si>
    <t>HNRLL_HUMAN</t>
  </si>
  <si>
    <t>HNRNPLL</t>
  </si>
  <si>
    <t>Heterogeneous nuclear ribonucleoprotein L-like</t>
  </si>
  <si>
    <t>P19823</t>
  </si>
  <si>
    <t>ITIH2_HUMAN</t>
  </si>
  <si>
    <t>ITIH2</t>
  </si>
  <si>
    <t>Inter-alpha-trypsin inhibitor heavy chain H2</t>
  </si>
  <si>
    <t>Q99729</t>
  </si>
  <si>
    <t>ROAA_HUMAN</t>
  </si>
  <si>
    <t>HNRNPAB</t>
  </si>
  <si>
    <t>Heterogeneous nuclear ribonucleoprotein A/B</t>
  </si>
  <si>
    <t>P48729</t>
  </si>
  <si>
    <t>KC1A_HUMAN</t>
  </si>
  <si>
    <t>CSNK1A1</t>
  </si>
  <si>
    <t>Casein kinase I isoform alpha</t>
  </si>
  <si>
    <t>Q9P2R3</t>
  </si>
  <si>
    <t>ANFY1_HUMAN</t>
  </si>
  <si>
    <t>ANKFY1</t>
  </si>
  <si>
    <t>Rabankyrin-5</t>
  </si>
  <si>
    <t>Q52LJ0</t>
  </si>
  <si>
    <t>FA98B_HUMAN</t>
  </si>
  <si>
    <t>FAM98B</t>
  </si>
  <si>
    <t>Protein FAM98B</t>
  </si>
  <si>
    <t>Q12931</t>
  </si>
  <si>
    <t>TRAP1_HUMAN</t>
  </si>
  <si>
    <t>TRAP1</t>
  </si>
  <si>
    <t>Heat shock protein 75 kDa, mitochondrial</t>
  </si>
  <si>
    <t>P36955</t>
  </si>
  <si>
    <t>PEDF_HUMAN</t>
  </si>
  <si>
    <t>SERPINF1</t>
  </si>
  <si>
    <t>Pigment epithelium-derived factor</t>
  </si>
  <si>
    <t>P05156</t>
  </si>
  <si>
    <t>CFAI_HUMAN</t>
  </si>
  <si>
    <t>CFI</t>
  </si>
  <si>
    <t>Complement factor I</t>
  </si>
  <si>
    <t>P50990</t>
  </si>
  <si>
    <t>TCPQ_HUMAN</t>
  </si>
  <si>
    <t>CCT8</t>
  </si>
  <si>
    <t>T-complex protein 1 subunit theta</t>
  </si>
  <si>
    <t>Q9BRG1</t>
  </si>
  <si>
    <t>VPS25_HUMAN</t>
  </si>
  <si>
    <t>VPS25</t>
  </si>
  <si>
    <t>Vacuolar protein-sorting-associated protein 25</t>
  </si>
  <si>
    <t>Q14204</t>
  </si>
  <si>
    <t>DYHC1_HUMAN</t>
  </si>
  <si>
    <t>DYNC1H1</t>
  </si>
  <si>
    <t>Cytoplasmic dynein 1 heavy chain 1</t>
  </si>
  <si>
    <t>Q99798</t>
  </si>
  <si>
    <t>ACON_HUMAN</t>
  </si>
  <si>
    <t>ACO2</t>
  </si>
  <si>
    <t>Aconitate hydratase, mitochondrial</t>
  </si>
  <si>
    <t>O15160</t>
  </si>
  <si>
    <t>RPAC1_HUMAN</t>
  </si>
  <si>
    <t>POLR1C</t>
  </si>
  <si>
    <t>DNA-directed RNA polymerases I and III subunit RPAC1</t>
  </si>
  <si>
    <t>Q9BZK7</t>
  </si>
  <si>
    <t>TBL1R_HUMAN</t>
  </si>
  <si>
    <t>TBL1XR1</t>
  </si>
  <si>
    <t>F-box-like/WD repeat-containing protein TBL1XR1</t>
  </si>
  <si>
    <t>P13716</t>
  </si>
  <si>
    <t>HEM2_HUMAN</t>
  </si>
  <si>
    <t>ALAD</t>
  </si>
  <si>
    <t>Delta-aminolevulinic acid dehydratase</t>
  </si>
  <si>
    <t>P51659</t>
  </si>
  <si>
    <t>DHB4_HUMAN</t>
  </si>
  <si>
    <t>HSD17B4</t>
  </si>
  <si>
    <t>Peroxisomal multifunctional enzyme type 2</t>
  </si>
  <si>
    <t>P14868</t>
  </si>
  <si>
    <t>SYDC_HUMAN</t>
  </si>
  <si>
    <t>DARS1</t>
  </si>
  <si>
    <t>Aspartate--tRNA ligase, cytoplasmic</t>
  </si>
  <si>
    <t>O60763</t>
  </si>
  <si>
    <t>USO1_HUMAN</t>
  </si>
  <si>
    <t>USO1</t>
  </si>
  <si>
    <t>General vesicular transport factor p115</t>
  </si>
  <si>
    <t>Q9UI30</t>
  </si>
  <si>
    <t>TR112_HUMAN</t>
  </si>
  <si>
    <t>TRMT112</t>
  </si>
  <si>
    <t>Multifunctional methyltransferase subunit TRM112-like protein</t>
  </si>
  <si>
    <t>Q16543</t>
  </si>
  <si>
    <t>CDC37_HUMAN</t>
  </si>
  <si>
    <t>CDC37</t>
  </si>
  <si>
    <t>Hsp90 co-chaperone Cdc37</t>
  </si>
  <si>
    <t>O95833</t>
  </si>
  <si>
    <t>CLIC3_HUMAN</t>
  </si>
  <si>
    <t>CLIC3</t>
  </si>
  <si>
    <t>Chloride intracellular channel protein 3</t>
  </si>
  <si>
    <t>P49321</t>
  </si>
  <si>
    <t>NASP_HUMAN</t>
  </si>
  <si>
    <t>NASP</t>
  </si>
  <si>
    <t>Nuclear autoantigenic sperm protein</t>
  </si>
  <si>
    <t>Q9UHD9</t>
  </si>
  <si>
    <t>UBQL2_HUMAN</t>
  </si>
  <si>
    <t>UBQLN2</t>
  </si>
  <si>
    <t>Ubiquilin-2</t>
  </si>
  <si>
    <t>P17301</t>
  </si>
  <si>
    <t>ITA2_HUMAN</t>
  </si>
  <si>
    <t>ITGA2</t>
  </si>
  <si>
    <t>Integrin alpha-2</t>
  </si>
  <si>
    <t>P49257</t>
  </si>
  <si>
    <t>LMAN1_HUMAN</t>
  </si>
  <si>
    <t>LMAN1</t>
  </si>
  <si>
    <t>Protein ERGIC-53</t>
  </si>
  <si>
    <t>Q5W0V3</t>
  </si>
  <si>
    <t>F16B1_HUMAN</t>
  </si>
  <si>
    <t>FAM160B1</t>
  </si>
  <si>
    <t>Protein FAM160B1</t>
  </si>
  <si>
    <t>P06748</t>
  </si>
  <si>
    <t>NPM_HUMAN</t>
  </si>
  <si>
    <t>Nucleophosmin</t>
  </si>
  <si>
    <t>O15116</t>
  </si>
  <si>
    <t>LSM1_HUMAN</t>
  </si>
  <si>
    <t>LSM1</t>
  </si>
  <si>
    <t>U6 snRNA-associated Sm-like protein LSm1</t>
  </si>
  <si>
    <t>P40763</t>
  </si>
  <si>
    <t>STAT3_HUMAN</t>
  </si>
  <si>
    <t>STAT3</t>
  </si>
  <si>
    <t>Signal transducer and activator of transcription 3</t>
  </si>
  <si>
    <t>Q14192</t>
  </si>
  <si>
    <t>FHL2_HUMAN</t>
  </si>
  <si>
    <t>FHL2</t>
  </si>
  <si>
    <t>Four and a half LIM domains protein 2</t>
  </si>
  <si>
    <t>P54727</t>
  </si>
  <si>
    <t>RD23B_HUMAN</t>
  </si>
  <si>
    <t>RAD23B</t>
  </si>
  <si>
    <t>UV excision repair protein RAD23 homolog B</t>
  </si>
  <si>
    <t>P02763</t>
  </si>
  <si>
    <t>A1AG1_HUMAN</t>
  </si>
  <si>
    <t>ORM1</t>
  </si>
  <si>
    <t>Alpha-1-acid glycoprotein 1</t>
  </si>
  <si>
    <t>Q02218</t>
  </si>
  <si>
    <t>ODO1_HUMAN</t>
  </si>
  <si>
    <t>OGDH</t>
  </si>
  <si>
    <t>2-oxoglutarate dehydrogenase, mitochondrial</t>
  </si>
  <si>
    <t>Q9H3K6</t>
  </si>
  <si>
    <t>BOLA2_HUMAN</t>
  </si>
  <si>
    <t>BOLA2B</t>
  </si>
  <si>
    <t>BolA-like protein 2</t>
  </si>
  <si>
    <t>Q9NR12</t>
  </si>
  <si>
    <t>PDLI7_HUMAN</t>
  </si>
  <si>
    <t>PDLIM7</t>
  </si>
  <si>
    <t>PDZ and LIM domain protein 7</t>
  </si>
  <si>
    <t>Q7L5N1</t>
  </si>
  <si>
    <t>CSN6_HUMAN</t>
  </si>
  <si>
    <t>COPS6</t>
  </si>
  <si>
    <t>COP9 signalosome complex subunit 6</t>
  </si>
  <si>
    <t>P35858</t>
  </si>
  <si>
    <t>ALS_HUMAN</t>
  </si>
  <si>
    <t>IGFALS</t>
  </si>
  <si>
    <t>Insulin-like growth factor-binding protein complex acid labile subunit</t>
  </si>
  <si>
    <t>O00299</t>
  </si>
  <si>
    <t>CLIC1_HUMAN</t>
  </si>
  <si>
    <t>CLIC1</t>
  </si>
  <si>
    <t>Chloride intracellular channel protein 1</t>
  </si>
  <si>
    <t>Q14103</t>
  </si>
  <si>
    <t>HNRPD_HUMAN</t>
  </si>
  <si>
    <t>HNRNPD</t>
  </si>
  <si>
    <t>Heterogeneous nuclear ribonucleoprotein D0</t>
  </si>
  <si>
    <t>P42331</t>
  </si>
  <si>
    <t>RHG25_HUMAN</t>
  </si>
  <si>
    <t>ARHGAP25</t>
  </si>
  <si>
    <t>Rho GTPase-activating protein 25</t>
  </si>
  <si>
    <t>Q13126</t>
  </si>
  <si>
    <t>MTAP_HUMAN</t>
  </si>
  <si>
    <t>MTAP</t>
  </si>
  <si>
    <t>S-methyl-5'-thioadenosine phosphorylase</t>
  </si>
  <si>
    <t>Q969X5</t>
  </si>
  <si>
    <t>ERGI1_HUMAN</t>
  </si>
  <si>
    <t>ERGIC1</t>
  </si>
  <si>
    <t>Endoplasmic reticulum-Golgi intermediate compartment protein 1</t>
  </si>
  <si>
    <t>Q7Z6K5</t>
  </si>
  <si>
    <t>ARPIN_HUMAN</t>
  </si>
  <si>
    <t>ARPIN</t>
  </si>
  <si>
    <t>Arpin</t>
  </si>
  <si>
    <t>Q9BSD7</t>
  </si>
  <si>
    <t>NTPCR_HUMAN</t>
  </si>
  <si>
    <t>NTPCR</t>
  </si>
  <si>
    <t>Cancer-related nucleoside-triphosphatase</t>
  </si>
  <si>
    <t>O14908</t>
  </si>
  <si>
    <t>GIPC1_HUMAN</t>
  </si>
  <si>
    <t>GIPC1</t>
  </si>
  <si>
    <t>PDZ domain-containing protein GIPC1</t>
  </si>
  <si>
    <t>Q99715</t>
  </si>
  <si>
    <t>COCA1_HUMAN</t>
  </si>
  <si>
    <t>COL12A1</t>
  </si>
  <si>
    <t>Collagen alpha-1(XII) chain</t>
  </si>
  <si>
    <t>Q9Y279</t>
  </si>
  <si>
    <t>VSIG4_HUMAN</t>
  </si>
  <si>
    <t>VSIG4</t>
  </si>
  <si>
    <t>V-set and immunoglobulin domain-containing protein 4</t>
  </si>
  <si>
    <t>O75439</t>
  </si>
  <si>
    <t>MPPB_HUMAN</t>
  </si>
  <si>
    <t>PMPCB</t>
  </si>
  <si>
    <t>Mitochondrial-processing peptidase subunit beta</t>
  </si>
  <si>
    <t>Q14165</t>
  </si>
  <si>
    <t>MLEC_HUMAN</t>
  </si>
  <si>
    <t>MLEC</t>
  </si>
  <si>
    <t>Malectin</t>
  </si>
  <si>
    <t>O75844</t>
  </si>
  <si>
    <t>FACE1_HUMAN</t>
  </si>
  <si>
    <t>ZMPSTE24</t>
  </si>
  <si>
    <t>CAAX prenyl protease 1 homolog</t>
  </si>
  <si>
    <t>Q9NUU7</t>
  </si>
  <si>
    <t>DD19A_HUMAN</t>
  </si>
  <si>
    <t>DDX19A</t>
  </si>
  <si>
    <t>ATP-dependent RNA helicase DDX19A</t>
  </si>
  <si>
    <t>Q13308</t>
  </si>
  <si>
    <t>PTK7_HUMAN</t>
  </si>
  <si>
    <t>PTK7</t>
  </si>
  <si>
    <t>Inactive tyrosine-protein kinase 7</t>
  </si>
  <si>
    <t>Q9NP97</t>
  </si>
  <si>
    <t>DLRB1_HUMAN</t>
  </si>
  <si>
    <t>DYNLRB1</t>
  </si>
  <si>
    <t>Dynein light chain roadblock-type 1</t>
  </si>
  <si>
    <t>P41226</t>
  </si>
  <si>
    <t>UBA7_HUMAN</t>
  </si>
  <si>
    <t>UBA7</t>
  </si>
  <si>
    <t>Ubiquitin-like modifier-activating enzyme 7</t>
  </si>
  <si>
    <t>Q5QJ74</t>
  </si>
  <si>
    <t>TBCEL_HUMAN</t>
  </si>
  <si>
    <t>TBCEL</t>
  </si>
  <si>
    <t>Tubulin-specific chaperone cofactor E-like protein</t>
  </si>
  <si>
    <t>Q9Y5K8</t>
  </si>
  <si>
    <t>VATD_HUMAN</t>
  </si>
  <si>
    <t>ATP6V1D</t>
  </si>
  <si>
    <t>V-type proton ATPase subunit D</t>
  </si>
  <si>
    <t>P35869</t>
  </si>
  <si>
    <t>AHR_HUMAN</t>
  </si>
  <si>
    <t>AHR</t>
  </si>
  <si>
    <t>Aryl hydrocarbon receptor</t>
  </si>
  <si>
    <t>Q9Y5X3</t>
  </si>
  <si>
    <t>SNX5_HUMAN</t>
  </si>
  <si>
    <t>SNX5</t>
  </si>
  <si>
    <t>Sorting nexin-5</t>
  </si>
  <si>
    <t>Q9Y5J7</t>
  </si>
  <si>
    <t>TIM9_HUMAN</t>
  </si>
  <si>
    <t>TIMM9</t>
  </si>
  <si>
    <t>Mitochondrial import inner membrane translocase subunit Tim9</t>
  </si>
  <si>
    <t>P27694</t>
  </si>
  <si>
    <t>RFA1_HUMAN</t>
  </si>
  <si>
    <t>RPA1</t>
  </si>
  <si>
    <t>Replication protein A 70 kDa DNA-binding subunit</t>
  </si>
  <si>
    <t>Q08209</t>
  </si>
  <si>
    <t>PP2BA_HUMAN</t>
  </si>
  <si>
    <t>PPP3CA</t>
  </si>
  <si>
    <t>Serine/threonine-protein phosphatase 2B catalytic subunit alpha isoform</t>
  </si>
  <si>
    <t>O94832</t>
  </si>
  <si>
    <t>MYO1D_HUMAN</t>
  </si>
  <si>
    <t>MYO1D</t>
  </si>
  <si>
    <t>Unconventional myosin-Id</t>
  </si>
  <si>
    <t>O00231</t>
  </si>
  <si>
    <t>PSD11_HUMAN</t>
  </si>
  <si>
    <t>PSMD11</t>
  </si>
  <si>
    <t>26S proteasome non-ATPase regulatory subunit 11</t>
  </si>
  <si>
    <t>Q92538</t>
  </si>
  <si>
    <t>GBF1_HUMAN</t>
  </si>
  <si>
    <t>GBF1</t>
  </si>
  <si>
    <t>Golgi-specific brefeldin A-resistance guanine nucleotide exchange factor 1</t>
  </si>
  <si>
    <t>Q9Y224</t>
  </si>
  <si>
    <t>RTRAF_HUMAN</t>
  </si>
  <si>
    <t>RTRAF</t>
  </si>
  <si>
    <t>RNA transcription, translation and transport factor protein</t>
  </si>
  <si>
    <t>P21912</t>
  </si>
  <si>
    <t>SDHB_HUMAN</t>
  </si>
  <si>
    <t>SDHB</t>
  </si>
  <si>
    <t>Succinate dehydrogenase [ubiquinone] iron-sulfur subunit, mitochondrial</t>
  </si>
  <si>
    <t>P30876</t>
  </si>
  <si>
    <t>RPB2_HUMAN</t>
  </si>
  <si>
    <t>POLR2B</t>
  </si>
  <si>
    <t>DNA-directed RNA polymerase II subunit RPB2</t>
  </si>
  <si>
    <t>Q15334</t>
  </si>
  <si>
    <t>L2GL1_HUMAN</t>
  </si>
  <si>
    <t>LLGL1</t>
  </si>
  <si>
    <t>Lethal(2) giant larvae protein homolog 1</t>
  </si>
  <si>
    <t>O00330</t>
  </si>
  <si>
    <t>ODPX_HUMAN</t>
  </si>
  <si>
    <t>PDHX</t>
  </si>
  <si>
    <t>Pyruvate dehydrogenase protein X component, mitochondrial</t>
  </si>
  <si>
    <t>Q92888</t>
  </si>
  <si>
    <t>ARHG1_HUMAN</t>
  </si>
  <si>
    <t>ARHGEF1</t>
  </si>
  <si>
    <t>Rho guanine nucleotide exchange factor 1</t>
  </si>
  <si>
    <t>Q14166</t>
  </si>
  <si>
    <t>TTL12_HUMAN</t>
  </si>
  <si>
    <t>TTLL12</t>
  </si>
  <si>
    <t>Tubulin--tyrosine ligase-like protein 12</t>
  </si>
  <si>
    <t>Q96GA7</t>
  </si>
  <si>
    <t>SDSL_HUMAN</t>
  </si>
  <si>
    <t>SDSL</t>
  </si>
  <si>
    <t>Serine dehydratase-like</t>
  </si>
  <si>
    <t>O15027</t>
  </si>
  <si>
    <t>SC16A_HUMAN</t>
  </si>
  <si>
    <t>SEC16A</t>
  </si>
  <si>
    <t>Protein transport protein Sec16A</t>
  </si>
  <si>
    <t>P28288</t>
  </si>
  <si>
    <t>ABCD3_HUMAN</t>
  </si>
  <si>
    <t>ABCD3</t>
  </si>
  <si>
    <t>ATP-binding cassette sub-family D member 3</t>
  </si>
  <si>
    <t>P06576</t>
  </si>
  <si>
    <t>ATPB_HUMAN</t>
  </si>
  <si>
    <t>ATP5F1B</t>
  </si>
  <si>
    <t>ATP synthase subunit beta, mitochondrial</t>
  </si>
  <si>
    <t>Q13751</t>
  </si>
  <si>
    <t>LAMB3_HUMAN</t>
  </si>
  <si>
    <t>LAMB3</t>
  </si>
  <si>
    <t>Laminin subunit beta-3</t>
  </si>
  <si>
    <t>P02654</t>
  </si>
  <si>
    <t>APOC1_HUMAN</t>
  </si>
  <si>
    <t>APOC1</t>
  </si>
  <si>
    <t>Apolipoprotein C-I</t>
  </si>
  <si>
    <t>Q9BTC0</t>
  </si>
  <si>
    <t>DIDO1_HUMAN</t>
  </si>
  <si>
    <t>DIDO1</t>
  </si>
  <si>
    <t>Death-inducer obliterator 1</t>
  </si>
  <si>
    <t>Q7L9L4</t>
  </si>
  <si>
    <t>MOB1B_HUMAN</t>
  </si>
  <si>
    <t>MOB1B</t>
  </si>
  <si>
    <t>MOB kinase activator 1B</t>
  </si>
  <si>
    <t>P08697</t>
  </si>
  <si>
    <t>A2AP_HUMAN</t>
  </si>
  <si>
    <t>SERPINF2</t>
  </si>
  <si>
    <t>Alpha-2-antiplasmin</t>
  </si>
  <si>
    <t>P78559</t>
  </si>
  <si>
    <t>MAP1A_HUMAN</t>
  </si>
  <si>
    <t>MAP1A</t>
  </si>
  <si>
    <t>Microtubule-associated protein 1A</t>
  </si>
  <si>
    <t>P35637</t>
  </si>
  <si>
    <t>FUS_HUMAN</t>
  </si>
  <si>
    <t>FUS</t>
  </si>
  <si>
    <t>RNA-binding protein FUS</t>
  </si>
  <si>
    <t>O14979</t>
  </si>
  <si>
    <t>HNRDL_HUMAN</t>
  </si>
  <si>
    <t>HNRNPDL</t>
  </si>
  <si>
    <t>Heterogeneous nuclear ribonucleoprotein D-like</t>
  </si>
  <si>
    <t>O60826</t>
  </si>
  <si>
    <t>CCD22_HUMAN</t>
  </si>
  <si>
    <t>CCDC22</t>
  </si>
  <si>
    <t>Coiled-coil domain-containing protein 22</t>
  </si>
  <si>
    <t>Q9UNF0</t>
  </si>
  <si>
    <t>PACN2_HUMAN</t>
  </si>
  <si>
    <t>PACSIN2</t>
  </si>
  <si>
    <t>Protein kinase C and casein kinase substrate in neurons protein 2</t>
  </si>
  <si>
    <t>Q9P013</t>
  </si>
  <si>
    <t>CWC15_HUMAN</t>
  </si>
  <si>
    <t>CWC15</t>
  </si>
  <si>
    <t>Spliceosome-associated protein CWC15 homolog</t>
  </si>
  <si>
    <t>P16104</t>
  </si>
  <si>
    <t>H2AX_HUMAN</t>
  </si>
  <si>
    <t>H2AX</t>
  </si>
  <si>
    <t>Histone H2AX</t>
  </si>
  <si>
    <t>P48163</t>
  </si>
  <si>
    <t>MAOX_HUMAN</t>
  </si>
  <si>
    <t>ME1</t>
  </si>
  <si>
    <t>NADP-dependent malic enzyme</t>
  </si>
  <si>
    <t>Q07954</t>
  </si>
  <si>
    <t>LRP1_HUMAN</t>
  </si>
  <si>
    <t>Prolow-density lipoprotein receptor-related protein 1</t>
  </si>
  <si>
    <t>Q6IBS0</t>
  </si>
  <si>
    <t>TWF2_HUMAN</t>
  </si>
  <si>
    <t>TWF2</t>
  </si>
  <si>
    <t>Twinfilin-2</t>
  </si>
  <si>
    <t>O00115</t>
  </si>
  <si>
    <t>DNS2A_HUMAN</t>
  </si>
  <si>
    <t>DNASE2</t>
  </si>
  <si>
    <t>Deoxyribonuclease-2-alpha</t>
  </si>
  <si>
    <t>P56377</t>
  </si>
  <si>
    <t>AP1S2_HUMAN</t>
  </si>
  <si>
    <t>AP1S2</t>
  </si>
  <si>
    <t>AP-1 complex subunit sigma-2</t>
  </si>
  <si>
    <t>Q9BXN1</t>
  </si>
  <si>
    <t>ASPN_HUMAN</t>
  </si>
  <si>
    <t>ASPN</t>
  </si>
  <si>
    <t>Asporin</t>
  </si>
  <si>
    <t>O75427</t>
  </si>
  <si>
    <t>LRCH4_HUMAN</t>
  </si>
  <si>
    <t>LRCH4</t>
  </si>
  <si>
    <t>Leucine-rich repeat and calponin homology domain-containing protein 4</t>
  </si>
  <si>
    <t>O95786</t>
  </si>
  <si>
    <t>DDX58_HUMAN</t>
  </si>
  <si>
    <t>DDX58</t>
  </si>
  <si>
    <t>Antiviral innate immune response receptor RIG-I</t>
  </si>
  <si>
    <t>Q9BUP3</t>
  </si>
  <si>
    <t>HTAI2_HUMAN</t>
  </si>
  <si>
    <t>HTATIP2</t>
  </si>
  <si>
    <t>Oxidoreductase HTATIP2</t>
  </si>
  <si>
    <t>Q9NZT2</t>
  </si>
  <si>
    <t>OGFR_HUMAN</t>
  </si>
  <si>
    <t>OGFR</t>
  </si>
  <si>
    <t>Opioid growth factor receptor</t>
  </si>
  <si>
    <t>P50395</t>
  </si>
  <si>
    <t>GDIB_HUMAN</t>
  </si>
  <si>
    <t>GDI2</t>
  </si>
  <si>
    <t>Rab GDP dissociation inhibitor beta</t>
  </si>
  <si>
    <t>P46087</t>
  </si>
  <si>
    <t>NOP2_HUMAN</t>
  </si>
  <si>
    <t>NOP2</t>
  </si>
  <si>
    <t>Probable 28S rRNA (cytosine(4447)-C(5))-methyltransferase</t>
  </si>
  <si>
    <t>P02745</t>
  </si>
  <si>
    <t>C1QA_HUMAN</t>
  </si>
  <si>
    <t>Complement C1q subcomponent subunit A</t>
  </si>
  <si>
    <t>Q13630</t>
  </si>
  <si>
    <t>FCL_HUMAN</t>
  </si>
  <si>
    <t>GFUS</t>
  </si>
  <si>
    <t>GDP-L-fucose synthase</t>
  </si>
  <si>
    <t>Q96T51</t>
  </si>
  <si>
    <t>RUFY1_HUMAN</t>
  </si>
  <si>
    <t>RUFY1</t>
  </si>
  <si>
    <t>RUN and FYVE domain-containing protein 1</t>
  </si>
  <si>
    <t>Q7L5D6</t>
  </si>
  <si>
    <t>GET4_HUMAN</t>
  </si>
  <si>
    <t>GET4</t>
  </si>
  <si>
    <t>Golgi to ER traffic protein 4 homolog</t>
  </si>
  <si>
    <t>P35268</t>
  </si>
  <si>
    <t>RL22_HUMAN</t>
  </si>
  <si>
    <t>RPL22</t>
  </si>
  <si>
    <t>60S ribosomal protein L22</t>
  </si>
  <si>
    <t>Q13838</t>
  </si>
  <si>
    <t>DX39B_HUMAN</t>
  </si>
  <si>
    <t>DDX39B</t>
  </si>
  <si>
    <t>Spliceosome RNA helicase DDX39B</t>
  </si>
  <si>
    <t>P61009</t>
  </si>
  <si>
    <t>SPCS3_HUMAN</t>
  </si>
  <si>
    <t>SPCS3</t>
  </si>
  <si>
    <t>Signal peptidase complex subunit 3</t>
  </si>
  <si>
    <t>P31146</t>
  </si>
  <si>
    <t>COR1A_HUMAN</t>
  </si>
  <si>
    <t>CORO1A</t>
  </si>
  <si>
    <t>Coronin-1A</t>
  </si>
  <si>
    <t>Q9NZB2</t>
  </si>
  <si>
    <t>F120A_HUMAN</t>
  </si>
  <si>
    <t>FAM120A</t>
  </si>
  <si>
    <t>Constitutive coactivator of PPAR-gamma-like protein 1</t>
  </si>
  <si>
    <t>A2RRP1</t>
  </si>
  <si>
    <t>NBAS_HUMAN</t>
  </si>
  <si>
    <t>NBAS</t>
  </si>
  <si>
    <t>Neuroblastoma-amplified sequence</t>
  </si>
  <si>
    <t>P14625</t>
  </si>
  <si>
    <t>ENPL_HUMAN</t>
  </si>
  <si>
    <t>HSP90B1</t>
  </si>
  <si>
    <t>Endoplasmin</t>
  </si>
  <si>
    <t>Q92925</t>
  </si>
  <si>
    <t>SMRD2_HUMAN</t>
  </si>
  <si>
    <t>SMARCD2</t>
  </si>
  <si>
    <t>SWI/SNF-related matrix-associated actin-dependent regulator of chromatin subfamily D member 2</t>
  </si>
  <si>
    <t>Q99961</t>
  </si>
  <si>
    <t>SH3G1_HUMAN</t>
  </si>
  <si>
    <t>SH3GL1</t>
  </si>
  <si>
    <t>Endophilin-A2</t>
  </si>
  <si>
    <t>P00748</t>
  </si>
  <si>
    <t>FA12_HUMAN</t>
  </si>
  <si>
    <t>F12</t>
  </si>
  <si>
    <t>Coagulation factor XII</t>
  </si>
  <si>
    <t>P78318</t>
  </si>
  <si>
    <t>IGBP1_HUMAN</t>
  </si>
  <si>
    <t>IGBP1</t>
  </si>
  <si>
    <t>Immunoglobulin-binding protein 1</t>
  </si>
  <si>
    <t>P46459</t>
  </si>
  <si>
    <t>NSF_HUMAN</t>
  </si>
  <si>
    <t>NSF</t>
  </si>
  <si>
    <t>Vesicle-fusing ATPase</t>
  </si>
  <si>
    <t>P15121</t>
  </si>
  <si>
    <t>ALDR_HUMAN</t>
  </si>
  <si>
    <t>AKR1B1</t>
  </si>
  <si>
    <t>Aldo-keto reductase family 1 member B1</t>
  </si>
  <si>
    <t>P18583</t>
  </si>
  <si>
    <t>SON_HUMAN</t>
  </si>
  <si>
    <t>SON</t>
  </si>
  <si>
    <t>Protein SON</t>
  </si>
  <si>
    <t>Q4KMP7</t>
  </si>
  <si>
    <t>TB10B_HUMAN</t>
  </si>
  <si>
    <t>TBC1D10B</t>
  </si>
  <si>
    <t>TBC1 domain family member 10B</t>
  </si>
  <si>
    <t>Q08752</t>
  </si>
  <si>
    <t>PPID_HUMAN</t>
  </si>
  <si>
    <t>PPID</t>
  </si>
  <si>
    <t>Peptidyl-prolyl cis-trans isomerase D</t>
  </si>
  <si>
    <t>P14735</t>
  </si>
  <si>
    <t>IDE_HUMAN</t>
  </si>
  <si>
    <t>IDE</t>
  </si>
  <si>
    <t>Insulin-degrading enzyme</t>
  </si>
  <si>
    <t>P07900</t>
  </si>
  <si>
    <t>HS90A_HUMAN</t>
  </si>
  <si>
    <t>HSP90AA1</t>
  </si>
  <si>
    <t>Heat shock protein HSP 90-alpha</t>
  </si>
  <si>
    <t>Q99828</t>
  </si>
  <si>
    <t>CIB1_HUMAN</t>
  </si>
  <si>
    <t>CIB1</t>
  </si>
  <si>
    <t>Calcium and integrin-binding protein 1</t>
  </si>
  <si>
    <t>Q9UNM6</t>
  </si>
  <si>
    <t>PSD13_HUMAN</t>
  </si>
  <si>
    <t>PSMD13</t>
  </si>
  <si>
    <t>26S proteasome non-ATPase regulatory subunit 13</t>
  </si>
  <si>
    <t>Q969G3</t>
  </si>
  <si>
    <t>SMCE1_HUMAN</t>
  </si>
  <si>
    <t>SMARCE1</t>
  </si>
  <si>
    <t>SWI/SNF-related matrix-associated actin-dependent regulator of chromatin subfamily E member 1</t>
  </si>
  <si>
    <t>Q92608</t>
  </si>
  <si>
    <t>DOCK2_HUMAN</t>
  </si>
  <si>
    <t>DOCK2</t>
  </si>
  <si>
    <t>Dedicator of cytokinesis protein 2</t>
  </si>
  <si>
    <t>O14498</t>
  </si>
  <si>
    <t>ISLR_HUMAN</t>
  </si>
  <si>
    <t>ISLR</t>
  </si>
  <si>
    <t>Immunoglobulin superfamily containing leucine-rich repeat protein</t>
  </si>
  <si>
    <t>P30740</t>
  </si>
  <si>
    <t>ILEU_HUMAN</t>
  </si>
  <si>
    <t>SERPINB1</t>
  </si>
  <si>
    <t>Leukocyte elastase inhibitor</t>
  </si>
  <si>
    <t>P62753</t>
  </si>
  <si>
    <t>RS6_HUMAN</t>
  </si>
  <si>
    <t>40S ribosomal protein S6</t>
  </si>
  <si>
    <t>Q9Y3F4</t>
  </si>
  <si>
    <t>STRAP_HUMAN</t>
  </si>
  <si>
    <t>STRAP</t>
  </si>
  <si>
    <t>Serine-threonine kinase receptor-associated protein</t>
  </si>
  <si>
    <t>P63104</t>
  </si>
  <si>
    <t>1433Z_HUMAN</t>
  </si>
  <si>
    <t>YWHAZ</t>
  </si>
  <si>
    <t>14-3-3 protein zeta/delta</t>
  </si>
  <si>
    <t>P09382</t>
  </si>
  <si>
    <t>LEG1_HUMAN</t>
  </si>
  <si>
    <t>LGALS1</t>
  </si>
  <si>
    <t>Galectin-1</t>
  </si>
  <si>
    <t>Q8WU79</t>
  </si>
  <si>
    <t>SMAP2_HUMAN</t>
  </si>
  <si>
    <t>SMAP2</t>
  </si>
  <si>
    <t>Stromal membrane-associated protein 2</t>
  </si>
  <si>
    <t>Q16629</t>
  </si>
  <si>
    <t>SRSF7_HUMAN</t>
  </si>
  <si>
    <t>SRSF7</t>
  </si>
  <si>
    <t>Serine/arginine-rich splicing factor 7</t>
  </si>
  <si>
    <t>Q9Y2Z4</t>
  </si>
  <si>
    <t>SYYM_HUMAN</t>
  </si>
  <si>
    <t>YARS2</t>
  </si>
  <si>
    <t>Tyrosine--tRNA ligase, mitochondrial</t>
  </si>
  <si>
    <t>P40938</t>
  </si>
  <si>
    <t>RFC3_HUMAN</t>
  </si>
  <si>
    <t>RFC3</t>
  </si>
  <si>
    <t>Replication factor C subunit 3</t>
  </si>
  <si>
    <t>Q9NR56</t>
  </si>
  <si>
    <t>MBNL1_HUMAN</t>
  </si>
  <si>
    <t>MBNL1</t>
  </si>
  <si>
    <t>Muscleblind-like protein 1</t>
  </si>
  <si>
    <t>P10606</t>
  </si>
  <si>
    <t>COX5B_HUMAN</t>
  </si>
  <si>
    <t>COX5B</t>
  </si>
  <si>
    <t>Cytochrome c oxidase subunit 5B, mitochondrial</t>
  </si>
  <si>
    <t>Q7Z4H8</t>
  </si>
  <si>
    <t>PLGT3_HUMAN</t>
  </si>
  <si>
    <t>POGLUT3</t>
  </si>
  <si>
    <t>Protein O-glucosyltransferase 3</t>
  </si>
  <si>
    <t>P06744</t>
  </si>
  <si>
    <t>G6PI_HUMAN</t>
  </si>
  <si>
    <t>GPI</t>
  </si>
  <si>
    <t>Glucose-6-phosphate isomerase</t>
  </si>
  <si>
    <t>P04440</t>
  </si>
  <si>
    <t>DPB1_HUMAN</t>
  </si>
  <si>
    <t>HLA-DPB1</t>
  </si>
  <si>
    <t>HLA class II histocompatibility antigen, DP beta 1 chain</t>
  </si>
  <si>
    <t>Q9H8Y8</t>
  </si>
  <si>
    <t>GORS2_HUMAN</t>
  </si>
  <si>
    <t>GORASP2</t>
  </si>
  <si>
    <t>Golgi reassembly-stacking protein 2</t>
  </si>
  <si>
    <t>O43772</t>
  </si>
  <si>
    <t>MCAT_HUMAN</t>
  </si>
  <si>
    <t>SLC25A20</t>
  </si>
  <si>
    <t>Mitochondrial carnitine/acylcarnitine carrier protein</t>
  </si>
  <si>
    <t>P24158</t>
  </si>
  <si>
    <t>PRTN3_HUMAN</t>
  </si>
  <si>
    <t>PRTN3</t>
  </si>
  <si>
    <t>Myeloblastin</t>
  </si>
  <si>
    <t>Q9NWV4</t>
  </si>
  <si>
    <t>CZIB_HUMAN</t>
  </si>
  <si>
    <t>CZIB</t>
  </si>
  <si>
    <t>CXXC motif containing zinc binding protein</t>
  </si>
  <si>
    <t>P13796</t>
  </si>
  <si>
    <t>PLSL_HUMAN</t>
  </si>
  <si>
    <t>Plastin-2</t>
  </si>
  <si>
    <t>P04075</t>
  </si>
  <si>
    <t>ALDOA_HUMAN</t>
  </si>
  <si>
    <t>ALDOA</t>
  </si>
  <si>
    <t>Fructose-bisphosphate aldolase A</t>
  </si>
  <si>
    <t>Q13753</t>
  </si>
  <si>
    <t>LAMC2_HUMAN</t>
  </si>
  <si>
    <t>LAMC2</t>
  </si>
  <si>
    <t>Laminin subunit gamma-2</t>
  </si>
  <si>
    <t>O75380</t>
  </si>
  <si>
    <t>NDUS6_HUMAN</t>
  </si>
  <si>
    <t>NDUFS6</t>
  </si>
  <si>
    <t>NADH dehydrogenase [ubiquinone] iron-sulfur protein 6, mitochondrial</t>
  </si>
  <si>
    <t>Q8WW12</t>
  </si>
  <si>
    <t>PCNP_HUMAN</t>
  </si>
  <si>
    <t>PCNP</t>
  </si>
  <si>
    <t>PEST proteolytic signal-containing nuclear protein</t>
  </si>
  <si>
    <t>Q5SRE5</t>
  </si>
  <si>
    <t>NU188_HUMAN</t>
  </si>
  <si>
    <t>NUP188</t>
  </si>
  <si>
    <t>Nucleoporin NUP188</t>
  </si>
  <si>
    <t>Q9NX24</t>
  </si>
  <si>
    <t>NHP2_HUMAN</t>
  </si>
  <si>
    <t>NHP2</t>
  </si>
  <si>
    <t>H/ACA ribonucleoprotein complex subunit 2</t>
  </si>
  <si>
    <t>Q14315</t>
  </si>
  <si>
    <t>FLNC_HUMAN</t>
  </si>
  <si>
    <t>Filamin-C</t>
  </si>
  <si>
    <t>Q9P0J7</t>
  </si>
  <si>
    <t>KCMF1_HUMAN</t>
  </si>
  <si>
    <t>KCMF1</t>
  </si>
  <si>
    <t>E3 ubiquitin-protein ligase KCMF1</t>
  </si>
  <si>
    <t>O00764</t>
  </si>
  <si>
    <t>PDXK_HUMAN</t>
  </si>
  <si>
    <t>PDXK</t>
  </si>
  <si>
    <t>Pyridoxal kinase</t>
  </si>
  <si>
    <t>O60488</t>
  </si>
  <si>
    <t>ACSL4_HUMAN</t>
  </si>
  <si>
    <t>ACSL4</t>
  </si>
  <si>
    <t>Long-chain-fatty-acid--CoA ligase 4</t>
  </si>
  <si>
    <t>Q9HB07</t>
  </si>
  <si>
    <t>MYG1_HUMAN</t>
  </si>
  <si>
    <t>MYG1</t>
  </si>
  <si>
    <t>MYG1 exonuclease</t>
  </si>
  <si>
    <t>Q99873</t>
  </si>
  <si>
    <t>ANM1_HUMAN</t>
  </si>
  <si>
    <t>PRMT1</t>
  </si>
  <si>
    <t>Protein arginine N-methyltransferase 1</t>
  </si>
  <si>
    <t>P81605</t>
  </si>
  <si>
    <t>DCD_HUMAN</t>
  </si>
  <si>
    <t>DCD</t>
  </si>
  <si>
    <t>Dermcidin</t>
  </si>
  <si>
    <t>P50213</t>
  </si>
  <si>
    <t>IDH3A_HUMAN</t>
  </si>
  <si>
    <t>IDH3A</t>
  </si>
  <si>
    <t>Isocitrate dehydrogenase [NAD] subunit alpha, mitochondrial</t>
  </si>
  <si>
    <t>P62857</t>
  </si>
  <si>
    <t>RS28_HUMAN</t>
  </si>
  <si>
    <t>RPS28</t>
  </si>
  <si>
    <t>40S ribosomal protein S28</t>
  </si>
  <si>
    <t>P17612</t>
  </si>
  <si>
    <t>KAPCA_HUMAN</t>
  </si>
  <si>
    <t>PRKACA</t>
  </si>
  <si>
    <t>cAMP-dependent protein kinase catalytic subunit alpha</t>
  </si>
  <si>
    <t>Q8IWL1</t>
  </si>
  <si>
    <t>SFPA2_HUMAN</t>
  </si>
  <si>
    <t>SFTPA2</t>
  </si>
  <si>
    <t>Pulmonary surfactant-associated protein A2</t>
  </si>
  <si>
    <t>P21964</t>
  </si>
  <si>
    <t>COMT_HUMAN</t>
  </si>
  <si>
    <t>COMT</t>
  </si>
  <si>
    <t>Catechol O-methyltransferase</t>
  </si>
  <si>
    <t>P14927</t>
  </si>
  <si>
    <t>QCR7_HUMAN</t>
  </si>
  <si>
    <t>UQCRB</t>
  </si>
  <si>
    <t>Cytochrome b-c1 complex subunit 7</t>
  </si>
  <si>
    <t>Q9Y2J2</t>
  </si>
  <si>
    <t>E41L3_HUMAN</t>
  </si>
  <si>
    <t>EPB41L3</t>
  </si>
  <si>
    <t>Band 4.1-like protein 3</t>
  </si>
  <si>
    <t>Q9UBV8</t>
  </si>
  <si>
    <t>PEF1_HUMAN</t>
  </si>
  <si>
    <t>PEF1</t>
  </si>
  <si>
    <t>Peflin</t>
  </si>
  <si>
    <t>O95425</t>
  </si>
  <si>
    <t>SVIL_HUMAN</t>
  </si>
  <si>
    <t>SVIL</t>
  </si>
  <si>
    <t>Supervillin</t>
  </si>
  <si>
    <t>Q86TX2</t>
  </si>
  <si>
    <t>ACOT1_HUMAN</t>
  </si>
  <si>
    <t>ACOT1</t>
  </si>
  <si>
    <t>Acyl-coenzyme A thioesterase 1</t>
  </si>
  <si>
    <t>P61163</t>
  </si>
  <si>
    <t>ACTZ_HUMAN</t>
  </si>
  <si>
    <t>ACTR1A</t>
  </si>
  <si>
    <t>Alpha-centractin</t>
  </si>
  <si>
    <t>O15533</t>
  </si>
  <si>
    <t>TPSN_HUMAN</t>
  </si>
  <si>
    <t>Tapasin</t>
  </si>
  <si>
    <t>Q96C23</t>
  </si>
  <si>
    <t>GALM_HUMAN</t>
  </si>
  <si>
    <t>GALM</t>
  </si>
  <si>
    <t>Galactose mutarotase</t>
  </si>
  <si>
    <t>Q9H269</t>
  </si>
  <si>
    <t>VPS16_HUMAN</t>
  </si>
  <si>
    <t>VPS16</t>
  </si>
  <si>
    <t>Vacuolar protein sorting-associated protein 16 homolog</t>
  </si>
  <si>
    <t>Q9Y6W5</t>
  </si>
  <si>
    <t>WASF2_HUMAN</t>
  </si>
  <si>
    <t>WASF2</t>
  </si>
  <si>
    <t>Wiskott-Aldrich syndrome protein family member 2</t>
  </si>
  <si>
    <t>P22626</t>
  </si>
  <si>
    <t>ROA2_HUMAN</t>
  </si>
  <si>
    <t>HNRNPA2B1</t>
  </si>
  <si>
    <t>Heterogeneous nuclear ribonucleoproteins A2/B1</t>
  </si>
  <si>
    <t>Q6NVY1</t>
  </si>
  <si>
    <t>HIBCH_HUMAN</t>
  </si>
  <si>
    <t>HIBCH</t>
  </si>
  <si>
    <t>3-hydroxyisobutyryl-CoA hydrolase, mitochondrial</t>
  </si>
  <si>
    <t>P61586</t>
  </si>
  <si>
    <t>RHOA_HUMAN</t>
  </si>
  <si>
    <t>RHOA</t>
  </si>
  <si>
    <t>Transforming protein RhoA</t>
  </si>
  <si>
    <t>O60271</t>
  </si>
  <si>
    <t>JIP4_HUMAN</t>
  </si>
  <si>
    <t>SPAG9</t>
  </si>
  <si>
    <t>C-Jun-amino-terminal kinase-interacting protein 4</t>
  </si>
  <si>
    <t>P53396</t>
  </si>
  <si>
    <t>ACLY_HUMAN</t>
  </si>
  <si>
    <t>ACLY</t>
  </si>
  <si>
    <t>ATP-citrate synthase</t>
  </si>
  <si>
    <t>P42126</t>
  </si>
  <si>
    <t>ECI1_HUMAN</t>
  </si>
  <si>
    <t>ECI1</t>
  </si>
  <si>
    <t>Enoyl-CoA delta isomerase 1, mitochondrial</t>
  </si>
  <si>
    <t>P43243</t>
  </si>
  <si>
    <t>MATR3_HUMAN</t>
  </si>
  <si>
    <t>MATR3</t>
  </si>
  <si>
    <t>Matrin-3</t>
  </si>
  <si>
    <t>P51858</t>
  </si>
  <si>
    <t>HDGF_HUMAN</t>
  </si>
  <si>
    <t>HDGF</t>
  </si>
  <si>
    <t>Hepatoma-derived growth factor</t>
  </si>
  <si>
    <t>Q15628</t>
  </si>
  <si>
    <t>TRADD_HUMAN</t>
  </si>
  <si>
    <t>TRADD</t>
  </si>
  <si>
    <t>Tumor necrosis factor receptor type 1-associated DEATH domain protein</t>
  </si>
  <si>
    <t>P49137</t>
  </si>
  <si>
    <t>MAPK2_HUMAN</t>
  </si>
  <si>
    <t>MAPKAPK2</t>
  </si>
  <si>
    <t>MAP kinase-activated protein kinase 2</t>
  </si>
  <si>
    <t>Q92890</t>
  </si>
  <si>
    <t>UFD1_HUMAN</t>
  </si>
  <si>
    <t>UFD1</t>
  </si>
  <si>
    <t>Ubiquitin recognition factor in ER-associated degradation protein 1</t>
  </si>
  <si>
    <t>P48506</t>
  </si>
  <si>
    <t>GSH1_HUMAN</t>
  </si>
  <si>
    <t>GCLC</t>
  </si>
  <si>
    <t>Glutamate--cysteine ligase catalytic subunit</t>
  </si>
  <si>
    <t>Q08623</t>
  </si>
  <si>
    <t>HDHD1_HUMAN</t>
  </si>
  <si>
    <t>PUDP</t>
  </si>
  <si>
    <t>Pseudouridine-5'-phosphatase</t>
  </si>
  <si>
    <t>P54920</t>
  </si>
  <si>
    <t>SNAA_HUMAN</t>
  </si>
  <si>
    <t>NAPA</t>
  </si>
  <si>
    <t>Alpha-soluble NSF attachment protein</t>
  </si>
  <si>
    <t>O15269</t>
  </si>
  <si>
    <t>SPTC1_HUMAN</t>
  </si>
  <si>
    <t>SPTLC1</t>
  </si>
  <si>
    <t>Serine palmitoyltransferase 1</t>
  </si>
  <si>
    <t>P49585</t>
  </si>
  <si>
    <t>PCY1A_HUMAN</t>
  </si>
  <si>
    <t>PCYT1A</t>
  </si>
  <si>
    <t>Choline-phosphate cytidylyltransferase A</t>
  </si>
  <si>
    <t>O15382</t>
  </si>
  <si>
    <t>BCAT2_HUMAN</t>
  </si>
  <si>
    <t>BCAT2</t>
  </si>
  <si>
    <t>Branched-chain-amino-acid aminotransferase, mitochondrial</t>
  </si>
  <si>
    <t>Q9H0A0</t>
  </si>
  <si>
    <t>NAT10_HUMAN</t>
  </si>
  <si>
    <t>NAT10</t>
  </si>
  <si>
    <t>RNA cytidine acetyltransferase</t>
  </si>
  <si>
    <t>P31942</t>
  </si>
  <si>
    <t>HNRH3_HUMAN</t>
  </si>
  <si>
    <t>HNRNPH3</t>
  </si>
  <si>
    <t>Heterogeneous nuclear ribonucleoprotein H3</t>
  </si>
  <si>
    <t>P61966</t>
  </si>
  <si>
    <t>AP1S1_HUMAN</t>
  </si>
  <si>
    <t>AP1S1</t>
  </si>
  <si>
    <t>AP-1 complex subunit sigma-1A</t>
  </si>
  <si>
    <t>Q13884</t>
  </si>
  <si>
    <t>SNTB1_HUMAN</t>
  </si>
  <si>
    <t>SNTB1</t>
  </si>
  <si>
    <t>Beta-1-syntrophin</t>
  </si>
  <si>
    <t>P39656</t>
  </si>
  <si>
    <t>OST48_HUMAN</t>
  </si>
  <si>
    <t>DDOST</t>
  </si>
  <si>
    <t>Dolichyl-diphosphooligosaccharide--protein glycosyltransferase 48 kDa subunit</t>
  </si>
  <si>
    <t>P61421</t>
  </si>
  <si>
    <t>VA0D1_HUMAN</t>
  </si>
  <si>
    <t>ATP6V0D1</t>
  </si>
  <si>
    <t>V-type proton ATPase subunit d 1</t>
  </si>
  <si>
    <t>O95817</t>
  </si>
  <si>
    <t>BAG3_HUMAN</t>
  </si>
  <si>
    <t>BAG3</t>
  </si>
  <si>
    <t>BAG family molecular chaperone regulator 3</t>
  </si>
  <si>
    <t>Q15029</t>
  </si>
  <si>
    <t>U5S1_HUMAN</t>
  </si>
  <si>
    <t>EFTUD2</t>
  </si>
  <si>
    <t>116 kDa U5 small nuclear ribonucleoprotein component</t>
  </si>
  <si>
    <t>O14907</t>
  </si>
  <si>
    <t>TX1B3_HUMAN</t>
  </si>
  <si>
    <t>TAX1BP3</t>
  </si>
  <si>
    <t>Tax1-binding protein 3</t>
  </si>
  <si>
    <t>Q15582</t>
  </si>
  <si>
    <t>BGH3_HUMAN</t>
  </si>
  <si>
    <t>TGFBI</t>
  </si>
  <si>
    <t>Transforming growth factor-beta-induced protein ig-h3</t>
  </si>
  <si>
    <t>Q4L180</t>
  </si>
  <si>
    <t>FIL1L_HUMAN</t>
  </si>
  <si>
    <t>FILIP1L</t>
  </si>
  <si>
    <t>Filamin A-interacting protein 1-like</t>
  </si>
  <si>
    <t>Q14112</t>
  </si>
  <si>
    <t>NID2_HUMAN</t>
  </si>
  <si>
    <t>NID2</t>
  </si>
  <si>
    <t>Nidogen-2</t>
  </si>
  <si>
    <t>Q14651</t>
  </si>
  <si>
    <t>PLSI_HUMAN</t>
  </si>
  <si>
    <t>PLS1</t>
  </si>
  <si>
    <t>Plastin-1</t>
  </si>
  <si>
    <t>Q9UHY1</t>
  </si>
  <si>
    <t>NRBP_HUMAN</t>
  </si>
  <si>
    <t>NRBP1</t>
  </si>
  <si>
    <t>Nuclear receptor-binding protein</t>
  </si>
  <si>
    <t>P04040</t>
  </si>
  <si>
    <t>CATA_HUMAN</t>
  </si>
  <si>
    <t>CAT</t>
  </si>
  <si>
    <t>Catalase</t>
  </si>
  <si>
    <t>Q9NZ45</t>
  </si>
  <si>
    <t>CISD1_HUMAN</t>
  </si>
  <si>
    <t>CISD1</t>
  </si>
  <si>
    <t>CDGSH iron-sulfur domain-containing protein 1</t>
  </si>
  <si>
    <t>P61960</t>
  </si>
  <si>
    <t>UFM1_HUMAN</t>
  </si>
  <si>
    <t>UFM1</t>
  </si>
  <si>
    <t>Ubiquitin-fold modifier 1</t>
  </si>
  <si>
    <t>Q15008</t>
  </si>
  <si>
    <t>PSMD6_HUMAN</t>
  </si>
  <si>
    <t>PSMD6</t>
  </si>
  <si>
    <t>26S proteasome non-ATPase regulatory subunit 6</t>
  </si>
  <si>
    <t>P42768</t>
  </si>
  <si>
    <t>WASP_HUMAN</t>
  </si>
  <si>
    <t>WAS</t>
  </si>
  <si>
    <t>Wiskott-Aldrich syndrome protein</t>
  </si>
  <si>
    <t>Q15007</t>
  </si>
  <si>
    <t>FL2D_HUMAN</t>
  </si>
  <si>
    <t>WTAP</t>
  </si>
  <si>
    <t>Pre-mRNA-splicing regulator WTAP</t>
  </si>
  <si>
    <t>O00232</t>
  </si>
  <si>
    <t>PSD12_HUMAN</t>
  </si>
  <si>
    <t>PSMD12</t>
  </si>
  <si>
    <t>26S proteasome non-ATPase regulatory subunit 12</t>
  </si>
  <si>
    <t>O95793</t>
  </si>
  <si>
    <t>STAU1_HUMAN</t>
  </si>
  <si>
    <t>STAU1</t>
  </si>
  <si>
    <t>Double-stranded RNA-binding protein Staufen homolog 1</t>
  </si>
  <si>
    <t>Q96PU8</t>
  </si>
  <si>
    <t>QKI_HUMAN</t>
  </si>
  <si>
    <t>QKI</t>
  </si>
  <si>
    <t>Protein quaking</t>
  </si>
  <si>
    <t>P62495</t>
  </si>
  <si>
    <t>ERF1_HUMAN</t>
  </si>
  <si>
    <t>ETF1</t>
  </si>
  <si>
    <t>Eukaryotic peptide chain release factor subunit 1</t>
  </si>
  <si>
    <t>Q8IXI2</t>
  </si>
  <si>
    <t>MIRO1_HUMAN</t>
  </si>
  <si>
    <t>RHOT1</t>
  </si>
  <si>
    <t>Mitochondrial Rho GTPase 1</t>
  </si>
  <si>
    <t>Q96QH2</t>
  </si>
  <si>
    <t>PRAM_HUMAN</t>
  </si>
  <si>
    <t>PRAM1</t>
  </si>
  <si>
    <t>PML-RARA-regulated adapter molecule 1</t>
  </si>
  <si>
    <t>Q9Y314</t>
  </si>
  <si>
    <t>NOSIP_HUMAN</t>
  </si>
  <si>
    <t>NOSIP</t>
  </si>
  <si>
    <t>Nitric oxide synthase-interacting protein</t>
  </si>
  <si>
    <t>Q9HAN9</t>
  </si>
  <si>
    <t>NMNA1_HUMAN</t>
  </si>
  <si>
    <t>NMNAT1</t>
  </si>
  <si>
    <t>Nicotinamide/nicotinic acid mononucleotide adenylyltransferase 1</t>
  </si>
  <si>
    <t>Q15424</t>
  </si>
  <si>
    <t>SAFB1_HUMAN</t>
  </si>
  <si>
    <t>SAFB</t>
  </si>
  <si>
    <t>Scaffold attachment factor B1</t>
  </si>
  <si>
    <t>P0DOY2</t>
  </si>
  <si>
    <t>IGLC2_HUMAN</t>
  </si>
  <si>
    <t>IGLC2</t>
  </si>
  <si>
    <t>Immunoglobulin lambda constant 2</t>
  </si>
  <si>
    <t>P48047</t>
  </si>
  <si>
    <t>ATPO_HUMAN</t>
  </si>
  <si>
    <t>ATP5PO</t>
  </si>
  <si>
    <t>ATP synthase subunit O, mitochondrial</t>
  </si>
  <si>
    <t>P36969</t>
  </si>
  <si>
    <t>GPX4_HUMAN</t>
  </si>
  <si>
    <t>GPX4</t>
  </si>
  <si>
    <t>Phospholipid hydroperoxide glutathione peroxidase</t>
  </si>
  <si>
    <t>P35232</t>
  </si>
  <si>
    <t>PHB_HUMAN</t>
  </si>
  <si>
    <t>PHB</t>
  </si>
  <si>
    <t>Prohibitin</t>
  </si>
  <si>
    <t>O95299</t>
  </si>
  <si>
    <t>NDUAA_HUMAN</t>
  </si>
  <si>
    <t>NDUFA10</t>
  </si>
  <si>
    <t>NADH dehydrogenase [ubiquinone] 1 alpha subcomplex subunit 10, mitochondrial</t>
  </si>
  <si>
    <t>P15924</t>
  </si>
  <si>
    <t>DESP_HUMAN</t>
  </si>
  <si>
    <t>DSP</t>
  </si>
  <si>
    <t>Desmoplakin</t>
  </si>
  <si>
    <t>P12270</t>
  </si>
  <si>
    <t>TPR_HUMAN</t>
  </si>
  <si>
    <t>TPR</t>
  </si>
  <si>
    <t>Nucleoprotein TPR</t>
  </si>
  <si>
    <t>Q9H479</t>
  </si>
  <si>
    <t>FN3K_HUMAN</t>
  </si>
  <si>
    <t>FN3K</t>
  </si>
  <si>
    <t>Fructosamine-3-kinase</t>
  </si>
  <si>
    <t>Q14152</t>
  </si>
  <si>
    <t>EIF3A_HUMAN</t>
  </si>
  <si>
    <t>EIF3A</t>
  </si>
  <si>
    <t>Eukaryotic translation initiation factor 3 subunit A</t>
  </si>
  <si>
    <t>P02768</t>
  </si>
  <si>
    <t>ALBU_HUMAN</t>
  </si>
  <si>
    <t>ALB</t>
  </si>
  <si>
    <t>Albumin</t>
  </si>
  <si>
    <t>P17980</t>
  </si>
  <si>
    <t>PRS6A_HUMAN</t>
  </si>
  <si>
    <t>PSMC3</t>
  </si>
  <si>
    <t>26S proteasome regulatory subunit 6A</t>
  </si>
  <si>
    <t>P36405</t>
  </si>
  <si>
    <t>ARL3_HUMAN</t>
  </si>
  <si>
    <t>ARL3</t>
  </si>
  <si>
    <t>ADP-ribosylation factor-like protein 3</t>
  </si>
  <si>
    <t>P42166</t>
  </si>
  <si>
    <t>LAP2A_HUMAN</t>
  </si>
  <si>
    <t>TMPO</t>
  </si>
  <si>
    <t>Lamina-associated polypeptide 2, isoform alpha</t>
  </si>
  <si>
    <t>P51553</t>
  </si>
  <si>
    <t>IDH3G_HUMAN</t>
  </si>
  <si>
    <t>IDH3G</t>
  </si>
  <si>
    <t>Isocitrate dehydrogenase [NAD] subunit gamma, mitochondrial</t>
  </si>
  <si>
    <t>P60468</t>
  </si>
  <si>
    <t>SC61B_HUMAN</t>
  </si>
  <si>
    <t>SEC61B</t>
  </si>
  <si>
    <t>Protein transport protein Sec61 subunit beta</t>
  </si>
  <si>
    <t>P61604</t>
  </si>
  <si>
    <t>CH10_HUMAN</t>
  </si>
  <si>
    <t>HSPE1</t>
  </si>
  <si>
    <t>10 kDa heat shock protein, mitochondrial</t>
  </si>
  <si>
    <t>Q96A65</t>
  </si>
  <si>
    <t>EXOC4_HUMAN</t>
  </si>
  <si>
    <t>EXOC4</t>
  </si>
  <si>
    <t>Exocyst complex component 4</t>
  </si>
  <si>
    <t>Q7Z7H5</t>
  </si>
  <si>
    <t>TMED4_HUMAN</t>
  </si>
  <si>
    <t>TMED4</t>
  </si>
  <si>
    <t>Transmembrane emp24 domain-containing protein 4</t>
  </si>
  <si>
    <t>Q86VP6</t>
  </si>
  <si>
    <t>CAND1_HUMAN</t>
  </si>
  <si>
    <t>CAND1</t>
  </si>
  <si>
    <t>Cullin-associated NEDD8-dissociated protein 1</t>
  </si>
  <si>
    <t>Q9UKM9</t>
  </si>
  <si>
    <t>RALY_HUMAN</t>
  </si>
  <si>
    <t>RALY</t>
  </si>
  <si>
    <t>RNA-binding protein Raly</t>
  </si>
  <si>
    <t>Q15907</t>
  </si>
  <si>
    <t>RB11B_HUMAN</t>
  </si>
  <si>
    <t>RAB11B</t>
  </si>
  <si>
    <t>Ras-related protein Rab-11B</t>
  </si>
  <si>
    <t>O14737</t>
  </si>
  <si>
    <t>PDCD5_HUMAN</t>
  </si>
  <si>
    <t>PDCD5</t>
  </si>
  <si>
    <t>Programmed cell death protein 5</t>
  </si>
  <si>
    <t>Q15691</t>
  </si>
  <si>
    <t>MARE1_HUMAN</t>
  </si>
  <si>
    <t>MAPRE1</t>
  </si>
  <si>
    <t>Microtubule-associated protein RP/EB family member 1</t>
  </si>
  <si>
    <t>P40926</t>
  </si>
  <si>
    <t>MDHM_HUMAN</t>
  </si>
  <si>
    <t>MDH2</t>
  </si>
  <si>
    <t>Malate dehydrogenase, mitochondrial</t>
  </si>
  <si>
    <t>Q86YV0</t>
  </si>
  <si>
    <t>RASL3_HUMAN</t>
  </si>
  <si>
    <t>RASAL3</t>
  </si>
  <si>
    <t>RAS protein activator like-3</t>
  </si>
  <si>
    <t>Q9NSE4</t>
  </si>
  <si>
    <t>SYIM_HUMAN</t>
  </si>
  <si>
    <t>IARS2</t>
  </si>
  <si>
    <t>Isoleucine--tRNA ligase, mitochondrial</t>
  </si>
  <si>
    <t>P49748</t>
  </si>
  <si>
    <t>ACADV_HUMAN</t>
  </si>
  <si>
    <t>ACADVL</t>
  </si>
  <si>
    <t>Very long-chain specific acyl-CoA dehydrogenase, mitochondrial</t>
  </si>
  <si>
    <t>Q9Y6N5</t>
  </si>
  <si>
    <t>SQOR_HUMAN</t>
  </si>
  <si>
    <t>SQOR</t>
  </si>
  <si>
    <t>Sulfide:quinone oxidoreductase, mitochondrial</t>
  </si>
  <si>
    <t>P43304</t>
  </si>
  <si>
    <t>GPDM_HUMAN</t>
  </si>
  <si>
    <t>GPD2</t>
  </si>
  <si>
    <t>Glycerol-3-phosphate dehydrogenase, mitochondrial</t>
  </si>
  <si>
    <t>Q6P587</t>
  </si>
  <si>
    <t>FAHD1_HUMAN</t>
  </si>
  <si>
    <t>FAHD1</t>
  </si>
  <si>
    <t>Acylpyruvase FAHD1, mitochondrial</t>
  </si>
  <si>
    <t>O00442</t>
  </si>
  <si>
    <t>RTCA_HUMAN</t>
  </si>
  <si>
    <t>RTCA</t>
  </si>
  <si>
    <t>RNA 3'-terminal phosphate cyclase</t>
  </si>
  <si>
    <t>Q5JRA6</t>
  </si>
  <si>
    <t>TGO1_HUMAN</t>
  </si>
  <si>
    <t>MIA3</t>
  </si>
  <si>
    <t>Transport and Golgi organization protein 1 homolog</t>
  </si>
  <si>
    <t>P35247</t>
  </si>
  <si>
    <t>SFTPD_HUMAN</t>
  </si>
  <si>
    <t>SFTPD</t>
  </si>
  <si>
    <t>Pulmonary surfactant-associated protein D</t>
  </si>
  <si>
    <t>P07738</t>
  </si>
  <si>
    <t>PMGE_HUMAN</t>
  </si>
  <si>
    <t>BPGM</t>
  </si>
  <si>
    <t>Bisphosphoglycerate mutase</t>
  </si>
  <si>
    <t>P63218</t>
  </si>
  <si>
    <t>GBG5_HUMAN</t>
  </si>
  <si>
    <t>GNG5</t>
  </si>
  <si>
    <t>Guanine nucleotide-binding protein G(I)/G(S)/G(O) subunit gamma-5</t>
  </si>
  <si>
    <t>Q9H0R4</t>
  </si>
  <si>
    <t>HDHD2_HUMAN</t>
  </si>
  <si>
    <t>HDHD2</t>
  </si>
  <si>
    <t>Haloacid dehalogenase-like hydrolase domain-containing protein 2</t>
  </si>
  <si>
    <t>P17480</t>
  </si>
  <si>
    <t>UBF1_HUMAN</t>
  </si>
  <si>
    <t>UBTF</t>
  </si>
  <si>
    <t>Nucleolar transcription factor 1</t>
  </si>
  <si>
    <t>P51149</t>
  </si>
  <si>
    <t>RAB7A_HUMAN</t>
  </si>
  <si>
    <t>RAB7A</t>
  </si>
  <si>
    <t>Ras-related protein Rab-7a</t>
  </si>
  <si>
    <t>Q8WVM8</t>
  </si>
  <si>
    <t>SCFD1_HUMAN</t>
  </si>
  <si>
    <t>SCFD1</t>
  </si>
  <si>
    <t>Sec1 family domain-containing protein 1</t>
  </si>
  <si>
    <t>Q14697</t>
  </si>
  <si>
    <t>GANAB_HUMAN</t>
  </si>
  <si>
    <t>GANAB</t>
  </si>
  <si>
    <t>Neutral alpha-glucosidase AB</t>
  </si>
  <si>
    <t>Q14195</t>
  </si>
  <si>
    <t>DPYL3_HUMAN</t>
  </si>
  <si>
    <t>DPYSL3</t>
  </si>
  <si>
    <t>Dihydropyrimidinase-related protein 3</t>
  </si>
  <si>
    <t>P60900</t>
  </si>
  <si>
    <t>PSA6_HUMAN</t>
  </si>
  <si>
    <t>PSMA6</t>
  </si>
  <si>
    <t>Proteasome subunit alpha type-6</t>
  </si>
  <si>
    <t>Q96I24</t>
  </si>
  <si>
    <t>FUBP3_HUMAN</t>
  </si>
  <si>
    <t>FUBP3</t>
  </si>
  <si>
    <t>Far upstream element-binding protein 3</t>
  </si>
  <si>
    <t>Q68EM7</t>
  </si>
  <si>
    <t>RHG17_HUMAN</t>
  </si>
  <si>
    <t>ARHGAP17</t>
  </si>
  <si>
    <t>Rho GTPase-activating protein 17</t>
  </si>
  <si>
    <t>P01834</t>
  </si>
  <si>
    <t>IGKC_HUMAN</t>
  </si>
  <si>
    <t>IGKC</t>
  </si>
  <si>
    <t>Immunoglobulin kappa constant</t>
  </si>
  <si>
    <t>P04003</t>
  </si>
  <si>
    <t>C4BPA_HUMAN</t>
  </si>
  <si>
    <t>C4b-binding protein alpha chain</t>
  </si>
  <si>
    <t>O43396</t>
  </si>
  <si>
    <t>TXNL1_HUMAN</t>
  </si>
  <si>
    <t>TXNL1</t>
  </si>
  <si>
    <t>Thioredoxin-like protein 1</t>
  </si>
  <si>
    <t>P61626</t>
  </si>
  <si>
    <t>LYSC_HUMAN</t>
  </si>
  <si>
    <t>LYZ</t>
  </si>
  <si>
    <t>Lysozyme C</t>
  </si>
  <si>
    <t>Q96BJ3</t>
  </si>
  <si>
    <t>AIDA_HUMAN</t>
  </si>
  <si>
    <t>AIDA</t>
  </si>
  <si>
    <t>Axin interactor, dorsalization-associated protein</t>
  </si>
  <si>
    <t>Q5T0F9</t>
  </si>
  <si>
    <t>C2D1B_HUMAN</t>
  </si>
  <si>
    <t>CC2D1B</t>
  </si>
  <si>
    <t>Coiled-coil and C2 domain-containing protein 1B</t>
  </si>
  <si>
    <t>Q14677</t>
  </si>
  <si>
    <t>EPN4_HUMAN</t>
  </si>
  <si>
    <t>CLINT1</t>
  </si>
  <si>
    <t>Clathrin interactor 1</t>
  </si>
  <si>
    <t>P43487</t>
  </si>
  <si>
    <t>RANG_HUMAN</t>
  </si>
  <si>
    <t>RANBP1</t>
  </si>
  <si>
    <t>Ran-specific GTPase-activating protein</t>
  </si>
  <si>
    <t>Q3B7T1</t>
  </si>
  <si>
    <t>EDRF1_HUMAN</t>
  </si>
  <si>
    <t>EDRF1</t>
  </si>
  <si>
    <t>Erythroid differentiation-related factor 1</t>
  </si>
  <si>
    <t>P62280</t>
  </si>
  <si>
    <t>RS11_HUMAN</t>
  </si>
  <si>
    <t>RPS11</t>
  </si>
  <si>
    <t>40S ribosomal protein S11</t>
  </si>
  <si>
    <t>P38117</t>
  </si>
  <si>
    <t>ETFB_HUMAN</t>
  </si>
  <si>
    <t>ETFB</t>
  </si>
  <si>
    <t>Electron transfer flavoprotein subunit beta</t>
  </si>
  <si>
    <t>Q07955</t>
  </si>
  <si>
    <t>SRSF1_HUMAN</t>
  </si>
  <si>
    <t>SRSF1</t>
  </si>
  <si>
    <t>Serine/arginine-rich splicing factor 1</t>
  </si>
  <si>
    <t>P15170</t>
  </si>
  <si>
    <t>ERF3A_HUMAN</t>
  </si>
  <si>
    <t>GSPT1</t>
  </si>
  <si>
    <t>Eukaryotic peptide chain release factor GTP-binding subunit ERF3A</t>
  </si>
  <si>
    <t>Q8IUR0</t>
  </si>
  <si>
    <t>TPPC5_HUMAN</t>
  </si>
  <si>
    <t>TRAPPC5</t>
  </si>
  <si>
    <t>Trafficking protein particle complex subunit 5</t>
  </si>
  <si>
    <t>O75165</t>
  </si>
  <si>
    <t>DJC13_HUMAN</t>
  </si>
  <si>
    <t>DNAJC13</t>
  </si>
  <si>
    <t>DnaJ homolog subfamily C member 13</t>
  </si>
  <si>
    <t>Q86XP3</t>
  </si>
  <si>
    <t>DDX42_HUMAN</t>
  </si>
  <si>
    <t>DDX42</t>
  </si>
  <si>
    <t>ATP-dependent RNA helicase DDX42</t>
  </si>
  <si>
    <t>Q9UBE0</t>
  </si>
  <si>
    <t>SAE1_HUMAN</t>
  </si>
  <si>
    <t>SAE1</t>
  </si>
  <si>
    <t>SUMO-activating enzyme subunit 1</t>
  </si>
  <si>
    <t>P23526</t>
  </si>
  <si>
    <t>SAHH_HUMAN</t>
  </si>
  <si>
    <t>AHCY</t>
  </si>
  <si>
    <t>Adenosylhomocysteinase</t>
  </si>
  <si>
    <t>Q14247</t>
  </si>
  <si>
    <t>SRC8_HUMAN</t>
  </si>
  <si>
    <t>CTTN</t>
  </si>
  <si>
    <t>Src substrate cortactin</t>
  </si>
  <si>
    <t>Q9HCD5</t>
  </si>
  <si>
    <t>NCOA5_HUMAN</t>
  </si>
  <si>
    <t>NCOA5</t>
  </si>
  <si>
    <t>Nuclear receptor coactivator 5</t>
  </si>
  <si>
    <t>Q5VW32</t>
  </si>
  <si>
    <t>BROX_HUMAN</t>
  </si>
  <si>
    <t>BROX</t>
  </si>
  <si>
    <t>BRO1 domain-containing protein BROX</t>
  </si>
  <si>
    <t>P16452</t>
  </si>
  <si>
    <t>EPB42_HUMAN</t>
  </si>
  <si>
    <t>EPB42</t>
  </si>
  <si>
    <t>Protein 4.2</t>
  </si>
  <si>
    <t>O15260</t>
  </si>
  <si>
    <t>SURF4_HUMAN</t>
  </si>
  <si>
    <t>SURF4</t>
  </si>
  <si>
    <t>Surfeit locus protein 4</t>
  </si>
  <si>
    <t>Q15437</t>
  </si>
  <si>
    <t>SC23B_HUMAN</t>
  </si>
  <si>
    <t>SEC23B</t>
  </si>
  <si>
    <t>Protein transport protein Sec23B</t>
  </si>
  <si>
    <t>P52597</t>
  </si>
  <si>
    <t>HNRPF_HUMAN</t>
  </si>
  <si>
    <t>HNRNPF</t>
  </si>
  <si>
    <t>Heterogeneous nuclear ribonucleoprotein F</t>
  </si>
  <si>
    <t>P02765</t>
  </si>
  <si>
    <t>FETUA_HUMAN</t>
  </si>
  <si>
    <t>AHSG</t>
  </si>
  <si>
    <t>Alpha-2-HS-glycoprotein</t>
  </si>
  <si>
    <t>P16615</t>
  </si>
  <si>
    <t>AT2A2_HUMAN</t>
  </si>
  <si>
    <t>Sarcoplasmic/endoplasmic reticulum calcium ATPase 2</t>
  </si>
  <si>
    <t>Q9BW04</t>
  </si>
  <si>
    <t>SARG_HUMAN</t>
  </si>
  <si>
    <t>SARG</t>
  </si>
  <si>
    <t>Specifically androgen-regulated gene protein</t>
  </si>
  <si>
    <t>O95445</t>
  </si>
  <si>
    <t>APOM_HUMAN</t>
  </si>
  <si>
    <t>APOM</t>
  </si>
  <si>
    <t>Apolipoprotein M</t>
  </si>
  <si>
    <t>Q2TAY7</t>
  </si>
  <si>
    <t>SMU1_HUMAN</t>
  </si>
  <si>
    <t>SMU1</t>
  </si>
  <si>
    <t>WD40 repeat-containing protein SMU1</t>
  </si>
  <si>
    <t>P53990</t>
  </si>
  <si>
    <t>IST1_HUMAN</t>
  </si>
  <si>
    <t>IST1</t>
  </si>
  <si>
    <t>IST1 homolog</t>
  </si>
  <si>
    <t>O94874</t>
  </si>
  <si>
    <t>UFL1_HUMAN</t>
  </si>
  <si>
    <t>UFL1</t>
  </si>
  <si>
    <t>E3 UFM1-protein ligase 1</t>
  </si>
  <si>
    <t>Q9Y240</t>
  </si>
  <si>
    <t>CLC11_HUMAN</t>
  </si>
  <si>
    <t>CLEC11A</t>
  </si>
  <si>
    <t>C-type lectin domain family 11 member A</t>
  </si>
  <si>
    <t>P11310</t>
  </si>
  <si>
    <t>ACADM_HUMAN</t>
  </si>
  <si>
    <t>ACADM</t>
  </si>
  <si>
    <t>Medium-chain specific acyl-CoA dehydrogenase, mitochondrial</t>
  </si>
  <si>
    <t>Q9Y5Z4</t>
  </si>
  <si>
    <t>HEBP2_HUMAN</t>
  </si>
  <si>
    <t>HEBP2</t>
  </si>
  <si>
    <t>Heme-binding protein 2</t>
  </si>
  <si>
    <t>Q8WZA9</t>
  </si>
  <si>
    <t>IRGQ_HUMAN</t>
  </si>
  <si>
    <t>IRGQ</t>
  </si>
  <si>
    <t>Immunity-related GTPase family Q protein</t>
  </si>
  <si>
    <t>Q8NF50</t>
  </si>
  <si>
    <t>DOCK8_HUMAN</t>
  </si>
  <si>
    <t>DOCK8</t>
  </si>
  <si>
    <t>Dedicator of cytokinesis protein 8</t>
  </si>
  <si>
    <t>P18754</t>
  </si>
  <si>
    <t>RCC1_HUMAN</t>
  </si>
  <si>
    <t>RCC1</t>
  </si>
  <si>
    <t>Regulator of chromosome condensation</t>
  </si>
  <si>
    <t>O15371</t>
  </si>
  <si>
    <t>EIF3D_HUMAN</t>
  </si>
  <si>
    <t>EIF3D</t>
  </si>
  <si>
    <t>Eukaryotic translation initiation factor 3 subunit D</t>
  </si>
  <si>
    <t>P54725</t>
  </si>
  <si>
    <t>RD23A_HUMAN</t>
  </si>
  <si>
    <t>RAD23A</t>
  </si>
  <si>
    <t>UV excision repair protein RAD23 homolog A</t>
  </si>
  <si>
    <t>P36551</t>
  </si>
  <si>
    <t>HEM6_HUMAN</t>
  </si>
  <si>
    <t>CPOX</t>
  </si>
  <si>
    <t>Oxygen-dependent coproporphyrinogen-III oxidase, mitochondrial</t>
  </si>
  <si>
    <t>Q8NFH3</t>
  </si>
  <si>
    <t>NUP43_HUMAN</t>
  </si>
  <si>
    <t>NUP43</t>
  </si>
  <si>
    <t>Nucleoporin Nup43</t>
  </si>
  <si>
    <t>Q99542</t>
  </si>
  <si>
    <t>MMP19_HUMAN</t>
  </si>
  <si>
    <t>MMP19</t>
  </si>
  <si>
    <t>Matrix metalloproteinase-19</t>
  </si>
  <si>
    <t>Q15811</t>
  </si>
  <si>
    <t>ITSN1_HUMAN</t>
  </si>
  <si>
    <t>ITSN1</t>
  </si>
  <si>
    <t>Intersectin-1</t>
  </si>
  <si>
    <t>P12956</t>
  </si>
  <si>
    <t>XRCC6_HUMAN</t>
  </si>
  <si>
    <t>XRCC6</t>
  </si>
  <si>
    <t>X-ray repair cross-complementing protein 6</t>
  </si>
  <si>
    <t>Q14728</t>
  </si>
  <si>
    <t>MFS10_HUMAN</t>
  </si>
  <si>
    <t>MFSD10</t>
  </si>
  <si>
    <t>Major facilitator superfamily domain-containing protein 10</t>
  </si>
  <si>
    <t>Q9BSJ8</t>
  </si>
  <si>
    <t>ESYT1_HUMAN</t>
  </si>
  <si>
    <t>ESYT1</t>
  </si>
  <si>
    <t>Extended synaptotagmin-1</t>
  </si>
  <si>
    <t>O95487</t>
  </si>
  <si>
    <t>SC24B_HUMAN</t>
  </si>
  <si>
    <t>SEC24B</t>
  </si>
  <si>
    <t>Protein transport protein Sec24B</t>
  </si>
  <si>
    <t>Q15121</t>
  </si>
  <si>
    <t>PEA15_HUMAN</t>
  </si>
  <si>
    <t>PEA15</t>
  </si>
  <si>
    <t>Astrocytic phosphoprotein PEA-15</t>
  </si>
  <si>
    <t>Q8IV50</t>
  </si>
  <si>
    <t>LYSM2_HUMAN</t>
  </si>
  <si>
    <t>LYSMD2</t>
  </si>
  <si>
    <t>LysM and putative peptidoglycan-binding domain-containing protein 2</t>
  </si>
  <si>
    <t>P19404</t>
  </si>
  <si>
    <t>NDUV2_HUMAN</t>
  </si>
  <si>
    <t>NDUFV2</t>
  </si>
  <si>
    <t>NADH dehydrogenase [ubiquinone] flavoprotein 2, mitochondrial</t>
  </si>
  <si>
    <t>Q9Y3A6</t>
  </si>
  <si>
    <t>TMED5_HUMAN</t>
  </si>
  <si>
    <t>TMED5</t>
  </si>
  <si>
    <t>Transmembrane emp24 domain-containing protein 5</t>
  </si>
  <si>
    <t>A1L0T0</t>
  </si>
  <si>
    <t>HACL2_HUMAN</t>
  </si>
  <si>
    <t>ILVBL</t>
  </si>
  <si>
    <t>2-hydroxyacyl-CoA lyase 2</t>
  </si>
  <si>
    <t>P23919</t>
  </si>
  <si>
    <t>KTHY_HUMAN</t>
  </si>
  <si>
    <t>DTYMK</t>
  </si>
  <si>
    <t>Thymidylate kinase</t>
  </si>
  <si>
    <t>P00734</t>
  </si>
  <si>
    <t>THRB_HUMAN</t>
  </si>
  <si>
    <t>F2</t>
  </si>
  <si>
    <t>Prothrombin</t>
  </si>
  <si>
    <t>Q92783</t>
  </si>
  <si>
    <t>STAM1_HUMAN</t>
  </si>
  <si>
    <t>STAM</t>
  </si>
  <si>
    <t>Signal transducing adapter molecule 1</t>
  </si>
  <si>
    <t>Q9Y2Z0</t>
  </si>
  <si>
    <t>SGT1_HUMAN</t>
  </si>
  <si>
    <t>SUGT1</t>
  </si>
  <si>
    <t>Protein SGT1 homolog</t>
  </si>
  <si>
    <t>Q96T76</t>
  </si>
  <si>
    <t>MMS19_HUMAN</t>
  </si>
  <si>
    <t>MMS19</t>
  </si>
  <si>
    <t>MMS19 nucleotide excision repair protein homolog</t>
  </si>
  <si>
    <t>Q5TDH0</t>
  </si>
  <si>
    <t>DDI2_HUMAN</t>
  </si>
  <si>
    <t>DDI2</t>
  </si>
  <si>
    <t>Protein DDI1 homolog 2</t>
  </si>
  <si>
    <t>Q8TD55</t>
  </si>
  <si>
    <t>PKHO2_HUMAN</t>
  </si>
  <si>
    <t>PLEKHO2</t>
  </si>
  <si>
    <t>Pleckstrin homology domain-containing family O member 2</t>
  </si>
  <si>
    <t>P49411</t>
  </si>
  <si>
    <t>EFTU_HUMAN</t>
  </si>
  <si>
    <t>TUFM</t>
  </si>
  <si>
    <t>Elongation factor Tu, mitochondrial</t>
  </si>
  <si>
    <t>P62937</t>
  </si>
  <si>
    <t>PPIA_HUMAN</t>
  </si>
  <si>
    <t>PPIA</t>
  </si>
  <si>
    <t>Peptidyl-prolyl cis-trans isomerase A</t>
  </si>
  <si>
    <t>P11586</t>
  </si>
  <si>
    <t>C1TC_HUMAN</t>
  </si>
  <si>
    <t>MTHFD1</t>
  </si>
  <si>
    <t>C-1-tetrahydrofolate synthase, cytoplasmic</t>
  </si>
  <si>
    <t>P22087</t>
  </si>
  <si>
    <t>FBRL_HUMAN</t>
  </si>
  <si>
    <t>FBL</t>
  </si>
  <si>
    <t>rRNA 2'-O-methyltransferase fibrillarin</t>
  </si>
  <si>
    <t>Q5K4L6</t>
  </si>
  <si>
    <t>S27A3_HUMAN</t>
  </si>
  <si>
    <t>SLC27A3</t>
  </si>
  <si>
    <t>Solute carrier family 27 member 3</t>
  </si>
  <si>
    <t>Q96GG9</t>
  </si>
  <si>
    <t>DCNL1_HUMAN</t>
  </si>
  <si>
    <t>DCUN1D1</t>
  </si>
  <si>
    <t>DCN1-like protein 1</t>
  </si>
  <si>
    <t>Q12906</t>
  </si>
  <si>
    <t>ILF3_HUMAN</t>
  </si>
  <si>
    <t>ILF3</t>
  </si>
  <si>
    <t>Interleukin enhancer-binding factor 3</t>
  </si>
  <si>
    <t>P11182</t>
  </si>
  <si>
    <t>ODB2_HUMAN</t>
  </si>
  <si>
    <t>DBT</t>
  </si>
  <si>
    <t>Lipoamide acyltransferase component of branched-chain alpha-keto acid dehydrogenase complex, mitochondrial</t>
  </si>
  <si>
    <t>P58546</t>
  </si>
  <si>
    <t>MTPN_HUMAN</t>
  </si>
  <si>
    <t>MTPN</t>
  </si>
  <si>
    <t>Myotrophin</t>
  </si>
  <si>
    <t>P35613</t>
  </si>
  <si>
    <t>BASI_HUMAN</t>
  </si>
  <si>
    <t>BSG</t>
  </si>
  <si>
    <t>Basigin</t>
  </si>
  <si>
    <t>Q96CT7</t>
  </si>
  <si>
    <t>CC124_HUMAN</t>
  </si>
  <si>
    <t>CCDC124</t>
  </si>
  <si>
    <t>Coiled-coil domain-containing protein 124</t>
  </si>
  <si>
    <t>P26640</t>
  </si>
  <si>
    <t>SYVC_HUMAN</t>
  </si>
  <si>
    <t>VARS1</t>
  </si>
  <si>
    <t>Valine--tRNA ligase</t>
  </si>
  <si>
    <t>P31948</t>
  </si>
  <si>
    <t>STIP1_HUMAN</t>
  </si>
  <si>
    <t>STIP1</t>
  </si>
  <si>
    <t>Stress-induced-phosphoprotein 1</t>
  </si>
  <si>
    <t>Q6UWE0</t>
  </si>
  <si>
    <t>LRSM1_HUMAN</t>
  </si>
  <si>
    <t>LRSAM1</t>
  </si>
  <si>
    <t>E3 ubiquitin-protein ligase LRSAM1</t>
  </si>
  <si>
    <t>Q9BZQ8</t>
  </si>
  <si>
    <t>NIBA1_HUMAN</t>
  </si>
  <si>
    <t>NIBAN1</t>
  </si>
  <si>
    <t>Protein Niban 1</t>
  </si>
  <si>
    <t>Q8WXE0</t>
  </si>
  <si>
    <t>CSKI2_HUMAN</t>
  </si>
  <si>
    <t>CASKIN2</t>
  </si>
  <si>
    <t>Caskin-2</t>
  </si>
  <si>
    <t>Q92743</t>
  </si>
  <si>
    <t>HTRA1_HUMAN</t>
  </si>
  <si>
    <t>HTRA1</t>
  </si>
  <si>
    <t>Serine protease HTRA1</t>
  </si>
  <si>
    <t>Q9ULC4</t>
  </si>
  <si>
    <t>MCTS1_HUMAN</t>
  </si>
  <si>
    <t>MCTS1</t>
  </si>
  <si>
    <t>Malignant T-cell-amplified sequence 1</t>
  </si>
  <si>
    <t>P46736</t>
  </si>
  <si>
    <t>BRCC3_HUMAN</t>
  </si>
  <si>
    <t>BRCC3</t>
  </si>
  <si>
    <t>Lys-63-specific deubiquitinase BRCC36</t>
  </si>
  <si>
    <t>Q15050</t>
  </si>
  <si>
    <t>RRS1_HUMAN</t>
  </si>
  <si>
    <t>RRS1</t>
  </si>
  <si>
    <t>Ribosome biogenesis regulatory protein homolog</t>
  </si>
  <si>
    <t>P46937</t>
  </si>
  <si>
    <t>YAP1_HUMAN</t>
  </si>
  <si>
    <t>YAP1</t>
  </si>
  <si>
    <t>Transcriptional coactivator YAP1</t>
  </si>
  <si>
    <t>O75436</t>
  </si>
  <si>
    <t>VP26A_HUMAN</t>
  </si>
  <si>
    <t>VPS26A</t>
  </si>
  <si>
    <t>Vacuolar protein sorting-associated protein 26A</t>
  </si>
  <si>
    <t>Q9NQR4</t>
  </si>
  <si>
    <t>NIT2_HUMAN</t>
  </si>
  <si>
    <t>NIT2</t>
  </si>
  <si>
    <t>Omega-amidase NIT2</t>
  </si>
  <si>
    <t>O15484</t>
  </si>
  <si>
    <t>CAN5_HUMAN</t>
  </si>
  <si>
    <t>CAPN5</t>
  </si>
  <si>
    <t>Calpain-5</t>
  </si>
  <si>
    <t>Q00013</t>
  </si>
  <si>
    <t>EM55_HUMAN</t>
  </si>
  <si>
    <t>MPP1</t>
  </si>
  <si>
    <t>55 kDa erythrocyte membrane protein</t>
  </si>
  <si>
    <t>Q14C86</t>
  </si>
  <si>
    <t>GAPD1_HUMAN</t>
  </si>
  <si>
    <t>GAPVD1</t>
  </si>
  <si>
    <t>GTPase-activating protein and VPS9 domain-containing protein 1</t>
  </si>
  <si>
    <t>Q9P258</t>
  </si>
  <si>
    <t>RCC2_HUMAN</t>
  </si>
  <si>
    <t>RCC2</t>
  </si>
  <si>
    <t>Protein RCC2</t>
  </si>
  <si>
    <t>Q9BY44</t>
  </si>
  <si>
    <t>EIF2A_HUMAN</t>
  </si>
  <si>
    <t>EIF2A</t>
  </si>
  <si>
    <t>Eukaryotic translation initiation factor 2A</t>
  </si>
  <si>
    <t>Q9HCB6</t>
  </si>
  <si>
    <t>SPON1_HUMAN</t>
  </si>
  <si>
    <t>SPON1</t>
  </si>
  <si>
    <t>Spondin-1</t>
  </si>
  <si>
    <t>Q9NZL9</t>
  </si>
  <si>
    <t>MAT2B_HUMAN</t>
  </si>
  <si>
    <t>MAT2B</t>
  </si>
  <si>
    <t>Methionine adenosyltransferase 2 subunit beta</t>
  </si>
  <si>
    <t>O95260</t>
  </si>
  <si>
    <t>ATE1_HUMAN</t>
  </si>
  <si>
    <t>ATE1</t>
  </si>
  <si>
    <t>Arginyl-tRNA--protein transferase 1</t>
  </si>
  <si>
    <t>P33121</t>
  </si>
  <si>
    <t>ACSL1_HUMAN</t>
  </si>
  <si>
    <t>ACSL1</t>
  </si>
  <si>
    <t>Long-chain-fatty-acid--CoA ligase 1</t>
  </si>
  <si>
    <t>Q01970</t>
  </si>
  <si>
    <t>PLCB3_HUMAN</t>
  </si>
  <si>
    <t>PLCB3</t>
  </si>
  <si>
    <t>1-phosphatidylinositol 4,5-bisphosphate phosphodiesterase beta-3</t>
  </si>
  <si>
    <t>P35270</t>
  </si>
  <si>
    <t>SPRE_HUMAN</t>
  </si>
  <si>
    <t>SPR</t>
  </si>
  <si>
    <t>Sepiapterin reductase</t>
  </si>
  <si>
    <t>P16157</t>
  </si>
  <si>
    <t>ANK1_HUMAN</t>
  </si>
  <si>
    <t>ANK1</t>
  </si>
  <si>
    <t>Ankyrin-1</t>
  </si>
  <si>
    <t>Q9H1E3</t>
  </si>
  <si>
    <t>NUCKS_HUMAN</t>
  </si>
  <si>
    <t>NUCKS1</t>
  </si>
  <si>
    <t>Nuclear ubiquitous casein and cyclin-dependent kinase substrate 1</t>
  </si>
  <si>
    <t>Q96AE4</t>
  </si>
  <si>
    <t>FUBP1_HUMAN</t>
  </si>
  <si>
    <t>FUBP1</t>
  </si>
  <si>
    <t>Far upstream element-binding protein 1</t>
  </si>
  <si>
    <t>Q9BPY8</t>
  </si>
  <si>
    <t>HOP_HUMAN</t>
  </si>
  <si>
    <t>HOPX</t>
  </si>
  <si>
    <t>Homeodomain-only protein</t>
  </si>
  <si>
    <t>Q6ZVF9</t>
  </si>
  <si>
    <t>GRIN3_HUMAN</t>
  </si>
  <si>
    <t>GPRIN3</t>
  </si>
  <si>
    <t>G protein-regulated inducer of neurite outgrowth 3</t>
  </si>
  <si>
    <t>P30419</t>
  </si>
  <si>
    <t>NMT1_HUMAN</t>
  </si>
  <si>
    <t>NMT1</t>
  </si>
  <si>
    <t>Glycylpeptide N-tetradecanoyltransferase 1</t>
  </si>
  <si>
    <t>Q9BQI9</t>
  </si>
  <si>
    <t>NRIP2_HUMAN</t>
  </si>
  <si>
    <t>NRIP2</t>
  </si>
  <si>
    <t>Nuclear receptor-interacting protein 2</t>
  </si>
  <si>
    <t>Q15056</t>
  </si>
  <si>
    <t>IF4H_HUMAN</t>
  </si>
  <si>
    <t>EIF4H</t>
  </si>
  <si>
    <t>Eukaryotic translation initiation factor 4H</t>
  </si>
  <si>
    <t>Q5JTD0</t>
  </si>
  <si>
    <t>TJAP1_HUMAN</t>
  </si>
  <si>
    <t>TJAP1</t>
  </si>
  <si>
    <t>Tight junction-associated protein 1</t>
  </si>
  <si>
    <t>P67809</t>
  </si>
  <si>
    <t>YBOX1_HUMAN</t>
  </si>
  <si>
    <t>YBX1</t>
  </si>
  <si>
    <t>Y-box-binding protein 1</t>
  </si>
  <si>
    <t>Q15287</t>
  </si>
  <si>
    <t>RNPS1_HUMAN</t>
  </si>
  <si>
    <t>RNPS1</t>
  </si>
  <si>
    <t>RNA-binding protein with serine-rich domain 1</t>
  </si>
  <si>
    <t>Q00587</t>
  </si>
  <si>
    <t>BORG5_HUMAN</t>
  </si>
  <si>
    <t>CDC42EP1</t>
  </si>
  <si>
    <t>Cdc42 effector protein 1</t>
  </si>
  <si>
    <t>Q15042</t>
  </si>
  <si>
    <t>RB3GP_HUMAN</t>
  </si>
  <si>
    <t>RAB3GAP1</t>
  </si>
  <si>
    <t>Rab3 GTPase-activating protein catalytic subunit</t>
  </si>
  <si>
    <t>Q9H4A3</t>
  </si>
  <si>
    <t>WNK1_HUMAN</t>
  </si>
  <si>
    <t>WNK1</t>
  </si>
  <si>
    <t>Serine/threonine-protein kinase WNK1</t>
  </si>
  <si>
    <t>Q9BX97</t>
  </si>
  <si>
    <t>PLVAP_HUMAN</t>
  </si>
  <si>
    <t>PLVAP</t>
  </si>
  <si>
    <t>Plasmalemma vesicle-associated protein</t>
  </si>
  <si>
    <t>P38919</t>
  </si>
  <si>
    <t>IF4A3_HUMAN</t>
  </si>
  <si>
    <t>EIF4A3</t>
  </si>
  <si>
    <t>Eukaryotic initiation factor 4A-III</t>
  </si>
  <si>
    <t>Q1KMD3</t>
  </si>
  <si>
    <t>HNRL2_HUMAN</t>
  </si>
  <si>
    <t>HNRNPUL2</t>
  </si>
  <si>
    <t>Heterogeneous nuclear ribonucleoprotein U-like protein 2</t>
  </si>
  <si>
    <t>P27816</t>
  </si>
  <si>
    <t>MAP4_HUMAN</t>
  </si>
  <si>
    <t>MAP4</t>
  </si>
  <si>
    <t>Microtubule-associated protein 4</t>
  </si>
  <si>
    <t>P62942</t>
  </si>
  <si>
    <t>FKB1A_HUMAN</t>
  </si>
  <si>
    <t>FKBP1A</t>
  </si>
  <si>
    <t>Peptidyl-prolyl cis-trans isomerase FKBP1A</t>
  </si>
  <si>
    <t>Q8N4C8</t>
  </si>
  <si>
    <t>MINK1_HUMAN</t>
  </si>
  <si>
    <t>MINK1</t>
  </si>
  <si>
    <t>Misshapen-like kinase 1</t>
  </si>
  <si>
    <t>Q709C8</t>
  </si>
  <si>
    <t>VP13C_HUMAN</t>
  </si>
  <si>
    <t>VPS13C</t>
  </si>
  <si>
    <t>Vacuolar protein sorting-associated protein 13C</t>
  </si>
  <si>
    <t>P37802</t>
  </si>
  <si>
    <t>TAGL2_HUMAN</t>
  </si>
  <si>
    <t>TAGLN2</t>
  </si>
  <si>
    <t>Transgelin-2</t>
  </si>
  <si>
    <t>Q9BUJ2</t>
  </si>
  <si>
    <t>HNRL1_HUMAN</t>
  </si>
  <si>
    <t>HNRNPUL1</t>
  </si>
  <si>
    <t>Heterogeneous nuclear ribonucleoprotein U-like protein 1</t>
  </si>
  <si>
    <t>Q14258</t>
  </si>
  <si>
    <t>TRI25_HUMAN</t>
  </si>
  <si>
    <t>TRIM25</t>
  </si>
  <si>
    <t>E3 ubiquitin/ISG15 ligase TRIM25</t>
  </si>
  <si>
    <t>P13671</t>
  </si>
  <si>
    <t>CO6_HUMAN</t>
  </si>
  <si>
    <t>C6</t>
  </si>
  <si>
    <t>Complement component C6</t>
  </si>
  <si>
    <t>P49591</t>
  </si>
  <si>
    <t>SYSC_HUMAN</t>
  </si>
  <si>
    <t>SARS1</t>
  </si>
  <si>
    <t>Serine--tRNA ligase, cytoplasmic</t>
  </si>
  <si>
    <t>Q14376</t>
  </si>
  <si>
    <t>GALE_HUMAN</t>
  </si>
  <si>
    <t>GALE</t>
  </si>
  <si>
    <t>UDP-glucose 4-epimerase</t>
  </si>
  <si>
    <t>P09622</t>
  </si>
  <si>
    <t>DLDH_HUMAN</t>
  </si>
  <si>
    <t>DLD</t>
  </si>
  <si>
    <t>Dihydrolipoyl dehydrogenase, mitochondrial</t>
  </si>
  <si>
    <t>Q99442</t>
  </si>
  <si>
    <t>SEC62_HUMAN</t>
  </si>
  <si>
    <t>SEC62</t>
  </si>
  <si>
    <t>Translocation protein SEC62</t>
  </si>
  <si>
    <t>P14174</t>
  </si>
  <si>
    <t>MIF_HUMAN</t>
  </si>
  <si>
    <t>MIF</t>
  </si>
  <si>
    <t>Macrophage migration inhibitory factor</t>
  </si>
  <si>
    <t>O60749</t>
  </si>
  <si>
    <t>SNX2_HUMAN</t>
  </si>
  <si>
    <t>SNX2</t>
  </si>
  <si>
    <t>Sorting nexin-2</t>
  </si>
  <si>
    <t>Q15036</t>
  </si>
  <si>
    <t>SNX17_HUMAN</t>
  </si>
  <si>
    <t>SNX17</t>
  </si>
  <si>
    <t>Sorting nexin-17</t>
  </si>
  <si>
    <t>Q86U44</t>
  </si>
  <si>
    <t>MTA70_HUMAN</t>
  </si>
  <si>
    <t>METTL3</t>
  </si>
  <si>
    <t>N6-adenosine-methyltransferase catalytic subunit</t>
  </si>
  <si>
    <t>O76094</t>
  </si>
  <si>
    <t>SRP72_HUMAN</t>
  </si>
  <si>
    <t>SRP72</t>
  </si>
  <si>
    <t>Signal recognition particle subunit SRP72</t>
  </si>
  <si>
    <t>O14828</t>
  </si>
  <si>
    <t>SCAM3_HUMAN</t>
  </si>
  <si>
    <t>SCAMP3</t>
  </si>
  <si>
    <t>Secretory carrier-associated membrane protein 3</t>
  </si>
  <si>
    <t>P23142</t>
  </si>
  <si>
    <t>FBLN1_HUMAN</t>
  </si>
  <si>
    <t>FBLN1</t>
  </si>
  <si>
    <t>Fibulin-1</t>
  </si>
  <si>
    <t>Q99627</t>
  </si>
  <si>
    <t>CSN8_HUMAN</t>
  </si>
  <si>
    <t>COPS8</t>
  </si>
  <si>
    <t>COP9 signalosome complex subunit 8</t>
  </si>
  <si>
    <t>Q12923</t>
  </si>
  <si>
    <t>PTN13_HUMAN</t>
  </si>
  <si>
    <t>PTPN13</t>
  </si>
  <si>
    <t>Tyrosine-protein phosphatase non-receptor type 13</t>
  </si>
  <si>
    <t>Q13523</t>
  </si>
  <si>
    <t>PRP4B_HUMAN</t>
  </si>
  <si>
    <t>PRPF4B</t>
  </si>
  <si>
    <t>Serine/threonine-protein kinase PRP4 homolog</t>
  </si>
  <si>
    <t>A0A0B4J2D5</t>
  </si>
  <si>
    <t>GAL3B_HUMAN</t>
  </si>
  <si>
    <t>GATD3B</t>
  </si>
  <si>
    <t>Glutamine amidotransferase-like class 1 domain-containing protein 3B, mitochondrial</t>
  </si>
  <si>
    <t>Q15477</t>
  </si>
  <si>
    <t>SKIV2_HUMAN</t>
  </si>
  <si>
    <t>SKIV2L</t>
  </si>
  <si>
    <t>Helicase SKI2W</t>
  </si>
  <si>
    <t>Q14624</t>
  </si>
  <si>
    <t>ITIH4_HUMAN</t>
  </si>
  <si>
    <t>ITIH4</t>
  </si>
  <si>
    <t>Inter-alpha-trypsin inhibitor heavy chain H4</t>
  </si>
  <si>
    <t>Q92835</t>
  </si>
  <si>
    <t>SHIP1_HUMAN</t>
  </si>
  <si>
    <t>Phosphatidylinositol 3,4,5-trisphosphate 5-phosphatase 1</t>
  </si>
  <si>
    <t>Q8WU90</t>
  </si>
  <si>
    <t>ZC3HF_HUMAN</t>
  </si>
  <si>
    <t>ZC3H15</t>
  </si>
  <si>
    <t>Zinc finger CCCH domain-containing protein 15</t>
  </si>
  <si>
    <t>Q9BY77</t>
  </si>
  <si>
    <t>PDIP3_HUMAN</t>
  </si>
  <si>
    <t>POLDIP3</t>
  </si>
  <si>
    <t>Polymerase delta-interacting protein 3</t>
  </si>
  <si>
    <t>Q7L2H7</t>
  </si>
  <si>
    <t>EIF3M_HUMAN</t>
  </si>
  <si>
    <t>EIF3M</t>
  </si>
  <si>
    <t>Eukaryotic translation initiation factor 3 subunit M</t>
  </si>
  <si>
    <t>P26038</t>
  </si>
  <si>
    <t>MOES_HUMAN</t>
  </si>
  <si>
    <t>MSN</t>
  </si>
  <si>
    <t>Moesin</t>
  </si>
  <si>
    <t>Q96F86</t>
  </si>
  <si>
    <t>EDC3_HUMAN</t>
  </si>
  <si>
    <t>EDC3</t>
  </si>
  <si>
    <t>Enhancer of mRNA-decapping protein 3</t>
  </si>
  <si>
    <t>Q969V3</t>
  </si>
  <si>
    <t>NCLN_HUMAN</t>
  </si>
  <si>
    <t>NCLN</t>
  </si>
  <si>
    <t>Nicalin</t>
  </si>
  <si>
    <t>P30711</t>
  </si>
  <si>
    <t>GSTT1_HUMAN</t>
  </si>
  <si>
    <t>GSTT1</t>
  </si>
  <si>
    <t>Glutathione S-transferase theta-1</t>
  </si>
  <si>
    <t>P45974</t>
  </si>
  <si>
    <t>UBP5_HUMAN</t>
  </si>
  <si>
    <t>USP5</t>
  </si>
  <si>
    <t>Ubiquitin carboxyl-terminal hydrolase 5</t>
  </si>
  <si>
    <t>Q9NP79</t>
  </si>
  <si>
    <t>VTA1_HUMAN</t>
  </si>
  <si>
    <t>VTA1</t>
  </si>
  <si>
    <t>Vacuolar protein sorting-associated protein VTA1 homolog</t>
  </si>
  <si>
    <t>Q8N1F7</t>
  </si>
  <si>
    <t>NUP93_HUMAN</t>
  </si>
  <si>
    <t>NUP93</t>
  </si>
  <si>
    <t>Nuclear pore complex protein Nup93</t>
  </si>
  <si>
    <t>P39060</t>
  </si>
  <si>
    <t>COIA1_HUMAN</t>
  </si>
  <si>
    <t>COL18A1</t>
  </si>
  <si>
    <t>Collagen alpha-1(XVIII) chain</t>
  </si>
  <si>
    <t>Q8IY17</t>
  </si>
  <si>
    <t>PLPL6_HUMAN</t>
  </si>
  <si>
    <t>PNPLA6</t>
  </si>
  <si>
    <t>Patatin-like phospholipase domain-containing protein 6</t>
  </si>
  <si>
    <t>Q9UHD2</t>
  </si>
  <si>
    <t>TBK1_HUMAN</t>
  </si>
  <si>
    <t>TBK1</t>
  </si>
  <si>
    <t>Serine/threonine-protein kinase TBK1</t>
  </si>
  <si>
    <t>P61077</t>
  </si>
  <si>
    <t>UB2D3_HUMAN</t>
  </si>
  <si>
    <t>UBE2D3</t>
  </si>
  <si>
    <t>Ubiquitin-conjugating enzyme E2 D3</t>
  </si>
  <si>
    <t>Q8NBS9</t>
  </si>
  <si>
    <t>TXND5_HUMAN</t>
  </si>
  <si>
    <t>TXNDC5</t>
  </si>
  <si>
    <t>Thioredoxin domain-containing protein 5</t>
  </si>
  <si>
    <t>P08571</t>
  </si>
  <si>
    <t>CD14_HUMAN</t>
  </si>
  <si>
    <t>CD14</t>
  </si>
  <si>
    <t>Monocyte differentiation antigen CD14</t>
  </si>
  <si>
    <t>O95340</t>
  </si>
  <si>
    <t>PAPS2_HUMAN</t>
  </si>
  <si>
    <t>PAPSS2</t>
  </si>
  <si>
    <t>Bifunctional 3'-phosphoadenosine 5'-phosphosulfate synthase 2</t>
  </si>
  <si>
    <t>O60762</t>
  </si>
  <si>
    <t>DPM1_HUMAN</t>
  </si>
  <si>
    <t>DPM1</t>
  </si>
  <si>
    <t>Dolichol-phosphate mannosyltransferase subunit 1</t>
  </si>
  <si>
    <t>Q7Z3U7</t>
  </si>
  <si>
    <t>MON2_HUMAN</t>
  </si>
  <si>
    <t>MON2</t>
  </si>
  <si>
    <t>Protein MON2 homolog</t>
  </si>
  <si>
    <t>P60660</t>
  </si>
  <si>
    <t>MYL6_HUMAN</t>
  </si>
  <si>
    <t>MYL6</t>
  </si>
  <si>
    <t>Myosin light polypeptide 6</t>
  </si>
  <si>
    <t>Q86V81</t>
  </si>
  <si>
    <t>THOC4_HUMAN</t>
  </si>
  <si>
    <t>ALYREF</t>
  </si>
  <si>
    <t>THO complex subunit 4</t>
  </si>
  <si>
    <t>O75663</t>
  </si>
  <si>
    <t>TIPRL_HUMAN</t>
  </si>
  <si>
    <t>TIPRL</t>
  </si>
  <si>
    <t>TIP41-like protein</t>
  </si>
  <si>
    <t>P16219</t>
  </si>
  <si>
    <t>ACADS_HUMAN</t>
  </si>
  <si>
    <t>ACADS</t>
  </si>
  <si>
    <t>Short-chain specific acyl-CoA dehydrogenase, mitochondrial</t>
  </si>
  <si>
    <t>Q14573</t>
  </si>
  <si>
    <t>ITPR3_HUMAN</t>
  </si>
  <si>
    <t>ITPR3</t>
  </si>
  <si>
    <t>Inositol 1,4,5-trisphosphate receptor type 3</t>
  </si>
  <si>
    <t>P02730</t>
  </si>
  <si>
    <t>B3AT_HUMAN</t>
  </si>
  <si>
    <t>SLC4A1</t>
  </si>
  <si>
    <t>Band 3 anion transport protein</t>
  </si>
  <si>
    <t>Q9H488</t>
  </si>
  <si>
    <t>OFUT1_HUMAN</t>
  </si>
  <si>
    <t>POFUT1</t>
  </si>
  <si>
    <t>GDP-fucose protein O-fucosyltransferase 1</t>
  </si>
  <si>
    <t>Q9UJS0</t>
  </si>
  <si>
    <t>CMC2_HUMAN</t>
  </si>
  <si>
    <t>SLC25A13</t>
  </si>
  <si>
    <t>Calcium-binding mitochondrial carrier protein Aralar2</t>
  </si>
  <si>
    <t>Q9BY67</t>
  </si>
  <si>
    <t>CADM1_HUMAN</t>
  </si>
  <si>
    <t>CADM1</t>
  </si>
  <si>
    <t>Cell adhesion molecule 1</t>
  </si>
  <si>
    <t>Q9BRP8</t>
  </si>
  <si>
    <t>PYM1_HUMAN</t>
  </si>
  <si>
    <t>PYM1</t>
  </si>
  <si>
    <t>Partner of Y14 and mago</t>
  </si>
  <si>
    <t>P11441</t>
  </si>
  <si>
    <t>UBL4A_HUMAN</t>
  </si>
  <si>
    <t>UBL4A</t>
  </si>
  <si>
    <t>Ubiquitin-like protein 4A</t>
  </si>
  <si>
    <t>P02549</t>
  </si>
  <si>
    <t>SPTA1_HUMAN</t>
  </si>
  <si>
    <t>SPTA1</t>
  </si>
  <si>
    <t>Spectrin alpha chain, erythrocytic 1</t>
  </si>
  <si>
    <t>P61956</t>
  </si>
  <si>
    <t>SUMO2_HUMAN</t>
  </si>
  <si>
    <t>SUMO2</t>
  </si>
  <si>
    <t>Small ubiquitin-related modifier 2</t>
  </si>
  <si>
    <t>Q9ULH1</t>
  </si>
  <si>
    <t>ASAP1_HUMAN</t>
  </si>
  <si>
    <t>ASAP1</t>
  </si>
  <si>
    <t>Arf-GAP with SH3 domain, ANK repeat and PH domain-containing protein 1</t>
  </si>
  <si>
    <t>O60925</t>
  </si>
  <si>
    <t>PFD1_HUMAN</t>
  </si>
  <si>
    <t>PFDN1</t>
  </si>
  <si>
    <t>Prefoldin subunit 1</t>
  </si>
  <si>
    <t>Q53GS9</t>
  </si>
  <si>
    <t>SNUT2_HUMAN</t>
  </si>
  <si>
    <t>USP39</t>
  </si>
  <si>
    <t>U4/U6.U5 tri-snRNP-associated protein 2</t>
  </si>
  <si>
    <t>P29144</t>
  </si>
  <si>
    <t>TPP2_HUMAN</t>
  </si>
  <si>
    <t>TPP2</t>
  </si>
  <si>
    <t>Tripeptidyl-peptidase 2</t>
  </si>
  <si>
    <t>P21796</t>
  </si>
  <si>
    <t>VDAC1_HUMAN</t>
  </si>
  <si>
    <t>VDAC1</t>
  </si>
  <si>
    <t>Voltage-dependent anion-selective channel protein 1</t>
  </si>
  <si>
    <t>Q9NZ32</t>
  </si>
  <si>
    <t>ARP10_HUMAN</t>
  </si>
  <si>
    <t>ACTR10</t>
  </si>
  <si>
    <t>Actin-related protein 10</t>
  </si>
  <si>
    <t>Q9Y3E7</t>
  </si>
  <si>
    <t>CHMP3_HUMAN</t>
  </si>
  <si>
    <t>CHMP3</t>
  </si>
  <si>
    <t>Charged multivesicular body protein 3</t>
  </si>
  <si>
    <t>Q9UGP4</t>
  </si>
  <si>
    <t>LIMD1_HUMAN</t>
  </si>
  <si>
    <t>LIMD1</t>
  </si>
  <si>
    <t>LIM domain-containing protein 1</t>
  </si>
  <si>
    <t>P13010</t>
  </si>
  <si>
    <t>XRCC5_HUMAN</t>
  </si>
  <si>
    <t>XRCC5</t>
  </si>
  <si>
    <t>X-ray repair cross-complementing protein 5</t>
  </si>
  <si>
    <t>P11234</t>
  </si>
  <si>
    <t>RALB_HUMAN</t>
  </si>
  <si>
    <t>RALB</t>
  </si>
  <si>
    <t>Ras-related protein Ral-B</t>
  </si>
  <si>
    <t>Q9Y4W6</t>
  </si>
  <si>
    <t>AFG32_HUMAN</t>
  </si>
  <si>
    <t>AFG3L2</t>
  </si>
  <si>
    <t>AFG3-like protein 2</t>
  </si>
  <si>
    <t>Q7L1Q6</t>
  </si>
  <si>
    <t>BZW1_HUMAN</t>
  </si>
  <si>
    <t>BZW1</t>
  </si>
  <si>
    <t>Basic leucine zipper and W2 domain-containing protein 1</t>
  </si>
  <si>
    <t>Q8TBC4</t>
  </si>
  <si>
    <t>UBA3_HUMAN</t>
  </si>
  <si>
    <t>UBA3</t>
  </si>
  <si>
    <t>NEDD8-activating enzyme E1 catalytic subunit</t>
  </si>
  <si>
    <t>O94906</t>
  </si>
  <si>
    <t>PRP6_HUMAN</t>
  </si>
  <si>
    <t>PRPF6</t>
  </si>
  <si>
    <t>Pre-mRNA-processing factor 6</t>
  </si>
  <si>
    <t>Q15435</t>
  </si>
  <si>
    <t>PP1R7_HUMAN</t>
  </si>
  <si>
    <t>PPP1R7</t>
  </si>
  <si>
    <t>Protein phosphatase 1 regulatory subunit 7</t>
  </si>
  <si>
    <t>Q13951</t>
  </si>
  <si>
    <t>PEBB_HUMAN</t>
  </si>
  <si>
    <t>CBFB</t>
  </si>
  <si>
    <t>Core-binding factor subunit beta</t>
  </si>
  <si>
    <t>P30049</t>
  </si>
  <si>
    <t>ATPD_HUMAN</t>
  </si>
  <si>
    <t>ATP5F1D</t>
  </si>
  <si>
    <t>ATP synthase subunit delta, mitochondrial</t>
  </si>
  <si>
    <t>P49754</t>
  </si>
  <si>
    <t>VPS41_HUMAN</t>
  </si>
  <si>
    <t>VPS41</t>
  </si>
  <si>
    <t>Vacuolar protein sorting-associated protein 41 homolog</t>
  </si>
  <si>
    <t>P42858</t>
  </si>
  <si>
    <t>HD_HUMAN</t>
  </si>
  <si>
    <t>HTT</t>
  </si>
  <si>
    <t>Huntingtin</t>
  </si>
  <si>
    <t>O00571</t>
  </si>
  <si>
    <t>DDX3X_HUMAN</t>
  </si>
  <si>
    <t>DDX3X</t>
  </si>
  <si>
    <t>ATP-dependent RNA helicase DDX3X</t>
  </si>
  <si>
    <t>Q9Y4K4</t>
  </si>
  <si>
    <t>M4K5_HUMAN</t>
  </si>
  <si>
    <t>MAP4K5</t>
  </si>
  <si>
    <t>Mitogen-activated protein kinase kinase kinase kinase 5</t>
  </si>
  <si>
    <t>P49903</t>
  </si>
  <si>
    <t>SPS1_HUMAN</t>
  </si>
  <si>
    <t>SEPHS1</t>
  </si>
  <si>
    <t>Selenide, water dikinase 1</t>
  </si>
  <si>
    <t>Q9UK59</t>
  </si>
  <si>
    <t>DBR1_HUMAN</t>
  </si>
  <si>
    <t>DBR1</t>
  </si>
  <si>
    <t>Lariat debranching enzyme</t>
  </si>
  <si>
    <t>P09871</t>
  </si>
  <si>
    <t>C1S_HUMAN</t>
  </si>
  <si>
    <t>Complement C1s subcomponent</t>
  </si>
  <si>
    <t>Q04837</t>
  </si>
  <si>
    <t>SSBP_HUMAN</t>
  </si>
  <si>
    <t>SSBP1</t>
  </si>
  <si>
    <t>Single-stranded DNA-binding protein, mitochondrial</t>
  </si>
  <si>
    <t>P04179</t>
  </si>
  <si>
    <t>SODM_HUMAN</t>
  </si>
  <si>
    <t>Superoxide dismutase [Mn], mitochondrial</t>
  </si>
  <si>
    <t>Q8NCW5</t>
  </si>
  <si>
    <t>NNRE_HUMAN</t>
  </si>
  <si>
    <t>NAXE</t>
  </si>
  <si>
    <t>NAD(P)H-hydrate epimerase</t>
  </si>
  <si>
    <t>Q13177</t>
  </si>
  <si>
    <t>PAK2_HUMAN</t>
  </si>
  <si>
    <t>PAK2</t>
  </si>
  <si>
    <t>Serine/threonine-protein kinase PAK 2</t>
  </si>
  <si>
    <t>Q9NQX3</t>
  </si>
  <si>
    <t>GEPH_HUMAN</t>
  </si>
  <si>
    <t>GPHN</t>
  </si>
  <si>
    <t>Gephyrin</t>
  </si>
  <si>
    <t>O75915</t>
  </si>
  <si>
    <t>PRAF3_HUMAN</t>
  </si>
  <si>
    <t>ARL6IP5</t>
  </si>
  <si>
    <t>PRA1 family protein 3</t>
  </si>
  <si>
    <t>P52566</t>
  </si>
  <si>
    <t>GDIR2_HUMAN</t>
  </si>
  <si>
    <t>ARHGDIB</t>
  </si>
  <si>
    <t>Rho GDP-dissociation inhibitor 2</t>
  </si>
  <si>
    <t>Q8WUF5</t>
  </si>
  <si>
    <t>IASPP_HUMAN</t>
  </si>
  <si>
    <t>PPP1R13L</t>
  </si>
  <si>
    <t>RelA-associated inhibitor</t>
  </si>
  <si>
    <t>Q9UNH7</t>
  </si>
  <si>
    <t>SNX6_HUMAN</t>
  </si>
  <si>
    <t>SNX6</t>
  </si>
  <si>
    <t>Sorting nexin-6</t>
  </si>
  <si>
    <t>Q13098</t>
  </si>
  <si>
    <t>CSN1_HUMAN</t>
  </si>
  <si>
    <t>GPS1</t>
  </si>
  <si>
    <t>COP9 signalosome complex subunit 1</t>
  </si>
  <si>
    <t>Q9H4A6</t>
  </si>
  <si>
    <t>GOLP3_HUMAN</t>
  </si>
  <si>
    <t>GOLPH3</t>
  </si>
  <si>
    <t>Golgi phosphoprotein 3</t>
  </si>
  <si>
    <t>P38646</t>
  </si>
  <si>
    <t>GRP75_HUMAN</t>
  </si>
  <si>
    <t>HSPA9</t>
  </si>
  <si>
    <t>Stress-70 protein, mitochondrial</t>
  </si>
  <si>
    <t>Q13617</t>
  </si>
  <si>
    <t>CUL2_HUMAN</t>
  </si>
  <si>
    <t>CUL2</t>
  </si>
  <si>
    <t>Cullin-2</t>
  </si>
  <si>
    <t>Q9NZM3</t>
  </si>
  <si>
    <t>ITSN2_HUMAN</t>
  </si>
  <si>
    <t>ITSN2</t>
  </si>
  <si>
    <t>Intersectin-2</t>
  </si>
  <si>
    <t>P56385</t>
  </si>
  <si>
    <t>ATP5I_HUMAN</t>
  </si>
  <si>
    <t>ATP5ME</t>
  </si>
  <si>
    <t>ATP synthase subunit e, mitochondrial</t>
  </si>
  <si>
    <t>O15347</t>
  </si>
  <si>
    <t>HMGB3_HUMAN</t>
  </si>
  <si>
    <t>HMGB3</t>
  </si>
  <si>
    <t>High mobility group protein B3</t>
  </si>
  <si>
    <t>Q96JB5</t>
  </si>
  <si>
    <t>CK5P3_HUMAN</t>
  </si>
  <si>
    <t>CDK5RAP3</t>
  </si>
  <si>
    <t>CDK5 regulatory subunit-associated protein 3</t>
  </si>
  <si>
    <t>O43399</t>
  </si>
  <si>
    <t>TPD54_HUMAN</t>
  </si>
  <si>
    <t>TPD52L2</t>
  </si>
  <si>
    <t>Tumor protein D54</t>
  </si>
  <si>
    <t>Q8NC51</t>
  </si>
  <si>
    <t>PAIRB_HUMAN</t>
  </si>
  <si>
    <t>SERBP1</t>
  </si>
  <si>
    <t>Plasminogen activator inhibitor 1 RNA-binding protein</t>
  </si>
  <si>
    <t>P46108</t>
  </si>
  <si>
    <t>CRK_HUMAN</t>
  </si>
  <si>
    <t>CRK</t>
  </si>
  <si>
    <t>Adapter molecule crk</t>
  </si>
  <si>
    <t>Q9NUB1</t>
  </si>
  <si>
    <t>ACS2L_HUMAN</t>
  </si>
  <si>
    <t>ACSS1</t>
  </si>
  <si>
    <t>Acetyl-coenzyme A synthetase 2-like, mitochondrial</t>
  </si>
  <si>
    <t>Q16363</t>
  </si>
  <si>
    <t>LAMA4_HUMAN</t>
  </si>
  <si>
    <t>LAMA4</t>
  </si>
  <si>
    <t>Laminin subunit alpha-4</t>
  </si>
  <si>
    <t>Q9NUP9</t>
  </si>
  <si>
    <t>LIN7C_HUMAN</t>
  </si>
  <si>
    <t>LIN7C</t>
  </si>
  <si>
    <t>Protein lin-7 homolog C</t>
  </si>
  <si>
    <t>P16152</t>
  </si>
  <si>
    <t>CBR1_HUMAN</t>
  </si>
  <si>
    <t>CBR1</t>
  </si>
  <si>
    <t>Carbonyl reductase [NADPH] 1</t>
  </si>
  <si>
    <t>Q96P48</t>
  </si>
  <si>
    <t>ARAP1_HUMAN</t>
  </si>
  <si>
    <t>ARAP1</t>
  </si>
  <si>
    <t>Arf-GAP with Rho-GAP domain, ANK repeat and PH domain-containing protein 1</t>
  </si>
  <si>
    <t>Q96TA1</t>
  </si>
  <si>
    <t>NIBA2_HUMAN</t>
  </si>
  <si>
    <t>NIBAN2</t>
  </si>
  <si>
    <t>Protein Niban 2</t>
  </si>
  <si>
    <t>Q8TD06</t>
  </si>
  <si>
    <t>AGR3_HUMAN</t>
  </si>
  <si>
    <t>AGR3</t>
  </si>
  <si>
    <t>Anterior gradient protein 3</t>
  </si>
  <si>
    <t>Q9BRX2</t>
  </si>
  <si>
    <t>PELO_HUMAN</t>
  </si>
  <si>
    <t>PELO</t>
  </si>
  <si>
    <t>Protein pelota homolog</t>
  </si>
  <si>
    <t>Q6PJT7</t>
  </si>
  <si>
    <t>ZC3HE_HUMAN</t>
  </si>
  <si>
    <t>ZC3H14</t>
  </si>
  <si>
    <t>Zinc finger CCCH domain-containing protein 14</t>
  </si>
  <si>
    <t>Q9NVE7</t>
  </si>
  <si>
    <t>PANK4_HUMAN</t>
  </si>
  <si>
    <t>PANK4</t>
  </si>
  <si>
    <t>4'-phosphopantetheine phosphatase</t>
  </si>
  <si>
    <t>P09669</t>
  </si>
  <si>
    <t>COX6C_HUMAN</t>
  </si>
  <si>
    <t>COX6C</t>
  </si>
  <si>
    <t>Cytochrome c oxidase subunit 6C</t>
  </si>
  <si>
    <t>O00471</t>
  </si>
  <si>
    <t>EXOC5_HUMAN</t>
  </si>
  <si>
    <t>EXOC5</t>
  </si>
  <si>
    <t>Exocyst complex component 5</t>
  </si>
  <si>
    <t>Q93062</t>
  </si>
  <si>
    <t>RBPMS_HUMAN</t>
  </si>
  <si>
    <t>RBPMS</t>
  </si>
  <si>
    <t>RNA-binding protein with multiple splicing</t>
  </si>
  <si>
    <t>P49908</t>
  </si>
  <si>
    <t>SEPP1_HUMAN</t>
  </si>
  <si>
    <t>SELENOP</t>
  </si>
  <si>
    <t>Selenoprotein P</t>
  </si>
  <si>
    <t>P50416</t>
  </si>
  <si>
    <t>CPT1A_HUMAN</t>
  </si>
  <si>
    <t>CPT1A</t>
  </si>
  <si>
    <t>Carnitine O-palmitoyltransferase 1, liver isoform</t>
  </si>
  <si>
    <t>P30043</t>
  </si>
  <si>
    <t>BLVRB_HUMAN</t>
  </si>
  <si>
    <t>BLVRB</t>
  </si>
  <si>
    <t>Flavin reductase (NADPH)</t>
  </si>
  <si>
    <t>Q9Y6G9</t>
  </si>
  <si>
    <t>DC1L1_HUMAN</t>
  </si>
  <si>
    <t>DYNC1LI1</t>
  </si>
  <si>
    <t>Cytoplasmic dynein 1 light intermediate chain 1</t>
  </si>
  <si>
    <t>P69849</t>
  </si>
  <si>
    <t>NOMO3_HUMAN</t>
  </si>
  <si>
    <t>NOMO3</t>
  </si>
  <si>
    <t>Nodal modulator 3</t>
  </si>
  <si>
    <t>O14662</t>
  </si>
  <si>
    <t>STX16_HUMAN</t>
  </si>
  <si>
    <t>STX16</t>
  </si>
  <si>
    <t>Syntaxin-16</t>
  </si>
  <si>
    <t>Q9GZP4</t>
  </si>
  <si>
    <t>PITH1_HUMAN</t>
  </si>
  <si>
    <t>PITHD1</t>
  </si>
  <si>
    <t>PITH domain-containing protein 1</t>
  </si>
  <si>
    <t>P55769</t>
  </si>
  <si>
    <t>NH2L1_HUMAN</t>
  </si>
  <si>
    <t>SNU13</t>
  </si>
  <si>
    <t>NHP2-like protein 1</t>
  </si>
  <si>
    <t>P49750</t>
  </si>
  <si>
    <t>YLPM1_HUMAN</t>
  </si>
  <si>
    <t>YLPM1</t>
  </si>
  <si>
    <t>YLP motif-containing protein 1</t>
  </si>
  <si>
    <t>P55265</t>
  </si>
  <si>
    <t>DSRAD_HUMAN</t>
  </si>
  <si>
    <t>ADAR</t>
  </si>
  <si>
    <t>Double-stranded RNA-specific adenosine deaminase</t>
  </si>
  <si>
    <t>O14639</t>
  </si>
  <si>
    <t>ABLM1_HUMAN</t>
  </si>
  <si>
    <t>ABLIM1</t>
  </si>
  <si>
    <t>Actin-binding LIM protein 1</t>
  </si>
  <si>
    <t>P16220</t>
  </si>
  <si>
    <t>CREB1_HUMAN</t>
  </si>
  <si>
    <t>CREB1</t>
  </si>
  <si>
    <t>Cyclic AMP-responsive element-binding protein 1</t>
  </si>
  <si>
    <t>Q14194</t>
  </si>
  <si>
    <t>DPYL1_HUMAN</t>
  </si>
  <si>
    <t>CRMP1</t>
  </si>
  <si>
    <t>Dihydropyrimidinase-related protein 1</t>
  </si>
  <si>
    <t>Q5SW79</t>
  </si>
  <si>
    <t>CE170_HUMAN</t>
  </si>
  <si>
    <t>CEP170</t>
  </si>
  <si>
    <t>Centrosomal protein of 170 kDa</t>
  </si>
  <si>
    <t>Q86YP4</t>
  </si>
  <si>
    <t>P66A_HUMAN</t>
  </si>
  <si>
    <t>GATAD2A</t>
  </si>
  <si>
    <t>Transcriptional repressor p66-alpha</t>
  </si>
  <si>
    <t>Q9BX95</t>
  </si>
  <si>
    <t>SGPP1_HUMAN</t>
  </si>
  <si>
    <t>SGPP1</t>
  </si>
  <si>
    <t>Sphingosine-1-phosphate phosphatase 1</t>
  </si>
  <si>
    <t>P49458</t>
  </si>
  <si>
    <t>SRP09_HUMAN</t>
  </si>
  <si>
    <t>SRP9</t>
  </si>
  <si>
    <t>Signal recognition particle 9 kDa protein</t>
  </si>
  <si>
    <t>Q93009</t>
  </si>
  <si>
    <t>UBP7_HUMAN</t>
  </si>
  <si>
    <t>USP7</t>
  </si>
  <si>
    <t>Ubiquitin carboxyl-terminal hydrolase 7</t>
  </si>
  <si>
    <t>P60953</t>
  </si>
  <si>
    <t>CDC42_HUMAN</t>
  </si>
  <si>
    <t>CDC42</t>
  </si>
  <si>
    <t>Cell division control protein 42 homolog</t>
  </si>
  <si>
    <t>Q09028</t>
  </si>
  <si>
    <t>RBBP4_HUMAN</t>
  </si>
  <si>
    <t>RBBP4</t>
  </si>
  <si>
    <t>Histone-binding protein RBBP4</t>
  </si>
  <si>
    <t>Q68CZ2</t>
  </si>
  <si>
    <t>TENS3_HUMAN</t>
  </si>
  <si>
    <t>TNS3</t>
  </si>
  <si>
    <t>Tensin-3</t>
  </si>
  <si>
    <t>Q9Y2S6</t>
  </si>
  <si>
    <t>TMA7_HUMAN</t>
  </si>
  <si>
    <t>TMA7</t>
  </si>
  <si>
    <t>Translation machinery-associated protein 7</t>
  </si>
  <si>
    <t>Q765P7</t>
  </si>
  <si>
    <t>MTSS2_HUMAN</t>
  </si>
  <si>
    <t>MTSS2</t>
  </si>
  <si>
    <t>Protein MTSS 2</t>
  </si>
  <si>
    <t>P49419</t>
  </si>
  <si>
    <t>AL7A1_HUMAN</t>
  </si>
  <si>
    <t>ALDH7A1</t>
  </si>
  <si>
    <t>Alpha-aminoadipic semialdehyde dehydrogenase</t>
  </si>
  <si>
    <t>Q9BTT0</t>
  </si>
  <si>
    <t>AN32E_HUMAN</t>
  </si>
  <si>
    <t>ANP32E</t>
  </si>
  <si>
    <t>Acidic leucine-rich nuclear phosphoprotein 32 family member E</t>
  </si>
  <si>
    <t>O43815</t>
  </si>
  <si>
    <t>STRN_HUMAN</t>
  </si>
  <si>
    <t>STRN</t>
  </si>
  <si>
    <t>Striatin</t>
  </si>
  <si>
    <t>P00751</t>
  </si>
  <si>
    <t>CFAB_HUMAN</t>
  </si>
  <si>
    <t>CFB</t>
  </si>
  <si>
    <t>Complement factor B</t>
  </si>
  <si>
    <t>P26440</t>
  </si>
  <si>
    <t>IVD_HUMAN</t>
  </si>
  <si>
    <t>IVD</t>
  </si>
  <si>
    <t>Isovaleryl-CoA dehydrogenase, mitochondrial</t>
  </si>
  <si>
    <t>P55036</t>
  </si>
  <si>
    <t>PSMD4_HUMAN</t>
  </si>
  <si>
    <t>PSMD4</t>
  </si>
  <si>
    <t>26S proteasome non-ATPase regulatory subunit 4</t>
  </si>
  <si>
    <t>O15127</t>
  </si>
  <si>
    <t>SCAM2_HUMAN</t>
  </si>
  <si>
    <t>SCAMP2</t>
  </si>
  <si>
    <t>Secretory carrier-associated membrane protein 2</t>
  </si>
  <si>
    <t>O14980</t>
  </si>
  <si>
    <t>XPO1_HUMAN</t>
  </si>
  <si>
    <t>XPO1</t>
  </si>
  <si>
    <t>Exportin-1</t>
  </si>
  <si>
    <t>Q9H267</t>
  </si>
  <si>
    <t>VP33B_HUMAN</t>
  </si>
  <si>
    <t>VPS33B</t>
  </si>
  <si>
    <t>Vacuolar protein sorting-associated protein 33B</t>
  </si>
  <si>
    <t>Q14185</t>
  </si>
  <si>
    <t>DOCK1_HUMAN</t>
  </si>
  <si>
    <t>DOCK1</t>
  </si>
  <si>
    <t>Dedicator of cytokinesis protein 1</t>
  </si>
  <si>
    <t>P05026</t>
  </si>
  <si>
    <t>AT1B1_HUMAN</t>
  </si>
  <si>
    <t>ATP1B1</t>
  </si>
  <si>
    <t>Sodium/potassium-transporting ATPase subunit beta-1</t>
  </si>
  <si>
    <t>Q5QNW6</t>
  </si>
  <si>
    <t>H2B2F_HUMAN</t>
  </si>
  <si>
    <t>H2BC18</t>
  </si>
  <si>
    <t>Histone H2B type 2-F</t>
  </si>
  <si>
    <t>Q06787</t>
  </si>
  <si>
    <t>FMR1_HUMAN</t>
  </si>
  <si>
    <t>FMR1</t>
  </si>
  <si>
    <t>Synaptic functional regulator FMR1</t>
  </si>
  <si>
    <t>Q13123</t>
  </si>
  <si>
    <t>RED_HUMAN</t>
  </si>
  <si>
    <t>IK</t>
  </si>
  <si>
    <t>Protein Red</t>
  </si>
  <si>
    <t>Q7Z3T8</t>
  </si>
  <si>
    <t>ZFY16_HUMAN</t>
  </si>
  <si>
    <t>ZFYVE16</t>
  </si>
  <si>
    <t>Zinc finger FYVE domain-containing protein 16</t>
  </si>
  <si>
    <t>Q96JG6</t>
  </si>
  <si>
    <t>VPS50_HUMAN</t>
  </si>
  <si>
    <t>VPS50</t>
  </si>
  <si>
    <t>Syndetin</t>
  </si>
  <si>
    <t>P05090</t>
  </si>
  <si>
    <t>APOD_HUMAN</t>
  </si>
  <si>
    <t>APOD</t>
  </si>
  <si>
    <t>Apolipoprotein D</t>
  </si>
  <si>
    <t>Q86VB7</t>
  </si>
  <si>
    <t>C163A_HUMAN</t>
  </si>
  <si>
    <t>CD163</t>
  </si>
  <si>
    <t>Scavenger receptor cysteine-rich type 1 protein M130</t>
  </si>
  <si>
    <t>P55072</t>
  </si>
  <si>
    <t>TERA_HUMAN</t>
  </si>
  <si>
    <t>VCP</t>
  </si>
  <si>
    <t>Transitional endoplasmic reticulum ATPase</t>
  </si>
  <si>
    <t>O00401</t>
  </si>
  <si>
    <t>WASL_HUMAN</t>
  </si>
  <si>
    <t>WASL</t>
  </si>
  <si>
    <t>Neural Wiskott-Aldrich syndrome protein</t>
  </si>
  <si>
    <t>O43143</t>
  </si>
  <si>
    <t>DHX15_HUMAN</t>
  </si>
  <si>
    <t>DHX15</t>
  </si>
  <si>
    <t>Pre-mRNA-splicing factor ATP-dependent RNA helicase DHX15</t>
  </si>
  <si>
    <t>O75251</t>
  </si>
  <si>
    <t>NDUS7_HUMAN</t>
  </si>
  <si>
    <t>NDUFS7</t>
  </si>
  <si>
    <t>NADH dehydrogenase [ubiquinone] iron-sulfur protein 7, mitochondrial</t>
  </si>
  <si>
    <t>Q15370</t>
  </si>
  <si>
    <t>ELOB_HUMAN</t>
  </si>
  <si>
    <t>ELOB</t>
  </si>
  <si>
    <t>Elongin-B</t>
  </si>
  <si>
    <t>Q96QK1</t>
  </si>
  <si>
    <t>VPS35_HUMAN</t>
  </si>
  <si>
    <t>VPS35</t>
  </si>
  <si>
    <t>Vacuolar protein sorting-associated protein 35</t>
  </si>
  <si>
    <t>Q8WYJ6</t>
  </si>
  <si>
    <t>SEPT1_HUMAN</t>
  </si>
  <si>
    <t>SEPTIN1</t>
  </si>
  <si>
    <t>Septin-1</t>
  </si>
  <si>
    <t>O94925</t>
  </si>
  <si>
    <t>GLSK_HUMAN</t>
  </si>
  <si>
    <t>GLS</t>
  </si>
  <si>
    <t>Glutaminase kidney isoform, mitochondrial</t>
  </si>
  <si>
    <t>Q5TCQ9</t>
  </si>
  <si>
    <t>MAGI3_HUMAN</t>
  </si>
  <si>
    <t>MAGI3</t>
  </si>
  <si>
    <t>Membrane-associated guanylate kinase, WW and PDZ domain-containing protein 3</t>
  </si>
  <si>
    <t>P49840</t>
  </si>
  <si>
    <t>GSK3A_HUMAN</t>
  </si>
  <si>
    <t>GSK3A</t>
  </si>
  <si>
    <t>Glycogen synthase kinase-3 alpha</t>
  </si>
  <si>
    <t>P02746</t>
  </si>
  <si>
    <t>C1QB_HUMAN</t>
  </si>
  <si>
    <t>C1QB</t>
  </si>
  <si>
    <t>Complement C1q subcomponent subunit B</t>
  </si>
  <si>
    <t>O00151</t>
  </si>
  <si>
    <t>PDLI1_HUMAN</t>
  </si>
  <si>
    <t>PDLIM1</t>
  </si>
  <si>
    <t>PDZ and LIM domain protein 1</t>
  </si>
  <si>
    <t>P02042</t>
  </si>
  <si>
    <t>HBD_HUMAN</t>
  </si>
  <si>
    <t>HBD</t>
  </si>
  <si>
    <t>Hemoglobin subunit delta</t>
  </si>
  <si>
    <t>P00746</t>
  </si>
  <si>
    <t>CFAD_HUMAN</t>
  </si>
  <si>
    <t>CFD</t>
  </si>
  <si>
    <t>Complement factor D</t>
  </si>
  <si>
    <t>Q9UNK0</t>
  </si>
  <si>
    <t>STX8_HUMAN</t>
  </si>
  <si>
    <t>STX8</t>
  </si>
  <si>
    <t>Syntaxin-8</t>
  </si>
  <si>
    <t>Q9Y2J8</t>
  </si>
  <si>
    <t>PADI2_HUMAN</t>
  </si>
  <si>
    <t>PADI2</t>
  </si>
  <si>
    <t>Protein-arginine deiminase type-2</t>
  </si>
  <si>
    <t>Q86UE4</t>
  </si>
  <si>
    <t>LYRIC_HUMAN</t>
  </si>
  <si>
    <t>MTDH</t>
  </si>
  <si>
    <t>Protein LYRIC</t>
  </si>
  <si>
    <t>O43242</t>
  </si>
  <si>
    <t>PSMD3_HUMAN</t>
  </si>
  <si>
    <t>PSMD3</t>
  </si>
  <si>
    <t>26S proteasome non-ATPase regulatory subunit 3</t>
  </si>
  <si>
    <t>Q9H0E2</t>
  </si>
  <si>
    <t>TOLIP_HUMAN</t>
  </si>
  <si>
    <t>TOLLIP</t>
  </si>
  <si>
    <t>Toll-interacting protein</t>
  </si>
  <si>
    <t>P38606</t>
  </si>
  <si>
    <t>VATA_HUMAN</t>
  </si>
  <si>
    <t>ATP6V1A</t>
  </si>
  <si>
    <t>V-type proton ATPase catalytic subunit A</t>
  </si>
  <si>
    <t>O14618</t>
  </si>
  <si>
    <t>CCS_HUMAN</t>
  </si>
  <si>
    <t>CCS</t>
  </si>
  <si>
    <t>Copper chaperone for superoxide dismutase</t>
  </si>
  <si>
    <t>Q9NRX4</t>
  </si>
  <si>
    <t>PHP14_HUMAN</t>
  </si>
  <si>
    <t>PHPT1</t>
  </si>
  <si>
    <t>14 kDa phosphohistidine phosphatase</t>
  </si>
  <si>
    <t>Q13242</t>
  </si>
  <si>
    <t>SRSF9_HUMAN</t>
  </si>
  <si>
    <t>SRSF9</t>
  </si>
  <si>
    <t>Serine/arginine-rich splicing factor 9</t>
  </si>
  <si>
    <t>Q13404</t>
  </si>
  <si>
    <t>UB2V1_HUMAN</t>
  </si>
  <si>
    <t>UBE2V1</t>
  </si>
  <si>
    <t>Ubiquitin-conjugating enzyme E2 variant 1</t>
  </si>
  <si>
    <t>Q6PCB7</t>
  </si>
  <si>
    <t>S27A1_HUMAN</t>
  </si>
  <si>
    <t>SLC27A1</t>
  </si>
  <si>
    <t>Long-chain fatty acid transport protein 1</t>
  </si>
  <si>
    <t>O60341</t>
  </si>
  <si>
    <t>KDM1A_HUMAN</t>
  </si>
  <si>
    <t>KDM1A</t>
  </si>
  <si>
    <t>Lysine-specific histone demethylase 1A</t>
  </si>
  <si>
    <t>Q13564</t>
  </si>
  <si>
    <t>ULA1_HUMAN</t>
  </si>
  <si>
    <t>NAE1</t>
  </si>
  <si>
    <t>NEDD8-activating enzyme E1 regulatory subunit</t>
  </si>
  <si>
    <t>P07384</t>
  </si>
  <si>
    <t>CAN1_HUMAN</t>
  </si>
  <si>
    <t>CAPN1</t>
  </si>
  <si>
    <t>Calpain-1 catalytic subunit</t>
  </si>
  <si>
    <t>P48643</t>
  </si>
  <si>
    <t>TCPE_HUMAN</t>
  </si>
  <si>
    <t>CCT5</t>
  </si>
  <si>
    <t>T-complex protein 1 subunit epsilon</t>
  </si>
  <si>
    <t>P17174</t>
  </si>
  <si>
    <t>AATC_HUMAN</t>
  </si>
  <si>
    <t>GOT1</t>
  </si>
  <si>
    <t>Aspartate aminotransferase, cytoplasmic</t>
  </si>
  <si>
    <t>Q9Y320</t>
  </si>
  <si>
    <t>TMX2_HUMAN</t>
  </si>
  <si>
    <t>TMX2</t>
  </si>
  <si>
    <t>Thioredoxin-related transmembrane protein 2</t>
  </si>
  <si>
    <t>O75694</t>
  </si>
  <si>
    <t>NU155_HUMAN</t>
  </si>
  <si>
    <t>NUP155</t>
  </si>
  <si>
    <t>Nuclear pore complex protein Nup155</t>
  </si>
  <si>
    <t>P10599</t>
  </si>
  <si>
    <t>THIO_HUMAN</t>
  </si>
  <si>
    <t>TXN</t>
  </si>
  <si>
    <t>Thioredoxin</t>
  </si>
  <si>
    <t>Q8WUM4</t>
  </si>
  <si>
    <t>PDC6I_HUMAN</t>
  </si>
  <si>
    <t>PDCD6IP</t>
  </si>
  <si>
    <t>Programmed cell death 6-interacting protein</t>
  </si>
  <si>
    <t>P13798</t>
  </si>
  <si>
    <t>ACPH_HUMAN</t>
  </si>
  <si>
    <t>APEH</t>
  </si>
  <si>
    <t>Acylamino-acid-releasing enzyme</t>
  </si>
  <si>
    <t>Q8N2G8</t>
  </si>
  <si>
    <t>GHDC_HUMAN</t>
  </si>
  <si>
    <t>GHDC</t>
  </si>
  <si>
    <t>GH3 domain-containing protein</t>
  </si>
  <si>
    <t>O00193</t>
  </si>
  <si>
    <t>SMAP_HUMAN</t>
  </si>
  <si>
    <t>SMAP</t>
  </si>
  <si>
    <t>Small acidic protein</t>
  </si>
  <si>
    <t>O95747</t>
  </si>
  <si>
    <t>OXSR1_HUMAN</t>
  </si>
  <si>
    <t>OXSR1</t>
  </si>
  <si>
    <t>Serine/threonine-protein kinase OSR1</t>
  </si>
  <si>
    <t>P49207</t>
  </si>
  <si>
    <t>RL34_HUMAN</t>
  </si>
  <si>
    <t>RPL34</t>
  </si>
  <si>
    <t>60S ribosomal protein L34</t>
  </si>
  <si>
    <t>P22059</t>
  </si>
  <si>
    <t>OSBP1_HUMAN</t>
  </si>
  <si>
    <t>OSBP</t>
  </si>
  <si>
    <t>Oxysterol-binding protein 1</t>
  </si>
  <si>
    <t>O43707</t>
  </si>
  <si>
    <t>ACTN4_HUMAN</t>
  </si>
  <si>
    <t>ACTN4</t>
  </si>
  <si>
    <t>Alpha-actinin-4</t>
  </si>
  <si>
    <t>Q4V9L6</t>
  </si>
  <si>
    <t>TM119_HUMAN</t>
  </si>
  <si>
    <t>TMEM119</t>
  </si>
  <si>
    <t>Transmembrane protein 119</t>
  </si>
  <si>
    <t>P20700</t>
  </si>
  <si>
    <t>LMNB1_HUMAN</t>
  </si>
  <si>
    <t>LMNB1</t>
  </si>
  <si>
    <t>Lamin-B1</t>
  </si>
  <si>
    <t>Q9NX63</t>
  </si>
  <si>
    <t>MIC19_HUMAN</t>
  </si>
  <si>
    <t>CHCHD3</t>
  </si>
  <si>
    <t>MICOS complex subunit MIC19</t>
  </si>
  <si>
    <t>O75396</t>
  </si>
  <si>
    <t>SC22B_HUMAN</t>
  </si>
  <si>
    <t>SEC22B</t>
  </si>
  <si>
    <t>Vesicle-trafficking protein SEC22b</t>
  </si>
  <si>
    <t>Q08431</t>
  </si>
  <si>
    <t>MFGM_HUMAN</t>
  </si>
  <si>
    <t>Lactadherin</t>
  </si>
  <si>
    <t>Q5JTV8</t>
  </si>
  <si>
    <t>TOIP1_HUMAN</t>
  </si>
  <si>
    <t>TOR1AIP1</t>
  </si>
  <si>
    <t>Torsin-1A-interacting protein 1</t>
  </si>
  <si>
    <t>Q9H3M7</t>
  </si>
  <si>
    <t>TXNIP_HUMAN</t>
  </si>
  <si>
    <t>Thioredoxin-interacting protein</t>
  </si>
  <si>
    <t>O75489</t>
  </si>
  <si>
    <t>NDUS3_HUMAN</t>
  </si>
  <si>
    <t>NDUFS3</t>
  </si>
  <si>
    <t>NADH dehydrogenase [ubiquinone] iron-sulfur protein 3, mitochondrial</t>
  </si>
  <si>
    <t>Q7L775</t>
  </si>
  <si>
    <t>EPMIP_HUMAN</t>
  </si>
  <si>
    <t>EPM2AIP1</t>
  </si>
  <si>
    <t>EPM2A-interacting protein 1</t>
  </si>
  <si>
    <t>P48147</t>
  </si>
  <si>
    <t>PPCE_HUMAN</t>
  </si>
  <si>
    <t>PREP</t>
  </si>
  <si>
    <t>Prolyl endopeptidase</t>
  </si>
  <si>
    <t>Q14974</t>
  </si>
  <si>
    <t>IMB1_HUMAN</t>
  </si>
  <si>
    <t>KPNB1</t>
  </si>
  <si>
    <t>Importin subunit beta-1</t>
  </si>
  <si>
    <t>P63151</t>
  </si>
  <si>
    <t>2ABA_HUMAN</t>
  </si>
  <si>
    <t>PPP2R2A</t>
  </si>
  <si>
    <t>Serine/threonine-protein phosphatase 2A 55 kDa regulatory subunit B alpha isoform</t>
  </si>
  <si>
    <t>Q13217</t>
  </si>
  <si>
    <t>DNJC3_HUMAN</t>
  </si>
  <si>
    <t>DNAJC3</t>
  </si>
  <si>
    <t>DnaJ homolog subfamily C member 3</t>
  </si>
  <si>
    <t>Q86W92</t>
  </si>
  <si>
    <t>LIPB1_HUMAN</t>
  </si>
  <si>
    <t>PPFIBP1</t>
  </si>
  <si>
    <t>Liprin-beta-1</t>
  </si>
  <si>
    <t>P02774</t>
  </si>
  <si>
    <t>VTDB_HUMAN</t>
  </si>
  <si>
    <t>GC</t>
  </si>
  <si>
    <t>Vitamin D-binding protein</t>
  </si>
  <si>
    <t>Q9Y3Z3</t>
  </si>
  <si>
    <t>SAMH1_HUMAN</t>
  </si>
  <si>
    <t>SAMHD1</t>
  </si>
  <si>
    <t>Deoxynucleoside triphosphate triphosphohydrolase SAMHD1</t>
  </si>
  <si>
    <t>Q12797</t>
  </si>
  <si>
    <t>ASPH_HUMAN</t>
  </si>
  <si>
    <t>ASPH</t>
  </si>
  <si>
    <t>Aspartyl/asparaginyl beta-hydroxylase</t>
  </si>
  <si>
    <t>Q9UHQ9</t>
  </si>
  <si>
    <t>NB5R1_HUMAN</t>
  </si>
  <si>
    <t>CYB5R1</t>
  </si>
  <si>
    <t>NADH-cytochrome b5 reductase 1</t>
  </si>
  <si>
    <t>Q9UL15</t>
  </si>
  <si>
    <t>BAG5_HUMAN</t>
  </si>
  <si>
    <t>BAG5</t>
  </si>
  <si>
    <t>BAG family molecular chaperone regulator 5</t>
  </si>
  <si>
    <t>P62979</t>
  </si>
  <si>
    <t>RS27A_HUMAN</t>
  </si>
  <si>
    <t>Ubiquitin-40S ribosomal protein S27a</t>
  </si>
  <si>
    <t>P57105</t>
  </si>
  <si>
    <t>SYJ2B_HUMAN</t>
  </si>
  <si>
    <t>SYNJ2BP</t>
  </si>
  <si>
    <t>Synaptojanin-2-binding protein</t>
  </si>
  <si>
    <t>P48739</t>
  </si>
  <si>
    <t>PIPNB_HUMAN</t>
  </si>
  <si>
    <t>PITPNB</t>
  </si>
  <si>
    <t>Phosphatidylinositol transfer protein beta isoform</t>
  </si>
  <si>
    <t>Q96A72</t>
  </si>
  <si>
    <t>MGN2_HUMAN</t>
  </si>
  <si>
    <t>MAGOHB</t>
  </si>
  <si>
    <t>Protein mago nashi homolog 2</t>
  </si>
  <si>
    <t>P09234</t>
  </si>
  <si>
    <t>RU1C_HUMAN</t>
  </si>
  <si>
    <t>SNRPC</t>
  </si>
  <si>
    <t>U1 small nuclear ribonucleoprotein C</t>
  </si>
  <si>
    <t>Q8N6T3</t>
  </si>
  <si>
    <t>ARFG1_HUMAN</t>
  </si>
  <si>
    <t>ARFGAP1</t>
  </si>
  <si>
    <t>ADP-ribosylation factor GTPase-activating protein 1</t>
  </si>
  <si>
    <t>P09960</t>
  </si>
  <si>
    <t>LKHA4_HUMAN</t>
  </si>
  <si>
    <t>LTA4H</t>
  </si>
  <si>
    <t>Leukotriene A-4 hydrolase</t>
  </si>
  <si>
    <t>P31943</t>
  </si>
  <si>
    <t>HNRH1_HUMAN</t>
  </si>
  <si>
    <t>HNRNPH1</t>
  </si>
  <si>
    <t>Heterogeneous nuclear ribonucleoprotein H</t>
  </si>
  <si>
    <t>Q92973</t>
  </si>
  <si>
    <t>TNPO1_HUMAN</t>
  </si>
  <si>
    <t>TNPO1</t>
  </si>
  <si>
    <t>Transportin-1</t>
  </si>
  <si>
    <t>P13667</t>
  </si>
  <si>
    <t>PDIA4_HUMAN</t>
  </si>
  <si>
    <t>PDIA4</t>
  </si>
  <si>
    <t>Protein disulfide-isomerase A4</t>
  </si>
  <si>
    <t>P07108</t>
  </si>
  <si>
    <t>ACBP_HUMAN</t>
  </si>
  <si>
    <t>DBI</t>
  </si>
  <si>
    <t>Acyl-CoA-binding protein</t>
  </si>
  <si>
    <t>P61978</t>
  </si>
  <si>
    <t>HNRPK_HUMAN</t>
  </si>
  <si>
    <t>HNRNPK</t>
  </si>
  <si>
    <t>Heterogeneous nuclear ribonucleoprotein K</t>
  </si>
  <si>
    <t>P20839</t>
  </si>
  <si>
    <t>IMDH1_HUMAN</t>
  </si>
  <si>
    <t>IMPDH1</t>
  </si>
  <si>
    <t>Inosine-5'-monophosphate dehydrogenase 1</t>
  </si>
  <si>
    <t>O43169</t>
  </si>
  <si>
    <t>CYB5B_HUMAN</t>
  </si>
  <si>
    <t>CYB5B</t>
  </si>
  <si>
    <t>Cytochrome b5 type B</t>
  </si>
  <si>
    <t>Q567U6</t>
  </si>
  <si>
    <t>CCD93_HUMAN</t>
  </si>
  <si>
    <t>CCDC93</t>
  </si>
  <si>
    <t>Coiled-coil domain-containing protein 93</t>
  </si>
  <si>
    <t>Q96KR1</t>
  </si>
  <si>
    <t>ZFR_HUMAN</t>
  </si>
  <si>
    <t>ZFR</t>
  </si>
  <si>
    <t>Zinc finger RNA-binding protein</t>
  </si>
  <si>
    <t>Q9UIG0</t>
  </si>
  <si>
    <t>BAZ1B_HUMAN</t>
  </si>
  <si>
    <t>BAZ1B</t>
  </si>
  <si>
    <t>Tyrosine-protein kinase BAZ1B</t>
  </si>
  <si>
    <t>Q13148</t>
  </si>
  <si>
    <t>TADBP_HUMAN</t>
  </si>
  <si>
    <t>TARDBP</t>
  </si>
  <si>
    <t>TAR DNA-binding protein 43</t>
  </si>
  <si>
    <t>P14866</t>
  </si>
  <si>
    <t>HNRPL_HUMAN</t>
  </si>
  <si>
    <t>HNRNPL</t>
  </si>
  <si>
    <t>Heterogeneous nuclear ribonucleoprotein L</t>
  </si>
  <si>
    <t>Q5VZ89</t>
  </si>
  <si>
    <t>DEN4C_HUMAN</t>
  </si>
  <si>
    <t>DENND4C</t>
  </si>
  <si>
    <t>DENN domain-containing protein 4C</t>
  </si>
  <si>
    <t>P24928</t>
  </si>
  <si>
    <t>RPB1_HUMAN</t>
  </si>
  <si>
    <t>POLR2A</t>
  </si>
  <si>
    <t>DNA-directed RNA polymerase II subunit RPB1</t>
  </si>
  <si>
    <t>Q8NE71</t>
  </si>
  <si>
    <t>ABCF1_HUMAN</t>
  </si>
  <si>
    <t>ABCF1</t>
  </si>
  <si>
    <t>ATP-binding cassette sub-family F member 1</t>
  </si>
  <si>
    <t>Q9Y315</t>
  </si>
  <si>
    <t>DEOC_HUMAN</t>
  </si>
  <si>
    <t>DERA</t>
  </si>
  <si>
    <t>Deoxyribose-phosphate aldolase</t>
  </si>
  <si>
    <t>O60610</t>
  </si>
  <si>
    <t>DIAP1_HUMAN</t>
  </si>
  <si>
    <t>DIAPH1</t>
  </si>
  <si>
    <t>Protein diaphanous homolog 1</t>
  </si>
  <si>
    <t>Q06830</t>
  </si>
  <si>
    <t>PRDX1_HUMAN</t>
  </si>
  <si>
    <t>PRDX1</t>
  </si>
  <si>
    <t>Peroxiredoxin-1</t>
  </si>
  <si>
    <t>Q9BRT3</t>
  </si>
  <si>
    <t>MIEN1_HUMAN</t>
  </si>
  <si>
    <t>MIEN1</t>
  </si>
  <si>
    <t>Migration and invasion enhancer 1</t>
  </si>
  <si>
    <t>Q86VS8</t>
  </si>
  <si>
    <t>HOOK3_HUMAN</t>
  </si>
  <si>
    <t>HOOK3</t>
  </si>
  <si>
    <t>Protein Hook homolog 3</t>
  </si>
  <si>
    <t>P52788</t>
  </si>
  <si>
    <t>SPSY_HUMAN</t>
  </si>
  <si>
    <t>SMS</t>
  </si>
  <si>
    <t>Spermine synthase</t>
  </si>
  <si>
    <t>P11137</t>
  </si>
  <si>
    <t>MTAP2_HUMAN</t>
  </si>
  <si>
    <t>MAP2</t>
  </si>
  <si>
    <t>Microtubule-associated protein 2</t>
  </si>
  <si>
    <t>P17987</t>
  </si>
  <si>
    <t>TCPA_HUMAN</t>
  </si>
  <si>
    <t>TCP1</t>
  </si>
  <si>
    <t>T-complex protein 1 subunit alpha</t>
  </si>
  <si>
    <t>Q6UVK1</t>
  </si>
  <si>
    <t>CSPG4_HUMAN</t>
  </si>
  <si>
    <t>CSPG4</t>
  </si>
  <si>
    <t>Chondroitin sulfate proteoglycan 4</t>
  </si>
  <si>
    <t>O95336</t>
  </si>
  <si>
    <t>6PGL_HUMAN</t>
  </si>
  <si>
    <t>PGLS</t>
  </si>
  <si>
    <t>6-phosphogluconolactonase</t>
  </si>
  <si>
    <t>P51665</t>
  </si>
  <si>
    <t>PSMD7_HUMAN</t>
  </si>
  <si>
    <t>PSMD7</t>
  </si>
  <si>
    <t>26S proteasome non-ATPase regulatory subunit 7</t>
  </si>
  <si>
    <t>Q9UHB9</t>
  </si>
  <si>
    <t>SRP68_HUMAN</t>
  </si>
  <si>
    <t>SRP68</t>
  </si>
  <si>
    <t>Signal recognition particle subunit SRP68</t>
  </si>
  <si>
    <t>P55087</t>
  </si>
  <si>
    <t>AQP4_HUMAN</t>
  </si>
  <si>
    <t>AQP4</t>
  </si>
  <si>
    <t>Aquaporin-4</t>
  </si>
  <si>
    <t>Q9Y285</t>
  </si>
  <si>
    <t>SYFA_HUMAN</t>
  </si>
  <si>
    <t>FARSA</t>
  </si>
  <si>
    <t>Phenylalanine--tRNA ligase alpha subunit</t>
  </si>
  <si>
    <t>C4AMC7</t>
  </si>
  <si>
    <t>WASH3_HUMAN</t>
  </si>
  <si>
    <t>WASH3P</t>
  </si>
  <si>
    <t>Putative WAS protein family homolog 3</t>
  </si>
  <si>
    <t>P0C0L5</t>
  </si>
  <si>
    <t>CO4B_HUMAN</t>
  </si>
  <si>
    <t>C4B_2</t>
  </si>
  <si>
    <t>Complement C4-B</t>
  </si>
  <si>
    <t>Q8WWM7</t>
  </si>
  <si>
    <t>ATX2L_HUMAN</t>
  </si>
  <si>
    <t>ATXN2L</t>
  </si>
  <si>
    <t>Ataxin-2-like protein</t>
  </si>
  <si>
    <t>Q9UN86</t>
  </si>
  <si>
    <t>G3BP2_HUMAN</t>
  </si>
  <si>
    <t>G3BP2</t>
  </si>
  <si>
    <t>Ras GTPase-activating protein-binding protein 2</t>
  </si>
  <si>
    <t>O75821</t>
  </si>
  <si>
    <t>EIF3G_HUMAN</t>
  </si>
  <si>
    <t>EIF3G</t>
  </si>
  <si>
    <t>Eukaryotic translation initiation factor 3 subunit G</t>
  </si>
  <si>
    <t>P37108</t>
  </si>
  <si>
    <t>SRP14_HUMAN</t>
  </si>
  <si>
    <t>SRP14</t>
  </si>
  <si>
    <t>Signal recognition particle 14 kDa protein</t>
  </si>
  <si>
    <t>P05141</t>
  </si>
  <si>
    <t>ADT2_HUMAN</t>
  </si>
  <si>
    <t>SLC25A5</t>
  </si>
  <si>
    <t>ADP/ATP translocase 2</t>
  </si>
  <si>
    <t>P12694</t>
  </si>
  <si>
    <t>ODBA_HUMAN</t>
  </si>
  <si>
    <t>BCKDHA</t>
  </si>
  <si>
    <t>2-oxoisovalerate dehydrogenase subunit alpha, mitochondrial</t>
  </si>
  <si>
    <t>Q9UNF1</t>
  </si>
  <si>
    <t>MAGD2_HUMAN</t>
  </si>
  <si>
    <t>MAGED2</t>
  </si>
  <si>
    <t>Melanoma-associated antigen D2</t>
  </si>
  <si>
    <t>Q6UXB2</t>
  </si>
  <si>
    <t>CXL17_HUMAN</t>
  </si>
  <si>
    <t>CXCL17</t>
  </si>
  <si>
    <t>C-X-C motif chemokine 17</t>
  </si>
  <si>
    <t>P31483</t>
  </si>
  <si>
    <t>TIA1_HUMAN</t>
  </si>
  <si>
    <t>TIA1</t>
  </si>
  <si>
    <t>Nucleolysin TIA-1 isoform p40</t>
  </si>
  <si>
    <t>P42345</t>
  </si>
  <si>
    <t>MTOR_HUMAN</t>
  </si>
  <si>
    <t>MTOR</t>
  </si>
  <si>
    <t>Serine/threonine-protein kinase mTOR</t>
  </si>
  <si>
    <t>P57740</t>
  </si>
  <si>
    <t>NU107_HUMAN</t>
  </si>
  <si>
    <t>NUP107</t>
  </si>
  <si>
    <t>Nuclear pore complex protein Nup107</t>
  </si>
  <si>
    <t>O00499</t>
  </si>
  <si>
    <t>BIN1_HUMAN</t>
  </si>
  <si>
    <t>BIN1</t>
  </si>
  <si>
    <t>Myc box-dependent-interacting protein 1</t>
  </si>
  <si>
    <t>Q16851</t>
  </si>
  <si>
    <t>UGPA_HUMAN</t>
  </si>
  <si>
    <t>UGP2</t>
  </si>
  <si>
    <t>UTP--glucose-1-phosphate uridylyltransferase</t>
  </si>
  <si>
    <t>P02655</t>
  </si>
  <si>
    <t>APOC2_HUMAN</t>
  </si>
  <si>
    <t>APOC2</t>
  </si>
  <si>
    <t>Apolipoprotein C-II</t>
  </si>
  <si>
    <t>Q9BZF1</t>
  </si>
  <si>
    <t>OSBL8_HUMAN</t>
  </si>
  <si>
    <t>OSBPL8</t>
  </si>
  <si>
    <t>Oxysterol-binding protein-related protein 8</t>
  </si>
  <si>
    <t>Q15459</t>
  </si>
  <si>
    <t>SF3A1_HUMAN</t>
  </si>
  <si>
    <t>SF3A1</t>
  </si>
  <si>
    <t>Splicing factor 3A subunit 1</t>
  </si>
  <si>
    <t>P49588</t>
  </si>
  <si>
    <t>SYAC_HUMAN</t>
  </si>
  <si>
    <t>AARS1</t>
  </si>
  <si>
    <t>Alanine--tRNA ligase, cytoplasmic</t>
  </si>
  <si>
    <t>Q9NR30</t>
  </si>
  <si>
    <t>DDX21_HUMAN</t>
  </si>
  <si>
    <t>DDX21</t>
  </si>
  <si>
    <t>Nucleolar RNA helicase 2</t>
  </si>
  <si>
    <t>O95171</t>
  </si>
  <si>
    <t>SCEL_HUMAN</t>
  </si>
  <si>
    <t>SCEL</t>
  </si>
  <si>
    <t>Sciellin</t>
  </si>
  <si>
    <t>P02787</t>
  </si>
  <si>
    <t>TRFE_HUMAN</t>
  </si>
  <si>
    <t>TF</t>
  </si>
  <si>
    <t>Serotransferrin</t>
  </si>
  <si>
    <t>O43237</t>
  </si>
  <si>
    <t>DC1L2_HUMAN</t>
  </si>
  <si>
    <t>DYNC1LI2</t>
  </si>
  <si>
    <t>Cytoplasmic dynein 1 light intermediate chain 2</t>
  </si>
  <si>
    <t>Q9NYF8</t>
  </si>
  <si>
    <t>BCLF1_HUMAN</t>
  </si>
  <si>
    <t>BCLAF1</t>
  </si>
  <si>
    <t>Bcl-2-associated transcription factor 1</t>
  </si>
  <si>
    <t>Q99598</t>
  </si>
  <si>
    <t>TSNAX_HUMAN</t>
  </si>
  <si>
    <t>TSNAX</t>
  </si>
  <si>
    <t>Translin-associated protein X</t>
  </si>
  <si>
    <t>Q8N2F6</t>
  </si>
  <si>
    <t>ARM10_HUMAN</t>
  </si>
  <si>
    <t>ARMC10</t>
  </si>
  <si>
    <t>Armadillo repeat-containing protein 10</t>
  </si>
  <si>
    <t>P56556</t>
  </si>
  <si>
    <t>NDUA6_HUMAN</t>
  </si>
  <si>
    <t>NDUFA6</t>
  </si>
  <si>
    <t>NADH dehydrogenase [ubiquinone] 1 alpha subcomplex subunit 6</t>
  </si>
  <si>
    <t>Q92614</t>
  </si>
  <si>
    <t>MY18A_HUMAN</t>
  </si>
  <si>
    <t>MYO18A</t>
  </si>
  <si>
    <t>Unconventional myosin-XVIIIa</t>
  </si>
  <si>
    <t>P08603</t>
  </si>
  <si>
    <t>CFAH_HUMAN</t>
  </si>
  <si>
    <t>CFH</t>
  </si>
  <si>
    <t>Complement factor H</t>
  </si>
  <si>
    <t>P84103</t>
  </si>
  <si>
    <t>SRSF3_HUMAN</t>
  </si>
  <si>
    <t>SRSF3</t>
  </si>
  <si>
    <t>Serine/arginine-rich splicing factor 3</t>
  </si>
  <si>
    <t>Q01813</t>
  </si>
  <si>
    <t>PFKAP_HUMAN</t>
  </si>
  <si>
    <t>PFKP</t>
  </si>
  <si>
    <t>ATP-dependent 6-phosphofructokinase, platelet type</t>
  </si>
  <si>
    <t>P24666</t>
  </si>
  <si>
    <t>PPAC_HUMAN</t>
  </si>
  <si>
    <t>ACP1</t>
  </si>
  <si>
    <t>Low molecular weight phosphotyrosine protein phosphatase</t>
  </si>
  <si>
    <t>Q9NPQ8</t>
  </si>
  <si>
    <t>RIC8A_HUMAN</t>
  </si>
  <si>
    <t>RIC8A</t>
  </si>
  <si>
    <t>Synembryn-A</t>
  </si>
  <si>
    <t>Q9Y5M8</t>
  </si>
  <si>
    <t>SRPRB_HUMAN</t>
  </si>
  <si>
    <t>SRPRB</t>
  </si>
  <si>
    <t>Signal recognition particle receptor subunit beta</t>
  </si>
  <si>
    <t>P04632</t>
  </si>
  <si>
    <t>CPNS1_HUMAN</t>
  </si>
  <si>
    <t>CAPNS1</t>
  </si>
  <si>
    <t>Calpain small subunit 1</t>
  </si>
  <si>
    <t>Q9NR19</t>
  </si>
  <si>
    <t>ACSA_HUMAN</t>
  </si>
  <si>
    <t>ACSS2</t>
  </si>
  <si>
    <t>Acetyl-coenzyme A synthetase, cytoplasmic</t>
  </si>
  <si>
    <t>O00217</t>
  </si>
  <si>
    <t>NDUS8_HUMAN</t>
  </si>
  <si>
    <t>NDUFS8</t>
  </si>
  <si>
    <t>NADH dehydrogenase [ubiquinone] iron-sulfur protein 8, mitochondrial</t>
  </si>
  <si>
    <t>P61769</t>
  </si>
  <si>
    <t>B2MG_HUMAN</t>
  </si>
  <si>
    <t>B2M</t>
  </si>
  <si>
    <t>Beta-2-microglobulin</t>
  </si>
  <si>
    <t>Q15417</t>
  </si>
  <si>
    <t>CNN3_HUMAN</t>
  </si>
  <si>
    <t>CNN3</t>
  </si>
  <si>
    <t>Calponin-3</t>
  </si>
  <si>
    <t>Q9Y394</t>
  </si>
  <si>
    <t>DHRS7_HUMAN</t>
  </si>
  <si>
    <t>DHRS7</t>
  </si>
  <si>
    <t>Dehydrogenase/reductase SDR family member 7</t>
  </si>
  <si>
    <t>Q13596</t>
  </si>
  <si>
    <t>SNX1_HUMAN</t>
  </si>
  <si>
    <t>SNX1</t>
  </si>
  <si>
    <t>Sorting nexin-1</t>
  </si>
  <si>
    <t>Q8IYB7</t>
  </si>
  <si>
    <t>DI3L2_HUMAN</t>
  </si>
  <si>
    <t>DIS3L2</t>
  </si>
  <si>
    <t>DIS3-like exonuclease 2</t>
  </si>
  <si>
    <t>O95466</t>
  </si>
  <si>
    <t>FMNL1_HUMAN</t>
  </si>
  <si>
    <t>FMNL1</t>
  </si>
  <si>
    <t>Formin-like protein 1</t>
  </si>
  <si>
    <t>O95573</t>
  </si>
  <si>
    <t>ACSL3_HUMAN</t>
  </si>
  <si>
    <t>ACSL3</t>
  </si>
  <si>
    <t>Long-chain-fatty-acid--CoA ligase 3</t>
  </si>
  <si>
    <t>P28331</t>
  </si>
  <si>
    <t>NDUS1_HUMAN</t>
  </si>
  <si>
    <t>NDUFS1</t>
  </si>
  <si>
    <t>NADH-ubiquinone oxidoreductase 75 kDa subunit, mitochondrial</t>
  </si>
  <si>
    <t>P28838</t>
  </si>
  <si>
    <t>AMPL_HUMAN</t>
  </si>
  <si>
    <t>LAP3</t>
  </si>
  <si>
    <t>Cytosol aminopeptidase</t>
  </si>
  <si>
    <t>O00410</t>
  </si>
  <si>
    <t>IPO5_HUMAN</t>
  </si>
  <si>
    <t>IPO5</t>
  </si>
  <si>
    <t>Importin-5</t>
  </si>
  <si>
    <t>O75369</t>
  </si>
  <si>
    <t>FLNB_HUMAN</t>
  </si>
  <si>
    <t>FLNB</t>
  </si>
  <si>
    <t>Filamin-B</t>
  </si>
  <si>
    <t>P50851</t>
  </si>
  <si>
    <t>LRBA_HUMAN</t>
  </si>
  <si>
    <t>LRBA</t>
  </si>
  <si>
    <t>Lipopolysaccharide-responsive and beige-like anchor protein</t>
  </si>
  <si>
    <t>P17931</t>
  </si>
  <si>
    <t>LEG3_HUMAN</t>
  </si>
  <si>
    <t>Galectin-3</t>
  </si>
  <si>
    <t>P49770</t>
  </si>
  <si>
    <t>EI2BB_HUMAN</t>
  </si>
  <si>
    <t>EIF2B2</t>
  </si>
  <si>
    <t>Translation initiation factor eIF-2B subunit beta</t>
  </si>
  <si>
    <t>O15372</t>
  </si>
  <si>
    <t>EIF3H_HUMAN</t>
  </si>
  <si>
    <t>EIF3H</t>
  </si>
  <si>
    <t>Eukaryotic translation initiation factor 3 subunit H</t>
  </si>
  <si>
    <t>Q9H6R3</t>
  </si>
  <si>
    <t>ACSS3_HUMAN</t>
  </si>
  <si>
    <t>ACSS3</t>
  </si>
  <si>
    <t>Acyl-CoA synthetase short-chain family member 3, mitochondrial</t>
  </si>
  <si>
    <t>O95881</t>
  </si>
  <si>
    <t>TXD12_HUMAN</t>
  </si>
  <si>
    <t>TXNDC12</t>
  </si>
  <si>
    <t>Thioredoxin domain-containing protein 12</t>
  </si>
  <si>
    <t>P50135</t>
  </si>
  <si>
    <t>HNMT_HUMAN</t>
  </si>
  <si>
    <t>HNMT</t>
  </si>
  <si>
    <t>Histamine N-methyltransferase</t>
  </si>
  <si>
    <t>Q7L014</t>
  </si>
  <si>
    <t>DDX46_HUMAN</t>
  </si>
  <si>
    <t>DDX46</t>
  </si>
  <si>
    <t>Probable ATP-dependent RNA helicase DDX46</t>
  </si>
  <si>
    <t>Q9NVT9</t>
  </si>
  <si>
    <t>ARMC1_HUMAN</t>
  </si>
  <si>
    <t>ARMC1</t>
  </si>
  <si>
    <t>Armadillo repeat-containing protein 1</t>
  </si>
  <si>
    <t>P98179</t>
  </si>
  <si>
    <t>RBM3_HUMAN</t>
  </si>
  <si>
    <t>RBM3</t>
  </si>
  <si>
    <t>RNA-binding protein 3</t>
  </si>
  <si>
    <t>Q9Y5B9</t>
  </si>
  <si>
    <t>SP16H_HUMAN</t>
  </si>
  <si>
    <t>SUPT16H</t>
  </si>
  <si>
    <t>FACT complex subunit SPT16</t>
  </si>
  <si>
    <t>Q96CS3</t>
  </si>
  <si>
    <t>FAF2_HUMAN</t>
  </si>
  <si>
    <t>FAF2</t>
  </si>
  <si>
    <t>FAS-associated factor 2</t>
  </si>
  <si>
    <t>Q96HC4</t>
  </si>
  <si>
    <t>PDLI5_HUMAN</t>
  </si>
  <si>
    <t>PDLIM5</t>
  </si>
  <si>
    <t>PDZ and LIM domain protein 5</t>
  </si>
  <si>
    <t>P23246</t>
  </si>
  <si>
    <t>SFPQ_HUMAN</t>
  </si>
  <si>
    <t>SFPQ</t>
  </si>
  <si>
    <t>Splicing factor, proline- and glutamine-rich</t>
  </si>
  <si>
    <t>Q15149</t>
  </si>
  <si>
    <t>PLEC_HUMAN</t>
  </si>
  <si>
    <t>PLEC</t>
  </si>
  <si>
    <t>Plectin</t>
  </si>
  <si>
    <t>Q9UL25</t>
  </si>
  <si>
    <t>RAB21_HUMAN</t>
  </si>
  <si>
    <t>RAB21</t>
  </si>
  <si>
    <t>Ras-related protein Rab-21</t>
  </si>
  <si>
    <t>Q9UBW5</t>
  </si>
  <si>
    <t>BIN2_HUMAN</t>
  </si>
  <si>
    <t>BIN2</t>
  </si>
  <si>
    <t>Bridging integrator 2</t>
  </si>
  <si>
    <t>P61513</t>
  </si>
  <si>
    <t>RL37A_HUMAN</t>
  </si>
  <si>
    <t>RPL37A</t>
  </si>
  <si>
    <t>60S ribosomal protein L37a</t>
  </si>
  <si>
    <t>Q9UI08</t>
  </si>
  <si>
    <t>EVL_HUMAN</t>
  </si>
  <si>
    <t>EVL</t>
  </si>
  <si>
    <t>Ena/VASP-like protein</t>
  </si>
  <si>
    <t>Q15785</t>
  </si>
  <si>
    <t>TOM34_HUMAN</t>
  </si>
  <si>
    <t>TOMM34</t>
  </si>
  <si>
    <t>Mitochondrial import receptor subunit TOM34</t>
  </si>
  <si>
    <t>P42566</t>
  </si>
  <si>
    <t>EPS15_HUMAN</t>
  </si>
  <si>
    <t>EPS15</t>
  </si>
  <si>
    <t>Epidermal growth factor receptor substrate 15</t>
  </si>
  <si>
    <t>O43776</t>
  </si>
  <si>
    <t>SYNC_HUMAN</t>
  </si>
  <si>
    <t>NARS1</t>
  </si>
  <si>
    <t>Asparagine--tRNA ligase, cytoplasmic</t>
  </si>
  <si>
    <t>P07910</t>
  </si>
  <si>
    <t>HNRPC_HUMAN</t>
  </si>
  <si>
    <t>HNRNPC</t>
  </si>
  <si>
    <t>Heterogeneous nuclear ribonucleoproteins C1/C2</t>
  </si>
  <si>
    <t>P06703</t>
  </si>
  <si>
    <t>S10A6_HUMAN</t>
  </si>
  <si>
    <t>S100A6</t>
  </si>
  <si>
    <t>Protein S100-A6</t>
  </si>
  <si>
    <t>P69905</t>
  </si>
  <si>
    <t>HBA_HUMAN</t>
  </si>
  <si>
    <t>HBA2</t>
  </si>
  <si>
    <t>Hemoglobin subunit alpha</t>
  </si>
  <si>
    <t>P00738</t>
  </si>
  <si>
    <t>HPT_HUMAN</t>
  </si>
  <si>
    <t>HP</t>
  </si>
  <si>
    <t>Haptoglobin</t>
  </si>
  <si>
    <t>Q15717</t>
  </si>
  <si>
    <t>ELAV1_HUMAN</t>
  </si>
  <si>
    <t>ELAVL1</t>
  </si>
  <si>
    <t>ELAV-like protein 1</t>
  </si>
  <si>
    <t>Q9Y6I3</t>
  </si>
  <si>
    <t>EPN1_HUMAN</t>
  </si>
  <si>
    <t>EPN1</t>
  </si>
  <si>
    <t>Epsin-1</t>
  </si>
  <si>
    <t>P39059</t>
  </si>
  <si>
    <t>COFA1_HUMAN</t>
  </si>
  <si>
    <t>COL15A1</t>
  </si>
  <si>
    <t>Collagen alpha-1(XV) chain</t>
  </si>
  <si>
    <t>P01019</t>
  </si>
  <si>
    <t>ANGT_HUMAN</t>
  </si>
  <si>
    <t>AGT</t>
  </si>
  <si>
    <t>Angiotensinogen</t>
  </si>
  <si>
    <t>Q9P0K7</t>
  </si>
  <si>
    <t>RAI14_HUMAN</t>
  </si>
  <si>
    <t>RAI14</t>
  </si>
  <si>
    <t>Ankycorbin</t>
  </si>
  <si>
    <t>Q6P4A8</t>
  </si>
  <si>
    <t>PLBL1_HUMAN</t>
  </si>
  <si>
    <t>PLBD1</t>
  </si>
  <si>
    <t>Phospholipase B-like 1</t>
  </si>
  <si>
    <t>Q08211</t>
  </si>
  <si>
    <t>DHX9_HUMAN</t>
  </si>
  <si>
    <t>DHX9</t>
  </si>
  <si>
    <t>ATP-dependent RNA helicase A</t>
  </si>
  <si>
    <t>P50991</t>
  </si>
  <si>
    <t>TCPD_HUMAN</t>
  </si>
  <si>
    <t>CCT4</t>
  </si>
  <si>
    <t>T-complex protein 1 subunit delta</t>
  </si>
  <si>
    <t>O95994</t>
  </si>
  <si>
    <t>AGR2_HUMAN</t>
  </si>
  <si>
    <t>AGR2</t>
  </si>
  <si>
    <t>Anterior gradient protein 2 homolog</t>
  </si>
  <si>
    <t>P01011</t>
  </si>
  <si>
    <t>AACT_HUMAN</t>
  </si>
  <si>
    <t>SERPINA3</t>
  </si>
  <si>
    <t>Alpha-1-antichymotrypsin</t>
  </si>
  <si>
    <t>Q9P246</t>
  </si>
  <si>
    <t>STIM2_HUMAN</t>
  </si>
  <si>
    <t>STIM2</t>
  </si>
  <si>
    <t>Stromal interaction molecule 2</t>
  </si>
  <si>
    <t>P49757</t>
  </si>
  <si>
    <t>NUMB_HUMAN</t>
  </si>
  <si>
    <t>NUMB</t>
  </si>
  <si>
    <t>Protein numb homolog</t>
  </si>
  <si>
    <t>Q9Y5K5</t>
  </si>
  <si>
    <t>UCHL5_HUMAN</t>
  </si>
  <si>
    <t>UCHL5</t>
  </si>
  <si>
    <t>Ubiquitin carboxyl-terminal hydrolase isozyme L5</t>
  </si>
  <si>
    <t>O75306</t>
  </si>
  <si>
    <t>NDUS2_HUMAN</t>
  </si>
  <si>
    <t>NDUFS2</t>
  </si>
  <si>
    <t>NADH dehydrogenase [ubiquinone] iron-sulfur protein 2, mitochondrial</t>
  </si>
  <si>
    <t>Q9BUQ8</t>
  </si>
  <si>
    <t>DDX23_HUMAN</t>
  </si>
  <si>
    <t>DDX23</t>
  </si>
  <si>
    <t>Probable ATP-dependent RNA helicase DDX23</t>
  </si>
  <si>
    <t>Q04917</t>
  </si>
  <si>
    <t>1433F_HUMAN</t>
  </si>
  <si>
    <t>YWHAH</t>
  </si>
  <si>
    <t>14-3-3 protein eta</t>
  </si>
  <si>
    <t>Q9NZD2</t>
  </si>
  <si>
    <t>GLTP_HUMAN</t>
  </si>
  <si>
    <t>GLTP</t>
  </si>
  <si>
    <t>Glycolipid transfer protein</t>
  </si>
  <si>
    <t>P08621</t>
  </si>
  <si>
    <t>RU17_HUMAN</t>
  </si>
  <si>
    <t>SNRNP70</t>
  </si>
  <si>
    <t>U1 small nuclear ribonucleoprotein 70 kDa</t>
  </si>
  <si>
    <t>P19525</t>
  </si>
  <si>
    <t>E2AK2_HUMAN</t>
  </si>
  <si>
    <t>EIF2AK2</t>
  </si>
  <si>
    <t>Interferon-induced, double-stranded RNA-activated protein kinase</t>
  </si>
  <si>
    <t>P02462</t>
  </si>
  <si>
    <t>CO4A1_HUMAN</t>
  </si>
  <si>
    <t>COL4A1</t>
  </si>
  <si>
    <t>Collagen alpha-1(IV) chain</t>
  </si>
  <si>
    <t>Q8N392</t>
  </si>
  <si>
    <t>RHG18_HUMAN</t>
  </si>
  <si>
    <t>ARHGAP18</t>
  </si>
  <si>
    <t>Rho GTPase-activating protein 18</t>
  </si>
  <si>
    <t>Q16658</t>
  </si>
  <si>
    <t>FSCN1_HUMAN</t>
  </si>
  <si>
    <t>FSCN1</t>
  </si>
  <si>
    <t>Fascin</t>
  </si>
  <si>
    <t>Q9BQ61</t>
  </si>
  <si>
    <t>TRIR_HUMAN</t>
  </si>
  <si>
    <t>TRIR</t>
  </si>
  <si>
    <t>Telomerase RNA component interacting RNase</t>
  </si>
  <si>
    <t>Q86U86</t>
  </si>
  <si>
    <t>PB1_HUMAN</t>
  </si>
  <si>
    <t>PBRM1</t>
  </si>
  <si>
    <t>Protein polybromo-1</t>
  </si>
  <si>
    <t>Q96LJ7</t>
  </si>
  <si>
    <t>DHRS1_HUMAN</t>
  </si>
  <si>
    <t>DHRS1</t>
  </si>
  <si>
    <t>Dehydrogenase/reductase SDR family member 1</t>
  </si>
  <si>
    <t>Q3V6T2</t>
  </si>
  <si>
    <t>GRDN_HUMAN</t>
  </si>
  <si>
    <t>CCDC88A</t>
  </si>
  <si>
    <t>Girdin</t>
  </si>
  <si>
    <t>Q92530</t>
  </si>
  <si>
    <t>PSMF1_HUMAN</t>
  </si>
  <si>
    <t>PSMF1</t>
  </si>
  <si>
    <t>Proteasome inhibitor PI31 subunit</t>
  </si>
  <si>
    <t>P04114</t>
  </si>
  <si>
    <t>APOB_HUMAN</t>
  </si>
  <si>
    <t>APOB</t>
  </si>
  <si>
    <t>Apolipoprotein B-100</t>
  </si>
  <si>
    <t>P27695</t>
  </si>
  <si>
    <t>APEX1_HUMAN</t>
  </si>
  <si>
    <t>APEX1</t>
  </si>
  <si>
    <t>DNA-(apurinic or apyrimidinic site) endonuclease</t>
  </si>
  <si>
    <t>P0DP23</t>
  </si>
  <si>
    <t>CALM1_HUMAN</t>
  </si>
  <si>
    <t>CALM1</t>
  </si>
  <si>
    <t>Calmodulin-1</t>
  </si>
  <si>
    <t>Q8NDA8</t>
  </si>
  <si>
    <t>MROH1_HUMAN</t>
  </si>
  <si>
    <t>MROH1</t>
  </si>
  <si>
    <t>Maestro heat-like repeat-containing protein family member 1</t>
  </si>
  <si>
    <t>Q9BWF3</t>
  </si>
  <si>
    <t>RBM4_HUMAN</t>
  </si>
  <si>
    <t>RBM4</t>
  </si>
  <si>
    <t>RNA-binding protein 4</t>
  </si>
  <si>
    <t>P35914</t>
  </si>
  <si>
    <t>HMGCL_HUMAN</t>
  </si>
  <si>
    <t>HMGCL</t>
  </si>
  <si>
    <t>Hydroxymethylglutaryl-CoA lyase, mitochondrial</t>
  </si>
  <si>
    <t>P25311</t>
  </si>
  <si>
    <t>ZA2G_HUMAN</t>
  </si>
  <si>
    <t>AZGP1</t>
  </si>
  <si>
    <t>Zinc-alpha-2-glycoprotein</t>
  </si>
  <si>
    <t>Q8N3D4</t>
  </si>
  <si>
    <t>EH1L1_HUMAN</t>
  </si>
  <si>
    <t>EHBP1L1</t>
  </si>
  <si>
    <t>EH domain-binding protein 1-like protein 1</t>
  </si>
  <si>
    <t>Q96CV9</t>
  </si>
  <si>
    <t>OPTN_HUMAN</t>
  </si>
  <si>
    <t>OPTN</t>
  </si>
  <si>
    <t>Optineurin</t>
  </si>
  <si>
    <t>P22695</t>
  </si>
  <si>
    <t>QCR2_HUMAN</t>
  </si>
  <si>
    <t>UQCRC2</t>
  </si>
  <si>
    <t>Cytochrome b-c1 complex subunit 2, mitochondrial</t>
  </si>
  <si>
    <t>Q6EMK4</t>
  </si>
  <si>
    <t>VASN_HUMAN</t>
  </si>
  <si>
    <t>VASN</t>
  </si>
  <si>
    <t>Vasorin</t>
  </si>
  <si>
    <t>Q15057</t>
  </si>
  <si>
    <t>ACAP2_HUMAN</t>
  </si>
  <si>
    <t>ACAP2</t>
  </si>
  <si>
    <t>Arf-GAP with coiled-coil, ANK repeat and PH domain-containing protein 2</t>
  </si>
  <si>
    <t>P20674</t>
  </si>
  <si>
    <t>COX5A_HUMAN</t>
  </si>
  <si>
    <t>COX5A</t>
  </si>
  <si>
    <t>Cytochrome c oxidase subunit 5A, mitochondrial</t>
  </si>
  <si>
    <t>Q08554</t>
  </si>
  <si>
    <t>DSC1_HUMAN</t>
  </si>
  <si>
    <t>DSC1</t>
  </si>
  <si>
    <t>Desmocollin-1</t>
  </si>
  <si>
    <t>Q02318</t>
  </si>
  <si>
    <t>CP27A_HUMAN</t>
  </si>
  <si>
    <t>CYP27A1</t>
  </si>
  <si>
    <t>Sterol 26-hydroxylase, mitochondrial</t>
  </si>
  <si>
    <t>Q15102</t>
  </si>
  <si>
    <t>PA1B3_HUMAN</t>
  </si>
  <si>
    <t>PAFAH1B3</t>
  </si>
  <si>
    <t>Platelet-activating factor acetylhydrolase IB subunit alpha1</t>
  </si>
  <si>
    <t>P01876</t>
  </si>
  <si>
    <t>IGHA1_HUMAN</t>
  </si>
  <si>
    <t>IGHA1</t>
  </si>
  <si>
    <t>Immunoglobulin heavy constant alpha 1</t>
  </si>
  <si>
    <t>O75822</t>
  </si>
  <si>
    <t>EIF3J_HUMAN</t>
  </si>
  <si>
    <t>EIF3J</t>
  </si>
  <si>
    <t>Eukaryotic translation initiation factor 3 subunit J</t>
  </si>
  <si>
    <t>Q6PI48</t>
  </si>
  <si>
    <t>SYDM_HUMAN</t>
  </si>
  <si>
    <t>DARS2</t>
  </si>
  <si>
    <t>Aspartate--tRNA ligase, mitochondrial</t>
  </si>
  <si>
    <t>P08572</t>
  </si>
  <si>
    <t>CO4A2_HUMAN</t>
  </si>
  <si>
    <t>COL4A2</t>
  </si>
  <si>
    <t>Collagen alpha-2(IV) chain</t>
  </si>
  <si>
    <t>P62306</t>
  </si>
  <si>
    <t>RUXF_HUMAN</t>
  </si>
  <si>
    <t>SNRPF</t>
  </si>
  <si>
    <t>Small nuclear ribonucleoprotein F</t>
  </si>
  <si>
    <t>Q9UM54</t>
  </si>
  <si>
    <t>MYO6_HUMAN</t>
  </si>
  <si>
    <t>MYO6</t>
  </si>
  <si>
    <t>Unconventional myosin-VI</t>
  </si>
  <si>
    <t>Q9Y277</t>
  </si>
  <si>
    <t>VDAC3_HUMAN</t>
  </si>
  <si>
    <t>VDAC3</t>
  </si>
  <si>
    <t>Voltage-dependent anion-selective channel protein 3</t>
  </si>
  <si>
    <t>Q6P2Q9</t>
  </si>
  <si>
    <t>PRP8_HUMAN</t>
  </si>
  <si>
    <t>PRPF8</t>
  </si>
  <si>
    <t>Pre-mRNA-processing-splicing factor 8</t>
  </si>
  <si>
    <t>P62805</t>
  </si>
  <si>
    <t>H4_HUMAN</t>
  </si>
  <si>
    <t>H4C2</t>
  </si>
  <si>
    <t>Histone H4</t>
  </si>
  <si>
    <t>Q8N201</t>
  </si>
  <si>
    <t>INT1_HUMAN</t>
  </si>
  <si>
    <t>INTS1</t>
  </si>
  <si>
    <t>Integrator complex subunit 1</t>
  </si>
  <si>
    <t>Q13185</t>
  </si>
  <si>
    <t>CBX3_HUMAN</t>
  </si>
  <si>
    <t>CBX3</t>
  </si>
  <si>
    <t>Chromobox protein homolog 3</t>
  </si>
  <si>
    <t>Q8WUM0</t>
  </si>
  <si>
    <t>NU133_HUMAN</t>
  </si>
  <si>
    <t>NUP133</t>
  </si>
  <si>
    <t>Nuclear pore complex protein Nup133</t>
  </si>
  <si>
    <t>P62140</t>
  </si>
  <si>
    <t>PP1B_HUMAN</t>
  </si>
  <si>
    <t>PPP1CB</t>
  </si>
  <si>
    <t>Serine/threonine-protein phosphatase PP1-beta catalytic subunit</t>
  </si>
  <si>
    <t>Q9H2U2</t>
  </si>
  <si>
    <t>IPYR2_HUMAN</t>
  </si>
  <si>
    <t>PPA2</t>
  </si>
  <si>
    <t>Inorganic pyrophosphatase 2, mitochondrial</t>
  </si>
  <si>
    <t>P49915</t>
  </si>
  <si>
    <t>GUAA_HUMAN</t>
  </si>
  <si>
    <t>GMPS</t>
  </si>
  <si>
    <t>GMP synthase [glutamine-hydrolyzing]</t>
  </si>
  <si>
    <t>Q05209</t>
  </si>
  <si>
    <t>PTN12_HUMAN</t>
  </si>
  <si>
    <t>PTPN12</t>
  </si>
  <si>
    <t>Tyrosine-protein phosphatase non-receptor type 12</t>
  </si>
  <si>
    <t>P46940</t>
  </si>
  <si>
    <t>IQGA1_HUMAN</t>
  </si>
  <si>
    <t>IQGAP1</t>
  </si>
  <si>
    <t>Ras GTPase-activating-like protein IQGAP1</t>
  </si>
  <si>
    <t>P05413</t>
  </si>
  <si>
    <t>FABPH_HUMAN</t>
  </si>
  <si>
    <t>FABP3</t>
  </si>
  <si>
    <t>Fatty acid-binding protein, heart</t>
  </si>
  <si>
    <t>P51991</t>
  </si>
  <si>
    <t>ROA3_HUMAN</t>
  </si>
  <si>
    <t>HNRNPA3</t>
  </si>
  <si>
    <t>Heterogeneous nuclear ribonucleoprotein A3</t>
  </si>
  <si>
    <t>P06454</t>
  </si>
  <si>
    <t>PTMA_HUMAN</t>
  </si>
  <si>
    <t>PTMA</t>
  </si>
  <si>
    <t>Prothymosin alpha</t>
  </si>
  <si>
    <t>P11215</t>
  </si>
  <si>
    <t>ITAM_HUMAN</t>
  </si>
  <si>
    <t>ITGAM</t>
  </si>
  <si>
    <t>Integrin alpha-M</t>
  </si>
  <si>
    <t>O60292</t>
  </si>
  <si>
    <t>SI1L3_HUMAN</t>
  </si>
  <si>
    <t>SIPA1L3</t>
  </si>
  <si>
    <t>Signal-induced proliferation-associated 1-like protein 3</t>
  </si>
  <si>
    <t>Q14764</t>
  </si>
  <si>
    <t>MVP_HUMAN</t>
  </si>
  <si>
    <t>MVP</t>
  </si>
  <si>
    <t>Major vault protein</t>
  </si>
  <si>
    <t>Q9Y371</t>
  </si>
  <si>
    <t>SHLB1_HUMAN</t>
  </si>
  <si>
    <t>SH3GLB1</t>
  </si>
  <si>
    <t>Endophilin-B1</t>
  </si>
  <si>
    <t>P28482</t>
  </si>
  <si>
    <t>MK01_HUMAN</t>
  </si>
  <si>
    <t>MAPK1</t>
  </si>
  <si>
    <t>Mitogen-activated protein kinase 1</t>
  </si>
  <si>
    <t>P09758</t>
  </si>
  <si>
    <t>TACD2_HUMAN</t>
  </si>
  <si>
    <t>Tumor-associated calcium signal transducer 2</t>
  </si>
  <si>
    <t>P14406</t>
  </si>
  <si>
    <t>CX7A2_HUMAN</t>
  </si>
  <si>
    <t>COX7A2</t>
  </si>
  <si>
    <t>Cytochrome c oxidase subunit 7A2, mitochondrial</t>
  </si>
  <si>
    <t>Q8WWI1</t>
  </si>
  <si>
    <t>LMO7_HUMAN</t>
  </si>
  <si>
    <t>LMO7</t>
  </si>
  <si>
    <t>LIM domain only protein 7</t>
  </si>
  <si>
    <t>Q96EE3</t>
  </si>
  <si>
    <t>SEH1_HUMAN</t>
  </si>
  <si>
    <t>SEH1L</t>
  </si>
  <si>
    <t>Nucleoporin SEH1</t>
  </si>
  <si>
    <t>Q9NP66</t>
  </si>
  <si>
    <t>HM20A_HUMAN</t>
  </si>
  <si>
    <t>HMG20A</t>
  </si>
  <si>
    <t>High mobility group protein 20A</t>
  </si>
  <si>
    <t>P22003</t>
  </si>
  <si>
    <t>BMP5_HUMAN</t>
  </si>
  <si>
    <t>Bone morphogenetic protein 5</t>
  </si>
  <si>
    <t>P54619</t>
  </si>
  <si>
    <t>AAKG1_HUMAN</t>
  </si>
  <si>
    <t>PRKAG1</t>
  </si>
  <si>
    <t>5'-AMP-activated protein kinase subunit gamma-1</t>
  </si>
  <si>
    <t>Q9H3H3</t>
  </si>
  <si>
    <t>CK068_HUMAN</t>
  </si>
  <si>
    <t>C11orf68</t>
  </si>
  <si>
    <t>UPF0696 protein C11orf68</t>
  </si>
  <si>
    <t>O14561</t>
  </si>
  <si>
    <t>ACPM_HUMAN</t>
  </si>
  <si>
    <t>NDUFAB1</t>
  </si>
  <si>
    <t>Acyl carrier protein, mitochondrial</t>
  </si>
  <si>
    <t>Q8NE86</t>
  </si>
  <si>
    <t>MCU_HUMAN</t>
  </si>
  <si>
    <t>MCU</t>
  </si>
  <si>
    <t>Calcium uniporter protein, mitochondrial</t>
  </si>
  <si>
    <t>O75348</t>
  </si>
  <si>
    <t>VATG1_HUMAN</t>
  </si>
  <si>
    <t>ATP6V1G1</t>
  </si>
  <si>
    <t>V-type proton ATPase subunit G 1</t>
  </si>
  <si>
    <t>Q12904</t>
  </si>
  <si>
    <t>AIMP1_HUMAN</t>
  </si>
  <si>
    <t>AIMP1</t>
  </si>
  <si>
    <t>Aminoacyl tRNA synthase complex-interacting multifunctional protein 1</t>
  </si>
  <si>
    <t>O60832</t>
  </si>
  <si>
    <t>DKC1_HUMAN</t>
  </si>
  <si>
    <t>DKC1</t>
  </si>
  <si>
    <t>H/ACA ribonucleoprotein complex subunit DKC1</t>
  </si>
  <si>
    <t>P63010</t>
  </si>
  <si>
    <t>AP2B1_HUMAN</t>
  </si>
  <si>
    <t>AP2B1</t>
  </si>
  <si>
    <t>AP-2 complex subunit beta</t>
  </si>
  <si>
    <t>P41091</t>
  </si>
  <si>
    <t>IF2G_HUMAN</t>
  </si>
  <si>
    <t>EIF2S3</t>
  </si>
  <si>
    <t>Eukaryotic translation initiation factor 2 subunit 3</t>
  </si>
  <si>
    <t>Q16718</t>
  </si>
  <si>
    <t>NDUA5_HUMAN</t>
  </si>
  <si>
    <t>NDUFA5</t>
  </si>
  <si>
    <t>NADH dehydrogenase [ubiquinone] 1 alpha subcomplex subunit 5</t>
  </si>
  <si>
    <t>Q14005</t>
  </si>
  <si>
    <t>IL16_HUMAN</t>
  </si>
  <si>
    <t>IL16</t>
  </si>
  <si>
    <t>Pro-interleukin-16</t>
  </si>
  <si>
    <t>O75368</t>
  </si>
  <si>
    <t>SH3L1_HUMAN</t>
  </si>
  <si>
    <t>SH3BGRL</t>
  </si>
  <si>
    <t>SH3 domain-binding glutamic acid-rich-like protein</t>
  </si>
  <si>
    <t>Q92621</t>
  </si>
  <si>
    <t>NU205_HUMAN</t>
  </si>
  <si>
    <t>NUP205</t>
  </si>
  <si>
    <t>Nuclear pore complex protein Nup205</t>
  </si>
  <si>
    <t>P33176</t>
  </si>
  <si>
    <t>KINH_HUMAN</t>
  </si>
  <si>
    <t>KIF5B</t>
  </si>
  <si>
    <t>Kinesin-1 heavy chain</t>
  </si>
  <si>
    <t>P25789</t>
  </si>
  <si>
    <t>PSA4_HUMAN</t>
  </si>
  <si>
    <t>PSMA4</t>
  </si>
  <si>
    <t>Proteasome subunit alpha type-4</t>
  </si>
  <si>
    <t>Q14847</t>
  </si>
  <si>
    <t>LASP1_HUMAN</t>
  </si>
  <si>
    <t>LASP1</t>
  </si>
  <si>
    <t>LIM and SH3 domain protein 1</t>
  </si>
  <si>
    <t>Q13451</t>
  </si>
  <si>
    <t>FKBP5_HUMAN</t>
  </si>
  <si>
    <t>FKBP5</t>
  </si>
  <si>
    <t>Peptidyl-prolyl cis-trans isomerase FKBP5</t>
  </si>
  <si>
    <t>O95379</t>
  </si>
  <si>
    <t>TFIP8_HUMAN</t>
  </si>
  <si>
    <t>TNFAIP8</t>
  </si>
  <si>
    <t>Tumor necrosis factor alpha-induced protein 8</t>
  </si>
  <si>
    <t>P36507</t>
  </si>
  <si>
    <t>MP2K2_HUMAN</t>
  </si>
  <si>
    <t>MAP2K2</t>
  </si>
  <si>
    <t>Dual specificity mitogen-activated protein kinase kinase 2</t>
  </si>
  <si>
    <t>Q9Y570</t>
  </si>
  <si>
    <t>PPME1_HUMAN</t>
  </si>
  <si>
    <t>PPME1</t>
  </si>
  <si>
    <t>Protein phosphatase methylesterase 1</t>
  </si>
  <si>
    <t>P82979</t>
  </si>
  <si>
    <t>SARNP_HUMAN</t>
  </si>
  <si>
    <t>SARNP</t>
  </si>
  <si>
    <t>SAP domain-containing ribonucleoprotein</t>
  </si>
  <si>
    <t>Q08945</t>
  </si>
  <si>
    <t>SSRP1_HUMAN</t>
  </si>
  <si>
    <t>SSRP1</t>
  </si>
  <si>
    <t>FACT complex subunit SSRP1</t>
  </si>
  <si>
    <t>Q8WX93</t>
  </si>
  <si>
    <t>PALLD_HUMAN</t>
  </si>
  <si>
    <t>PALLD</t>
  </si>
  <si>
    <t>Palladin</t>
  </si>
  <si>
    <t>P06396</t>
  </si>
  <si>
    <t>GELS_HUMAN</t>
  </si>
  <si>
    <t>GSN</t>
  </si>
  <si>
    <t>Gelsolin</t>
  </si>
  <si>
    <t>P08579</t>
  </si>
  <si>
    <t>RU2B_HUMAN</t>
  </si>
  <si>
    <t>SNRPB2</t>
  </si>
  <si>
    <t>U2 small nuclear ribonucleoprotein B''</t>
  </si>
  <si>
    <t>P28289</t>
  </si>
  <si>
    <t>TMOD1_HUMAN</t>
  </si>
  <si>
    <t>TMOD1</t>
  </si>
  <si>
    <t>Tropomodulin-1</t>
  </si>
  <si>
    <t>O14933</t>
  </si>
  <si>
    <t>UB2L6_HUMAN</t>
  </si>
  <si>
    <t>UBE2L6</t>
  </si>
  <si>
    <t>Ubiquitin/ISG15-conjugating enzyme E2 L6</t>
  </si>
  <si>
    <t>P00492</t>
  </si>
  <si>
    <t>HPRT_HUMAN</t>
  </si>
  <si>
    <t>HPRT1</t>
  </si>
  <si>
    <t>Hypoxanthine-guanine phosphoribosyltransferase</t>
  </si>
  <si>
    <t>P29350</t>
  </si>
  <si>
    <t>PTN6_HUMAN</t>
  </si>
  <si>
    <t>PTPN6</t>
  </si>
  <si>
    <t>Tyrosine-protein phosphatase non-receptor type 6</t>
  </si>
  <si>
    <t>Q5T4S7</t>
  </si>
  <si>
    <t>UBR4_HUMAN</t>
  </si>
  <si>
    <t>UBR4</t>
  </si>
  <si>
    <t>E3 ubiquitin-protein ligase UBR4</t>
  </si>
  <si>
    <t>Q9Y2X3</t>
  </si>
  <si>
    <t>NOP58_HUMAN</t>
  </si>
  <si>
    <t>NOP58</t>
  </si>
  <si>
    <t>Nucleolar protein 58</t>
  </si>
  <si>
    <t>Q9BWS9</t>
  </si>
  <si>
    <t>CHID1_HUMAN</t>
  </si>
  <si>
    <t>CHID1</t>
  </si>
  <si>
    <t>Chitinase domain-containing protein 1</t>
  </si>
  <si>
    <t>Q562E7</t>
  </si>
  <si>
    <t>WDR81_HUMAN</t>
  </si>
  <si>
    <t>WDR81</t>
  </si>
  <si>
    <t>WD repeat-containing protein 81</t>
  </si>
  <si>
    <t>P05091</t>
  </si>
  <si>
    <t>ALDH2_HUMAN</t>
  </si>
  <si>
    <t>ALDH2</t>
  </si>
  <si>
    <t>Aldehyde dehydrogenase, mitochondrial</t>
  </si>
  <si>
    <t>P15927</t>
  </si>
  <si>
    <t>RFA2_HUMAN</t>
  </si>
  <si>
    <t>RPA2</t>
  </si>
  <si>
    <t>Replication protein A 32 kDa subunit</t>
  </si>
  <si>
    <t>Q15631</t>
  </si>
  <si>
    <t>TSN_HUMAN</t>
  </si>
  <si>
    <t>TSN</t>
  </si>
  <si>
    <t>Translin</t>
  </si>
  <si>
    <t>O94776</t>
  </si>
  <si>
    <t>MTA2_HUMAN</t>
  </si>
  <si>
    <t>MTA2</t>
  </si>
  <si>
    <t>Metastasis-associated protein MTA2</t>
  </si>
  <si>
    <t>Q96PD5</t>
  </si>
  <si>
    <t>PGRP2_HUMAN</t>
  </si>
  <si>
    <t>PGLYRP2</t>
  </si>
  <si>
    <t>N-acetylmuramoyl-L-alanine amidase</t>
  </si>
  <si>
    <t>P04217</t>
  </si>
  <si>
    <t>A1BG_HUMAN</t>
  </si>
  <si>
    <t>A1BG</t>
  </si>
  <si>
    <t>Alpha-1B-glycoprotein</t>
  </si>
  <si>
    <t>Q15046</t>
  </si>
  <si>
    <t>SYK_HUMAN</t>
  </si>
  <si>
    <t>KARS1</t>
  </si>
  <si>
    <t>Lysine--tRNA ligase</t>
  </si>
  <si>
    <t>Q8IX12</t>
  </si>
  <si>
    <t>CCAR1_HUMAN</t>
  </si>
  <si>
    <t>CCAR1</t>
  </si>
  <si>
    <t>Cell division cycle and apoptosis regulator protein 1</t>
  </si>
  <si>
    <t>Q9NTZ6</t>
  </si>
  <si>
    <t>RBM12_HUMAN</t>
  </si>
  <si>
    <t>RBM12</t>
  </si>
  <si>
    <t>RNA-binding protein 12</t>
  </si>
  <si>
    <t>Q92499</t>
  </si>
  <si>
    <t>DDX1_HUMAN</t>
  </si>
  <si>
    <t>DDX1</t>
  </si>
  <si>
    <t>ATP-dependent RNA helicase DDX1</t>
  </si>
  <si>
    <t>Q9BWD1</t>
  </si>
  <si>
    <t>THIC_HUMAN</t>
  </si>
  <si>
    <t>ACAT2</t>
  </si>
  <si>
    <t>Acetyl-CoA acetyltransferase, cytosolic</t>
  </si>
  <si>
    <t>O60313</t>
  </si>
  <si>
    <t>OPA1_HUMAN</t>
  </si>
  <si>
    <t>OPA1</t>
  </si>
  <si>
    <t>Dynamin-like 120 kDa protein, mitochondrial</t>
  </si>
  <si>
    <t>Q8TAT6</t>
  </si>
  <si>
    <t>NPL4_HUMAN</t>
  </si>
  <si>
    <t>NPLOC4</t>
  </si>
  <si>
    <t>Nuclear protein localization protein 4 homolog</t>
  </si>
  <si>
    <t>Q9NR28</t>
  </si>
  <si>
    <t>DBLOH_HUMAN</t>
  </si>
  <si>
    <t>DIABLO</t>
  </si>
  <si>
    <t>Diablo homolog, mitochondrial</t>
  </si>
  <si>
    <t>Q16864</t>
  </si>
  <si>
    <t>VATF_HUMAN</t>
  </si>
  <si>
    <t>ATP6V1F</t>
  </si>
  <si>
    <t>V-type proton ATPase subunit F</t>
  </si>
  <si>
    <t>P63220</t>
  </si>
  <si>
    <t>RS21_HUMAN</t>
  </si>
  <si>
    <t>RPS21</t>
  </si>
  <si>
    <t>40S ribosomal protein S21</t>
  </si>
  <si>
    <t>P28065</t>
  </si>
  <si>
    <t>PSB9_HUMAN</t>
  </si>
  <si>
    <t>Proteasome subunit beta type-9</t>
  </si>
  <si>
    <t>Q13043</t>
  </si>
  <si>
    <t>STK4_HUMAN</t>
  </si>
  <si>
    <t>STK4</t>
  </si>
  <si>
    <t>Serine/threonine-protein kinase 4</t>
  </si>
  <si>
    <t>Q9HCN8</t>
  </si>
  <si>
    <t>SDF2L_HUMAN</t>
  </si>
  <si>
    <t>SDF2L1</t>
  </si>
  <si>
    <t>Stromal cell-derived factor 2-like protein 1</t>
  </si>
  <si>
    <t>P55786</t>
  </si>
  <si>
    <t>PSA_HUMAN</t>
  </si>
  <si>
    <t>NPEPPS</t>
  </si>
  <si>
    <t>Puromycin-sensitive aminopeptidase</t>
  </si>
  <si>
    <t>P07954</t>
  </si>
  <si>
    <t>FUMH_HUMAN</t>
  </si>
  <si>
    <t>FH</t>
  </si>
  <si>
    <t>Fumarate hydratase, mitochondrial</t>
  </si>
  <si>
    <t>Q01105</t>
  </si>
  <si>
    <t>SET_HUMAN</t>
  </si>
  <si>
    <t>SET</t>
  </si>
  <si>
    <t>Protein SET</t>
  </si>
  <si>
    <t>Q13131</t>
  </si>
  <si>
    <t>AAPK1_HUMAN</t>
  </si>
  <si>
    <t>PRKAA1</t>
  </si>
  <si>
    <t>5'-AMP-activated protein kinase catalytic subunit alpha-1</t>
  </si>
  <si>
    <t>P04196</t>
  </si>
  <si>
    <t>HRG_HUMAN</t>
  </si>
  <si>
    <t>HRG</t>
  </si>
  <si>
    <t>Histidine-rich glycoprotein</t>
  </si>
  <si>
    <t>Q99614</t>
  </si>
  <si>
    <t>TTC1_HUMAN</t>
  </si>
  <si>
    <t>TTC1</t>
  </si>
  <si>
    <t>Tetratricopeptide repeat protein 1</t>
  </si>
  <si>
    <t>Q9Y6K9</t>
  </si>
  <si>
    <t>NEMO_HUMAN</t>
  </si>
  <si>
    <t>IKBKG</t>
  </si>
  <si>
    <t>NF-kappa-B essential modulator</t>
  </si>
  <si>
    <t>Q15257</t>
  </si>
  <si>
    <t>PTPA_HUMAN</t>
  </si>
  <si>
    <t>PTPA</t>
  </si>
  <si>
    <t>Serine/threonine-protein phosphatase 2A activator</t>
  </si>
  <si>
    <t>Q8N8S7</t>
  </si>
  <si>
    <t>ENAH_HUMAN</t>
  </si>
  <si>
    <t>ENAH</t>
  </si>
  <si>
    <t>Protein enabled homolog</t>
  </si>
  <si>
    <t>P01008</t>
  </si>
  <si>
    <t>ANT3_HUMAN</t>
  </si>
  <si>
    <t>SERPINC1</t>
  </si>
  <si>
    <t>Antithrombin-III</t>
  </si>
  <si>
    <t>P60228</t>
  </si>
  <si>
    <t>EIF3E_HUMAN</t>
  </si>
  <si>
    <t>EIF3E</t>
  </si>
  <si>
    <t>Eukaryotic translation initiation factor 3 subunit E</t>
  </si>
  <si>
    <t>P53004</t>
  </si>
  <si>
    <t>BIEA_HUMAN</t>
  </si>
  <si>
    <t>BLVRA</t>
  </si>
  <si>
    <t>Biliverdin reductase A</t>
  </si>
  <si>
    <t>P78347</t>
  </si>
  <si>
    <t>GTF2I_HUMAN</t>
  </si>
  <si>
    <t>GTF2I</t>
  </si>
  <si>
    <t>General transcription factor II-I</t>
  </si>
  <si>
    <t>Q86V48</t>
  </si>
  <si>
    <t>LUZP1_HUMAN</t>
  </si>
  <si>
    <t>LUZP1</t>
  </si>
  <si>
    <t>Leucine zipper protein 1</t>
  </si>
  <si>
    <t>Q9BXX0</t>
  </si>
  <si>
    <t>EMIL2_HUMAN</t>
  </si>
  <si>
    <t>EMILIN2</t>
  </si>
  <si>
    <t>EMILIN-2</t>
  </si>
  <si>
    <t>P39687</t>
  </si>
  <si>
    <t>AN32A_HUMAN</t>
  </si>
  <si>
    <t>ANP32A</t>
  </si>
  <si>
    <t>Acidic leucine-rich nuclear phosphoprotein 32 family member A</t>
  </si>
  <si>
    <t>O14818</t>
  </si>
  <si>
    <t>PSA7_HUMAN</t>
  </si>
  <si>
    <t>PSMA7</t>
  </si>
  <si>
    <t>Proteasome subunit alpha type-7</t>
  </si>
  <si>
    <t>Q9BVK6</t>
  </si>
  <si>
    <t>TMED9_HUMAN</t>
  </si>
  <si>
    <t>TMED9</t>
  </si>
  <si>
    <t>Transmembrane emp24 domain-containing protein 9</t>
  </si>
  <si>
    <t>Q15181</t>
  </si>
  <si>
    <t>IPYR_HUMAN</t>
  </si>
  <si>
    <t>PPA1</t>
  </si>
  <si>
    <t>Inorganic pyrophosphatase</t>
  </si>
  <si>
    <t>P01024</t>
  </si>
  <si>
    <t>CO3_HUMAN</t>
  </si>
  <si>
    <t>Complement C3</t>
  </si>
  <si>
    <t>O15075</t>
  </si>
  <si>
    <t>DCLK1_HUMAN</t>
  </si>
  <si>
    <t>DCLK1</t>
  </si>
  <si>
    <t>Serine/threonine-protein kinase DCLK1</t>
  </si>
  <si>
    <t>P56134</t>
  </si>
  <si>
    <t>ATPK_HUMAN</t>
  </si>
  <si>
    <t>ATP5MF</t>
  </si>
  <si>
    <t>ATP synthase subunit f, mitochondrial</t>
  </si>
  <si>
    <t>Q8WWY3</t>
  </si>
  <si>
    <t>PRP31_HUMAN</t>
  </si>
  <si>
    <t>PRPF31</t>
  </si>
  <si>
    <t>U4/U6 small nuclear ribonucleoprotein Prp31</t>
  </si>
  <si>
    <t>O60256</t>
  </si>
  <si>
    <t>KPRB_HUMAN</t>
  </si>
  <si>
    <t>PRPSAP2</t>
  </si>
  <si>
    <t>Phosphoribosyl pyrophosphate synthase-associated protein 2</t>
  </si>
  <si>
    <t>Q05682</t>
  </si>
  <si>
    <t>CALD1_HUMAN</t>
  </si>
  <si>
    <t>CALD1</t>
  </si>
  <si>
    <t>Caldesmon</t>
  </si>
  <si>
    <t>Q9UIJ7</t>
  </si>
  <si>
    <t>KAD3_HUMAN</t>
  </si>
  <si>
    <t>AK3</t>
  </si>
  <si>
    <t>GTP:AMP phosphotransferase AK3, mitochondrial</t>
  </si>
  <si>
    <t>P35754</t>
  </si>
  <si>
    <t>GLRX1_HUMAN</t>
  </si>
  <si>
    <t>GLRX</t>
  </si>
  <si>
    <t>Glutaredoxin-1</t>
  </si>
  <si>
    <t>Q86SZ2</t>
  </si>
  <si>
    <t>TPC6B_HUMAN</t>
  </si>
  <si>
    <t>TRAPPC6B</t>
  </si>
  <si>
    <t>Trafficking protein particle complex subunit 6B</t>
  </si>
  <si>
    <t>O43516</t>
  </si>
  <si>
    <t>WIPF1_HUMAN</t>
  </si>
  <si>
    <t>WAS/WASL-interacting protein family member 1</t>
  </si>
  <si>
    <t>Q92841</t>
  </si>
  <si>
    <t>DDX17_HUMAN</t>
  </si>
  <si>
    <t>DDX17</t>
  </si>
  <si>
    <t>Probable ATP-dependent RNA helicase DDX17</t>
  </si>
  <si>
    <t>Q01518</t>
  </si>
  <si>
    <t>CAP1_HUMAN</t>
  </si>
  <si>
    <t>CAP1</t>
  </si>
  <si>
    <t>Adenylyl cyclase-associated protein 1</t>
  </si>
  <si>
    <t>Q9NY15</t>
  </si>
  <si>
    <t>STAB1_HUMAN</t>
  </si>
  <si>
    <t>STAB1</t>
  </si>
  <si>
    <t>Stabilin-1</t>
  </si>
  <si>
    <t>Q15233</t>
  </si>
  <si>
    <t>NONO_HUMAN</t>
  </si>
  <si>
    <t>NONO</t>
  </si>
  <si>
    <t>Non-POU domain-containing octamer-binding protein</t>
  </si>
  <si>
    <t>Q9H4A4</t>
  </si>
  <si>
    <t>AMPB_HUMAN</t>
  </si>
  <si>
    <t>RNPEP</t>
  </si>
  <si>
    <t>Aminopeptidase B</t>
  </si>
  <si>
    <t>Q96FS4</t>
  </si>
  <si>
    <t>SIPA1_HUMAN</t>
  </si>
  <si>
    <t>SIPA1</t>
  </si>
  <si>
    <t>Signal-induced proliferation-associated protein 1</t>
  </si>
  <si>
    <t>Q15393</t>
  </si>
  <si>
    <t>SF3B3_HUMAN</t>
  </si>
  <si>
    <t>SF3B3</t>
  </si>
  <si>
    <t>Splicing factor 3B subunit 3</t>
  </si>
  <si>
    <t>Q8WXA9</t>
  </si>
  <si>
    <t>SREK1_HUMAN</t>
  </si>
  <si>
    <t>SREK1</t>
  </si>
  <si>
    <t>Splicing regulatory glutamine/lysine-rich protein 1</t>
  </si>
  <si>
    <t>P43246</t>
  </si>
  <si>
    <t>MSH2_HUMAN</t>
  </si>
  <si>
    <t>MSH2</t>
  </si>
  <si>
    <t>DNA mismatch repair protein Msh2</t>
  </si>
  <si>
    <t>Q9UKS6</t>
  </si>
  <si>
    <t>PACN3_HUMAN</t>
  </si>
  <si>
    <t>PACSIN3</t>
  </si>
  <si>
    <t>Protein kinase C and casein kinase substrate in neurons protein 3</t>
  </si>
  <si>
    <t>P55083</t>
  </si>
  <si>
    <t>MFAP4_HUMAN</t>
  </si>
  <si>
    <t>MFAP4</t>
  </si>
  <si>
    <t>Microfibril-associated glycoprotein 4</t>
  </si>
  <si>
    <t>Q9UJW0</t>
  </si>
  <si>
    <t>DCTN4_HUMAN</t>
  </si>
  <si>
    <t>DCTN4</t>
  </si>
  <si>
    <t>Dynactin subunit 4</t>
  </si>
  <si>
    <t>Q9H1Y0</t>
  </si>
  <si>
    <t>ATG5_HUMAN</t>
  </si>
  <si>
    <t>ATG5</t>
  </si>
  <si>
    <t>Autophagy protein 5</t>
  </si>
  <si>
    <t>Q13232</t>
  </si>
  <si>
    <t>NDK3_HUMAN</t>
  </si>
  <si>
    <t>NME3</t>
  </si>
  <si>
    <t>Nucleoside diphosphate kinase 3</t>
  </si>
  <si>
    <t>P10155</t>
  </si>
  <si>
    <t>RO60_HUMAN</t>
  </si>
  <si>
    <t>RO60</t>
  </si>
  <si>
    <t>60 kDa SS-A/Ro ribonucleoprotein</t>
  </si>
  <si>
    <t>O75886</t>
  </si>
  <si>
    <t>STAM2_HUMAN</t>
  </si>
  <si>
    <t>STAM2</t>
  </si>
  <si>
    <t>Signal transducing adapter molecule 2</t>
  </si>
  <si>
    <t>Q06124</t>
  </si>
  <si>
    <t>PTN11_HUMAN</t>
  </si>
  <si>
    <t>PTPN11</t>
  </si>
  <si>
    <t>Tyrosine-protein phosphatase non-receptor type 11</t>
  </si>
  <si>
    <t>P15531</t>
  </si>
  <si>
    <t>NDKA_HUMAN</t>
  </si>
  <si>
    <t>NME1</t>
  </si>
  <si>
    <t>Nucleoside diphosphate kinase A</t>
  </si>
  <si>
    <t>P00736</t>
  </si>
  <si>
    <t>C1R_HUMAN</t>
  </si>
  <si>
    <t>Complement C1r subcomponent</t>
  </si>
  <si>
    <t>Q9UPT5</t>
  </si>
  <si>
    <t>EXOC7_HUMAN</t>
  </si>
  <si>
    <t>EXOC7</t>
  </si>
  <si>
    <t>Exocyst complex component 7</t>
  </si>
  <si>
    <t>P11172</t>
  </si>
  <si>
    <t>UMPS_HUMAN</t>
  </si>
  <si>
    <t>UMPS</t>
  </si>
  <si>
    <t>Uridine 5'-monophosphate synthase</t>
  </si>
  <si>
    <t>Q99848</t>
  </si>
  <si>
    <t>EBP2_HUMAN</t>
  </si>
  <si>
    <t>EBNA1BP2</t>
  </si>
  <si>
    <t>Probable rRNA-processing protein EBP2</t>
  </si>
  <si>
    <t>Q13526</t>
  </si>
  <si>
    <t>PIN1_HUMAN</t>
  </si>
  <si>
    <t>PIN1</t>
  </si>
  <si>
    <t>Peptidyl-prolyl cis-trans isomerase NIMA-interacting 1</t>
  </si>
  <si>
    <t>Q9Y697</t>
  </si>
  <si>
    <t>NFS1_HUMAN</t>
  </si>
  <si>
    <t>NFS1</t>
  </si>
  <si>
    <t>Cysteine desulfurase, mitochondrial</t>
  </si>
  <si>
    <t>Q9Y6E0</t>
  </si>
  <si>
    <t>STK24_HUMAN</t>
  </si>
  <si>
    <t>STK24</t>
  </si>
  <si>
    <t>Serine/threonine-protein kinase 24</t>
  </si>
  <si>
    <t>Q08378</t>
  </si>
  <si>
    <t>GOGA3_HUMAN</t>
  </si>
  <si>
    <t>GOLGA3</t>
  </si>
  <si>
    <t>Golgin subfamily A member 3</t>
  </si>
  <si>
    <t>Q9H444</t>
  </si>
  <si>
    <t>CHM4B_HUMAN</t>
  </si>
  <si>
    <t>CHMP4B</t>
  </si>
  <si>
    <t>Charged multivesicular body protein 4b</t>
  </si>
  <si>
    <t>O43390</t>
  </si>
  <si>
    <t>HNRPR_HUMAN</t>
  </si>
  <si>
    <t>HNRNPR</t>
  </si>
  <si>
    <t>Heterogeneous nuclear ribonucleoprotein R</t>
  </si>
  <si>
    <t>P61081</t>
  </si>
  <si>
    <t>UBC12_HUMAN</t>
  </si>
  <si>
    <t>UBE2M</t>
  </si>
  <si>
    <t>NEDD8-conjugating enzyme Ubc12</t>
  </si>
  <si>
    <t>Q9NZD4</t>
  </si>
  <si>
    <t>AHSP_HUMAN</t>
  </si>
  <si>
    <t>AHSP</t>
  </si>
  <si>
    <t>Alpha-hemoglobin-stabilizing protein</t>
  </si>
  <si>
    <t>P49821</t>
  </si>
  <si>
    <t>NDUV1_HUMAN</t>
  </si>
  <si>
    <t>NDUFV1</t>
  </si>
  <si>
    <t>NADH dehydrogenase [ubiquinone] flavoprotein 1, mitochondrial</t>
  </si>
  <si>
    <t>Q96CC6</t>
  </si>
  <si>
    <t>RHDF1_HUMAN</t>
  </si>
  <si>
    <t>RHBDF1</t>
  </si>
  <si>
    <t>Inactive rhomboid protein 1</t>
  </si>
  <si>
    <t>P53384</t>
  </si>
  <si>
    <t>NUBP1_HUMAN</t>
  </si>
  <si>
    <t>NUBP1</t>
  </si>
  <si>
    <t>Cytosolic Fe-S cluster assembly factor NUBP1</t>
  </si>
  <si>
    <t>Q16401</t>
  </si>
  <si>
    <t>PSMD5_HUMAN</t>
  </si>
  <si>
    <t>PSMD5</t>
  </si>
  <si>
    <t>26S proteasome non-ATPase regulatory subunit 5</t>
  </si>
  <si>
    <t>Q13188</t>
  </si>
  <si>
    <t>STK3_HUMAN</t>
  </si>
  <si>
    <t>STK3</t>
  </si>
  <si>
    <t>Serine/threonine-protein kinase 3</t>
  </si>
  <si>
    <t>P99999</t>
  </si>
  <si>
    <t>CYC_HUMAN</t>
  </si>
  <si>
    <t>CYCS</t>
  </si>
  <si>
    <t>Cytochrome c</t>
  </si>
  <si>
    <t>Q9Y3I0</t>
  </si>
  <si>
    <t>RTCB_HUMAN</t>
  </si>
  <si>
    <t>RTCB</t>
  </si>
  <si>
    <t>RNA-splicing ligase RtcB homolog</t>
  </si>
  <si>
    <t>Q6UXN9</t>
  </si>
  <si>
    <t>WDR82_HUMAN</t>
  </si>
  <si>
    <t>WDR82</t>
  </si>
  <si>
    <t>WD repeat-containing protein 82</t>
  </si>
  <si>
    <t>Q15642</t>
  </si>
  <si>
    <t>CIP4_HUMAN</t>
  </si>
  <si>
    <t>TRIP10</t>
  </si>
  <si>
    <t>Cdc42-interacting protein 4</t>
  </si>
  <si>
    <t>Q8NBU5</t>
  </si>
  <si>
    <t>ATAD1_HUMAN</t>
  </si>
  <si>
    <t>ATAD1</t>
  </si>
  <si>
    <t>ATPase family AAA domain-containing protein 1</t>
  </si>
  <si>
    <t>P40939</t>
  </si>
  <si>
    <t>ECHA_HUMAN</t>
  </si>
  <si>
    <t>HADHA</t>
  </si>
  <si>
    <t>Trifunctional enzyme subunit alpha, mitochondrial</t>
  </si>
  <si>
    <t>Q00169</t>
  </si>
  <si>
    <t>PIPNA_HUMAN</t>
  </si>
  <si>
    <t>PITPNA</t>
  </si>
  <si>
    <t>Phosphatidylinositol transfer protein alpha isoform</t>
  </si>
  <si>
    <t>Q8N163</t>
  </si>
  <si>
    <t>CCAR2_HUMAN</t>
  </si>
  <si>
    <t>CCAR2</t>
  </si>
  <si>
    <t>Cell cycle and apoptosis regulator protein 2</t>
  </si>
  <si>
    <t>P63241</t>
  </si>
  <si>
    <t>IF5A1_HUMAN</t>
  </si>
  <si>
    <t>EIF5A</t>
  </si>
  <si>
    <t>Eukaryotic translation initiation factor 5A-1</t>
  </si>
  <si>
    <t>Q7Z2W4</t>
  </si>
  <si>
    <t>ZCCHV_HUMAN</t>
  </si>
  <si>
    <t>ZC3HAV1</t>
  </si>
  <si>
    <t>Zinc finger CCCH-type antiviral protein 1</t>
  </si>
  <si>
    <t>Q08380</t>
  </si>
  <si>
    <t>LG3BP_HUMAN</t>
  </si>
  <si>
    <t>LGALS3BP</t>
  </si>
  <si>
    <t>Galectin-3-binding protein</t>
  </si>
  <si>
    <t>P32456</t>
  </si>
  <si>
    <t>GBP2_HUMAN</t>
  </si>
  <si>
    <t>GBP2</t>
  </si>
  <si>
    <t>Guanylate-binding protein 2</t>
  </si>
  <si>
    <t>P08185</t>
  </si>
  <si>
    <t>CBG_HUMAN</t>
  </si>
  <si>
    <t>SERPINA6</t>
  </si>
  <si>
    <t>Corticosteroid-binding globulin</t>
  </si>
  <si>
    <t>Q9UQ35</t>
  </si>
  <si>
    <t>SRRM2_HUMAN</t>
  </si>
  <si>
    <t>SRRM2</t>
  </si>
  <si>
    <t>Serine/arginine repetitive matrix protein 2</t>
  </si>
  <si>
    <t>O00567</t>
  </si>
  <si>
    <t>NOP56_HUMAN</t>
  </si>
  <si>
    <t>NOP56</t>
  </si>
  <si>
    <t>Nucleolar protein 56</t>
  </si>
  <si>
    <t>O75083</t>
  </si>
  <si>
    <t>WDR1_HUMAN</t>
  </si>
  <si>
    <t>WDR1</t>
  </si>
  <si>
    <t>WD repeat-containing protein 1</t>
  </si>
  <si>
    <t>P31689</t>
  </si>
  <si>
    <t>DNJA1_HUMAN</t>
  </si>
  <si>
    <t>DNAJA1</t>
  </si>
  <si>
    <t>DnaJ homolog subfamily A member 1</t>
  </si>
  <si>
    <t>P63098</t>
  </si>
  <si>
    <t>CANB1_HUMAN</t>
  </si>
  <si>
    <t>PPP3R1</t>
  </si>
  <si>
    <t>Calcineurin subunit B type 1</t>
  </si>
  <si>
    <t>P52272</t>
  </si>
  <si>
    <t>HNRPM_HUMAN</t>
  </si>
  <si>
    <t>HNRNPM</t>
  </si>
  <si>
    <t>Heterogeneous nuclear ribonucleoprotein M</t>
  </si>
  <si>
    <t>Q06210</t>
  </si>
  <si>
    <t>GFPT1_HUMAN</t>
  </si>
  <si>
    <t>GFPT1</t>
  </si>
  <si>
    <t>Glutamine--fructose-6-phosphate aminotransferase [isomerizing] 1</t>
  </si>
  <si>
    <t>O00483</t>
  </si>
  <si>
    <t>NDUA4_HUMAN</t>
  </si>
  <si>
    <t>NDUFA4</t>
  </si>
  <si>
    <t>Cytochrome c oxidase subunit NDUFA4</t>
  </si>
  <si>
    <t>Q9Y446</t>
  </si>
  <si>
    <t>PKP3_HUMAN</t>
  </si>
  <si>
    <t>PKP3</t>
  </si>
  <si>
    <t>Plakophilin-3</t>
  </si>
  <si>
    <t>Q9BWM7</t>
  </si>
  <si>
    <t>SFXN3_HUMAN</t>
  </si>
  <si>
    <t>SFXN3</t>
  </si>
  <si>
    <t>Sideroflexin-3</t>
  </si>
  <si>
    <t>Q9BPX5</t>
  </si>
  <si>
    <t>ARP5L_HUMAN</t>
  </si>
  <si>
    <t>ARPC5L</t>
  </si>
  <si>
    <t>Actin-related protein 2/3 complex subunit 5-like protein</t>
  </si>
  <si>
    <t>P22102</t>
  </si>
  <si>
    <t>PUR2_HUMAN</t>
  </si>
  <si>
    <t>GART</t>
  </si>
  <si>
    <t>Trifunctional purine biosynthetic protein adenosine-3</t>
  </si>
  <si>
    <t>O60869</t>
  </si>
  <si>
    <t>EDF1_HUMAN</t>
  </si>
  <si>
    <t>EDF1</t>
  </si>
  <si>
    <t>Endothelial differentiation-related factor 1</t>
  </si>
  <si>
    <t>Q8NFQ8</t>
  </si>
  <si>
    <t>TOIP2_HUMAN</t>
  </si>
  <si>
    <t>TOR1AIP2</t>
  </si>
  <si>
    <t>Torsin-1A-interacting protein 2</t>
  </si>
  <si>
    <t>O95571</t>
  </si>
  <si>
    <t>ETHE1_HUMAN</t>
  </si>
  <si>
    <t>ETHE1</t>
  </si>
  <si>
    <t>Persulfide dioxygenase ETHE1, mitochondrial</t>
  </si>
  <si>
    <t>Q9BVG4</t>
  </si>
  <si>
    <t>PBDC1_HUMAN</t>
  </si>
  <si>
    <t>PBDC1</t>
  </si>
  <si>
    <t>Protein PBDC1</t>
  </si>
  <si>
    <t>P25325</t>
  </si>
  <si>
    <t>THTM_HUMAN</t>
  </si>
  <si>
    <t>MPST</t>
  </si>
  <si>
    <t>3-mercaptopyruvate sulfurtransferase</t>
  </si>
  <si>
    <t>O95168</t>
  </si>
  <si>
    <t>NDUB4_HUMAN</t>
  </si>
  <si>
    <t>NDUFB4</t>
  </si>
  <si>
    <t>NADH dehydrogenase [ubiquinone] 1 beta subcomplex subunit 4</t>
  </si>
  <si>
    <t>Q15018</t>
  </si>
  <si>
    <t>ABRX2_HUMAN</t>
  </si>
  <si>
    <t>ABRAXAS2</t>
  </si>
  <si>
    <t>BRISC complex subunit Abraxas 2</t>
  </si>
  <si>
    <t>Q9Y4P3</t>
  </si>
  <si>
    <t>TBL2_HUMAN</t>
  </si>
  <si>
    <t>TBL2</t>
  </si>
  <si>
    <t>Transducin beta-like protein 2</t>
  </si>
  <si>
    <t>P07814</t>
  </si>
  <si>
    <t>SYEP_HUMAN</t>
  </si>
  <si>
    <t>EPRS1</t>
  </si>
  <si>
    <t>Bifunctional glutamate/proline--tRNA ligase</t>
  </si>
  <si>
    <t>P02656</t>
  </si>
  <si>
    <t>APOC3_HUMAN</t>
  </si>
  <si>
    <t>APOC3</t>
  </si>
  <si>
    <t>Apolipoprotein C-III</t>
  </si>
  <si>
    <t>P02790</t>
  </si>
  <si>
    <t>HEMO_HUMAN</t>
  </si>
  <si>
    <t>HPX</t>
  </si>
  <si>
    <t>Hemopexin</t>
  </si>
  <si>
    <t>Q9UBW8</t>
  </si>
  <si>
    <t>CSN7A_HUMAN</t>
  </si>
  <si>
    <t>COPS7A</t>
  </si>
  <si>
    <t>COP9 signalosome complex subunit 7a</t>
  </si>
  <si>
    <t>P10109</t>
  </si>
  <si>
    <t>ADX_HUMAN</t>
  </si>
  <si>
    <t>FDX1</t>
  </si>
  <si>
    <t>Adrenodoxin, mitochondrial</t>
  </si>
  <si>
    <t>O95232</t>
  </si>
  <si>
    <t>LC7L3_HUMAN</t>
  </si>
  <si>
    <t>LUC7L3</t>
  </si>
  <si>
    <t>Luc7-like protein 3</t>
  </si>
  <si>
    <t>Q5JTZ9</t>
  </si>
  <si>
    <t>SYAM_HUMAN</t>
  </si>
  <si>
    <t>AARS2</t>
  </si>
  <si>
    <t>Alanine--tRNA ligase, mitochondrial</t>
  </si>
  <si>
    <t>P60059</t>
  </si>
  <si>
    <t>SC61G_HUMAN</t>
  </si>
  <si>
    <t>SEC61G</t>
  </si>
  <si>
    <t>Protein transport protein Sec61 subunit gamma</t>
  </si>
  <si>
    <t>Q99459</t>
  </si>
  <si>
    <t>CDC5L_HUMAN</t>
  </si>
  <si>
    <t>CDC5L</t>
  </si>
  <si>
    <t>Cell division cycle 5-like protein</t>
  </si>
  <si>
    <t>P46063</t>
  </si>
  <si>
    <t>RECQ1_HUMAN</t>
  </si>
  <si>
    <t>RECQL</t>
  </si>
  <si>
    <t>ATP-dependent DNA helicase Q1</t>
  </si>
  <si>
    <t>Q9P253</t>
  </si>
  <si>
    <t>VPS18_HUMAN</t>
  </si>
  <si>
    <t>VPS18</t>
  </si>
  <si>
    <t>Vacuolar protein sorting-associated protein 18 homolog</t>
  </si>
  <si>
    <t>Q8WUW1</t>
  </si>
  <si>
    <t>BRK1_HUMAN</t>
  </si>
  <si>
    <t>BRK1</t>
  </si>
  <si>
    <t>Protein BRICK1</t>
  </si>
  <si>
    <t>O15498</t>
  </si>
  <si>
    <t>YKT6_HUMAN</t>
  </si>
  <si>
    <t>YKT6</t>
  </si>
  <si>
    <t>Synaptobrevin homolog YKT6</t>
  </si>
  <si>
    <t>Q01130</t>
  </si>
  <si>
    <t>SRSF2_HUMAN</t>
  </si>
  <si>
    <t>SRSF2</t>
  </si>
  <si>
    <t>Serine/arginine-rich splicing factor 2</t>
  </si>
  <si>
    <t>Q14558</t>
  </si>
  <si>
    <t>KPRA_HUMAN</t>
  </si>
  <si>
    <t>PRPSAP1</t>
  </si>
  <si>
    <t>Phosphoribosyl pyrophosphate synthase-associated protein 1</t>
  </si>
  <si>
    <t>Q71U36</t>
  </si>
  <si>
    <t>TBA1A_HUMAN</t>
  </si>
  <si>
    <t>TUBA1A</t>
  </si>
  <si>
    <t>Tubulin alpha-1A chain</t>
  </si>
  <si>
    <t>Q08J23</t>
  </si>
  <si>
    <t>NSUN2_HUMAN</t>
  </si>
  <si>
    <t>NSUN2</t>
  </si>
  <si>
    <t>RNA cytosine C(5)-methyltransferase NSUN2</t>
  </si>
  <si>
    <t>P27797</t>
  </si>
  <si>
    <t>CALR_HUMAN</t>
  </si>
  <si>
    <t>CALR</t>
  </si>
  <si>
    <t>Calreticulin</t>
  </si>
  <si>
    <t>O15400</t>
  </si>
  <si>
    <t>STX7_HUMAN</t>
  </si>
  <si>
    <t>STX7</t>
  </si>
  <si>
    <t>Syntaxin-7</t>
  </si>
  <si>
    <t>P04181</t>
  </si>
  <si>
    <t>OAT_HUMAN</t>
  </si>
  <si>
    <t>OAT</t>
  </si>
  <si>
    <t>Ornithine aminotransferase, mitochondrial</t>
  </si>
  <si>
    <t>P62330</t>
  </si>
  <si>
    <t>ARF6_HUMAN</t>
  </si>
  <si>
    <t>ARF6</t>
  </si>
  <si>
    <t>ADP-ribosylation factor 6</t>
  </si>
  <si>
    <t>Q9H3N1</t>
  </si>
  <si>
    <t>TMX1_HUMAN</t>
  </si>
  <si>
    <t>TMX1</t>
  </si>
  <si>
    <t>Thioredoxin-related transmembrane protein 1</t>
  </si>
  <si>
    <t>Q9H6Z4</t>
  </si>
  <si>
    <t>RANB3_HUMAN</t>
  </si>
  <si>
    <t>RANBP3</t>
  </si>
  <si>
    <t>Ran-binding protein 3</t>
  </si>
  <si>
    <t>A0AVT1</t>
  </si>
  <si>
    <t>UBA6_HUMAN</t>
  </si>
  <si>
    <t>UBA6</t>
  </si>
  <si>
    <t>Ubiquitin-like modifier-activating enzyme 6</t>
  </si>
  <si>
    <t>P19367</t>
  </si>
  <si>
    <t>HXK1_HUMAN</t>
  </si>
  <si>
    <t>HK1</t>
  </si>
  <si>
    <t>Hexokinase-1</t>
  </si>
  <si>
    <t>P83916</t>
  </si>
  <si>
    <t>CBX1_HUMAN</t>
  </si>
  <si>
    <t>CBX1</t>
  </si>
  <si>
    <t>Chromobox protein homolog 1</t>
  </si>
  <si>
    <t>P67936</t>
  </si>
  <si>
    <t>TPM4_HUMAN</t>
  </si>
  <si>
    <t>TPM4</t>
  </si>
  <si>
    <t>Tropomyosin alpha-4 chain</t>
  </si>
  <si>
    <t>Q9UH65</t>
  </si>
  <si>
    <t>SWP70_HUMAN</t>
  </si>
  <si>
    <t>SWAP70</t>
  </si>
  <si>
    <t>Switch-associated protein 70</t>
  </si>
  <si>
    <t>P00558</t>
  </si>
  <si>
    <t>PGK1_HUMAN</t>
  </si>
  <si>
    <t>PGK1</t>
  </si>
  <si>
    <t>Phosphoglycerate kinase 1</t>
  </si>
  <si>
    <t>Q9H2K8</t>
  </si>
  <si>
    <t>TAOK3_HUMAN</t>
  </si>
  <si>
    <t>TAOK3</t>
  </si>
  <si>
    <t>Serine/threonine-protein kinase TAO3</t>
  </si>
  <si>
    <t>Q9Y6K5</t>
  </si>
  <si>
    <t>OAS3_HUMAN</t>
  </si>
  <si>
    <t>OAS3</t>
  </si>
  <si>
    <t>2'-5'-oligoadenylate synthase 3</t>
  </si>
  <si>
    <t>Q96SB3</t>
  </si>
  <si>
    <t>NEB2_HUMAN</t>
  </si>
  <si>
    <t>PPP1R9B</t>
  </si>
  <si>
    <t>Neurabin-2</t>
  </si>
  <si>
    <t>O75947</t>
  </si>
  <si>
    <t>ATP5H_HUMAN</t>
  </si>
  <si>
    <t>ATP5PD</t>
  </si>
  <si>
    <t>ATP synthase subunit d, mitochondrial</t>
  </si>
  <si>
    <t>Q13155</t>
  </si>
  <si>
    <t>AIMP2_HUMAN</t>
  </si>
  <si>
    <t>AIMP2</t>
  </si>
  <si>
    <t>Aminoacyl tRNA synthase complex-interacting multifunctional protein 2</t>
  </si>
  <si>
    <t>Q96JH7</t>
  </si>
  <si>
    <t>VCIP1_HUMAN</t>
  </si>
  <si>
    <t>VCPIP1</t>
  </si>
  <si>
    <t>Deubiquitinating protein VCPIP1</t>
  </si>
  <si>
    <t>P49368</t>
  </si>
  <si>
    <t>TCPG_HUMAN</t>
  </si>
  <si>
    <t>CCT3</t>
  </si>
  <si>
    <t>T-complex protein 1 subunit gamma</t>
  </si>
  <si>
    <t>P16083</t>
  </si>
  <si>
    <t>NQO2_HUMAN</t>
  </si>
  <si>
    <t>NQO2</t>
  </si>
  <si>
    <t>Ribosyldihydronicotinamide dehydrogenase [quinone]</t>
  </si>
  <si>
    <t>O14950</t>
  </si>
  <si>
    <t>ML12B_HUMAN</t>
  </si>
  <si>
    <t>MYL12B</t>
  </si>
  <si>
    <t>Myosin regulatory light chain 12B</t>
  </si>
  <si>
    <t>Q9Y5L4</t>
  </si>
  <si>
    <t>TIM13_HUMAN</t>
  </si>
  <si>
    <t>TIMM13</t>
  </si>
  <si>
    <t>Mitochondrial import inner membrane translocase subunit Tim13</t>
  </si>
  <si>
    <t>P53999</t>
  </si>
  <si>
    <t>TCP4_HUMAN</t>
  </si>
  <si>
    <t>SUB1</t>
  </si>
  <si>
    <t>Activated RNA polymerase II transcriptional coactivator p15</t>
  </si>
  <si>
    <t>P47756</t>
  </si>
  <si>
    <t>CAPZB_HUMAN</t>
  </si>
  <si>
    <t>CAPZB</t>
  </si>
  <si>
    <t>F-actin-capping protein subunit beta</t>
  </si>
  <si>
    <t>P11177</t>
  </si>
  <si>
    <t>ODPB_HUMAN</t>
  </si>
  <si>
    <t>PDHB</t>
  </si>
  <si>
    <t>Pyruvate dehydrogenase E1 component subunit beta, mitochondrial</t>
  </si>
  <si>
    <t>Q6UXI9</t>
  </si>
  <si>
    <t>NPNT_HUMAN</t>
  </si>
  <si>
    <t>NPNT</t>
  </si>
  <si>
    <t>Nephronectin</t>
  </si>
  <si>
    <t>Q9BZZ5</t>
  </si>
  <si>
    <t>API5_HUMAN</t>
  </si>
  <si>
    <t>API5</t>
  </si>
  <si>
    <t>Apoptosis inhibitor 5</t>
  </si>
  <si>
    <t>Q01995</t>
  </si>
  <si>
    <t>TAGL_HUMAN</t>
  </si>
  <si>
    <t>TAGLN</t>
  </si>
  <si>
    <t>Transgelin</t>
  </si>
  <si>
    <t>Q9NR50</t>
  </si>
  <si>
    <t>EI2BG_HUMAN</t>
  </si>
  <si>
    <t>EIF2B3</t>
  </si>
  <si>
    <t>Translation initiation factor eIF-2B subunit gamma</t>
  </si>
  <si>
    <t>P55287</t>
  </si>
  <si>
    <t>CAD11_HUMAN</t>
  </si>
  <si>
    <t>CDH11</t>
  </si>
  <si>
    <t>Cadherin-11</t>
  </si>
  <si>
    <t>Q16666</t>
  </si>
  <si>
    <t>IF16_HUMAN</t>
  </si>
  <si>
    <t>IFI16</t>
  </si>
  <si>
    <t>Gamma-interferon-inducible protein 16</t>
  </si>
  <si>
    <t>Q13428</t>
  </si>
  <si>
    <t>TCOF_HUMAN</t>
  </si>
  <si>
    <t>TCOF1</t>
  </si>
  <si>
    <t>Treacle protein</t>
  </si>
  <si>
    <t>Q14914</t>
  </si>
  <si>
    <t>PTGR1_HUMAN</t>
  </si>
  <si>
    <t>PTGR1</t>
  </si>
  <si>
    <t>Prostaglandin reductase 1</t>
  </si>
  <si>
    <t>O14744</t>
  </si>
  <si>
    <t>ANM5_HUMAN</t>
  </si>
  <si>
    <t>PRMT5</t>
  </si>
  <si>
    <t>Protein arginine N-methyltransferase 5</t>
  </si>
  <si>
    <t>P00450</t>
  </si>
  <si>
    <t>CERU_HUMAN</t>
  </si>
  <si>
    <t>CP</t>
  </si>
  <si>
    <t>Ceruloplasmin</t>
  </si>
  <si>
    <t>P61981</t>
  </si>
  <si>
    <t>1433G_HUMAN</t>
  </si>
  <si>
    <t>YWHAG</t>
  </si>
  <si>
    <t>14-3-3 protein gamma</t>
  </si>
  <si>
    <t>Q7KZ85</t>
  </si>
  <si>
    <t>SPT6H_HUMAN</t>
  </si>
  <si>
    <t>SUPT6H</t>
  </si>
  <si>
    <t>Transcription elongation factor SPT6</t>
  </si>
  <si>
    <t>Q5VYK3</t>
  </si>
  <si>
    <t>ECM29_HUMAN</t>
  </si>
  <si>
    <t>ECPAS</t>
  </si>
  <si>
    <t>Proteasome adapter and scaffold protein ECM29</t>
  </si>
  <si>
    <t>P78371</t>
  </si>
  <si>
    <t>TCPB_HUMAN</t>
  </si>
  <si>
    <t>CCT2</t>
  </si>
  <si>
    <t>T-complex protein 1 subunit beta</t>
  </si>
  <si>
    <t>P67870</t>
  </si>
  <si>
    <t>CSK2B_HUMAN</t>
  </si>
  <si>
    <t>CSNK2B</t>
  </si>
  <si>
    <t>Casein kinase II subunit beta</t>
  </si>
  <si>
    <t>O95433</t>
  </si>
  <si>
    <t>AHSA1_HUMAN</t>
  </si>
  <si>
    <t>AHSA1</t>
  </si>
  <si>
    <t>Activator of 90 kDa heat shock protein ATPase homolog 1</t>
  </si>
  <si>
    <t>Q13200</t>
  </si>
  <si>
    <t>PSMD2_HUMAN</t>
  </si>
  <si>
    <t>PSMD2</t>
  </si>
  <si>
    <t>26S proteasome non-ATPase regulatory subunit 2</t>
  </si>
  <si>
    <t>Q08AM6</t>
  </si>
  <si>
    <t>VAC14_HUMAN</t>
  </si>
  <si>
    <t>VAC14</t>
  </si>
  <si>
    <t>Protein VAC14 homolog</t>
  </si>
  <si>
    <t>P05546</t>
  </si>
  <si>
    <t>HEP2_HUMAN</t>
  </si>
  <si>
    <t>SERPIND1</t>
  </si>
  <si>
    <t>Heparin cofactor 2</t>
  </si>
  <si>
    <t>P29622</t>
  </si>
  <si>
    <t>KAIN_HUMAN</t>
  </si>
  <si>
    <t>SERPINA4</t>
  </si>
  <si>
    <t>Kallistatin</t>
  </si>
  <si>
    <t>P18669</t>
  </si>
  <si>
    <t>PGAM1_HUMAN</t>
  </si>
  <si>
    <t>PGAM1</t>
  </si>
  <si>
    <t>Phosphoglycerate mutase 1</t>
  </si>
  <si>
    <t>Q96DE0</t>
  </si>
  <si>
    <t>NUD16_HUMAN</t>
  </si>
  <si>
    <t>NUDT16</t>
  </si>
  <si>
    <t>U8 snoRNA-decapping enzyme</t>
  </si>
  <si>
    <t>O43852</t>
  </si>
  <si>
    <t>CALU_HUMAN</t>
  </si>
  <si>
    <t>CALU</t>
  </si>
  <si>
    <t>Calumenin</t>
  </si>
  <si>
    <t>Q5D862</t>
  </si>
  <si>
    <t>FILA2_HUMAN</t>
  </si>
  <si>
    <t>FLG2</t>
  </si>
  <si>
    <t>Filaggrin-2</t>
  </si>
  <si>
    <t>Q9UG63</t>
  </si>
  <si>
    <t>ABCF2_HUMAN</t>
  </si>
  <si>
    <t>ABCF2</t>
  </si>
  <si>
    <t>ATP-binding cassette sub-family F member 2</t>
  </si>
  <si>
    <t>P26641</t>
  </si>
  <si>
    <t>EF1G_HUMAN</t>
  </si>
  <si>
    <t>EEF1G</t>
  </si>
  <si>
    <t>Elongation factor 1-gamma</t>
  </si>
  <si>
    <t>Q99733</t>
  </si>
  <si>
    <t>NP1L4_HUMAN</t>
  </si>
  <si>
    <t>NAP1L4</t>
  </si>
  <si>
    <t>Nucleosome assembly protein 1-like 4</t>
  </si>
  <si>
    <t>P68871</t>
  </si>
  <si>
    <t>HBB_HUMAN</t>
  </si>
  <si>
    <t>HBB</t>
  </si>
  <si>
    <t>Hemoglobin subunit beta</t>
  </si>
  <si>
    <t>P62826</t>
  </si>
  <si>
    <t>RAN_HUMAN</t>
  </si>
  <si>
    <t>RAN</t>
  </si>
  <si>
    <t>GTP-binding nuclear protein Ran</t>
  </si>
  <si>
    <t>Q9C0B1</t>
  </si>
  <si>
    <t>FTO_HUMAN</t>
  </si>
  <si>
    <t>FTO</t>
  </si>
  <si>
    <t>Alpha-ketoglutarate-dependent dioxygenase FTO</t>
  </si>
  <si>
    <t>Q13619</t>
  </si>
  <si>
    <t>CUL4A_HUMAN</t>
  </si>
  <si>
    <t>CUL4A</t>
  </si>
  <si>
    <t>Cullin-4A</t>
  </si>
  <si>
    <t>P05186</t>
  </si>
  <si>
    <t>PPBT_HUMAN</t>
  </si>
  <si>
    <t>ALPL</t>
  </si>
  <si>
    <t>Alkaline phosphatase, tissue-nonspecific isozyme</t>
  </si>
  <si>
    <t>Q96B97</t>
  </si>
  <si>
    <t>SH3K1_HUMAN</t>
  </si>
  <si>
    <t>SH3KBP1</t>
  </si>
  <si>
    <t>SH3 domain-containing kinase-binding protein 1</t>
  </si>
  <si>
    <t>P49589</t>
  </si>
  <si>
    <t>SYCC_HUMAN</t>
  </si>
  <si>
    <t>CARS1</t>
  </si>
  <si>
    <t>Cysteine--tRNA ligase, cytoplasmic</t>
  </si>
  <si>
    <t>P41240</t>
  </si>
  <si>
    <t>CSK_HUMAN</t>
  </si>
  <si>
    <t>CSK</t>
  </si>
  <si>
    <t>Tyrosine-protein kinase CSK</t>
  </si>
  <si>
    <t>P05154</t>
  </si>
  <si>
    <t>IPSP_HUMAN</t>
  </si>
  <si>
    <t>SERPINA5</t>
  </si>
  <si>
    <t>Plasma serine protease inhibitor</t>
  </si>
  <si>
    <t>P14314</t>
  </si>
  <si>
    <t>GLU2B_HUMAN</t>
  </si>
  <si>
    <t>PRKCSH</t>
  </si>
  <si>
    <t>Glucosidase 2 subunit beta</t>
  </si>
  <si>
    <t>P17858</t>
  </si>
  <si>
    <t>PFKAL_HUMAN</t>
  </si>
  <si>
    <t>PFKL</t>
  </si>
  <si>
    <t>ATP-dependent 6-phosphofructokinase, liver type</t>
  </si>
  <si>
    <t>P20036</t>
  </si>
  <si>
    <t>DPA1_HUMAN</t>
  </si>
  <si>
    <t>HLA-DPA1</t>
  </si>
  <si>
    <t>HLA class II histocompatibility antigen, DP alpha 1 chain</t>
  </si>
  <si>
    <t>Q9HB71</t>
  </si>
  <si>
    <t>CYBP_HUMAN</t>
  </si>
  <si>
    <t>CACYBP</t>
  </si>
  <si>
    <t>Calcyclin-binding protein</t>
  </si>
  <si>
    <t>Q9H307</t>
  </si>
  <si>
    <t>PININ_HUMAN</t>
  </si>
  <si>
    <t>PNN</t>
  </si>
  <si>
    <t>Pinin</t>
  </si>
  <si>
    <t>O60547</t>
  </si>
  <si>
    <t>GMDS_HUMAN</t>
  </si>
  <si>
    <t>GMDS</t>
  </si>
  <si>
    <t>GDP-mannose 4,6 dehydratase</t>
  </si>
  <si>
    <t>P05155</t>
  </si>
  <si>
    <t>IC1_HUMAN</t>
  </si>
  <si>
    <t>SERPING1</t>
  </si>
  <si>
    <t>Plasma protease C1 inhibitor</t>
  </si>
  <si>
    <t>O14745</t>
  </si>
  <si>
    <t>NHRF1_HUMAN</t>
  </si>
  <si>
    <t>SLC9A3R1</t>
  </si>
  <si>
    <t>Na(+)/H(+) exchange regulatory cofactor NHE-RF1</t>
  </si>
  <si>
    <t>P42226</t>
  </si>
  <si>
    <t>STAT6_HUMAN</t>
  </si>
  <si>
    <t>STAT6</t>
  </si>
  <si>
    <t>Signal transducer and activator of transcription 6</t>
  </si>
  <si>
    <t>Q8N684</t>
  </si>
  <si>
    <t>CPSF7_HUMAN</t>
  </si>
  <si>
    <t>CPSF7</t>
  </si>
  <si>
    <t>Cleavage and polyadenylation specificity factor subunit 7</t>
  </si>
  <si>
    <t>P04278</t>
  </si>
  <si>
    <t>SHBG_HUMAN</t>
  </si>
  <si>
    <t>SHBG</t>
  </si>
  <si>
    <t>Sex hormone-binding globulin</t>
  </si>
  <si>
    <t>P02786</t>
  </si>
  <si>
    <t>TFR1_HUMAN</t>
  </si>
  <si>
    <t>TFRC</t>
  </si>
  <si>
    <t>Transferrin receptor protein 1</t>
  </si>
  <si>
    <t>Q8TCD5</t>
  </si>
  <si>
    <t>NT5C_HUMAN</t>
  </si>
  <si>
    <t>NT5C</t>
  </si>
  <si>
    <t>5'(3')-deoxyribonucleotidase, cytosolic type</t>
  </si>
  <si>
    <t>Q9Y4F1</t>
  </si>
  <si>
    <t>FARP1_HUMAN</t>
  </si>
  <si>
    <t>FARP1</t>
  </si>
  <si>
    <t>FERM, ARHGEF and pleckstrin domain-containing protein 1</t>
  </si>
  <si>
    <t>Q15063</t>
  </si>
  <si>
    <t>POSTN_HUMAN</t>
  </si>
  <si>
    <t>POSTN</t>
  </si>
  <si>
    <t>Periostin</t>
  </si>
  <si>
    <t>O43765</t>
  </si>
  <si>
    <t>SGTA_HUMAN</t>
  </si>
  <si>
    <t>SGTA</t>
  </si>
  <si>
    <t>Small glutamine-rich tetratricopeptide repeat-containing protein alpha</t>
  </si>
  <si>
    <t>O00233</t>
  </si>
  <si>
    <t>PSMD9_HUMAN</t>
  </si>
  <si>
    <t>PSMD9</t>
  </si>
  <si>
    <t>26S proteasome non-ATPase regulatory subunit 9</t>
  </si>
  <si>
    <t>O75884</t>
  </si>
  <si>
    <t>RBBP9_HUMAN</t>
  </si>
  <si>
    <t>RBBP9</t>
  </si>
  <si>
    <t>Serine hydrolase RBBP9</t>
  </si>
  <si>
    <t>Q12802</t>
  </si>
  <si>
    <t>AKP13_HUMAN</t>
  </si>
  <si>
    <t>AKAP13</t>
  </si>
  <si>
    <t>A-kinase anchor protein 13</t>
  </si>
  <si>
    <t>O95967</t>
  </si>
  <si>
    <t>FBLN4_HUMAN</t>
  </si>
  <si>
    <t>EFEMP2</t>
  </si>
  <si>
    <t>EGF-containing fibulin-like extracellular matrix protein 2</t>
  </si>
  <si>
    <t>P05198</t>
  </si>
  <si>
    <t>IF2A_HUMAN</t>
  </si>
  <si>
    <t>EIF2S1</t>
  </si>
  <si>
    <t>Eukaryotic translation initiation factor 2 subunit 1</t>
  </si>
  <si>
    <t>P78417</t>
  </si>
  <si>
    <t>GSTO1_HUMAN</t>
  </si>
  <si>
    <t>GSTO1</t>
  </si>
  <si>
    <t>Glutathione S-transferase omega-1</t>
  </si>
  <si>
    <t>Q6DD88</t>
  </si>
  <si>
    <t>ATLA3_HUMAN</t>
  </si>
  <si>
    <t>ATL3</t>
  </si>
  <si>
    <t>Atlastin-3</t>
  </si>
  <si>
    <t>P55060</t>
  </si>
  <si>
    <t>XPO2_HUMAN</t>
  </si>
  <si>
    <t>CSE1L</t>
  </si>
  <si>
    <t>Exportin-2</t>
  </si>
  <si>
    <t>P34932</t>
  </si>
  <si>
    <t>HSP74_HUMAN</t>
  </si>
  <si>
    <t>HSPA4</t>
  </si>
  <si>
    <t>Heat shock 70 kDa protein 4</t>
  </si>
  <si>
    <t>Q02750</t>
  </si>
  <si>
    <t>MP2K1_HUMAN</t>
  </si>
  <si>
    <t>MAP2K1</t>
  </si>
  <si>
    <t>Dual specificity mitogen-activated protein kinase kinase 1</t>
  </si>
  <si>
    <t>Q8NDH3</t>
  </si>
  <si>
    <t>PEPL1_HUMAN</t>
  </si>
  <si>
    <t>NPEPL1</t>
  </si>
  <si>
    <t>Probable aminopeptidase NPEPL1</t>
  </si>
  <si>
    <t>P01040</t>
  </si>
  <si>
    <t>CYTA_HUMAN</t>
  </si>
  <si>
    <t>CSTA</t>
  </si>
  <si>
    <t>Cystatin-A</t>
  </si>
  <si>
    <t>Q9Y673</t>
  </si>
  <si>
    <t>ALG5_HUMAN</t>
  </si>
  <si>
    <t>ALG5</t>
  </si>
  <si>
    <t>Dolichyl-phosphate beta-glucosyltransferase</t>
  </si>
  <si>
    <t>P41252</t>
  </si>
  <si>
    <t>SYIC_HUMAN</t>
  </si>
  <si>
    <t>IARS1</t>
  </si>
  <si>
    <t>Isoleucine--tRNA ligase, cytoplasmic</t>
  </si>
  <si>
    <t>Q13423</t>
  </si>
  <si>
    <t>NNTM_HUMAN</t>
  </si>
  <si>
    <t>NNT</t>
  </si>
  <si>
    <t>NAD(P) transhydrogenase, mitochondrial</t>
  </si>
  <si>
    <t>P09543</t>
  </si>
  <si>
    <t>CN37_HUMAN</t>
  </si>
  <si>
    <t>CNP</t>
  </si>
  <si>
    <t>2',3'-cyclic-nucleotide 3'-phosphodiesterase</t>
  </si>
  <si>
    <t>O00429</t>
  </si>
  <si>
    <t>DNM1L_HUMAN</t>
  </si>
  <si>
    <t>DNM1L</t>
  </si>
  <si>
    <t>Dynamin-1-like protein</t>
  </si>
  <si>
    <t>P80723</t>
  </si>
  <si>
    <t>BASP1_HUMAN</t>
  </si>
  <si>
    <t>BASP1</t>
  </si>
  <si>
    <t>Brain acid soluble protein 1</t>
  </si>
  <si>
    <t>Q8WV41</t>
  </si>
  <si>
    <t>SNX33_HUMAN</t>
  </si>
  <si>
    <t>SNX33</t>
  </si>
  <si>
    <t>Sorting nexin-33</t>
  </si>
  <si>
    <t>P36404</t>
  </si>
  <si>
    <t>ARL2_HUMAN</t>
  </si>
  <si>
    <t>ARL2</t>
  </si>
  <si>
    <t>ADP-ribosylation factor-like protein 2</t>
  </si>
  <si>
    <t>Q3ZCQ8</t>
  </si>
  <si>
    <t>TIM50_HUMAN</t>
  </si>
  <si>
    <t>TIMM50</t>
  </si>
  <si>
    <t>Mitochondrial import inner membrane translocase subunit TIM50</t>
  </si>
  <si>
    <t>O43290</t>
  </si>
  <si>
    <t>SNUT1_HUMAN</t>
  </si>
  <si>
    <t>SART1</t>
  </si>
  <si>
    <t>U4/U6.U5 tri-snRNP-associated protein 1</t>
  </si>
  <si>
    <t>P25788</t>
  </si>
  <si>
    <t>PSA3_HUMAN</t>
  </si>
  <si>
    <t>PSMA3</t>
  </si>
  <si>
    <t>Proteasome subunit alpha type-3</t>
  </si>
  <si>
    <t>P43155</t>
  </si>
  <si>
    <t>CACP_HUMAN</t>
  </si>
  <si>
    <t>CRAT</t>
  </si>
  <si>
    <t>Carnitine O-acetyltransferase</t>
  </si>
  <si>
    <t>Q5VT52</t>
  </si>
  <si>
    <t>RPRD2_HUMAN</t>
  </si>
  <si>
    <t>RPRD2</t>
  </si>
  <si>
    <t>Regulation of nuclear pre-mRNA domain-containing protein 2</t>
  </si>
  <si>
    <t>P30041</t>
  </si>
  <si>
    <t>PRDX6_HUMAN</t>
  </si>
  <si>
    <t>PRDX6</t>
  </si>
  <si>
    <t>Peroxiredoxin-6</t>
  </si>
  <si>
    <t>P38159</t>
  </si>
  <si>
    <t>RBMX_HUMAN</t>
  </si>
  <si>
    <t>RBMX</t>
  </si>
  <si>
    <t>RNA-binding motif protein, X chromosome</t>
  </si>
  <si>
    <t>P28066</t>
  </si>
  <si>
    <t>PSA5_HUMAN</t>
  </si>
  <si>
    <t>PSMA5</t>
  </si>
  <si>
    <t>Proteasome subunit alpha type-5</t>
  </si>
  <si>
    <t>Q15075</t>
  </si>
  <si>
    <t>EEA1_HUMAN</t>
  </si>
  <si>
    <t>EEA1</t>
  </si>
  <si>
    <t>Early endosome antigen 1</t>
  </si>
  <si>
    <t>P07741</t>
  </si>
  <si>
    <t>APT_HUMAN</t>
  </si>
  <si>
    <t>APRT</t>
  </si>
  <si>
    <t>Adenine phosphoribosyltransferase</t>
  </si>
  <si>
    <t>Q9NR45</t>
  </si>
  <si>
    <t>SIAS_HUMAN</t>
  </si>
  <si>
    <t>NANS</t>
  </si>
  <si>
    <t>Sialic acid synthase</t>
  </si>
  <si>
    <t>P47755</t>
  </si>
  <si>
    <t>CAZA2_HUMAN</t>
  </si>
  <si>
    <t>CAPZA2</t>
  </si>
  <si>
    <t>F-actin-capping protein subunit alpha-2</t>
  </si>
  <si>
    <t>P35244</t>
  </si>
  <si>
    <t>RFA3_HUMAN</t>
  </si>
  <si>
    <t>RPA3</t>
  </si>
  <si>
    <t>Replication protein A 14 kDa subunit</t>
  </si>
  <si>
    <t>Q7LG56</t>
  </si>
  <si>
    <t>RIR2B_HUMAN</t>
  </si>
  <si>
    <t>RRM2B</t>
  </si>
  <si>
    <t>Ribonucleoside-diphosphate reductase subunit M2 B</t>
  </si>
  <si>
    <t>Q9NQT8</t>
  </si>
  <si>
    <t>KI13B_HUMAN</t>
  </si>
  <si>
    <t>KIF13B</t>
  </si>
  <si>
    <t>Kinesin-like protein KIF13B</t>
  </si>
  <si>
    <t>O43865</t>
  </si>
  <si>
    <t>SAHH2_HUMAN</t>
  </si>
  <si>
    <t>AHCYL1</t>
  </si>
  <si>
    <t>S-adenosylhomocysteine hydrolase-like protein 1</t>
  </si>
  <si>
    <t>P26196</t>
  </si>
  <si>
    <t>DDX6_HUMAN</t>
  </si>
  <si>
    <t>DDX6</t>
  </si>
  <si>
    <t>Probable ATP-dependent RNA helicase DDX6</t>
  </si>
  <si>
    <t>Q9NTX5</t>
  </si>
  <si>
    <t>ECHD1_HUMAN</t>
  </si>
  <si>
    <t>ECHDC1</t>
  </si>
  <si>
    <t>Ethylmalonyl-CoA decarboxylase</t>
  </si>
  <si>
    <t>Q16836</t>
  </si>
  <si>
    <t>HCDH_HUMAN</t>
  </si>
  <si>
    <t>HADH</t>
  </si>
  <si>
    <t>Hydroxyacyl-coenzyme A dehydrogenase, mitochondrial</t>
  </si>
  <si>
    <t>Q9UKU7</t>
  </si>
  <si>
    <t>ACAD8_HUMAN</t>
  </si>
  <si>
    <t>ACAD8</t>
  </si>
  <si>
    <t>Isobutyryl-CoA dehydrogenase, mitochondrial</t>
  </si>
  <si>
    <t>Q16795</t>
  </si>
  <si>
    <t>NDUA9_HUMAN</t>
  </si>
  <si>
    <t>NDUFA9</t>
  </si>
  <si>
    <t>NADH dehydrogenase [ubiquinone] 1 alpha subcomplex subunit 9, mitochondrial</t>
  </si>
  <si>
    <t>Q08379</t>
  </si>
  <si>
    <t>GOGA2_HUMAN</t>
  </si>
  <si>
    <t>GOLGA2</t>
  </si>
  <si>
    <t>Golgin subfamily A member 2</t>
  </si>
  <si>
    <t>P04843</t>
  </si>
  <si>
    <t>RPN1_HUMAN</t>
  </si>
  <si>
    <t>RPN1</t>
  </si>
  <si>
    <t>Dolichyl-diphosphooligosaccharide--protein glycosyltransferase subunit 1</t>
  </si>
  <si>
    <t>P63208</t>
  </si>
  <si>
    <t>SKP1_HUMAN</t>
  </si>
  <si>
    <t>SKP1</t>
  </si>
  <si>
    <t>S-phase kinase-associated protein 1</t>
  </si>
  <si>
    <t>P08575</t>
  </si>
  <si>
    <t>PTPRC_HUMAN</t>
  </si>
  <si>
    <t>Receptor-type tyrosine-protein phosphatase C</t>
  </si>
  <si>
    <t>P07988</t>
  </si>
  <si>
    <t>PSPB_HUMAN</t>
  </si>
  <si>
    <t>SFTPB</t>
  </si>
  <si>
    <t>Pulmonary surfactant-associated protein B</t>
  </si>
  <si>
    <t>Q15365</t>
  </si>
  <si>
    <t>PCBP1_HUMAN</t>
  </si>
  <si>
    <t>PCBP1</t>
  </si>
  <si>
    <t>Poly(rC)-binding protein 1</t>
  </si>
  <si>
    <t>P30048</t>
  </si>
  <si>
    <t>PRDX3_HUMAN</t>
  </si>
  <si>
    <t>PRDX3</t>
  </si>
  <si>
    <t>Thioredoxin-dependent peroxide reductase, mitochondrial</t>
  </si>
  <si>
    <t>P55263</t>
  </si>
  <si>
    <t>ADK_HUMAN</t>
  </si>
  <si>
    <t>ADK</t>
  </si>
  <si>
    <t>Adenosine kinase</t>
  </si>
  <si>
    <t>Q13325</t>
  </si>
  <si>
    <t>IFIT5_HUMAN</t>
  </si>
  <si>
    <t>IFIT5</t>
  </si>
  <si>
    <t>Interferon-induced protein with tetratricopeptide repeats 5</t>
  </si>
  <si>
    <t>P19338</t>
  </si>
  <si>
    <t>NUCL_HUMAN</t>
  </si>
  <si>
    <t>NCL</t>
  </si>
  <si>
    <t>Nucleolin</t>
  </si>
  <si>
    <t>Q14257</t>
  </si>
  <si>
    <t>RCN2_HUMAN</t>
  </si>
  <si>
    <t>RCN2</t>
  </si>
  <si>
    <t>Reticulocalbin-2</t>
  </si>
  <si>
    <t>Q96N67</t>
  </si>
  <si>
    <t>DOCK7_HUMAN</t>
  </si>
  <si>
    <t>DOCK7</t>
  </si>
  <si>
    <t>Dedicator of cytokinesis protein 7</t>
  </si>
  <si>
    <t>Q16891</t>
  </si>
  <si>
    <t>MIC60_HUMAN</t>
  </si>
  <si>
    <t>IMMT</t>
  </si>
  <si>
    <t>MICOS complex subunit MIC60</t>
  </si>
  <si>
    <t>Q15363</t>
  </si>
  <si>
    <t>TMED2_HUMAN</t>
  </si>
  <si>
    <t>TMED2</t>
  </si>
  <si>
    <t>Transmembrane emp24 domain-containing protein 2</t>
  </si>
  <si>
    <t>P55039</t>
  </si>
  <si>
    <t>DRG2_HUMAN</t>
  </si>
  <si>
    <t>DRG2</t>
  </si>
  <si>
    <t>Developmentally-regulated GTP-binding protein 2</t>
  </si>
  <si>
    <t>P62318</t>
  </si>
  <si>
    <t>SMD3_HUMAN</t>
  </si>
  <si>
    <t>SNRPD3</t>
  </si>
  <si>
    <t>Small nuclear ribonucleoprotein Sm D3</t>
  </si>
  <si>
    <t>Q02790</t>
  </si>
  <si>
    <t>FKBP4_HUMAN</t>
  </si>
  <si>
    <t>FKBP4</t>
  </si>
  <si>
    <t>Peptidyl-prolyl cis-trans isomerase FKBP4</t>
  </si>
  <si>
    <t>P0DN76</t>
  </si>
  <si>
    <t>U2AF5_HUMAN</t>
  </si>
  <si>
    <t>U2AF1L5</t>
  </si>
  <si>
    <t>Splicing factor U2AF 35 kDa subunit-like protein</t>
  </si>
  <si>
    <t>P12004</t>
  </si>
  <si>
    <t>PCNA_HUMAN</t>
  </si>
  <si>
    <t>PCNA</t>
  </si>
  <si>
    <t>Proliferating cell nuclear antigen</t>
  </si>
  <si>
    <t>Q66K79</t>
  </si>
  <si>
    <t>CBPZ_HUMAN</t>
  </si>
  <si>
    <t>CPZ</t>
  </si>
  <si>
    <t>Carboxypeptidase Z</t>
  </si>
  <si>
    <t>Q8IY33</t>
  </si>
  <si>
    <t>MILK2_HUMAN</t>
  </si>
  <si>
    <t>MICALL2</t>
  </si>
  <si>
    <t>MICAL-like protein 2</t>
  </si>
  <si>
    <t>P02743</t>
  </si>
  <si>
    <t>SAMP_HUMAN</t>
  </si>
  <si>
    <t>APCS</t>
  </si>
  <si>
    <t>Serum amyloid P-component</t>
  </si>
  <si>
    <t>Q92817</t>
  </si>
  <si>
    <t>EVPL_HUMAN</t>
  </si>
  <si>
    <t>EVPL</t>
  </si>
  <si>
    <t>Envoplakin</t>
  </si>
  <si>
    <t>Q14696</t>
  </si>
  <si>
    <t>MESD_HUMAN</t>
  </si>
  <si>
    <t>MESD</t>
  </si>
  <si>
    <t>LRP chaperone MESD</t>
  </si>
  <si>
    <t>P20042</t>
  </si>
  <si>
    <t>IF2B_HUMAN</t>
  </si>
  <si>
    <t>EIF2S2</t>
  </si>
  <si>
    <t>Eukaryotic translation initiation factor 2 subunit 2</t>
  </si>
  <si>
    <t>P12814</t>
  </si>
  <si>
    <t>ACTN1_HUMAN</t>
  </si>
  <si>
    <t>ACTN1</t>
  </si>
  <si>
    <t>Alpha-actinin-1</t>
  </si>
  <si>
    <t>Q8TEA8</t>
  </si>
  <si>
    <t>DTD1_HUMAN</t>
  </si>
  <si>
    <t>DTD1</t>
  </si>
  <si>
    <t>D-aminoacyl-tRNA deacylase 1</t>
  </si>
  <si>
    <t>Q9UBC2</t>
  </si>
  <si>
    <t>EP15R_HUMAN</t>
  </si>
  <si>
    <t>EPS15L1</t>
  </si>
  <si>
    <t>Epidermal growth factor receptor substrate 15-like 1</t>
  </si>
  <si>
    <t>O15247</t>
  </si>
  <si>
    <t>CLIC2_HUMAN</t>
  </si>
  <si>
    <t>CLIC2</t>
  </si>
  <si>
    <t>Chloride intracellular channel protein 2</t>
  </si>
  <si>
    <t>Q9BZE9</t>
  </si>
  <si>
    <t>ASPC1_HUMAN</t>
  </si>
  <si>
    <t>ASPSCR1</t>
  </si>
  <si>
    <t>Tether containing UBX domain for GLUT4</t>
  </si>
  <si>
    <t>P37198</t>
  </si>
  <si>
    <t>NUP62_HUMAN</t>
  </si>
  <si>
    <t>NUP62</t>
  </si>
  <si>
    <t>Nuclear pore glycoprotein p62</t>
  </si>
  <si>
    <t>O43678</t>
  </si>
  <si>
    <t>NDUA2_HUMAN</t>
  </si>
  <si>
    <t>NDUFA2</t>
  </si>
  <si>
    <t>NADH dehydrogenase [ubiquinone] 1 alpha subcomplex subunit 2</t>
  </si>
  <si>
    <t>P56192</t>
  </si>
  <si>
    <t>SYMC_HUMAN</t>
  </si>
  <si>
    <t>MARS1</t>
  </si>
  <si>
    <t>Methionine--tRNA ligase, cytoplasmic</t>
  </si>
  <si>
    <t>P06737</t>
  </si>
  <si>
    <t>PYGL_HUMAN</t>
  </si>
  <si>
    <t>PYGL</t>
  </si>
  <si>
    <t>Glycogen phosphorylase, liver form</t>
  </si>
  <si>
    <t>P82909</t>
  </si>
  <si>
    <t>RT36_HUMAN</t>
  </si>
  <si>
    <t>MRPS36</t>
  </si>
  <si>
    <t>28S ribosomal protein S36, mitochondrial</t>
  </si>
  <si>
    <t>O75695</t>
  </si>
  <si>
    <t>XRP2_HUMAN</t>
  </si>
  <si>
    <t>RP2</t>
  </si>
  <si>
    <t>Protein XRP2</t>
  </si>
  <si>
    <t>Q9NUQ8</t>
  </si>
  <si>
    <t>ABCF3_HUMAN</t>
  </si>
  <si>
    <t>ABCF3</t>
  </si>
  <si>
    <t>ATP-binding cassette sub-family F member 3</t>
  </si>
  <si>
    <t>P62312</t>
  </si>
  <si>
    <t>LSM6_HUMAN</t>
  </si>
  <si>
    <t>LSM6</t>
  </si>
  <si>
    <t>U6 snRNA-associated Sm-like protein LSm6</t>
  </si>
  <si>
    <t>P63167</t>
  </si>
  <si>
    <t>DYL1_HUMAN</t>
  </si>
  <si>
    <t>DYNLL1</t>
  </si>
  <si>
    <t>Dynein light chain 1, cytoplasmic</t>
  </si>
  <si>
    <t>Q0JRZ9</t>
  </si>
  <si>
    <t>FCHO2_HUMAN</t>
  </si>
  <si>
    <t>FCHO2</t>
  </si>
  <si>
    <t>F-BAR domain only protein 2</t>
  </si>
  <si>
    <t>Q9H6S3</t>
  </si>
  <si>
    <t>ES8L2_HUMAN</t>
  </si>
  <si>
    <t>EPS8L2</t>
  </si>
  <si>
    <t>Epidermal growth factor receptor kinase substrate 8-like protein 2</t>
  </si>
  <si>
    <t>Gene Set</t>
  </si>
  <si>
    <t>Size</t>
  </si>
  <si>
    <t>Expect</t>
  </si>
  <si>
    <t>Ratio</t>
  </si>
  <si>
    <t>P Value</t>
  </si>
  <si>
    <t>FDR</t>
  </si>
  <si>
    <t>LOG10(FDR)</t>
  </si>
  <si>
    <t>GO:0032963</t>
  </si>
  <si>
    <t>collagen metabolic process</t>
  </si>
  <si>
    <t>GO:0002446</t>
  </si>
  <si>
    <t>neutrophil mediated immunity</t>
  </si>
  <si>
    <t>GO:0036230</t>
  </si>
  <si>
    <t>granulocyte activation</t>
  </si>
  <si>
    <t>GO:1901136</t>
  </si>
  <si>
    <t>carbohydrate derivative catabolic process</t>
  </si>
  <si>
    <t>GO:0018208</t>
  </si>
  <si>
    <t>peptidyl-proline modification</t>
  </si>
  <si>
    <t>GO:1903509</t>
  </si>
  <si>
    <t>liposaccharide metabolic process</t>
  </si>
  <si>
    <t>GO:0018126</t>
  </si>
  <si>
    <t>protein hydroxylation</t>
  </si>
  <si>
    <t>GO:0043062</t>
  </si>
  <si>
    <t>extracellular structure organization</t>
  </si>
  <si>
    <t>GO:0097066</t>
  </si>
  <si>
    <t>response to thyroid hormone</t>
  </si>
  <si>
    <t>GO:0006643</t>
  </si>
  <si>
    <t>membrane lipid metabolic process</t>
  </si>
  <si>
    <t>GO:1901657</t>
  </si>
  <si>
    <t>glycosyl compound metabolic process</t>
  </si>
  <si>
    <t>GO:0009311</t>
  </si>
  <si>
    <t>oligosaccharide metabolic process</t>
  </si>
  <si>
    <t>GO:0019882</t>
  </si>
  <si>
    <t>antigen processing and presentation</t>
  </si>
  <si>
    <t>GO:0016042</t>
  </si>
  <si>
    <t>lipid catabolic process</t>
  </si>
  <si>
    <t>GO:0001818</t>
  </si>
  <si>
    <t>negative regulation of cytokine production</t>
  </si>
  <si>
    <t>GO:0007492</t>
  </si>
  <si>
    <t>endoderm development</t>
  </si>
  <si>
    <t>GO:0071604</t>
  </si>
  <si>
    <t>transforming growth factor beta production</t>
  </si>
  <si>
    <t>GO:0009268</t>
  </si>
  <si>
    <t>response to pH</t>
  </si>
  <si>
    <t>GO:0006022</t>
  </si>
  <si>
    <t>aminoglycan metabolic process</t>
  </si>
  <si>
    <t>GO:0050900</t>
  </si>
  <si>
    <t>leukocyte migration</t>
  </si>
  <si>
    <t>GO:0002448</t>
  </si>
  <si>
    <t>mast cell mediated immunity</t>
  </si>
  <si>
    <t>GO:0044282</t>
  </si>
  <si>
    <t>small molecule catabolic process</t>
  </si>
  <si>
    <t>GO:0045862</t>
  </si>
  <si>
    <t>positive regulation of proteolysis</t>
  </si>
  <si>
    <t>GO:0032615</t>
  </si>
  <si>
    <t>interleukin-12 production</t>
  </si>
  <si>
    <t>GO:0006575</t>
  </si>
  <si>
    <t>cellular modified amino acid metabolic process</t>
  </si>
  <si>
    <t>GO:0045576</t>
  </si>
  <si>
    <t>mast cell activation</t>
  </si>
  <si>
    <t>GO:0042157</t>
  </si>
  <si>
    <t>lipoprotein metabolic process</t>
  </si>
  <si>
    <t>GO:0032418</t>
  </si>
  <si>
    <t>lysosome localization</t>
  </si>
  <si>
    <t>GO:0016053</t>
  </si>
  <si>
    <t>organic acid biosynthetic process</t>
  </si>
  <si>
    <t>GO:0043627</t>
  </si>
  <si>
    <t>response to estrogen</t>
  </si>
  <si>
    <t>GO:0006520</t>
  </si>
  <si>
    <t>cellular amino acid metabolic process</t>
  </si>
  <si>
    <t>GO:0052547</t>
  </si>
  <si>
    <t>regulation of peptidase activity</t>
  </si>
  <si>
    <t>GO:0051604</t>
  </si>
  <si>
    <t>protein maturation</t>
  </si>
  <si>
    <t>GO:0006979</t>
  </si>
  <si>
    <t>response to oxidative stress</t>
  </si>
  <si>
    <t>GO:0016052</t>
  </si>
  <si>
    <t>carbohydrate catabolic process</t>
  </si>
  <si>
    <t>GO:0042558</t>
  </si>
  <si>
    <t>pteridine-containing compound metabolic process</t>
  </si>
  <si>
    <t>GO:0031346</t>
  </si>
  <si>
    <t>positive regulation of cell projection organization</t>
  </si>
  <si>
    <t>GO:0007369</t>
  </si>
  <si>
    <t>gastrulation</t>
  </si>
  <si>
    <t>GO:1904019</t>
  </si>
  <si>
    <t>epithelial cell apoptotic process</t>
  </si>
  <si>
    <t>GO:0006040</t>
  </si>
  <si>
    <t>amino sugar metabolic process</t>
  </si>
  <si>
    <t>GO:0072512</t>
  </si>
  <si>
    <t>trivalent inorganic cation transport</t>
  </si>
  <si>
    <t>GO:2000147</t>
  </si>
  <si>
    <t>positive regulation of cell motility</t>
  </si>
  <si>
    <t>GO:0090130</t>
  </si>
  <si>
    <t>tissue migration</t>
  </si>
  <si>
    <t>GO:0050905</t>
  </si>
  <si>
    <t>neuromuscular process</t>
  </si>
  <si>
    <t>RER1</t>
  </si>
  <si>
    <t>IPF fibrosis</t>
  </si>
  <si>
    <t>GPR89B</t>
  </si>
  <si>
    <t>ALDH9A1</t>
  </si>
  <si>
    <t>SRRM1</t>
  </si>
  <si>
    <t>HMGN2</t>
  </si>
  <si>
    <t>RPS6KA1</t>
  </si>
  <si>
    <t>CNIH4</t>
  </si>
  <si>
    <t>FCN3</t>
  </si>
  <si>
    <t>SNRNP40</t>
  </si>
  <si>
    <t>IGKV1-33</t>
  </si>
  <si>
    <t>HDAC1</t>
  </si>
  <si>
    <t>FMNL2</t>
  </si>
  <si>
    <t>ACADL</t>
  </si>
  <si>
    <t>DES</t>
  </si>
  <si>
    <t>STT3B</t>
  </si>
  <si>
    <t>ATP2C1</t>
  </si>
  <si>
    <t>CHTOP</t>
  </si>
  <si>
    <t>RBP1</t>
  </si>
  <si>
    <t>NDUFB5</t>
  </si>
  <si>
    <t>DNAJB11</t>
  </si>
  <si>
    <t>ARL8A</t>
  </si>
  <si>
    <t>DDX60</t>
  </si>
  <si>
    <t>SLC25A4</t>
  </si>
  <si>
    <t>NLN</t>
  </si>
  <si>
    <t>LBR</t>
  </si>
  <si>
    <t>MAN2A1</t>
  </si>
  <si>
    <t>SERPINB9</t>
  </si>
  <si>
    <t>NT5DC1</t>
  </si>
  <si>
    <t>PON2</t>
  </si>
  <si>
    <t>MYO1B</t>
  </si>
  <si>
    <t>EBP</t>
  </si>
  <si>
    <t>MAGT1</t>
  </si>
  <si>
    <t>STK26</t>
  </si>
  <si>
    <t>IKBKB</t>
  </si>
  <si>
    <t>ABCB6</t>
  </si>
  <si>
    <t>THEM6</t>
  </si>
  <si>
    <t>CPSF1</t>
  </si>
  <si>
    <t>PRSS3</t>
  </si>
  <si>
    <t>NBEAL2</t>
  </si>
  <si>
    <t>ALCAM</t>
  </si>
  <si>
    <t>ESAM</t>
  </si>
  <si>
    <t>PRF1</t>
  </si>
  <si>
    <t>USP15</t>
  </si>
  <si>
    <t>RSRC2</t>
  </si>
  <si>
    <t>UQCRQ</t>
  </si>
  <si>
    <t>DAD1</t>
  </si>
  <si>
    <t>STXBP6</t>
  </si>
  <si>
    <t>CLEC14A</t>
  </si>
  <si>
    <t>HMGN4</t>
  </si>
  <si>
    <t>HSPA2</t>
  </si>
  <si>
    <t>NRM</t>
  </si>
  <si>
    <t>SRSF5</t>
  </si>
  <si>
    <t>SPATA7</t>
  </si>
  <si>
    <t>HLA-DRB5</t>
  </si>
  <si>
    <t>TNFAIP2</t>
  </si>
  <si>
    <t>TAP2</t>
  </si>
  <si>
    <t>PLA2G4F</t>
  </si>
  <si>
    <t>RAB8B</t>
  </si>
  <si>
    <t>TMEM63B</t>
  </si>
  <si>
    <t>MYH11</t>
  </si>
  <si>
    <t>RAC1</t>
  </si>
  <si>
    <t>SPNS1</t>
  </si>
  <si>
    <t>VPS53</t>
  </si>
  <si>
    <t>SHMT1</t>
  </si>
  <si>
    <t>CAMK2B</t>
  </si>
  <si>
    <t>ITGA2B</t>
  </si>
  <si>
    <t>ICAM2</t>
  </si>
  <si>
    <t>MRPL12</t>
  </si>
  <si>
    <t>TRIM4</t>
  </si>
  <si>
    <t>TAF4B</t>
  </si>
  <si>
    <t>NEDD4L</t>
  </si>
  <si>
    <t>PODXL</t>
  </si>
  <si>
    <t>SEC11C</t>
  </si>
  <si>
    <t>RASSF2</t>
  </si>
  <si>
    <t>HCK</t>
  </si>
  <si>
    <t>APOO</t>
  </si>
  <si>
    <t>ABCB7</t>
  </si>
  <si>
    <t>ARHGAP4</t>
  </si>
  <si>
    <t>TYROBP</t>
  </si>
  <si>
    <t>PAK4</t>
  </si>
  <si>
    <t>GTPBP1</t>
  </si>
  <si>
    <t>UBE2V2</t>
  </si>
  <si>
    <t>SNX31</t>
  </si>
  <si>
    <t>MAL2</t>
  </si>
  <si>
    <t>ERMP1</t>
  </si>
  <si>
    <t>ALDH1A1</t>
  </si>
  <si>
    <t>UBQLN1</t>
  </si>
  <si>
    <t>FBP2</t>
  </si>
  <si>
    <t>TMEM245</t>
  </si>
  <si>
    <t>RAB14</t>
  </si>
  <si>
    <t>TOR4A</t>
  </si>
  <si>
    <t>RHOG</t>
  </si>
  <si>
    <t>TMEM41B</t>
  </si>
  <si>
    <t>CSNK2A3</t>
  </si>
  <si>
    <t>PRG2</t>
  </si>
  <si>
    <t>TM7SF2</t>
  </si>
  <si>
    <t>RAB1B</t>
  </si>
  <si>
    <t>ALDH3B1</t>
  </si>
  <si>
    <t>STARD10</t>
  </si>
  <si>
    <t>LPCAT3</t>
  </si>
  <si>
    <t>DTX3</t>
  </si>
  <si>
    <t>HVCN1</t>
  </si>
  <si>
    <t>ZNF268</t>
  </si>
  <si>
    <t>ADAM10</t>
  </si>
  <si>
    <t>SLTM</t>
  </si>
  <si>
    <t>LACTB</t>
  </si>
  <si>
    <t>CDIPT</t>
  </si>
  <si>
    <t>MAPK3</t>
  </si>
  <si>
    <t>PLLP</t>
  </si>
  <si>
    <t>ACAP1</t>
  </si>
  <si>
    <t>ALDH3A2</t>
  </si>
  <si>
    <t>GRB2</t>
  </si>
  <si>
    <t>COMMD7</t>
  </si>
  <si>
    <t>PXMP4</t>
  </si>
  <si>
    <t>SLC44A2</t>
  </si>
  <si>
    <t>UBA52</t>
  </si>
  <si>
    <t>MYH14</t>
  </si>
  <si>
    <t>TSPO</t>
  </si>
  <si>
    <t>IPF alveoli</t>
  </si>
  <si>
    <t>CERS2</t>
  </si>
  <si>
    <t>SNAPIN</t>
  </si>
  <si>
    <t>ANXA4</t>
  </si>
  <si>
    <t>CYP1B1</t>
  </si>
  <si>
    <t>PNPT1</t>
  </si>
  <si>
    <t>KCNIP3</t>
  </si>
  <si>
    <t>HSP90AB1</t>
  </si>
  <si>
    <t>GPC1</t>
  </si>
  <si>
    <t>CYBB</t>
  </si>
  <si>
    <t>ITGB5</t>
  </si>
  <si>
    <t>SDR16C5</t>
  </si>
  <si>
    <t>PTX3</t>
  </si>
  <si>
    <t>SFTPA1</t>
  </si>
  <si>
    <t>GPRC5A</t>
  </si>
  <si>
    <t>GPD1</t>
  </si>
  <si>
    <t>PAIP1</t>
  </si>
  <si>
    <t>KRT8</t>
  </si>
  <si>
    <t>GPX8</t>
  </si>
  <si>
    <t>CNOT2</t>
  </si>
  <si>
    <t>OSGEP</t>
  </si>
  <si>
    <t>SPARC</t>
  </si>
  <si>
    <t>PPP4C</t>
  </si>
  <si>
    <t>SGCD</t>
  </si>
  <si>
    <t>TUBB2A</t>
  </si>
  <si>
    <t>CRNKL1</t>
  </si>
  <si>
    <t>RAB3D</t>
  </si>
  <si>
    <t>PCOLCE</t>
  </si>
  <si>
    <t>CPQ</t>
  </si>
  <si>
    <t>CTHRC1</t>
  </si>
  <si>
    <t>ALDH1B1</t>
  </si>
  <si>
    <t>KCTD14</t>
  </si>
  <si>
    <t>CKAP4</t>
  </si>
  <si>
    <t>IGHG3</t>
  </si>
  <si>
    <t>SPG21</t>
  </si>
  <si>
    <t>UBAP1L</t>
  </si>
  <si>
    <t>SEC11A</t>
  </si>
  <si>
    <t>USP31</t>
  </si>
  <si>
    <t>POLR2C</t>
  </si>
  <si>
    <t>TK2</t>
  </si>
  <si>
    <t>P3H4</t>
  </si>
  <si>
    <t>CCDC47</t>
  </si>
  <si>
    <t>TUBB6</t>
  </si>
  <si>
    <t>CACNA1A</t>
  </si>
  <si>
    <t>SBSN</t>
  </si>
  <si>
    <t>MYADM</t>
  </si>
  <si>
    <t>IGLV1-47</t>
  </si>
  <si>
    <t>Control alveoli (n = 407)</t>
  </si>
  <si>
    <t>IPF fibrosis (n = 189)</t>
  </si>
  <si>
    <t>IPF fibroblast foci (n = 172)</t>
  </si>
  <si>
    <t>IPF alveoli (n = 77)</t>
  </si>
  <si>
    <t>IPF Fibroblast foci</t>
  </si>
  <si>
    <t>B Cells</t>
  </si>
  <si>
    <t>Differentiating Ciliated</t>
  </si>
  <si>
    <t>Endothelial Cells</t>
  </si>
  <si>
    <t>Lymphatic Endothelial Cells</t>
  </si>
  <si>
    <t>Mast Cells</t>
  </si>
  <si>
    <t>Mesothelial Cells</t>
  </si>
  <si>
    <t>MUC5AC+ High</t>
  </si>
  <si>
    <t>NK Cells</t>
  </si>
  <si>
    <t>Plasma Cells</t>
  </si>
  <si>
    <t> CDV3</t>
  </si>
  <si>
    <t>PLIN2+ Fibroblasts</t>
  </si>
  <si>
    <t>Proliferating Epithelial Cells</t>
  </si>
  <si>
    <t>Proliferating Macrophages</t>
  </si>
  <si>
    <t>Proliferating T Cells</t>
  </si>
  <si>
    <t> APOB</t>
  </si>
  <si>
    <t> NUMA1</t>
  </si>
  <si>
    <t>SCGB3A2+ SCGB1A1+</t>
  </si>
  <si>
    <t>Smooth Muscle Cells</t>
  </si>
  <si>
    <t>T Cells</t>
  </si>
  <si>
    <t>Transitional AT2</t>
  </si>
  <si>
    <t>SMARCA5 </t>
  </si>
  <si>
    <t> TOR4A</t>
  </si>
  <si>
    <t>log10(FDR)</t>
  </si>
  <si>
    <t>GO:0007178</t>
  </si>
  <si>
    <t>transmembrane receptor protein serine/threonine kinase signaling pathway</t>
  </si>
  <si>
    <t>GO:0090287</t>
  </si>
  <si>
    <t>regulation of cellular response to growth factor stimulus</t>
  </si>
  <si>
    <t>GO:0061448</t>
  </si>
  <si>
    <t>connective tissue development</t>
  </si>
  <si>
    <t>GO:0001503</t>
  </si>
  <si>
    <t>ossification</t>
  </si>
  <si>
    <t>GO:0048705</t>
  </si>
  <si>
    <t>skeletal system morphogenesis</t>
  </si>
  <si>
    <t>GO:0001525</t>
  </si>
  <si>
    <t>angiogenesis</t>
  </si>
  <si>
    <t>GO:0071559</t>
  </si>
  <si>
    <t>response to transforming growth factor beta</t>
  </si>
  <si>
    <t>GO:0060348</t>
  </si>
  <si>
    <t>bone development</t>
  </si>
  <si>
    <t>GO:0048736</t>
  </si>
  <si>
    <t>appendage development</t>
  </si>
  <si>
    <t>GO:0060485</t>
  </si>
  <si>
    <t>mesenchyme development</t>
  </si>
  <si>
    <t>GO:0045995</t>
  </si>
  <si>
    <t>regulation of embryonic development</t>
  </si>
  <si>
    <t>GO:0060840</t>
  </si>
  <si>
    <t>artery development</t>
  </si>
  <si>
    <t>GO:0048568</t>
  </si>
  <si>
    <t>embryonic organ development</t>
  </si>
  <si>
    <t>GO:0001655</t>
  </si>
  <si>
    <t>urogenital system development</t>
  </si>
  <si>
    <t>GO:0031589</t>
  </si>
  <si>
    <t>cell-substrate adhesion</t>
  </si>
  <si>
    <t>GO:0042692</t>
  </si>
  <si>
    <t>muscle cell differentiation</t>
  </si>
  <si>
    <t>GO:0071772</t>
  </si>
  <si>
    <t>response to BMP</t>
  </si>
  <si>
    <t>GO:0090596</t>
  </si>
  <si>
    <t>sensory organ morphogenesis</t>
  </si>
  <si>
    <t>GO:0002009</t>
  </si>
  <si>
    <t>morphogenesis of an epithelium</t>
  </si>
  <si>
    <t>GO:0050673</t>
  </si>
  <si>
    <t>epithelial cell proliferation</t>
  </si>
  <si>
    <t>GO:0045785</t>
  </si>
  <si>
    <t>positive regulation of cell adhesion</t>
  </si>
  <si>
    <t>GO:0051271</t>
  </si>
  <si>
    <t>negative regulation of cellular component movement</t>
  </si>
  <si>
    <t>GO:0048706</t>
  </si>
  <si>
    <t>embryonic skeletal system development</t>
  </si>
  <si>
    <t>GO:0042476</t>
  </si>
  <si>
    <t>odontogenesis</t>
  </si>
  <si>
    <t>GO:0002683</t>
  </si>
  <si>
    <t>negative regulation of immune system process</t>
  </si>
  <si>
    <t>GO:0043583</t>
  </si>
  <si>
    <t>ear development</t>
  </si>
  <si>
    <t>GO:0040013</t>
  </si>
  <si>
    <t>negative regulation of locomotion</t>
  </si>
  <si>
    <t>GO:0050817</t>
  </si>
  <si>
    <t>coagulation</t>
  </si>
  <si>
    <t>GO:0050769</t>
  </si>
  <si>
    <t>positive regulation of neurogenesis</t>
  </si>
  <si>
    <t>GO:0001101</t>
  </si>
  <si>
    <t>response to acid chemical</t>
  </si>
  <si>
    <t>GO:0055123</t>
  </si>
  <si>
    <t>digestive system development</t>
  </si>
  <si>
    <t>GO:0071774</t>
  </si>
  <si>
    <t>response to fibroblast growth factor</t>
  </si>
  <si>
    <t>GO:0198738</t>
  </si>
  <si>
    <t>cell-cell signaling by wnt</t>
  </si>
  <si>
    <t>GO:0010975</t>
  </si>
  <si>
    <t>regulation of neuron projection development</t>
  </si>
  <si>
    <t>GO:0048880</t>
  </si>
  <si>
    <t>sensory system development</t>
  </si>
  <si>
    <t>GO:0007162</t>
  </si>
  <si>
    <t>negative regulation of cell adhesion</t>
  </si>
  <si>
    <t>GO:0072376</t>
  </si>
  <si>
    <t>protein activation cascade</t>
  </si>
  <si>
    <t>GO:0070206</t>
  </si>
  <si>
    <t>protein trimerization</t>
  </si>
  <si>
    <t>GO:0002526</t>
  </si>
  <si>
    <t>acute inflammatory response</t>
  </si>
  <si>
    <t>GO:0043687</t>
  </si>
  <si>
    <t>post-translational protein modification</t>
  </si>
  <si>
    <t>GO:0018149</t>
  </si>
  <si>
    <t>peptide cross-linking</t>
  </si>
  <si>
    <t>GO:0051291</t>
  </si>
  <si>
    <t>protein heterooligomerization</t>
  </si>
  <si>
    <t>GO:0014812</t>
  </si>
  <si>
    <t>muscle cell migration</t>
  </si>
  <si>
    <t>GO:0022604</t>
  </si>
  <si>
    <t>regulation of cell morphogenesis</t>
  </si>
  <si>
    <t>GO:0035459</t>
  </si>
  <si>
    <t>cargo loading into vesicle</t>
  </si>
  <si>
    <t>GO:0007015</t>
  </si>
  <si>
    <t>actin filament organization</t>
  </si>
  <si>
    <t>GO:0045861</t>
  </si>
  <si>
    <t>negative regulation of proteolysis</t>
  </si>
  <si>
    <t>GO:0006413</t>
  </si>
  <si>
    <t>translational initiation</t>
  </si>
  <si>
    <t>GO:0050727</t>
  </si>
  <si>
    <t>regulation of inflammatory response</t>
  </si>
  <si>
    <t>GO:0031032</t>
  </si>
  <si>
    <t>actomyosin structure organization</t>
  </si>
  <si>
    <t>Gene hit number</t>
  </si>
  <si>
    <t>Disease</t>
  </si>
  <si>
    <t>Normal control donor</t>
  </si>
  <si>
    <t>IPF patient</t>
  </si>
  <si>
    <t>Control blood vessel</t>
  </si>
  <si>
    <t>Sample number</t>
  </si>
  <si>
    <t>RNF223</t>
  </si>
  <si>
    <t>ATAD3C</t>
  </si>
  <si>
    <t>RP3-395M20.9</t>
  </si>
  <si>
    <t>PLCH2</t>
  </si>
  <si>
    <t>GPR157</t>
  </si>
  <si>
    <t>AP006222.2</t>
  </si>
  <si>
    <t>C1orf159</t>
  </si>
  <si>
    <t>FAM132A</t>
  </si>
  <si>
    <t>RP11-54O7.3</t>
  </si>
  <si>
    <t>PLEKHN1</t>
  </si>
  <si>
    <t>FO538757.3</t>
  </si>
  <si>
    <t>TNFRSF4</t>
  </si>
  <si>
    <t>RP4-669L17.10</t>
  </si>
  <si>
    <t>MMEL1</t>
  </si>
  <si>
    <t>PERM1</t>
  </si>
  <si>
    <t>SAMD11</t>
  </si>
  <si>
    <t>RP11-54O7.11</t>
  </si>
  <si>
    <t>CDK11B</t>
  </si>
  <si>
    <t>RP11-54O7.18</t>
  </si>
  <si>
    <t>NOC2L</t>
  </si>
  <si>
    <t>RP5-902P8.12</t>
  </si>
  <si>
    <t>TNFRSF18</t>
  </si>
  <si>
    <t>KLHL17</t>
  </si>
  <si>
    <t>CA14</t>
  </si>
  <si>
    <t>HES4</t>
  </si>
  <si>
    <t>CDK11A</t>
  </si>
  <si>
    <t>FO538757.2</t>
  </si>
  <si>
    <t>CCNL2</t>
  </si>
  <si>
    <t>C1orf233</t>
  </si>
  <si>
    <t>PRDM2</t>
  </si>
  <si>
    <t>RP11-206L10.9</t>
  </si>
  <si>
    <t>RP1-202O8.3</t>
  </si>
  <si>
    <t>SLC35E2</t>
  </si>
  <si>
    <t>SDF4</t>
  </si>
  <si>
    <t>CPTP</t>
  </si>
  <si>
    <t>SMIM1</t>
  </si>
  <si>
    <t>RSPO1</t>
  </si>
  <si>
    <t>RP11-54O7.17</t>
  </si>
  <si>
    <t>RNF207</t>
  </si>
  <si>
    <t>RP11-168F9.2</t>
  </si>
  <si>
    <t>MXRA8</t>
  </si>
  <si>
    <t>UBE2J2</t>
  </si>
  <si>
    <t>RP11-345P4.10</t>
  </si>
  <si>
    <t>TAS1R3</t>
  </si>
  <si>
    <t>SCNN1D</t>
  </si>
  <si>
    <t>ACOT7</t>
  </si>
  <si>
    <t>RP5-832C2.5</t>
  </si>
  <si>
    <t>RP4-758J18.13</t>
  </si>
  <si>
    <t>SPRR2A</t>
  </si>
  <si>
    <t>CALML6</t>
  </si>
  <si>
    <t>WRAP73</t>
  </si>
  <si>
    <t>DVL1</t>
  </si>
  <si>
    <t>SLC35E2B</t>
  </si>
  <si>
    <t>ZBTB17</t>
  </si>
  <si>
    <t>RP1-163M9.8</t>
  </si>
  <si>
    <t>HTR6</t>
  </si>
  <si>
    <t>LINC01342</t>
  </si>
  <si>
    <t>RP4-635E18.7</t>
  </si>
  <si>
    <t>GABRD</t>
  </si>
  <si>
    <t>THAP3</t>
  </si>
  <si>
    <t>ATAD3B</t>
  </si>
  <si>
    <t>RP5-902P8.10</t>
  </si>
  <si>
    <t>RP4-549F15.1</t>
  </si>
  <si>
    <t>ZBTB48</t>
  </si>
  <si>
    <t>CITED4</t>
  </si>
  <si>
    <t>RP5-892K4.1</t>
  </si>
  <si>
    <t>DHRS3</t>
  </si>
  <si>
    <t>FAM131C</t>
  </si>
  <si>
    <t>TMEM240</t>
  </si>
  <si>
    <t>MIB2</t>
  </si>
  <si>
    <t>NADK</t>
  </si>
  <si>
    <t>SLC2A5</t>
  </si>
  <si>
    <t>SLC45A1</t>
  </si>
  <si>
    <t>FAAP20</t>
  </si>
  <si>
    <t>LINC00337</t>
  </si>
  <si>
    <t>PIK3CD-AS2</t>
  </si>
  <si>
    <t>RP1-140J1.1</t>
  </si>
  <si>
    <t>NPPA</t>
  </si>
  <si>
    <t>DFFB</t>
  </si>
  <si>
    <t>LINC00982</t>
  </si>
  <si>
    <t>PRKCZ</t>
  </si>
  <si>
    <t>RAP1GAP</t>
  </si>
  <si>
    <t>PAX7</t>
  </si>
  <si>
    <t>DLGAP3</t>
  </si>
  <si>
    <t>RP11-465B22.8</t>
  </si>
  <si>
    <t>HES5</t>
  </si>
  <si>
    <t>NBPF1</t>
  </si>
  <si>
    <t>SKI</t>
  </si>
  <si>
    <t>ACAP3</t>
  </si>
  <si>
    <t>SLC2A7</t>
  </si>
  <si>
    <t>CELA2A</t>
  </si>
  <si>
    <t>UTS2</t>
  </si>
  <si>
    <t>HIVEP3</t>
  </si>
  <si>
    <t>RP3-395M20.12</t>
  </si>
  <si>
    <t>RP11-380J14.4</t>
  </si>
  <si>
    <t>RP11-380J14.1</t>
  </si>
  <si>
    <t>TNFRSF14</t>
  </si>
  <si>
    <t>CHD5</t>
  </si>
  <si>
    <t>PLA2G2D</t>
  </si>
  <si>
    <t>SPSB1</t>
  </si>
  <si>
    <t>APITD1-CORT</t>
  </si>
  <si>
    <t>RP3-467L1.4</t>
  </si>
  <si>
    <t>UQCRHL</t>
  </si>
  <si>
    <t>RXFP4</t>
  </si>
  <si>
    <t>RP11-154H17.1</t>
  </si>
  <si>
    <t>RP1-163G9.2</t>
  </si>
  <si>
    <t>PRDM16</t>
  </si>
  <si>
    <t>RP5-1057J7.7</t>
  </si>
  <si>
    <t>CNR2</t>
  </si>
  <si>
    <t>ELAVL4</t>
  </si>
  <si>
    <t>TTLL10-AS1</t>
  </si>
  <si>
    <t>TCEB3-AS1</t>
  </si>
  <si>
    <t>PLEKHG5</t>
  </si>
  <si>
    <t>RP1-37C10.3</t>
  </si>
  <si>
    <t>NOL9</t>
  </si>
  <si>
    <t>TMEM88B</t>
  </si>
  <si>
    <t>PTCHD2</t>
  </si>
  <si>
    <t>TNFRSF9</t>
  </si>
  <si>
    <t>LRRC42</t>
  </si>
  <si>
    <t>RBP7</t>
  </si>
  <si>
    <t>PADI1</t>
  </si>
  <si>
    <t>ZNHIT6</t>
  </si>
  <si>
    <t>GPR153</t>
  </si>
  <si>
    <t>C1orf174</t>
  </si>
  <si>
    <t>BMP8B</t>
  </si>
  <si>
    <t>CORT</t>
  </si>
  <si>
    <t>CELA2B</t>
  </si>
  <si>
    <t>TMEM201</t>
  </si>
  <si>
    <t>PDIK1L</t>
  </si>
  <si>
    <t>PCP4L1</t>
  </si>
  <si>
    <t>TNFRSF25</t>
  </si>
  <si>
    <t>TP73-AS1</t>
  </si>
  <si>
    <t>ARHGEF16</t>
  </si>
  <si>
    <t>NCMAP</t>
  </si>
  <si>
    <t>MATN1</t>
  </si>
  <si>
    <t>RP11-73M7.1</t>
  </si>
  <si>
    <t>LINC01356</t>
  </si>
  <si>
    <t>TTLL10</t>
  </si>
  <si>
    <t>ZNF436</t>
  </si>
  <si>
    <t>KLHL21</t>
  </si>
  <si>
    <t>TMEM50A</t>
  </si>
  <si>
    <t>ARHGEF10L</t>
  </si>
  <si>
    <t>MIIP</t>
  </si>
  <si>
    <t>DAB1</t>
  </si>
  <si>
    <t>AGTRAP</t>
  </si>
  <si>
    <t>TCEA3</t>
  </si>
  <si>
    <t>EPS8L3</t>
  </si>
  <si>
    <t>TAS1R1</t>
  </si>
  <si>
    <t>FBXO44</t>
  </si>
  <si>
    <t>RERE</t>
  </si>
  <si>
    <t>LINC01562</t>
  </si>
  <si>
    <t>ANGPTL7</t>
  </si>
  <si>
    <t>RP5-1113E3.3</t>
  </si>
  <si>
    <t>NECAP2</t>
  </si>
  <si>
    <t>TRIM62</t>
  </si>
  <si>
    <t>RP11-385M4.1</t>
  </si>
  <si>
    <t>HSPB7</t>
  </si>
  <si>
    <t>RP5-1115A15.1</t>
  </si>
  <si>
    <t>MIR34AHG</t>
  </si>
  <si>
    <t>MEGF6</t>
  </si>
  <si>
    <t>SLC9A1</t>
  </si>
  <si>
    <t>MATN1-AS1</t>
  </si>
  <si>
    <t>GJB5</t>
  </si>
  <si>
    <t>RP3-522D1.1</t>
  </si>
  <si>
    <t>PUSL1</t>
  </si>
  <si>
    <t>FAM229A</t>
  </si>
  <si>
    <t>RP11-169K16.4</t>
  </si>
  <si>
    <t>ASAP3</t>
  </si>
  <si>
    <t>PHF13</t>
  </si>
  <si>
    <t>RP11-181G12.2</t>
  </si>
  <si>
    <t>SEPN1</t>
  </si>
  <si>
    <t>IGSF21</t>
  </si>
  <si>
    <t>UBXN10-AS1</t>
  </si>
  <si>
    <t>LINC01358</t>
  </si>
  <si>
    <t>SPRR3</t>
  </si>
  <si>
    <t>MFAP2</t>
  </si>
  <si>
    <t>DRAXIN</t>
  </si>
  <si>
    <t>PIK3CD-AS1</t>
  </si>
  <si>
    <t>RP11-191G24.1</t>
  </si>
  <si>
    <t>MTHFR</t>
  </si>
  <si>
    <t>PADI3</t>
  </si>
  <si>
    <t>RP11-108M9.4</t>
  </si>
  <si>
    <t>MAD2L2</t>
  </si>
  <si>
    <t>RP11-430G17.3</t>
  </si>
  <si>
    <t>SPP2</t>
  </si>
  <si>
    <t>VWA5B1</t>
  </si>
  <si>
    <t>PADI6</t>
  </si>
  <si>
    <t>FBXO2</t>
  </si>
  <si>
    <t>RP1-286D6.5</t>
  </si>
  <si>
    <t>RP1-212P9.3</t>
  </si>
  <si>
    <t>RP11-329N22.1</t>
  </si>
  <si>
    <t>GJB4</t>
  </si>
  <si>
    <t>CD58</t>
  </si>
  <si>
    <t>CPSF3L</t>
  </si>
  <si>
    <t>FOXO6</t>
  </si>
  <si>
    <t>C1orf64</t>
  </si>
  <si>
    <t>MAN1C1</t>
  </si>
  <si>
    <t>PER3</t>
  </si>
  <si>
    <t>CAMTA1</t>
  </si>
  <si>
    <t>ZBTB40</t>
  </si>
  <si>
    <t>AK4</t>
  </si>
  <si>
    <t>CASP9</t>
  </si>
  <si>
    <t>LDLRAP1</t>
  </si>
  <si>
    <t>AC234582.2</t>
  </si>
  <si>
    <t>NBL1</t>
  </si>
  <si>
    <t>RP3-467K16.4</t>
  </si>
  <si>
    <t>RP11-195M16.1</t>
  </si>
  <si>
    <t>PDPN</t>
  </si>
  <si>
    <t>AGMAT</t>
  </si>
  <si>
    <t>CH17-408M7.1</t>
  </si>
  <si>
    <t>RP4-555D20.4</t>
  </si>
  <si>
    <t>TMEM200B</t>
  </si>
  <si>
    <t>ZNF683</t>
  </si>
  <si>
    <t>C1orf167</t>
  </si>
  <si>
    <t>RP11-338N10.3</t>
  </si>
  <si>
    <t>TFAP2E</t>
  </si>
  <si>
    <t>TESK2</t>
  </si>
  <si>
    <t>GJB3</t>
  </si>
  <si>
    <t>TNFAIP8L2</t>
  </si>
  <si>
    <t>AURKAIP1</t>
  </si>
  <si>
    <t>KNCN</t>
  </si>
  <si>
    <t>KIF17</t>
  </si>
  <si>
    <t>ZBTB8A</t>
  </si>
  <si>
    <t>ERRFI1</t>
  </si>
  <si>
    <t>UBE4B</t>
  </si>
  <si>
    <t>SLC30A2</t>
  </si>
  <si>
    <t>RP4-680D5.9</t>
  </si>
  <si>
    <t>MSTO1</t>
  </si>
  <si>
    <t>CAMK2N1</t>
  </si>
  <si>
    <t>UBIAD1</t>
  </si>
  <si>
    <t>KCNA2</t>
  </si>
  <si>
    <t>KAZN</t>
  </si>
  <si>
    <t>SZRD1</t>
  </si>
  <si>
    <t>HORMAD1</t>
  </si>
  <si>
    <t>ATP13A5</t>
  </si>
  <si>
    <t>RP5-1125N11.2</t>
  </si>
  <si>
    <t>RP5-1092A3.5</t>
  </si>
  <si>
    <t>CLCN6</t>
  </si>
  <si>
    <t>RP11-431K24.1</t>
  </si>
  <si>
    <t>MFSD2A</t>
  </si>
  <si>
    <t>FAM159A</t>
  </si>
  <si>
    <t>GRIK3</t>
  </si>
  <si>
    <t>SCNM1</t>
  </si>
  <si>
    <t>MRPL20</t>
  </si>
  <si>
    <t>FOXE3</t>
  </si>
  <si>
    <t>ECE1</t>
  </si>
  <si>
    <t>ZMYM6NB</t>
  </si>
  <si>
    <t>SLC25A33</t>
  </si>
  <si>
    <t>RP11-114B7.6</t>
  </si>
  <si>
    <t>TRIM63</t>
  </si>
  <si>
    <t>PTGER3</t>
  </si>
  <si>
    <t>FBXO42</t>
  </si>
  <si>
    <t>NCDN</t>
  </si>
  <si>
    <t>NBPF3</t>
  </si>
  <si>
    <t>LRRC38</t>
  </si>
  <si>
    <t>AMPD1</t>
  </si>
  <si>
    <t>TMEM54</t>
  </si>
  <si>
    <t>ZBTB8OS</t>
  </si>
  <si>
    <t>RP11-108M9.6</t>
  </si>
  <si>
    <t>BNIPL</t>
  </si>
  <si>
    <t>AC124944.5</t>
  </si>
  <si>
    <t>CLCNKB</t>
  </si>
  <si>
    <t>CTNNBIP1</t>
  </si>
  <si>
    <t>ZYG11A</t>
  </si>
  <si>
    <t>POU3F1</t>
  </si>
  <si>
    <t>RP11-126K1.6</t>
  </si>
  <si>
    <t>ANKRD65</t>
  </si>
  <si>
    <t>RP11-286B14.2</t>
  </si>
  <si>
    <t>ZMYM1</t>
  </si>
  <si>
    <t>KIF1B</t>
  </si>
  <si>
    <t>TMEM51-AS1</t>
  </si>
  <si>
    <t>FOXJ3</t>
  </si>
  <si>
    <t>HCRTR1</t>
  </si>
  <si>
    <t>SSX2IP</t>
  </si>
  <si>
    <t>PADI4</t>
  </si>
  <si>
    <t>RP5-864K19.6</t>
  </si>
  <si>
    <t>HPCA</t>
  </si>
  <si>
    <t>ATP13A2</t>
  </si>
  <si>
    <t>FCRL5</t>
  </si>
  <si>
    <t>MRTO4</t>
  </si>
  <si>
    <t>MANEAL</t>
  </si>
  <si>
    <t>IVL</t>
  </si>
  <si>
    <t>PRDM8</t>
  </si>
  <si>
    <t>SMIM12</t>
  </si>
  <si>
    <t>HPCAL4</t>
  </si>
  <si>
    <t>PTP4A2</t>
  </si>
  <si>
    <t>LINC00853</t>
  </si>
  <si>
    <t>ATG4C</t>
  </si>
  <si>
    <t>RP5-884C9.2</t>
  </si>
  <si>
    <t>RP11-404O13.5</t>
  </si>
  <si>
    <t>RP4-758J18.7</t>
  </si>
  <si>
    <t>RP5-1074L1.4</t>
  </si>
  <si>
    <t>C1orf122</t>
  </si>
  <si>
    <t>TNFRSF8</t>
  </si>
  <si>
    <t>TMEM51</t>
  </si>
  <si>
    <t>ELOVL1</t>
  </si>
  <si>
    <t>RHBDL2</t>
  </si>
  <si>
    <t>SUSD4</t>
  </si>
  <si>
    <t>CSMD2</t>
  </si>
  <si>
    <t>SYF2</t>
  </si>
  <si>
    <t>RP5-1071N3.1</t>
  </si>
  <si>
    <t>RP11-404F10.2</t>
  </si>
  <si>
    <t>ITGB3BP</t>
  </si>
  <si>
    <t>USP48</t>
  </si>
  <si>
    <t>S100A14</t>
  </si>
  <si>
    <t>RP11-92A5.2</t>
  </si>
  <si>
    <t>GJA4</t>
  </si>
  <si>
    <t>NFYC-AS1</t>
  </si>
  <si>
    <t>SH3D21</t>
  </si>
  <si>
    <t>MFN2</t>
  </si>
  <si>
    <t>DHCR24</t>
  </si>
  <si>
    <t>RP5-1102E8.3</t>
  </si>
  <si>
    <t>SCMH1</t>
  </si>
  <si>
    <t>CD1A</t>
  </si>
  <si>
    <t>RP4-758J18.10</t>
  </si>
  <si>
    <t>TRIM33</t>
  </si>
  <si>
    <t>ID3</t>
  </si>
  <si>
    <t>EPHA2</t>
  </si>
  <si>
    <t>TAL1</t>
  </si>
  <si>
    <t>CD52</t>
  </si>
  <si>
    <t>KDM4A-AS1</t>
  </si>
  <si>
    <t>HS2ST1</t>
  </si>
  <si>
    <t>CDA</t>
  </si>
  <si>
    <t>AC116609.1</t>
  </si>
  <si>
    <t>EVA1B</t>
  </si>
  <si>
    <t>IFNLR1</t>
  </si>
  <si>
    <t>MIXL1</t>
  </si>
  <si>
    <t>PLA2G5</t>
  </si>
  <si>
    <t>DEPDC1-AS1</t>
  </si>
  <si>
    <t>MRPS15</t>
  </si>
  <si>
    <t>NPY2R</t>
  </si>
  <si>
    <t>C1orf216</t>
  </si>
  <si>
    <t>C1orf50</t>
  </si>
  <si>
    <t>INPP5B</t>
  </si>
  <si>
    <t>VPS13D</t>
  </si>
  <si>
    <t>PCSK9</t>
  </si>
  <si>
    <t>RP5-887A10.1</t>
  </si>
  <si>
    <t>CLDN19</t>
  </si>
  <si>
    <t>CD1C</t>
  </si>
  <si>
    <t>SSU72</t>
  </si>
  <si>
    <t>TRIM45</t>
  </si>
  <si>
    <t>MYOM3</t>
  </si>
  <si>
    <t>ECHDC2</t>
  </si>
  <si>
    <t>RP11-474O21.5</t>
  </si>
  <si>
    <t>RP11-276H7.3</t>
  </si>
  <si>
    <t>RP1-18D14.7</t>
  </si>
  <si>
    <t>IFI6</t>
  </si>
  <si>
    <t>ST3GAL3</t>
  </si>
  <si>
    <t>VCAM1</t>
  </si>
  <si>
    <t>RP1-125I3.2</t>
  </si>
  <si>
    <t>C1orf210</t>
  </si>
  <si>
    <t>AC144450.2</t>
  </si>
  <si>
    <t>GPATCH3</t>
  </si>
  <si>
    <t>RSRP1</t>
  </si>
  <si>
    <t>LINC00582</t>
  </si>
  <si>
    <t>FAM43B</t>
  </si>
  <si>
    <t>DPYD-AS1</t>
  </si>
  <si>
    <t>E2F2</t>
  </si>
  <si>
    <t>FMO2</t>
  </si>
  <si>
    <t>SPINK5</t>
  </si>
  <si>
    <t>HEYL</t>
  </si>
  <si>
    <t>MUTYH</t>
  </si>
  <si>
    <t>SLFNL1</t>
  </si>
  <si>
    <t>SLC25A34</t>
  </si>
  <si>
    <t>FGGY</t>
  </si>
  <si>
    <t>VAV3-AS1</t>
  </si>
  <si>
    <t>ERMAP</t>
  </si>
  <si>
    <t>CD1B</t>
  </si>
  <si>
    <t>RP11-345P4.9</t>
  </si>
  <si>
    <t>MAN1A2</t>
  </si>
  <si>
    <t>FAM110D</t>
  </si>
  <si>
    <t>C1orf123</t>
  </si>
  <si>
    <t>PLEKHM2</t>
  </si>
  <si>
    <t>ARHGEF19</t>
  </si>
  <si>
    <t>PTAFR</t>
  </si>
  <si>
    <t>C1orf228</t>
  </si>
  <si>
    <t>COL11A1</t>
  </si>
  <si>
    <t>B4GALT2</t>
  </si>
  <si>
    <t>AC008074.3</t>
  </si>
  <si>
    <t>BTBD19</t>
  </si>
  <si>
    <t>TMEM222</t>
  </si>
  <si>
    <t>PAFAH2</t>
  </si>
  <si>
    <t>AC104699.1</t>
  </si>
  <si>
    <t>RP1-150O5.3</t>
  </si>
  <si>
    <t>RP4-753F5.1</t>
  </si>
  <si>
    <t>TMCO2</t>
  </si>
  <si>
    <t>CTSE</t>
  </si>
  <si>
    <t>CTB-140J7.2</t>
  </si>
  <si>
    <t>OXCT2</t>
  </si>
  <si>
    <t>RP5-1024G6.7</t>
  </si>
  <si>
    <t>CYP4A11</t>
  </si>
  <si>
    <t>LDLRAD2</t>
  </si>
  <si>
    <t>RP4-639F20.1</t>
  </si>
  <si>
    <t>RP4-671G15.2</t>
  </si>
  <si>
    <t>CD1E</t>
  </si>
  <si>
    <t>TMEM52</t>
  </si>
  <si>
    <t>PRUNE</t>
  </si>
  <si>
    <t>MAP3K6</t>
  </si>
  <si>
    <t>RP11-90C4.1</t>
  </si>
  <si>
    <t>SPEN</t>
  </si>
  <si>
    <t>CDCP2</t>
  </si>
  <si>
    <t>RAB42</t>
  </si>
  <si>
    <t>PLK3</t>
  </si>
  <si>
    <t>NTNG1</t>
  </si>
  <si>
    <t>FGR</t>
  </si>
  <si>
    <t>PDZK1IP1</t>
  </si>
  <si>
    <t>AC078941.1</t>
  </si>
  <si>
    <t>TRABD2B</t>
  </si>
  <si>
    <t>KCNK12</t>
  </si>
  <si>
    <t>RP11-27K13.3</t>
  </si>
  <si>
    <t>ZNF684</t>
  </si>
  <si>
    <t>FAM71A</t>
  </si>
  <si>
    <t>CTB-11I22.1</t>
  </si>
  <si>
    <t>KCNQ4</t>
  </si>
  <si>
    <t>MYSM1</t>
  </si>
  <si>
    <t>TCEB3</t>
  </si>
  <si>
    <t>TMEM56</t>
  </si>
  <si>
    <t>POLR3C</t>
  </si>
  <si>
    <t>TMEM69</t>
  </si>
  <si>
    <t>FCER1A</t>
  </si>
  <si>
    <t>CFAP74</t>
  </si>
  <si>
    <t>OAZ3</t>
  </si>
  <si>
    <t>NFIA</t>
  </si>
  <si>
    <t>RP1-43E13.2</t>
  </si>
  <si>
    <t>PQLC2</t>
  </si>
  <si>
    <t>RP11-446E24.4</t>
  </si>
  <si>
    <t>LAPTM5</t>
  </si>
  <si>
    <t>NSUN4</t>
  </si>
  <si>
    <t>WNT2B</t>
  </si>
  <si>
    <t>ZMYM6</t>
  </si>
  <si>
    <t>CMPK1</t>
  </si>
  <si>
    <t>AC104135.2</t>
  </si>
  <si>
    <t>ZYG11B</t>
  </si>
  <si>
    <t>XKR8</t>
  </si>
  <si>
    <t>RNU11</t>
  </si>
  <si>
    <t>ZNF593</t>
  </si>
  <si>
    <t>FAM72C</t>
  </si>
  <si>
    <t>RHD</t>
  </si>
  <si>
    <t>RP11-360O19.4</t>
  </si>
  <si>
    <t>ARTN</t>
  </si>
  <si>
    <t>RP4-710M16.2</t>
  </si>
  <si>
    <t>CNKSR1</t>
  </si>
  <si>
    <t>MYBPHL</t>
  </si>
  <si>
    <t>RP11-458D21.5</t>
  </si>
  <si>
    <t>LURAP1</t>
  </si>
  <si>
    <t>FCGR2B</t>
  </si>
  <si>
    <t>RP11-547D24.3</t>
  </si>
  <si>
    <t>SPRR2G</t>
  </si>
  <si>
    <t>GPR3</t>
  </si>
  <si>
    <t>TM2D1</t>
  </si>
  <si>
    <t>RNF186</t>
  </si>
  <si>
    <t>CYB5RL</t>
  </si>
  <si>
    <t>EFCAB14</t>
  </si>
  <si>
    <t>SLC16A1</t>
  </si>
  <si>
    <t>AGO4</t>
  </si>
  <si>
    <t>BEND5</t>
  </si>
  <si>
    <t>RP11-355F16.1</t>
  </si>
  <si>
    <t>GLIS1</t>
  </si>
  <si>
    <t>TAF12</t>
  </si>
  <si>
    <t>LINC01226</t>
  </si>
  <si>
    <t>AC074289.1</t>
  </si>
  <si>
    <t>NKAIN1</t>
  </si>
  <si>
    <t>RP4-790G17.7</t>
  </si>
  <si>
    <t>CDC20</t>
  </si>
  <si>
    <t>RHCE</t>
  </si>
  <si>
    <t>CAPN8</t>
  </si>
  <si>
    <t>RP1-223E5.4</t>
  </si>
  <si>
    <t>RP5-1198O20.4</t>
  </si>
  <si>
    <t>LINC01135</t>
  </si>
  <si>
    <t>RP11-17E13.2</t>
  </si>
  <si>
    <t>AIM1L</t>
  </si>
  <si>
    <t>CHIA</t>
  </si>
  <si>
    <t>DAP3</t>
  </si>
  <si>
    <t>CYP4A22</t>
  </si>
  <si>
    <t>RP11-474I16.8</t>
  </si>
  <si>
    <t>MORN1</t>
  </si>
  <si>
    <t>JTB</t>
  </si>
  <si>
    <t>EYA3</t>
  </si>
  <si>
    <t>RP11-230B22.1</t>
  </si>
  <si>
    <t>OTUD3</t>
  </si>
  <si>
    <t>RP11-776H12.1</t>
  </si>
  <si>
    <t>COL8A2</t>
  </si>
  <si>
    <t>SAMD13</t>
  </si>
  <si>
    <t>ANXA9</t>
  </si>
  <si>
    <t>AGO1</t>
  </si>
  <si>
    <t>PRKAA2</t>
  </si>
  <si>
    <t>L1TD1</t>
  </si>
  <si>
    <t>ZCCHC17</t>
  </si>
  <si>
    <t>TMEM39B</t>
  </si>
  <si>
    <t>LINC00309</t>
  </si>
  <si>
    <t>FNDC5</t>
  </si>
  <si>
    <t>HCN3</t>
  </si>
  <si>
    <t>AUNIP</t>
  </si>
  <si>
    <t>ZNF692</t>
  </si>
  <si>
    <t>RP3-425P12.2</t>
  </si>
  <si>
    <t>ATPAF1</t>
  </si>
  <si>
    <t>SLC35D1</t>
  </si>
  <si>
    <t>KDF1</t>
  </si>
  <si>
    <t>HMGCS2</t>
  </si>
  <si>
    <t>FCRL4</t>
  </si>
  <si>
    <t>DMRTA2</t>
  </si>
  <si>
    <t>TNFSF18</t>
  </si>
  <si>
    <t>PEX10</t>
  </si>
  <si>
    <t>KIAA0907</t>
  </si>
  <si>
    <t>FAM167B</t>
  </si>
  <si>
    <t>LEPR</t>
  </si>
  <si>
    <t>PNRC2</t>
  </si>
  <si>
    <t>RP3-340N1.2</t>
  </si>
  <si>
    <t>RP11-436K8.1</t>
  </si>
  <si>
    <t>LSM10</t>
  </si>
  <si>
    <t>LMO4</t>
  </si>
  <si>
    <t>SPRR2F</t>
  </si>
  <si>
    <t>CSF3R</t>
  </si>
  <si>
    <t>CYP2J2</t>
  </si>
  <si>
    <t>SLC9A4</t>
  </si>
  <si>
    <t>RP4-535B20.1</t>
  </si>
  <si>
    <t>RP4-728D4.2</t>
  </si>
  <si>
    <t>AZIN2</t>
  </si>
  <si>
    <t>AC007386.4</t>
  </si>
  <si>
    <t>AGO3</t>
  </si>
  <si>
    <t>RUSC1</t>
  </si>
  <si>
    <t>UQCRH</t>
  </si>
  <si>
    <t>CEP85</t>
  </si>
  <si>
    <t>AC107057.1</t>
  </si>
  <si>
    <t>LHFPL5</t>
  </si>
  <si>
    <t>IL23R</t>
  </si>
  <si>
    <t>FAM46B</t>
  </si>
  <si>
    <t>FMO5</t>
  </si>
  <si>
    <t>FCRL3</t>
  </si>
  <si>
    <t>FAF1</t>
  </si>
  <si>
    <t>RNF2</t>
  </si>
  <si>
    <t>TSACC</t>
  </si>
  <si>
    <t>TIE1</t>
  </si>
  <si>
    <t>NEGR1</t>
  </si>
  <si>
    <t>PINK1</t>
  </si>
  <si>
    <t>NFIA-AS2</t>
  </si>
  <si>
    <t>RP11-69E11.4</t>
  </si>
  <si>
    <t>GPR61</t>
  </si>
  <si>
    <t>PRR9</t>
  </si>
  <si>
    <t>LINC01137</t>
  </si>
  <si>
    <t>F3</t>
  </si>
  <si>
    <t>SLC9A2</t>
  </si>
  <si>
    <t>SGIP1</t>
  </si>
  <si>
    <t>RP11-656D10.3</t>
  </si>
  <si>
    <t>RP11-244H3.4</t>
  </si>
  <si>
    <t>FAM136A</t>
  </si>
  <si>
    <t>STK40</t>
  </si>
  <si>
    <t>IQGAP3</t>
  </si>
  <si>
    <t>GPN2</t>
  </si>
  <si>
    <t>GRHL1</t>
  </si>
  <si>
    <t>EYS</t>
  </si>
  <si>
    <t>FLJ27354</t>
  </si>
  <si>
    <t>IL12RB2</t>
  </si>
  <si>
    <t>CLCC1</t>
  </si>
  <si>
    <t>BSND</t>
  </si>
  <si>
    <t>DENND1B</t>
  </si>
  <si>
    <t>RP3-395M20.8</t>
  </si>
  <si>
    <t>LINC00862</t>
  </si>
  <si>
    <t>ZSWIM5</t>
  </si>
  <si>
    <t>PTGFR</t>
  </si>
  <si>
    <t>TMEM57</t>
  </si>
  <si>
    <t>WNT4</t>
  </si>
  <si>
    <t>LEPROT</t>
  </si>
  <si>
    <t>PABPC4</t>
  </si>
  <si>
    <t>GSTM1</t>
  </si>
  <si>
    <t>LOR</t>
  </si>
  <si>
    <t>ALG14</t>
  </si>
  <si>
    <t>CNTNAP5</t>
  </si>
  <si>
    <t>LRRC40</t>
  </si>
  <si>
    <t>CCDC163P</t>
  </si>
  <si>
    <t>C1orf109</t>
  </si>
  <si>
    <t>IGKV3OR2-268</t>
  </si>
  <si>
    <t>YRDC</t>
  </si>
  <si>
    <t>ATP6V1C2</t>
  </si>
  <si>
    <t>RP11-59D5__B.2</t>
  </si>
  <si>
    <t>PTBP2</t>
  </si>
  <si>
    <t>GBP5</t>
  </si>
  <si>
    <t>RP11-73M7.6</t>
  </si>
  <si>
    <t>RP11-216N14.9</t>
  </si>
  <si>
    <t>FCRL1</t>
  </si>
  <si>
    <t>CACHD1</t>
  </si>
  <si>
    <t>SYT2</t>
  </si>
  <si>
    <t>FAM213B</t>
  </si>
  <si>
    <t>TMEM183A</t>
  </si>
  <si>
    <t>PIK3R3</t>
  </si>
  <si>
    <t>RP11-486G15.2</t>
  </si>
  <si>
    <t>EXTL1</t>
  </si>
  <si>
    <t>EPHB2</t>
  </si>
  <si>
    <t>GNG12-AS1</t>
  </si>
  <si>
    <t>AC000032.2</t>
  </si>
  <si>
    <t>APOA1BP</t>
  </si>
  <si>
    <t>CTH</t>
  </si>
  <si>
    <t>KIAA1324</t>
  </si>
  <si>
    <t>TYW3</t>
  </si>
  <si>
    <t>SLC1A7</t>
  </si>
  <si>
    <t>RRAGC</t>
  </si>
  <si>
    <t>RP11-184I16.4</t>
  </si>
  <si>
    <t>UBE2T</t>
  </si>
  <si>
    <t>SNHG12</t>
  </si>
  <si>
    <t>AC023137.2</t>
  </si>
  <si>
    <t>RP3-325F22.5</t>
  </si>
  <si>
    <t>SYPL2</t>
  </si>
  <si>
    <t>BRDT</t>
  </si>
  <si>
    <t>RP11-84A19.4</t>
  </si>
  <si>
    <t>SLC50A1</t>
  </si>
  <si>
    <t>AIM2</t>
  </si>
  <si>
    <t>RP4-660H19.1</t>
  </si>
  <si>
    <t>GPR137B</t>
  </si>
  <si>
    <t>TTC34</t>
  </si>
  <si>
    <t>RP11-554K11.2</t>
  </si>
  <si>
    <t>RAVER2</t>
  </si>
  <si>
    <t>LINC01140</t>
  </si>
  <si>
    <t>HTR1D</t>
  </si>
  <si>
    <t>ST6GALNAC3</t>
  </si>
  <si>
    <t>RP11-195M16.3</t>
  </si>
  <si>
    <t>LINC01133</t>
  </si>
  <si>
    <t>VTCN1</t>
  </si>
  <si>
    <t>CTD-2308L22.1</t>
  </si>
  <si>
    <t>PKN2</t>
  </si>
  <si>
    <t>LEXM</t>
  </si>
  <si>
    <t>MYCL</t>
  </si>
  <si>
    <t>IGKV1-12</t>
  </si>
  <si>
    <t>DPH2</t>
  </si>
  <si>
    <t>MRPL37</t>
  </si>
  <si>
    <t>GMEB1</t>
  </si>
  <si>
    <t>RP11-130L8.1</t>
  </si>
  <si>
    <t>ASB15</t>
  </si>
  <si>
    <t>GSTM4</t>
  </si>
  <si>
    <t>RPAP2</t>
  </si>
  <si>
    <t>UBQLN4</t>
  </si>
  <si>
    <t>KIAA0319L</t>
  </si>
  <si>
    <t>ZZZ3</t>
  </si>
  <si>
    <t>ZNF672</t>
  </si>
  <si>
    <t>RP11-22L13.1</t>
  </si>
  <si>
    <t>KCTD3</t>
  </si>
  <si>
    <t>GIPC2</t>
  </si>
  <si>
    <t>FNDC7</t>
  </si>
  <si>
    <t>FAM73A</t>
  </si>
  <si>
    <t>CSF1</t>
  </si>
  <si>
    <t>ITLN1</t>
  </si>
  <si>
    <t>SPRR2E</t>
  </si>
  <si>
    <t>AGXT</t>
  </si>
  <si>
    <t>PLPPR4</t>
  </si>
  <si>
    <t>ALG6</t>
  </si>
  <si>
    <t>RP1-118J21.5</t>
  </si>
  <si>
    <t>IGKV1-8</t>
  </si>
  <si>
    <t>LRRC41</t>
  </si>
  <si>
    <t>NEK2</t>
  </si>
  <si>
    <t>AC012074.2</t>
  </si>
  <si>
    <t>CRYGN</t>
  </si>
  <si>
    <t>KCNC4</t>
  </si>
  <si>
    <t>GFI1</t>
  </si>
  <si>
    <t>PMF1</t>
  </si>
  <si>
    <t>RP11-268J15.5</t>
  </si>
  <si>
    <t>RP11-85G21.3</t>
  </si>
  <si>
    <t>FCRLA</t>
  </si>
  <si>
    <t>RP11-147G16.1</t>
  </si>
  <si>
    <t>LINC00298</t>
  </si>
  <si>
    <t>RP11-46F15.2</t>
  </si>
  <si>
    <t>RP11-815M8.1</t>
  </si>
  <si>
    <t>IFI44L</t>
  </si>
  <si>
    <t>SCARNA2</t>
  </si>
  <si>
    <t>PKN2-AS1</t>
  </si>
  <si>
    <t>RP11-342M1.3</t>
  </si>
  <si>
    <t>ADORA3</t>
  </si>
  <si>
    <t>RGS4</t>
  </si>
  <si>
    <t>PGLYRP4</t>
  </si>
  <si>
    <t>GPR88</t>
  </si>
  <si>
    <t>AK5</t>
  </si>
  <si>
    <t>RIMS3</t>
  </si>
  <si>
    <t>MOB3C</t>
  </si>
  <si>
    <t>C1orf35</t>
  </si>
  <si>
    <t>RP5-1103B4.3</t>
  </si>
  <si>
    <t>ATL2</t>
  </si>
  <si>
    <t>ARSH</t>
  </si>
  <si>
    <t>FAM212B</t>
  </si>
  <si>
    <t>MFSD14A</t>
  </si>
  <si>
    <t>RP11-190A12.8</t>
  </si>
  <si>
    <t>RP5-1066H13.4</t>
  </si>
  <si>
    <t>HSD17B7</t>
  </si>
  <si>
    <t>RP11-475O6.1</t>
  </si>
  <si>
    <t>SLC5A6</t>
  </si>
  <si>
    <t>TPRG1L</t>
  </si>
  <si>
    <t>IFI44</t>
  </si>
  <si>
    <t>GSTM2</t>
  </si>
  <si>
    <t>SYNC</t>
  </si>
  <si>
    <t>GRHL3</t>
  </si>
  <si>
    <t>HFM1</t>
  </si>
  <si>
    <t>MED8</t>
  </si>
  <si>
    <t>RP11-98D18.3</t>
  </si>
  <si>
    <t>ILDR2</t>
  </si>
  <si>
    <t>CREB3L4</t>
  </si>
  <si>
    <t>RP11-875H7.5</t>
  </si>
  <si>
    <t>EXTL2</t>
  </si>
  <si>
    <t>PRKACB</t>
  </si>
  <si>
    <t>CTPS1</t>
  </si>
  <si>
    <t>IGKV1-5</t>
  </si>
  <si>
    <t>COX20</t>
  </si>
  <si>
    <t>DEPDC1</t>
  </si>
  <si>
    <t>RP11-287D1.3</t>
  </si>
  <si>
    <t>NXT2</t>
  </si>
  <si>
    <t>FAM212B-AS1</t>
  </si>
  <si>
    <t>PRPF38B</t>
  </si>
  <si>
    <t>GUCA2A</t>
  </si>
  <si>
    <t>LRRC52</t>
  </si>
  <si>
    <t>RP11-296O14.3</t>
  </si>
  <si>
    <t>CLCA2</t>
  </si>
  <si>
    <t>SLC8A1</t>
  </si>
  <si>
    <t>TP73</t>
  </si>
  <si>
    <t>LINC01354</t>
  </si>
  <si>
    <t>ADGRL4</t>
  </si>
  <si>
    <t>GSTM5</t>
  </si>
  <si>
    <t>NIPAL3</t>
  </si>
  <si>
    <t>EPHX4</t>
  </si>
  <si>
    <t>ATP6V0B</t>
  </si>
  <si>
    <t>HAX1</t>
  </si>
  <si>
    <t>MAEL</t>
  </si>
  <si>
    <t>RP5-1065J22.8</t>
  </si>
  <si>
    <t>TMEM45A</t>
  </si>
  <si>
    <t>CH17-125A10.2</t>
  </si>
  <si>
    <t>RP4-620F22.2</t>
  </si>
  <si>
    <t>RP11-269F19.2</t>
  </si>
  <si>
    <t>IGKV1-6</t>
  </si>
  <si>
    <t>PLPP3</t>
  </si>
  <si>
    <t>ZNF695</t>
  </si>
  <si>
    <t>DNASE2B</t>
  </si>
  <si>
    <t>SLC4A5</t>
  </si>
  <si>
    <t>GS1-24F4.2</t>
  </si>
  <si>
    <t>CASQ2</t>
  </si>
  <si>
    <t>STRIP1</t>
  </si>
  <si>
    <t>PIGM</t>
  </si>
  <si>
    <t>RIMKLA</t>
  </si>
  <si>
    <t>MYBPH</t>
  </si>
  <si>
    <t>C1orf220</t>
  </si>
  <si>
    <t>CLCA4</t>
  </si>
  <si>
    <t>AC016735.2</t>
  </si>
  <si>
    <t>RP11-443B7.1</t>
  </si>
  <si>
    <t>ADGRL2</t>
  </si>
  <si>
    <t>ZC3H12A</t>
  </si>
  <si>
    <t>DHDDS</t>
  </si>
  <si>
    <t>ABCA4</t>
  </si>
  <si>
    <t>HECTD3</t>
  </si>
  <si>
    <t>ASH1L</t>
  </si>
  <si>
    <t>F5</t>
  </si>
  <si>
    <t>TMEM167B</t>
  </si>
  <si>
    <t>TMEM79</t>
  </si>
  <si>
    <t>RP11-93K22.13</t>
  </si>
  <si>
    <t>PRKAB2</t>
  </si>
  <si>
    <t>HENMT1</t>
  </si>
  <si>
    <t>PTCH2</t>
  </si>
  <si>
    <t>IGKV3-7</t>
  </si>
  <si>
    <t>C1orf52</t>
  </si>
  <si>
    <t>RP11-443B20.1</t>
  </si>
  <si>
    <t>RP11-277A4.4</t>
  </si>
  <si>
    <t>LRRTM1</t>
  </si>
  <si>
    <t>RP11-675F6.4</t>
  </si>
  <si>
    <t>TBX15</t>
  </si>
  <si>
    <t>RP11-284N8.3</t>
  </si>
  <si>
    <t>C1orf226</t>
  </si>
  <si>
    <t>ZNF691</t>
  </si>
  <si>
    <t>CHI3L1</t>
  </si>
  <si>
    <t>RALGPS2</t>
  </si>
  <si>
    <t>CCBL2</t>
  </si>
  <si>
    <t>FIGLA</t>
  </si>
  <si>
    <t>CEP104</t>
  </si>
  <si>
    <t>LGALS8</t>
  </si>
  <si>
    <t>RP11-88H9.2</t>
  </si>
  <si>
    <t>GNL2</t>
  </si>
  <si>
    <t>PAQR6</t>
  </si>
  <si>
    <t>SUCO</t>
  </si>
  <si>
    <t>ZNF648</t>
  </si>
  <si>
    <t>RP4-565E6.1</t>
  </si>
  <si>
    <t>ATXN7L2</t>
  </si>
  <si>
    <t>RNF11</t>
  </si>
  <si>
    <t>IGKV1-9</t>
  </si>
  <si>
    <t>CYR61</t>
  </si>
  <si>
    <t>SNRPG</t>
  </si>
  <si>
    <t>GBP7</t>
  </si>
  <si>
    <t>CCDC28B</t>
  </si>
  <si>
    <t>AC105053.3</t>
  </si>
  <si>
    <t>TTPA</t>
  </si>
  <si>
    <t>SV2A</t>
  </si>
  <si>
    <t>KCNA3</t>
  </si>
  <si>
    <t>TMEM125</t>
  </si>
  <si>
    <t>REN</t>
  </si>
  <si>
    <t>RP11-553K8.2</t>
  </si>
  <si>
    <t>CLEC4F</t>
  </si>
  <si>
    <t>LINC01134</t>
  </si>
  <si>
    <t>MIR7515HG</t>
  </si>
  <si>
    <t>ARHGAP29</t>
  </si>
  <si>
    <t>RP5-965F6.2</t>
  </si>
  <si>
    <t>UTP11L</t>
  </si>
  <si>
    <t>ZDHHC18</t>
  </si>
  <si>
    <t>SRGAP2C</t>
  </si>
  <si>
    <t>BCAN</t>
  </si>
  <si>
    <t>TMIGD3</t>
  </si>
  <si>
    <t>KISS1</t>
  </si>
  <si>
    <t>LPP-AS2</t>
  </si>
  <si>
    <t>ARNT</t>
  </si>
  <si>
    <t>CYB561D1</t>
  </si>
  <si>
    <t>TTC39A</t>
  </si>
  <si>
    <t>IGKV3-11</t>
  </si>
  <si>
    <t>TGFBR3</t>
  </si>
  <si>
    <t>BOLA3</t>
  </si>
  <si>
    <t>FAHD2A</t>
  </si>
  <si>
    <t>PAEP</t>
  </si>
  <si>
    <t>CIART</t>
  </si>
  <si>
    <t>RSBN1</t>
  </si>
  <si>
    <t>BLACAT1</t>
  </si>
  <si>
    <t>HPDL</t>
  </si>
  <si>
    <t>GOLT1A</t>
  </si>
  <si>
    <t>FCMR</t>
  </si>
  <si>
    <t>DPH5</t>
  </si>
  <si>
    <t>CD207</t>
  </si>
  <si>
    <t>AJAP1</t>
  </si>
  <si>
    <t>RAD51AP2</t>
  </si>
  <si>
    <t>WARS2-IT1</t>
  </si>
  <si>
    <t>AKIRIN1</t>
  </si>
  <si>
    <t>TMOD4</t>
  </si>
  <si>
    <t>MKNK1</t>
  </si>
  <si>
    <t>NTRK1</t>
  </si>
  <si>
    <t>ASTN1</t>
  </si>
  <si>
    <t>GDAP2</t>
  </si>
  <si>
    <t>PLEKHA6</t>
  </si>
  <si>
    <t>TMPRSS11E</t>
  </si>
  <si>
    <t>FAM78B</t>
  </si>
  <si>
    <t>NRDC</t>
  </si>
  <si>
    <t>IGKV3-15</t>
  </si>
  <si>
    <t>SLC30A7</t>
  </si>
  <si>
    <t>TTC31</t>
  </si>
  <si>
    <t>RP5-1074L1.1</t>
  </si>
  <si>
    <t>RP11-440D17.4</t>
  </si>
  <si>
    <t>B4GALNT4</t>
  </si>
  <si>
    <t>C1orf56</t>
  </si>
  <si>
    <t>PTPN22</t>
  </si>
  <si>
    <t>C1orf116</t>
  </si>
  <si>
    <t>POMGNT1</t>
  </si>
  <si>
    <t>SLC26A9</t>
  </si>
  <si>
    <t>CR2</t>
  </si>
  <si>
    <t>OLFM3</t>
  </si>
  <si>
    <t>ATP6V1B1-AS1</t>
  </si>
  <si>
    <t>NPHP4</t>
  </si>
  <si>
    <t>AC013472.4</t>
  </si>
  <si>
    <t>RP11-421L21.3</t>
  </si>
  <si>
    <t>RP11-14N7.2</t>
  </si>
  <si>
    <t>NT5C1A</t>
  </si>
  <si>
    <t>NR0B2</t>
  </si>
  <si>
    <t>THEM5</t>
  </si>
  <si>
    <t>CTBS</t>
  </si>
  <si>
    <t>ATP1A4</t>
  </si>
  <si>
    <t>BRINP2</t>
  </si>
  <si>
    <t>NOTCH2</t>
  </si>
  <si>
    <t>MFSD4</t>
  </si>
  <si>
    <t>AC008592.8</t>
  </si>
  <si>
    <t>GORAB</t>
  </si>
  <si>
    <t>RP5-1180E21.5</t>
  </si>
  <si>
    <t>RP4-657D16.6</t>
  </si>
  <si>
    <t>IGKV1-16</t>
  </si>
  <si>
    <t>KCND3</t>
  </si>
  <si>
    <t>AC007099.1</t>
  </si>
  <si>
    <t>ATP5F1</t>
  </si>
  <si>
    <t>YARS</t>
  </si>
  <si>
    <t>RP11-480C16.1</t>
  </si>
  <si>
    <t>SCUBE2</t>
  </si>
  <si>
    <t>RP11-98G7.1</t>
  </si>
  <si>
    <t>AP4B1</t>
  </si>
  <si>
    <t>FAAH</t>
  </si>
  <si>
    <t>VAV3</t>
  </si>
  <si>
    <t>AC007040.6</t>
  </si>
  <si>
    <t>ICMT</t>
  </si>
  <si>
    <t>GTF3C2</t>
  </si>
  <si>
    <t>RP4-575N6.4</t>
  </si>
  <si>
    <t>ANKRD35</t>
  </si>
  <si>
    <t>RLF</t>
  </si>
  <si>
    <t>SMPDL3B</t>
  </si>
  <si>
    <t>SHC1</t>
  </si>
  <si>
    <t>RP11-356N1.2</t>
  </si>
  <si>
    <t>CASQ1</t>
  </si>
  <si>
    <t>RP5-1098D14.1</t>
  </si>
  <si>
    <t>AC253572.1</t>
  </si>
  <si>
    <t>TLR5</t>
  </si>
  <si>
    <t>LINC00491</t>
  </si>
  <si>
    <t>FMO3</t>
  </si>
  <si>
    <t>DENND2D</t>
  </si>
  <si>
    <t>KTI12</t>
  </si>
  <si>
    <t>IGKV1-17</t>
  </si>
  <si>
    <t>RP11-31F15.2</t>
  </si>
  <si>
    <t>AC093901.1</t>
  </si>
  <si>
    <t>DCLRE1B</t>
  </si>
  <si>
    <t>S100PBP</t>
  </si>
  <si>
    <t>TFCP2L1</t>
  </si>
  <si>
    <t>HAPLN2</t>
  </si>
  <si>
    <t>SIKE1</t>
  </si>
  <si>
    <t>CYP4Z1</t>
  </si>
  <si>
    <t>RP11-6J21.2</t>
  </si>
  <si>
    <t>C1orf132</t>
  </si>
  <si>
    <t>SARS</t>
  </si>
  <si>
    <t>DOK1</t>
  </si>
  <si>
    <t>HES2</t>
  </si>
  <si>
    <t>AC073283.4</t>
  </si>
  <si>
    <t>S1PR1</t>
  </si>
  <si>
    <t>SESN2</t>
  </si>
  <si>
    <t>KRTCAP2</t>
  </si>
  <si>
    <t>CD84</t>
  </si>
  <si>
    <t>NBPF26</t>
  </si>
  <si>
    <t>RP11-239E10.2</t>
  </si>
  <si>
    <t>CTB-174D11.2</t>
  </si>
  <si>
    <t>RP1-15D23.2</t>
  </si>
  <si>
    <t>CHI3L2</t>
  </si>
  <si>
    <t>ZCCHC11</t>
  </si>
  <si>
    <t>MZT2B</t>
  </si>
  <si>
    <t>FAM72B</t>
  </si>
  <si>
    <t>CLSPN</t>
  </si>
  <si>
    <t>AC010136.2</t>
  </si>
  <si>
    <t>OVOL1</t>
  </si>
  <si>
    <t>MRPL24</t>
  </si>
  <si>
    <t>CD2</t>
  </si>
  <si>
    <t>ARV1</t>
  </si>
  <si>
    <t>LINC01389</t>
  </si>
  <si>
    <t>PPP2R5A</t>
  </si>
  <si>
    <t>TRAF5</t>
  </si>
  <si>
    <t>CELSR2</t>
  </si>
  <si>
    <t>TRABD2A</t>
  </si>
  <si>
    <t>ESPN</t>
  </si>
  <si>
    <t>MTIF2</t>
  </si>
  <si>
    <t>CTTNBP2NL</t>
  </si>
  <si>
    <t>RP11-350G8.9</t>
  </si>
  <si>
    <t>MAST2</t>
  </si>
  <si>
    <t>PHACTR4</t>
  </si>
  <si>
    <t>FAM102B</t>
  </si>
  <si>
    <t>DEDD</t>
  </si>
  <si>
    <t>LHX9</t>
  </si>
  <si>
    <t>FCGR1B</t>
  </si>
  <si>
    <t>SCGB3A1</t>
  </si>
  <si>
    <t>KLHL20</t>
  </si>
  <si>
    <t>RP11-403I13.7</t>
  </si>
  <si>
    <t>GPX7</t>
  </si>
  <si>
    <t>IGKV6-21</t>
  </si>
  <si>
    <t>SYT6</t>
  </si>
  <si>
    <t>LYPD6</t>
  </si>
  <si>
    <t>FAM72D</t>
  </si>
  <si>
    <t>RP11-33O4.1</t>
  </si>
  <si>
    <t>ADRA2A</t>
  </si>
  <si>
    <t>ATP1A2</t>
  </si>
  <si>
    <t>AL157902.3</t>
  </si>
  <si>
    <t>LINC00184</t>
  </si>
  <si>
    <t>FOXD2</t>
  </si>
  <si>
    <t>MARC1</t>
  </si>
  <si>
    <t>ST7L</t>
  </si>
  <si>
    <t>PDCL3</t>
  </si>
  <si>
    <t>AC007365.1</t>
  </si>
  <si>
    <t>RHOC</t>
  </si>
  <si>
    <t>CHRNB2</t>
  </si>
  <si>
    <t>COA7</t>
  </si>
  <si>
    <t>SDC3</t>
  </si>
  <si>
    <t>PEAR1</t>
  </si>
  <si>
    <t>SORT1</t>
  </si>
  <si>
    <t>RP11-538D16.2</t>
  </si>
  <si>
    <t>RAB7B</t>
  </si>
  <si>
    <t>SRGAP2B</t>
  </si>
  <si>
    <t>KCNK1</t>
  </si>
  <si>
    <t>C6orf15</t>
  </si>
  <si>
    <t>TNN</t>
  </si>
  <si>
    <t>CD160</t>
  </si>
  <si>
    <t>RP4-784A16.1</t>
  </si>
  <si>
    <t>IGKV2-24</t>
  </si>
  <si>
    <t>WDR3</t>
  </si>
  <si>
    <t>S100A1</t>
  </si>
  <si>
    <t>SNIP1</t>
  </si>
  <si>
    <t>AC068134.6</t>
  </si>
  <si>
    <t>ERP27</t>
  </si>
  <si>
    <t>ADAMTS4</t>
  </si>
  <si>
    <t>FAM46C</t>
  </si>
  <si>
    <t>SH3BP5L</t>
  </si>
  <si>
    <t>SLC5A9</t>
  </si>
  <si>
    <t>RNU6ATAC35P</t>
  </si>
  <si>
    <t>RP11-191N8.2</t>
  </si>
  <si>
    <t>LRIG2</t>
  </si>
  <si>
    <t>AC018890.6</t>
  </si>
  <si>
    <t>RP4-633I8.4</t>
  </si>
  <si>
    <t>RP11-434P11.2</t>
  </si>
  <si>
    <t>TSPAN2</t>
  </si>
  <si>
    <t>RP11-334A14.8</t>
  </si>
  <si>
    <t>PUM1</t>
  </si>
  <si>
    <t>ATF6</t>
  </si>
  <si>
    <t>C1orf162</t>
  </si>
  <si>
    <t>PACERR</t>
  </si>
  <si>
    <t>IL20</t>
  </si>
  <si>
    <t>NOTCH2NL</t>
  </si>
  <si>
    <t>ADI1</t>
  </si>
  <si>
    <t>CRISP3</t>
  </si>
  <si>
    <t>KIAA1614</t>
  </si>
  <si>
    <t>POLR3GL</t>
  </si>
  <si>
    <t>RP11-117D22.2</t>
  </si>
  <si>
    <t>IGKV1-27</t>
  </si>
  <si>
    <t>PI4KB</t>
  </si>
  <si>
    <t>KCNJ13</t>
  </si>
  <si>
    <t>CDCA8</t>
  </si>
  <si>
    <t>UGT1A1</t>
  </si>
  <si>
    <t>PPP1R1A</t>
  </si>
  <si>
    <t>REG4</t>
  </si>
  <si>
    <t>AC011747.4</t>
  </si>
  <si>
    <t>OSBPL9</t>
  </si>
  <si>
    <t>LINC01352</t>
  </si>
  <si>
    <t>FAM177B</t>
  </si>
  <si>
    <t>NHLH2</t>
  </si>
  <si>
    <t>AC064834.2</t>
  </si>
  <si>
    <t>ENO1-AS1</t>
  </si>
  <si>
    <t>MRPL19</t>
  </si>
  <si>
    <t>RP11-403I13.5</t>
  </si>
  <si>
    <t>LMX1A</t>
  </si>
  <si>
    <t>TTC4</t>
  </si>
  <si>
    <t>SERINC2</t>
  </si>
  <si>
    <t>TBX19</t>
  </si>
  <si>
    <t>RAP1A</t>
  </si>
  <si>
    <t>RP5-1011O1.3</t>
  </si>
  <si>
    <t>IL24</t>
  </si>
  <si>
    <t>NBPF19</t>
  </si>
  <si>
    <t>MBOAT2</t>
  </si>
  <si>
    <t>FUT9</t>
  </si>
  <si>
    <t>IGKV2-28</t>
  </si>
  <si>
    <t>YY1AP1</t>
  </si>
  <si>
    <t>C1orf43</t>
  </si>
  <si>
    <t>NFYC</t>
  </si>
  <si>
    <t>AC105760.2</t>
  </si>
  <si>
    <t>MSI1</t>
  </si>
  <si>
    <t>MPZ</t>
  </si>
  <si>
    <t>RP11-344P13.6</t>
  </si>
  <si>
    <t>LINC00570</t>
  </si>
  <si>
    <t>ZFYVE9</t>
  </si>
  <si>
    <t>RP4-781K5.4</t>
  </si>
  <si>
    <t>RP11-452F19.3</t>
  </si>
  <si>
    <t>PEX11B</t>
  </si>
  <si>
    <t>AC064834.3</t>
  </si>
  <si>
    <t>RP3-510D11.2</t>
  </si>
  <si>
    <t>LYG1</t>
  </si>
  <si>
    <t>ITGA10</t>
  </si>
  <si>
    <t>FMO1</t>
  </si>
  <si>
    <t>SPOCD1</t>
  </si>
  <si>
    <t>SEC16B</t>
  </si>
  <si>
    <t>CD101</t>
  </si>
  <si>
    <t>RGS1</t>
  </si>
  <si>
    <t>SIPA1L2</t>
  </si>
  <si>
    <t>MTMR11</t>
  </si>
  <si>
    <t>RP11-797H7.5</t>
  </si>
  <si>
    <t>B3GALT2</t>
  </si>
  <si>
    <t>LINC01138</t>
  </si>
  <si>
    <t>RP11-101C11.1</t>
  </si>
  <si>
    <t>IGKV2-29</t>
  </si>
  <si>
    <t>GPATCH4</t>
  </si>
  <si>
    <t>ZNF620</t>
  </si>
  <si>
    <t>CKS1B</t>
  </si>
  <si>
    <t>KIF2C</t>
  </si>
  <si>
    <t>AC005237.4</t>
  </si>
  <si>
    <t>RP11-324E6.10</t>
  </si>
  <si>
    <t>RXRG</t>
  </si>
  <si>
    <t>RP11-763B22.4</t>
  </si>
  <si>
    <t>INADL</t>
  </si>
  <si>
    <t>CHRM3</t>
  </si>
  <si>
    <t>RP11-527D7.1</t>
  </si>
  <si>
    <t>CELF3</t>
  </si>
  <si>
    <t>PLEKHM3</t>
  </si>
  <si>
    <t>CLSTN1</t>
  </si>
  <si>
    <t>NPAS2</t>
  </si>
  <si>
    <t>GJA5</t>
  </si>
  <si>
    <t>MYOC</t>
  </si>
  <si>
    <t>ROR1-AS1</t>
  </si>
  <si>
    <t>BSDC1</t>
  </si>
  <si>
    <t>NMNAT2</t>
  </si>
  <si>
    <t>RP11-289H16.1</t>
  </si>
  <si>
    <t>RGS13</t>
  </si>
  <si>
    <t>FAM110C</t>
  </si>
  <si>
    <t>PRPF3</t>
  </si>
  <si>
    <t>TMEM214</t>
  </si>
  <si>
    <t>CH17-189H20.1</t>
  </si>
  <si>
    <t>PDE4B</t>
  </si>
  <si>
    <t>INSRR</t>
  </si>
  <si>
    <t>TOE1</t>
  </si>
  <si>
    <t>SLC6A1</t>
  </si>
  <si>
    <t>SOHLH2</t>
  </si>
  <si>
    <t>RP11-280O1.2</t>
  </si>
  <si>
    <t>RP11-89F3.2</t>
  </si>
  <si>
    <t>TRIM54</t>
  </si>
  <si>
    <t>KANK4</t>
  </si>
  <si>
    <t>DESI2</t>
  </si>
  <si>
    <t>ZNF670-ZNF695</t>
  </si>
  <si>
    <t>S100A2</t>
  </si>
  <si>
    <t>MREG</t>
  </si>
  <si>
    <t>APITD1</t>
  </si>
  <si>
    <t>LINC01594</t>
  </si>
  <si>
    <t>RP11-433J22.2</t>
  </si>
  <si>
    <t>PAPPA2</t>
  </si>
  <si>
    <t>RNF19B</t>
  </si>
  <si>
    <t>LRRN2</t>
  </si>
  <si>
    <t>FCGR1A</t>
  </si>
  <si>
    <t>AC067959.1</t>
  </si>
  <si>
    <t>CAPN13</t>
  </si>
  <si>
    <t>CFTR</t>
  </si>
  <si>
    <t>IGFN1</t>
  </si>
  <si>
    <t>RP11-326G21.1</t>
  </si>
  <si>
    <t>RP11-386I14.4</t>
  </si>
  <si>
    <t>C3orf14</t>
  </si>
  <si>
    <t>LAMTOR2</t>
  </si>
  <si>
    <t>MRPS25</t>
  </si>
  <si>
    <t>CCDC169</t>
  </si>
  <si>
    <t>KIAA0040</t>
  </si>
  <si>
    <t>GPR89A</t>
  </si>
  <si>
    <t>LINC01460</t>
  </si>
  <si>
    <t>RP11-173A6.3</t>
  </si>
  <si>
    <t>ZNF669</t>
  </si>
  <si>
    <t>RP11-422P24.11</t>
  </si>
  <si>
    <t>RUFY4</t>
  </si>
  <si>
    <t>PEX14</t>
  </si>
  <si>
    <t>AC017074.2</t>
  </si>
  <si>
    <t>RP11-196G18.23</t>
  </si>
  <si>
    <t>ANGPTL1</t>
  </si>
  <si>
    <t>ZNF362</t>
  </si>
  <si>
    <t>ELK4</t>
  </si>
  <si>
    <t>ADAMTSL4</t>
  </si>
  <si>
    <t>ADORA1</t>
  </si>
  <si>
    <t>SOCS5</t>
  </si>
  <si>
    <t>SETDB1</t>
  </si>
  <si>
    <t>GALNT14</t>
  </si>
  <si>
    <t>AC000124.1</t>
  </si>
  <si>
    <t>HSD11B1</t>
  </si>
  <si>
    <t>LINC00869</t>
  </si>
  <si>
    <t>MCOLN2</t>
  </si>
  <si>
    <t>IGKV1-37</t>
  </si>
  <si>
    <t>B4GALT3</t>
  </si>
  <si>
    <t>RP11-190C22.8</t>
  </si>
  <si>
    <t>CD5L</t>
  </si>
  <si>
    <t>RAD54L</t>
  </si>
  <si>
    <t>RP11-222K16.1</t>
  </si>
  <si>
    <t>RP11-66N24.6</t>
  </si>
  <si>
    <t>CFHR1</t>
  </si>
  <si>
    <t>LIX1L</t>
  </si>
  <si>
    <t>MRPL33</t>
  </si>
  <si>
    <t>ROR1</t>
  </si>
  <si>
    <t>SH3YL1</t>
  </si>
  <si>
    <t>PGBD2</t>
  </si>
  <si>
    <t>EFNA3</t>
  </si>
  <si>
    <t>AC009950.2</t>
  </si>
  <si>
    <t>CASZ1</t>
  </si>
  <si>
    <t>DPP10-AS1</t>
  </si>
  <si>
    <t>C1orf54</t>
  </si>
  <si>
    <t>RGL1</t>
  </si>
  <si>
    <t>DIRAS3</t>
  </si>
  <si>
    <t>PHC2</t>
  </si>
  <si>
    <t>PM20D1</t>
  </si>
  <si>
    <t>LINC01136</t>
  </si>
  <si>
    <t>AC092155.4</t>
  </si>
  <si>
    <t>PIGF</t>
  </si>
  <si>
    <t>NDP</t>
  </si>
  <si>
    <t>LEFTY1</t>
  </si>
  <si>
    <t>FALEC</t>
  </si>
  <si>
    <t>COL24A1</t>
  </si>
  <si>
    <t>IGKV1-39</t>
  </si>
  <si>
    <t>CCDC14</t>
  </si>
  <si>
    <t>STIL</t>
  </si>
  <si>
    <t>RP11-10C24.3</t>
  </si>
  <si>
    <t>RP11-841O20.2</t>
  </si>
  <si>
    <t>TNNT2</t>
  </si>
  <si>
    <t>ANKRD34A</t>
  </si>
  <si>
    <t>KCNG3</t>
  </si>
  <si>
    <t>FAM150B</t>
  </si>
  <si>
    <t>RNASEH1-AS1</t>
  </si>
  <si>
    <t>RP11-544M22.13</t>
  </si>
  <si>
    <t>EIF4E2</t>
  </si>
  <si>
    <t>RP4-734G22.3</t>
  </si>
  <si>
    <t>TMEM177</t>
  </si>
  <si>
    <t>FAM63A</t>
  </si>
  <si>
    <t>COLGALT2</t>
  </si>
  <si>
    <t>ANKRD13C</t>
  </si>
  <si>
    <t>ZMYM4</t>
  </si>
  <si>
    <t>PROX1</t>
  </si>
  <si>
    <t>LAX1</t>
  </si>
  <si>
    <t>RP11-493E12.1</t>
  </si>
  <si>
    <t>FAM155B</t>
  </si>
  <si>
    <t>LEFTY2</t>
  </si>
  <si>
    <t>CDC42SE1</t>
  </si>
  <si>
    <t>SEP15</t>
  </si>
  <si>
    <t>IGKV2D-40</t>
  </si>
  <si>
    <t>DDR2</t>
  </si>
  <si>
    <t>H1FX</t>
  </si>
  <si>
    <t>MGST3</t>
  </si>
  <si>
    <t>C3orf35</t>
  </si>
  <si>
    <t>SHC4</t>
  </si>
  <si>
    <t>PPIAL4G</t>
  </si>
  <si>
    <t>MTA3</t>
  </si>
  <si>
    <t>ZRANB2</t>
  </si>
  <si>
    <t>UCN</t>
  </si>
  <si>
    <t>MIR3681HG</t>
  </si>
  <si>
    <t>LINC00626</t>
  </si>
  <si>
    <t>GHRL</t>
  </si>
  <si>
    <t>RP4-635E18.9</t>
  </si>
  <si>
    <t>SEMA6C</t>
  </si>
  <si>
    <t>BRINP3</t>
  </si>
  <si>
    <t>RP3-333A15.1</t>
  </si>
  <si>
    <t>RP11-478J18.2</t>
  </si>
  <si>
    <t>TCHH</t>
  </si>
  <si>
    <t>SLC45A3</t>
  </si>
  <si>
    <t>AC009501.4</t>
  </si>
  <si>
    <t>NOX1</t>
  </si>
  <si>
    <t>RP5-1139B12.3</t>
  </si>
  <si>
    <t>MRPL9</t>
  </si>
  <si>
    <t>RP5-1052I5.2</t>
  </si>
  <si>
    <t>IGKV1D-39</t>
  </si>
  <si>
    <t>MPZL1</t>
  </si>
  <si>
    <t>H1FX-AS1</t>
  </si>
  <si>
    <t>GPA33</t>
  </si>
  <si>
    <t>ORC1</t>
  </si>
  <si>
    <t>RP4-555D20.2</t>
  </si>
  <si>
    <t>SNHG19</t>
  </si>
  <si>
    <t>RP11-353N4.6</t>
  </si>
  <si>
    <t>VPS54</t>
  </si>
  <si>
    <t>MSH4</t>
  </si>
  <si>
    <t>PUS10</t>
  </si>
  <si>
    <t>C2orf44</t>
  </si>
  <si>
    <t>ACBD6</t>
  </si>
  <si>
    <t>CMTM6</t>
  </si>
  <si>
    <t>RP4-635E18.8</t>
  </si>
  <si>
    <t>AC007364.1</t>
  </si>
  <si>
    <t>S100A3</t>
  </si>
  <si>
    <t>SHISA4</t>
  </si>
  <si>
    <t>RABGGTB</t>
  </si>
  <si>
    <t>EPHA10</t>
  </si>
  <si>
    <t>PTPN14</t>
  </si>
  <si>
    <t>RASSF5</t>
  </si>
  <si>
    <t>REG3G</t>
  </si>
  <si>
    <t>OTX1</t>
  </si>
  <si>
    <t>LHFPL1</t>
  </si>
  <si>
    <t>GREM2</t>
  </si>
  <si>
    <t>GTF2B</t>
  </si>
  <si>
    <t>IGKV1D-37</t>
  </si>
  <si>
    <t>FAM20B</t>
  </si>
  <si>
    <t>ECT2</t>
  </si>
  <si>
    <t>DUSP27</t>
  </si>
  <si>
    <t>PRPF38A</t>
  </si>
  <si>
    <t>PRSS50</t>
  </si>
  <si>
    <t>CTD-3032H12.1</t>
  </si>
  <si>
    <t>LGR6</t>
  </si>
  <si>
    <t>TDRKH</t>
  </si>
  <si>
    <t>GKN2</t>
  </si>
  <si>
    <t>ST6GALNAC5</t>
  </si>
  <si>
    <t>LGALSL</t>
  </si>
  <si>
    <t>ATP6V1G3</t>
  </si>
  <si>
    <t>UPP2</t>
  </si>
  <si>
    <t>NPR1</t>
  </si>
  <si>
    <t>PIGK</t>
  </si>
  <si>
    <t>NDUFS5</t>
  </si>
  <si>
    <t>C1orf143</t>
  </si>
  <si>
    <t>RP11-336K24.12</t>
  </si>
  <si>
    <t>RP11-78B10.2</t>
  </si>
  <si>
    <t>RFX8</t>
  </si>
  <si>
    <t>DENND4B</t>
  </si>
  <si>
    <t>ATP6V1B1</t>
  </si>
  <si>
    <t>SLURP1</t>
  </si>
  <si>
    <t>RP11-561I11.3</t>
  </si>
  <si>
    <t>FLAD1</t>
  </si>
  <si>
    <t>RP5-943J3.2</t>
  </si>
  <si>
    <t>IGKV1D-33</t>
  </si>
  <si>
    <t>RP11-114M1.1</t>
  </si>
  <si>
    <t>VAMP4</t>
  </si>
  <si>
    <t>MAGOH</t>
  </si>
  <si>
    <t>HSD17B2</t>
  </si>
  <si>
    <t>RP11-98D18.9</t>
  </si>
  <si>
    <t>TEX261</t>
  </si>
  <si>
    <t>TTLL7</t>
  </si>
  <si>
    <t>RP11-259N19.1</t>
  </si>
  <si>
    <t>CAPN14</t>
  </si>
  <si>
    <t>PKP1</t>
  </si>
  <si>
    <t>XCR1</t>
  </si>
  <si>
    <t>RP4-635E18.6</t>
  </si>
  <si>
    <t>AC104076.3</t>
  </si>
  <si>
    <t>RAB13</t>
  </si>
  <si>
    <t>NEXN-AS1</t>
  </si>
  <si>
    <t>COL9A2</t>
  </si>
  <si>
    <t>ITPKB</t>
  </si>
  <si>
    <t>GLMP</t>
  </si>
  <si>
    <t>RD3</t>
  </si>
  <si>
    <t>SOWAHC</t>
  </si>
  <si>
    <t>IL6R</t>
  </si>
  <si>
    <t>RP11-706C16.8</t>
  </si>
  <si>
    <t>KIF26B</t>
  </si>
  <si>
    <t>SYT11</t>
  </si>
  <si>
    <t>LRRC8D</t>
  </si>
  <si>
    <t>IGKV2D-30</t>
  </si>
  <si>
    <t>C1orf27</t>
  </si>
  <si>
    <t>MRPS14</t>
  </si>
  <si>
    <t>RP4-784A16.5</t>
  </si>
  <si>
    <t>RP11-114M1.2</t>
  </si>
  <si>
    <t>RP11-85B7.2</t>
  </si>
  <si>
    <t>PPFIA4</t>
  </si>
  <si>
    <t>C2CD4D</t>
  </si>
  <si>
    <t>MCOLN3</t>
  </si>
  <si>
    <t>HK2</t>
  </si>
  <si>
    <t>TAF1A</t>
  </si>
  <si>
    <t>CACNA2D3</t>
  </si>
  <si>
    <t>NUP210L</t>
  </si>
  <si>
    <t>CAMK1G</t>
  </si>
  <si>
    <t>DNAJB4</t>
  </si>
  <si>
    <t>EDN2</t>
  </si>
  <si>
    <t>OR6K3</t>
  </si>
  <si>
    <t>RPS6KC1</t>
  </si>
  <si>
    <t>SLC35F5</t>
  </si>
  <si>
    <t>PROM2</t>
  </si>
  <si>
    <t>OPLAH</t>
  </si>
  <si>
    <t>XX-CR54.1</t>
  </si>
  <si>
    <t>SSR2</t>
  </si>
  <si>
    <t>ZNF326</t>
  </si>
  <si>
    <t>IGKV2D-29</t>
  </si>
  <si>
    <t>TIMM17A</t>
  </si>
  <si>
    <t>CAMK2N2</t>
  </si>
  <si>
    <t>RP1-35C21.1</t>
  </si>
  <si>
    <t>NDC1</t>
  </si>
  <si>
    <t>KCCAT211</t>
  </si>
  <si>
    <t>RP11-381P6.1</t>
  </si>
  <si>
    <t>NFASC</t>
  </si>
  <si>
    <t>ATP8B2</t>
  </si>
  <si>
    <t>SEMA4F</t>
  </si>
  <si>
    <t>SYDE2</t>
  </si>
  <si>
    <t>LINC01291</t>
  </si>
  <si>
    <t>LINC01317</t>
  </si>
  <si>
    <t>RP5-1061H20.4</t>
  </si>
  <si>
    <t>KBTBD8</t>
  </si>
  <si>
    <t>FBXO6</t>
  </si>
  <si>
    <t>RP11-105N14.1</t>
  </si>
  <si>
    <t>SHE</t>
  </si>
  <si>
    <t>NENF</t>
  </si>
  <si>
    <t>LRRC8C</t>
  </si>
  <si>
    <t>SVBP</t>
  </si>
  <si>
    <t>GJC2</t>
  </si>
  <si>
    <t>SLAMF8</t>
  </si>
  <si>
    <t>DUSP10</t>
  </si>
  <si>
    <t>AC009312.1</t>
  </si>
  <si>
    <t>RIT1</t>
  </si>
  <si>
    <t>LINC00342</t>
  </si>
  <si>
    <t>GLIS3-AS1</t>
  </si>
  <si>
    <t>RNASEH1</t>
  </si>
  <si>
    <t>C1orf61</t>
  </si>
  <si>
    <t>PPM1J</t>
  </si>
  <si>
    <t>IGKV2D-28</t>
  </si>
  <si>
    <t>RRP15</t>
  </si>
  <si>
    <t>MR1</t>
  </si>
  <si>
    <t>USP1</t>
  </si>
  <si>
    <t>ZNF639</t>
  </si>
  <si>
    <t>RASL10B</t>
  </si>
  <si>
    <t>KCNH1</t>
  </si>
  <si>
    <t>RP11-307C12.13</t>
  </si>
  <si>
    <t>LINC01293</t>
  </si>
  <si>
    <t>RP11-290M5.4</t>
  </si>
  <si>
    <t>TCF7L1</t>
  </si>
  <si>
    <t>AC083949.1</t>
  </si>
  <si>
    <t>RAB4A</t>
  </si>
  <si>
    <t>POGLUT1</t>
  </si>
  <si>
    <t>NPPA-AS1</t>
  </si>
  <si>
    <t>TDRD10</t>
  </si>
  <si>
    <t>KCNK2</t>
  </si>
  <si>
    <t>RP4-665J23.1</t>
  </si>
  <si>
    <t>RNF220</t>
  </si>
  <si>
    <t>C1orf145</t>
  </si>
  <si>
    <t>SLAMF9</t>
  </si>
  <si>
    <t>RP11-443B7.3</t>
  </si>
  <si>
    <t>TMEM37</t>
  </si>
  <si>
    <t>ARHGEF11</t>
  </si>
  <si>
    <t>ANKRD36C</t>
  </si>
  <si>
    <t>AP006621.8</t>
  </si>
  <si>
    <t>KCNF1</t>
  </si>
  <si>
    <t>RP11-284F21.7</t>
  </si>
  <si>
    <t>RP11-188D8.1</t>
  </si>
  <si>
    <t>IGKV1D-27</t>
  </si>
  <si>
    <t>URB2</t>
  </si>
  <si>
    <t>FAM200B</t>
  </si>
  <si>
    <t>IER5</t>
  </si>
  <si>
    <t>CRYGS</t>
  </si>
  <si>
    <t>KRTAP3-1</t>
  </si>
  <si>
    <t>LYPLAL1-AS1</t>
  </si>
  <si>
    <t>BTBD8</t>
  </si>
  <si>
    <t>GGCX</t>
  </si>
  <si>
    <t>RP11-554J4.1</t>
  </si>
  <si>
    <t>CD80</t>
  </si>
  <si>
    <t>KIAA2013</t>
  </si>
  <si>
    <t>HES6</t>
  </si>
  <si>
    <t>ADAM15</t>
  </si>
  <si>
    <t>HLX-AS1</t>
  </si>
  <si>
    <t>FAM69A</t>
  </si>
  <si>
    <t>GPBP1L1</t>
  </si>
  <si>
    <t>RP4-580N22.2</t>
  </si>
  <si>
    <t>EDARADD</t>
  </si>
  <si>
    <t>IMP4</t>
  </si>
  <si>
    <t>CD1D</t>
  </si>
  <si>
    <t>NEURL3</t>
  </si>
  <si>
    <t>MUC6</t>
  </si>
  <si>
    <t>SH2D2A</t>
  </si>
  <si>
    <t>RP11-418J17.3</t>
  </si>
  <si>
    <t>GNG4</t>
  </si>
  <si>
    <t>NMU</t>
  </si>
  <si>
    <t>GLRX2</t>
  </si>
  <si>
    <t>MIER1</t>
  </si>
  <si>
    <t>SORCS2</t>
  </si>
  <si>
    <t>SNHG25</t>
  </si>
  <si>
    <t>MARK1</t>
  </si>
  <si>
    <t>PYGO2</t>
  </si>
  <si>
    <t>TMEM150A</t>
  </si>
  <si>
    <t>RP11-148B18.1</t>
  </si>
  <si>
    <t>AFTPH</t>
  </si>
  <si>
    <t>MYT1L</t>
  </si>
  <si>
    <t>RP11-190C22.9</t>
  </si>
  <si>
    <t>C1orf158</t>
  </si>
  <si>
    <t>D2HGDH</t>
  </si>
  <si>
    <t>FAM189B</t>
  </si>
  <si>
    <t>RP5-1065P14.2</t>
  </si>
  <si>
    <t>DMBX1</t>
  </si>
  <si>
    <t>RP11-488L18.10</t>
  </si>
  <si>
    <t>SMYD3</t>
  </si>
  <si>
    <t>RP11-109E12.1</t>
  </si>
  <si>
    <t>AC097499.1</t>
  </si>
  <si>
    <t>RP13-870H17.3</t>
  </si>
  <si>
    <t>AC109642.1</t>
  </si>
  <si>
    <t>PYHIN1</t>
  </si>
  <si>
    <t>CH17-373J23.1</t>
  </si>
  <si>
    <t>IGKV3D-20</t>
  </si>
  <si>
    <t>RP11-385F5.5</t>
  </si>
  <si>
    <t>SMR3A</t>
  </si>
  <si>
    <t>TNNI1</t>
  </si>
  <si>
    <t>HSD17B13</t>
  </si>
  <si>
    <t>EBF4</t>
  </si>
  <si>
    <t>RP11-295M18.6</t>
  </si>
  <si>
    <t>TRIM46</t>
  </si>
  <si>
    <t>C2orf68</t>
  </si>
  <si>
    <t>SLC44A3</t>
  </si>
  <si>
    <t>SULT1C2</t>
  </si>
  <si>
    <t>AC007386.2</t>
  </si>
  <si>
    <t>VSNL1</t>
  </si>
  <si>
    <t>ADPRH</t>
  </si>
  <si>
    <t>FHAD1</t>
  </si>
  <si>
    <t>RP11-380O24.1</t>
  </si>
  <si>
    <t>RP11-284F21.9</t>
  </si>
  <si>
    <t>MAP10</t>
  </si>
  <si>
    <t>DNTTIP2</t>
  </si>
  <si>
    <t>YIPF1</t>
  </si>
  <si>
    <t>RP11-634B7.4</t>
  </si>
  <si>
    <t>FCGR2A</t>
  </si>
  <si>
    <t>CNST</t>
  </si>
  <si>
    <t>RPRM</t>
  </si>
  <si>
    <t>NHLH1</t>
  </si>
  <si>
    <t>LYPD6B</t>
  </si>
  <si>
    <t>MUC5B</t>
  </si>
  <si>
    <t>YIPF4</t>
  </si>
  <si>
    <t>FCRL6</t>
  </si>
  <si>
    <t>NUDT17</t>
  </si>
  <si>
    <t>IGKV1D-17</t>
  </si>
  <si>
    <t>MAP1LC3C</t>
  </si>
  <si>
    <t>ZNF644</t>
  </si>
  <si>
    <t>RP5-1017F8.2</t>
  </si>
  <si>
    <t>C1orf140</t>
  </si>
  <si>
    <t>GON4L</t>
  </si>
  <si>
    <t>PTCD3</t>
  </si>
  <si>
    <t>RNPC3</t>
  </si>
  <si>
    <t>RP11-506F3.1</t>
  </si>
  <si>
    <t>AC104134.2</t>
  </si>
  <si>
    <t>DTNB</t>
  </si>
  <si>
    <t>CD86</t>
  </si>
  <si>
    <t>RP3-467K16.2</t>
  </si>
  <si>
    <t>THUMPD3</t>
  </si>
  <si>
    <t>RP11-284F21.10</t>
  </si>
  <si>
    <t>RP4-597N16.4</t>
  </si>
  <si>
    <t>GCLM</t>
  </si>
  <si>
    <t>SNTG2</t>
  </si>
  <si>
    <t>CREG1</t>
  </si>
  <si>
    <t>RP11-488L18.8</t>
  </si>
  <si>
    <t>AC008277.1</t>
  </si>
  <si>
    <t>AC005042.4</t>
  </si>
  <si>
    <t>RP11-23F23.2</t>
  </si>
  <si>
    <t>NBPF10</t>
  </si>
  <si>
    <t>IGKV1D-16</t>
  </si>
  <si>
    <t>AHCTF1</t>
  </si>
  <si>
    <t>FAM72A</t>
  </si>
  <si>
    <t>CDC7</t>
  </si>
  <si>
    <t>BMPR1B-AS1</t>
  </si>
  <si>
    <t>RP5-908M14.5</t>
  </si>
  <si>
    <t>DEGS1</t>
  </si>
  <si>
    <t>RP11-574F21.3</t>
  </si>
  <si>
    <t>AC008268.1</t>
  </si>
  <si>
    <t>RP11-475E11.9</t>
  </si>
  <si>
    <t>MALL</t>
  </si>
  <si>
    <t>IGKV5-2</t>
  </si>
  <si>
    <t>TRMT61B</t>
  </si>
  <si>
    <t>P2RY13</t>
  </si>
  <si>
    <t>DNAJC16</t>
  </si>
  <si>
    <t>ZNF502</t>
  </si>
  <si>
    <t>AC093326.3</t>
  </si>
  <si>
    <t>FRRS1</t>
  </si>
  <si>
    <t>UBE2U</t>
  </si>
  <si>
    <t>TPO</t>
  </si>
  <si>
    <t>RP1-206D15.6</t>
  </si>
  <si>
    <t>GCSAML</t>
  </si>
  <si>
    <t>AC008063.2</t>
  </si>
  <si>
    <t>TOMM40L</t>
  </si>
  <si>
    <t>DHRS9</t>
  </si>
  <si>
    <t>CD244</t>
  </si>
  <si>
    <t>CHD1L</t>
  </si>
  <si>
    <t>IGKV3D-15</t>
  </si>
  <si>
    <t>GREB1</t>
  </si>
  <si>
    <t>GSTCD</t>
  </si>
  <si>
    <t>RP1-28O10.1</t>
  </si>
  <si>
    <t>GLMN</t>
  </si>
  <si>
    <t>RP11-647P12.1</t>
  </si>
  <si>
    <t>CTD-2540F13.2</t>
  </si>
  <si>
    <t>C1orf95</t>
  </si>
  <si>
    <t>SLAMF1</t>
  </si>
  <si>
    <t>CNNM3</t>
  </si>
  <si>
    <t>AMIGO1</t>
  </si>
  <si>
    <t>AC123886.2</t>
  </si>
  <si>
    <t>IGKV2-26</t>
  </si>
  <si>
    <t>RMDN2</t>
  </si>
  <si>
    <t>P2RY12</t>
  </si>
  <si>
    <t>RP4-680D5.2</t>
  </si>
  <si>
    <t>TMEM89</t>
  </si>
  <si>
    <t>RP11-404O13.1</t>
  </si>
  <si>
    <t>COLEC11</t>
  </si>
  <si>
    <t>AKNAD1</t>
  </si>
  <si>
    <t>DCDC2C</t>
  </si>
  <si>
    <t>RP11-576I22.2</t>
  </si>
  <si>
    <t>LINC00487</t>
  </si>
  <si>
    <t>FIGN</t>
  </si>
  <si>
    <t>RFWD2</t>
  </si>
  <si>
    <t>PARD3B</t>
  </si>
  <si>
    <t>EHF</t>
  </si>
  <si>
    <t>AC093609.1</t>
  </si>
  <si>
    <t>ARHGAP30</t>
  </si>
  <si>
    <t>PIP5K1A</t>
  </si>
  <si>
    <t>IGKV3D-11</t>
  </si>
  <si>
    <t>OSR1</t>
  </si>
  <si>
    <t>PABPC4L</t>
  </si>
  <si>
    <t>NSL1</t>
  </si>
  <si>
    <t>CCDC18</t>
  </si>
  <si>
    <t>RP11-218F10.3</t>
  </si>
  <si>
    <t>KLK2</t>
  </si>
  <si>
    <t>ACTA1</t>
  </si>
  <si>
    <t>IL37</t>
  </si>
  <si>
    <t>SLC16A4</t>
  </si>
  <si>
    <t>ACOXL</t>
  </si>
  <si>
    <t>GPR75-ASB3</t>
  </si>
  <si>
    <t>RP11-6F2.5</t>
  </si>
  <si>
    <t>FLJ37453</t>
  </si>
  <si>
    <t>VPRBP</t>
  </si>
  <si>
    <t>CADM3-AS1</t>
  </si>
  <si>
    <t>GPSM2</t>
  </si>
  <si>
    <t>BCL10</t>
  </si>
  <si>
    <t>AC062028.1</t>
  </si>
  <si>
    <t>SOAT1</t>
  </si>
  <si>
    <t>CMPK2</t>
  </si>
  <si>
    <t>LRP2</t>
  </si>
  <si>
    <t>IVNS1ABP</t>
  </si>
  <si>
    <t>TCN1</t>
  </si>
  <si>
    <t>PLEKHH2</t>
  </si>
  <si>
    <t>FCGR3A</t>
  </si>
  <si>
    <t>FLG-AS1</t>
  </si>
  <si>
    <t>LAPTM4A</t>
  </si>
  <si>
    <t>RP11-461L13.3</t>
  </si>
  <si>
    <t>DR1</t>
  </si>
  <si>
    <t>GLRA3</t>
  </si>
  <si>
    <t>KLK10</t>
  </si>
  <si>
    <t>RP3-455J7.4</t>
  </si>
  <si>
    <t>RP11-65I12.1</t>
  </si>
  <si>
    <t>LINC01160</t>
  </si>
  <si>
    <t>AC096670.3</t>
  </si>
  <si>
    <t>MGAT5</t>
  </si>
  <si>
    <t>PARL</t>
  </si>
  <si>
    <t>CLCNKA</t>
  </si>
  <si>
    <t>THOC7</t>
  </si>
  <si>
    <t>ACKR1</t>
  </si>
  <si>
    <t>RP11-521D12.5</t>
  </si>
  <si>
    <t>TAF13</t>
  </si>
  <si>
    <t>MTF2</t>
  </si>
  <si>
    <t>FAM84A</t>
  </si>
  <si>
    <t>KIAA1614-AS1</t>
  </si>
  <si>
    <t>RSAD2</t>
  </si>
  <si>
    <t>METAP1D</t>
  </si>
  <si>
    <t>RGS18</t>
  </si>
  <si>
    <t>RP11-92F20.1</t>
  </si>
  <si>
    <t>RP11-817J15.2</t>
  </si>
  <si>
    <t>STON1</t>
  </si>
  <si>
    <t>FCGR3B</t>
  </si>
  <si>
    <t>IGKV1D-12</t>
  </si>
  <si>
    <t>NCOA1</t>
  </si>
  <si>
    <t>ANXA10</t>
  </si>
  <si>
    <t>SASS6</t>
  </si>
  <si>
    <t>CTD-2023N9.1</t>
  </si>
  <si>
    <t>KLK11</t>
  </si>
  <si>
    <t>B3GALNT2</t>
  </si>
  <si>
    <t>XCL1</t>
  </si>
  <si>
    <t>B3GALT1</t>
  </si>
  <si>
    <t>CCNT2-AS1</t>
  </si>
  <si>
    <t>DUSP11</t>
  </si>
  <si>
    <t>RP11-329B9.1</t>
  </si>
  <si>
    <t>RP11-276H7.2</t>
  </si>
  <si>
    <t>EBLN2</t>
  </si>
  <si>
    <t>RGS5</t>
  </si>
  <si>
    <t>CYS1</t>
  </si>
  <si>
    <t>GNAI3</t>
  </si>
  <si>
    <t>FNBP1L</t>
  </si>
  <si>
    <t>KHK</t>
  </si>
  <si>
    <t>STX6</t>
  </si>
  <si>
    <t>RNF144A</t>
  </si>
  <si>
    <t>RGS2</t>
  </si>
  <si>
    <t>CHL1</t>
  </si>
  <si>
    <t>RP11-817J15.3</t>
  </si>
  <si>
    <t>ANTXR1</t>
  </si>
  <si>
    <t>FCRLB</t>
  </si>
  <si>
    <t>GATAD2B</t>
  </si>
  <si>
    <t>IGKV1D-43</t>
  </si>
  <si>
    <t>FNDC4</t>
  </si>
  <si>
    <t>PRIMPOL</t>
  </si>
  <si>
    <t>MRPL55</t>
  </si>
  <si>
    <t>PSRC1</t>
  </si>
  <si>
    <t>ANKRD34B</t>
  </si>
  <si>
    <t>KLK12</t>
  </si>
  <si>
    <t>METTL13</t>
  </si>
  <si>
    <t>UBR3</t>
  </si>
  <si>
    <t>AC013275.2</t>
  </si>
  <si>
    <t>METTL8</t>
  </si>
  <si>
    <t>DQX1</t>
  </si>
  <si>
    <t>RP11-448G15.1</t>
  </si>
  <si>
    <t>RSG1</t>
  </si>
  <si>
    <t>ROPN1</t>
  </si>
  <si>
    <t>RP11-525G13.2</t>
  </si>
  <si>
    <t>PQLC3</t>
  </si>
  <si>
    <t>RP4-773N10.4</t>
  </si>
  <si>
    <t>ABHD1</t>
  </si>
  <si>
    <t>AC098617.1</t>
  </si>
  <si>
    <t>MIR181A1HG</t>
  </si>
  <si>
    <t>TTC36</t>
  </si>
  <si>
    <t>PRADC1</t>
  </si>
  <si>
    <t>DUSP12</t>
  </si>
  <si>
    <t>CRTC2</t>
  </si>
  <si>
    <t>IGKV1D-8</t>
  </si>
  <si>
    <t>WDR43</t>
  </si>
  <si>
    <t>TERT</t>
  </si>
  <si>
    <t>CCSAP</t>
  </si>
  <si>
    <t>ZNF608</t>
  </si>
  <si>
    <t>CTC-518B2.9</t>
  </si>
  <si>
    <t>ACTN2</t>
  </si>
  <si>
    <t>RP11-533E19.5</t>
  </si>
  <si>
    <t>SP5</t>
  </si>
  <si>
    <t>CH17-118O6.3</t>
  </si>
  <si>
    <t>TMEM163</t>
  </si>
  <si>
    <t>MLK7-AS1</t>
  </si>
  <si>
    <t>RP11-61G19.1</t>
  </si>
  <si>
    <t>RP4-798A10.2</t>
  </si>
  <si>
    <t>RP11-723O4.9</t>
  </si>
  <si>
    <t>SELP</t>
  </si>
  <si>
    <t>UBXN2A</t>
  </si>
  <si>
    <t>SLC6A17</t>
  </si>
  <si>
    <t>LAMTOR5</t>
  </si>
  <si>
    <t>SLC30A3</t>
  </si>
  <si>
    <t>TDRD15</t>
  </si>
  <si>
    <t>PLCL1</t>
  </si>
  <si>
    <t>ZNF281</t>
  </si>
  <si>
    <t>THRB</t>
  </si>
  <si>
    <t>RP11-499O7.7</t>
  </si>
  <si>
    <t>RP11-297J22.1</t>
  </si>
  <si>
    <t>SH2D1B</t>
  </si>
  <si>
    <t>RP11-29H23.4</t>
  </si>
  <si>
    <t>IGKV3D-7</t>
  </si>
  <si>
    <t>RP11-1057B6.1</t>
  </si>
  <si>
    <t>C1QTNF3-AMACR</t>
  </si>
  <si>
    <t>RP11-552D4.1</t>
  </si>
  <si>
    <t>SCGB3A2</t>
  </si>
  <si>
    <t>KLK13</t>
  </si>
  <si>
    <t>RYR2</t>
  </si>
  <si>
    <t>RP11-387A1.5</t>
  </si>
  <si>
    <t>NBPF15</t>
  </si>
  <si>
    <t>LCT</t>
  </si>
  <si>
    <t>CHRNA1</t>
  </si>
  <si>
    <t>SLC5A7</t>
  </si>
  <si>
    <t>MED28</t>
  </si>
  <si>
    <t>RP4-798A10.7</t>
  </si>
  <si>
    <t>H1FOO</t>
  </si>
  <si>
    <t>SELE</t>
  </si>
  <si>
    <t>FAM228A</t>
  </si>
  <si>
    <t>BCAS2</t>
  </si>
  <si>
    <t>MOV10</t>
  </si>
  <si>
    <t>RASGRP3</t>
  </si>
  <si>
    <t>MFSD2B</t>
  </si>
  <si>
    <t>RAPH1</t>
  </si>
  <si>
    <t>LINC01353</t>
  </si>
  <si>
    <t>RP11-432J24.2</t>
  </si>
  <si>
    <t>THSD7B</t>
  </si>
  <si>
    <t>RP11-306I1.2</t>
  </si>
  <si>
    <t>MEF2D</t>
  </si>
  <si>
    <t>IGKV1OR2-108</t>
  </si>
  <si>
    <t>TTC27</t>
  </si>
  <si>
    <t>C1orf131</t>
  </si>
  <si>
    <t>LRIF1</t>
  </si>
  <si>
    <t>ADRA1B</t>
  </si>
  <si>
    <t>KLK14</t>
  </si>
  <si>
    <t>AC093390.1</t>
  </si>
  <si>
    <t>DDX59</t>
  </si>
  <si>
    <t>RP11-438L19.1</t>
  </si>
  <si>
    <t>NBPF20</t>
  </si>
  <si>
    <t>ACVR1C</t>
  </si>
  <si>
    <t>ZNF804A</t>
  </si>
  <si>
    <t>CBWD2</t>
  </si>
  <si>
    <t>CXCL9</t>
  </si>
  <si>
    <t>RP4-798A10.4</t>
  </si>
  <si>
    <t>LINC01100</t>
  </si>
  <si>
    <t>DNM3</t>
  </si>
  <si>
    <t>CGREF1</t>
  </si>
  <si>
    <t>RP4-663N10.1</t>
  </si>
  <si>
    <t>BCL2L15</t>
  </si>
  <si>
    <t>RP11-333I13.1</t>
  </si>
  <si>
    <t>BRE</t>
  </si>
  <si>
    <t>FASTKD2</t>
  </si>
  <si>
    <t>ZBED6</t>
  </si>
  <si>
    <t>ENTPD3</t>
  </si>
  <si>
    <t>SLCO1B3</t>
  </si>
  <si>
    <t>ACVR2A</t>
  </si>
  <si>
    <t>TTC24</t>
  </si>
  <si>
    <t>AC093818.1</t>
  </si>
  <si>
    <t>FAM98A</t>
  </si>
  <si>
    <t>SMIM15</t>
  </si>
  <si>
    <t>COA6</t>
  </si>
  <si>
    <t>RP11-716O23.2</t>
  </si>
  <si>
    <t>RP1-302D9.3</t>
  </si>
  <si>
    <t>AC108488.4</t>
  </si>
  <si>
    <t>PTPN7</t>
  </si>
  <si>
    <t>ORC2</t>
  </si>
  <si>
    <t>NBPF12</t>
  </si>
  <si>
    <t>HS6ST1</t>
  </si>
  <si>
    <t>GPAT3</t>
  </si>
  <si>
    <t>RP5-875O13.1</t>
  </si>
  <si>
    <t>KCNMB2-AS1</t>
  </si>
  <si>
    <t>TNR</t>
  </si>
  <si>
    <t>TCF23</t>
  </si>
  <si>
    <t>NGF</t>
  </si>
  <si>
    <t>NRAS</t>
  </si>
  <si>
    <t>CEP68</t>
  </si>
  <si>
    <t>AC093690.1</t>
  </si>
  <si>
    <t>CCNYL1</t>
  </si>
  <si>
    <t>PPP1R15B</t>
  </si>
  <si>
    <t>CCK</t>
  </si>
  <si>
    <t>MUCL1</t>
  </si>
  <si>
    <t>CD302</t>
  </si>
  <si>
    <t>RP11-104L21.3</t>
  </si>
  <si>
    <t>PRCC</t>
  </si>
  <si>
    <t>PDK1</t>
  </si>
  <si>
    <t>CEBPZ</t>
  </si>
  <si>
    <t>CCNB1</t>
  </si>
  <si>
    <t>RP11-426L16.9</t>
  </si>
  <si>
    <t>MUC21</t>
  </si>
  <si>
    <t>CH507-254M2.2</t>
  </si>
  <si>
    <t>RBBP5</t>
  </si>
  <si>
    <t>FZD5</t>
  </si>
  <si>
    <t>NBPF11</t>
  </si>
  <si>
    <t>GRB14</t>
  </si>
  <si>
    <t>AC005037.3</t>
  </si>
  <si>
    <t>ANKRD30BL</t>
  </si>
  <si>
    <t>CCSER1</t>
  </si>
  <si>
    <t>HRASLS</t>
  </si>
  <si>
    <t>SWT1</t>
  </si>
  <si>
    <t>ATRAID</t>
  </si>
  <si>
    <t>RP11-365O16.6</t>
  </si>
  <si>
    <t>PRKD3</t>
  </si>
  <si>
    <t>OBSL1</t>
  </si>
  <si>
    <t>IL10</t>
  </si>
  <si>
    <t>IFRD2</t>
  </si>
  <si>
    <t>RP11-16D22.2</t>
  </si>
  <si>
    <t>CSRNP3</t>
  </si>
  <si>
    <t>XCL2</t>
  </si>
  <si>
    <t>ETV3</t>
  </si>
  <si>
    <t>C2orf88</t>
  </si>
  <si>
    <t>RMDN2-AS1</t>
  </si>
  <si>
    <t>CTD-2235C13.3</t>
  </si>
  <si>
    <t>TMEM18</t>
  </si>
  <si>
    <t>SLC16A1-AS1</t>
  </si>
  <si>
    <t>LY6G6C</t>
  </si>
  <si>
    <t>SMIM11B</t>
  </si>
  <si>
    <t>RP11-333O1.1</t>
  </si>
  <si>
    <t>ZNF678</t>
  </si>
  <si>
    <t>ATG9A</t>
  </si>
  <si>
    <t>OTUD7B</t>
  </si>
  <si>
    <t>AC010127.3</t>
  </si>
  <si>
    <t>LRP1B</t>
  </si>
  <si>
    <t>DAPP1</t>
  </si>
  <si>
    <t>RP11-108M9.3</t>
  </si>
  <si>
    <t>TNK2</t>
  </si>
  <si>
    <t>NR5A2</t>
  </si>
  <si>
    <t>MPV17</t>
  </si>
  <si>
    <t>IGSF3</t>
  </si>
  <si>
    <t>RP11-3L21.2</t>
  </si>
  <si>
    <t>AC007391.2</t>
  </si>
  <si>
    <t>RP11-384O8.1</t>
  </si>
  <si>
    <t>G0S2</t>
  </si>
  <si>
    <t>AL161668.5</t>
  </si>
  <si>
    <t>SCN7A</t>
  </si>
  <si>
    <t>METTL18</t>
  </si>
  <si>
    <t>AC026202.3</t>
  </si>
  <si>
    <t>CDKN2AIPNL</t>
  </si>
  <si>
    <t>CPSF3</t>
  </si>
  <si>
    <t>RP5-1073O3.2</t>
  </si>
  <si>
    <t>CLPSL2</t>
  </si>
  <si>
    <t>RHOB</t>
  </si>
  <si>
    <t>SNAP47</t>
  </si>
  <si>
    <t>INHA</t>
  </si>
  <si>
    <t>SCN1A</t>
  </si>
  <si>
    <t>AC007879.5</t>
  </si>
  <si>
    <t>DAPL1</t>
  </si>
  <si>
    <t>RP11-102N12.3</t>
  </si>
  <si>
    <t>KLHDC7A</t>
  </si>
  <si>
    <t>MFI2-AS1</t>
  </si>
  <si>
    <t>RP11-90L20.2</t>
  </si>
  <si>
    <t>VIT</t>
  </si>
  <si>
    <t>ZNF697</t>
  </si>
  <si>
    <t>REEP1</t>
  </si>
  <si>
    <t>FAM89A</t>
  </si>
  <si>
    <t>QPCT</t>
  </si>
  <si>
    <t>LRRC3B</t>
  </si>
  <si>
    <t>RP11-61J19.5</t>
  </si>
  <si>
    <t>NT5DC2</t>
  </si>
  <si>
    <t>LINC01269</t>
  </si>
  <si>
    <t>PLEKHA3</t>
  </si>
  <si>
    <t>PIGC</t>
  </si>
  <si>
    <t>SLAMF7</t>
  </si>
  <si>
    <t>CYP1B1-AS1</t>
  </si>
  <si>
    <t>KIF20A</t>
  </si>
  <si>
    <t>TTF2</t>
  </si>
  <si>
    <t>KCNK5</t>
  </si>
  <si>
    <t>GDF7</t>
  </si>
  <si>
    <t>TTC13</t>
  </si>
  <si>
    <t>ALPPL2</t>
  </si>
  <si>
    <t>PLEKHO1</t>
  </si>
  <si>
    <t>HAGLR</t>
  </si>
  <si>
    <t>AC079767.4</t>
  </si>
  <si>
    <t>FASTKD1</t>
  </si>
  <si>
    <t>LINC01095</t>
  </si>
  <si>
    <t>IFFO2</t>
  </si>
  <si>
    <t>GAK</t>
  </si>
  <si>
    <t>SOX13</t>
  </si>
  <si>
    <t>MCFD2</t>
  </si>
  <si>
    <t>APH1A</t>
  </si>
  <si>
    <t>PLGLB2</t>
  </si>
  <si>
    <t>RP4-781K5.5</t>
  </si>
  <si>
    <t>CDC42EP3</t>
  </si>
  <si>
    <t>GADL1</t>
  </si>
  <si>
    <t>HLX</t>
  </si>
  <si>
    <t>RP11-157F20.3</t>
  </si>
  <si>
    <t>ENTPD5</t>
  </si>
  <si>
    <t>FASLG</t>
  </si>
  <si>
    <t>SFT2D2</t>
  </si>
  <si>
    <t>GPR15</t>
  </si>
  <si>
    <t>AC005592.2</t>
  </si>
  <si>
    <t>LINC00623</t>
  </si>
  <si>
    <t>RP11-30P6.6</t>
  </si>
  <si>
    <t>EXOC8</t>
  </si>
  <si>
    <t>RNPEPL1</t>
  </si>
  <si>
    <t>HOXD1</t>
  </si>
  <si>
    <t>PIKFYVE</t>
  </si>
  <si>
    <t>METTL5</t>
  </si>
  <si>
    <t>RP11-597D13.8</t>
  </si>
  <si>
    <t>AKR7A3</t>
  </si>
  <si>
    <t>FAM193A</t>
  </si>
  <si>
    <t>PIK3C2B</t>
  </si>
  <si>
    <t>ASB3</t>
  </si>
  <si>
    <t>NBPF14</t>
  </si>
  <si>
    <t>VPS72</t>
  </si>
  <si>
    <t>CH17-132F21.5</t>
  </si>
  <si>
    <t>RP11-443B7.2</t>
  </si>
  <si>
    <t>TSPYL6</t>
  </si>
  <si>
    <t>SCN5A</t>
  </si>
  <si>
    <t>RP11-504P24.9</t>
  </si>
  <si>
    <t>CATSPERB</t>
  </si>
  <si>
    <t>ANKAR</t>
  </si>
  <si>
    <t>RP11-160H22.5</t>
  </si>
  <si>
    <t>EAF2</t>
  </si>
  <si>
    <t>SIX2</t>
  </si>
  <si>
    <t>RP11-844P9.2</t>
  </si>
  <si>
    <t>RNF115</t>
  </si>
  <si>
    <t>BEND3</t>
  </si>
  <si>
    <t>ADCY3</t>
  </si>
  <si>
    <t>PCNXL2</t>
  </si>
  <si>
    <t>UBP1</t>
  </si>
  <si>
    <t>TTN</t>
  </si>
  <si>
    <t>CNPPD1</t>
  </si>
  <si>
    <t>LINC01170</t>
  </si>
  <si>
    <t>AC093323.3</t>
  </si>
  <si>
    <t>RP11-328D5.1</t>
  </si>
  <si>
    <t>AC074391.1</t>
  </si>
  <si>
    <t>NBPF9</t>
  </si>
  <si>
    <t>TMEM158</t>
  </si>
  <si>
    <t>RP11-396C23.4</t>
  </si>
  <si>
    <t>FAM3D</t>
  </si>
  <si>
    <t>RP11-321G12.1</t>
  </si>
  <si>
    <t>RP11-647K16.1</t>
  </si>
  <si>
    <t>RP11-553K8.5</t>
  </si>
  <si>
    <t>RP1-45C12.1</t>
  </si>
  <si>
    <t>HMCES</t>
  </si>
  <si>
    <t>AC009236.2</t>
  </si>
  <si>
    <t>SLC4A1AP</t>
  </si>
  <si>
    <t>HS3ST5</t>
  </si>
  <si>
    <t>KCNK3</t>
  </si>
  <si>
    <t>RP5-827C21.2</t>
  </si>
  <si>
    <t>SLC22A14</t>
  </si>
  <si>
    <t>RP11-422P24.12</t>
  </si>
  <si>
    <t>RP11-171I2.1</t>
  </si>
  <si>
    <t>SP110</t>
  </si>
  <si>
    <t>SCRN3</t>
  </si>
  <si>
    <t>MEIKIN</t>
  </si>
  <si>
    <t>MINOS1</t>
  </si>
  <si>
    <t>RP11-362J17.1</t>
  </si>
  <si>
    <t>AC007392.3</t>
  </si>
  <si>
    <t>TUFT1</t>
  </si>
  <si>
    <t>SH3RF3-AS1</t>
  </si>
  <si>
    <t>ADAM17</t>
  </si>
  <si>
    <t>MST1</t>
  </si>
  <si>
    <t>H3F3A</t>
  </si>
  <si>
    <t>STX19</t>
  </si>
  <si>
    <t>RP11-6O2.2</t>
  </si>
  <si>
    <t>RFTN2</t>
  </si>
  <si>
    <t>RAB29</t>
  </si>
  <si>
    <t>GAS5-AS1</t>
  </si>
  <si>
    <t>BFSP2</t>
  </si>
  <si>
    <t>PSMG4</t>
  </si>
  <si>
    <t>RP1-179P9.3</t>
  </si>
  <si>
    <t>CHRM3-AS2</t>
  </si>
  <si>
    <t>ZBTB7B</t>
  </si>
  <si>
    <t>CCDC141</t>
  </si>
  <si>
    <t>SP140</t>
  </si>
  <si>
    <t>TYW5</t>
  </si>
  <si>
    <t>TIFAB</t>
  </si>
  <si>
    <t>TMCO4</t>
  </si>
  <si>
    <t>RP11-121C2.2</t>
  </si>
  <si>
    <t>RP11-354K1.1</t>
  </si>
  <si>
    <t>AC023115.2</t>
  </si>
  <si>
    <t>MCL1</t>
  </si>
  <si>
    <t>CRCT1</t>
  </si>
  <si>
    <t>LIMS3</t>
  </si>
  <si>
    <t>RP11-245G13.2</t>
  </si>
  <si>
    <t>FBXO48</t>
  </si>
  <si>
    <t>SEMA3B-AS1</t>
  </si>
  <si>
    <t>RP11-295G20.2</t>
  </si>
  <si>
    <t>SLC15A2</t>
  </si>
  <si>
    <t>PRSS27</t>
  </si>
  <si>
    <t>ALS2CR11</t>
  </si>
  <si>
    <t>TRAF3IP3</t>
  </si>
  <si>
    <t>TOR3A</t>
  </si>
  <si>
    <t>MEIS1-AS3</t>
  </si>
  <si>
    <t>SMIM13</t>
  </si>
  <si>
    <t>GPATCH11</t>
  </si>
  <si>
    <t>HIST2H3D</t>
  </si>
  <si>
    <t>AC093627.10</t>
  </si>
  <si>
    <t>AC097724.3</t>
  </si>
  <si>
    <t>AC092580.3</t>
  </si>
  <si>
    <t>SCAP</t>
  </si>
  <si>
    <t>EFNA1</t>
  </si>
  <si>
    <t>ZNF385B</t>
  </si>
  <si>
    <t>SP100</t>
  </si>
  <si>
    <t>NBEAL1</t>
  </si>
  <si>
    <t>PCYOX1L</t>
  </si>
  <si>
    <t>UBXN10</t>
  </si>
  <si>
    <t>YTHDC1</t>
  </si>
  <si>
    <t>C1orf115</t>
  </si>
  <si>
    <t>MAL</t>
  </si>
  <si>
    <t>CTSK</t>
  </si>
  <si>
    <t>SPRR1A</t>
  </si>
  <si>
    <t>LINC00116</t>
  </si>
  <si>
    <t>SLC35F6</t>
  </si>
  <si>
    <t>APLF</t>
  </si>
  <si>
    <t>FHIT</t>
  </si>
  <si>
    <t>DISC1</t>
  </si>
  <si>
    <t>ILDR1</t>
  </si>
  <si>
    <t>ZG16</t>
  </si>
  <si>
    <t>RP11-107N15.1</t>
  </si>
  <si>
    <t>RP11-15I11.3</t>
  </si>
  <si>
    <t>MEIS1</t>
  </si>
  <si>
    <t>MCUR1</t>
  </si>
  <si>
    <t>COX7A2L</t>
  </si>
  <si>
    <t>HIST2H3C</t>
  </si>
  <si>
    <t>AC073316.2</t>
  </si>
  <si>
    <t>CRIM1</t>
  </si>
  <si>
    <t>AC092580.4</t>
  </si>
  <si>
    <t>RAD54L2</t>
  </si>
  <si>
    <t>CLK2</t>
  </si>
  <si>
    <t>PPP1R1C</t>
  </si>
  <si>
    <t>CSF1R</t>
  </si>
  <si>
    <t>MUL1</t>
  </si>
  <si>
    <t>RP11-567N4.2</t>
  </si>
  <si>
    <t>DISP1</t>
  </si>
  <si>
    <t>FAHD2B</t>
  </si>
  <si>
    <t>MLLT11</t>
  </si>
  <si>
    <t>SPRR1B</t>
  </si>
  <si>
    <t>AC108938.5</t>
  </si>
  <si>
    <t>C2orf71</t>
  </si>
  <si>
    <t>VGLL3</t>
  </si>
  <si>
    <t>RP4-781K5.2</t>
  </si>
  <si>
    <t>MUC13</t>
  </si>
  <si>
    <t>MARVELD3</t>
  </si>
  <si>
    <t>RNF187</t>
  </si>
  <si>
    <t>LHX4</t>
  </si>
  <si>
    <t>RP11-360F5.1</t>
  </si>
  <si>
    <t>PNO1</t>
  </si>
  <si>
    <t>RP3-467D16.3</t>
  </si>
  <si>
    <t>STON1-GTF2A1L</t>
  </si>
  <si>
    <t>HIST2H3A</t>
  </si>
  <si>
    <t>AC092171.2</t>
  </si>
  <si>
    <t>RP11-173C1.1</t>
  </si>
  <si>
    <t>LINC00954</t>
  </si>
  <si>
    <t>PARP3</t>
  </si>
  <si>
    <t>STRADB</t>
  </si>
  <si>
    <t>ESPNL</t>
  </si>
  <si>
    <t>AAMP</t>
  </si>
  <si>
    <t>EIF4G3</t>
  </si>
  <si>
    <t>CCDC158</t>
  </si>
  <si>
    <t>IBA57</t>
  </si>
  <si>
    <t>AC012363.13</t>
  </si>
  <si>
    <t>S100A7</t>
  </si>
  <si>
    <t>SPRR2D</t>
  </si>
  <si>
    <t>AC068491.2</t>
  </si>
  <si>
    <t>AC007246.3</t>
  </si>
  <si>
    <t>EPHA6</t>
  </si>
  <si>
    <t>LYST</t>
  </si>
  <si>
    <t>GAN</t>
  </si>
  <si>
    <t>CPS1</t>
  </si>
  <si>
    <t>RP5-827C21.6</t>
  </si>
  <si>
    <t>TROVE2</t>
  </si>
  <si>
    <t>SPINK2</t>
  </si>
  <si>
    <t>MPHOSPH10</t>
  </si>
  <si>
    <t>HIST1H1A</t>
  </si>
  <si>
    <t>C2orf74</t>
  </si>
  <si>
    <t>HIST2H2AC</t>
  </si>
  <si>
    <t>AC006042.7</t>
  </si>
  <si>
    <t>AC018462.2</t>
  </si>
  <si>
    <t>LDAH</t>
  </si>
  <si>
    <t>TNNC1</t>
  </si>
  <si>
    <t>BGLAP</t>
  </si>
  <si>
    <t>LANCL1-AS1</t>
  </si>
  <si>
    <t>MTERF4</t>
  </si>
  <si>
    <t>WNT6</t>
  </si>
  <si>
    <t>HAVCR1</t>
  </si>
  <si>
    <t>RP3-329E20.2</t>
  </si>
  <si>
    <t>RP11-556I14.2</t>
  </si>
  <si>
    <t>AKT3</t>
  </si>
  <si>
    <t>RP11-521O16.1</t>
  </si>
  <si>
    <t>GYPC</t>
  </si>
  <si>
    <t>BOLA3-AS1</t>
  </si>
  <si>
    <t>CD200</t>
  </si>
  <si>
    <t>HNRNPU-AS1</t>
  </si>
  <si>
    <t>SPTSSB</t>
  </si>
  <si>
    <t>CTD-2015G9.2</t>
  </si>
  <si>
    <t>RP5-827C21.4</t>
  </si>
  <si>
    <t>IPO9-AS1</t>
  </si>
  <si>
    <t>CYP26B1</t>
  </si>
  <si>
    <t>HCG17</t>
  </si>
  <si>
    <t>COMMD1</t>
  </si>
  <si>
    <t>HIST2H2AB</t>
  </si>
  <si>
    <t>AC017060.1</t>
  </si>
  <si>
    <t>MEIS1-AS2</t>
  </si>
  <si>
    <t>ADGRF3</t>
  </si>
  <si>
    <t>IGSF8</t>
  </si>
  <si>
    <t>AC093382.1</t>
  </si>
  <si>
    <t>VHL</t>
  </si>
  <si>
    <t>SPHKAP</t>
  </si>
  <si>
    <t>THG1L</t>
  </si>
  <si>
    <t>LINC00339</t>
  </si>
  <si>
    <t>AC116614.1</t>
  </si>
  <si>
    <t>RP11-394I13.1</t>
  </si>
  <si>
    <t>SLC39A1</t>
  </si>
  <si>
    <t>EFNA4</t>
  </si>
  <si>
    <t>CCDC115</t>
  </si>
  <si>
    <t>AC097495.2</t>
  </si>
  <si>
    <t>HTRA2</t>
  </si>
  <si>
    <t>UPK1B</t>
  </si>
  <si>
    <t>RP11-11N7.4</t>
  </si>
  <si>
    <t>LRRC31</t>
  </si>
  <si>
    <t>GLTPD2</t>
  </si>
  <si>
    <t>AC007563.5</t>
  </si>
  <si>
    <t>AC142528.1</t>
  </si>
  <si>
    <t>BTG2</t>
  </si>
  <si>
    <t>C4orf26</t>
  </si>
  <si>
    <t>GCFC2</t>
  </si>
  <si>
    <t>RPP21</t>
  </si>
  <si>
    <t>ERV3-1</t>
  </si>
  <si>
    <t>ACTG2</t>
  </si>
  <si>
    <t>OTOF</t>
  </si>
  <si>
    <t>RP11-67L2.2</t>
  </si>
  <si>
    <t>RP11-312J18.6</t>
  </si>
  <si>
    <t>RP11-378A13.2</t>
  </si>
  <si>
    <t>IRAK2</t>
  </si>
  <si>
    <t>GIGYF2</t>
  </si>
  <si>
    <t>IL12B</t>
  </si>
  <si>
    <t>C1orf234</t>
  </si>
  <si>
    <t>CTD-2256P15.2</t>
  </si>
  <si>
    <t>KLF11</t>
  </si>
  <si>
    <t>DFNB59</t>
  </si>
  <si>
    <t>C2orf27B</t>
  </si>
  <si>
    <t>IL1RL1</t>
  </si>
  <si>
    <t>B4GALT4</t>
  </si>
  <si>
    <t>ZNF124</t>
  </si>
  <si>
    <t>C17orf100</t>
  </si>
  <si>
    <t>PTPRN</t>
  </si>
  <si>
    <t>MDM4</t>
  </si>
  <si>
    <t>TIFA</t>
  </si>
  <si>
    <t>CTNNA2</t>
  </si>
  <si>
    <t>LINC00336</t>
  </si>
  <si>
    <t>C1D</t>
  </si>
  <si>
    <t>AC004012.1</t>
  </si>
  <si>
    <t>LRRTM4</t>
  </si>
  <si>
    <t>ITLN2</t>
  </si>
  <si>
    <t>AC097468.4</t>
  </si>
  <si>
    <t>TAMM41</t>
  </si>
  <si>
    <t>UGT1A10</t>
  </si>
  <si>
    <t>SERPINB9P1</t>
  </si>
  <si>
    <t>ROPN1L-AS1</t>
  </si>
  <si>
    <t>TRIB2</t>
  </si>
  <si>
    <t>FKBP7</t>
  </si>
  <si>
    <t>THBS3</t>
  </si>
  <si>
    <t>MEX3A</t>
  </si>
  <si>
    <t>AC097721.2</t>
  </si>
  <si>
    <t>LBX2-AS1</t>
  </si>
  <si>
    <t>IL18R1</t>
  </si>
  <si>
    <t>CPNE4</t>
  </si>
  <si>
    <t>NLRP3</t>
  </si>
  <si>
    <t>RP11-531F16.4</t>
  </si>
  <si>
    <t>RP11-963H4.3</t>
  </si>
  <si>
    <t>IRS1</t>
  </si>
  <si>
    <t>LINC00299</t>
  </si>
  <si>
    <t>C1orf186</t>
  </si>
  <si>
    <t>FBXW7</t>
  </si>
  <si>
    <t>UQCC2</t>
  </si>
  <si>
    <t>SNRNP27</t>
  </si>
  <si>
    <t>RFX5</t>
  </si>
  <si>
    <t>MET</t>
  </si>
  <si>
    <t>AC092667.2</t>
  </si>
  <si>
    <t>AC006369.2</t>
  </si>
  <si>
    <t>MECOM</t>
  </si>
  <si>
    <t>NOS1AP</t>
  </si>
  <si>
    <t>KCNH8</t>
  </si>
  <si>
    <t>UGT1A7</t>
  </si>
  <si>
    <t>LINC01355</t>
  </si>
  <si>
    <t>CTD-2314G24.2</t>
  </si>
  <si>
    <t>RP11-490M8.1</t>
  </si>
  <si>
    <t>IGSF9</t>
  </si>
  <si>
    <t>SCN3A</t>
  </si>
  <si>
    <t>AUP1</t>
  </si>
  <si>
    <t>AC104655.3</t>
  </si>
  <si>
    <t>LINC01115</t>
  </si>
  <si>
    <t>RP11-680C21.1</t>
  </si>
  <si>
    <t>AC112715.2</t>
  </si>
  <si>
    <t>ID2</t>
  </si>
  <si>
    <t>SRGAP2</t>
  </si>
  <si>
    <t>RP11-768B22.2</t>
  </si>
  <si>
    <t>RP11-527J8.1</t>
  </si>
  <si>
    <t>TPRKB</t>
  </si>
  <si>
    <t>AL450992.2</t>
  </si>
  <si>
    <t>ST7-AS1</t>
  </si>
  <si>
    <t>AC010890.1</t>
  </si>
  <si>
    <t>AC011247.3</t>
  </si>
  <si>
    <t>RP11-329B9.4</t>
  </si>
  <si>
    <t>POGK</t>
  </si>
  <si>
    <t>AC104667.3</t>
  </si>
  <si>
    <t>OSBPL10</t>
  </si>
  <si>
    <t>UGT1A6</t>
  </si>
  <si>
    <t>XXbac-BPG32J3.22</t>
  </si>
  <si>
    <t>ZNF436-AS1</t>
  </si>
  <si>
    <t>CDC20B</t>
  </si>
  <si>
    <t>LINC00211</t>
  </si>
  <si>
    <t>IGFBP5</t>
  </si>
  <si>
    <t>SEMA4A</t>
  </si>
  <si>
    <t>VANGL2</t>
  </si>
  <si>
    <t>HOXD10</t>
  </si>
  <si>
    <t>LOXL3</t>
  </si>
  <si>
    <t>RAB6C</t>
  </si>
  <si>
    <t>FAM49A</t>
  </si>
  <si>
    <t>MAGEF1</t>
  </si>
  <si>
    <t>SLC13A2</t>
  </si>
  <si>
    <t>RP11-320M2.1</t>
  </si>
  <si>
    <t>LONRF2</t>
  </si>
  <si>
    <t>ANLN</t>
  </si>
  <si>
    <t>STAMBP</t>
  </si>
  <si>
    <t>THEM4</t>
  </si>
  <si>
    <t>TAS2R4</t>
  </si>
  <si>
    <t>AC016910.1</t>
  </si>
  <si>
    <t>AC074366.3</t>
  </si>
  <si>
    <t>RP11-329B9.3</t>
  </si>
  <si>
    <t>LINC01107</t>
  </si>
  <si>
    <t>OSBPL10-AS1</t>
  </si>
  <si>
    <t>UGT1A4</t>
  </si>
  <si>
    <t>MDS2</t>
  </si>
  <si>
    <t>MCIDAS</t>
  </si>
  <si>
    <t>SOS1</t>
  </si>
  <si>
    <t>PID1</t>
  </si>
  <si>
    <t>SLC25A44</t>
  </si>
  <si>
    <t>PVRL4</t>
  </si>
  <si>
    <t>HOXD-AS2</t>
  </si>
  <si>
    <t>SLC38A11</t>
  </si>
  <si>
    <t>PCOLCE2</t>
  </si>
  <si>
    <t>RAB10</t>
  </si>
  <si>
    <t>RP11-6N17.6</t>
  </si>
  <si>
    <t>AC112721.2</t>
  </si>
  <si>
    <t>RP11-79O8.1</t>
  </si>
  <si>
    <t>RP11-290F5.1</t>
  </si>
  <si>
    <t>AC096669.3</t>
  </si>
  <si>
    <t>COA1</t>
  </si>
  <si>
    <t>DGUOK</t>
  </si>
  <si>
    <t>RP11-422P24.10</t>
  </si>
  <si>
    <t>CTAGE6</t>
  </si>
  <si>
    <t>TEX41</t>
  </si>
  <si>
    <t>ZFP36L2</t>
  </si>
  <si>
    <t>RP13-616I3.1</t>
  </si>
  <si>
    <t>PRRT3-AS1</t>
  </si>
  <si>
    <t>ZNF860</t>
  </si>
  <si>
    <t>AC097713.3</t>
  </si>
  <si>
    <t>CTD-2023N9.3</t>
  </si>
  <si>
    <t>PRKCE</t>
  </si>
  <si>
    <t>POU2F1</t>
  </si>
  <si>
    <t>HOXD9</t>
  </si>
  <si>
    <t>TGOLN2</t>
  </si>
  <si>
    <t>SCN2A</t>
  </si>
  <si>
    <t>PAQR9</t>
  </si>
  <si>
    <t>RBKS</t>
  </si>
  <si>
    <t>GMNC</t>
  </si>
  <si>
    <t>B4GALNT2</t>
  </si>
  <si>
    <t>FAM132B</t>
  </si>
  <si>
    <t>POMC</t>
  </si>
  <si>
    <t>LPGAT1</t>
  </si>
  <si>
    <t>RP11-279O9.4</t>
  </si>
  <si>
    <t>POLR1B</t>
  </si>
  <si>
    <t>URGCP-MRPS24</t>
  </si>
  <si>
    <t>M1AP</t>
  </si>
  <si>
    <t>ZNF783</t>
  </si>
  <si>
    <t>AC144449.1</t>
  </si>
  <si>
    <t>PPM1B</t>
  </si>
  <si>
    <t>OCLM</t>
  </si>
  <si>
    <t>TRIM71</t>
  </si>
  <si>
    <t>AC018359.1</t>
  </si>
  <si>
    <t>HLA-DQB1-AS1</t>
  </si>
  <si>
    <t>IL22RA1</t>
  </si>
  <si>
    <t>CWC27</t>
  </si>
  <si>
    <t>EPAS1</t>
  </si>
  <si>
    <t>SLC6A11</t>
  </si>
  <si>
    <t>GPR161</t>
  </si>
  <si>
    <t>HOXD8</t>
  </si>
  <si>
    <t>CPB1</t>
  </si>
  <si>
    <t>RP11-373D23.3</t>
  </si>
  <si>
    <t>HES1</t>
  </si>
  <si>
    <t>CHAD</t>
  </si>
  <si>
    <t>LINC01266</t>
  </si>
  <si>
    <t>TMEM206</t>
  </si>
  <si>
    <t>RP11-301L8.2</t>
  </si>
  <si>
    <t>SUN3</t>
  </si>
  <si>
    <t>POLE4</t>
  </si>
  <si>
    <t>YY2</t>
  </si>
  <si>
    <t>ARL5A</t>
  </si>
  <si>
    <t>CAMKMT</t>
  </si>
  <si>
    <t>TMEM129</t>
  </si>
  <si>
    <t>KCNT2</t>
  </si>
  <si>
    <t>AC123023.1</t>
  </si>
  <si>
    <t>CHCHD4</t>
  </si>
  <si>
    <t>HLA-DQA2</t>
  </si>
  <si>
    <t>STPG1</t>
  </si>
  <si>
    <t>RAD17</t>
  </si>
  <si>
    <t>TIMP4</t>
  </si>
  <si>
    <t>ISG20L2</t>
  </si>
  <si>
    <t>XPR1</t>
  </si>
  <si>
    <t>HOXD3</t>
  </si>
  <si>
    <t>ADRA2B</t>
  </si>
  <si>
    <t>TMEFF2</t>
  </si>
  <si>
    <t>TM4SF1</t>
  </si>
  <si>
    <t>PLB1</t>
  </si>
  <si>
    <t>MUC20</t>
  </si>
  <si>
    <t>RP11-700H6.1</t>
  </si>
  <si>
    <t>SETMAR</t>
  </si>
  <si>
    <t>FLJ31356</t>
  </si>
  <si>
    <t>TATDN3</t>
  </si>
  <si>
    <t>UBE2QL1</t>
  </si>
  <si>
    <t>NIFK</t>
  </si>
  <si>
    <t>RP11-328P23.4</t>
  </si>
  <si>
    <t>USF1</t>
  </si>
  <si>
    <t>PTCHD1</t>
  </si>
  <si>
    <t>AC074363.1</t>
  </si>
  <si>
    <t>AC079807.2</t>
  </si>
  <si>
    <t>MXD4</t>
  </si>
  <si>
    <t>CACNA1S</t>
  </si>
  <si>
    <t>RP11-259K5.2</t>
  </si>
  <si>
    <t>XPC</t>
  </si>
  <si>
    <t>HLA-DQB2</t>
  </si>
  <si>
    <t>RCAN3</t>
  </si>
  <si>
    <t>RP11-508M8.1</t>
  </si>
  <si>
    <t>AC093110.3</t>
  </si>
  <si>
    <t>KIRREL</t>
  </si>
  <si>
    <t>HOXD4</t>
  </si>
  <si>
    <t>CREG2</t>
  </si>
  <si>
    <t>RP11-347P5.1</t>
  </si>
  <si>
    <t>AADACL2</t>
  </si>
  <si>
    <t>SPDYA</t>
  </si>
  <si>
    <t>SLC51A</t>
  </si>
  <si>
    <t>RP11-888D10.3</t>
  </si>
  <si>
    <t>LMCD1-AS1</t>
  </si>
  <si>
    <t>VASH2</t>
  </si>
  <si>
    <t>RP11-43D2.2</t>
  </si>
  <si>
    <t>LINC01412</t>
  </si>
  <si>
    <t>RFC2</t>
  </si>
  <si>
    <t>UHMK1</t>
  </si>
  <si>
    <t>LANCL3</t>
  </si>
  <si>
    <t>KLHL23</t>
  </si>
  <si>
    <t>MSANTD1</t>
  </si>
  <si>
    <t>TCAIM</t>
  </si>
  <si>
    <t>PXK</t>
  </si>
  <si>
    <t>RP4-594I10.3</t>
  </si>
  <si>
    <t>RP1-223B1.1</t>
  </si>
  <si>
    <t>RP11-474G23.3</t>
  </si>
  <si>
    <t>ZCWPW2</t>
  </si>
  <si>
    <t>CADM3</t>
  </si>
  <si>
    <t>C1orf53</t>
  </si>
  <si>
    <t>LINC01116</t>
  </si>
  <si>
    <t>AC108868.5</t>
  </si>
  <si>
    <t>AC020571.3</t>
  </si>
  <si>
    <t>AADAC</t>
  </si>
  <si>
    <t>SPAST</t>
  </si>
  <si>
    <t>S100P</t>
  </si>
  <si>
    <t>RPL17-C18orf32</t>
  </si>
  <si>
    <t>LINC00693</t>
  </si>
  <si>
    <t>AC007365.3</t>
  </si>
  <si>
    <t>ANGEL2</t>
  </si>
  <si>
    <t>IL4</t>
  </si>
  <si>
    <t>RBMS1</t>
  </si>
  <si>
    <t>RNF181</t>
  </si>
  <si>
    <t>NUF2</t>
  </si>
  <si>
    <t>DEFB4B</t>
  </si>
  <si>
    <t>AC013461.1</t>
  </si>
  <si>
    <t>PAPOLG</t>
  </si>
  <si>
    <t>RCHY1</t>
  </si>
  <si>
    <t>CDK18</t>
  </si>
  <si>
    <t>ZDHHC3</t>
  </si>
  <si>
    <t>PARP15</t>
  </si>
  <si>
    <t>XXbac-BPG181M17.5</t>
  </si>
  <si>
    <t>RP3-465N24.6</t>
  </si>
  <si>
    <t>TFAP2A-AS1</t>
  </si>
  <si>
    <t>ASPRV1</t>
  </si>
  <si>
    <t>FAM198A</t>
  </si>
  <si>
    <t>C1orf106</t>
  </si>
  <si>
    <t>LINC01117</t>
  </si>
  <si>
    <t>MERTK</t>
  </si>
  <si>
    <t>MPP4</t>
  </si>
  <si>
    <t>RP11-292E2.1</t>
  </si>
  <si>
    <t>NLRC4</t>
  </si>
  <si>
    <t>HS3ST1</t>
  </si>
  <si>
    <t>ZNF621</t>
  </si>
  <si>
    <t>ELMOD3</t>
  </si>
  <si>
    <t>AKR1B10</t>
  </si>
  <si>
    <t>MRPL35</t>
  </si>
  <si>
    <t>RP11-276E17.2</t>
  </si>
  <si>
    <t>RP11-582J16.4</t>
  </si>
  <si>
    <t>CHN1</t>
  </si>
  <si>
    <t>CCDC142</t>
  </si>
  <si>
    <t>NUDT9</t>
  </si>
  <si>
    <t>YOD1</t>
  </si>
  <si>
    <t>SLC6A20</t>
  </si>
  <si>
    <t>ZNF148</t>
  </si>
  <si>
    <t>HLA-DOA</t>
  </si>
  <si>
    <t>RP1-317E23.3</t>
  </si>
  <si>
    <t>RANBP9</t>
  </si>
  <si>
    <t>LINC01143</t>
  </si>
  <si>
    <t>TMEM42</t>
  </si>
  <si>
    <t>LAD1</t>
  </si>
  <si>
    <t>PDE1A</t>
  </si>
  <si>
    <t>IL1A</t>
  </si>
  <si>
    <t>ALS2</t>
  </si>
  <si>
    <t>RP11-379F4.7</t>
  </si>
  <si>
    <t>OXER1</t>
  </si>
  <si>
    <t>RP11-281P23.1</t>
  </si>
  <si>
    <t>ACTL10</t>
  </si>
  <si>
    <t>ZBTB47</t>
  </si>
  <si>
    <t>TMEM63A</t>
  </si>
  <si>
    <t>RP11-524N5.1</t>
  </si>
  <si>
    <t>CWC22</t>
  </si>
  <si>
    <t>PTCHD1-AS</t>
  </si>
  <si>
    <t>GPAT2</t>
  </si>
  <si>
    <t>CHRNA2</t>
  </si>
  <si>
    <t>FRZB</t>
  </si>
  <si>
    <t>CD8A</t>
  </si>
  <si>
    <t>PGRMC2</t>
  </si>
  <si>
    <t>C4BPB</t>
  </si>
  <si>
    <t>PRSS45</t>
  </si>
  <si>
    <t>MBD4</t>
  </si>
  <si>
    <t>CCDC71</t>
  </si>
  <si>
    <t>PAQR7</t>
  </si>
  <si>
    <t>HIST1H1T</t>
  </si>
  <si>
    <t>VAX2</t>
  </si>
  <si>
    <t>KLHDC8B</t>
  </si>
  <si>
    <t>HSPA6</t>
  </si>
  <si>
    <t>RP11-27G14.4</t>
  </si>
  <si>
    <t>FAM171B</t>
  </si>
  <si>
    <t>IL36B</t>
  </si>
  <si>
    <t>CDK15</t>
  </si>
  <si>
    <t>RARRES1</t>
  </si>
  <si>
    <t>RP11-417F21.1</t>
  </si>
  <si>
    <t>FGFBP1</t>
  </si>
  <si>
    <t>ZNF660</t>
  </si>
  <si>
    <t>DUSP2</t>
  </si>
  <si>
    <t>GALNT2</t>
  </si>
  <si>
    <t>CTD-2270F17.1</t>
  </si>
  <si>
    <t>NDUFB11</t>
  </si>
  <si>
    <t>AC104653.1</t>
  </si>
  <si>
    <t>C1orf112</t>
  </si>
  <si>
    <t>STAU2-AS1</t>
  </si>
  <si>
    <t>AC092614.2</t>
  </si>
  <si>
    <t>CD8B</t>
  </si>
  <si>
    <t>RP11-164O23.7</t>
  </si>
  <si>
    <t>SAMD7</t>
  </si>
  <si>
    <t>CYB561D2.1</t>
  </si>
  <si>
    <t>RP11-96L14.8</t>
  </si>
  <si>
    <t>RP1-86C11.7</t>
  </si>
  <si>
    <t>LBX2</t>
  </si>
  <si>
    <t>ABHD14A-ACY1</t>
  </si>
  <si>
    <t>PHLDA3</t>
  </si>
  <si>
    <t>TFPI</t>
  </si>
  <si>
    <t>IL36RN</t>
  </si>
  <si>
    <t>IQCJ-SCHIP1</t>
  </si>
  <si>
    <t>AC073283.7</t>
  </si>
  <si>
    <t>C4orf19</t>
  </si>
  <si>
    <t>WFDC2</t>
  </si>
  <si>
    <t>CCDC36</t>
  </si>
  <si>
    <t>SLC35F3</t>
  </si>
  <si>
    <t>LINC01484</t>
  </si>
  <si>
    <t>CDK16</t>
  </si>
  <si>
    <t>DARS</t>
  </si>
  <si>
    <t>CENPL</t>
  </si>
  <si>
    <t>CA13</t>
  </si>
  <si>
    <t>RP11-686O6.1</t>
  </si>
  <si>
    <t>AC133644.2</t>
  </si>
  <si>
    <t>SMARCA5-AS1</t>
  </si>
  <si>
    <t>TTC14</t>
  </si>
  <si>
    <t>TREML1</t>
  </si>
  <si>
    <t>UBXN11</t>
  </si>
  <si>
    <t>XXbac-BPG249D20.9</t>
  </si>
  <si>
    <t>TACR1</t>
  </si>
  <si>
    <t>FAM3D-AS1</t>
  </si>
  <si>
    <t>UCK2</t>
  </si>
  <si>
    <t>RP11-307B6.3</t>
  </si>
  <si>
    <t>SDPR</t>
  </si>
  <si>
    <t>METTL21A</t>
  </si>
  <si>
    <t>BCHE</t>
  </si>
  <si>
    <t>VRK2</t>
  </si>
  <si>
    <t>SRD5A3</t>
  </si>
  <si>
    <t>OR7A5</t>
  </si>
  <si>
    <t>NICN1</t>
  </si>
  <si>
    <t>MITD1</t>
  </si>
  <si>
    <t>IRF2BP2</t>
  </si>
  <si>
    <t>LINC01485</t>
  </si>
  <si>
    <t>AC017101.10</t>
  </si>
  <si>
    <t>TMSB15A</t>
  </si>
  <si>
    <t>AARD</t>
  </si>
  <si>
    <t>DIRC3</t>
  </si>
  <si>
    <t>RP11-1399P15.1</t>
  </si>
  <si>
    <t>GYPE</t>
  </si>
  <si>
    <t>RP11-357P18.2</t>
  </si>
  <si>
    <t>HACD2</t>
  </si>
  <si>
    <t>RP11-132N15.3</t>
  </si>
  <si>
    <t>RPP14</t>
  </si>
  <si>
    <t>OGFRL1</t>
  </si>
  <si>
    <t>RP5-968P14.2</t>
  </si>
  <si>
    <t>VAMP5</t>
  </si>
  <si>
    <t>SUMO1</t>
  </si>
  <si>
    <t>PAX8</t>
  </si>
  <si>
    <t>CRYGD</t>
  </si>
  <si>
    <t>EIF5A2</t>
  </si>
  <si>
    <t>AC012368.1</t>
  </si>
  <si>
    <t>UGT2A1</t>
  </si>
  <si>
    <t>SLC5A5</t>
  </si>
  <si>
    <t>CACNA1D</t>
  </si>
  <si>
    <t>IL18RAP</t>
  </si>
  <si>
    <t>ERO1B</t>
  </si>
  <si>
    <t>B4GALT7</t>
  </si>
  <si>
    <t>AC007319.1</t>
  </si>
  <si>
    <t>DANT1</t>
  </si>
  <si>
    <t>AC092484.1</t>
  </si>
  <si>
    <t>CEP350</t>
  </si>
  <si>
    <t>RP11-539E17.5</t>
  </si>
  <si>
    <t>BCS1L</t>
  </si>
  <si>
    <t>AC009505.2</t>
  </si>
  <si>
    <t>HELT</t>
  </si>
  <si>
    <t>PLXNA2</t>
  </si>
  <si>
    <t>KLF15</t>
  </si>
  <si>
    <t>LRCH3</t>
  </si>
  <si>
    <t>RP11-80H18.3</t>
  </si>
  <si>
    <t>PKIB</t>
  </si>
  <si>
    <t>PIGV</t>
  </si>
  <si>
    <t>MSH5-SAPCD1</t>
  </si>
  <si>
    <t>AC092835.2</t>
  </si>
  <si>
    <t>EPHA3</t>
  </si>
  <si>
    <t>BLZF1</t>
  </si>
  <si>
    <t>KDM5B</t>
  </si>
  <si>
    <t>NRP2</t>
  </si>
  <si>
    <t>MARCO</t>
  </si>
  <si>
    <t>PTH2R</t>
  </si>
  <si>
    <t>NLGN1</t>
  </si>
  <si>
    <t>PELI1</t>
  </si>
  <si>
    <t>SLC4A4</t>
  </si>
  <si>
    <t>CTB-102L5.4</t>
  </si>
  <si>
    <t>WNT5A</t>
  </si>
  <si>
    <t>PTPN4</t>
  </si>
  <si>
    <t>MTR</t>
  </si>
  <si>
    <t>WDR75</t>
  </si>
  <si>
    <t>DEFB4A</t>
  </si>
  <si>
    <t>TSEN15</t>
  </si>
  <si>
    <t>MROH6</t>
  </si>
  <si>
    <t>AC017002.1</t>
  </si>
  <si>
    <t>ZDHHC11B</t>
  </si>
  <si>
    <t>RCOR3</t>
  </si>
  <si>
    <t>AC055764.1</t>
  </si>
  <si>
    <t>SLC25A26</t>
  </si>
  <si>
    <t>IL22RA2</t>
  </si>
  <si>
    <t>CYP21A2</t>
  </si>
  <si>
    <t>LIPT1</t>
  </si>
  <si>
    <t>ADGRG7</t>
  </si>
  <si>
    <t>SLC19A2</t>
  </si>
  <si>
    <t>RABIF</t>
  </si>
  <si>
    <t>GPR1</t>
  </si>
  <si>
    <t>RP11-77A13.1</t>
  </si>
  <si>
    <t>ASIC4</t>
  </si>
  <si>
    <t>RP11-33A14.1</t>
  </si>
  <si>
    <t>AC112518.3</t>
  </si>
  <si>
    <t>CTC-518B2.12</t>
  </si>
  <si>
    <t>SUCLG2-AS1</t>
  </si>
  <si>
    <t>NIFK-AS1</t>
  </si>
  <si>
    <t>RGS7</t>
  </si>
  <si>
    <t>BTN1A1</t>
  </si>
  <si>
    <t>ASNSD1</t>
  </si>
  <si>
    <t>RP11-10A14.5</t>
  </si>
  <si>
    <t>ATP5G3</t>
  </si>
  <si>
    <t>FAM129A</t>
  </si>
  <si>
    <t>LRRC24</t>
  </si>
  <si>
    <t>SPEG</t>
  </si>
  <si>
    <t>ANAPC1</t>
  </si>
  <si>
    <t>CLPTM1L</t>
  </si>
  <si>
    <t>MARC2</t>
  </si>
  <si>
    <t>ZNF721</t>
  </si>
  <si>
    <t>LINC00960</t>
  </si>
  <si>
    <t>RP1-230L10.1</t>
  </si>
  <si>
    <t>TRNP1</t>
  </si>
  <si>
    <t>FKBPL</t>
  </si>
  <si>
    <t>LINC01114</t>
  </si>
  <si>
    <t>BOC</t>
  </si>
  <si>
    <t>PRRX1</t>
  </si>
  <si>
    <t>AC073254.1</t>
  </si>
  <si>
    <t>PLEKHB2</t>
  </si>
  <si>
    <t>PEX5L</t>
  </si>
  <si>
    <t>CXCL6</t>
  </si>
  <si>
    <t>LL22NC03-75H12.2</t>
  </si>
  <si>
    <t>CTD-2013N24.2</t>
  </si>
  <si>
    <t>KMO</t>
  </si>
  <si>
    <t>HIST1H2BJ</t>
  </si>
  <si>
    <t>MARS2</t>
  </si>
  <si>
    <t>PBK</t>
  </si>
  <si>
    <t>AC009948.5</t>
  </si>
  <si>
    <t>MLLT3</t>
  </si>
  <si>
    <t>RP11-316O14.1</t>
  </si>
  <si>
    <t>RGPD8</t>
  </si>
  <si>
    <t>IRX2</t>
  </si>
  <si>
    <t>HHIPL2</t>
  </si>
  <si>
    <t>CEP70</t>
  </si>
  <si>
    <t>BOD1L1</t>
  </si>
  <si>
    <t>CADM2</t>
  </si>
  <si>
    <t>GPR31</t>
  </si>
  <si>
    <t>WDTC1</t>
  </si>
  <si>
    <t>BRPF3</t>
  </si>
  <si>
    <t>SULT1C4</t>
  </si>
  <si>
    <t>FAM162A</t>
  </si>
  <si>
    <t>RP1-79C4.4</t>
  </si>
  <si>
    <t>ETNK2</t>
  </si>
  <si>
    <t>AC093642.3</t>
  </si>
  <si>
    <t>GPR35</t>
  </si>
  <si>
    <t>RP11-567G11.1</t>
  </si>
  <si>
    <t>MXD1</t>
  </si>
  <si>
    <t>PF4V1</t>
  </si>
  <si>
    <t>LINC01549</t>
  </si>
  <si>
    <t>LMOD3</t>
  </si>
  <si>
    <t>TISP43</t>
  </si>
  <si>
    <t>OPN3</t>
  </si>
  <si>
    <t>CPNE5</t>
  </si>
  <si>
    <t>TMEM74</t>
  </si>
  <si>
    <t>RP11-65L3.4</t>
  </si>
  <si>
    <t>APBA1</t>
  </si>
  <si>
    <t>C2orf72</t>
  </si>
  <si>
    <t>PSD4</t>
  </si>
  <si>
    <t>C5orf38</t>
  </si>
  <si>
    <t>FBXO28</t>
  </si>
  <si>
    <t>RP11-305K5.1</t>
  </si>
  <si>
    <t>RP11-451B8.1</t>
  </si>
  <si>
    <t>SNX8</t>
  </si>
  <si>
    <t>SYTL1</t>
  </si>
  <si>
    <t>POU3F2</t>
  </si>
  <si>
    <t>TTL</t>
  </si>
  <si>
    <t>RP11-9N20.3</t>
  </si>
  <si>
    <t>KLHDC8A</t>
  </si>
  <si>
    <t>CRBN</t>
  </si>
  <si>
    <t>FTCDNL1</t>
  </si>
  <si>
    <t>SEP2</t>
  </si>
  <si>
    <t>TPRG1</t>
  </si>
  <si>
    <t>AC007040.8</t>
  </si>
  <si>
    <t>CXCL1</t>
  </si>
  <si>
    <t>HUNK-AS1</t>
  </si>
  <si>
    <t>PDZRN3</t>
  </si>
  <si>
    <t>MBD5</t>
  </si>
  <si>
    <t>CHML</t>
  </si>
  <si>
    <t>RP11-298J23.5</t>
  </si>
  <si>
    <t>WDR12</t>
  </si>
  <si>
    <t>DGAT1</t>
  </si>
  <si>
    <t>OSGEPL1</t>
  </si>
  <si>
    <t>ASPM</t>
  </si>
  <si>
    <t>RP11-435O5.2</t>
  </si>
  <si>
    <t>PDE6D</t>
  </si>
  <si>
    <t>TUBA3D</t>
  </si>
  <si>
    <t>IRX1</t>
  </si>
  <si>
    <t>DNAH14</t>
  </si>
  <si>
    <t>VEPH1</t>
  </si>
  <si>
    <t>DAGLB</t>
  </si>
  <si>
    <t>CD164L2</t>
  </si>
  <si>
    <t>GRIK2</t>
  </si>
  <si>
    <t>TFDP2</t>
  </si>
  <si>
    <t>DNM3OS</t>
  </si>
  <si>
    <t>LEMD1</t>
  </si>
  <si>
    <t>UBE2E2-AS1</t>
  </si>
  <si>
    <t>AC012668.2</t>
  </si>
  <si>
    <t>BHLHE40</t>
  </si>
  <si>
    <t>CLDN1</t>
  </si>
  <si>
    <t>FBXO41</t>
  </si>
  <si>
    <t>TMEM150C</t>
  </si>
  <si>
    <t>B3GALT5</t>
  </si>
  <si>
    <t>ROBO2</t>
  </si>
  <si>
    <t>ERMN</t>
  </si>
  <si>
    <t>WDR64</t>
  </si>
  <si>
    <t>GABRR2</t>
  </si>
  <si>
    <t>CRYBA2</t>
  </si>
  <si>
    <t>TONSL</t>
  </si>
  <si>
    <t>RP11-469A15.2</t>
  </si>
  <si>
    <t>RP11-535M15.1</t>
  </si>
  <si>
    <t>EFHD1</t>
  </si>
  <si>
    <t>DARS-AS1</t>
  </si>
  <si>
    <t>WNT3A</t>
  </si>
  <si>
    <t>ACTRT3</t>
  </si>
  <si>
    <t>TMEM156</t>
  </si>
  <si>
    <t>C3orf17</t>
  </si>
  <si>
    <t>AC099342.1</t>
  </si>
  <si>
    <t>RP1-159A19.4</t>
  </si>
  <si>
    <t>PHF10</t>
  </si>
  <si>
    <t>MYO7B</t>
  </si>
  <si>
    <t>IGSF10</t>
  </si>
  <si>
    <t>TNFSF4</t>
  </si>
  <si>
    <t>RP4-681L3.2</t>
  </si>
  <si>
    <t>AC116035.1</t>
  </si>
  <si>
    <t>ATP2B2</t>
  </si>
  <si>
    <t>MFI2</t>
  </si>
  <si>
    <t>EGR4</t>
  </si>
  <si>
    <t>RP11-554D13.1</t>
  </si>
  <si>
    <t>B3GALT5-AS1</t>
  </si>
  <si>
    <t>ROBO1</t>
  </si>
  <si>
    <t>WDSUB1</t>
  </si>
  <si>
    <t>RP11-278H7.1</t>
  </si>
  <si>
    <t>MANEA</t>
  </si>
  <si>
    <t>TMEM198</t>
  </si>
  <si>
    <t>SIGMAR1</t>
  </si>
  <si>
    <t>RP11-121P12.1</t>
  </si>
  <si>
    <t>SLC34A3</t>
  </si>
  <si>
    <t>RAMP1</t>
  </si>
  <si>
    <t>ARHGAP15</t>
  </si>
  <si>
    <t>ZBED3</t>
  </si>
  <si>
    <t>GPR160</t>
  </si>
  <si>
    <t>RPL9</t>
  </si>
  <si>
    <t>STXBP5L</t>
  </si>
  <si>
    <t>AHDC1</t>
  </si>
  <si>
    <t>RP5-894D12.4</t>
  </si>
  <si>
    <t>RP11-286H15.1</t>
  </si>
  <si>
    <t>C3orf33</t>
  </si>
  <si>
    <t>RC3H1</t>
  </si>
  <si>
    <t>TGFBR2</t>
  </si>
  <si>
    <t>ANKRD28</t>
  </si>
  <si>
    <t>PSAPL1</t>
  </si>
  <si>
    <t>AC073046.25</t>
  </si>
  <si>
    <t>BMPR1B</t>
  </si>
  <si>
    <t>IGSF5</t>
  </si>
  <si>
    <t>AC009495.2</t>
  </si>
  <si>
    <t>ZBTB18</t>
  </si>
  <si>
    <t>XX-C2158C6.3</t>
  </si>
  <si>
    <t>FBXW2</t>
  </si>
  <si>
    <t>LINC00607</t>
  </si>
  <si>
    <t>KIF14</t>
  </si>
  <si>
    <t>ELF5</t>
  </si>
  <si>
    <t>KLHL30</t>
  </si>
  <si>
    <t>KIF5C</t>
  </si>
  <si>
    <t>RP5-862P8.2</t>
  </si>
  <si>
    <t>USP13</t>
  </si>
  <si>
    <t>BEND4</t>
  </si>
  <si>
    <t>ALDH1L1-AS2</t>
  </si>
  <si>
    <t>VOPP1</t>
  </si>
  <si>
    <t>FAM76A</t>
  </si>
  <si>
    <t>LIMS2</t>
  </si>
  <si>
    <t>PQLC2L</t>
  </si>
  <si>
    <t>C1orf74</t>
  </si>
  <si>
    <t>ITGA9</t>
  </si>
  <si>
    <t>ZNF619</t>
  </si>
  <si>
    <t>RP11-74M11.2</t>
  </si>
  <si>
    <t>TET3</t>
  </si>
  <si>
    <t>ADH1C</t>
  </si>
  <si>
    <t>LL21NC02-1C16.2</t>
  </si>
  <si>
    <t>LNP1</t>
  </si>
  <si>
    <t>OSGEPL1-AS1</t>
  </si>
  <si>
    <t>OR2C3</t>
  </si>
  <si>
    <t>ELFN1-AS1</t>
  </si>
  <si>
    <t>ACKR3</t>
  </si>
  <si>
    <t>RPL35</t>
  </si>
  <si>
    <t>GPR25</t>
  </si>
  <si>
    <t>LRRC55</t>
  </si>
  <si>
    <t>AC131097.4</t>
  </si>
  <si>
    <t>CYTIP</t>
  </si>
  <si>
    <t>SLC4A9</t>
  </si>
  <si>
    <t>TARBP1</t>
  </si>
  <si>
    <t>RP11-494H4.3</t>
  </si>
  <si>
    <t>HELQ</t>
  </si>
  <si>
    <t>IL20RB</t>
  </si>
  <si>
    <t>ARF5</t>
  </si>
  <si>
    <t>PPP1R8</t>
  </si>
  <si>
    <t>RBAKDN</t>
  </si>
  <si>
    <t>GPR17</t>
  </si>
  <si>
    <t>SLITRK3</t>
  </si>
  <si>
    <t>SYT14</t>
  </si>
  <si>
    <t>SCN11A</t>
  </si>
  <si>
    <t>RP11-459I19.1</t>
  </si>
  <si>
    <t>LINC00694</t>
  </si>
  <si>
    <t>RP13-494C23.1</t>
  </si>
  <si>
    <t>MOB1A</t>
  </si>
  <si>
    <t>CISD2</t>
  </si>
  <si>
    <t>SLC9C1</t>
  </si>
  <si>
    <t>FAM126B</t>
  </si>
  <si>
    <t>OR2L13</t>
  </si>
  <si>
    <t>DPM2</t>
  </si>
  <si>
    <t>MRPL44</t>
  </si>
  <si>
    <t>KIF21B</t>
  </si>
  <si>
    <t>DTX4</t>
  </si>
  <si>
    <t>CAV3</t>
  </si>
  <si>
    <t>TANK</t>
  </si>
  <si>
    <t>SPINK7</t>
  </si>
  <si>
    <t>TBCE</t>
  </si>
  <si>
    <t>ARHGAP24</t>
  </si>
  <si>
    <t>NMNAT3</t>
  </si>
  <si>
    <t>TSPAN33</t>
  </si>
  <si>
    <t>RP11-460I13.2</t>
  </si>
  <si>
    <t>PMS2</t>
  </si>
  <si>
    <t>PKP4</t>
  </si>
  <si>
    <t>LINC01322</t>
  </si>
  <si>
    <t>RASAL2</t>
  </si>
  <si>
    <t>ACKR2</t>
  </si>
  <si>
    <t>MOGAT1</t>
  </si>
  <si>
    <t>ZNF445</t>
  </si>
  <si>
    <t>RP11-123O22.1</t>
  </si>
  <si>
    <t>SH2D6</t>
  </si>
  <si>
    <t>RP11-553L6.5</t>
  </si>
  <si>
    <t>AC007383.3</t>
  </si>
  <si>
    <t>LYPD8</t>
  </si>
  <si>
    <t>LINC00525</t>
  </si>
  <si>
    <t>PER2</t>
  </si>
  <si>
    <t>SAPCD2</t>
  </si>
  <si>
    <t>MFF</t>
  </si>
  <si>
    <t>FOLR1</t>
  </si>
  <si>
    <t>CAND2</t>
  </si>
  <si>
    <t>SLC4A10</t>
  </si>
  <si>
    <t>RP11-385F5.4</t>
  </si>
  <si>
    <t>RP11-571L19.7</t>
  </si>
  <si>
    <t>GPR87</t>
  </si>
  <si>
    <t>AC009542.2</t>
  </si>
  <si>
    <t>ATPIF1</t>
  </si>
  <si>
    <t>LINC00997</t>
  </si>
  <si>
    <t>AC007750.5</t>
  </si>
  <si>
    <t>OSTN</t>
  </si>
  <si>
    <t>ABL2</t>
  </si>
  <si>
    <t>TGFB2</t>
  </si>
  <si>
    <t>ANO10</t>
  </si>
  <si>
    <t>CCL20</t>
  </si>
  <si>
    <t>CCR9</t>
  </si>
  <si>
    <t>KCTD8</t>
  </si>
  <si>
    <t>ST3GAL5-AS1</t>
  </si>
  <si>
    <t>LINC01207</t>
  </si>
  <si>
    <t>ZBTB20</t>
  </si>
  <si>
    <t>ODC1</t>
  </si>
  <si>
    <t>BHLHA15</t>
  </si>
  <si>
    <t>TWIST2</t>
  </si>
  <si>
    <t>PDDC1</t>
  </si>
  <si>
    <t>SLC19A3</t>
  </si>
  <si>
    <t>INTS7</t>
  </si>
  <si>
    <t>MMP7</t>
  </si>
  <si>
    <t>GRIP2</t>
  </si>
  <si>
    <t>DLX2</t>
  </si>
  <si>
    <t>CTB-43E15.1</t>
  </si>
  <si>
    <t>C1orf229</t>
  </si>
  <si>
    <t>TMEM41A</t>
  </si>
  <si>
    <t>BANK1</t>
  </si>
  <si>
    <t>CLCN2</t>
  </si>
  <si>
    <t>MGAM</t>
  </si>
  <si>
    <t>RP5-1092A3.4</t>
  </si>
  <si>
    <t>RP11-379H18.1</t>
  </si>
  <si>
    <t>XIRP2</t>
  </si>
  <si>
    <t>FAM163A</t>
  </si>
  <si>
    <t>RP11-400N13.2</t>
  </si>
  <si>
    <t>NAT6</t>
  </si>
  <si>
    <t>FAM212A</t>
  </si>
  <si>
    <t>GABRB1</t>
  </si>
  <si>
    <t>RGPD1</t>
  </si>
  <si>
    <t>GALNT7</t>
  </si>
  <si>
    <t>ZBTB20-AS4</t>
  </si>
  <si>
    <t>TMEM169</t>
  </si>
  <si>
    <t>LPIN1</t>
  </si>
  <si>
    <t>HDAC4</t>
  </si>
  <si>
    <t>TRIM6</t>
  </si>
  <si>
    <t>AC011286.1</t>
  </si>
  <si>
    <t>DTL</t>
  </si>
  <si>
    <t>UPK2</t>
  </si>
  <si>
    <t>SUSD5</t>
  </si>
  <si>
    <t>RP11-716O23.1</t>
  </si>
  <si>
    <t>TRIM58</t>
  </si>
  <si>
    <t>ETV5</t>
  </si>
  <si>
    <t>UGT8</t>
  </si>
  <si>
    <t>TP63</t>
  </si>
  <si>
    <t>CLEC5A</t>
  </si>
  <si>
    <t>MED18</t>
  </si>
  <si>
    <t>LANCL2</t>
  </si>
  <si>
    <t>NOSTRIN</t>
  </si>
  <si>
    <t>EVC2</t>
  </si>
  <si>
    <t>RGS16</t>
  </si>
  <si>
    <t>OBSCN</t>
  </si>
  <si>
    <t>FRMD4B</t>
  </si>
  <si>
    <t>AC016999.2</t>
  </si>
  <si>
    <t>CHDH</t>
  </si>
  <si>
    <t>NIPAL1</t>
  </si>
  <si>
    <t>EIF2AK3</t>
  </si>
  <si>
    <t>CLDN22</t>
  </si>
  <si>
    <t>SMARCAL1</t>
  </si>
  <si>
    <t>SMC6</t>
  </si>
  <si>
    <t>RP13-314C10.5</t>
  </si>
  <si>
    <t>SNED1</t>
  </si>
  <si>
    <t>SBF2-AS1</t>
  </si>
  <si>
    <t>SUMF1</t>
  </si>
  <si>
    <t>CENPF</t>
  </si>
  <si>
    <t>POU2F3</t>
  </si>
  <si>
    <t>MYL3</t>
  </si>
  <si>
    <t>TTN-AS1</t>
  </si>
  <si>
    <t>RP3-500L14.2</t>
  </si>
  <si>
    <t>P3H2</t>
  </si>
  <si>
    <t>LINC00885</t>
  </si>
  <si>
    <t>AOC1</t>
  </si>
  <si>
    <t>TRNAU1AP</t>
  </si>
  <si>
    <t>SDHAF3</t>
  </si>
  <si>
    <t>DRD5</t>
  </si>
  <si>
    <t>C1orf21</t>
  </si>
  <si>
    <t>PGBD5</t>
  </si>
  <si>
    <t>LINC00636</t>
  </si>
  <si>
    <t>IL17RB</t>
  </si>
  <si>
    <t>EPHA5</t>
  </si>
  <si>
    <t>ASTL</t>
  </si>
  <si>
    <t>SNHG18</t>
  </si>
  <si>
    <t>RP11-384F7.2</t>
  </si>
  <si>
    <t>CXCR2</t>
  </si>
  <si>
    <t>ATAD2B</t>
  </si>
  <si>
    <t>CAMK1</t>
  </si>
  <si>
    <t>SVIP</t>
  </si>
  <si>
    <t>CPNE9</t>
  </si>
  <si>
    <t>AP002856.4</t>
  </si>
  <si>
    <t>PTH1R</t>
  </si>
  <si>
    <t>C6orf62</t>
  </si>
  <si>
    <t>MATN3</t>
  </si>
  <si>
    <t>P3H2-AS1</t>
  </si>
  <si>
    <t>KIAA0922</t>
  </si>
  <si>
    <t>FGFR3</t>
  </si>
  <si>
    <t>NUB1</t>
  </si>
  <si>
    <t>PTPRU</t>
  </si>
  <si>
    <t>ZNF212</t>
  </si>
  <si>
    <t>AC078883.4</t>
  </si>
  <si>
    <t>UCHL1</t>
  </si>
  <si>
    <t>EDEM3</t>
  </si>
  <si>
    <t>PLD5</t>
  </si>
  <si>
    <t>SLC35A5</t>
  </si>
  <si>
    <t>GRM7-AS1</t>
  </si>
  <si>
    <t>ACTR8</t>
  </si>
  <si>
    <t>EPHA5-AS1</t>
  </si>
  <si>
    <t>RNF149</t>
  </si>
  <si>
    <t>ISL1</t>
  </si>
  <si>
    <t>CXCR1</t>
  </si>
  <si>
    <t>RP11-1105O14.1</t>
  </si>
  <si>
    <t>IL17RC</t>
  </si>
  <si>
    <t>IMMP1L</t>
  </si>
  <si>
    <t>EMC3</t>
  </si>
  <si>
    <t>LIN9</t>
  </si>
  <si>
    <t>RP11-482E14.1</t>
  </si>
  <si>
    <t>SLC38A3</t>
  </si>
  <si>
    <t>STAT4</t>
  </si>
  <si>
    <t>PRSS16</t>
  </si>
  <si>
    <t>KLHL29</t>
  </si>
  <si>
    <t>ATP13A4-AS1</t>
  </si>
  <si>
    <t>MARCH1</t>
  </si>
  <si>
    <t>RGS12</t>
  </si>
  <si>
    <t>PRKAG2-AS1</t>
  </si>
  <si>
    <t>RP11-73M7.9</t>
  </si>
  <si>
    <t>ZNF777</t>
  </si>
  <si>
    <t>AC078883.3</t>
  </si>
  <si>
    <t>DCAF4L1</t>
  </si>
  <si>
    <t>PTGS2</t>
  </si>
  <si>
    <t>CADPS</t>
  </si>
  <si>
    <t>ADAMTS3</t>
  </si>
  <si>
    <t>LINC01127</t>
  </si>
  <si>
    <t>CCNO</t>
  </si>
  <si>
    <t>NHEJ1</t>
  </si>
  <si>
    <t>YPEL5</t>
  </si>
  <si>
    <t>NUGGC</t>
  </si>
  <si>
    <t>MKRN2</t>
  </si>
  <si>
    <t>RP11-872D17.4</t>
  </si>
  <si>
    <t>PLCL2-AS1</t>
  </si>
  <si>
    <t>RP11-397C18.2</t>
  </si>
  <si>
    <t>LSMEM2</t>
  </si>
  <si>
    <t>STK17B</t>
  </si>
  <si>
    <t>ZKSCAN8</t>
  </si>
  <si>
    <t>EFR3B</t>
  </si>
  <si>
    <t>RP11-528A4.2</t>
  </si>
  <si>
    <t>GALNTL6</t>
  </si>
  <si>
    <t>NSG1</t>
  </si>
  <si>
    <t>AC144652.1</t>
  </si>
  <si>
    <t>ADGRB2</t>
  </si>
  <si>
    <t>RP4-548D19.3</t>
  </si>
  <si>
    <t>RAPGEF4</t>
  </si>
  <si>
    <t>GNPDA2</t>
  </si>
  <si>
    <t>PLA2G4A</t>
  </si>
  <si>
    <t>SOX11</t>
  </si>
  <si>
    <t>KALRN</t>
  </si>
  <si>
    <t>PPARG</t>
  </si>
  <si>
    <t>MITF</t>
  </si>
  <si>
    <t>EPGN</t>
  </si>
  <si>
    <t>IL1R2</t>
  </si>
  <si>
    <t>DHX29</t>
  </si>
  <si>
    <t>NMUR1</t>
  </si>
  <si>
    <t>RP11-78I14.1</t>
  </si>
  <si>
    <t>PNOC</t>
  </si>
  <si>
    <t>XYLB</t>
  </si>
  <si>
    <t>RP11-881M11.4</t>
  </si>
  <si>
    <t>TRIM11</t>
  </si>
  <si>
    <t>ST8SIA6-AS1</t>
  </si>
  <si>
    <t>MUC22</t>
  </si>
  <si>
    <t>CLIP4</t>
  </si>
  <si>
    <t>AFAP1-AS1</t>
  </si>
  <si>
    <t>ANKRD33B</t>
  </si>
  <si>
    <t>SLC2A9</t>
  </si>
  <si>
    <t>CSF2RA</t>
  </si>
  <si>
    <t>RP11-84A19.2</t>
  </si>
  <si>
    <t>AC092198.1</t>
  </si>
  <si>
    <t>HAGLROS</t>
  </si>
  <si>
    <t>RP11-700J17.1</t>
  </si>
  <si>
    <t>CAMSAP2</t>
  </si>
  <si>
    <t>RP11-557L19.1</t>
  </si>
  <si>
    <t>SLC41A3</t>
  </si>
  <si>
    <t>SLC6A6</t>
  </si>
  <si>
    <t>FOXP1</t>
  </si>
  <si>
    <t>FRAS1</t>
  </si>
  <si>
    <t>RGPD4</t>
  </si>
  <si>
    <t>PDE8B</t>
  </si>
  <si>
    <t>ACAD11</t>
  </si>
  <si>
    <t>SAG</t>
  </si>
  <si>
    <t>FEZ2</t>
  </si>
  <si>
    <t>PLPP5</t>
  </si>
  <si>
    <t>EIF1B</t>
  </si>
  <si>
    <t>FADS2</t>
  </si>
  <si>
    <t>RP11-520A21.1</t>
  </si>
  <si>
    <t>RBM34</t>
  </si>
  <si>
    <t>RP11-123B3.2</t>
  </si>
  <si>
    <t>ITIH3</t>
  </si>
  <si>
    <t>PSORS1C1</t>
  </si>
  <si>
    <t>SLC30A6</t>
  </si>
  <si>
    <t>TAPT1</t>
  </si>
  <si>
    <t>CD180</t>
  </si>
  <si>
    <t>PPARGC1A</t>
  </si>
  <si>
    <t>KPNA6</t>
  </si>
  <si>
    <t>RP5-1172N10.2</t>
  </si>
  <si>
    <t>RP11-366L5.1</t>
  </si>
  <si>
    <t>NKX6-1</t>
  </si>
  <si>
    <t>NAV1</t>
  </si>
  <si>
    <t>KIDINS220</t>
  </si>
  <si>
    <t>EFCC1</t>
  </si>
  <si>
    <t>DPH3</t>
  </si>
  <si>
    <t>IL1B</t>
  </si>
  <si>
    <t>RP11-526F3.1</t>
  </si>
  <si>
    <t>TMEM108</t>
  </si>
  <si>
    <t>UBE2F</t>
  </si>
  <si>
    <t>NDUFAF7</t>
  </si>
  <si>
    <t>RP11-159H10.3</t>
  </si>
  <si>
    <t>RP4-613B23.1</t>
  </si>
  <si>
    <t>RP11-864I4.4</t>
  </si>
  <si>
    <t>SEC22C</t>
  </si>
  <si>
    <t>ARID4B</t>
  </si>
  <si>
    <t>JMJD1C-AS1</t>
  </si>
  <si>
    <t>MUSTN1</t>
  </si>
  <si>
    <t>TRAK2</t>
  </si>
  <si>
    <t>C6orf106</t>
  </si>
  <si>
    <t>C2orf91</t>
  </si>
  <si>
    <t>LIAS</t>
  </si>
  <si>
    <t>GPR82</t>
  </si>
  <si>
    <t>RP4-622L5.7</t>
  </si>
  <si>
    <t>KDM5C</t>
  </si>
  <si>
    <t>RP11-710C12.1</t>
  </si>
  <si>
    <t>ZC3H11A</t>
  </si>
  <si>
    <t>MYCN</t>
  </si>
  <si>
    <t>RAB6B</t>
  </si>
  <si>
    <t>TMPPE</t>
  </si>
  <si>
    <t>GTF2E1</t>
  </si>
  <si>
    <t>SGMS2</t>
  </si>
  <si>
    <t>PTPN18</t>
  </si>
  <si>
    <t>DTWD2</t>
  </si>
  <si>
    <t>SLC9A9</t>
  </si>
  <si>
    <t>UBE2F-SCLY</t>
  </si>
  <si>
    <t>RP11-1084E5.1</t>
  </si>
  <si>
    <t>TMEM115</t>
  </si>
  <si>
    <t>UQCC3</t>
  </si>
  <si>
    <t>KIAA1143</t>
  </si>
  <si>
    <t>EXO1</t>
  </si>
  <si>
    <t>POLR3A</t>
  </si>
  <si>
    <t>SLMAP</t>
  </si>
  <si>
    <t>FOXP4</t>
  </si>
  <si>
    <t>PKDCC</t>
  </si>
  <si>
    <t>MEF2C-AS1</t>
  </si>
  <si>
    <t>GABRA4</t>
  </si>
  <si>
    <t>ITGB1BP2</t>
  </si>
  <si>
    <t>IQCC</t>
  </si>
  <si>
    <t>KIAA2022</t>
  </si>
  <si>
    <t>ZSWIM2</t>
  </si>
  <si>
    <t>DYRK3</t>
  </si>
  <si>
    <t>KCNS3</t>
  </si>
  <si>
    <t>SLC35G2</t>
  </si>
  <si>
    <t>STAC</t>
  </si>
  <si>
    <t>SPOPL</t>
  </si>
  <si>
    <t>GRAMD3</t>
  </si>
  <si>
    <t>AADACL2-AS1</t>
  </si>
  <si>
    <t>RTP5</t>
  </si>
  <si>
    <t>THUMPD2</t>
  </si>
  <si>
    <t>DERL1</t>
  </si>
  <si>
    <t>RRP9</t>
  </si>
  <si>
    <t>ITGB1BP1</t>
  </si>
  <si>
    <t>ZDHHC16</t>
  </si>
  <si>
    <t>ADAMTS9-AS1</t>
  </si>
  <si>
    <t>CD28</t>
  </si>
  <si>
    <t>FRS3</t>
  </si>
  <si>
    <t>ATP6V1E2</t>
  </si>
  <si>
    <t>ATP8A1</t>
  </si>
  <si>
    <t>PKD2L2</t>
  </si>
  <si>
    <t>AASDH</t>
  </si>
  <si>
    <t>IL13RA1</t>
  </si>
  <si>
    <t>DCDC2B</t>
  </si>
  <si>
    <t>RAB40AL</t>
  </si>
  <si>
    <t>CALCRL</t>
  </si>
  <si>
    <t>SLC30A1</t>
  </si>
  <si>
    <t>SDC1</t>
  </si>
  <si>
    <t>ABHD5</t>
  </si>
  <si>
    <t>RUVBL1-AS1</t>
  </si>
  <si>
    <t>MGARP</t>
  </si>
  <si>
    <t>KYNU</t>
  </si>
  <si>
    <t>LINC01183</t>
  </si>
  <si>
    <t>OGG1</t>
  </si>
  <si>
    <t>SLC8A1-AS1</t>
  </si>
  <si>
    <t>RP11-390F4.6</t>
  </si>
  <si>
    <t>RP11-91P24.5</t>
  </si>
  <si>
    <t>SLC26A6</t>
  </si>
  <si>
    <t>TAF1B</t>
  </si>
  <si>
    <t>POLL</t>
  </si>
  <si>
    <t>ADAMTS9-AS2</t>
  </si>
  <si>
    <t>CTLA4</t>
  </si>
  <si>
    <t>MED20</t>
  </si>
  <si>
    <t>AC007743.1</t>
  </si>
  <si>
    <t>SLC10A4</t>
  </si>
  <si>
    <t>TAF7</t>
  </si>
  <si>
    <t>UGT2B17</t>
  </si>
  <si>
    <t>TMEM234</t>
  </si>
  <si>
    <t>TMEM31</t>
  </si>
  <si>
    <t>INPP1</t>
  </si>
  <si>
    <t>BATF3</t>
  </si>
  <si>
    <t>FKBP1B</t>
  </si>
  <si>
    <t>SPSB4</t>
  </si>
  <si>
    <t>CDCP1</t>
  </si>
  <si>
    <t>GATA2</t>
  </si>
  <si>
    <t>LRAT</t>
  </si>
  <si>
    <t>ZEB2</t>
  </si>
  <si>
    <t>SLC12A2</t>
  </si>
  <si>
    <t>LINC00578</t>
  </si>
  <si>
    <t>TADA3</t>
  </si>
  <si>
    <t>SRBD1</t>
  </si>
  <si>
    <t>RP11-375O18.2</t>
  </si>
  <si>
    <t>KCTD6</t>
  </si>
  <si>
    <t>RP11-839D17.3</t>
  </si>
  <si>
    <t>RP11-254F7.4</t>
  </si>
  <si>
    <t>FAM19A4</t>
  </si>
  <si>
    <t>ICOS</t>
  </si>
  <si>
    <t>CCDC85A</t>
  </si>
  <si>
    <t>ZAR1</t>
  </si>
  <si>
    <t>CTC-248O19.1</t>
  </si>
  <si>
    <t>RASSF6</t>
  </si>
  <si>
    <t>TMLHE</t>
  </si>
  <si>
    <t>TSSK3</t>
  </si>
  <si>
    <t>RBM41</t>
  </si>
  <si>
    <t>HECW2</t>
  </si>
  <si>
    <t>RP11-328K4.1</t>
  </si>
  <si>
    <t>RP11-400N13.3</t>
  </si>
  <si>
    <t>PLSCR4</t>
  </si>
  <si>
    <t>CCR1</t>
  </si>
  <si>
    <t>CPE</t>
  </si>
  <si>
    <t>ZEB2-AS1</t>
  </si>
  <si>
    <t>PITX1</t>
  </si>
  <si>
    <t>TMEM175</t>
  </si>
  <si>
    <t>ARPC4-TTLL3</t>
  </si>
  <si>
    <t>TTC7A</t>
  </si>
  <si>
    <t>EHMT1</t>
  </si>
  <si>
    <t>PRICKLE2-AS1</t>
  </si>
  <si>
    <t>TMPRSS13</t>
  </si>
  <si>
    <t>ALAS1</t>
  </si>
  <si>
    <t>RRM2</t>
  </si>
  <si>
    <t>FGFR2</t>
  </si>
  <si>
    <t>EOGT</t>
  </si>
  <si>
    <t>INO80D</t>
  </si>
  <si>
    <t>USP34</t>
  </si>
  <si>
    <t>RP11-468N14.13</t>
  </si>
  <si>
    <t>CREBRF</t>
  </si>
  <si>
    <t>RP11-44F21.5</t>
  </si>
  <si>
    <t>DEFA4</t>
  </si>
  <si>
    <t>KIAA1522</t>
  </si>
  <si>
    <t>NCBP2L</t>
  </si>
  <si>
    <t>RP11-686O6.2</t>
  </si>
  <si>
    <t>RP11-130C6.1</t>
  </si>
  <si>
    <t>DNMT3A</t>
  </si>
  <si>
    <t>TM4SF18</t>
  </si>
  <si>
    <t>CCRL2</t>
  </si>
  <si>
    <t>HAND2</t>
  </si>
  <si>
    <t>NMI</t>
  </si>
  <si>
    <t>C5orf66-AS1</t>
  </si>
  <si>
    <t>CTBP1-AS</t>
  </si>
  <si>
    <t>TATDN2</t>
  </si>
  <si>
    <t>C2orf61</t>
  </si>
  <si>
    <t>ZNF215</t>
  </si>
  <si>
    <t>LINC00994</t>
  </si>
  <si>
    <t>RNF26</t>
  </si>
  <si>
    <t>C2orf48</t>
  </si>
  <si>
    <t>LINC00942</t>
  </si>
  <si>
    <t>HTR1F</t>
  </si>
  <si>
    <t>TUBA4A</t>
  </si>
  <si>
    <t>ADGRF5</t>
  </si>
  <si>
    <t>B3GNT2</t>
  </si>
  <si>
    <t>ODAM</t>
  </si>
  <si>
    <t>UIMC1</t>
  </si>
  <si>
    <t>TIGD2</t>
  </si>
  <si>
    <t>RP11-156K13.3</t>
  </si>
  <si>
    <t>A3GALT2</t>
  </si>
  <si>
    <t>HTR2C</t>
  </si>
  <si>
    <t>BMPR2</t>
  </si>
  <si>
    <t>NPY1R</t>
  </si>
  <si>
    <t>KIF3C</t>
  </si>
  <si>
    <t>CLRN1-AS1</t>
  </si>
  <si>
    <t>HLTF</t>
  </si>
  <si>
    <t>HAND2-AS1</t>
  </si>
  <si>
    <t>RP11-605B16.1</t>
  </si>
  <si>
    <t>SIL1</t>
  </si>
  <si>
    <t>GRK4</t>
  </si>
  <si>
    <t>CCDC174</t>
  </si>
  <si>
    <t>AC079807.4</t>
  </si>
  <si>
    <t>PAX6</t>
  </si>
  <si>
    <t>PRICKLE2</t>
  </si>
  <si>
    <t>HYLS1</t>
  </si>
  <si>
    <t>CCDC58</t>
  </si>
  <si>
    <t>GEN1</t>
  </si>
  <si>
    <t>DOCK10</t>
  </si>
  <si>
    <t>PAQR8</t>
  </si>
  <si>
    <t>ENAM</t>
  </si>
  <si>
    <t>LY86-AS1</t>
  </si>
  <si>
    <t>RP11-696N14.1</t>
  </si>
  <si>
    <t>SLC18A1</t>
  </si>
  <si>
    <t>TEKT2</t>
  </si>
  <si>
    <t>PRR32</t>
  </si>
  <si>
    <t>ADAM23</t>
  </si>
  <si>
    <t>NPY5R</t>
  </si>
  <si>
    <t>RP11-145A3.1</t>
  </si>
  <si>
    <t>OST4</t>
  </si>
  <si>
    <t>PLD1</t>
  </si>
  <si>
    <t>SKIL</t>
  </si>
  <si>
    <t>F11-AS1</t>
  </si>
  <si>
    <t>NR4A2</t>
  </si>
  <si>
    <t>C1QTNF7</t>
  </si>
  <si>
    <t>COLQ</t>
  </si>
  <si>
    <t>FOXN2</t>
  </si>
  <si>
    <t>PRICKLE2-AS3</t>
  </si>
  <si>
    <t>PRTFDC1</t>
  </si>
  <si>
    <t>CENPO</t>
  </si>
  <si>
    <t>RP11-69C13.1</t>
  </si>
  <si>
    <t>TIGD1</t>
  </si>
  <si>
    <t>RP3-483K16.4</t>
  </si>
  <si>
    <t>RP11-46J23.1</t>
  </si>
  <si>
    <t>CD83</t>
  </si>
  <si>
    <t>ADH7</t>
  </si>
  <si>
    <t>RP11-421P23.2</t>
  </si>
  <si>
    <t>ADPRHL2</t>
  </si>
  <si>
    <t>RP13-210D15.4</t>
  </si>
  <si>
    <t>KLF7</t>
  </si>
  <si>
    <t>SCRG1</t>
  </si>
  <si>
    <t>SDE2</t>
  </si>
  <si>
    <t>ZNF513</t>
  </si>
  <si>
    <t>KCNMB3</t>
  </si>
  <si>
    <t>SPATA12</t>
  </si>
  <si>
    <t>TNIK</t>
  </si>
  <si>
    <t>ZFP42</t>
  </si>
  <si>
    <t>IFIH1</t>
  </si>
  <si>
    <t>RP11-109J4.1</t>
  </si>
  <si>
    <t>SLIT2</t>
  </si>
  <si>
    <t>PLCL2</t>
  </si>
  <si>
    <t>CMB9-22P13.1</t>
  </si>
  <si>
    <t>RP11-165A20.3</t>
  </si>
  <si>
    <t>A4GNT</t>
  </si>
  <si>
    <t>EPT1</t>
  </si>
  <si>
    <t>KRT78</t>
  </si>
  <si>
    <t>RP11-115H18.1</t>
  </si>
  <si>
    <t>ATG16L1</t>
  </si>
  <si>
    <t>DDX43</t>
  </si>
  <si>
    <t>TGFA</t>
  </si>
  <si>
    <t>PARM1</t>
  </si>
  <si>
    <t>RP11-330A16.1</t>
  </si>
  <si>
    <t>TBCK</t>
  </si>
  <si>
    <t>ADAMDEC1</t>
  </si>
  <si>
    <t>OSCP1</t>
  </si>
  <si>
    <t>RP11-1114A5.4</t>
  </si>
  <si>
    <t>RNF25</t>
  </si>
  <si>
    <t>RP11-259O2.1</t>
  </si>
  <si>
    <t>CDC42BPA</t>
  </si>
  <si>
    <t>C2orf16</t>
  </si>
  <si>
    <t>LRRC15</t>
  </si>
  <si>
    <t>ST3GAL6-AS1</t>
  </si>
  <si>
    <t>MCF2L2</t>
  </si>
  <si>
    <t>RP11-43F13.3</t>
  </si>
  <si>
    <t>GABRP</t>
  </si>
  <si>
    <t>SHISA3</t>
  </si>
  <si>
    <t>RP11-222K16.2</t>
  </si>
  <si>
    <t>LINC01122</t>
  </si>
  <si>
    <t>ACY3</t>
  </si>
  <si>
    <t>RP11-389G6.4</t>
  </si>
  <si>
    <t>MYO3A</t>
  </si>
  <si>
    <t>CENPA</t>
  </si>
  <si>
    <t>TARBP2</t>
  </si>
  <si>
    <t>BBX</t>
  </si>
  <si>
    <t>AC097713.4</t>
  </si>
  <si>
    <t>RP11-250B2.3</t>
  </si>
  <si>
    <t>RTKN</t>
  </si>
  <si>
    <t>CDKL2</t>
  </si>
  <si>
    <t>SNHG8</t>
  </si>
  <si>
    <t>MBOAT4</t>
  </si>
  <si>
    <t>MEAF6</t>
  </si>
  <si>
    <t>ATP2B3</t>
  </si>
  <si>
    <t>FEV</t>
  </si>
  <si>
    <t>NIM1K</t>
  </si>
  <si>
    <t>WNT9A</t>
  </si>
  <si>
    <t>FAM43A</t>
  </si>
  <si>
    <t>LINC01018</t>
  </si>
  <si>
    <t>AC079305.10</t>
  </si>
  <si>
    <t>ATP10D</t>
  </si>
  <si>
    <t>EOMES</t>
  </si>
  <si>
    <t>AC007381.3</t>
  </si>
  <si>
    <t>TRMT10C</t>
  </si>
  <si>
    <t>ZWINT</t>
  </si>
  <si>
    <t>SELT</t>
  </si>
  <si>
    <t>TBC1D30</t>
  </si>
  <si>
    <t>SEMA5B</t>
  </si>
  <si>
    <t>SCLY</t>
  </si>
  <si>
    <t>CCNC</t>
  </si>
  <si>
    <t>BMP3</t>
  </si>
  <si>
    <t>XXbac-BPG154L12.5</t>
  </si>
  <si>
    <t>RNF175</t>
  </si>
  <si>
    <t>ADRB3</t>
  </si>
  <si>
    <t>DNALI1</t>
  </si>
  <si>
    <t>CMC4</t>
  </si>
  <si>
    <t>LBH</t>
  </si>
  <si>
    <t>XXYLT1-AS2</t>
  </si>
  <si>
    <t>TUSC7</t>
  </si>
  <si>
    <t>TMEM44</t>
  </si>
  <si>
    <t>CDH18</t>
  </si>
  <si>
    <t>CORIN</t>
  </si>
  <si>
    <t>CMC1</t>
  </si>
  <si>
    <t>MIR4432HG</t>
  </si>
  <si>
    <t>RAB30</t>
  </si>
  <si>
    <t>CCDC80</t>
  </si>
  <si>
    <t>SUCNR1</t>
  </si>
  <si>
    <t>RP11-114H23.1</t>
  </si>
  <si>
    <t>ADCY5</t>
  </si>
  <si>
    <t>GAL3ST2</t>
  </si>
  <si>
    <t>FABP7</t>
  </si>
  <si>
    <t>EVA1A</t>
  </si>
  <si>
    <t>XXbac-BPG154L12.4</t>
  </si>
  <si>
    <t>IDO2</t>
  </si>
  <si>
    <t>MTF1</t>
  </si>
  <si>
    <t>C8orf48</t>
  </si>
  <si>
    <t>FAM124B</t>
  </si>
  <si>
    <t>PIK3R1</t>
  </si>
  <si>
    <t>HIST3H2A</t>
  </si>
  <si>
    <t>XDH</t>
  </si>
  <si>
    <t>PPP1R2</t>
  </si>
  <si>
    <t>RP11-768G7.2</t>
  </si>
  <si>
    <t>LSG1</t>
  </si>
  <si>
    <t>GDNF-AS1</t>
  </si>
  <si>
    <t>NABP1</t>
  </si>
  <si>
    <t>RP11-1252I4.2</t>
  </si>
  <si>
    <t>ERVMER34-1</t>
  </si>
  <si>
    <t>CX3CR1</t>
  </si>
  <si>
    <t>BCL11A</t>
  </si>
  <si>
    <t>RP11-113K21.4</t>
  </si>
  <si>
    <t>RP11-666A20.4</t>
  </si>
  <si>
    <t>SFXN2</t>
  </si>
  <si>
    <t>GPR149</t>
  </si>
  <si>
    <t>RP11-713D19.1</t>
  </si>
  <si>
    <t>CIT</t>
  </si>
  <si>
    <t>PDCD1</t>
  </si>
  <si>
    <t>RMND1</t>
  </si>
  <si>
    <t>ATOH8</t>
  </si>
  <si>
    <t>RP11-571L19.8</t>
  </si>
  <si>
    <t>GRIA2</t>
  </si>
  <si>
    <t>CHRNA6</t>
  </si>
  <si>
    <t>RP5-864K19.4</t>
  </si>
  <si>
    <t>FAM160B2</t>
  </si>
  <si>
    <t>SLC16A14</t>
  </si>
  <si>
    <t>POLR3G</t>
  </si>
  <si>
    <t>EGLN1</t>
  </si>
  <si>
    <t>AC128709.4</t>
  </si>
  <si>
    <t>TMCC1-AS1</t>
  </si>
  <si>
    <t>AC128709.3</t>
  </si>
  <si>
    <t>HCN1</t>
  </si>
  <si>
    <t>FAM117B</t>
  </si>
  <si>
    <t>RASL11B</t>
  </si>
  <si>
    <t>CCDC12</t>
  </si>
  <si>
    <t>AC007880.1</t>
  </si>
  <si>
    <t>RP11-667M19.2</t>
  </si>
  <si>
    <t>TRPC1</t>
  </si>
  <si>
    <t>SFR1</t>
  </si>
  <si>
    <t>RP11-563N4.1</t>
  </si>
  <si>
    <t>HCAR1</t>
  </si>
  <si>
    <t>AGTR1</t>
  </si>
  <si>
    <t>AC018816.3</t>
  </si>
  <si>
    <t>CCZ1B</t>
  </si>
  <si>
    <t>RP11-575H3.1</t>
  </si>
  <si>
    <t>PLA2G12A</t>
  </si>
  <si>
    <t>PHF1</t>
  </si>
  <si>
    <t>TMA16</t>
  </si>
  <si>
    <t>ST18</t>
  </si>
  <si>
    <t>MYCBP</t>
  </si>
  <si>
    <t>GBX2</t>
  </si>
  <si>
    <t>AC010226.4</t>
  </si>
  <si>
    <t>LINC01348</t>
  </si>
  <si>
    <t>PSME4</t>
  </si>
  <si>
    <t>STK32B</t>
  </si>
  <si>
    <t>RP11-265F19.1</t>
  </si>
  <si>
    <t>TBC1D14</t>
  </si>
  <si>
    <t>NSA2</t>
  </si>
  <si>
    <t>GPBAR1</t>
  </si>
  <si>
    <t>RP1-232P20.1</t>
  </si>
  <si>
    <t>ARL9</t>
  </si>
  <si>
    <t>SLC1A4</t>
  </si>
  <si>
    <t>DNAJC1</t>
  </si>
  <si>
    <t>RP11-88H10.2</t>
  </si>
  <si>
    <t>NSMCE4A</t>
  </si>
  <si>
    <t>LINC00881</t>
  </si>
  <si>
    <t>BIRC6</t>
  </si>
  <si>
    <t>GPR12</t>
  </si>
  <si>
    <t>MBNL1-AS1</t>
  </si>
  <si>
    <t>BHLHE40-AS1</t>
  </si>
  <si>
    <t>GLCCI1</t>
  </si>
  <si>
    <t>STARD7</t>
  </si>
  <si>
    <t>EGF</t>
  </si>
  <si>
    <t>DNAH8</t>
  </si>
  <si>
    <t>SPOCK3</t>
  </si>
  <si>
    <t>SLCO5A1</t>
  </si>
  <si>
    <t>GJA9</t>
  </si>
  <si>
    <t>CALB1</t>
  </si>
  <si>
    <t>ANO7</t>
  </si>
  <si>
    <t>LVRN</t>
  </si>
  <si>
    <t>TOMM20</t>
  </si>
  <si>
    <t>PEX13</t>
  </si>
  <si>
    <t>CCDC149</t>
  </si>
  <si>
    <t>NCK1-AS1</t>
  </si>
  <si>
    <t>CLNK</t>
  </si>
  <si>
    <t>CTD-2337A12.1</t>
  </si>
  <si>
    <t>UBD</t>
  </si>
  <si>
    <t>UGT2B4</t>
  </si>
  <si>
    <t>SHISA5</t>
  </si>
  <si>
    <t>FGF8</t>
  </si>
  <si>
    <t>LINC00940</t>
  </si>
  <si>
    <t>RP11-120K24.3</t>
  </si>
  <si>
    <t>KCNAB1</t>
  </si>
  <si>
    <t>OXNAD1</t>
  </si>
  <si>
    <t>AC019117.2</t>
  </si>
  <si>
    <t>KANSL3</t>
  </si>
  <si>
    <t>TMEM155</t>
  </si>
  <si>
    <t>TFEB</t>
  </si>
  <si>
    <t>OTULIN</t>
  </si>
  <si>
    <t>CDH17</t>
  </si>
  <si>
    <t>PPIE</t>
  </si>
  <si>
    <t>TMEM65</t>
  </si>
  <si>
    <t>SSUH2</t>
  </si>
  <si>
    <t>MEGF10</t>
  </si>
  <si>
    <t>HEATR1</t>
  </si>
  <si>
    <t>SPRED2</t>
  </si>
  <si>
    <t>CNGA1</t>
  </si>
  <si>
    <t>MRAS</t>
  </si>
  <si>
    <t>TEC</t>
  </si>
  <si>
    <t>AC096574.5</t>
  </si>
  <si>
    <t>RNF39</t>
  </si>
  <si>
    <t>AMTN</t>
  </si>
  <si>
    <t>ANKRD53</t>
  </si>
  <si>
    <t>RP11-108K14.8</t>
  </si>
  <si>
    <t>NMD3</t>
  </si>
  <si>
    <t>FOXM1</t>
  </si>
  <si>
    <t>RP11-298O21.2</t>
  </si>
  <si>
    <t>RNASE1</t>
  </si>
  <si>
    <t>SERPINI1</t>
  </si>
  <si>
    <t>RP11-415F23.2</t>
  </si>
  <si>
    <t>CTD-2227E11.1</t>
  </si>
  <si>
    <t>CHST10</t>
  </si>
  <si>
    <t>HHIP-AS1</t>
  </si>
  <si>
    <t>CRIP3</t>
  </si>
  <si>
    <t>FAM159B</t>
  </si>
  <si>
    <t>KB-1448A5.1</t>
  </si>
  <si>
    <t>RP1-118J21.25</t>
  </si>
  <si>
    <t>TRMT12</t>
  </si>
  <si>
    <t>SYN2</t>
  </si>
  <si>
    <t>CTC-321K16.1</t>
  </si>
  <si>
    <t>LINC01139</t>
  </si>
  <si>
    <t>ST3GAL5</t>
  </si>
  <si>
    <t>KDR</t>
  </si>
  <si>
    <t>PIK3CB</t>
  </si>
  <si>
    <t>KIT</t>
  </si>
  <si>
    <t>SLC22A5</t>
  </si>
  <si>
    <t>AC114730.3</t>
  </si>
  <si>
    <t>SLC39A7</t>
  </si>
  <si>
    <t>ARIH2OS</t>
  </si>
  <si>
    <t>RP11-467P9.1</t>
  </si>
  <si>
    <t>ECE2</t>
  </si>
  <si>
    <t>MRPL51</t>
  </si>
  <si>
    <t>LINC01330</t>
  </si>
  <si>
    <t>CTD-2384A14.1</t>
  </si>
  <si>
    <t>CHRD</t>
  </si>
  <si>
    <t>RP11-415F23.4</t>
  </si>
  <si>
    <t>VKORC1L1</t>
  </si>
  <si>
    <t>UTAT33</t>
  </si>
  <si>
    <t>HHIP</t>
  </si>
  <si>
    <t>COL19A1</t>
  </si>
  <si>
    <t>CTC-537E7.2</t>
  </si>
  <si>
    <t>KB-1460A1.1</t>
  </si>
  <si>
    <t>TRIT1</t>
  </si>
  <si>
    <t>FGD5</t>
  </si>
  <si>
    <t>PYURF</t>
  </si>
  <si>
    <t>RNF13</t>
  </si>
  <si>
    <t>STAP1</t>
  </si>
  <si>
    <t>CAMLG</t>
  </si>
  <si>
    <t>NEU4</t>
  </si>
  <si>
    <t>STBD1</t>
  </si>
  <si>
    <t>RNF103-CHMP3</t>
  </si>
  <si>
    <t>AICDA</t>
  </si>
  <si>
    <t>FOXJ2</t>
  </si>
  <si>
    <t>TPRG1-AS1</t>
  </si>
  <si>
    <t>RP11-559M23.1</t>
  </si>
  <si>
    <t>NKX2-8</t>
  </si>
  <si>
    <t>C3orf70</t>
  </si>
  <si>
    <t>CCR4</t>
  </si>
  <si>
    <t>PEG10</t>
  </si>
  <si>
    <t>ST6GAL2</t>
  </si>
  <si>
    <t>FHDC1</t>
  </si>
  <si>
    <t>CNR1</t>
  </si>
  <si>
    <t>MRPS27</t>
  </si>
  <si>
    <t>RP11-473O4.3</t>
  </si>
  <si>
    <t>RP1-39G22.7</t>
  </si>
  <si>
    <t>FAM221B</t>
  </si>
  <si>
    <t>SH3BP5</t>
  </si>
  <si>
    <t>SPOCK1</t>
  </si>
  <si>
    <t>TFB2M</t>
  </si>
  <si>
    <t>TMEM127</t>
  </si>
  <si>
    <t>P2RY1</t>
  </si>
  <si>
    <t>AREG</t>
  </si>
  <si>
    <t>PCDHA2</t>
  </si>
  <si>
    <t>MTMR14</t>
  </si>
  <si>
    <t>SPDEF</t>
  </si>
  <si>
    <t>SEP11</t>
  </si>
  <si>
    <t>MON1A</t>
  </si>
  <si>
    <t>RGPD2</t>
  </si>
  <si>
    <t>C12orf77</t>
  </si>
  <si>
    <t>NCBP2</t>
  </si>
  <si>
    <t>TMEM106C</t>
  </si>
  <si>
    <t>RP11-513G11.3</t>
  </si>
  <si>
    <t>TMEM63C</t>
  </si>
  <si>
    <t>DGKG</t>
  </si>
  <si>
    <t>TRANK1</t>
  </si>
  <si>
    <t>PPP1R9A</t>
  </si>
  <si>
    <t>EDAR</t>
  </si>
  <si>
    <t>RP3-512E2.2</t>
  </si>
  <si>
    <t>TMEM171</t>
  </si>
  <si>
    <t>SMPD5</t>
  </si>
  <si>
    <t>LINC00950</t>
  </si>
  <si>
    <t>ZNF385D</t>
  </si>
  <si>
    <t>REEP2</t>
  </si>
  <si>
    <t>ASAP2</t>
  </si>
  <si>
    <t>SEMA4C</t>
  </si>
  <si>
    <t>MMRN1</t>
  </si>
  <si>
    <t>MFSD1</t>
  </si>
  <si>
    <t>CCNI</t>
  </si>
  <si>
    <t>PCDHAC2</t>
  </si>
  <si>
    <t>YIPF3</t>
  </si>
  <si>
    <t>GRID2</t>
  </si>
  <si>
    <t>RASSF1</t>
  </si>
  <si>
    <t>ARID5A</t>
  </si>
  <si>
    <t>RP11-96H19.1</t>
  </si>
  <si>
    <t>ZNF595</t>
  </si>
  <si>
    <t>CBX5</t>
  </si>
  <si>
    <t>ZDHHC19</t>
  </si>
  <si>
    <t>MSH6</t>
  </si>
  <si>
    <t>WDR72</t>
  </si>
  <si>
    <t>MASP1</t>
  </si>
  <si>
    <t>WDR48</t>
  </si>
  <si>
    <t>RP11-181E10.3</t>
  </si>
  <si>
    <t>QRSL1</t>
  </si>
  <si>
    <t>GPT</t>
  </si>
  <si>
    <t>ZFP69</t>
  </si>
  <si>
    <t>DCAF10</t>
  </si>
  <si>
    <t>MYRIP</t>
  </si>
  <si>
    <t>PCDHB2</t>
  </si>
  <si>
    <t>FAM178B</t>
  </si>
  <si>
    <t>TSPAN5</t>
  </si>
  <si>
    <t>RP11-109G23.3</t>
  </si>
  <si>
    <t>PCDHGA1</t>
  </si>
  <si>
    <t>RAF1</t>
  </si>
  <si>
    <t>MRPS18A</t>
  </si>
  <si>
    <t>UNC5C</t>
  </si>
  <si>
    <t>NPRL2</t>
  </si>
  <si>
    <t>INPP4A</t>
  </si>
  <si>
    <t>RP11-474P2.4</t>
  </si>
  <si>
    <t>MSX1</t>
  </si>
  <si>
    <t>CDK2</t>
  </si>
  <si>
    <t>CHAC2</t>
  </si>
  <si>
    <t>CTD-3154N5.2</t>
  </si>
  <si>
    <t>SLC25A38</t>
  </si>
  <si>
    <t>SAP25</t>
  </si>
  <si>
    <t>RP11-803D5.4</t>
  </si>
  <si>
    <t>FNIP2</t>
  </si>
  <si>
    <t>RP11-445F6.2</t>
  </si>
  <si>
    <t>ANKRA2</t>
  </si>
  <si>
    <t>ZMYND12</t>
  </si>
  <si>
    <t>RP11-274B18.4</t>
  </si>
  <si>
    <t>VIPR1</t>
  </si>
  <si>
    <t>PCDHB3</t>
  </si>
  <si>
    <t>NOL10</t>
  </si>
  <si>
    <t>MAP4K4</t>
  </si>
  <si>
    <t>RP11-1299A16.3</t>
  </si>
  <si>
    <t>GNB4</t>
  </si>
  <si>
    <t>PCDHGB1</t>
  </si>
  <si>
    <t>EAF1</t>
  </si>
  <si>
    <t>ADGRF1</t>
  </si>
  <si>
    <t>ADH4</t>
  </si>
  <si>
    <t>MGAT4A</t>
  </si>
  <si>
    <t>BLOC1S4</t>
  </si>
  <si>
    <t>RP11-603J24.17</t>
  </si>
  <si>
    <t>LYAR</t>
  </si>
  <si>
    <t>FANCL</t>
  </si>
  <si>
    <t>CYP1A2</t>
  </si>
  <si>
    <t>ADRA2C</t>
  </si>
  <si>
    <t>CXCR6</t>
  </si>
  <si>
    <t>GIGYF1</t>
  </si>
  <si>
    <t>EPB41L5</t>
  </si>
  <si>
    <t>KLHL2</t>
  </si>
  <si>
    <t>SHPRH</t>
  </si>
  <si>
    <t>COL4A3BP</t>
  </si>
  <si>
    <t>ENHO</t>
  </si>
  <si>
    <t>CCDC30</t>
  </si>
  <si>
    <t>RP11-470P21.2</t>
  </si>
  <si>
    <t>SNRK</t>
  </si>
  <si>
    <t>AC005754.8</t>
  </si>
  <si>
    <t>E2F6</t>
  </si>
  <si>
    <t>TGFBRAP1</t>
  </si>
  <si>
    <t>AC007620.3</t>
  </si>
  <si>
    <t>FGF1</t>
  </si>
  <si>
    <t>GSTA5</t>
  </si>
  <si>
    <t>TRAM1L1</t>
  </si>
  <si>
    <t>PPM1M</t>
  </si>
  <si>
    <t>AC109826.1</t>
  </si>
  <si>
    <t>SPATS2</t>
  </si>
  <si>
    <t>GRPEL1</t>
  </si>
  <si>
    <t>LINC00504</t>
  </si>
  <si>
    <t>HOMER2</t>
  </si>
  <si>
    <t>CCR5</t>
  </si>
  <si>
    <t>C7orf55-LUC7L2</t>
  </si>
  <si>
    <t>RP11-395A13.2</t>
  </si>
  <si>
    <t>MSMO1</t>
  </si>
  <si>
    <t>OTP</t>
  </si>
  <si>
    <t>ANKRD20A2</t>
  </si>
  <si>
    <t>SLC2A1</t>
  </si>
  <si>
    <t>GKAP1</t>
  </si>
  <si>
    <t>RP11-188P20.3</t>
  </si>
  <si>
    <t>PCDHB16</t>
  </si>
  <si>
    <t>GAREM2</t>
  </si>
  <si>
    <t>UXS1</t>
  </si>
  <si>
    <t>NDST3</t>
  </si>
  <si>
    <t>ALG3</t>
  </si>
  <si>
    <t>PPARGC1B</t>
  </si>
  <si>
    <t>RP13-476E20.1</t>
  </si>
  <si>
    <t>PDE5A</t>
  </si>
  <si>
    <t>GLYCTK</t>
  </si>
  <si>
    <t>AFF3</t>
  </si>
  <si>
    <t>RP11-554E23.4</t>
  </si>
  <si>
    <t>GPR78</t>
  </si>
  <si>
    <t>RP11-33N14.5</t>
  </si>
  <si>
    <t>LCORL</t>
  </si>
  <si>
    <t>RP11-568N6.1</t>
  </si>
  <si>
    <t>RP11-266O8.1</t>
  </si>
  <si>
    <t>ABLIM2</t>
  </si>
  <si>
    <t>RP11-708J19.1</t>
  </si>
  <si>
    <t>NDUFB2</t>
  </si>
  <si>
    <t>ARHGEF4</t>
  </si>
  <si>
    <t>MFAP3L</t>
  </si>
  <si>
    <t>AC110781.3</t>
  </si>
  <si>
    <t>CTD-2269F5.1</t>
  </si>
  <si>
    <t>BX255923.3</t>
  </si>
  <si>
    <t>SLC2A1-AS1</t>
  </si>
  <si>
    <t>HSD17B3</t>
  </si>
  <si>
    <t>ZNF35</t>
  </si>
  <si>
    <t>PCDHB12</t>
  </si>
  <si>
    <t>FOSL2</t>
  </si>
  <si>
    <t>LINC01123</t>
  </si>
  <si>
    <t>MGST2</t>
  </si>
  <si>
    <t>VPS8</t>
  </si>
  <si>
    <t>SLC9B1</t>
  </si>
  <si>
    <t>GEMIN5</t>
  </si>
  <si>
    <t>SLC22A13</t>
  </si>
  <si>
    <t>RIMS1</t>
  </si>
  <si>
    <t>SPRY1</t>
  </si>
  <si>
    <t>ARHGEF3</t>
  </si>
  <si>
    <t>MFSD9</t>
  </si>
  <si>
    <t>RP11-689B22.2</t>
  </si>
  <si>
    <t>DCUN1D4</t>
  </si>
  <si>
    <t>RP11-243M5.1</t>
  </si>
  <si>
    <t>PPBP</t>
  </si>
  <si>
    <t>AAK1</t>
  </si>
  <si>
    <t>LINC01579</t>
  </si>
  <si>
    <t>RP11-665G4.1</t>
  </si>
  <si>
    <t>RP11-24C3.2</t>
  </si>
  <si>
    <t>ARHGEF35</t>
  </si>
  <si>
    <t>RP11-725P16.2</t>
  </si>
  <si>
    <t>AADAT</t>
  </si>
  <si>
    <t>MIOS</t>
  </si>
  <si>
    <t>MBLAC2</t>
  </si>
  <si>
    <t>RP11-561O23.5</t>
  </si>
  <si>
    <t>FAM183A</t>
  </si>
  <si>
    <t>FKTN</t>
  </si>
  <si>
    <t>CLEC3B</t>
  </si>
  <si>
    <t>PCDHGA3</t>
  </si>
  <si>
    <t>LINC01106</t>
  </si>
  <si>
    <t>SMAD1</t>
  </si>
  <si>
    <t>LPP-AS1</t>
  </si>
  <si>
    <t>RP11-33B1.4</t>
  </si>
  <si>
    <t>ATP10B</t>
  </si>
  <si>
    <t>RP11-70C1.1</t>
  </si>
  <si>
    <t>SOBP</t>
  </si>
  <si>
    <t>FAT4</t>
  </si>
  <si>
    <t>FAM19A1</t>
  </si>
  <si>
    <t>RP11-332H14.2</t>
  </si>
  <si>
    <t>MYL2</t>
  </si>
  <si>
    <t>PDGFRA</t>
  </si>
  <si>
    <t>PXMP2</t>
  </si>
  <si>
    <t>COQ2</t>
  </si>
  <si>
    <t>GMCL1</t>
  </si>
  <si>
    <t>WFIKKN1</t>
  </si>
  <si>
    <t>QRICH1</t>
  </si>
  <si>
    <t>GPR39</t>
  </si>
  <si>
    <t>LINC01612</t>
  </si>
  <si>
    <t>STEAP1B</t>
  </si>
  <si>
    <t>LINC00484</t>
  </si>
  <si>
    <t>RNF183</t>
  </si>
  <si>
    <t>TDGF1</t>
  </si>
  <si>
    <t>PCDHGA4</t>
  </si>
  <si>
    <t>AC104654.2</t>
  </si>
  <si>
    <t>RP13-1039J1.2</t>
  </si>
  <si>
    <t>SMAD1-AS1</t>
  </si>
  <si>
    <t>LINC00884</t>
  </si>
  <si>
    <t>MAML3</t>
  </si>
  <si>
    <t>GABRB2</t>
  </si>
  <si>
    <t>KLHL18</t>
  </si>
  <si>
    <t>RP11-125O18.1</t>
  </si>
  <si>
    <t>GCSAM</t>
  </si>
  <si>
    <t>RGPD3</t>
  </si>
  <si>
    <t>ABCB9</t>
  </si>
  <si>
    <t>PPAT</t>
  </si>
  <si>
    <t>SKA3</t>
  </si>
  <si>
    <t>ABCG2</t>
  </si>
  <si>
    <t>MTHFD2</t>
  </si>
  <si>
    <t>FBXL16</t>
  </si>
  <si>
    <t>LGI2</t>
  </si>
  <si>
    <t>HYAL3</t>
  </si>
  <si>
    <t>MNX1-AS1</t>
  </si>
  <si>
    <t>NCKAP5</t>
  </si>
  <si>
    <t>RP11-789C1.2</t>
  </si>
  <si>
    <t>AC073072.5</t>
  </si>
  <si>
    <t>C5orf63</t>
  </si>
  <si>
    <t>SUSD3</t>
  </si>
  <si>
    <t>CFAP57</t>
  </si>
  <si>
    <t>RP11-477J21.6</t>
  </si>
  <si>
    <t>TMIE</t>
  </si>
  <si>
    <t>PCDHGA5</t>
  </si>
  <si>
    <t>RHOQ</t>
  </si>
  <si>
    <t>TMEM87B</t>
  </si>
  <si>
    <t>DCHS2</t>
  </si>
  <si>
    <t>SLC10A7</t>
  </si>
  <si>
    <t>GABRA1</t>
  </si>
  <si>
    <t>PFKFB4</t>
  </si>
  <si>
    <t>RP11-350J20.12</t>
  </si>
  <si>
    <t>RAB33B</t>
  </si>
  <si>
    <t>RP11-572M11.4</t>
  </si>
  <si>
    <t>LINC01055</t>
  </si>
  <si>
    <t>C1QTNF9B-AS1</t>
  </si>
  <si>
    <t>HERC5</t>
  </si>
  <si>
    <t>TLX2</t>
  </si>
  <si>
    <t>C16orf89</t>
  </si>
  <si>
    <t>TBC1D1</t>
  </si>
  <si>
    <t>CISH</t>
  </si>
  <si>
    <t>ASMTL-AS1</t>
  </si>
  <si>
    <t>CCNT2</t>
  </si>
  <si>
    <t>SNX25</t>
  </si>
  <si>
    <t>TRA2A</t>
  </si>
  <si>
    <t>FSTL4</t>
  </si>
  <si>
    <t>NIPSNAP3B</t>
  </si>
  <si>
    <t>MPL</t>
  </si>
  <si>
    <t>SLC25A25-AS1</t>
  </si>
  <si>
    <t>SEMA3F-AS1</t>
  </si>
  <si>
    <t>PCDHGB4</t>
  </si>
  <si>
    <t>IL36G</t>
  </si>
  <si>
    <t>GLRB</t>
  </si>
  <si>
    <t>TM4SF19</t>
  </si>
  <si>
    <t>RAPGEF2</t>
  </si>
  <si>
    <t>CCNG1</t>
  </si>
  <si>
    <t>C3orf62</t>
  </si>
  <si>
    <t>TMEM184A</t>
  </si>
  <si>
    <t>GUCY1A3</t>
  </si>
  <si>
    <t>BCL2L11</t>
  </si>
  <si>
    <t>RP11-524O1.4</t>
  </si>
  <si>
    <t>UTP3</t>
  </si>
  <si>
    <t>SUCLA2-AS1</t>
  </si>
  <si>
    <t>SCNN1B</t>
  </si>
  <si>
    <t>PTTG2</t>
  </si>
  <si>
    <t>RP5-1157M23.2</t>
  </si>
  <si>
    <t>TLR8-AS1</t>
  </si>
  <si>
    <t>ZRANB3</t>
  </si>
  <si>
    <t>RP11-714G18.1</t>
  </si>
  <si>
    <t>RP9</t>
  </si>
  <si>
    <t>PSD2</t>
  </si>
  <si>
    <t>LHX2</t>
  </si>
  <si>
    <t>RP1-92O14.3</t>
  </si>
  <si>
    <t>ADAMTS13</t>
  </si>
  <si>
    <t>SEMA3F</t>
  </si>
  <si>
    <t>PCDHGB6</t>
  </si>
  <si>
    <t>LHCGR</t>
  </si>
  <si>
    <t>DPP10</t>
  </si>
  <si>
    <t>RP11-798M19.6</t>
  </si>
  <si>
    <t>MFSD7</t>
  </si>
  <si>
    <t>CLCN3</t>
  </si>
  <si>
    <t>FAM153B</t>
  </si>
  <si>
    <t>RASSF1-AS1</t>
  </si>
  <si>
    <t>ICA1</t>
  </si>
  <si>
    <t>TDO2</t>
  </si>
  <si>
    <t>RP11-305O4.3</t>
  </si>
  <si>
    <t>SLC20A1</t>
  </si>
  <si>
    <t>CH17-302M23.1</t>
  </si>
  <si>
    <t>NUDT15</t>
  </si>
  <si>
    <t>H2AFZ</t>
  </si>
  <si>
    <t>RP11-401P9.5</t>
  </si>
  <si>
    <t>GABRA2</t>
  </si>
  <si>
    <t>CXorf23</t>
  </si>
  <si>
    <t>GALNT5</t>
  </si>
  <si>
    <t>F11</t>
  </si>
  <si>
    <t>STK17A</t>
  </si>
  <si>
    <t>RAPGEF1</t>
  </si>
  <si>
    <t>SZT2</t>
  </si>
  <si>
    <t>LL09NC01-139C3.1</t>
  </si>
  <si>
    <t>PCDHGB7</t>
  </si>
  <si>
    <t>INSIG2</t>
  </si>
  <si>
    <t>RP11-130F10.1</t>
  </si>
  <si>
    <t>MAN2B2</t>
  </si>
  <si>
    <t>AC007009.1</t>
  </si>
  <si>
    <t>CTSO</t>
  </si>
  <si>
    <t>RP11-102M11.2</t>
  </si>
  <si>
    <t>NT5DC4</t>
  </si>
  <si>
    <t>TSHR</t>
  </si>
  <si>
    <t>MED4</t>
  </si>
  <si>
    <t>AC015971.2</t>
  </si>
  <si>
    <t>RP11-354M1.2</t>
  </si>
  <si>
    <t>SGCB</t>
  </si>
  <si>
    <t>FAM208A</t>
  </si>
  <si>
    <t>LINC01204</t>
  </si>
  <si>
    <t>TANC1</t>
  </si>
  <si>
    <t>ZNF107</t>
  </si>
  <si>
    <t>ZNF300</t>
  </si>
  <si>
    <t>CARD9</t>
  </si>
  <si>
    <t>HYI-AS1</t>
  </si>
  <si>
    <t>TMEM203</t>
  </si>
  <si>
    <t>U73166.2</t>
  </si>
  <si>
    <t>SLIT3</t>
  </si>
  <si>
    <t>C1QL2</t>
  </si>
  <si>
    <t>STOX2</t>
  </si>
  <si>
    <t>RBPJ</t>
  </si>
  <si>
    <t>RP11-440I14.2</t>
  </si>
  <si>
    <t>FAM153A</t>
  </si>
  <si>
    <t>ETFDH</t>
  </si>
  <si>
    <t>GK5</t>
  </si>
  <si>
    <t>AC009404.2</t>
  </si>
  <si>
    <t>NAP1L5</t>
  </si>
  <si>
    <t>PARP2</t>
  </si>
  <si>
    <t>LARP7</t>
  </si>
  <si>
    <t>RP11-490B18.6</t>
  </si>
  <si>
    <t>IGFBP7</t>
  </si>
  <si>
    <t>RP11-159G9.5</t>
  </si>
  <si>
    <t>ARAF</t>
  </si>
  <si>
    <t>PLA2R1</t>
  </si>
  <si>
    <t>CTD-2245E15.3</t>
  </si>
  <si>
    <t>ZNF138</t>
  </si>
  <si>
    <t>FAT2</t>
  </si>
  <si>
    <t>TRIM34</t>
  </si>
  <si>
    <t>PTPRF</t>
  </si>
  <si>
    <t>DPH7</t>
  </si>
  <si>
    <t>HYAL2</t>
  </si>
  <si>
    <t>UBTD2</t>
  </si>
  <si>
    <t>SCTR</t>
  </si>
  <si>
    <t>KLKB1</t>
  </si>
  <si>
    <t>CXCL5</t>
  </si>
  <si>
    <t>RP11-440I14.3</t>
  </si>
  <si>
    <t>FAM153C</t>
  </si>
  <si>
    <t>PSMD6-AS2</t>
  </si>
  <si>
    <t>AC019117.1</t>
  </si>
  <si>
    <t>APELA</t>
  </si>
  <si>
    <t>CHST2</t>
  </si>
  <si>
    <t>MAP3K2</t>
  </si>
  <si>
    <t>RP11-944C7.1</t>
  </si>
  <si>
    <t>EFS</t>
  </si>
  <si>
    <t>NUDT6</t>
  </si>
  <si>
    <t>CIAO1</t>
  </si>
  <si>
    <t>BCO1</t>
  </si>
  <si>
    <t>IGFBP7-AS1</t>
  </si>
  <si>
    <t>C3orf38</t>
  </si>
  <si>
    <t>HDAC6</t>
  </si>
  <si>
    <t>LINC01124</t>
  </si>
  <si>
    <t>CTD-2012J19.3</t>
  </si>
  <si>
    <t>ZNF92</t>
  </si>
  <si>
    <t>CTB-113P19.4</t>
  </si>
  <si>
    <t>RP11-732A19.9</t>
  </si>
  <si>
    <t>KDM4A</t>
  </si>
  <si>
    <t>CCKBR</t>
  </si>
  <si>
    <t>GRM2</t>
  </si>
  <si>
    <t>HCG11</t>
  </si>
  <si>
    <t>EHBP1</t>
  </si>
  <si>
    <t>CYP27C1</t>
  </si>
  <si>
    <t>RP11-462G22.2</t>
  </si>
  <si>
    <t>CXCL3</t>
  </si>
  <si>
    <t>CDKN2AIP</t>
  </si>
  <si>
    <t>MIR5689HG</t>
  </si>
  <si>
    <t>GPR27</t>
  </si>
  <si>
    <t>AC007255.8</t>
  </si>
  <si>
    <t>ERICH6</t>
  </si>
  <si>
    <t>PROC</t>
  </si>
  <si>
    <t>IFI27L1</t>
  </si>
  <si>
    <t>SLC9B2</t>
  </si>
  <si>
    <t>RP11-407N17.3</t>
  </si>
  <si>
    <t>ANAPC10</t>
  </si>
  <si>
    <t>ZNF778</t>
  </si>
  <si>
    <t>ADGRL3</t>
  </si>
  <si>
    <t>SENP7</t>
  </si>
  <si>
    <t>OTUD5</t>
  </si>
  <si>
    <t>SESTD1</t>
  </si>
  <si>
    <t>MTRR</t>
  </si>
  <si>
    <t>TMEM243</t>
  </si>
  <si>
    <t>CTB-11I22.2</t>
  </si>
  <si>
    <t>HPS5</t>
  </si>
  <si>
    <t>RP11-7O11.3</t>
  </si>
  <si>
    <t>TAF10</t>
  </si>
  <si>
    <t>SEMA3G</t>
  </si>
  <si>
    <t>SERTAD2</t>
  </si>
  <si>
    <t>IWS1</t>
  </si>
  <si>
    <t>MED10</t>
  </si>
  <si>
    <t>LINC01094</t>
  </si>
  <si>
    <t>C5orf22</t>
  </si>
  <si>
    <t>HCG15</t>
  </si>
  <si>
    <t>PROK2</t>
  </si>
  <si>
    <t>IGFBP3</t>
  </si>
  <si>
    <t>WWC2-AS2</t>
  </si>
  <si>
    <t>PPM1L</t>
  </si>
  <si>
    <t>POLR2D</t>
  </si>
  <si>
    <t>RP11-1070N10.3</t>
  </si>
  <si>
    <t>CAMK2D</t>
  </si>
  <si>
    <t>AC021188.4</t>
  </si>
  <si>
    <t>RTN4RL1</t>
  </si>
  <si>
    <t>PPEF2</t>
  </si>
  <si>
    <t>ZBTB11-AS1</t>
  </si>
  <si>
    <t>SYP</t>
  </si>
  <si>
    <t>SSFA2</t>
  </si>
  <si>
    <t>MIR4458HG</t>
  </si>
  <si>
    <t>ABCB4</t>
  </si>
  <si>
    <t>CTC-340A15.2</t>
  </si>
  <si>
    <t>TRAF6</t>
  </si>
  <si>
    <t>IPO13</t>
  </si>
  <si>
    <t>TRIM66</t>
  </si>
  <si>
    <t>FAM107A</t>
  </si>
  <si>
    <t>PI16</t>
  </si>
  <si>
    <t>RAB1A</t>
  </si>
  <si>
    <t>FAM168B</t>
  </si>
  <si>
    <t>FBXL7</t>
  </si>
  <si>
    <t>RP11-767N15.1</t>
  </si>
  <si>
    <t>CTC-537E7.3</t>
  </si>
  <si>
    <t>LINC00877</t>
  </si>
  <si>
    <t>RP11-43F13.4</t>
  </si>
  <si>
    <t>NCBP2-AS2</t>
  </si>
  <si>
    <t>IGHA2</t>
  </si>
  <si>
    <t>USP53</t>
  </si>
  <si>
    <t>RP11-454K7.3</t>
  </si>
  <si>
    <t>GATB</t>
  </si>
  <si>
    <t>ITPRIPL1</t>
  </si>
  <si>
    <t>SGSM2</t>
  </si>
  <si>
    <t>ART3</t>
  </si>
  <si>
    <t>TRAT1</t>
  </si>
  <si>
    <t>RP11-258C19.7</t>
  </si>
  <si>
    <t>SLC40A1</t>
  </si>
  <si>
    <t>DNAJC21</t>
  </si>
  <si>
    <t>STAG3</t>
  </si>
  <si>
    <t>TENM2</t>
  </si>
  <si>
    <t>MS4A6A</t>
  </si>
  <si>
    <t>CCDC24</t>
  </si>
  <si>
    <t>MED19</t>
  </si>
  <si>
    <t>PTPRG</t>
  </si>
  <si>
    <t>SLC29A1</t>
  </si>
  <si>
    <t>LYPD1</t>
  </si>
  <si>
    <t>CTC-236F12.4</t>
  </si>
  <si>
    <t>RP11-742B18.1</t>
  </si>
  <si>
    <t>CTC-340D7.1</t>
  </si>
  <si>
    <t>RP11-398A8.5</t>
  </si>
  <si>
    <t>AUTS2</t>
  </si>
  <si>
    <t>NKD2</t>
  </si>
  <si>
    <t>R3HDM1</t>
  </si>
  <si>
    <t>MAP3K9</t>
  </si>
  <si>
    <t>MND1</t>
  </si>
  <si>
    <t>NCAPH</t>
  </si>
  <si>
    <t>CLUH</t>
  </si>
  <si>
    <t>LINC00989</t>
  </si>
  <si>
    <t>CD96</t>
  </si>
  <si>
    <t>PFKFB1</t>
  </si>
  <si>
    <t>ORMDL1</t>
  </si>
  <si>
    <t>CTD-2325A15.5</t>
  </si>
  <si>
    <t>ORAI2</t>
  </si>
  <si>
    <t>FOXI1</t>
  </si>
  <si>
    <t>MS4A4E</t>
  </si>
  <si>
    <t>SLC6A9</t>
  </si>
  <si>
    <t>ADAMTS9</t>
  </si>
  <si>
    <t>RP3-525N10.2</t>
  </si>
  <si>
    <t>EXOC6B</t>
  </si>
  <si>
    <t>ACMSD</t>
  </si>
  <si>
    <t>IPO11</t>
  </si>
  <si>
    <t>IBSP</t>
  </si>
  <si>
    <t>LINC01336</t>
  </si>
  <si>
    <t>C4A</t>
  </si>
  <si>
    <t>RP11-221J22.1</t>
  </si>
  <si>
    <t>ADAMTS12</t>
  </si>
  <si>
    <t>CTBP1-AS2</t>
  </si>
  <si>
    <t>AC011893.3</t>
  </si>
  <si>
    <t>POMT2</t>
  </si>
  <si>
    <t>ANKRD36</t>
  </si>
  <si>
    <t>TRPV1</t>
  </si>
  <si>
    <t>DMP1</t>
  </si>
  <si>
    <t>CD200R1</t>
  </si>
  <si>
    <t>RP6-201G10.2</t>
  </si>
  <si>
    <t>MSTN</t>
  </si>
  <si>
    <t>HMGCS1</t>
  </si>
  <si>
    <t>KMT2E</t>
  </si>
  <si>
    <t>LINC01187</t>
  </si>
  <si>
    <t>NAALADL1</t>
  </si>
  <si>
    <t>DMAP1</t>
  </si>
  <si>
    <t>ZFP91</t>
  </si>
  <si>
    <t>CRYBG3</t>
  </si>
  <si>
    <t>ELOVL4</t>
  </si>
  <si>
    <t>SFXN5</t>
  </si>
  <si>
    <t>ACVR1</t>
  </si>
  <si>
    <t>LRRC70</t>
  </si>
  <si>
    <t>SPP1</t>
  </si>
  <si>
    <t>POLK</t>
  </si>
  <si>
    <t>C4B</t>
  </si>
  <si>
    <t>RP11-221J22.2</t>
  </si>
  <si>
    <t>DTX2</t>
  </si>
  <si>
    <t>RANBP3L</t>
  </si>
  <si>
    <t>RP11-572O17.1</t>
  </si>
  <si>
    <t>IGHGP</t>
  </si>
  <si>
    <t>RBM46</t>
  </si>
  <si>
    <t>EML5</t>
  </si>
  <si>
    <t>ENPP6</t>
  </si>
  <si>
    <t>ANKRD36B</t>
  </si>
  <si>
    <t>MPDU1</t>
  </si>
  <si>
    <t>COL25A1</t>
  </si>
  <si>
    <t>ZNF80</t>
  </si>
  <si>
    <t>FOXO4</t>
  </si>
  <si>
    <t>CTD-2376I4.1</t>
  </si>
  <si>
    <t>C7orf60</t>
  </si>
  <si>
    <t>CPLX2</t>
  </si>
  <si>
    <t>PAK1</t>
  </si>
  <si>
    <t>ERI3</t>
  </si>
  <si>
    <t>SLC22A10</t>
  </si>
  <si>
    <t>IMPG2</t>
  </si>
  <si>
    <t>METTL24</t>
  </si>
  <si>
    <t>BAZ2B</t>
  </si>
  <si>
    <t>SV2C</t>
  </si>
  <si>
    <t>RP11-269F21.3</t>
  </si>
  <si>
    <t>CCNH</t>
  </si>
  <si>
    <t>ETV7</t>
  </si>
  <si>
    <t>SPDYE16</t>
  </si>
  <si>
    <t>CTD-2078B5.2</t>
  </si>
  <si>
    <t>ZBTB49</t>
  </si>
  <si>
    <t>AC009961.3</t>
  </si>
  <si>
    <t>AL928768.3</t>
  </si>
  <si>
    <t>RP11-635L1.3</t>
  </si>
  <si>
    <t>GLRX5</t>
  </si>
  <si>
    <t>AF146191.4</t>
  </si>
  <si>
    <t>MRPL30</t>
  </si>
  <si>
    <t>TTC19</t>
  </si>
  <si>
    <t>ENPEP</t>
  </si>
  <si>
    <t>ZBTB20-AS1</t>
  </si>
  <si>
    <t>LINC00891</t>
  </si>
  <si>
    <t>LINC01331</t>
  </si>
  <si>
    <t>ING3</t>
  </si>
  <si>
    <t>THOC3</t>
  </si>
  <si>
    <t>CLNS1A</t>
  </si>
  <si>
    <t>TMEM53</t>
  </si>
  <si>
    <t>MARK2</t>
  </si>
  <si>
    <t>NXPE3</t>
  </si>
  <si>
    <t>SLC35F1</t>
  </si>
  <si>
    <t>BHMT2</t>
  </si>
  <si>
    <t>AP1AR</t>
  </si>
  <si>
    <t>POU5F2</t>
  </si>
  <si>
    <t>RP1-50J22.4</t>
  </si>
  <si>
    <t>C5orf51</t>
  </si>
  <si>
    <t>C4orf50</t>
  </si>
  <si>
    <t>TBR1</t>
  </si>
  <si>
    <t>SIVA1</t>
  </si>
  <si>
    <t>AC012360.6</t>
  </si>
  <si>
    <t>RP11-219A15.5</t>
  </si>
  <si>
    <t>ALG1L2</t>
  </si>
  <si>
    <t>VSIG1</t>
  </si>
  <si>
    <t>CFLAR</t>
  </si>
  <si>
    <t>HMGCR</t>
  </si>
  <si>
    <t>HIGD2A</t>
  </si>
  <si>
    <t>BEST4</t>
  </si>
  <si>
    <t>MEN1</t>
  </si>
  <si>
    <t>ARHGAP31</t>
  </si>
  <si>
    <t>RSPO3</t>
  </si>
  <si>
    <t>LINC00152</t>
  </si>
  <si>
    <t>STK39</t>
  </si>
  <si>
    <t>BHMT</t>
  </si>
  <si>
    <t>CTC-484P3.3</t>
  </si>
  <si>
    <t>RP11-354K4.2</t>
  </si>
  <si>
    <t>TMEM178B</t>
  </si>
  <si>
    <t>GHR</t>
  </si>
  <si>
    <t>RP11-539L10.2</t>
  </si>
  <si>
    <t>BRIX1</t>
  </si>
  <si>
    <t>RP11-932O9.10</t>
  </si>
  <si>
    <t>UGT3A1</t>
  </si>
  <si>
    <t>BUB1</t>
  </si>
  <si>
    <t>SREBF1</t>
  </si>
  <si>
    <t>PCDH18</t>
  </si>
  <si>
    <t>PLAC1</t>
  </si>
  <si>
    <t>AC007879.4</t>
  </si>
  <si>
    <t>ARRDC3</t>
  </si>
  <si>
    <t>RP11-348F1.3</t>
  </si>
  <si>
    <t>LINC01574</t>
  </si>
  <si>
    <t>MMP12</t>
  </si>
  <si>
    <t>TCTEX1D4</t>
  </si>
  <si>
    <t>MTL5</t>
  </si>
  <si>
    <t>TIMMDC1</t>
  </si>
  <si>
    <t>RP3-332B22.1</t>
  </si>
  <si>
    <t>MYO3B</t>
  </si>
  <si>
    <t>THBS4</t>
  </si>
  <si>
    <t>RP11-184M15.1</t>
  </si>
  <si>
    <t>ARSK</t>
  </si>
  <si>
    <t>TPBG</t>
  </si>
  <si>
    <t>HSPBAP1</t>
  </si>
  <si>
    <t>ARHGEF5</t>
  </si>
  <si>
    <t>FGF10</t>
  </si>
  <si>
    <t>AC019181.2</t>
  </si>
  <si>
    <t>SLC28A2</t>
  </si>
  <si>
    <t>FBXO4</t>
  </si>
  <si>
    <t>CKAP2L</t>
  </si>
  <si>
    <t>RP11-78O7.2</t>
  </si>
  <si>
    <t>RNF150</t>
  </si>
  <si>
    <t>GPR171</t>
  </si>
  <si>
    <t>SMIM10L2A</t>
  </si>
  <si>
    <t>RP11-254I22.3</t>
  </si>
  <si>
    <t>RP13-188A5.1</t>
  </si>
  <si>
    <t>LINC01144</t>
  </si>
  <si>
    <t>ORAOV1</t>
  </si>
  <si>
    <t>PLA1A</t>
  </si>
  <si>
    <t>UST</t>
  </si>
  <si>
    <t>IL1RL2</t>
  </si>
  <si>
    <t>GAD1</t>
  </si>
  <si>
    <t>CTC-458G6.2</t>
  </si>
  <si>
    <t>RP13-884E18.2</t>
  </si>
  <si>
    <t>RFESD</t>
  </si>
  <si>
    <t>TBX18</t>
  </si>
  <si>
    <t>DIRC2</t>
  </si>
  <si>
    <t>NR0B1</t>
  </si>
  <si>
    <t>FGF10-AS1</t>
  </si>
  <si>
    <t>FGFBP2</t>
  </si>
  <si>
    <t>SCN9A</t>
  </si>
  <si>
    <t>IGHJ6</t>
  </si>
  <si>
    <t>SEPP1</t>
  </si>
  <si>
    <t>RP11-227D13.5</t>
  </si>
  <si>
    <t>SETD9</t>
  </si>
  <si>
    <t>AC016683.5</t>
  </si>
  <si>
    <t>SOCS7</t>
  </si>
  <si>
    <t>INPP4B</t>
  </si>
  <si>
    <t>TERC</t>
  </si>
  <si>
    <t>SLCO4C1</t>
  </si>
  <si>
    <t>RP3-323P24.3</t>
  </si>
  <si>
    <t>RP11-423H2.3</t>
  </si>
  <si>
    <t>CAMK1D</t>
  </si>
  <si>
    <t>MMACHC</t>
  </si>
  <si>
    <t>CCDC67</t>
  </si>
  <si>
    <t>POPDC2</t>
  </si>
  <si>
    <t>GINM1</t>
  </si>
  <si>
    <t>EFNA5</t>
  </si>
  <si>
    <t>RP13-884E18.4</t>
  </si>
  <si>
    <t>SPATA9</t>
  </si>
  <si>
    <t>SRSF12</t>
  </si>
  <si>
    <t>CHST13</t>
  </si>
  <si>
    <t>SYTL5</t>
  </si>
  <si>
    <t>MOCS2</t>
  </si>
  <si>
    <t>RP11-734I18.1</t>
  </si>
  <si>
    <t>SLC39A10</t>
  </si>
  <si>
    <t>IGHJ5</t>
  </si>
  <si>
    <t>CTD-2116N17.1</t>
  </si>
  <si>
    <t>TAF9</t>
  </si>
  <si>
    <t>PGAP3</t>
  </si>
  <si>
    <t>EDNRA</t>
  </si>
  <si>
    <t>TBCCD1</t>
  </si>
  <si>
    <t>RP5-855D21.1</t>
  </si>
  <si>
    <t>DMRTC1</t>
  </si>
  <si>
    <t>RMND5B</t>
  </si>
  <si>
    <t>RP11-472N13.3</t>
  </si>
  <si>
    <t>CCDC17</t>
  </si>
  <si>
    <t>GPR83</t>
  </si>
  <si>
    <t>HEG1</t>
  </si>
  <si>
    <t>ESR1</t>
  </si>
  <si>
    <t>SEP10</t>
  </si>
  <si>
    <t>COMMD10</t>
  </si>
  <si>
    <t>TMEM192</t>
  </si>
  <si>
    <t>CTD-2154I11.2</t>
  </si>
  <si>
    <t>FTSJ1</t>
  </si>
  <si>
    <t>RP11-395I6.2</t>
  </si>
  <si>
    <t>CLK1</t>
  </si>
  <si>
    <t>IGHJ4</t>
  </si>
  <si>
    <t>FST</t>
  </si>
  <si>
    <t>COMMD4</t>
  </si>
  <si>
    <t>AGGF1</t>
  </si>
  <si>
    <t>WDR33</t>
  </si>
  <si>
    <t>ARHGAP10</t>
  </si>
  <si>
    <t>RP11-573D15.8</t>
  </si>
  <si>
    <t>RP11-419I17.1</t>
  </si>
  <si>
    <t>TMBIM1</t>
  </si>
  <si>
    <t>FAM170A</t>
  </si>
  <si>
    <t>P2RY10</t>
  </si>
  <si>
    <t>ZNF354A</t>
  </si>
  <si>
    <t>RP11-162G10.5</t>
  </si>
  <si>
    <t>IPP</t>
  </si>
  <si>
    <t>C11orf57</t>
  </si>
  <si>
    <t>GATA2-AS1</t>
  </si>
  <si>
    <t>RP3-428L16.1</t>
  </si>
  <si>
    <t>RP11-1223D19.1</t>
  </si>
  <si>
    <t>UBE2E3</t>
  </si>
  <si>
    <t>SEMA6A</t>
  </si>
  <si>
    <t>MIR3945HG</t>
  </si>
  <si>
    <t>RHOBTB3</t>
  </si>
  <si>
    <t>RP1-142L7.8</t>
  </si>
  <si>
    <t>ACPP</t>
  </si>
  <si>
    <t>MAGED1</t>
  </si>
  <si>
    <t>PLPP1</t>
  </si>
  <si>
    <t>TXK</t>
  </si>
  <si>
    <t>CASP10</t>
  </si>
  <si>
    <t>IGHJ3</t>
  </si>
  <si>
    <t>CTD-2031P19.5</t>
  </si>
  <si>
    <t>CHRNB4</t>
  </si>
  <si>
    <t>SAP130</t>
  </si>
  <si>
    <t>ATXN7L3</t>
  </si>
  <si>
    <t>GUCY1B3</t>
  </si>
  <si>
    <t>RP11-573D15.9</t>
  </si>
  <si>
    <t>RP11-548H3.1</t>
  </si>
  <si>
    <t>MGC32805</t>
  </si>
  <si>
    <t>PNMA5</t>
  </si>
  <si>
    <t>TRIM7</t>
  </si>
  <si>
    <t>RASSF4</t>
  </si>
  <si>
    <t>RP4-533D7.5</t>
  </si>
  <si>
    <t>BACE1-AS</t>
  </si>
  <si>
    <t>PLXND1</t>
  </si>
  <si>
    <t>RP11-503C24.2</t>
  </si>
  <si>
    <t>MIR4435-2HG</t>
  </si>
  <si>
    <t>SEMA6A-AS1</t>
  </si>
  <si>
    <t>LINC01093</t>
  </si>
  <si>
    <t>LINC01340</t>
  </si>
  <si>
    <t>DSE</t>
  </si>
  <si>
    <t>ENC1</t>
  </si>
  <si>
    <t>RP11-127B20.3</t>
  </si>
  <si>
    <t>IGHJ2</t>
  </si>
  <si>
    <t>MIER3</t>
  </si>
  <si>
    <t>TMEM167A</t>
  </si>
  <si>
    <t>SMPD4</t>
  </si>
  <si>
    <t>ARL17A</t>
  </si>
  <si>
    <t>LINC01099</t>
  </si>
  <si>
    <t>AC091633.3</t>
  </si>
  <si>
    <t>IHH</t>
  </si>
  <si>
    <t>LINC01184</t>
  </si>
  <si>
    <t>GNB2L1</t>
  </si>
  <si>
    <t>MARCH8</t>
  </si>
  <si>
    <t>TSPAN1</t>
  </si>
  <si>
    <t>TMPRSS4-AS1</t>
  </si>
  <si>
    <t>SLCO2A1</t>
  </si>
  <si>
    <t>FAM220A</t>
  </si>
  <si>
    <t>AC017002.2</t>
  </si>
  <si>
    <t>SATB2</t>
  </si>
  <si>
    <t>CTD-3179P9.1</t>
  </si>
  <si>
    <t>LINC01262</t>
  </si>
  <si>
    <t>PPIP5K2</t>
  </si>
  <si>
    <t>TRDN</t>
  </si>
  <si>
    <t>GRK7</t>
  </si>
  <si>
    <t>F2RL2</t>
  </si>
  <si>
    <t>RP11-87F15.2</t>
  </si>
  <si>
    <t>WNT10A</t>
  </si>
  <si>
    <t>AL122127.25</t>
  </si>
  <si>
    <t>PDE4D</t>
  </si>
  <si>
    <t>RCCD1</t>
  </si>
  <si>
    <t>XRCC4</t>
  </si>
  <si>
    <t>MZT2A</t>
  </si>
  <si>
    <t>MBTD1</t>
  </si>
  <si>
    <t>RP11-335L23.5</t>
  </si>
  <si>
    <t>WDR53</t>
  </si>
  <si>
    <t>NYAP2</t>
  </si>
  <si>
    <t>LINC01024</t>
  </si>
  <si>
    <t>RP11-148O21.4</t>
  </si>
  <si>
    <t>FOXQ1</t>
  </si>
  <si>
    <t>DRGX</t>
  </si>
  <si>
    <t>MKNK1-AS1</t>
  </si>
  <si>
    <t>PATE2</t>
  </si>
  <si>
    <t>NCK1</t>
  </si>
  <si>
    <t>AC073343.13</t>
  </si>
  <si>
    <t>FBLN7</t>
  </si>
  <si>
    <t>AC007879.7</t>
  </si>
  <si>
    <t>SMAD5</t>
  </si>
  <si>
    <t>SLC1A3</t>
  </si>
  <si>
    <t>C5orf30</t>
  </si>
  <si>
    <t>TPD52L1</t>
  </si>
  <si>
    <t>FAAH2</t>
  </si>
  <si>
    <t>F2R</t>
  </si>
  <si>
    <t>RPL37</t>
  </si>
  <si>
    <t>SLC4A3</t>
  </si>
  <si>
    <t>KIAA0125</t>
  </si>
  <si>
    <t>NDUFAF2</t>
  </si>
  <si>
    <t>MRPS34</t>
  </si>
  <si>
    <t>SLC25A46</t>
  </si>
  <si>
    <t>AKAP1</t>
  </si>
  <si>
    <t>ZFYVE28</t>
  </si>
  <si>
    <t>TMEM64</t>
  </si>
  <si>
    <t>RP11-314B1.2</t>
  </si>
  <si>
    <t>AC005609.18</t>
  </si>
  <si>
    <t>RP11-148O21.2</t>
  </si>
  <si>
    <t>TFAP2A</t>
  </si>
  <si>
    <t>RP11-556E13.1</t>
  </si>
  <si>
    <t>CYP4B1</t>
  </si>
  <si>
    <t>IGSF9B</t>
  </si>
  <si>
    <t>WWTR1</t>
  </si>
  <si>
    <t>MEOX2-AS1</t>
  </si>
  <si>
    <t>PGM5P4-AS1</t>
  </si>
  <si>
    <t>RP11-801F7.1</t>
  </si>
  <si>
    <t>KLHL3</t>
  </si>
  <si>
    <t>FER</t>
  </si>
  <si>
    <t>ATP1B3-AS1</t>
  </si>
  <si>
    <t>DLG3</t>
  </si>
  <si>
    <t>CTD-2227C6.2</t>
  </si>
  <si>
    <t>CTD-2035E11.3</t>
  </si>
  <si>
    <t>RHBDD1</t>
  </si>
  <si>
    <t>IGHV6-1</t>
  </si>
  <si>
    <t>DIMT1</t>
  </si>
  <si>
    <t>ARL14EPL</t>
  </si>
  <si>
    <t>MCM6</t>
  </si>
  <si>
    <t>RP11-166P13.4</t>
  </si>
  <si>
    <t>RP11-549K20.1</t>
  </si>
  <si>
    <t>JAKMIP1</t>
  </si>
  <si>
    <t>LAPTM4B</t>
  </si>
  <si>
    <t>COL4A4</t>
  </si>
  <si>
    <t>SPRY4</t>
  </si>
  <si>
    <t>CHMP7</t>
  </si>
  <si>
    <t>SCGN</t>
  </si>
  <si>
    <t>ANKRD22</t>
  </si>
  <si>
    <t>CYP4X1</t>
  </si>
  <si>
    <t>RP11-713P17.5</t>
  </si>
  <si>
    <t>GFM1</t>
  </si>
  <si>
    <t>HOXA-AS2</t>
  </si>
  <si>
    <t>TMEM185B</t>
  </si>
  <si>
    <t>AC096772.6</t>
  </si>
  <si>
    <t>RP11-325L7.1</t>
  </si>
  <si>
    <t>STARD4</t>
  </si>
  <si>
    <t>ALDH8A1</t>
  </si>
  <si>
    <t>PLSCR1</t>
  </si>
  <si>
    <t>GJB1</t>
  </si>
  <si>
    <t>VCAN-AS1</t>
  </si>
  <si>
    <t>ANXA2R</t>
  </si>
  <si>
    <t>ITM2C</t>
  </si>
  <si>
    <t>IGHV1-2</t>
  </si>
  <si>
    <t>PCSK1</t>
  </si>
  <si>
    <t>C16orf59</t>
  </si>
  <si>
    <t>RP11-166A12.1</t>
  </si>
  <si>
    <t>GTDC1</t>
  </si>
  <si>
    <t>TBC1D3P1-DHX40P1</t>
  </si>
  <si>
    <t>CDH6</t>
  </si>
  <si>
    <t>DCAF16</t>
  </si>
  <si>
    <t>SLC30A8</t>
  </si>
  <si>
    <t>COL4A3</t>
  </si>
  <si>
    <t>SPRY4-IT1</t>
  </si>
  <si>
    <t>ADAM28</t>
  </si>
  <si>
    <t>NFKBIL1</t>
  </si>
  <si>
    <t>HTR7</t>
  </si>
  <si>
    <t>RP5-1024N4.4</t>
  </si>
  <si>
    <t>AKR1C4</t>
  </si>
  <si>
    <t>C3orf80</t>
  </si>
  <si>
    <t>HOXA5</t>
  </si>
  <si>
    <t>GLI2</t>
  </si>
  <si>
    <t>AC072062.1</t>
  </si>
  <si>
    <t>DNAJC18</t>
  </si>
  <si>
    <t>RP11-63E9.1</t>
  </si>
  <si>
    <t>HPS3</t>
  </si>
  <si>
    <t>TBC1D8B</t>
  </si>
  <si>
    <t>HAPLN1</t>
  </si>
  <si>
    <t>PARP8</t>
  </si>
  <si>
    <t>NPPC</t>
  </si>
  <si>
    <t>IGHV1-3</t>
  </si>
  <si>
    <t>AC008522.1</t>
  </si>
  <si>
    <t>RMI2</t>
  </si>
  <si>
    <t>PRPF40A</t>
  </si>
  <si>
    <t>FAM20A</t>
  </si>
  <si>
    <t>EGFLAM</t>
  </si>
  <si>
    <t>RP11-431M7.3</t>
  </si>
  <si>
    <t>ALPP</t>
  </si>
  <si>
    <t>AC005592.3</t>
  </si>
  <si>
    <t>RP11-624C23.1</t>
  </si>
  <si>
    <t>EHMT2</t>
  </si>
  <si>
    <t>TBC1D12</t>
  </si>
  <si>
    <t>SPATA6</t>
  </si>
  <si>
    <t>ANKRD16</t>
  </si>
  <si>
    <t>B3GALNT1</t>
  </si>
  <si>
    <t>AC007285.6</t>
  </si>
  <si>
    <t>ABCA12</t>
  </si>
  <si>
    <t>ECSCR.1</t>
  </si>
  <si>
    <t>CTD-2235C13.2</t>
  </si>
  <si>
    <t>IL5</t>
  </si>
  <si>
    <t>RAET1E</t>
  </si>
  <si>
    <t>RP11-166N6.2</t>
  </si>
  <si>
    <t>VGLL1</t>
  </si>
  <si>
    <t>CTC-529L17.2</t>
  </si>
  <si>
    <t>GZMA</t>
  </si>
  <si>
    <t>SH3BP4</t>
  </si>
  <si>
    <t>IGHV4-4</t>
  </si>
  <si>
    <t>WDR36</t>
  </si>
  <si>
    <t>ERI2</t>
  </si>
  <si>
    <t>SNX24</t>
  </si>
  <si>
    <t>ARL6IP6</t>
  </si>
  <si>
    <t>LINC01482</t>
  </si>
  <si>
    <t>LINC01259</t>
  </si>
  <si>
    <t>RP11-1057B8.2</t>
  </si>
  <si>
    <t>AC068134.8</t>
  </si>
  <si>
    <t>SPINK14</t>
  </si>
  <si>
    <t>RP11-380I10.4</t>
  </si>
  <si>
    <t>TCTN3</t>
  </si>
  <si>
    <t>AGBL4</t>
  </si>
  <si>
    <t>RP11-295P9.13</t>
  </si>
  <si>
    <t>TNFSF10</t>
  </si>
  <si>
    <t>INMT-FAM188B</t>
  </si>
  <si>
    <t>PKI55</t>
  </si>
  <si>
    <t>ANKHD1-EIF4EBP3</t>
  </si>
  <si>
    <t>RP11-466P24.6</t>
  </si>
  <si>
    <t>IL13</t>
  </si>
  <si>
    <t>RAET1G</t>
  </si>
  <si>
    <t>CCNL1</t>
  </si>
  <si>
    <t>DEFB1</t>
  </si>
  <si>
    <t>NR2F1-AS1</t>
  </si>
  <si>
    <t>CTD-2503O16.4</t>
  </si>
  <si>
    <t>ITPR1</t>
  </si>
  <si>
    <t>CH17-262H11.1</t>
  </si>
  <si>
    <t>CTC-487M23.8</t>
  </si>
  <si>
    <t>AC004381.6</t>
  </si>
  <si>
    <t>PCBD2</t>
  </si>
  <si>
    <t>RP11-552F3.12</t>
  </si>
  <si>
    <t>RHOH</t>
  </si>
  <si>
    <t>KIFC2</t>
  </si>
  <si>
    <t>DGKD</t>
  </si>
  <si>
    <t>RP11-373N22.3</t>
  </si>
  <si>
    <t>INTS9</t>
  </si>
  <si>
    <t>FANCE</t>
  </si>
  <si>
    <t>TTC39A-AS1</t>
  </si>
  <si>
    <t>ASAH2</t>
  </si>
  <si>
    <t>HTR3C</t>
  </si>
  <si>
    <t>ADCYAP1R1</t>
  </si>
  <si>
    <t>RND3</t>
  </si>
  <si>
    <t>VIL1</t>
  </si>
  <si>
    <t>PCDHB10</t>
  </si>
  <si>
    <t>ZBED3-AS1</t>
  </si>
  <si>
    <t>RP11-381K20.2</t>
  </si>
  <si>
    <t>RAET1L</t>
  </si>
  <si>
    <t>RP11-379K17.4</t>
  </si>
  <si>
    <t>RP11-177H2.2</t>
  </si>
  <si>
    <t>NR2F1</t>
  </si>
  <si>
    <t>SCAMP1-AS1</t>
  </si>
  <si>
    <t>EDEM1</t>
  </si>
  <si>
    <t>IGHV2-5</t>
  </si>
  <si>
    <t>EGR1</t>
  </si>
  <si>
    <t>ATP2A1-AS1</t>
  </si>
  <si>
    <t>MRPL22</t>
  </si>
  <si>
    <t>SPC25</t>
  </si>
  <si>
    <t>RP11-334C17.5</t>
  </si>
  <si>
    <t>HSPB3</t>
  </si>
  <si>
    <t>THEGL</t>
  </si>
  <si>
    <t>C8orf82</t>
  </si>
  <si>
    <t>MROH2A</t>
  </si>
  <si>
    <t>FBXO38</t>
  </si>
  <si>
    <t>RP11-1023P17.2</t>
  </si>
  <si>
    <t>CC2D2B</t>
  </si>
  <si>
    <t>RAB3B</t>
  </si>
  <si>
    <t>RP11-285F16.1</t>
  </si>
  <si>
    <t>FGF12</t>
  </si>
  <si>
    <t>YAE1D1</t>
  </si>
  <si>
    <t>TNFAIP6</t>
  </si>
  <si>
    <t>ZNF142</t>
  </si>
  <si>
    <t>PCDHGB5</t>
  </si>
  <si>
    <t>FAM13B</t>
  </si>
  <si>
    <t>MTRF1L</t>
  </si>
  <si>
    <t>RP11-225N10.1</t>
  </si>
  <si>
    <t>FDFT1</t>
  </si>
  <si>
    <t>STARD4-AS1</t>
  </si>
  <si>
    <t>PAPD4</t>
  </si>
  <si>
    <t>AC069277.2</t>
  </si>
  <si>
    <t>IGHV3-7</t>
  </si>
  <si>
    <t>PCDHGA6</t>
  </si>
  <si>
    <t>FAM57B</t>
  </si>
  <si>
    <t>MED7</t>
  </si>
  <si>
    <t>PPIG</t>
  </si>
  <si>
    <t>RP11-1055B8.3</t>
  </si>
  <si>
    <t>RNF180</t>
  </si>
  <si>
    <t>UBA6-AS1</t>
  </si>
  <si>
    <t>WASH1</t>
  </si>
  <si>
    <t>RAB17</t>
  </si>
  <si>
    <t>RNF145</t>
  </si>
  <si>
    <t>PLAG1</t>
  </si>
  <si>
    <t>PRICKLE4.1</t>
  </si>
  <si>
    <t>SUFU</t>
  </si>
  <si>
    <t>FLJ37035</t>
  </si>
  <si>
    <t>AC046143.3</t>
  </si>
  <si>
    <t>GCK</t>
  </si>
  <si>
    <t>RIF1</t>
  </si>
  <si>
    <t>SLC23A3</t>
  </si>
  <si>
    <t>ABLIM3</t>
  </si>
  <si>
    <t>AC008592.4</t>
  </si>
  <si>
    <t>GFRA3</t>
  </si>
  <si>
    <t>RGS17</t>
  </si>
  <si>
    <t>RP11-211G3.2</t>
  </si>
  <si>
    <t>RAB2A</t>
  </si>
  <si>
    <t>CDO1</t>
  </si>
  <si>
    <t>GPR150</t>
  </si>
  <si>
    <t>THUMPD3-AS1</t>
  </si>
  <si>
    <t>CH17-224D4.1</t>
  </si>
  <si>
    <t>LSM11</t>
  </si>
  <si>
    <t>BRD7</t>
  </si>
  <si>
    <t>TLK1</t>
  </si>
  <si>
    <t>RGS7BP</t>
  </si>
  <si>
    <t>COX18</t>
  </si>
  <si>
    <t>PLPP6</t>
  </si>
  <si>
    <t>RBM44</t>
  </si>
  <si>
    <t>CTC-573N18.1</t>
  </si>
  <si>
    <t>CHD7</t>
  </si>
  <si>
    <t>ABCC10</t>
  </si>
  <si>
    <t>RGS10</t>
  </si>
  <si>
    <t>RP5-1024G6.5</t>
  </si>
  <si>
    <t>RP11-500G10.5</t>
  </si>
  <si>
    <t>RP13-1016M1.2</t>
  </si>
  <si>
    <t>ZNF680</t>
  </si>
  <si>
    <t>CACNB4</t>
  </si>
  <si>
    <t>FAM134A</t>
  </si>
  <si>
    <t>AFAP1L1</t>
  </si>
  <si>
    <t>RP11-254I22.1</t>
  </si>
  <si>
    <t>CTB-46B19.2</t>
  </si>
  <si>
    <t>SYNJ2</t>
  </si>
  <si>
    <t>IL1RAP</t>
  </si>
  <si>
    <t>RDH10</t>
  </si>
  <si>
    <t>RP11-359P5.1</t>
  </si>
  <si>
    <t>CTD-2260A17.2</t>
  </si>
  <si>
    <t>SETD5</t>
  </si>
  <si>
    <t>CH17-224D4.2</t>
  </si>
  <si>
    <t>RP11-44F14.8</t>
  </si>
  <si>
    <t>SLU7</t>
  </si>
  <si>
    <t>HAT1</t>
  </si>
  <si>
    <t>PET117</t>
  </si>
  <si>
    <t>RP11-408A13.4</t>
  </si>
  <si>
    <t>AC124861.1</t>
  </si>
  <si>
    <t>RP1-90J20.8</t>
  </si>
  <si>
    <t>AC022182.1</t>
  </si>
  <si>
    <t>DLK2</t>
  </si>
  <si>
    <t>UTF1</t>
  </si>
  <si>
    <t>LRP8</t>
  </si>
  <si>
    <t>CYTL1</t>
  </si>
  <si>
    <t>MLXIPL</t>
  </si>
  <si>
    <t>GALNT13</t>
  </si>
  <si>
    <t>EPHA4</t>
  </si>
  <si>
    <t>AC008697.1</t>
  </si>
  <si>
    <t>PRELID2</t>
  </si>
  <si>
    <t>RP11-13P5.2</t>
  </si>
  <si>
    <t>RP11-434I12.3</t>
  </si>
  <si>
    <t>PRDM6</t>
  </si>
  <si>
    <t>BRPF1</t>
  </si>
  <si>
    <t>IGHV3-11</t>
  </si>
  <si>
    <t>FGF18</t>
  </si>
  <si>
    <t>RP11-324D17.1</t>
  </si>
  <si>
    <t>PTTG1</t>
  </si>
  <si>
    <t>CDCA7</t>
  </si>
  <si>
    <t>GGT7</t>
  </si>
  <si>
    <t>CKMT2</t>
  </si>
  <si>
    <t>SDAD1</t>
  </si>
  <si>
    <t>LINC00032</t>
  </si>
  <si>
    <t>CAPN10</t>
  </si>
  <si>
    <t>MRS2</t>
  </si>
  <si>
    <t>RP11-705O24.1</t>
  </si>
  <si>
    <t>DIO1</t>
  </si>
  <si>
    <t>U47924.31</t>
  </si>
  <si>
    <t>AC097381.1</t>
  </si>
  <si>
    <t>RP11-115N4.1</t>
  </si>
  <si>
    <t>MARCH7</t>
  </si>
  <si>
    <t>SGPP2</t>
  </si>
  <si>
    <t>ARL10</t>
  </si>
  <si>
    <t>CTC-428G20.6</t>
  </si>
  <si>
    <t>JAKMIP2</t>
  </si>
  <si>
    <t>C1GALT1</t>
  </si>
  <si>
    <t>SLC27A6</t>
  </si>
  <si>
    <t>C5orf56</t>
  </si>
  <si>
    <t>RP11-1020A11.2</t>
  </si>
  <si>
    <t>IGHV3-13</t>
  </si>
  <si>
    <t>NOP16</t>
  </si>
  <si>
    <t>GINS3</t>
  </si>
  <si>
    <t>HMMR</t>
  </si>
  <si>
    <t>SP3</t>
  </si>
  <si>
    <t>RP3-461P17.9</t>
  </si>
  <si>
    <t>EDIL3</t>
  </si>
  <si>
    <t>CNOT6L</t>
  </si>
  <si>
    <t>IGFBPL1</t>
  </si>
  <si>
    <t>BOK</t>
  </si>
  <si>
    <t>GPLD1</t>
  </si>
  <si>
    <t>PDE7A</t>
  </si>
  <si>
    <t>RP1-244F24.1</t>
  </si>
  <si>
    <t>CLEC4A</t>
  </si>
  <si>
    <t>HSPB11</t>
  </si>
  <si>
    <t>RP11-277P12.10</t>
  </si>
  <si>
    <t>ZNF518B</t>
  </si>
  <si>
    <t>KRIT1</t>
  </si>
  <si>
    <t>AP1S3</t>
  </si>
  <si>
    <t>SNCB</t>
  </si>
  <si>
    <t>PDE6A</t>
  </si>
  <si>
    <t>MPP6</t>
  </si>
  <si>
    <t>NRROS</t>
  </si>
  <si>
    <t>FABP12</t>
  </si>
  <si>
    <t>P4HA2-AS1</t>
  </si>
  <si>
    <t>AC116366.5</t>
  </si>
  <si>
    <t>IQSEC1</t>
  </si>
  <si>
    <t>IGHV3-15</t>
  </si>
  <si>
    <t>CTB-178M22.2</t>
  </si>
  <si>
    <t>GPR155</t>
  </si>
  <si>
    <t>LINC01270</t>
  </si>
  <si>
    <t>CTC-467M3.1</t>
  </si>
  <si>
    <t>PTAR1</t>
  </si>
  <si>
    <t>RP11-367H1.1</t>
  </si>
  <si>
    <t>SFTA2</t>
  </si>
  <si>
    <t>LACTB2-AS1</t>
  </si>
  <si>
    <t>TFAP2B</t>
  </si>
  <si>
    <t>CLEC9A</t>
  </si>
  <si>
    <t>LDLRAD1</t>
  </si>
  <si>
    <t>PRB2</t>
  </si>
  <si>
    <t>LDB2</t>
  </si>
  <si>
    <t>GAL3ST4</t>
  </si>
  <si>
    <t>ATF2</t>
  </si>
  <si>
    <t>ECEL1</t>
  </si>
  <si>
    <t>UNC5A</t>
  </si>
  <si>
    <t>H2AFY</t>
  </si>
  <si>
    <t>SLC26A2</t>
  </si>
  <si>
    <t>DFNA5</t>
  </si>
  <si>
    <t>SYBU</t>
  </si>
  <si>
    <t>PCDHA3</t>
  </si>
  <si>
    <t>MYOT</t>
  </si>
  <si>
    <t>NR2C2</t>
  </si>
  <si>
    <t>IGHV3-16</t>
  </si>
  <si>
    <t>GFPT2</t>
  </si>
  <si>
    <t>SLC9A5</t>
  </si>
  <si>
    <t>RP1-256G22.2</t>
  </si>
  <si>
    <t>KIAA1715</t>
  </si>
  <si>
    <t>TFAP2C</t>
  </si>
  <si>
    <t>LIX1</t>
  </si>
  <si>
    <t>DNAJB14</t>
  </si>
  <si>
    <t>GNAQ</t>
  </si>
  <si>
    <t>CNTN6</t>
  </si>
  <si>
    <t>DPCR1</t>
  </si>
  <si>
    <t>E2F5</t>
  </si>
  <si>
    <t>RP11-524H19.2</t>
  </si>
  <si>
    <t>ZNF385A</t>
  </si>
  <si>
    <t>TMEM59</t>
  </si>
  <si>
    <t>RP11-114G22.1</t>
  </si>
  <si>
    <t>OPN1SW</t>
  </si>
  <si>
    <t>NFE2L2</t>
  </si>
  <si>
    <t>C2orf82</t>
  </si>
  <si>
    <t>COL23A1</t>
  </si>
  <si>
    <t>CTB-138E5.1</t>
  </si>
  <si>
    <t>IRGM</t>
  </si>
  <si>
    <t>IGFBP1</t>
  </si>
  <si>
    <t>RP11-1398P2.1</t>
  </si>
  <si>
    <t>FAM83A</t>
  </si>
  <si>
    <t>PCDHA5</t>
  </si>
  <si>
    <t>CTB-35F21.1</t>
  </si>
  <si>
    <t>IGHV1-18</t>
  </si>
  <si>
    <t>RPP40</t>
  </si>
  <si>
    <t>RP11-490B18.5</t>
  </si>
  <si>
    <t>RP3-429O6.1</t>
  </si>
  <si>
    <t>RBBP8NL</t>
  </si>
  <si>
    <t>TSLP</t>
  </si>
  <si>
    <t>RP11-15B17.1</t>
  </si>
  <si>
    <t>SHC3</t>
  </si>
  <si>
    <t>IL17RE</t>
  </si>
  <si>
    <t>RP11-10N23.4</t>
  </si>
  <si>
    <t>FAM83B</t>
  </si>
  <si>
    <t>RP11-338E21.3</t>
  </si>
  <si>
    <t>TCEANC2</t>
  </si>
  <si>
    <t>SOX5</t>
  </si>
  <si>
    <t>KLF14</t>
  </si>
  <si>
    <t>USP40</t>
  </si>
  <si>
    <t>FLT4</t>
  </si>
  <si>
    <t>MIR3142HG</t>
  </si>
  <si>
    <t>POM121</t>
  </si>
  <si>
    <t>FAM53A</t>
  </si>
  <si>
    <t>FER1L6</t>
  </si>
  <si>
    <t>PCDHA6</t>
  </si>
  <si>
    <t>HARS2</t>
  </si>
  <si>
    <t>KAT2B</t>
  </si>
  <si>
    <t>IGHV3-19</t>
  </si>
  <si>
    <t>RIOK1</t>
  </si>
  <si>
    <t>RP11-805I24.3</t>
  </si>
  <si>
    <t>AC104820.2</t>
  </si>
  <si>
    <t>REEP6</t>
  </si>
  <si>
    <t>PRR16</t>
  </si>
  <si>
    <t>LEF1</t>
  </si>
  <si>
    <t>LINC01508</t>
  </si>
  <si>
    <t>HDAC11</t>
  </si>
  <si>
    <t>RP3-340B19.3</t>
  </si>
  <si>
    <t>RP11-320N21.1</t>
  </si>
  <si>
    <t>RP11-398K22.12</t>
  </si>
  <si>
    <t>GLIPR1</t>
  </si>
  <si>
    <t>SSBP3</t>
  </si>
  <si>
    <t>RP11-996F15.4</t>
  </si>
  <si>
    <t>KLHL5</t>
  </si>
  <si>
    <t>SLC35B4</t>
  </si>
  <si>
    <t>TRPM8</t>
  </si>
  <si>
    <t>RP11-428J1.4</t>
  </si>
  <si>
    <t>CTD-3224K15.2</t>
  </si>
  <si>
    <t>RP11-541P9.3</t>
  </si>
  <si>
    <t>POM121C</t>
  </si>
  <si>
    <t>SH3BP2</t>
  </si>
  <si>
    <t>CASC8</t>
  </si>
  <si>
    <t>PCDHA10</t>
  </si>
  <si>
    <t>FCHSD1</t>
  </si>
  <si>
    <t>NGLY1</t>
  </si>
  <si>
    <t>IGHV3-20</t>
  </si>
  <si>
    <t>PAK1IP1</t>
  </si>
  <si>
    <t>RP11-514D23.2</t>
  </si>
  <si>
    <t>TMEM14C</t>
  </si>
  <si>
    <t>PMS1</t>
  </si>
  <si>
    <t>ZNF554</t>
  </si>
  <si>
    <t>CTC-575N7.1</t>
  </si>
  <si>
    <t>IL2</t>
  </si>
  <si>
    <t>SLC35D2</t>
  </si>
  <si>
    <t>UBE2E1-AS1</t>
  </si>
  <si>
    <t>MAPK13</t>
  </si>
  <si>
    <t>PTDSS1</t>
  </si>
  <si>
    <t>BCKDHB</t>
  </si>
  <si>
    <t>CLLU1OS</t>
  </si>
  <si>
    <t>SSBP3-AS1</t>
  </si>
  <si>
    <t>RP11-607P23.1</t>
  </si>
  <si>
    <t>FRYL</t>
  </si>
  <si>
    <t>RP11-38M8.1</t>
  </si>
  <si>
    <t>C2orf66</t>
  </si>
  <si>
    <t>ARL4C</t>
  </si>
  <si>
    <t>PPP1R3G</t>
  </si>
  <si>
    <t>UPK3B</t>
  </si>
  <si>
    <t>FBXL5</t>
  </si>
  <si>
    <t>GSDMC</t>
  </si>
  <si>
    <t>PCDHB4</t>
  </si>
  <si>
    <t>PPP2R2B</t>
  </si>
  <si>
    <t>IGHV3-21</t>
  </si>
  <si>
    <t>CTA-14H9.5</t>
  </si>
  <si>
    <t>RP11-74E22.8</t>
  </si>
  <si>
    <t>ADTRP</t>
  </si>
  <si>
    <t>NEMP2</t>
  </si>
  <si>
    <t>FEM1A</t>
  </si>
  <si>
    <t>IL21-AS1</t>
  </si>
  <si>
    <t>RBMS3</t>
  </si>
  <si>
    <t>FOXP4-AS1</t>
  </si>
  <si>
    <t>RP11-369K17.1</t>
  </si>
  <si>
    <t>PM20D2</t>
  </si>
  <si>
    <t>MYBPC1</t>
  </si>
  <si>
    <t>ACOT11</t>
  </si>
  <si>
    <t>SP1</t>
  </si>
  <si>
    <t>RAI2</t>
  </si>
  <si>
    <t>PGAP1</t>
  </si>
  <si>
    <t>MYEOV2</t>
  </si>
  <si>
    <t>RP3-512B11.3</t>
  </si>
  <si>
    <t>SPINK6</t>
  </si>
  <si>
    <t>LINC01366</t>
  </si>
  <si>
    <t>POMZP3</t>
  </si>
  <si>
    <t>BST1</t>
  </si>
  <si>
    <t>PSCA</t>
  </si>
  <si>
    <t>PCDHB6</t>
  </si>
  <si>
    <t>RP11-129K12.1</t>
  </si>
  <si>
    <t>IGHV3-22</t>
  </si>
  <si>
    <t>C6orf47</t>
  </si>
  <si>
    <t>ELP5</t>
  </si>
  <si>
    <t>CCDC150</t>
  </si>
  <si>
    <t>C5orf24</t>
  </si>
  <si>
    <t>MFSD8</t>
  </si>
  <si>
    <t>FAM129B</t>
  </si>
  <si>
    <t>PGC</t>
  </si>
  <si>
    <t>RP11-390F4.10</t>
  </si>
  <si>
    <t>COQ3</t>
  </si>
  <si>
    <t>ASCL4</t>
  </si>
  <si>
    <t>MROH7</t>
  </si>
  <si>
    <t>SMUG1</t>
  </si>
  <si>
    <t>SLC10A6</t>
  </si>
  <si>
    <t>COQ10B</t>
  </si>
  <si>
    <t>KIF1A</t>
  </si>
  <si>
    <t>NBAT1</t>
  </si>
  <si>
    <t>SLC6A7</t>
  </si>
  <si>
    <t>KCNIP1</t>
  </si>
  <si>
    <t>MAGI2</t>
  </si>
  <si>
    <t>TLR1</t>
  </si>
  <si>
    <t>LYPD2</t>
  </si>
  <si>
    <t>PCDHB7</t>
  </si>
  <si>
    <t>UBLCP1</t>
  </si>
  <si>
    <t>IGHV3-23</t>
  </si>
  <si>
    <t>C2-AS1</t>
  </si>
  <si>
    <t>TP53</t>
  </si>
  <si>
    <t>RP3-369A17.4</t>
  </si>
  <si>
    <t>MOB4</t>
  </si>
  <si>
    <t>CPAMD8</t>
  </si>
  <si>
    <t>SMAD5-AS1</t>
  </si>
  <si>
    <t>RP11-342I1.2</t>
  </si>
  <si>
    <t>CACFD1</t>
  </si>
  <si>
    <t>C6orf223</t>
  </si>
  <si>
    <t>KDM4C</t>
  </si>
  <si>
    <t>C6orf203</t>
  </si>
  <si>
    <t>RP3-473L9.4</t>
  </si>
  <si>
    <t>PARS2</t>
  </si>
  <si>
    <t>RP11-588G21.2</t>
  </si>
  <si>
    <t>AFF1</t>
  </si>
  <si>
    <t>CHST7</t>
  </si>
  <si>
    <t>C2orf54</t>
  </si>
  <si>
    <t>HCG23</t>
  </si>
  <si>
    <t>MAML1</t>
  </si>
  <si>
    <t>CDK6</t>
  </si>
  <si>
    <t>LYNX1</t>
  </si>
  <si>
    <t>PCDHB8</t>
  </si>
  <si>
    <t>IGHV1-24</t>
  </si>
  <si>
    <t>NAA38</t>
  </si>
  <si>
    <t>HFE</t>
  </si>
  <si>
    <t>SGOL2</t>
  </si>
  <si>
    <t>KIAA1683</t>
  </si>
  <si>
    <t>PROB1</t>
  </si>
  <si>
    <t>RP11-223C24.1</t>
  </si>
  <si>
    <t>RP11-10C24.1</t>
  </si>
  <si>
    <t>GSTA4</t>
  </si>
  <si>
    <t>CD72</t>
  </si>
  <si>
    <t>MAP3K5</t>
  </si>
  <si>
    <t>TRAFD1</t>
  </si>
  <si>
    <t>TTC22</t>
  </si>
  <si>
    <t>TPH2</t>
  </si>
  <si>
    <t>SPARCL1</t>
  </si>
  <si>
    <t>SPIN2A</t>
  </si>
  <si>
    <t>STK25</t>
  </si>
  <si>
    <t>C6orf141</t>
  </si>
  <si>
    <t>CTC-251D13.1</t>
  </si>
  <si>
    <t>LTC4S</t>
  </si>
  <si>
    <t>TFPI2</t>
  </si>
  <si>
    <t>SULT1B1</t>
  </si>
  <si>
    <t>LY6D</t>
  </si>
  <si>
    <t>PCDHB9</t>
  </si>
  <si>
    <t>BNIP1</t>
  </si>
  <si>
    <t>HIGD1A</t>
  </si>
  <si>
    <t>IGHV4-28</t>
  </si>
  <si>
    <t>TULP1</t>
  </si>
  <si>
    <t>AC008088.4</t>
  </si>
  <si>
    <t>XXbac-BPG252P9.9</t>
  </si>
  <si>
    <t>BARD1</t>
  </si>
  <si>
    <t>YJEFN3</t>
  </si>
  <si>
    <t>HARS</t>
  </si>
  <si>
    <t>USP38</t>
  </si>
  <si>
    <t>RP11-285J16.1</t>
  </si>
  <si>
    <t>PTP4A1</t>
  </si>
  <si>
    <t>SLC35D3</t>
  </si>
  <si>
    <t>RASAL1</t>
  </si>
  <si>
    <t>RP11-67L3.2</t>
  </si>
  <si>
    <t>FOXN4</t>
  </si>
  <si>
    <t>EMCN</t>
  </si>
  <si>
    <t>PJA1</t>
  </si>
  <si>
    <t>BOK-AS1</t>
  </si>
  <si>
    <t>OOEP</t>
  </si>
  <si>
    <t>ATOX1</t>
  </si>
  <si>
    <t>AC002076.10</t>
  </si>
  <si>
    <t>EREG</t>
  </si>
  <si>
    <t>LY6E</t>
  </si>
  <si>
    <t>PCDHB14</t>
  </si>
  <si>
    <t>RNF44</t>
  </si>
  <si>
    <t>CCR3</t>
  </si>
  <si>
    <t>IGHV3-30</t>
  </si>
  <si>
    <t>KCTD20</t>
  </si>
  <si>
    <t>TMEM11</t>
  </si>
  <si>
    <t>KMT2B</t>
  </si>
  <si>
    <t>PCDHA4</t>
  </si>
  <si>
    <t>DKFZP434I0714</t>
  </si>
  <si>
    <t>TPRN</t>
  </si>
  <si>
    <t>RP11-259K5.1</t>
  </si>
  <si>
    <t>RP5-1148A21.3</t>
  </si>
  <si>
    <t>RP11-297B17.3</t>
  </si>
  <si>
    <t>AC147651.1</t>
  </si>
  <si>
    <t>KDM2B</t>
  </si>
  <si>
    <t>RP11-67L3.5</t>
  </si>
  <si>
    <t>FLJ20021</t>
  </si>
  <si>
    <t>NLGN3</t>
  </si>
  <si>
    <t>C2orf69</t>
  </si>
  <si>
    <t>ATG4B</t>
  </si>
  <si>
    <t>SH3BGRL2</t>
  </si>
  <si>
    <t>TIMD4</t>
  </si>
  <si>
    <t>CTC-563A5.2</t>
  </si>
  <si>
    <t>AC073842.19</t>
  </si>
  <si>
    <t>TSTA3</t>
  </si>
  <si>
    <t>PCDHB15</t>
  </si>
  <si>
    <t>ZNF346</t>
  </si>
  <si>
    <t>CCR2</t>
  </si>
  <si>
    <t>IGHV4-31</t>
  </si>
  <si>
    <t>BYSL</t>
  </si>
  <si>
    <t>TMEM97</t>
  </si>
  <si>
    <t>CTDSP1</t>
  </si>
  <si>
    <t>MAP3K10</t>
  </si>
  <si>
    <t>PCDHA7</t>
  </si>
  <si>
    <t>ICE1</t>
  </si>
  <si>
    <t>RNF208</t>
  </si>
  <si>
    <t>RP11-462G2.1</t>
  </si>
  <si>
    <t>ZCCHC7</t>
  </si>
  <si>
    <t>CYP2W1</t>
  </si>
  <si>
    <t>CCDC62</t>
  </si>
  <si>
    <t>RP11-67L3.4</t>
  </si>
  <si>
    <t>DDX51</t>
  </si>
  <si>
    <t>INTS12</t>
  </si>
  <si>
    <t>AC007163.6</t>
  </si>
  <si>
    <t>LRRN1</t>
  </si>
  <si>
    <t>SNAP91</t>
  </si>
  <si>
    <t>HAVCR2</t>
  </si>
  <si>
    <t>SYCP2L</t>
  </si>
  <si>
    <t>CXCL10</t>
  </si>
  <si>
    <t>GPAA1</t>
  </si>
  <si>
    <t>PCDHGA2</t>
  </si>
  <si>
    <t>RGS14</t>
  </si>
  <si>
    <t>RP11-24F11.2</t>
  </si>
  <si>
    <t>IGHV3-33</t>
  </si>
  <si>
    <t>ERAL1</t>
  </si>
  <si>
    <t>PRICKLE4</t>
  </si>
  <si>
    <t>USP37</t>
  </si>
  <si>
    <t>CTC-490E21.12</t>
  </si>
  <si>
    <t>PCDHA9</t>
  </si>
  <si>
    <t>CTC-461F20.1</t>
  </si>
  <si>
    <t>NELFB</t>
  </si>
  <si>
    <t>ACVR2B-AS1</t>
  </si>
  <si>
    <t>ANKRD6</t>
  </si>
  <si>
    <t>FBXO10</t>
  </si>
  <si>
    <t>FTSJ2</t>
  </si>
  <si>
    <t>LINC00621</t>
  </si>
  <si>
    <t>TMEM61</t>
  </si>
  <si>
    <t>KBTBD6</t>
  </si>
  <si>
    <t>DKK2</t>
  </si>
  <si>
    <t>MAGEE2</t>
  </si>
  <si>
    <t>EGOT</t>
  </si>
  <si>
    <t>RIPPLY2</t>
  </si>
  <si>
    <t>NIPAL4</t>
  </si>
  <si>
    <t>ERVFRD-1</t>
  </si>
  <si>
    <t>CLDN15</t>
  </si>
  <si>
    <t>CXCL11</t>
  </si>
  <si>
    <t>SLC52A2</t>
  </si>
  <si>
    <t>PCDHGB2</t>
  </si>
  <si>
    <t>SLC34A1</t>
  </si>
  <si>
    <t>SETD2</t>
  </si>
  <si>
    <t>IGHV4-34</t>
  </si>
  <si>
    <t>MAD2L1BP</t>
  </si>
  <si>
    <t>CTD-2349P21.11</t>
  </si>
  <si>
    <t>MRPS10</t>
  </si>
  <si>
    <t>ZFAND2B</t>
  </si>
  <si>
    <t>CYP2A6</t>
  </si>
  <si>
    <t>IL17B</t>
  </si>
  <si>
    <t>CTD-2023M8.1</t>
  </si>
  <si>
    <t>ANO9</t>
  </si>
  <si>
    <t>EXOG</t>
  </si>
  <si>
    <t>POPDC3</t>
  </si>
  <si>
    <t>FOXD4L4</t>
  </si>
  <si>
    <t>BRAT1</t>
  </si>
  <si>
    <t>SLC46A3</t>
  </si>
  <si>
    <t>RP11-90C4.2</t>
  </si>
  <si>
    <t>SLC25A30-AS1</t>
  </si>
  <si>
    <t>C4orf32</t>
  </si>
  <si>
    <t>TAF9B</t>
  </si>
  <si>
    <t>AC079354.3</t>
  </si>
  <si>
    <t>VGLL4</t>
  </si>
  <si>
    <t>RP11-544L8__B.4</t>
  </si>
  <si>
    <t>CTB-147C13.1</t>
  </si>
  <si>
    <t>DTNBP1</t>
  </si>
  <si>
    <t>RP11-132A1.4</t>
  </si>
  <si>
    <t>RASGEF1B</t>
  </si>
  <si>
    <t>MFSD3</t>
  </si>
  <si>
    <t>PCDHGA7</t>
  </si>
  <si>
    <t>GFOD1</t>
  </si>
  <si>
    <t>ZNF589</t>
  </si>
  <si>
    <t>IGHV4-39</t>
  </si>
  <si>
    <t>TRAM2</t>
  </si>
  <si>
    <t>RHBDL3</t>
  </si>
  <si>
    <t>CENPQ</t>
  </si>
  <si>
    <t>SP140L</t>
  </si>
  <si>
    <t>CYP2A7</t>
  </si>
  <si>
    <t>CARMN</t>
  </si>
  <si>
    <t>CTD-2134P3.1</t>
  </si>
  <si>
    <t>CD81</t>
  </si>
  <si>
    <t>ZNF197</t>
  </si>
  <si>
    <t>ROS1</t>
  </si>
  <si>
    <t>RP11-575L7.8</t>
  </si>
  <si>
    <t>RP11-1275H24.1</t>
  </si>
  <si>
    <t>DLEU7-AS1</t>
  </si>
  <si>
    <t>C1orf168</t>
  </si>
  <si>
    <t>HNRNPA1L2</t>
  </si>
  <si>
    <t>MYOZ2</t>
  </si>
  <si>
    <t>LPAR4</t>
  </si>
  <si>
    <t>ZDBF2</t>
  </si>
  <si>
    <t>WNT7A</t>
  </si>
  <si>
    <t>TRAPPC3L</t>
  </si>
  <si>
    <t>ATP6V0E1</t>
  </si>
  <si>
    <t>GMPR</t>
  </si>
  <si>
    <t>SPDYE2B</t>
  </si>
  <si>
    <t>THAP9-AS1</t>
  </si>
  <si>
    <t>DMRT3</t>
  </si>
  <si>
    <t>NDFIP1</t>
  </si>
  <si>
    <t>HIST1H3A</t>
  </si>
  <si>
    <t>RP11-3B7.1</t>
  </si>
  <si>
    <t>IGHV3-43</t>
  </si>
  <si>
    <t>IMPG1</t>
  </si>
  <si>
    <t>NLE1</t>
  </si>
  <si>
    <t>LINC01526</t>
  </si>
  <si>
    <t>HJURP</t>
  </si>
  <si>
    <t>CYP2B6</t>
  </si>
  <si>
    <t>RP11-394O4.5</t>
  </si>
  <si>
    <t>IL7R</t>
  </si>
  <si>
    <t>TRIM5</t>
  </si>
  <si>
    <t>RP11-348P10.2</t>
  </si>
  <si>
    <t>FAM184A</t>
  </si>
  <si>
    <t>SECISBP2</t>
  </si>
  <si>
    <t>GRID2IP</t>
  </si>
  <si>
    <t>RAP2A</t>
  </si>
  <si>
    <t>RBM26</t>
  </si>
  <si>
    <t>RP11-9G1.3</t>
  </si>
  <si>
    <t>SYTL4</t>
  </si>
  <si>
    <t>AC008269.2</t>
  </si>
  <si>
    <t>RBSN</t>
  </si>
  <si>
    <t>RWDD1</t>
  </si>
  <si>
    <t>DDX41</t>
  </si>
  <si>
    <t>RP1-30M3.6</t>
  </si>
  <si>
    <t>THAP9</t>
  </si>
  <si>
    <t>BAG1</t>
  </si>
  <si>
    <t>YIPF5</t>
  </si>
  <si>
    <t>HIST1H2BE</t>
  </si>
  <si>
    <t>USP4</t>
  </si>
  <si>
    <t>IGHV1-45</t>
  </si>
  <si>
    <t>MYO19</t>
  </si>
  <si>
    <t>RP11-379B8.1</t>
  </si>
  <si>
    <t>ILKAP</t>
  </si>
  <si>
    <t>PTGER4</t>
  </si>
  <si>
    <t>RP3-406A7.7</t>
  </si>
  <si>
    <t>TRMO</t>
  </si>
  <si>
    <t>VWDE</t>
  </si>
  <si>
    <t>GPR33</t>
  </si>
  <si>
    <t>OMA1</t>
  </si>
  <si>
    <t>UCP1</t>
  </si>
  <si>
    <t>ARMCX1</t>
  </si>
  <si>
    <t>LINC01614</t>
  </si>
  <si>
    <t>UBE2E1</t>
  </si>
  <si>
    <t>MAN1A1</t>
  </si>
  <si>
    <t>RNF130</t>
  </si>
  <si>
    <t>XXbac-BPG13B8.10</t>
  </si>
  <si>
    <t>RP11-576N17.5</t>
  </si>
  <si>
    <t>CREB3</t>
  </si>
  <si>
    <t>KCTD16</t>
  </si>
  <si>
    <t>BTN3A2</t>
  </si>
  <si>
    <t>MAPKAPK3</t>
  </si>
  <si>
    <t>PNRC1</t>
  </si>
  <si>
    <t>ZPBP2</t>
  </si>
  <si>
    <t>CTC-345K18.2</t>
  </si>
  <si>
    <t>EMB</t>
  </si>
  <si>
    <t>ACCS</t>
  </si>
  <si>
    <t>ALS2CL</t>
  </si>
  <si>
    <t>CITED2</t>
  </si>
  <si>
    <t>TAL2</t>
  </si>
  <si>
    <t>SUGCT</t>
  </si>
  <si>
    <t>INSM2</t>
  </si>
  <si>
    <t>HOOK1</t>
  </si>
  <si>
    <t>CTD-2292M16.7</t>
  </si>
  <si>
    <t>DCLK2</t>
  </si>
  <si>
    <t>PLCD4</t>
  </si>
  <si>
    <t>CMTM8</t>
  </si>
  <si>
    <t>GJA1</t>
  </si>
  <si>
    <t>MGAT1</t>
  </si>
  <si>
    <t>C6orf25</t>
  </si>
  <si>
    <t>CPA4</t>
  </si>
  <si>
    <t>HPSE</t>
  </si>
  <si>
    <t>GNE</t>
  </si>
  <si>
    <t>HTR4</t>
  </si>
  <si>
    <t>BTN3A1</t>
  </si>
  <si>
    <t>TLR9</t>
  </si>
  <si>
    <t>IGHV3-48</t>
  </si>
  <si>
    <t>BACH2</t>
  </si>
  <si>
    <t>CTD-2267D19.3</t>
  </si>
  <si>
    <t>FIG4</t>
  </si>
  <si>
    <t>ING5</t>
  </si>
  <si>
    <t>ERCC2</t>
  </si>
  <si>
    <t>GZMK</t>
  </si>
  <si>
    <t>RP11-439L18.1</t>
  </si>
  <si>
    <t>RP11-9M16.2</t>
  </si>
  <si>
    <t>NEMF</t>
  </si>
  <si>
    <t>C1orf87</t>
  </si>
  <si>
    <t>MRPL52</t>
  </si>
  <si>
    <t>MAB21L2</t>
  </si>
  <si>
    <t>GPRASP1</t>
  </si>
  <si>
    <t>CHPF</t>
  </si>
  <si>
    <t>CMTM7</t>
  </si>
  <si>
    <t>SERINC1</t>
  </si>
  <si>
    <t>LINC00847</t>
  </si>
  <si>
    <t>CPA1</t>
  </si>
  <si>
    <t>KLHL8</t>
  </si>
  <si>
    <t>SHB</t>
  </si>
  <si>
    <t>MYOZ3</t>
  </si>
  <si>
    <t>IGHV3-49</t>
  </si>
  <si>
    <t>NDUFAF4</t>
  </si>
  <si>
    <t>KRT13</t>
  </si>
  <si>
    <t>DDO</t>
  </si>
  <si>
    <t>TRNT1</t>
  </si>
  <si>
    <t>AC006262.5</t>
  </si>
  <si>
    <t>CTB-47B11.3</t>
  </si>
  <si>
    <t>ANKRD55</t>
  </si>
  <si>
    <t>MS4A18</t>
  </si>
  <si>
    <t>CSPG5</t>
  </si>
  <si>
    <t>SAMD5</t>
  </si>
  <si>
    <t>LCN8</t>
  </si>
  <si>
    <t>CROT</t>
  </si>
  <si>
    <t>RP11-596C23.6</t>
  </si>
  <si>
    <t>EFCAB7</t>
  </si>
  <si>
    <t>RXFP1</t>
  </si>
  <si>
    <t>BHLHB9</t>
  </si>
  <si>
    <t>CTDSPL</t>
  </si>
  <si>
    <t>PDE7B</t>
  </si>
  <si>
    <t>PNPLA1</t>
  </si>
  <si>
    <t>RP11-2E11.9</t>
  </si>
  <si>
    <t>HERC3</t>
  </si>
  <si>
    <t>GDA</t>
  </si>
  <si>
    <t>GRIA1</t>
  </si>
  <si>
    <t>SPCS1</t>
  </si>
  <si>
    <t>GTF3C6</t>
  </si>
  <si>
    <t>RAD18</t>
  </si>
  <si>
    <t>KCNC3</t>
  </si>
  <si>
    <t>RP11-175K6.1</t>
  </si>
  <si>
    <t>PPWD1</t>
  </si>
  <si>
    <t>NEAT1</t>
  </si>
  <si>
    <t>WDR6</t>
  </si>
  <si>
    <t>MTERF1</t>
  </si>
  <si>
    <t>LINC01588</t>
  </si>
  <si>
    <t>DNAJC6</t>
  </si>
  <si>
    <t>KHNYN</t>
  </si>
  <si>
    <t>TCEAL5</t>
  </si>
  <si>
    <t>KCNE4</t>
  </si>
  <si>
    <t>ZNF662</t>
  </si>
  <si>
    <t>RP11-390P2.4</t>
  </si>
  <si>
    <t>LY86</t>
  </si>
  <si>
    <t>RAB44</t>
  </si>
  <si>
    <t>DGKI</t>
  </si>
  <si>
    <t>FAM13A-AS1</t>
  </si>
  <si>
    <t>GOLM1</t>
  </si>
  <si>
    <t>ABT1</t>
  </si>
  <si>
    <t>IGHV3-53</t>
  </si>
  <si>
    <t>AMD1</t>
  </si>
  <si>
    <t>KIF18B</t>
  </si>
  <si>
    <t>RP3-399L15.3</t>
  </si>
  <si>
    <t>RPUSD3</t>
  </si>
  <si>
    <t>CTD-2537I9.16</t>
  </si>
  <si>
    <t>KCNMB1</t>
  </si>
  <si>
    <t>SGTB</t>
  </si>
  <si>
    <t>SLC22A3</t>
  </si>
  <si>
    <t>PPFIBP2</t>
  </si>
  <si>
    <t>ACTL6B</t>
  </si>
  <si>
    <t>RTN1</t>
  </si>
  <si>
    <t>TCTEX1D1</t>
  </si>
  <si>
    <t>RP11-176H8.1</t>
  </si>
  <si>
    <t>AHRR</t>
  </si>
  <si>
    <t>TCEAL7</t>
  </si>
  <si>
    <t>SCG2</t>
  </si>
  <si>
    <t>ZKSCAN7</t>
  </si>
  <si>
    <t>LINC01625</t>
  </si>
  <si>
    <t>RP1-80N2.2</t>
  </si>
  <si>
    <t>KIAA1586</t>
  </si>
  <si>
    <t>EPHB6</t>
  </si>
  <si>
    <t>AF213884.2</t>
  </si>
  <si>
    <t>WNK2</t>
  </si>
  <si>
    <t>PWWP2A</t>
  </si>
  <si>
    <t>HIST1H4L</t>
  </si>
  <si>
    <t>IGHV4-55</t>
  </si>
  <si>
    <t>RPF2</t>
  </si>
  <si>
    <t>MRPL27</t>
  </si>
  <si>
    <t>HDDC2</t>
  </si>
  <si>
    <t>FANCD2</t>
  </si>
  <si>
    <t>ZNF587</t>
  </si>
  <si>
    <t>TMEM161B</t>
  </si>
  <si>
    <t>KRTAP5-9</t>
  </si>
  <si>
    <t>KIF25-AS1</t>
  </si>
  <si>
    <t>RP11-126L15.4</t>
  </si>
  <si>
    <t>PLEK2</t>
  </si>
  <si>
    <t>INSL5</t>
  </si>
  <si>
    <t>SAV1</t>
  </si>
  <si>
    <t>CTD-3080P12.3</t>
  </si>
  <si>
    <t>RAB9B</t>
  </si>
  <si>
    <t>SERPINE2</t>
  </si>
  <si>
    <t>EXOSC7</t>
  </si>
  <si>
    <t>GRM1</t>
  </si>
  <si>
    <t>NHLRC1</t>
  </si>
  <si>
    <t>RP3-355L5.4</t>
  </si>
  <si>
    <t>SLC25A6</t>
  </si>
  <si>
    <t>MANBA</t>
  </si>
  <si>
    <t>RP11-180I4.2</t>
  </si>
  <si>
    <t>C1QTNF2</t>
  </si>
  <si>
    <t>DNASE1L3</t>
  </si>
  <si>
    <t>IGHV1-58</t>
  </si>
  <si>
    <t>WISP3</t>
  </si>
  <si>
    <t>CENPW</t>
  </si>
  <si>
    <t>NUP210</t>
  </si>
  <si>
    <t>RNF225</t>
  </si>
  <si>
    <t>RP11-284J1.1</t>
  </si>
  <si>
    <t>LINC00461</t>
  </si>
  <si>
    <t>INPPL1</t>
  </si>
  <si>
    <t>BSN</t>
  </si>
  <si>
    <t>ETV1</t>
  </si>
  <si>
    <t>NAT16</t>
  </si>
  <si>
    <t>RP6-91H8.3</t>
  </si>
  <si>
    <t>WDR78</t>
  </si>
  <si>
    <t>RP11-507K2.3</t>
  </si>
  <si>
    <t>SLC6A3</t>
  </si>
  <si>
    <t>PAK3</t>
  </si>
  <si>
    <t>GPR55</t>
  </si>
  <si>
    <t>SMARCC1</t>
  </si>
  <si>
    <t>CNKSR3</t>
  </si>
  <si>
    <t>TPMT</t>
  </si>
  <si>
    <t>KIAA1919</t>
  </si>
  <si>
    <t>NLGN4X</t>
  </si>
  <si>
    <t>CTSV</t>
  </si>
  <si>
    <t>FGFR4</t>
  </si>
  <si>
    <t>ZNRD1</t>
  </si>
  <si>
    <t>MINA</t>
  </si>
  <si>
    <t>IGHV4-59</t>
  </si>
  <si>
    <t>RP1-124C6.1</t>
  </si>
  <si>
    <t>SKA2</t>
  </si>
  <si>
    <t>MTFR2</t>
  </si>
  <si>
    <t>TBC1D5</t>
  </si>
  <si>
    <t>CTD-2619J13.13</t>
  </si>
  <si>
    <t>LINC01600</t>
  </si>
  <si>
    <t>ST8SIA4</t>
  </si>
  <si>
    <t>RP11-136I14.5</t>
  </si>
  <si>
    <t>CRHR2</t>
  </si>
  <si>
    <t>IGSF22</t>
  </si>
  <si>
    <t>ALKBH4</t>
  </si>
  <si>
    <t>VASH1</t>
  </si>
  <si>
    <t>C1orf141</t>
  </si>
  <si>
    <t>RP11-33N16.2</t>
  </si>
  <si>
    <t>CTD-2154B17.4</t>
  </si>
  <si>
    <t>GRIA3</t>
  </si>
  <si>
    <t>HTR2B</t>
  </si>
  <si>
    <t>CCDC51</t>
  </si>
  <si>
    <t>TMEM242</t>
  </si>
  <si>
    <t>TDP2</t>
  </si>
  <si>
    <t>L3MBTL3</t>
  </si>
  <si>
    <t>SYN1</t>
  </si>
  <si>
    <t>AC004069.2</t>
  </si>
  <si>
    <t>RP11-532F6.3</t>
  </si>
  <si>
    <t>PPP1R11</t>
  </si>
  <si>
    <t>ZBTB11</t>
  </si>
  <si>
    <t>IGHV4-61</t>
  </si>
  <si>
    <t>LTV1</t>
  </si>
  <si>
    <t>ATP5H</t>
  </si>
  <si>
    <t>RP5-899B16.1</t>
  </si>
  <si>
    <t>SGOL1</t>
  </si>
  <si>
    <t>CTA-221G9.7</t>
  </si>
  <si>
    <t>RNF182</t>
  </si>
  <si>
    <t>CAMK4</t>
  </si>
  <si>
    <t>MST1R</t>
  </si>
  <si>
    <t>ARL14EP</t>
  </si>
  <si>
    <t>RP11-514P8.6</t>
  </si>
  <si>
    <t>KCNK13</t>
  </si>
  <si>
    <t>WLS</t>
  </si>
  <si>
    <t>FOXN3-AS1</t>
  </si>
  <si>
    <t>CDH10</t>
  </si>
  <si>
    <t>FAM127A</t>
  </si>
  <si>
    <t>ASB1</t>
  </si>
  <si>
    <t>UCN2</t>
  </si>
  <si>
    <t>ZDHHC14</t>
  </si>
  <si>
    <t>RP1-30M3.5</t>
  </si>
  <si>
    <t>ENPP3</t>
  </si>
  <si>
    <t>TIMP1</t>
  </si>
  <si>
    <t>TET2</t>
  </si>
  <si>
    <t>GALNT12</t>
  </si>
  <si>
    <t>FOXF2</t>
  </si>
  <si>
    <t>LINC01215</t>
  </si>
  <si>
    <t>IGHV3-64</t>
  </si>
  <si>
    <t>RP3-393E18.2</t>
  </si>
  <si>
    <t>TK1</t>
  </si>
  <si>
    <t>RP3-460G2.2</t>
  </si>
  <si>
    <t>CNOT10</t>
  </si>
  <si>
    <t>H1F0</t>
  </si>
  <si>
    <t>ID4</t>
  </si>
  <si>
    <t>CTC-505O3.3</t>
  </si>
  <si>
    <t>AP003025.2</t>
  </si>
  <si>
    <t>RBM5</t>
  </si>
  <si>
    <t>DDC</t>
  </si>
  <si>
    <t>RP11-142C4.6</t>
  </si>
  <si>
    <t>FAM185A</t>
  </si>
  <si>
    <t>GPR132</t>
  </si>
  <si>
    <t>RPE65</t>
  </si>
  <si>
    <t>NPR3</t>
  </si>
  <si>
    <t>MAP7D3</t>
  </si>
  <si>
    <t>IP6K2</t>
  </si>
  <si>
    <t>LINC01558</t>
  </si>
  <si>
    <t>TRIM27</t>
  </si>
  <si>
    <t>TBPL1</t>
  </si>
  <si>
    <t>NUDT10</t>
  </si>
  <si>
    <t>ALPK1</t>
  </si>
  <si>
    <t>C9orf152</t>
  </si>
  <si>
    <t>RP11-637O19.2</t>
  </si>
  <si>
    <t>MDC1</t>
  </si>
  <si>
    <t>DPPA4</t>
  </si>
  <si>
    <t>IGHV3-66</t>
  </si>
  <si>
    <t>LINC00473</t>
  </si>
  <si>
    <t>SLC25A10</t>
  </si>
  <si>
    <t>FUCA2</t>
  </si>
  <si>
    <t>MLH1</t>
  </si>
  <si>
    <t>CTA-228A9.3</t>
  </si>
  <si>
    <t>NKAPL</t>
  </si>
  <si>
    <t>CDC42SE2</t>
  </si>
  <si>
    <t>ZMYND11</t>
  </si>
  <si>
    <t>ZNF117</t>
  </si>
  <si>
    <t>CHRFAM7A</t>
  </si>
  <si>
    <t>HHLA3</t>
  </si>
  <si>
    <t>XRCC3</t>
  </si>
  <si>
    <t>LIFR</t>
  </si>
  <si>
    <t>ADGRG4</t>
  </si>
  <si>
    <t>QARS</t>
  </si>
  <si>
    <t>PRKAR1B</t>
  </si>
  <si>
    <t>RP11-557H15.4</t>
  </si>
  <si>
    <t>FGD1</t>
  </si>
  <si>
    <t>SCLT1</t>
  </si>
  <si>
    <t>PRL</t>
  </si>
  <si>
    <t>MDC1-AS1</t>
  </si>
  <si>
    <t>IGHV1-69</t>
  </si>
  <si>
    <t>T</t>
  </si>
  <si>
    <t>SF3B5</t>
  </si>
  <si>
    <t>CCR8</t>
  </si>
  <si>
    <t>ARHGAP8</t>
  </si>
  <si>
    <t>ATP6V1G2</t>
  </si>
  <si>
    <t>ACSL6</t>
  </si>
  <si>
    <t>LARP4B</t>
  </si>
  <si>
    <t>HYAL1</t>
  </si>
  <si>
    <t>TRIM50</t>
  </si>
  <si>
    <t>CTB-107G13.1</t>
  </si>
  <si>
    <t>GOLGA8R</t>
  </si>
  <si>
    <t>LRRIQ3</t>
  </si>
  <si>
    <t>TUBGCP5</t>
  </si>
  <si>
    <t>CARD6</t>
  </si>
  <si>
    <t>U52111.14</t>
  </si>
  <si>
    <t>FARP2</t>
  </si>
  <si>
    <t>RP11-804H8.6</t>
  </si>
  <si>
    <t>GPR146</t>
  </si>
  <si>
    <t>HBS1L</t>
  </si>
  <si>
    <t>EDA</t>
  </si>
  <si>
    <t>NOCT</t>
  </si>
  <si>
    <t>SLC31A1</t>
  </si>
  <si>
    <t>ZNF322</t>
  </si>
  <si>
    <t>SIDT1</t>
  </si>
  <si>
    <t>IGHV2-70</t>
  </si>
  <si>
    <t>SMOC2</t>
  </si>
  <si>
    <t>STRA13</t>
  </si>
  <si>
    <t>SS18L2</t>
  </si>
  <si>
    <t>CH507-145C22.1</t>
  </si>
  <si>
    <t>GLP1R</t>
  </si>
  <si>
    <t>DUSP7</t>
  </si>
  <si>
    <t>WBSCR16</t>
  </si>
  <si>
    <t>ANKRD7</t>
  </si>
  <si>
    <t>RP11-932O9.9</t>
  </si>
  <si>
    <t>FPGT</t>
  </si>
  <si>
    <t>PLCXD3</t>
  </si>
  <si>
    <t>GATA4</t>
  </si>
  <si>
    <t>CNTN4</t>
  </si>
  <si>
    <t>DOCK3</t>
  </si>
  <si>
    <t>RADIL</t>
  </si>
  <si>
    <t>NAP1L6</t>
  </si>
  <si>
    <t>ELF2</t>
  </si>
  <si>
    <t>BSPRY</t>
  </si>
  <si>
    <t>ZSCAN26</t>
  </si>
  <si>
    <t>NCR3</t>
  </si>
  <si>
    <t>SIDT1-AS1</t>
  </si>
  <si>
    <t>CH17-212P11.4</t>
  </si>
  <si>
    <t>RAC3</t>
  </si>
  <si>
    <t>SFT2D1</t>
  </si>
  <si>
    <t>NKTR</t>
  </si>
  <si>
    <t>DNAJC28</t>
  </si>
  <si>
    <t>KCNK17</t>
  </si>
  <si>
    <t>WDR55</t>
  </si>
  <si>
    <t>MALRD1</t>
  </si>
  <si>
    <t>RFT1</t>
  </si>
  <si>
    <t>KIAA1324L</t>
  </si>
  <si>
    <t>AP003774.1</t>
  </si>
  <si>
    <t>PTPRZ1</t>
  </si>
  <si>
    <t>GOLGA8N</t>
  </si>
  <si>
    <t>FPGT-TNNI3K</t>
  </si>
  <si>
    <t>ZFYVE19</t>
  </si>
  <si>
    <t>CTD-2081C10.7</t>
  </si>
  <si>
    <t>MICU3</t>
  </si>
  <si>
    <t>RBM15B</t>
  </si>
  <si>
    <t>REPS1</t>
  </si>
  <si>
    <t>NAP1L2</t>
  </si>
  <si>
    <t>RP11-362F19.1</t>
  </si>
  <si>
    <t>GTF2H4</t>
  </si>
  <si>
    <t>ATF6B</t>
  </si>
  <si>
    <t>RP11-271C24.2</t>
  </si>
  <si>
    <t>IGHV1-69-2</t>
  </si>
  <si>
    <t>C6orf120</t>
  </si>
  <si>
    <t>MPC1</t>
  </si>
  <si>
    <t>KIF15</t>
  </si>
  <si>
    <t>LINC00160</t>
  </si>
  <si>
    <t>DAAM2</t>
  </si>
  <si>
    <t>AC005618.6</t>
  </si>
  <si>
    <t>RP11-351M16.4</t>
  </si>
  <si>
    <t>ERC2</t>
  </si>
  <si>
    <t>PON3</t>
  </si>
  <si>
    <t>AC090498.1</t>
  </si>
  <si>
    <t>TGM5</t>
  </si>
  <si>
    <t>TNNI3K</t>
  </si>
  <si>
    <t>ZSCAN29</t>
  </si>
  <si>
    <t>ARL15</t>
  </si>
  <si>
    <t>BNIP3L</t>
  </si>
  <si>
    <t>CRELD1</t>
  </si>
  <si>
    <t>PCBP4</t>
  </si>
  <si>
    <t>ARL4A</t>
  </si>
  <si>
    <t>HLA-DMA</t>
  </si>
  <si>
    <t>PHACTR2-AS1</t>
  </si>
  <si>
    <t>CHIC1</t>
  </si>
  <si>
    <t>RP11-362F19.3</t>
  </si>
  <si>
    <t>C6orf48</t>
  </si>
  <si>
    <t>TMEM39A</t>
  </si>
  <si>
    <t>IGHV3-72</t>
  </si>
  <si>
    <t>LINC00574</t>
  </si>
  <si>
    <t>IMPA2</t>
  </si>
  <si>
    <t>SIM2</t>
  </si>
  <si>
    <t>RP11-61I13.3</t>
  </si>
  <si>
    <t>LRRC20</t>
  </si>
  <si>
    <t>ACOX2</t>
  </si>
  <si>
    <t>LINC01004</t>
  </si>
  <si>
    <t>SYVN1</t>
  </si>
  <si>
    <t>RAB19</t>
  </si>
  <si>
    <t>ERICH3</t>
  </si>
  <si>
    <t>STRC</t>
  </si>
  <si>
    <t>ESM1</t>
  </si>
  <si>
    <t>HRH1</t>
  </si>
  <si>
    <t>BAP1</t>
  </si>
  <si>
    <t>AGMO</t>
  </si>
  <si>
    <t>TREM2</t>
  </si>
  <si>
    <t>IL15</t>
  </si>
  <si>
    <t>C6orf89</t>
  </si>
  <si>
    <t>PSMB8-AS1</t>
  </si>
  <si>
    <t>SEC61A1</t>
  </si>
  <si>
    <t>IGHV3-73</t>
  </si>
  <si>
    <t>PDCD2</t>
  </si>
  <si>
    <t>TMEM241</t>
  </si>
  <si>
    <t>LRRC2</t>
  </si>
  <si>
    <t>AL354822.1</t>
  </si>
  <si>
    <t>MOCS1</t>
  </si>
  <si>
    <t>ITK</t>
  </si>
  <si>
    <t>EIF4EBP2</t>
  </si>
  <si>
    <t>MAGI1</t>
  </si>
  <si>
    <t>RNF148</t>
  </si>
  <si>
    <t>RP11-677I18.3</t>
  </si>
  <si>
    <t>KEL</t>
  </si>
  <si>
    <t>C15orf48</t>
  </si>
  <si>
    <t>ERICH3-AS1</t>
  </si>
  <si>
    <t>CATSPER2</t>
  </si>
  <si>
    <t>C5orf67</t>
  </si>
  <si>
    <t>SCARA5</t>
  </si>
  <si>
    <t>NISCH</t>
  </si>
  <si>
    <t>AC005550.3</t>
  </si>
  <si>
    <t>TREM1</t>
  </si>
  <si>
    <t>STXBP5</t>
  </si>
  <si>
    <t>ZDHHC15</t>
  </si>
  <si>
    <t>TLR2</t>
  </si>
  <si>
    <t>C9orf16</t>
  </si>
  <si>
    <t>SAYSD1</t>
  </si>
  <si>
    <t>RXRB</t>
  </si>
  <si>
    <t>EPHB1</t>
  </si>
  <si>
    <t>IGHV3-74</t>
  </si>
  <si>
    <t>AC093627.8</t>
  </si>
  <si>
    <t>RP11-549B18.1</t>
  </si>
  <si>
    <t>INHBA</t>
  </si>
  <si>
    <t>ELP6</t>
  </si>
  <si>
    <t>APOBEC2</t>
  </si>
  <si>
    <t>ZSWIM8</t>
  </si>
  <si>
    <t>AHCYL2</t>
  </si>
  <si>
    <t>CLCN1</t>
  </si>
  <si>
    <t>AC007950.1</t>
  </si>
  <si>
    <t>LHX8</t>
  </si>
  <si>
    <t>PIGBOS1</t>
  </si>
  <si>
    <t>CTD-2037L6.2</t>
  </si>
  <si>
    <t>PURG</t>
  </si>
  <si>
    <t>GALNT15</t>
  </si>
  <si>
    <t>WNT5A-AS1</t>
  </si>
  <si>
    <t>NPY</t>
  </si>
  <si>
    <t>PLA2G7</t>
  </si>
  <si>
    <t>TIAM2</t>
  </si>
  <si>
    <t>TCEAL2</t>
  </si>
  <si>
    <t>RP11-153M7.5</t>
  </si>
  <si>
    <t>GUCA1A</t>
  </si>
  <si>
    <t>WDR46</t>
  </si>
  <si>
    <t>MSL2</t>
  </si>
  <si>
    <t>RP11-16E12.2</t>
  </si>
  <si>
    <t>FAM20C</t>
  </si>
  <si>
    <t>TPGS2</t>
  </si>
  <si>
    <t>CDC25A</t>
  </si>
  <si>
    <t>TRIM52</t>
  </si>
  <si>
    <t>LINC00857</t>
  </si>
  <si>
    <t>RP11-446H18.5</t>
  </si>
  <si>
    <t>ATP6V0A4</t>
  </si>
  <si>
    <t>HTR3A</t>
  </si>
  <si>
    <t>KRBA1</t>
  </si>
  <si>
    <t>RP11-798K3.3</t>
  </si>
  <si>
    <t>SLC44A5</t>
  </si>
  <si>
    <t>DIS3L</t>
  </si>
  <si>
    <t>RAB3C</t>
  </si>
  <si>
    <t>BRF2</t>
  </si>
  <si>
    <t>RAB5A</t>
  </si>
  <si>
    <t>HOXA7</t>
  </si>
  <si>
    <t>SLC17A5</t>
  </si>
  <si>
    <t>TFB1M</t>
  </si>
  <si>
    <t>TCEAL6</t>
  </si>
  <si>
    <t>RP11-597D13.9</t>
  </si>
  <si>
    <t>PPP2R4</t>
  </si>
  <si>
    <t>PRPH2</t>
  </si>
  <si>
    <t>DAXX</t>
  </si>
  <si>
    <t>XRN1</t>
  </si>
  <si>
    <t>RP11-275I4.2</t>
  </si>
  <si>
    <t>HMSD</t>
  </si>
  <si>
    <t>ATRIP.1</t>
  </si>
  <si>
    <t>RCAN2</t>
  </si>
  <si>
    <t>CAGE1</t>
  </si>
  <si>
    <t>MYH15</t>
  </si>
  <si>
    <t>TMEM213</t>
  </si>
  <si>
    <t>RP11-706O15.3</t>
  </si>
  <si>
    <t>PTPN9</t>
  </si>
  <si>
    <t>RP4-682C21.5</t>
  </si>
  <si>
    <t>IQCH-AS1</t>
  </si>
  <si>
    <t>ADAMTS6</t>
  </si>
  <si>
    <t>RP11-567J20.2</t>
  </si>
  <si>
    <t>UBE2E2</t>
  </si>
  <si>
    <t>ZPLD1</t>
  </si>
  <si>
    <t>HOXA9</t>
  </si>
  <si>
    <t>RP11-553A21.3</t>
  </si>
  <si>
    <t>SYTL3</t>
  </si>
  <si>
    <t>DDX60L</t>
  </si>
  <si>
    <t>RP11-492E3.2</t>
  </si>
  <si>
    <t>SLC25A27</t>
  </si>
  <si>
    <t>C3orf58</t>
  </si>
  <si>
    <t>LCTL</t>
  </si>
  <si>
    <t>FAM126A</t>
  </si>
  <si>
    <t>RP11-800A18.4</t>
  </si>
  <si>
    <t>CHCHD2</t>
  </si>
  <si>
    <t>ARIH2</t>
  </si>
  <si>
    <t>RP11-795J1.1</t>
  </si>
  <si>
    <t>BLOC1S5</t>
  </si>
  <si>
    <t>SEC31B</t>
  </si>
  <si>
    <t>PVRL3</t>
  </si>
  <si>
    <t>AC009403.2</t>
  </si>
  <si>
    <t>FRMPD4</t>
  </si>
  <si>
    <t>RP11-16K12.1</t>
  </si>
  <si>
    <t>SNHG21</t>
  </si>
  <si>
    <t>SERF1B</t>
  </si>
  <si>
    <t>RP11-567J20.1</t>
  </si>
  <si>
    <t>NR1D2</t>
  </si>
  <si>
    <t>RP11-231E6.1</t>
  </si>
  <si>
    <t>FZD9</t>
  </si>
  <si>
    <t>OSTM1</t>
  </si>
  <si>
    <t>EZR-AS1</t>
  </si>
  <si>
    <t>IL1RAPL2</t>
  </si>
  <si>
    <t>SAP30</t>
  </si>
  <si>
    <t>PRRX2</t>
  </si>
  <si>
    <t>TRAM2-AS1</t>
  </si>
  <si>
    <t>ZNF76</t>
  </si>
  <si>
    <t>MED12L</t>
  </si>
  <si>
    <t>ISL2</t>
  </si>
  <si>
    <t>MRPL32</t>
  </si>
  <si>
    <t>MRPS26</t>
  </si>
  <si>
    <t>TRAIP</t>
  </si>
  <si>
    <t>COL9A1</t>
  </si>
  <si>
    <t>RP3-510L9.1</t>
  </si>
  <si>
    <t>MFSD13A</t>
  </si>
  <si>
    <t>ZBED2</t>
  </si>
  <si>
    <t>PLCXD1</t>
  </si>
  <si>
    <t>UPF2</t>
  </si>
  <si>
    <t>NHS</t>
  </si>
  <si>
    <t>RP4-564M11.2</t>
  </si>
  <si>
    <t>RP11-692C24.1</t>
  </si>
  <si>
    <t>RP11-136K7.2</t>
  </si>
  <si>
    <t>RP11-400K9.4</t>
  </si>
  <si>
    <t>SLC4A7</t>
  </si>
  <si>
    <t>TMEM120A</t>
  </si>
  <si>
    <t>SLC16A10</t>
  </si>
  <si>
    <t>MUM1L1</t>
  </si>
  <si>
    <t>TRAPPC11</t>
  </si>
  <si>
    <t>FBXO9</t>
  </si>
  <si>
    <t>P2RY14</t>
  </si>
  <si>
    <t>TMC3-AS1</t>
  </si>
  <si>
    <t>DDX56</t>
  </si>
  <si>
    <t>CENPB</t>
  </si>
  <si>
    <t>RP5-899E9.1</t>
  </si>
  <si>
    <t>CAMKV</t>
  </si>
  <si>
    <t>HTR1B</t>
  </si>
  <si>
    <t>MYLIP</t>
  </si>
  <si>
    <t>OBFC1</t>
  </si>
  <si>
    <t>PLCXD2</t>
  </si>
  <si>
    <t>ARSE</t>
  </si>
  <si>
    <t>ZNF485</t>
  </si>
  <si>
    <t>PRICKLE3</t>
  </si>
  <si>
    <t>ZNF710</t>
  </si>
  <si>
    <t>USP33</t>
  </si>
  <si>
    <t>RP11-526I2.5</t>
  </si>
  <si>
    <t>ZNF366</t>
  </si>
  <si>
    <t>CTD-2339F6.1</t>
  </si>
  <si>
    <t>NUS1</t>
  </si>
  <si>
    <t>KLHL7-AS1</t>
  </si>
  <si>
    <t>AMMECR1</t>
  </si>
  <si>
    <t>TMEM141</t>
  </si>
  <si>
    <t>HCRTR2</t>
  </si>
  <si>
    <t>STK38</t>
  </si>
  <si>
    <t>RAP2B</t>
  </si>
  <si>
    <t>CRCP</t>
  </si>
  <si>
    <t>E2F1</t>
  </si>
  <si>
    <t>RBM6</t>
  </si>
  <si>
    <t>PRSS35</t>
  </si>
  <si>
    <t>CDKAL1</t>
  </si>
  <si>
    <t>RAB11FIP2</t>
  </si>
  <si>
    <t>PHLDB2</t>
  </si>
  <si>
    <t>WWC3</t>
  </si>
  <si>
    <t>ZFYVE27</t>
  </si>
  <si>
    <t>FAM120C</t>
  </si>
  <si>
    <t>MMP25</t>
  </si>
  <si>
    <t>RPF1</t>
  </si>
  <si>
    <t>LMF1</t>
  </si>
  <si>
    <t>CRHBP</t>
  </si>
  <si>
    <t>RP11-586K2.1</t>
  </si>
  <si>
    <t>LRRFIP2</t>
  </si>
  <si>
    <t>TPRA1</t>
  </si>
  <si>
    <t>AC004862.6</t>
  </si>
  <si>
    <t>LINC01010</t>
  </si>
  <si>
    <t>NFE2L3</t>
  </si>
  <si>
    <t>DANT2</t>
  </si>
  <si>
    <t>RP11-701P16.2</t>
  </si>
  <si>
    <t>ENTPD2</t>
  </si>
  <si>
    <t>HMGCLL1</t>
  </si>
  <si>
    <t>RP1-153P14.8</t>
  </si>
  <si>
    <t>SLC33A1</t>
  </si>
  <si>
    <t>TXNDC11</t>
  </si>
  <si>
    <t>TPST1</t>
  </si>
  <si>
    <t>TMEM60</t>
  </si>
  <si>
    <t>CYB561D2</t>
  </si>
  <si>
    <t>FHL5</t>
  </si>
  <si>
    <t>RP11-367G6.3</t>
  </si>
  <si>
    <t>C3orf52</t>
  </si>
  <si>
    <t>PIGA</t>
  </si>
  <si>
    <t>PDCD4-AS1</t>
  </si>
  <si>
    <t>SPIN3</t>
  </si>
  <si>
    <t>LPAR3</t>
  </si>
  <si>
    <t>LA16c-431H6.6</t>
  </si>
  <si>
    <t>RASGRF2</t>
  </si>
  <si>
    <t>RP11-68L18.1</t>
  </si>
  <si>
    <t>PODXL2</t>
  </si>
  <si>
    <t>RP13-143G15.4</t>
  </si>
  <si>
    <t>HOXA10-AS</t>
  </si>
  <si>
    <t>ZCCHC12</t>
  </si>
  <si>
    <t>RP11-260E18.1</t>
  </si>
  <si>
    <t>ENTPD8</t>
  </si>
  <si>
    <t>LRFN2</t>
  </si>
  <si>
    <t>PHC3</t>
  </si>
  <si>
    <t>TNFRSF17</t>
  </si>
  <si>
    <t>ATP5J2</t>
  </si>
  <si>
    <t>POC1A</t>
  </si>
  <si>
    <t>GPR63</t>
  </si>
  <si>
    <t>SLC17A3</t>
  </si>
  <si>
    <t>INPP5A</t>
  </si>
  <si>
    <t>RP11-757F18.5</t>
  </si>
  <si>
    <t>ACE2</t>
  </si>
  <si>
    <t>LINC00959</t>
  </si>
  <si>
    <t>RP6-159A1.3</t>
  </si>
  <si>
    <t>TVP23A</t>
  </si>
  <si>
    <t>WDR63</t>
  </si>
  <si>
    <t>TSC2</t>
  </si>
  <si>
    <t>MCTP1</t>
  </si>
  <si>
    <t>TMEM55A</t>
  </si>
  <si>
    <t>CSRNP1</t>
  </si>
  <si>
    <t>TMCC1</t>
  </si>
  <si>
    <t>SEMA3A</t>
  </si>
  <si>
    <t>RP1-45I4.2</t>
  </si>
  <si>
    <t>HOXA10</t>
  </si>
  <si>
    <t>TMEM255A</t>
  </si>
  <si>
    <t>PRLR</t>
  </si>
  <si>
    <t>MIR210HG</t>
  </si>
  <si>
    <t>XXbac-BPGBPG55C20.2</t>
  </si>
  <si>
    <t>NCR2</t>
  </si>
  <si>
    <t>RP11-145M9.5</t>
  </si>
  <si>
    <t>AC009133.17</t>
  </si>
  <si>
    <t>STEAP1</t>
  </si>
  <si>
    <t>POP7</t>
  </si>
  <si>
    <t>PHF7</t>
  </si>
  <si>
    <t>BVES-AS1</t>
  </si>
  <si>
    <t>HIST1H4K</t>
  </si>
  <si>
    <t>RP11-320N7.2</t>
  </si>
  <si>
    <t>GSK3B</t>
  </si>
  <si>
    <t>MAP3K15</t>
  </si>
  <si>
    <t>PAOX</t>
  </si>
  <si>
    <t>AR</t>
  </si>
  <si>
    <t>RP11-131L23.1</t>
  </si>
  <si>
    <t>RP11-304L19.13</t>
  </si>
  <si>
    <t>FBXL17</t>
  </si>
  <si>
    <t>C3orf36</t>
  </si>
  <si>
    <t>SEMA3D</t>
  </si>
  <si>
    <t>RP1-111C20.3</t>
  </si>
  <si>
    <t>CHN2</t>
  </si>
  <si>
    <t>SLITRK2</t>
  </si>
  <si>
    <t>NIPBL</t>
  </si>
  <si>
    <t>CRACR2B</t>
  </si>
  <si>
    <t>LINC00680</t>
  </si>
  <si>
    <t>CCND3</t>
  </si>
  <si>
    <t>ATP11B</t>
  </si>
  <si>
    <t>AC002310.7</t>
  </si>
  <si>
    <t>STEAP2</t>
  </si>
  <si>
    <t>GNAS-AS1</t>
  </si>
  <si>
    <t>SFMBT1</t>
  </si>
  <si>
    <t>FAM162B</t>
  </si>
  <si>
    <t>RP1-265C24.8</t>
  </si>
  <si>
    <t>RP11-319E16.2</t>
  </si>
  <si>
    <t>MID1IP1</t>
  </si>
  <si>
    <t>LPAR5</t>
  </si>
  <si>
    <t>PYDC1</t>
  </si>
  <si>
    <t>RP4-621F18.2</t>
  </si>
  <si>
    <t>PAM16</t>
  </si>
  <si>
    <t>CTC-459M5.2</t>
  </si>
  <si>
    <t>OSR2</t>
  </si>
  <si>
    <t>RP11-761N21.1</t>
  </si>
  <si>
    <t>RYK</t>
  </si>
  <si>
    <t>GNG11</t>
  </si>
  <si>
    <t>RP11-13P5.1</t>
  </si>
  <si>
    <t>MTMR7</t>
  </si>
  <si>
    <t>FYB</t>
  </si>
  <si>
    <t>MUC5AC</t>
  </si>
  <si>
    <t>ADGRB3</t>
  </si>
  <si>
    <t>TBCC</t>
  </si>
  <si>
    <t>KLHL6-AS1</t>
  </si>
  <si>
    <t>CTC-527H23.3</t>
  </si>
  <si>
    <t>GNGT1</t>
  </si>
  <si>
    <t>CABLES2</t>
  </si>
  <si>
    <t>RP5-884M6.1</t>
  </si>
  <si>
    <t>DENND6A</t>
  </si>
  <si>
    <t>PLN</t>
  </si>
  <si>
    <t>ZKSCAN4</t>
  </si>
  <si>
    <t>SCNN1A</t>
  </si>
  <si>
    <t>ZXDC</t>
  </si>
  <si>
    <t>RP1-154K9.2</t>
  </si>
  <si>
    <t>SNX20</t>
  </si>
  <si>
    <t>ODF2L</t>
  </si>
  <si>
    <t>EPB41L4A-AS2</t>
  </si>
  <si>
    <t>KB-1991G8.1</t>
  </si>
  <si>
    <t>PPP2R3A</t>
  </si>
  <si>
    <t>BET1</t>
  </si>
  <si>
    <t>LINC01624</t>
  </si>
  <si>
    <t>GPR141</t>
  </si>
  <si>
    <t>PHYHIP</t>
  </si>
  <si>
    <t>IL31RA</t>
  </si>
  <si>
    <t>RP11-532E4.2</t>
  </si>
  <si>
    <t>FBXL4</t>
  </si>
  <si>
    <t>GLTSCR1L</t>
  </si>
  <si>
    <t>TMEM208</t>
  </si>
  <si>
    <t>AC009005.2</t>
  </si>
  <si>
    <t>KIAA1524</t>
  </si>
  <si>
    <t>RP11-735G4.1</t>
  </si>
  <si>
    <t>RP1-102E24.10</t>
  </si>
  <si>
    <t>TXNRD3</t>
  </si>
  <si>
    <t>GUCY2C</t>
  </si>
  <si>
    <t>ZNF711</t>
  </si>
  <si>
    <t>GNAO1</t>
  </si>
  <si>
    <t>RP4-612B15.3</t>
  </si>
  <si>
    <t>RP11-66H6.3</t>
  </si>
  <si>
    <t>KCNN2</t>
  </si>
  <si>
    <t>DEPTOR</t>
  </si>
  <si>
    <t>RNF7</t>
  </si>
  <si>
    <t>AC002429.5</t>
  </si>
  <si>
    <t>AC147651.4</t>
  </si>
  <si>
    <t>VWC2</t>
  </si>
  <si>
    <t>ADRA1A</t>
  </si>
  <si>
    <t>KCNQ1</t>
  </si>
  <si>
    <t>TSTD3</t>
  </si>
  <si>
    <t>KLHDC3</t>
  </si>
  <si>
    <t>OSTN-AS1</t>
  </si>
  <si>
    <t>RP11-818O24.3</t>
  </si>
  <si>
    <t>SGCE</t>
  </si>
  <si>
    <t>STK11</t>
  </si>
  <si>
    <t>LINC00998</t>
  </si>
  <si>
    <t>GTPBP8</t>
  </si>
  <si>
    <t>RP11-138M12.1</t>
  </si>
  <si>
    <t>LINC00243</t>
  </si>
  <si>
    <t>U47924.32</t>
  </si>
  <si>
    <t>PLXNA1</t>
  </si>
  <si>
    <t>GLOD5</t>
  </si>
  <si>
    <t>LRMP</t>
  </si>
  <si>
    <t>TAF7L</t>
  </si>
  <si>
    <t>CCL22</t>
  </si>
  <si>
    <t>RBMXL1</t>
  </si>
  <si>
    <t>NPIPA5</t>
  </si>
  <si>
    <t>AC004775.5</t>
  </si>
  <si>
    <t>TM4SF1-AS1</t>
  </si>
  <si>
    <t>GJC3</t>
  </si>
  <si>
    <t>LAT2</t>
  </si>
  <si>
    <t>LETM2</t>
  </si>
  <si>
    <t>RP11-266N13.2</t>
  </si>
  <si>
    <t>TRIM68</t>
  </si>
  <si>
    <t>RP1-142L7.9</t>
  </si>
  <si>
    <t>UTS2B</t>
  </si>
  <si>
    <t>TRPV3</t>
  </si>
  <si>
    <t>RP11-553L6.2</t>
  </si>
  <si>
    <t>RP11-624M8.1</t>
  </si>
  <si>
    <t>HLA-C</t>
  </si>
  <si>
    <t>ATN1</t>
  </si>
  <si>
    <t>RP11-88I21.2</t>
  </si>
  <si>
    <t>CXorf67</t>
  </si>
  <si>
    <t>DENND5B</t>
  </si>
  <si>
    <t>RP6-191P20.4</t>
  </si>
  <si>
    <t>CCL17</t>
  </si>
  <si>
    <t>GBP3</t>
  </si>
  <si>
    <t>POLR3E</t>
  </si>
  <si>
    <t>SHROOM1</t>
  </si>
  <si>
    <t>CTD-2552K11.2</t>
  </si>
  <si>
    <t>ARL14</t>
  </si>
  <si>
    <t>RP4-604G5.1</t>
  </si>
  <si>
    <t>AC005082.12</t>
  </si>
  <si>
    <t>SPDYE5</t>
  </si>
  <si>
    <t>KLF10</t>
  </si>
  <si>
    <t>NAIP</t>
  </si>
  <si>
    <t>TMEM9B</t>
  </si>
  <si>
    <t>COL10A1</t>
  </si>
  <si>
    <t>RP1-122O8.7</t>
  </si>
  <si>
    <t>EPN2-AS1</t>
  </si>
  <si>
    <t>DNAJC2</t>
  </si>
  <si>
    <t>APC2</t>
  </si>
  <si>
    <t>TNPO3</t>
  </si>
  <si>
    <t>RP11-18H7.1</t>
  </si>
  <si>
    <t>HEY2</t>
  </si>
  <si>
    <t>LMO3</t>
  </si>
  <si>
    <t>ABTB1</t>
  </si>
  <si>
    <t>XAGE2</t>
  </si>
  <si>
    <t>DENND5B-AS1</t>
  </si>
  <si>
    <t>COL4A6</t>
  </si>
  <si>
    <t>BEAN1-AS1</t>
  </si>
  <si>
    <t>GBP6</t>
  </si>
  <si>
    <t>CTD-2196E14.5</t>
  </si>
  <si>
    <t>LRRTM2</t>
  </si>
  <si>
    <t>RP11-273G15.2</t>
  </si>
  <si>
    <t>DCP1A</t>
  </si>
  <si>
    <t>ZMAT3</t>
  </si>
  <si>
    <t>C7orf61</t>
  </si>
  <si>
    <t>RHBDD2</t>
  </si>
  <si>
    <t>KB-1732A1.1</t>
  </si>
  <si>
    <t>CTD-2236F14.1</t>
  </si>
  <si>
    <t>LINC00958</t>
  </si>
  <si>
    <t>FAM26E</t>
  </si>
  <si>
    <t>PRDM1</t>
  </si>
  <si>
    <t>XXYLT1</t>
  </si>
  <si>
    <t>AC087491.2</t>
  </si>
  <si>
    <t>RINT1</t>
  </si>
  <si>
    <t>SSMEM1</t>
  </si>
  <si>
    <t>LRRC58</t>
  </si>
  <si>
    <t>SYNE1-AS1</t>
  </si>
  <si>
    <t>LTA</t>
  </si>
  <si>
    <t>RP11-582E3.6</t>
  </si>
  <si>
    <t>XAGE1B</t>
  </si>
  <si>
    <t>RP11-428G5.5</t>
  </si>
  <si>
    <t>RPL39</t>
  </si>
  <si>
    <t>CKLF</t>
  </si>
  <si>
    <t>LRRC8B</t>
  </si>
  <si>
    <t>ZNF747</t>
  </si>
  <si>
    <t>SLC35A4</t>
  </si>
  <si>
    <t>VLDLR</t>
  </si>
  <si>
    <t>SELK</t>
  </si>
  <si>
    <t>MRPL47</t>
  </si>
  <si>
    <t>NYAP1</t>
  </si>
  <si>
    <t>CTB-119C2.1</t>
  </si>
  <si>
    <t>DPYS</t>
  </si>
  <si>
    <t>S100Z</t>
  </si>
  <si>
    <t>SAA2-SAA4</t>
  </si>
  <si>
    <t>SMPDL3A</t>
  </si>
  <si>
    <t>TNK2-AS1</t>
  </si>
  <si>
    <t>CCR10</t>
  </si>
  <si>
    <t>LSMEM1</t>
  </si>
  <si>
    <t>POLQ</t>
  </si>
  <si>
    <t>LINC00935</t>
  </si>
  <si>
    <t>RAB43</t>
  </si>
  <si>
    <t>XAGE3</t>
  </si>
  <si>
    <t>PUS7L</t>
  </si>
  <si>
    <t>CKLF-CMTM1</t>
  </si>
  <si>
    <t>KIAA1107</t>
  </si>
  <si>
    <t>FBXL19</t>
  </si>
  <si>
    <t>ARAP3</t>
  </si>
  <si>
    <t>PTPRD-AS1</t>
  </si>
  <si>
    <t>IL17RD</t>
  </si>
  <si>
    <t>DNAJC19</t>
  </si>
  <si>
    <t>AGFG2</t>
  </si>
  <si>
    <t>SNX10</t>
  </si>
  <si>
    <t>SPDYE3</t>
  </si>
  <si>
    <t>JMY</t>
  </si>
  <si>
    <t>SAA2</t>
  </si>
  <si>
    <t>RNF217-AS1</t>
  </si>
  <si>
    <t>RP3-486I3.7</t>
  </si>
  <si>
    <t>RUBCN</t>
  </si>
  <si>
    <t>SLC35B1</t>
  </si>
  <si>
    <t>ZNF800</t>
  </si>
  <si>
    <t>PRDX2</t>
  </si>
  <si>
    <t>C7orf73</t>
  </si>
  <si>
    <t>SEC22A</t>
  </si>
  <si>
    <t>DGKB</t>
  </si>
  <si>
    <t>ZBTB9</t>
  </si>
  <si>
    <t>ARF3</t>
  </si>
  <si>
    <t>RP11-77P16.4</t>
  </si>
  <si>
    <t>CITED1</t>
  </si>
  <si>
    <t>RP11-493L12.3</t>
  </si>
  <si>
    <t>GABRA3</t>
  </si>
  <si>
    <t>CMTM1</t>
  </si>
  <si>
    <t>EVI5</t>
  </si>
  <si>
    <t>ITFG1-AS1</t>
  </si>
  <si>
    <t>NFIB</t>
  </si>
  <si>
    <t>EPHB3</t>
  </si>
  <si>
    <t>RELN</t>
  </si>
  <si>
    <t>SKAP2</t>
  </si>
  <si>
    <t>CTB-30L5.1</t>
  </si>
  <si>
    <t>TNFRSF11B</t>
  </si>
  <si>
    <t>SAA1</t>
  </si>
  <si>
    <t>RNF217</t>
  </si>
  <si>
    <t>SAMD3</t>
  </si>
  <si>
    <t>PSMA8</t>
  </si>
  <si>
    <t>RBM28</t>
  </si>
  <si>
    <t>SAMD1</t>
  </si>
  <si>
    <t>MCM2</t>
  </si>
  <si>
    <t>HOXA6</t>
  </si>
  <si>
    <t>RP11-845M18.7</t>
  </si>
  <si>
    <t>ACKR4</t>
  </si>
  <si>
    <t>RPA4</t>
  </si>
  <si>
    <t>RP11-493L12.5</t>
  </si>
  <si>
    <t>DUSP9</t>
  </si>
  <si>
    <t>RP11-863P13.3</t>
  </si>
  <si>
    <t>BCAR3</t>
  </si>
  <si>
    <t>RP11-1136G4.2</t>
  </si>
  <si>
    <t>KIAA0141</t>
  </si>
  <si>
    <t>RP11-120J1.1</t>
  </si>
  <si>
    <t>ATXN7</t>
  </si>
  <si>
    <t>IGF2BP2-AS1</t>
  </si>
  <si>
    <t>SYPL1</t>
  </si>
  <si>
    <t>HOXA1</t>
  </si>
  <si>
    <t>NRCAM</t>
  </si>
  <si>
    <t>ANXA13</t>
  </si>
  <si>
    <t>RP5-1024C24.1</t>
  </si>
  <si>
    <t>RNF146</t>
  </si>
  <si>
    <t>RP1-101K10.6</t>
  </si>
  <si>
    <t>RP11-440L14.1</t>
  </si>
  <si>
    <t>PRRT4</t>
  </si>
  <si>
    <t>NR2C2AP</t>
  </si>
  <si>
    <t>RHEB</t>
  </si>
  <si>
    <t>AC018647.3</t>
  </si>
  <si>
    <t>CMTR1</t>
  </si>
  <si>
    <t>RAB5B</t>
  </si>
  <si>
    <t>RP11-375I20.6</t>
  </si>
  <si>
    <t>BEX2</t>
  </si>
  <si>
    <t>DDN</t>
  </si>
  <si>
    <t>PNCK</t>
  </si>
  <si>
    <t>RP5-1033H22.2</t>
  </si>
  <si>
    <t>IRX5</t>
  </si>
  <si>
    <t>PCDH12</t>
  </si>
  <si>
    <t>FREM1</t>
  </si>
  <si>
    <t>RYBP</t>
  </si>
  <si>
    <t>RP11-513G11.4</t>
  </si>
  <si>
    <t>BCAP29</t>
  </si>
  <si>
    <t>RP4-777O23.1</t>
  </si>
  <si>
    <t>GPR85</t>
  </si>
  <si>
    <t>PVT1</t>
  </si>
  <si>
    <t>RASA1</t>
  </si>
  <si>
    <t>SLC35C1</t>
  </si>
  <si>
    <t>LAMA2</t>
  </si>
  <si>
    <t>TMEM181</t>
  </si>
  <si>
    <t>CPLX1</t>
  </si>
  <si>
    <t>METTL2B</t>
  </si>
  <si>
    <t>CTC-260E6.6</t>
  </si>
  <si>
    <t>HCCS</t>
  </si>
  <si>
    <t>ISY1</t>
  </si>
  <si>
    <t>SERT7</t>
  </si>
  <si>
    <t>TTBK1</t>
  </si>
  <si>
    <t>SUOX</t>
  </si>
  <si>
    <t>AMOTL2</t>
  </si>
  <si>
    <t>TMEM164</t>
  </si>
  <si>
    <t>FAM3A</t>
  </si>
  <si>
    <t>CTD-2555A7.2</t>
  </si>
  <si>
    <t>CTC-420A11.2</t>
  </si>
  <si>
    <t>CTC-529P8.1</t>
  </si>
  <si>
    <t>CNTLN</t>
  </si>
  <si>
    <t>SHQ1</t>
  </si>
  <si>
    <t>SLC26A4-AS1</t>
  </si>
  <si>
    <t>TRGV6</t>
  </si>
  <si>
    <t>ST7</t>
  </si>
  <si>
    <t>BOP1</t>
  </si>
  <si>
    <t>CTC-428H11.2</t>
  </si>
  <si>
    <t>AKAP7</t>
  </si>
  <si>
    <t>AIRN</t>
  </si>
  <si>
    <t>C20orf196</t>
  </si>
  <si>
    <t>MKLN1</t>
  </si>
  <si>
    <t>LINC01224</t>
  </si>
  <si>
    <t>ASTE1</t>
  </si>
  <si>
    <t>AMPH</t>
  </si>
  <si>
    <t>IL17A</t>
  </si>
  <si>
    <t>RDH16</t>
  </si>
  <si>
    <t>LINC00890</t>
  </si>
  <si>
    <t>RNF41</t>
  </si>
  <si>
    <t>FGF17</t>
  </si>
  <si>
    <t>OR3A1</t>
  </si>
  <si>
    <t>TMEM56-RWDD3</t>
  </si>
  <si>
    <t>CES3</t>
  </si>
  <si>
    <t>GRPEL2</t>
  </si>
  <si>
    <t>CNTFR</t>
  </si>
  <si>
    <t>GXYLT2</t>
  </si>
  <si>
    <t>PCGF3</t>
  </si>
  <si>
    <t>SLC26A4</t>
  </si>
  <si>
    <t>AC004988.1</t>
  </si>
  <si>
    <t>CTTNBP2</t>
  </si>
  <si>
    <t>PUM3</t>
  </si>
  <si>
    <t>LYSMD3</t>
  </si>
  <si>
    <t>GLYATL2</t>
  </si>
  <si>
    <t>TBP</t>
  </si>
  <si>
    <t>NAT8L</t>
  </si>
  <si>
    <t>SPAG4</t>
  </si>
  <si>
    <t>CUL1</t>
  </si>
  <si>
    <t>ZNF726</t>
  </si>
  <si>
    <t>MED14OS</t>
  </si>
  <si>
    <t>BFSP2-AS1</t>
  </si>
  <si>
    <t>PGAM2</t>
  </si>
  <si>
    <t>MTO1</t>
  </si>
  <si>
    <t>TAC3</t>
  </si>
  <si>
    <t>ESYT3</t>
  </si>
  <si>
    <t>PLS3-AS1</t>
  </si>
  <si>
    <t>IFNG-AS1</t>
  </si>
  <si>
    <t>RP11-360L9.4</t>
  </si>
  <si>
    <t>CHRNE</t>
  </si>
  <si>
    <t>RP11-57H12.3</t>
  </si>
  <si>
    <t>THAP11</t>
  </si>
  <si>
    <t>CCL27</t>
  </si>
  <si>
    <t>PPP4R2</t>
  </si>
  <si>
    <t>DGKQ</t>
  </si>
  <si>
    <t>POT1</t>
  </si>
  <si>
    <t>UBE2D4</t>
  </si>
  <si>
    <t>STRIP2</t>
  </si>
  <si>
    <t>RP11-62F24.2</t>
  </si>
  <si>
    <t>LUCAT1</t>
  </si>
  <si>
    <t>RP11-1036E20.9</t>
  </si>
  <si>
    <t>TARID</t>
  </si>
  <si>
    <t>CHST12</t>
  </si>
  <si>
    <t>STX18</t>
  </si>
  <si>
    <t>ZBP1</t>
  </si>
  <si>
    <t>TMEM176B</t>
  </si>
  <si>
    <t>LRP3</t>
  </si>
  <si>
    <t>UXT</t>
  </si>
  <si>
    <t>TOPBP1</t>
  </si>
  <si>
    <t>ADCY1</t>
  </si>
  <si>
    <t>CGA</t>
  </si>
  <si>
    <t>R3HDM2</t>
  </si>
  <si>
    <t>RBP2</t>
  </si>
  <si>
    <t>AGTR2</t>
  </si>
  <si>
    <t>RP11-588H23.3</t>
  </si>
  <si>
    <t>RNASEK-C17orf49</t>
  </si>
  <si>
    <t>RWDD3</t>
  </si>
  <si>
    <t>RP11-96D1.11</t>
  </si>
  <si>
    <t>NMUR2</t>
  </si>
  <si>
    <t>NPR2</t>
  </si>
  <si>
    <t>FGFRL1</t>
  </si>
  <si>
    <t>MESTIT1</t>
  </si>
  <si>
    <t>RP11-306G20.1</t>
  </si>
  <si>
    <t>IFNE</t>
  </si>
  <si>
    <t>LINC01554</t>
  </si>
  <si>
    <t>TCF21</t>
  </si>
  <si>
    <t>AOAH</t>
  </si>
  <si>
    <t>SH3TC1</t>
  </si>
  <si>
    <t>SLC17A9</t>
  </si>
  <si>
    <t>TMEM176A</t>
  </si>
  <si>
    <t>CTC-526N19.1</t>
  </si>
  <si>
    <t>PDZD11</t>
  </si>
  <si>
    <t>STAG1</t>
  </si>
  <si>
    <t>RP11-393I2.4</t>
  </si>
  <si>
    <t>PIP4K2C</t>
  </si>
  <si>
    <t>TM4SF4</t>
  </si>
  <si>
    <t>SLC6A14</t>
  </si>
  <si>
    <t>SYT1</t>
  </si>
  <si>
    <t>CLEC10A</t>
  </si>
  <si>
    <t>SNX7</t>
  </si>
  <si>
    <t>KARS</t>
  </si>
  <si>
    <t>FAM114A2</t>
  </si>
  <si>
    <t>RECK</t>
  </si>
  <si>
    <t>MTRNR2L12</t>
  </si>
  <si>
    <t>RNF212</t>
  </si>
  <si>
    <t>DENND2A</t>
  </si>
  <si>
    <t>C7orf69</t>
  </si>
  <si>
    <t>AC009784.3</t>
  </si>
  <si>
    <t>RP11-195F19.9</t>
  </si>
  <si>
    <t>CHD1</t>
  </si>
  <si>
    <t>SSH3</t>
  </si>
  <si>
    <t>PARK2</t>
  </si>
  <si>
    <t>STARD3NL</t>
  </si>
  <si>
    <t>SEL1L3</t>
  </si>
  <si>
    <t>SRMS</t>
  </si>
  <si>
    <t>KIF4A</t>
  </si>
  <si>
    <t>RASA2</t>
  </si>
  <si>
    <t>PDK4</t>
  </si>
  <si>
    <t>ARHGEF26</t>
  </si>
  <si>
    <t>RP11-635O16.2</t>
  </si>
  <si>
    <t>RP11-693J15.6</t>
  </si>
  <si>
    <t>NKAIN3</t>
  </si>
  <si>
    <t>TMEM102</t>
  </si>
  <si>
    <t>PLPPR5</t>
  </si>
  <si>
    <t>RP11-109P11.1</t>
  </si>
  <si>
    <t>MFAP3</t>
  </si>
  <si>
    <t>CLDND1</t>
  </si>
  <si>
    <t>MAEA</t>
  </si>
  <si>
    <t>ZNF467</t>
  </si>
  <si>
    <t>TRIM24</t>
  </si>
  <si>
    <t>TICAM2</t>
  </si>
  <si>
    <t>RP3-470B24.5</t>
  </si>
  <si>
    <t>TRGC2</t>
  </si>
  <si>
    <t>RELL1</t>
  </si>
  <si>
    <t>KISS1R</t>
  </si>
  <si>
    <t>NOM1</t>
  </si>
  <si>
    <t>CXorf65</t>
  </si>
  <si>
    <t>DYNC1I1</t>
  </si>
  <si>
    <t>AIM1</t>
  </si>
  <si>
    <t>KSR2</t>
  </si>
  <si>
    <t>RP11-3P17.5</t>
  </si>
  <si>
    <t>LGI3</t>
  </si>
  <si>
    <t>RP11-796E2.4</t>
  </si>
  <si>
    <t>PPY</t>
  </si>
  <si>
    <t>RP11-413P11.1</t>
  </si>
  <si>
    <t>ZFPM1</t>
  </si>
  <si>
    <t>CNOT8</t>
  </si>
  <si>
    <t>RP11-88I18.2</t>
  </si>
  <si>
    <t>DCBLD2</t>
  </si>
  <si>
    <t>C4orf48</t>
  </si>
  <si>
    <t>ZNF862</t>
  </si>
  <si>
    <t>LIMK1</t>
  </si>
  <si>
    <t>SVOPL</t>
  </si>
  <si>
    <t>CA9</t>
  </si>
  <si>
    <t>RP11-434D11.4</t>
  </si>
  <si>
    <t>NUDT8</t>
  </si>
  <si>
    <t>KIF25</t>
  </si>
  <si>
    <t>TRGC1</t>
  </si>
  <si>
    <t>N4BP2</t>
  </si>
  <si>
    <t>JSRP1</t>
  </si>
  <si>
    <t>AC005481.5</t>
  </si>
  <si>
    <t>ZNF114</t>
  </si>
  <si>
    <t>SIAH2</t>
  </si>
  <si>
    <t>DLX5</t>
  </si>
  <si>
    <t>SCML4</t>
  </si>
  <si>
    <t>WSB2</t>
  </si>
  <si>
    <t>RP11-469J4.3</t>
  </si>
  <si>
    <t>SFTPC</t>
  </si>
  <si>
    <t>RP11-756G20.1</t>
  </si>
  <si>
    <t>ZFAND1</t>
  </si>
  <si>
    <t>CTD-2020K17.1</t>
  </si>
  <si>
    <t>RP5-884G6.2</t>
  </si>
  <si>
    <t>YBX2</t>
  </si>
  <si>
    <t>CTC-455F18.1</t>
  </si>
  <si>
    <t>RORB</t>
  </si>
  <si>
    <t>CMSS1</t>
  </si>
  <si>
    <t>LMBR1</t>
  </si>
  <si>
    <t>CCL24</t>
  </si>
  <si>
    <t>KIAA1549</t>
  </si>
  <si>
    <t>FBN2</t>
  </si>
  <si>
    <t>ALDH3B2</t>
  </si>
  <si>
    <t>RP1-137D17.1</t>
  </si>
  <si>
    <t>TRGV9</t>
  </si>
  <si>
    <t>USP46</t>
  </si>
  <si>
    <t>TXLNG</t>
  </si>
  <si>
    <t>POLD1</t>
  </si>
  <si>
    <t>ZSCAN21</t>
  </si>
  <si>
    <t>ZBTB24</t>
  </si>
  <si>
    <t>SRRM4</t>
  </si>
  <si>
    <t>PEBP4</t>
  </si>
  <si>
    <t>RP11-693J15.5</t>
  </si>
  <si>
    <t>RALYL</t>
  </si>
  <si>
    <t>RP11-1079K10.3</t>
  </si>
  <si>
    <t>SLC35A3</t>
  </si>
  <si>
    <t>RP11-385D13.3</t>
  </si>
  <si>
    <t>NEURL1B</t>
  </si>
  <si>
    <t>TBC1D23</t>
  </si>
  <si>
    <t>NOP14-AS1</t>
  </si>
  <si>
    <t>RP11-309M23.1</t>
  </si>
  <si>
    <t>SSC4D</t>
  </si>
  <si>
    <t>RP4-751H13.7</t>
  </si>
  <si>
    <t>TRPM3</t>
  </si>
  <si>
    <t>FNIP1</t>
  </si>
  <si>
    <t>PHF14</t>
  </si>
  <si>
    <t>RP11-121A8.1</t>
  </si>
  <si>
    <t>SCFD2</t>
  </si>
  <si>
    <t>CCL25</t>
  </si>
  <si>
    <t>KLHL15</t>
  </si>
  <si>
    <t>C19orf48</t>
  </si>
  <si>
    <t>UBE2A</t>
  </si>
  <si>
    <t>PRKAR2B</t>
  </si>
  <si>
    <t>ASF1A</t>
  </si>
  <si>
    <t>RP11-214K3.24</t>
  </si>
  <si>
    <t>KLHL24</t>
  </si>
  <si>
    <t>PNMA2</t>
  </si>
  <si>
    <t>RP11-511B23.1</t>
  </si>
  <si>
    <t>NIPAL2</t>
  </si>
  <si>
    <t>SUPT4H1</t>
  </si>
  <si>
    <t>TRMT13</t>
  </si>
  <si>
    <t>PHF12</t>
  </si>
  <si>
    <t>STC2</t>
  </si>
  <si>
    <t>GAS1RR</t>
  </si>
  <si>
    <t>TOMM70A</t>
  </si>
  <si>
    <t>ADGRA3</t>
  </si>
  <si>
    <t>RP11-268G12.1</t>
  </si>
  <si>
    <t>ZP3</t>
  </si>
  <si>
    <t>KCNH2</t>
  </si>
  <si>
    <t>GCNT1</t>
  </si>
  <si>
    <t>AC116366.6</t>
  </si>
  <si>
    <t>MYEOV</t>
  </si>
  <si>
    <t>MEOX2</t>
  </si>
  <si>
    <t>TRGV7</t>
  </si>
  <si>
    <t>PGAM4</t>
  </si>
  <si>
    <t>SOWAHD</t>
  </si>
  <si>
    <t>RSRC1</t>
  </si>
  <si>
    <t>IMMP2L</t>
  </si>
  <si>
    <t>THEMIS</t>
  </si>
  <si>
    <t>NCOR2</t>
  </si>
  <si>
    <t>RBPMS-AS1</t>
  </si>
  <si>
    <t>SYCP3</t>
  </si>
  <si>
    <t>TEN1</t>
  </si>
  <si>
    <t>TMEM99</t>
  </si>
  <si>
    <t>N4BP3</t>
  </si>
  <si>
    <t>RP11-305L7.6</t>
  </si>
  <si>
    <t>TMEM33</t>
  </si>
  <si>
    <t>KRBOX4</t>
  </si>
  <si>
    <t>ABCB8</t>
  </si>
  <si>
    <t>SLC28A3</t>
  </si>
  <si>
    <t>IRF1</t>
  </si>
  <si>
    <t>HOXA2</t>
  </si>
  <si>
    <t>TRG-AS1</t>
  </si>
  <si>
    <t>MEF2B</t>
  </si>
  <si>
    <t>RP11-524D16__A.3</t>
  </si>
  <si>
    <t>CTD-2616J11.14</t>
  </si>
  <si>
    <t>NKAP</t>
  </si>
  <si>
    <t>SMC4</t>
  </si>
  <si>
    <t>CPED1</t>
  </si>
  <si>
    <t>TMEM244</t>
  </si>
  <si>
    <t>PCDH20</t>
  </si>
  <si>
    <t>LIPH</t>
  </si>
  <si>
    <t>RP11-359E19.2</t>
  </si>
  <si>
    <t>C12orf42</t>
  </si>
  <si>
    <t>FBXO32</t>
  </si>
  <si>
    <t>RTCA-AS1</t>
  </si>
  <si>
    <t>KRT39</t>
  </si>
  <si>
    <t>BTNL8</t>
  </si>
  <si>
    <t>OMD</t>
  </si>
  <si>
    <t>OCIAD1-AS1</t>
  </si>
  <si>
    <t>RRAGB</t>
  </si>
  <si>
    <t>BRI3</t>
  </si>
  <si>
    <t>ASIC3</t>
  </si>
  <si>
    <t>CTB-35F21.3</t>
  </si>
  <si>
    <t>P2RY2</t>
  </si>
  <si>
    <t>HOXA3</t>
  </si>
  <si>
    <t>TRGV1</t>
  </si>
  <si>
    <t>CENPC</t>
  </si>
  <si>
    <t>OVOL3</t>
  </si>
  <si>
    <t>TIMM8A</t>
  </si>
  <si>
    <t>TMEM238</t>
  </si>
  <si>
    <t>TRIM59</t>
  </si>
  <si>
    <t>ZC3H12D</t>
  </si>
  <si>
    <t>MYO16</t>
  </si>
  <si>
    <t>ATP13A4</t>
  </si>
  <si>
    <t>RP11-470M17.2</t>
  </si>
  <si>
    <t>KIAA1033</t>
  </si>
  <si>
    <t>RP11-1082L8.3</t>
  </si>
  <si>
    <t>CTD-3096M3.2</t>
  </si>
  <si>
    <t>CDC14A</t>
  </si>
  <si>
    <t>RP11-290H9.5</t>
  </si>
  <si>
    <t>BTNL3</t>
  </si>
  <si>
    <t>FRRS1L</t>
  </si>
  <si>
    <t>CBLB</t>
  </si>
  <si>
    <t>LINC01420</t>
  </si>
  <si>
    <t>CDK5</t>
  </si>
  <si>
    <t>ROR2</t>
  </si>
  <si>
    <t>HBEGF</t>
  </si>
  <si>
    <t>MOGAT2</t>
  </si>
  <si>
    <t>HOXA-AS3</t>
  </si>
  <si>
    <t>CCM2</t>
  </si>
  <si>
    <t>RABAC1</t>
  </si>
  <si>
    <t>PLP1</t>
  </si>
  <si>
    <t>UBE2S</t>
  </si>
  <si>
    <t>RBMX2</t>
  </si>
  <si>
    <t>MYNN</t>
  </si>
  <si>
    <t>PTN</t>
  </si>
  <si>
    <t>LATS1</t>
  </si>
  <si>
    <t>LINC00431</t>
  </si>
  <si>
    <t>PIGG</t>
  </si>
  <si>
    <t>PRDM4</t>
  </si>
  <si>
    <t>CCAT1</t>
  </si>
  <si>
    <t>CDH20</t>
  </si>
  <si>
    <t>RP4-549L20.3</t>
  </si>
  <si>
    <t>COIL</t>
  </si>
  <si>
    <t>BTNL9</t>
  </si>
  <si>
    <t>ZNF483</t>
  </si>
  <si>
    <t>NAA50</t>
  </si>
  <si>
    <t>UGT2B15</t>
  </si>
  <si>
    <t>ZXDA</t>
  </si>
  <si>
    <t>SLC4A2</t>
  </si>
  <si>
    <t>IPPK</t>
  </si>
  <si>
    <t>SRA1</t>
  </si>
  <si>
    <t>CTD-2547H18.1</t>
  </si>
  <si>
    <t>TRIL</t>
  </si>
  <si>
    <t>TBRG4</t>
  </si>
  <si>
    <t>QPCTL</t>
  </si>
  <si>
    <t>CHRDL1</t>
  </si>
  <si>
    <t>FIRRE</t>
  </si>
  <si>
    <t>RP5-1070G24.2</t>
  </si>
  <si>
    <t>ULBP3</t>
  </si>
  <si>
    <t>ZNF219</t>
  </si>
  <si>
    <t>RP11-440L14.4</t>
  </si>
  <si>
    <t>RP11-711D18.2</t>
  </si>
  <si>
    <t>TIGD5</t>
  </si>
  <si>
    <t>RP11-465L10.10</t>
  </si>
  <si>
    <t>AMY2B</t>
  </si>
  <si>
    <t>TLK2</t>
  </si>
  <si>
    <t>NRN1</t>
  </si>
  <si>
    <t>QTRTD1</t>
  </si>
  <si>
    <t>UGT2B7</t>
  </si>
  <si>
    <t>POF1B</t>
  </si>
  <si>
    <t>NFE4</t>
  </si>
  <si>
    <t>RP4-639J15.3</t>
  </si>
  <si>
    <t>TEX10</t>
  </si>
  <si>
    <t>B3GNT6</t>
  </si>
  <si>
    <t>AC005013.5</t>
  </si>
  <si>
    <t>GTPBP10</t>
  </si>
  <si>
    <t>DCK</t>
  </si>
  <si>
    <t>BRSK1</t>
  </si>
  <si>
    <t>XPNPEP2</t>
  </si>
  <si>
    <t>RP3-473B4.3</t>
  </si>
  <si>
    <t>EGFL6</t>
  </si>
  <si>
    <t>ZBTB2</t>
  </si>
  <si>
    <t>SALL2</t>
  </si>
  <si>
    <t>CLVS1</t>
  </si>
  <si>
    <t>ZNF891</t>
  </si>
  <si>
    <t>CTD-2653D5.1</t>
  </si>
  <si>
    <t>AMY2A</t>
  </si>
  <si>
    <t>SNRNP48</t>
  </si>
  <si>
    <t>SWI5</t>
  </si>
  <si>
    <t>GAP43</t>
  </si>
  <si>
    <t>SULT1E1</t>
  </si>
  <si>
    <t>KLHL4</t>
  </si>
  <si>
    <t>TFEC</t>
  </si>
  <si>
    <t>CRLF2</t>
  </si>
  <si>
    <t>MSANTD3</t>
  </si>
  <si>
    <t>ARHGAP26</t>
  </si>
  <si>
    <t>INMT</t>
  </si>
  <si>
    <t>RBM48</t>
  </si>
  <si>
    <t>RP11-556N4.1</t>
  </si>
  <si>
    <t>AC004019.13</t>
  </si>
  <si>
    <t>UTP14A</t>
  </si>
  <si>
    <t>KLHL22</t>
  </si>
  <si>
    <t>SLC9A6</t>
  </si>
  <si>
    <t>RFC4</t>
  </si>
  <si>
    <t>GPM6B</t>
  </si>
  <si>
    <t>IPCEF1</t>
  </si>
  <si>
    <t>ABHD4</t>
  </si>
  <si>
    <t>C8orf34-AS1</t>
  </si>
  <si>
    <t>USPL1</t>
  </si>
  <si>
    <t>ZNF16</t>
  </si>
  <si>
    <t>ZBTB46</t>
  </si>
  <si>
    <t>AMY1A</t>
  </si>
  <si>
    <t>CACNG1</t>
  </si>
  <si>
    <t>BMP6</t>
  </si>
  <si>
    <t>ADAMTSL2</t>
  </si>
  <si>
    <t>FSTL1</t>
  </si>
  <si>
    <t>PF4</t>
  </si>
  <si>
    <t>RPL36A-HNRNPH2</t>
  </si>
  <si>
    <t>KCP</t>
  </si>
  <si>
    <t>PRKX</t>
  </si>
  <si>
    <t>ZNF883</t>
  </si>
  <si>
    <t>SH3TC2</t>
  </si>
  <si>
    <t>BMPER</t>
  </si>
  <si>
    <t>ANTXR2</t>
  </si>
  <si>
    <t>BCORL1</t>
  </si>
  <si>
    <t>VMA21</t>
  </si>
  <si>
    <t>RPL39L</t>
  </si>
  <si>
    <t>ASB11</t>
  </si>
  <si>
    <t>SCAF8</t>
  </si>
  <si>
    <t>DOK7</t>
  </si>
  <si>
    <t>TNFSF11</t>
  </si>
  <si>
    <t>DMRT2</t>
  </si>
  <si>
    <t>IZUMO4</t>
  </si>
  <si>
    <t>AMY1B</t>
  </si>
  <si>
    <t>RP11-147L13.12</t>
  </si>
  <si>
    <t>ELOVL2</t>
  </si>
  <si>
    <t>SARDH</t>
  </si>
  <si>
    <t>SLC12A8</t>
  </si>
  <si>
    <t>SOWAHB</t>
  </si>
  <si>
    <t>BEX4</t>
  </si>
  <si>
    <t>ARHGAP6</t>
  </si>
  <si>
    <t>PAPPA</t>
  </si>
  <si>
    <t>SLC36A1</t>
  </si>
  <si>
    <t>HECW1</t>
  </si>
  <si>
    <t>TSC22D4</t>
  </si>
  <si>
    <t>PLAC8</t>
  </si>
  <si>
    <t>IGLVI-70</t>
  </si>
  <si>
    <t>RNF168</t>
  </si>
  <si>
    <t>TMEM47</t>
  </si>
  <si>
    <t>RP11-230C9.3</t>
  </si>
  <si>
    <t>NKX2-1-AS1</t>
  </si>
  <si>
    <t>CA3-AS1</t>
  </si>
  <si>
    <t>MYCBP2</t>
  </si>
  <si>
    <t>KIAA2026</t>
  </si>
  <si>
    <t>SIRT6</t>
  </si>
  <si>
    <t>AMY1C</t>
  </si>
  <si>
    <t>BAHCC1</t>
  </si>
  <si>
    <t>RP11-679B17.2</t>
  </si>
  <si>
    <t>RP11-473E2.4</t>
  </si>
  <si>
    <t>CCNG2</t>
  </si>
  <si>
    <t>TCEAL8</t>
  </si>
  <si>
    <t>IRF5</t>
  </si>
  <si>
    <t>PRPS2</t>
  </si>
  <si>
    <t>CRB2</t>
  </si>
  <si>
    <t>AP000654.4</t>
  </si>
  <si>
    <t>TFR2</t>
  </si>
  <si>
    <t>PPM1K</t>
  </si>
  <si>
    <t>IGLV4-69</t>
  </si>
  <si>
    <t>RP4-539M6.19</t>
  </si>
  <si>
    <t>PIGX</t>
  </si>
  <si>
    <t>DYNLT3</t>
  </si>
  <si>
    <t>TAGAP</t>
  </si>
  <si>
    <t>PPP2R2C</t>
  </si>
  <si>
    <t>GPR18</t>
  </si>
  <si>
    <t>EBI3</t>
  </si>
  <si>
    <t>PRMT6</t>
  </si>
  <si>
    <t>LINC00668</t>
  </si>
  <si>
    <t>HERC6</t>
  </si>
  <si>
    <t>NGFRAP1</t>
  </si>
  <si>
    <t>AC016831.7</t>
  </si>
  <si>
    <t>IL1RAPL1</t>
  </si>
  <si>
    <t>GARNL3</t>
  </si>
  <si>
    <t>CTB-114C7.4</t>
  </si>
  <si>
    <t>VSTM5</t>
  </si>
  <si>
    <t>LINC01446</t>
  </si>
  <si>
    <t>RP11-577H5.5</t>
  </si>
  <si>
    <t>IGLV8-61</t>
  </si>
  <si>
    <t>FAM87A</t>
  </si>
  <si>
    <t>FOXRED2</t>
  </si>
  <si>
    <t>REEP4</t>
  </si>
  <si>
    <t>ZNF718</t>
  </si>
  <si>
    <t>SPIN2B</t>
  </si>
  <si>
    <t>RAB15</t>
  </si>
  <si>
    <t>ARAP2</t>
  </si>
  <si>
    <t>NECAB1</t>
  </si>
  <si>
    <t>TMEM55B</t>
  </si>
  <si>
    <t>MBD3L1</t>
  </si>
  <si>
    <t>RP11-483I13.5</t>
  </si>
  <si>
    <t>RP11-17J14.2</t>
  </si>
  <si>
    <t>PGBD1</t>
  </si>
  <si>
    <t>CDKN1C</t>
  </si>
  <si>
    <t>TRH</t>
  </si>
  <si>
    <t>RP11-115D19.1</t>
  </si>
  <si>
    <t>LRCH2</t>
  </si>
  <si>
    <t>TRPV5</t>
  </si>
  <si>
    <t>TAB3</t>
  </si>
  <si>
    <t>FPGS</t>
  </si>
  <si>
    <t>RP11-779O18.3</t>
  </si>
  <si>
    <t>RP11-867G2.8</t>
  </si>
  <si>
    <t>KMT2E-AS1</t>
  </si>
  <si>
    <t>CYP2U1</t>
  </si>
  <si>
    <t>IGLV4-60</t>
  </si>
  <si>
    <t>PINX1</t>
  </si>
  <si>
    <t>APOBEC3B</t>
  </si>
  <si>
    <t>UBXN8</t>
  </si>
  <si>
    <t>SLBP</t>
  </si>
  <si>
    <t>MAD1L1</t>
  </si>
  <si>
    <t>FNTB</t>
  </si>
  <si>
    <t>KLB</t>
  </si>
  <si>
    <t>HRSP12</t>
  </si>
  <si>
    <t>COCH</t>
  </si>
  <si>
    <t>SPINK4</t>
  </si>
  <si>
    <t>CTC-548K16.1</t>
  </si>
  <si>
    <t>WDR47</t>
  </si>
  <si>
    <t>RPRD1A</t>
  </si>
  <si>
    <t>MRPL3</t>
  </si>
  <si>
    <t>RP11-115D19.3</t>
  </si>
  <si>
    <t>AVPR2</t>
  </si>
  <si>
    <t>RP11-563K23.1</t>
  </si>
  <si>
    <t>GPR34</t>
  </si>
  <si>
    <t>PTS</t>
  </si>
  <si>
    <t>RP11-114G11.5</t>
  </si>
  <si>
    <t>SRPK2</t>
  </si>
  <si>
    <t>OSTC</t>
  </si>
  <si>
    <t>IGLV6-57</t>
  </si>
  <si>
    <t>FAM66D</t>
  </si>
  <si>
    <t>EIF4EBP1</t>
  </si>
  <si>
    <t>TACC3</t>
  </si>
  <si>
    <t>CHM</t>
  </si>
  <si>
    <t>AP5Z1</t>
  </si>
  <si>
    <t>EBAG9</t>
  </si>
  <si>
    <t>RP11-463J10.3</t>
  </si>
  <si>
    <t>AQP3</t>
  </si>
  <si>
    <t>CIB3</t>
  </si>
  <si>
    <t>C1orf194</t>
  </si>
  <si>
    <t>MBD1</t>
  </si>
  <si>
    <t>FIBIN</t>
  </si>
  <si>
    <t>RP11-115D19.2</t>
  </si>
  <si>
    <t>DNASE1L1</t>
  </si>
  <si>
    <t>AC093673.5</t>
  </si>
  <si>
    <t>SLC22A18AS</t>
  </si>
  <si>
    <t>RP11-356J5.12</t>
  </si>
  <si>
    <t>CLIP2</t>
  </si>
  <si>
    <t>ATXN7L1</t>
  </si>
  <si>
    <t>SLC7A11</t>
  </si>
  <si>
    <t>IGLV5-52</t>
  </si>
  <si>
    <t>LONRF1</t>
  </si>
  <si>
    <t>CTA-384D8.36</t>
  </si>
  <si>
    <t>BAG4</t>
  </si>
  <si>
    <t>WHSC1</t>
  </si>
  <si>
    <t>BEX1</t>
  </si>
  <si>
    <t>AC004895.4</t>
  </si>
  <si>
    <t>C14orf1</t>
  </si>
  <si>
    <t>APBB2</t>
  </si>
  <si>
    <t>KCNV1</t>
  </si>
  <si>
    <t>CTD-2302E22.2</t>
  </si>
  <si>
    <t>RPP25L</t>
  </si>
  <si>
    <t>KCNC4-AS1</t>
  </si>
  <si>
    <t>MKKS</t>
  </si>
  <si>
    <t>PPT2-EGFL8</t>
  </si>
  <si>
    <t>ALX4</t>
  </si>
  <si>
    <t>PXYLP1</t>
  </si>
  <si>
    <t>SMARCAD1</t>
  </si>
  <si>
    <t>AF196970.3</t>
  </si>
  <si>
    <t>TMEM9B-AS1</t>
  </si>
  <si>
    <t>RAB24</t>
  </si>
  <si>
    <t>TMPRSS4</t>
  </si>
  <si>
    <t>SRRM3</t>
  </si>
  <si>
    <t>RP11-425A23.1</t>
  </si>
  <si>
    <t>IGLV1-51</t>
  </si>
  <si>
    <t>PDGFRL</t>
  </si>
  <si>
    <t>AP000251.3</t>
  </si>
  <si>
    <t>MRPL15</t>
  </si>
  <si>
    <t>HAUS3</t>
  </si>
  <si>
    <t>CXorf56</t>
  </si>
  <si>
    <t>C7orf26</t>
  </si>
  <si>
    <t>APOPT1</t>
  </si>
  <si>
    <t>RP11-4K16.2</t>
  </si>
  <si>
    <t>RP11-262H14.3</t>
  </si>
  <si>
    <t>KCNN1</t>
  </si>
  <si>
    <t>PROK1</t>
  </si>
  <si>
    <t>RP13-401N8.1</t>
  </si>
  <si>
    <t>EGFL8</t>
  </si>
  <si>
    <t>FAM180B</t>
  </si>
  <si>
    <t>ZBTB38</t>
  </si>
  <si>
    <t>SPRY3</t>
  </si>
  <si>
    <t>TPK1</t>
  </si>
  <si>
    <t>GATA1</t>
  </si>
  <si>
    <t>PRELID1</t>
  </si>
  <si>
    <t>VSIG2</t>
  </si>
  <si>
    <t>GNAI1</t>
  </si>
  <si>
    <t>TRBV11-3</t>
  </si>
  <si>
    <t>PRMT9</t>
  </si>
  <si>
    <t>IGLV1-50</t>
  </si>
  <si>
    <t>EBF2</t>
  </si>
  <si>
    <t>AP000688.29</t>
  </si>
  <si>
    <t>CHCHD7</t>
  </si>
  <si>
    <t>RNF4</t>
  </si>
  <si>
    <t>SMIM10</t>
  </si>
  <si>
    <t>SP4</t>
  </si>
  <si>
    <t>PPP1R13B</t>
  </si>
  <si>
    <t>RP11-365H22.2</t>
  </si>
  <si>
    <t>PCAT1</t>
  </si>
  <si>
    <t>CTD-2509G16.5</t>
  </si>
  <si>
    <t>RP11-276H19.2</t>
  </si>
  <si>
    <t>HAPLN4</t>
  </si>
  <si>
    <t>DRAM2</t>
  </si>
  <si>
    <t>AGPAT1</t>
  </si>
  <si>
    <t>C1QTNF4</t>
  </si>
  <si>
    <t>PAQR9-AS1</t>
  </si>
  <si>
    <t>FBXO25</t>
  </si>
  <si>
    <t>AC011899.9</t>
  </si>
  <si>
    <t>WNK3</t>
  </si>
  <si>
    <t>SOX6</t>
  </si>
  <si>
    <t>DOK3</t>
  </si>
  <si>
    <t>AKR1C2</t>
  </si>
  <si>
    <t>AC005009.1</t>
  </si>
  <si>
    <t>TRBC1</t>
  </si>
  <si>
    <t>RP11-610P16.1</t>
  </si>
  <si>
    <t>IGLV9-49</t>
  </si>
  <si>
    <t>MAK16</t>
  </si>
  <si>
    <t>RIPPLY3</t>
  </si>
  <si>
    <t>RP11-44D19.1</t>
  </si>
  <si>
    <t>TNIP2</t>
  </si>
  <si>
    <t>FAM127C</t>
  </si>
  <si>
    <t>HERPUD2</t>
  </si>
  <si>
    <t>AKT1</t>
  </si>
  <si>
    <t>PRNCR1</t>
  </si>
  <si>
    <t>CTD-2325P2.3</t>
  </si>
  <si>
    <t>NXNL2</t>
  </si>
  <si>
    <t>IGFLR1</t>
  </si>
  <si>
    <t>CEPT1</t>
  </si>
  <si>
    <t>SYCP2</t>
  </si>
  <si>
    <t>NOTCH4</t>
  </si>
  <si>
    <t>FOLH1</t>
  </si>
  <si>
    <t>RP11-274H2.3</t>
  </si>
  <si>
    <t>ZNF827</t>
  </si>
  <si>
    <t>ERICH1-AS1</t>
  </si>
  <si>
    <t>RP11-452C13.1</t>
  </si>
  <si>
    <t>APEX2</t>
  </si>
  <si>
    <t>PRMT3</t>
  </si>
  <si>
    <t>AC138035.2</t>
  </si>
  <si>
    <t>AKR1C1</t>
  </si>
  <si>
    <t>ADAM22</t>
  </si>
  <si>
    <t>TRBC2</t>
  </si>
  <si>
    <t>FAM160A1</t>
  </si>
  <si>
    <t>IGLV5-48</t>
  </si>
  <si>
    <t>STAR</t>
  </si>
  <si>
    <t>LINC01602</t>
  </si>
  <si>
    <t>RP11-586D19.1</t>
  </si>
  <si>
    <t>FGF13</t>
  </si>
  <si>
    <t>TRGV10</t>
  </si>
  <si>
    <t>TRPM1</t>
  </si>
  <si>
    <t>SHROOM3</t>
  </si>
  <si>
    <t>ADCY8</t>
  </si>
  <si>
    <t>TMED8</t>
  </si>
  <si>
    <t>AUH</t>
  </si>
  <si>
    <t>KCNK6</t>
  </si>
  <si>
    <t>PIFO</t>
  </si>
  <si>
    <t>TAF4</t>
  </si>
  <si>
    <t>SLC43A1</t>
  </si>
  <si>
    <t>NR3C2</t>
  </si>
  <si>
    <t>CTD-3212A4.2</t>
  </si>
  <si>
    <t>RP11-733O18.1</t>
  </si>
  <si>
    <t>HDAC8</t>
  </si>
  <si>
    <t>NELL1</t>
  </si>
  <si>
    <t>AC002064.4</t>
  </si>
  <si>
    <t>GIMAP2</t>
  </si>
  <si>
    <t>RP11-164P12.3</t>
  </si>
  <si>
    <t>RP11-350N15.3</t>
  </si>
  <si>
    <t>AC011043.1</t>
  </si>
  <si>
    <t>NCAPG</t>
  </si>
  <si>
    <t>FGF13-AS1</t>
  </si>
  <si>
    <t>TRGV8</t>
  </si>
  <si>
    <t>CAPN3</t>
  </si>
  <si>
    <t>CTD-2501M5.1</t>
  </si>
  <si>
    <t>SERPINA9</t>
  </si>
  <si>
    <t>BICD2</t>
  </si>
  <si>
    <t>FCGBP</t>
  </si>
  <si>
    <t>OVGP1</t>
  </si>
  <si>
    <t>SS18L1</t>
  </si>
  <si>
    <t>COL11A2</t>
  </si>
  <si>
    <t>TEX40</t>
  </si>
  <si>
    <t>TSC22D2</t>
  </si>
  <si>
    <t>PDGFC</t>
  </si>
  <si>
    <t>DLGAP2</t>
  </si>
  <si>
    <t>XIST</t>
  </si>
  <si>
    <t>KCNA4</t>
  </si>
  <si>
    <t>MSMB</t>
  </si>
  <si>
    <t>P2RY8</t>
  </si>
  <si>
    <t>RP11-73G16.2</t>
  </si>
  <si>
    <t>IGLV7-46</t>
  </si>
  <si>
    <t>SFRP1</t>
  </si>
  <si>
    <t>RP11-1149M10.2</t>
  </si>
  <si>
    <t>PI4K2B</t>
  </si>
  <si>
    <t>LDOC1</t>
  </si>
  <si>
    <t>TRGV5</t>
  </si>
  <si>
    <t>MYO5C</t>
  </si>
  <si>
    <t>PRKG2</t>
  </si>
  <si>
    <t>KCNQ3</t>
  </si>
  <si>
    <t>RP11-164H13.1</t>
  </si>
  <si>
    <t>FOXE1</t>
  </si>
  <si>
    <t>WDR77</t>
  </si>
  <si>
    <t>OSBPL2</t>
  </si>
  <si>
    <t>HCG25</t>
  </si>
  <si>
    <t>NRXN2</t>
  </si>
  <si>
    <t>RP11-439C15.4</t>
  </si>
  <si>
    <t>GS1-600G8.5</t>
  </si>
  <si>
    <t>DIAPH2-AS1</t>
  </si>
  <si>
    <t>RP11-624D11.2</t>
  </si>
  <si>
    <t>TMEM170B</t>
  </si>
  <si>
    <t>SLC16A9</t>
  </si>
  <si>
    <t>TMEM130</t>
  </si>
  <si>
    <t>RP13-297E16.4</t>
  </si>
  <si>
    <t>CYP4V2</t>
  </si>
  <si>
    <t>IGLV5-45</t>
  </si>
  <si>
    <t>RFC1</t>
  </si>
  <si>
    <t>HAUS7</t>
  </si>
  <si>
    <t>TRGV5P</t>
  </si>
  <si>
    <t>RP11-127B20.2</t>
  </si>
  <si>
    <t>RP11-629O1.2</t>
  </si>
  <si>
    <t>RP11-982M15.7</t>
  </si>
  <si>
    <t>DEC1</t>
  </si>
  <si>
    <t>AXL</t>
  </si>
  <si>
    <t>DDX20</t>
  </si>
  <si>
    <t>REXO1</t>
  </si>
  <si>
    <t>XPO5</t>
  </si>
  <si>
    <t>RNASEH2C</t>
  </si>
  <si>
    <t>DHX36</t>
  </si>
  <si>
    <t>DCTD</t>
  </si>
  <si>
    <t>KBTBD11</t>
  </si>
  <si>
    <t>MOSPD2</t>
  </si>
  <si>
    <t>TRMT2B</t>
  </si>
  <si>
    <t>PHACTR1</t>
  </si>
  <si>
    <t>REEP3</t>
  </si>
  <si>
    <t>CNPY4</t>
  </si>
  <si>
    <t>CTD-2231H16.1</t>
  </si>
  <si>
    <t>IGLV1-44</t>
  </si>
  <si>
    <t>CEBPD</t>
  </si>
  <si>
    <t>RP11-109E24.2</t>
  </si>
  <si>
    <t>SRPK3</t>
  </si>
  <si>
    <t>TRGV4</t>
  </si>
  <si>
    <t>GRAMD2</t>
  </si>
  <si>
    <t>SCD5</t>
  </si>
  <si>
    <t>RP11-157E21.1</t>
  </si>
  <si>
    <t>IGHE</t>
  </si>
  <si>
    <t>NDUFA8</t>
  </si>
  <si>
    <t>CEACAM4</t>
  </si>
  <si>
    <t>PHTF1</t>
  </si>
  <si>
    <t>CACTIN</t>
  </si>
  <si>
    <t>CAPN11</t>
  </si>
  <si>
    <t>YIF1A</t>
  </si>
  <si>
    <t>TIPARP</t>
  </si>
  <si>
    <t>RP11-138B4.1</t>
  </si>
  <si>
    <t>RP11-439C15.5</t>
  </si>
  <si>
    <t>TMX2-CTNND1</t>
  </si>
  <si>
    <t>RP1-257A7.4</t>
  </si>
  <si>
    <t>DNAJC12</t>
  </si>
  <si>
    <t>RAB9A</t>
  </si>
  <si>
    <t>SRD5A1</t>
  </si>
  <si>
    <t>IGLV7-43</t>
  </si>
  <si>
    <t>PXDNL</t>
  </si>
  <si>
    <t>COMMD8</t>
  </si>
  <si>
    <t>TRGV2</t>
  </si>
  <si>
    <t>SLC39A8</t>
  </si>
  <si>
    <t>RP11-238K6.1</t>
  </si>
  <si>
    <t>RP11-731F5.1</t>
  </si>
  <si>
    <t>RBM18</t>
  </si>
  <si>
    <t>PPM1N</t>
  </si>
  <si>
    <t>HIPK1-AS1</t>
  </si>
  <si>
    <t>ZBTB7A</t>
  </si>
  <si>
    <t>LINC00472</t>
  </si>
  <si>
    <t>PLEKHG4B</t>
  </si>
  <si>
    <t>RP11-10A14.4</t>
  </si>
  <si>
    <t>LINC01282</t>
  </si>
  <si>
    <t>SYT7</t>
  </si>
  <si>
    <t>TBC1D7</t>
  </si>
  <si>
    <t>DDIT4</t>
  </si>
  <si>
    <t>LRRN3</t>
  </si>
  <si>
    <t>TRAPPC2</t>
  </si>
  <si>
    <t>PAPD7</t>
  </si>
  <si>
    <t>IGLV1-41</t>
  </si>
  <si>
    <t>TGS1</t>
  </si>
  <si>
    <t>CEP135</t>
  </si>
  <si>
    <t>ANGPT2</t>
  </si>
  <si>
    <t>RP11-467D6.1</t>
  </si>
  <si>
    <t>RP11-285A1.1</t>
  </si>
  <si>
    <t>CTD-3064M3.4</t>
  </si>
  <si>
    <t>RP11-731F5.2</t>
  </si>
  <si>
    <t>IL4I1</t>
  </si>
  <si>
    <t>HIPK1</t>
  </si>
  <si>
    <t>CTB-50L17.10</t>
  </si>
  <si>
    <t>RP11-119D9.1</t>
  </si>
  <si>
    <t>EXOC3</t>
  </si>
  <si>
    <t>MTUS1</t>
  </si>
  <si>
    <t>RP11-157D23.2</t>
  </si>
  <si>
    <t>RAB33A</t>
  </si>
  <si>
    <t>ROM1</t>
  </si>
  <si>
    <t>RP1-257A7.5</t>
  </si>
  <si>
    <t>RP11-442H21.2</t>
  </si>
  <si>
    <t>TMEM168</t>
  </si>
  <si>
    <t>CA5B</t>
  </si>
  <si>
    <t>FAM105A</t>
  </si>
  <si>
    <t>IGLV1-40</t>
  </si>
  <si>
    <t>POLR2K</t>
  </si>
  <si>
    <t>REST</t>
  </si>
  <si>
    <t>LZTS1</t>
  </si>
  <si>
    <t>LINC00957</t>
  </si>
  <si>
    <t>RP11-210M15.2</t>
  </si>
  <si>
    <t>ARSJ</t>
  </si>
  <si>
    <t>RP11-390F4.3</t>
  </si>
  <si>
    <t>IGHD</t>
  </si>
  <si>
    <t>TRUB2</t>
  </si>
  <si>
    <t>MYBPC2</t>
  </si>
  <si>
    <t>DENND2C</t>
  </si>
  <si>
    <t>NRTN</t>
  </si>
  <si>
    <t>EPHA7</t>
  </si>
  <si>
    <t>MRGPRF-AS1</t>
  </si>
  <si>
    <t>PRKCI</t>
  </si>
  <si>
    <t>BRD9</t>
  </si>
  <si>
    <t>CSGALNACT1</t>
  </si>
  <si>
    <t>ATP6AP2</t>
  </si>
  <si>
    <t>DDX26B</t>
  </si>
  <si>
    <t>HRASLS5</t>
  </si>
  <si>
    <t>RP11-560J1.2</t>
  </si>
  <si>
    <t>COMTD1</t>
  </si>
  <si>
    <t>WNT2</t>
  </si>
  <si>
    <t>ZRSR2</t>
  </si>
  <si>
    <t>AC091878.1</t>
  </si>
  <si>
    <t>IGLV1-36</t>
  </si>
  <si>
    <t>KCNB2</t>
  </si>
  <si>
    <t>ENY2</t>
  </si>
  <si>
    <t>IKZF1</t>
  </si>
  <si>
    <t>JMJD8</t>
  </si>
  <si>
    <t>PRDM5</t>
  </si>
  <si>
    <t>RP11-112J3.16</t>
  </si>
  <si>
    <t>CCBL1</t>
  </si>
  <si>
    <t>IGLON5</t>
  </si>
  <si>
    <t>RP4-666F24.3</t>
  </si>
  <si>
    <t>HACE1</t>
  </si>
  <si>
    <t>AP000487.5</t>
  </si>
  <si>
    <t>CLDN11</t>
  </si>
  <si>
    <t>SLC12A7</t>
  </si>
  <si>
    <t>UXT-AS1</t>
  </si>
  <si>
    <t>TMEM151A</t>
  </si>
  <si>
    <t>JARID2</t>
  </si>
  <si>
    <t>CYP2C18</t>
  </si>
  <si>
    <t>ASZ1</t>
  </si>
  <si>
    <t>CXorf38</t>
  </si>
  <si>
    <t>C5orf17</t>
  </si>
  <si>
    <t>IGLV3-27</t>
  </si>
  <si>
    <t>RP11-531A24.3</t>
  </si>
  <si>
    <t>MRPL13</t>
  </si>
  <si>
    <t>LIN54</t>
  </si>
  <si>
    <t>R3HCC1</t>
  </si>
  <si>
    <t>RP11-479O9.4</t>
  </si>
  <si>
    <t>NOXO1</t>
  </si>
  <si>
    <t>NDNF</t>
  </si>
  <si>
    <t>CBWD5</t>
  </si>
  <si>
    <t>IGHV2-26</t>
  </si>
  <si>
    <t>LRRC8A</t>
  </si>
  <si>
    <t>CTD-2616J11.3</t>
  </si>
  <si>
    <t>VANGL1</t>
  </si>
  <si>
    <t>ZNF559</t>
  </si>
  <si>
    <t>C6orf3</t>
  </si>
  <si>
    <t>KLHL35</t>
  </si>
  <si>
    <t>RPL22L1</t>
  </si>
  <si>
    <t>DAP</t>
  </si>
  <si>
    <t>RP11-582J16.3</t>
  </si>
  <si>
    <t>IQSEC2</t>
  </si>
  <si>
    <t>AFF2</t>
  </si>
  <si>
    <t>RIN1</t>
  </si>
  <si>
    <t>JARID2-AS1</t>
  </si>
  <si>
    <t>PORCN</t>
  </si>
  <si>
    <t>CTD-2353F22.1</t>
  </si>
  <si>
    <t>IGLV3-25</t>
  </si>
  <si>
    <t>KIAA0196</t>
  </si>
  <si>
    <t>METAP1</t>
  </si>
  <si>
    <t>GS1-124K5.3</t>
  </si>
  <si>
    <t>RP11-20I23.1</t>
  </si>
  <si>
    <t>RP11-63B13.1</t>
  </si>
  <si>
    <t>PIP5K1B</t>
  </si>
  <si>
    <t>IGHV2-70.1</t>
  </si>
  <si>
    <t>PHYHD1</t>
  </si>
  <si>
    <t>RFPL4A</t>
  </si>
  <si>
    <t>SLC22A15</t>
  </si>
  <si>
    <t>LINC01268</t>
  </si>
  <si>
    <t>DLG2</t>
  </si>
  <si>
    <t>FNDC3B</t>
  </si>
  <si>
    <t>MYO10</t>
  </si>
  <si>
    <t>C8orf58</t>
  </si>
  <si>
    <t>IDS</t>
  </si>
  <si>
    <t>CARNS1</t>
  </si>
  <si>
    <t>RNF144B</t>
  </si>
  <si>
    <t>TM9SF3</t>
  </si>
  <si>
    <t>SMO</t>
  </si>
  <si>
    <t>TBC1D25</t>
  </si>
  <si>
    <t>WDR70</t>
  </si>
  <si>
    <t>IGLV2-23</t>
  </si>
  <si>
    <t>MMP16</t>
  </si>
  <si>
    <t>NSMCE2</t>
  </si>
  <si>
    <t>DDIT4L</t>
  </si>
  <si>
    <t>DUSP26</t>
  </si>
  <si>
    <t>KCTD7</t>
  </si>
  <si>
    <t>ZNF205</t>
  </si>
  <si>
    <t>KIAA1109</t>
  </si>
  <si>
    <t>HABP4</t>
  </si>
  <si>
    <t>IGHV5-78</t>
  </si>
  <si>
    <t>LINC01503</t>
  </si>
  <si>
    <t>UPB1</t>
  </si>
  <si>
    <t>SPAG17</t>
  </si>
  <si>
    <t>NKAIN2</t>
  </si>
  <si>
    <t>NAALAD2</t>
  </si>
  <si>
    <t>MFN1</t>
  </si>
  <si>
    <t>LINC01021</t>
  </si>
  <si>
    <t>STC1</t>
  </si>
  <si>
    <t>AWAT2</t>
  </si>
  <si>
    <t>MTM1</t>
  </si>
  <si>
    <t>DHCR7</t>
  </si>
  <si>
    <t>MBOAT1</t>
  </si>
  <si>
    <t>PYROXD2</t>
  </si>
  <si>
    <t>WDR91</t>
  </si>
  <si>
    <t>CCDC152</t>
  </si>
  <si>
    <t>IGLV3-21</t>
  </si>
  <si>
    <t>GDF6</t>
  </si>
  <si>
    <t>CENPE</t>
  </si>
  <si>
    <t>RSBN1L</t>
  </si>
  <si>
    <t>MGRN1</t>
  </si>
  <si>
    <t>ANKRD50</t>
  </si>
  <si>
    <t>PLPPR1</t>
  </si>
  <si>
    <t>RP11-294C11.4</t>
  </si>
  <si>
    <t>SURF6</t>
  </si>
  <si>
    <t>SEZ6L</t>
  </si>
  <si>
    <t>WARS2</t>
  </si>
  <si>
    <t>SUGP2</t>
  </si>
  <si>
    <t>LINC01013</t>
  </si>
  <si>
    <t>PGR</t>
  </si>
  <si>
    <t>CCDC25</t>
  </si>
  <si>
    <t>TRIM38</t>
  </si>
  <si>
    <t>RP11-211N11.5</t>
  </si>
  <si>
    <t>TCAF1</t>
  </si>
  <si>
    <t>GPKOW</t>
  </si>
  <si>
    <t>C5orf34</t>
  </si>
  <si>
    <t>IGLV3-19</t>
  </si>
  <si>
    <t>MTERF3</t>
  </si>
  <si>
    <t>CCDC109B</t>
  </si>
  <si>
    <t>THAP1</t>
  </si>
  <si>
    <t>DMTF1</t>
  </si>
  <si>
    <t>TEKT5</t>
  </si>
  <si>
    <t>ABHD18</t>
  </si>
  <si>
    <t>RP11-111A22.1</t>
  </si>
  <si>
    <t>RP11-418J17.1</t>
  </si>
  <si>
    <t>SYNE4</t>
  </si>
  <si>
    <t>IFNGR1</t>
  </si>
  <si>
    <t>ANGPTL5</t>
  </si>
  <si>
    <t>THPO</t>
  </si>
  <si>
    <t>CTD-2024P10.1</t>
  </si>
  <si>
    <t>DCTN6</t>
  </si>
  <si>
    <t>IL9R</t>
  </si>
  <si>
    <t>PDGFD</t>
  </si>
  <si>
    <t>LST1</t>
  </si>
  <si>
    <t>VWA2</t>
  </si>
  <si>
    <t>RARRES2</t>
  </si>
  <si>
    <t>GPBP1</t>
  </si>
  <si>
    <t>IGLV2-18</t>
  </si>
  <si>
    <t>POP1</t>
  </si>
  <si>
    <t>NDUFB6</t>
  </si>
  <si>
    <t>ELOVL6</t>
  </si>
  <si>
    <t>SBSPON</t>
  </si>
  <si>
    <t>SAMD9</t>
  </si>
  <si>
    <t>MIR193BHG</t>
  </si>
  <si>
    <t>LARP1B</t>
  </si>
  <si>
    <t>SNX30</t>
  </si>
  <si>
    <t>RP11-430B1.2</t>
  </si>
  <si>
    <t>NOTCH1</t>
  </si>
  <si>
    <t>LGALS2</t>
  </si>
  <si>
    <t>RP11-114O18.1</t>
  </si>
  <si>
    <t>ADGRG6</t>
  </si>
  <si>
    <t>RP11-89C3.4</t>
  </si>
  <si>
    <t>ADGRA2</t>
  </si>
  <si>
    <t>RAP2C</t>
  </si>
  <si>
    <t>WASIR1</t>
  </si>
  <si>
    <t>NXPE4</t>
  </si>
  <si>
    <t>PAXIP1-AS2</t>
  </si>
  <si>
    <t>MTMR8</t>
  </si>
  <si>
    <t>GAPT</t>
  </si>
  <si>
    <t>IGLV3-16</t>
  </si>
  <si>
    <t>NCALD</t>
  </si>
  <si>
    <t>NUDT2</t>
  </si>
  <si>
    <t>ZGRF1</t>
  </si>
  <si>
    <t>PI15</t>
  </si>
  <si>
    <t>ZSCAN25</t>
  </si>
  <si>
    <t>UBFD1</t>
  </si>
  <si>
    <t>RP11-420A23.1</t>
  </si>
  <si>
    <t>SLC46A2</t>
  </si>
  <si>
    <t>RP11-23N2.4</t>
  </si>
  <si>
    <t>LINC01451</t>
  </si>
  <si>
    <t>CTA-228A9.4</t>
  </si>
  <si>
    <t>AC241377.2</t>
  </si>
  <si>
    <t>SRRM5</t>
  </si>
  <si>
    <t>PHACTR2</t>
  </si>
  <si>
    <t>RP11-664I21.6</t>
  </si>
  <si>
    <t>MB21D2</t>
  </si>
  <si>
    <t>ZFP92</t>
  </si>
  <si>
    <t>RP11-10A14.3</t>
  </si>
  <si>
    <t>PDZD3</t>
  </si>
  <si>
    <t>UHRF1BP1</t>
  </si>
  <si>
    <t>UROS</t>
  </si>
  <si>
    <t>ARSF</t>
  </si>
  <si>
    <t>FAM169A</t>
  </si>
  <si>
    <t>IGLV2-14</t>
  </si>
  <si>
    <t>SLC25A32</t>
  </si>
  <si>
    <t>MAD2L1</t>
  </si>
  <si>
    <t>C8orf88</t>
  </si>
  <si>
    <t>ORC5</t>
  </si>
  <si>
    <t>SULT1A2</t>
  </si>
  <si>
    <t>RP11-789C2.1</t>
  </si>
  <si>
    <t>RP11-408O19.5</t>
  </si>
  <si>
    <t>PIGB</t>
  </si>
  <si>
    <t>HRAS</t>
  </si>
  <si>
    <t>RP11-439A17.9</t>
  </si>
  <si>
    <t>FBXO46</t>
  </si>
  <si>
    <t>STXBP5-AS1</t>
  </si>
  <si>
    <t>LINC00887</t>
  </si>
  <si>
    <t>ACTBL2</t>
  </si>
  <si>
    <t>RP11-1134I14.8</t>
  </si>
  <si>
    <t>FAM58A</t>
  </si>
  <si>
    <t>MSRA</t>
  </si>
  <si>
    <t>MIR100HG</t>
  </si>
  <si>
    <t>SLC26A8</t>
  </si>
  <si>
    <t>BCCIP</t>
  </si>
  <si>
    <t>LINC01546</t>
  </si>
  <si>
    <t>TSIX</t>
  </si>
  <si>
    <t>IGLV2-11</t>
  </si>
  <si>
    <t>DCAF13</t>
  </si>
  <si>
    <t>TOMM5</t>
  </si>
  <si>
    <t>TNIP3</t>
  </si>
  <si>
    <t>KCNS2</t>
  </si>
  <si>
    <t>RP11-325F22.2</t>
  </si>
  <si>
    <t>ZNF330</t>
  </si>
  <si>
    <t>LINC00926</t>
  </si>
  <si>
    <t>SLC22A18</t>
  </si>
  <si>
    <t>SEP3</t>
  </si>
  <si>
    <t>CH17-437K3.1</t>
  </si>
  <si>
    <t>IRF2BP1</t>
  </si>
  <si>
    <t>SASH1</t>
  </si>
  <si>
    <t>RP11-680F20.6</t>
  </si>
  <si>
    <t>ATP13A3</t>
  </si>
  <si>
    <t>SREK1IP1</t>
  </si>
  <si>
    <t>AC022182.3</t>
  </si>
  <si>
    <t>EXTL3</t>
  </si>
  <si>
    <t>ROBO3</t>
  </si>
  <si>
    <t>PXT1</t>
  </si>
  <si>
    <t>WDR41</t>
  </si>
  <si>
    <t>IGLV3-10</t>
  </si>
  <si>
    <t>RP11-574O7.1</t>
  </si>
  <si>
    <t>LINC01410</t>
  </si>
  <si>
    <t>EXOSC9</t>
  </si>
  <si>
    <t>GCC1</t>
  </si>
  <si>
    <t>YPEL3</t>
  </si>
  <si>
    <t>GAB1</t>
  </si>
  <si>
    <t>ZNF195</t>
  </si>
  <si>
    <t>CTA-384D8.35</t>
  </si>
  <si>
    <t>RP11-343N15.2</t>
  </si>
  <si>
    <t>ULBP2</t>
  </si>
  <si>
    <t>RP11-469N6.1</t>
  </si>
  <si>
    <t>SENP5</t>
  </si>
  <si>
    <t>TRIM23</t>
  </si>
  <si>
    <t>CTD-3025N20.3</t>
  </si>
  <si>
    <t>ABCD1</t>
  </si>
  <si>
    <t>RP11-680F20.9</t>
  </si>
  <si>
    <t>FGD2</t>
  </si>
  <si>
    <t>CRACR2A</t>
  </si>
  <si>
    <t>FIGF</t>
  </si>
  <si>
    <t>ZCCHC18</t>
  </si>
  <si>
    <t>UTP23</t>
  </si>
  <si>
    <t>LINC01506</t>
  </si>
  <si>
    <t>CCNA2</t>
  </si>
  <si>
    <t>GPR20</t>
  </si>
  <si>
    <t>RP11-138A9.2</t>
  </si>
  <si>
    <t>C16orf58</t>
  </si>
  <si>
    <t>FREM3</t>
  </si>
  <si>
    <t>WHAMM</t>
  </si>
  <si>
    <t>RIC3</t>
  </si>
  <si>
    <t>AP001171.1</t>
  </si>
  <si>
    <t>RP5-998N21.4</t>
  </si>
  <si>
    <t>PRR12</t>
  </si>
  <si>
    <t>ULBP1</t>
  </si>
  <si>
    <t>ZNF141</t>
  </si>
  <si>
    <t>TRAPPC13</t>
  </si>
  <si>
    <t>ZFHX4-AS1</t>
  </si>
  <si>
    <t>IRAK1</t>
  </si>
  <si>
    <t>PLEKHA2</t>
  </si>
  <si>
    <t>RP11-680F20.5</t>
  </si>
  <si>
    <t>TREML4</t>
  </si>
  <si>
    <t>PLEKHG6</t>
  </si>
  <si>
    <t>MBTPS2</t>
  </si>
  <si>
    <t>FRMPD3</t>
  </si>
  <si>
    <t>MEF2C</t>
  </si>
  <si>
    <t>IGLV2-8</t>
  </si>
  <si>
    <t>RP11-760H22.2</t>
  </si>
  <si>
    <t>XXyac-YM21GA2.3</t>
  </si>
  <si>
    <t>TRPC3</t>
  </si>
  <si>
    <t>PTP4A3</t>
  </si>
  <si>
    <t>C7orf49</t>
  </si>
  <si>
    <t>KIAA0895L</t>
  </si>
  <si>
    <t>RP13-578N3.3</t>
  </si>
  <si>
    <t>RP11-90B9.3</t>
  </si>
  <si>
    <t>ASCL3</t>
  </si>
  <si>
    <t>AP001059.6</t>
  </si>
  <si>
    <t>AC241585.2</t>
  </si>
  <si>
    <t>ZNF175</t>
  </si>
  <si>
    <t>PLEKHG1</t>
  </si>
  <si>
    <t>CACNB2</t>
  </si>
  <si>
    <t>IDUA</t>
  </si>
  <si>
    <t>IL7</t>
  </si>
  <si>
    <t>ATP6AP1</t>
  </si>
  <si>
    <t>PAG1</t>
  </si>
  <si>
    <t>CDON</t>
  </si>
  <si>
    <t>NFKBIE</t>
  </si>
  <si>
    <t>A2ML1</t>
  </si>
  <si>
    <t>RP11-305F18.1</t>
  </si>
  <si>
    <t>TSC22D3</t>
  </si>
  <si>
    <t>CTC-558O19.1</t>
  </si>
  <si>
    <t>IGLV3-1</t>
  </si>
  <si>
    <t>ZHX1</t>
  </si>
  <si>
    <t>XXyac-YM21GA2.7</t>
  </si>
  <si>
    <t>IL21</t>
  </si>
  <si>
    <t>CTD-3064M3.7</t>
  </si>
  <si>
    <t>AC024084.1</t>
  </si>
  <si>
    <t>ELMO3</t>
  </si>
  <si>
    <t>RP11-673E1.1</t>
  </si>
  <si>
    <t>NARFL</t>
  </si>
  <si>
    <t>CALCA</t>
  </si>
  <si>
    <t>PIAS3</t>
  </si>
  <si>
    <t>SYT5</t>
  </si>
  <si>
    <t>MYCT1</t>
  </si>
  <si>
    <t>MSRB2</t>
  </si>
  <si>
    <t>SPON2</t>
  </si>
  <si>
    <t>MAST4</t>
  </si>
  <si>
    <t>FAM50A</t>
  </si>
  <si>
    <t>NBN</t>
  </si>
  <si>
    <t>RP11-554I8.2</t>
  </si>
  <si>
    <t>CYB5R4</t>
  </si>
  <si>
    <t>TAS2R43</t>
  </si>
  <si>
    <t>RP11-320G24.1</t>
  </si>
  <si>
    <t>RNF113A</t>
  </si>
  <si>
    <t>LNPEP</t>
  </si>
  <si>
    <t>IGLL5</t>
  </si>
  <si>
    <t>RP11-158K1.3</t>
  </si>
  <si>
    <t>CKS2</t>
  </si>
  <si>
    <t>SPATA5</t>
  </si>
  <si>
    <t>NDUFB2-AS1</t>
  </si>
  <si>
    <t>NPIPB15</t>
  </si>
  <si>
    <t>GYPB</t>
  </si>
  <si>
    <t>PIP5KL1</t>
  </si>
  <si>
    <t>RPUSD1</t>
  </si>
  <si>
    <t>RP11-315I20.3</t>
  </si>
  <si>
    <t>TMEM86B</t>
  </si>
  <si>
    <t>VIP</t>
  </si>
  <si>
    <t>ARHGAP12</t>
  </si>
  <si>
    <t>NOP14</t>
  </si>
  <si>
    <t>PKHD1L1</t>
  </si>
  <si>
    <t>PLEKHF2</t>
  </si>
  <si>
    <t>LINC00707</t>
  </si>
  <si>
    <t>AKIRIN2</t>
  </si>
  <si>
    <t>BCL2L14</t>
  </si>
  <si>
    <t>SASH3</t>
  </si>
  <si>
    <t>CTD-2215E18.1</t>
  </si>
  <si>
    <t>IGLJ1</t>
  </si>
  <si>
    <t>ST3GAL1</t>
  </si>
  <si>
    <t>TRIM14</t>
  </si>
  <si>
    <t>PLK4</t>
  </si>
  <si>
    <t>ZNF34</t>
  </si>
  <si>
    <t>TRBV2</t>
  </si>
  <si>
    <t>AC137932.4</t>
  </si>
  <si>
    <t>TMEM184C</t>
  </si>
  <si>
    <t>SDCCAG3</t>
  </si>
  <si>
    <t>LA16c-358B7.3</t>
  </si>
  <si>
    <t>TPH1</t>
  </si>
  <si>
    <t>RP11-315I20.1</t>
  </si>
  <si>
    <t>FIZ1</t>
  </si>
  <si>
    <t>PDE10A</t>
  </si>
  <si>
    <t>PARD3-AS1</t>
  </si>
  <si>
    <t>EVC</t>
  </si>
  <si>
    <t>F2RL1</t>
  </si>
  <si>
    <t>CTD-2336O2.1</t>
  </si>
  <si>
    <t>FLJ42969</t>
  </si>
  <si>
    <t>ANXA8L1</t>
  </si>
  <si>
    <t>CDC40</t>
  </si>
  <si>
    <t>MANSC1</t>
  </si>
  <si>
    <t>SLC38A5</t>
  </si>
  <si>
    <t>IGLJ2</t>
  </si>
  <si>
    <t>RP11-30J20.1</t>
  </si>
  <si>
    <t>RP11-18H21.1</t>
  </si>
  <si>
    <t>PGM5P3-AS1</t>
  </si>
  <si>
    <t>TRBV3-1</t>
  </si>
  <si>
    <t>AC137934.1</t>
  </si>
  <si>
    <t>TRIM61</t>
  </si>
  <si>
    <t>AGPAT2</t>
  </si>
  <si>
    <t>LA16c-329F2.1</t>
  </si>
  <si>
    <t>SLC6A5</t>
  </si>
  <si>
    <t>RP11-458D21.1</t>
  </si>
  <si>
    <t>ZNF787</t>
  </si>
  <si>
    <t>RPS6KA2</t>
  </si>
  <si>
    <t>AL022344.7</t>
  </si>
  <si>
    <t>MRFAP1</t>
  </si>
  <si>
    <t>RASGRF2-AS1</t>
  </si>
  <si>
    <t>NCRNA00250</t>
  </si>
  <si>
    <t>RP11-473O4.4</t>
  </si>
  <si>
    <t>RP11-38L15.2</t>
  </si>
  <si>
    <t>FAM26F</t>
  </si>
  <si>
    <t>LINC01559</t>
  </si>
  <si>
    <t>TKTL1</t>
  </si>
  <si>
    <t>YTHDC2</t>
  </si>
  <si>
    <t>ERICD</t>
  </si>
  <si>
    <t>RP11-410K21.2</t>
  </si>
  <si>
    <t>C4orf46</t>
  </si>
  <si>
    <t>LURAP1L</t>
  </si>
  <si>
    <t>TRBV4-1</t>
  </si>
  <si>
    <t>INCA1</t>
  </si>
  <si>
    <t>SH3RF1</t>
  </si>
  <si>
    <t>C9orf173</t>
  </si>
  <si>
    <t>SYT13</t>
  </si>
  <si>
    <t>RP11-337C18.8</t>
  </si>
  <si>
    <t>ZSCAN4</t>
  </si>
  <si>
    <t>RP11-302L19.3</t>
  </si>
  <si>
    <t>PGBD3</t>
  </si>
  <si>
    <t>AFAP1</t>
  </si>
  <si>
    <t>NREP</t>
  </si>
  <si>
    <t>MSR1</t>
  </si>
  <si>
    <t>TG</t>
  </si>
  <si>
    <t>ANXA8</t>
  </si>
  <si>
    <t>ARG1</t>
  </si>
  <si>
    <t>FAM156A</t>
  </si>
  <si>
    <t>PGGT1B</t>
  </si>
  <si>
    <t>IGLJ3</t>
  </si>
  <si>
    <t>EXOSC4</t>
  </si>
  <si>
    <t>DNAJC25</t>
  </si>
  <si>
    <t>C4orf27</t>
  </si>
  <si>
    <t>SNAPC3</t>
  </si>
  <si>
    <t>TRBV5-1</t>
  </si>
  <si>
    <t>KIF1C</t>
  </si>
  <si>
    <t>RP11-287F9.2</t>
  </si>
  <si>
    <t>RNF141</t>
  </si>
  <si>
    <t>SYNGR3</t>
  </si>
  <si>
    <t>GYLTL1B</t>
  </si>
  <si>
    <t>BCL9</t>
  </si>
  <si>
    <t>ZNF587B</t>
  </si>
  <si>
    <t>RP11-449P15.1</t>
  </si>
  <si>
    <t>RP11-96B5.3</t>
  </si>
  <si>
    <t>HTRA3</t>
  </si>
  <si>
    <t>TRIM36</t>
  </si>
  <si>
    <t>RP11-13N12.1</t>
  </si>
  <si>
    <t>SPATC1</t>
  </si>
  <si>
    <t>CH17-360D5.2</t>
  </si>
  <si>
    <t>VNN1</t>
  </si>
  <si>
    <t>RP11-469H8.6</t>
  </si>
  <si>
    <t>TRO</t>
  </si>
  <si>
    <t>SLC10A3</t>
  </si>
  <si>
    <t>CTD-2287O16.4</t>
  </si>
  <si>
    <t>IGLC3</t>
  </si>
  <si>
    <t>C8orf33</t>
  </si>
  <si>
    <t>DNAJC25-GNG10</t>
  </si>
  <si>
    <t>CCL19</t>
  </si>
  <si>
    <t>TRBV6-1</t>
  </si>
  <si>
    <t>CTDNEP1</t>
  </si>
  <si>
    <t>GPM6A</t>
  </si>
  <si>
    <t>MICALCL</t>
  </si>
  <si>
    <t>KREMEN2</t>
  </si>
  <si>
    <t>LRP4</t>
  </si>
  <si>
    <t>ACP6</t>
  </si>
  <si>
    <t>CTD-2619J13.9</t>
  </si>
  <si>
    <t>GPER1</t>
  </si>
  <si>
    <t>PLAC9</t>
  </si>
  <si>
    <t>CCDC112</t>
  </si>
  <si>
    <t>GLDC</t>
  </si>
  <si>
    <t>CD274</t>
  </si>
  <si>
    <t>OGDHL</t>
  </si>
  <si>
    <t>VNN2</t>
  </si>
  <si>
    <t>AQP5</t>
  </si>
  <si>
    <t>HEPH</t>
  </si>
  <si>
    <t>CTD-2287O16.5</t>
  </si>
  <si>
    <t>IGLC7</t>
  </si>
  <si>
    <t>GNG10</t>
  </si>
  <si>
    <t>NEIL3</t>
  </si>
  <si>
    <t>DNAJB5</t>
  </si>
  <si>
    <t>TRBV4-2</t>
  </si>
  <si>
    <t>TRAPPC1</t>
  </si>
  <si>
    <t>WWC2</t>
  </si>
  <si>
    <t>KCNJ11</t>
  </si>
  <si>
    <t>ZNF75A</t>
  </si>
  <si>
    <t>RP11-495P10.3</t>
  </si>
  <si>
    <t>ZNF837</t>
  </si>
  <si>
    <t>ELFN1</t>
  </si>
  <si>
    <t>CPEB2</t>
  </si>
  <si>
    <t>RP11-536O18.1</t>
  </si>
  <si>
    <t>RP11-1080G15.1</t>
  </si>
  <si>
    <t>PDCD1LG2</t>
  </si>
  <si>
    <t>TMEM26</t>
  </si>
  <si>
    <t>RP11-10J5.1</t>
  </si>
  <si>
    <t>GALNT6</t>
  </si>
  <si>
    <t>OPHN1</t>
  </si>
  <si>
    <t>LINC00992</t>
  </si>
  <si>
    <t>DERL3</t>
  </si>
  <si>
    <t>RCL1</t>
  </si>
  <si>
    <t>INIP</t>
  </si>
  <si>
    <t>CASP3</t>
  </si>
  <si>
    <t>RUSC2</t>
  </si>
  <si>
    <t>TRBV7-2</t>
  </si>
  <si>
    <t>RP11-219A15.1</t>
  </si>
  <si>
    <t>FASTKD3</t>
  </si>
  <si>
    <t>ANO5</t>
  </si>
  <si>
    <t>OR2C1</t>
  </si>
  <si>
    <t>RP11-495P10.1</t>
  </si>
  <si>
    <t>THSD7A</t>
  </si>
  <si>
    <t>FRA10AC1</t>
  </si>
  <si>
    <t>CHSY3</t>
  </si>
  <si>
    <t>ELAVL2</t>
  </si>
  <si>
    <t>LPL</t>
  </si>
  <si>
    <t>NPFFR1</t>
  </si>
  <si>
    <t>HECA</t>
  </si>
  <si>
    <t>KRT6B</t>
  </si>
  <si>
    <t>DACH2</t>
  </si>
  <si>
    <t>RAB39B</t>
  </si>
  <si>
    <t>DMXL1</t>
  </si>
  <si>
    <t>MEI1</t>
  </si>
  <si>
    <t>LINC01239</t>
  </si>
  <si>
    <t>POLE3</t>
  </si>
  <si>
    <t>CENPU</t>
  </si>
  <si>
    <t>CCDC107</t>
  </si>
  <si>
    <t>TRBV6-4</t>
  </si>
  <si>
    <t>RP11-45M22.5</t>
  </si>
  <si>
    <t>SEMA5A</t>
  </si>
  <si>
    <t>RP11-876N24.2</t>
  </si>
  <si>
    <t>ESRRA</t>
  </si>
  <si>
    <t>AC245100.1</t>
  </si>
  <si>
    <t>TPTEP1</t>
  </si>
  <si>
    <t>AC011288.2</t>
  </si>
  <si>
    <t>SLC35G1</t>
  </si>
  <si>
    <t>PCDH7</t>
  </si>
  <si>
    <t>CSF2</t>
  </si>
  <si>
    <t>CCL21</t>
  </si>
  <si>
    <t>AC100802.3</t>
  </si>
  <si>
    <t>PTENP1-AS</t>
  </si>
  <si>
    <t>FAS</t>
  </si>
  <si>
    <t>STX11</t>
  </si>
  <si>
    <t>KRT4</t>
  </si>
  <si>
    <t>PABPC5</t>
  </si>
  <si>
    <t>MYOM2</t>
  </si>
  <si>
    <t>FAM53C</t>
  </si>
  <si>
    <t>RP6-109B7.2</t>
  </si>
  <si>
    <t>IL11RA</t>
  </si>
  <si>
    <t>RABEPK</t>
  </si>
  <si>
    <t>FRG1</t>
  </si>
  <si>
    <t>TRBV7-3</t>
  </si>
  <si>
    <t>EVPLL</t>
  </si>
  <si>
    <t>CTNND2</t>
  </si>
  <si>
    <t>RP11-613D13.8</t>
  </si>
  <si>
    <t>RP11-485G7.5</t>
  </si>
  <si>
    <t>AP003068.23</t>
  </si>
  <si>
    <t>PDE4DIP</t>
  </si>
  <si>
    <t>C22orf29</t>
  </si>
  <si>
    <t>ISPD</t>
  </si>
  <si>
    <t>ANKRD2</t>
  </si>
  <si>
    <t>KLF3</t>
  </si>
  <si>
    <t>PHF24</t>
  </si>
  <si>
    <t>RP11-384P7.7</t>
  </si>
  <si>
    <t>TSPAN8</t>
  </si>
  <si>
    <t>PCDH11X</t>
  </si>
  <si>
    <t>KDM3B</t>
  </si>
  <si>
    <t>CRELD2</t>
  </si>
  <si>
    <t>POLR1E</t>
  </si>
  <si>
    <t>PTRH1</t>
  </si>
  <si>
    <t>FAM122A</t>
  </si>
  <si>
    <t>TRBV5-3</t>
  </si>
  <si>
    <t>NATD1</t>
  </si>
  <si>
    <t>FAM134B</t>
  </si>
  <si>
    <t>CTD-2589M5.4</t>
  </si>
  <si>
    <t>KIAA0430</t>
  </si>
  <si>
    <t>KCNK7</t>
  </si>
  <si>
    <t>HIST2H2BF</t>
  </si>
  <si>
    <t>GGTLC2</t>
  </si>
  <si>
    <t>SOSTDC1</t>
  </si>
  <si>
    <t>KCNIP2-AS1</t>
  </si>
  <si>
    <t>MSMP</t>
  </si>
  <si>
    <t>GFRA2</t>
  </si>
  <si>
    <t>FRMPD1</t>
  </si>
  <si>
    <t>PLCE1-AS1</t>
  </si>
  <si>
    <t>CAHM</t>
  </si>
  <si>
    <t>SLC5A8</t>
  </si>
  <si>
    <t>NAP1L3</t>
  </si>
  <si>
    <t>NUDT18</t>
  </si>
  <si>
    <t>CXXC5</t>
  </si>
  <si>
    <t>CTA-384D8.34</t>
  </si>
  <si>
    <t>EXOSC3</t>
  </si>
  <si>
    <t>TOR2A</t>
  </si>
  <si>
    <t>CEP72</t>
  </si>
  <si>
    <t>FRMD3</t>
  </si>
  <si>
    <t>TRBV9</t>
  </si>
  <si>
    <t>POLDIP2</t>
  </si>
  <si>
    <t>RP11-184E9.1</t>
  </si>
  <si>
    <t>RP11-867G23.8</t>
  </si>
  <si>
    <t>NPAS4</t>
  </si>
  <si>
    <t>RP11-196G18.3</t>
  </si>
  <si>
    <t>DRICH1</t>
  </si>
  <si>
    <t>RAPGEF5</t>
  </si>
  <si>
    <t>CUEDC2</t>
  </si>
  <si>
    <t>PCDHA11</t>
  </si>
  <si>
    <t>HRCT1</t>
  </si>
  <si>
    <t>RP11-94H18.1</t>
  </si>
  <si>
    <t>TRMT10B</t>
  </si>
  <si>
    <t>CNNM1</t>
  </si>
  <si>
    <t>TCTE3</t>
  </si>
  <si>
    <t>SRPX2</t>
  </si>
  <si>
    <t>ANKHD1</t>
  </si>
  <si>
    <t>AF127936.3</t>
  </si>
  <si>
    <t>KLF9</t>
  </si>
  <si>
    <t>ZDHHC12</t>
  </si>
  <si>
    <t>NTRK2</t>
  </si>
  <si>
    <t>TRBV10-1</t>
  </si>
  <si>
    <t>TIAF1</t>
  </si>
  <si>
    <t>PDZD2</t>
  </si>
  <si>
    <t>SLC29A2</t>
  </si>
  <si>
    <t>TMEM134</t>
  </si>
  <si>
    <t>HIST2H4A</t>
  </si>
  <si>
    <t>CHADL</t>
  </si>
  <si>
    <t>AC002480.3</t>
  </si>
  <si>
    <t>RP11-225H22.4</t>
  </si>
  <si>
    <t>UBE2K</t>
  </si>
  <si>
    <t>PCDHA12</t>
  </si>
  <si>
    <t>RNF38</t>
  </si>
  <si>
    <t>PROSC</t>
  </si>
  <si>
    <t>AC129778.2</t>
  </si>
  <si>
    <t>SORCS1</t>
  </si>
  <si>
    <t>AC093627.7</t>
  </si>
  <si>
    <t>SPIC</t>
  </si>
  <si>
    <t>TMEM35</t>
  </si>
  <si>
    <t>ELP3</t>
  </si>
  <si>
    <t>RELL2</t>
  </si>
  <si>
    <t>AP000569.9</t>
  </si>
  <si>
    <t>RFK</t>
  </si>
  <si>
    <t>RAD1</t>
  </si>
  <si>
    <t>C9orf153</t>
  </si>
  <si>
    <t>TRBV11-1</t>
  </si>
  <si>
    <t>CTD-2152M20.2</t>
  </si>
  <si>
    <t>RP11-7I15.4</t>
  </si>
  <si>
    <t>RP11-231C14.7</t>
  </si>
  <si>
    <t>RP11-800A3.7</t>
  </si>
  <si>
    <t>HIST2H2AA3</t>
  </si>
  <si>
    <t>TCF20</t>
  </si>
  <si>
    <t>AC002480.4</t>
  </si>
  <si>
    <t>GFRA1</t>
  </si>
  <si>
    <t>CHIC2</t>
  </si>
  <si>
    <t>PCDHB5</t>
  </si>
  <si>
    <t>CNTNAP3</t>
  </si>
  <si>
    <t>HTRA4</t>
  </si>
  <si>
    <t>STX17-AS1</t>
  </si>
  <si>
    <t>NRAP</t>
  </si>
  <si>
    <t>ADAP1</t>
  </si>
  <si>
    <t>CHPT1</t>
  </si>
  <si>
    <t>ARMCX5</t>
  </si>
  <si>
    <t>RP11-489E7.4</t>
  </si>
  <si>
    <t>NR3C1</t>
  </si>
  <si>
    <t>CLDN14</t>
  </si>
  <si>
    <t>TOR1A</t>
  </si>
  <si>
    <t>SKP2</t>
  </si>
  <si>
    <t>RP11-2B6.3</t>
  </si>
  <si>
    <t>TRBV10-2</t>
  </si>
  <si>
    <t>TBC1D3L</t>
  </si>
  <si>
    <t>RICTOR</t>
  </si>
  <si>
    <t>THRSP</t>
  </si>
  <si>
    <t>NPIPB11</t>
  </si>
  <si>
    <t>RP11-7I15.3</t>
  </si>
  <si>
    <t>HIST2H2BE</t>
  </si>
  <si>
    <t>MIS18A-AS1</t>
  </si>
  <si>
    <t>AC004540.4</t>
  </si>
  <si>
    <t>MMP21</t>
  </si>
  <si>
    <t>TMEM165</t>
  </si>
  <si>
    <t>PCDHGB3</t>
  </si>
  <si>
    <t>GLIDR</t>
  </si>
  <si>
    <t>RP11-567J20.3</t>
  </si>
  <si>
    <t>STX17</t>
  </si>
  <si>
    <t>ATRNL1</t>
  </si>
  <si>
    <t>TWISTNB</t>
  </si>
  <si>
    <t>GPRASP2</t>
  </si>
  <si>
    <t>RP11-51J9.5</t>
  </si>
  <si>
    <t>HMHB1</t>
  </si>
  <si>
    <t>PRDM15</t>
  </si>
  <si>
    <t>NFIL3</t>
  </si>
  <si>
    <t>RP11-295K3.1</t>
  </si>
  <si>
    <t>PCAT7</t>
  </si>
  <si>
    <t>TRBV11-2</t>
  </si>
  <si>
    <t>GPR179</t>
  </si>
  <si>
    <t>TTC33</t>
  </si>
  <si>
    <t>ZNF689</t>
  </si>
  <si>
    <t>RAB38</t>
  </si>
  <si>
    <t>RP11-196G18.24</t>
  </si>
  <si>
    <t>HLCS</t>
  </si>
  <si>
    <t>AC004540.5</t>
  </si>
  <si>
    <t>FAM196A</t>
  </si>
  <si>
    <t>KIAA1211</t>
  </si>
  <si>
    <t>PCDHGA11</t>
  </si>
  <si>
    <t>BMS1P14</t>
  </si>
  <si>
    <t>OPRK1</t>
  </si>
  <si>
    <t>TMEM246-AS1</t>
  </si>
  <si>
    <t>HSPA12A</t>
  </si>
  <si>
    <t>AACS</t>
  </si>
  <si>
    <t>TCEAL4</t>
  </si>
  <si>
    <t>TOX</t>
  </si>
  <si>
    <t>CCDC69</t>
  </si>
  <si>
    <t>AP001058.3</t>
  </si>
  <si>
    <t>TNNI2</t>
  </si>
  <si>
    <t>CTD-2636A23.2</t>
  </si>
  <si>
    <t>C9orf3</t>
  </si>
  <si>
    <t>TRBV6-5</t>
  </si>
  <si>
    <t>MSL1</t>
  </si>
  <si>
    <t>RP11-732A21.3</t>
  </si>
  <si>
    <t>AC010287.1</t>
  </si>
  <si>
    <t>MMP10</t>
  </si>
  <si>
    <t>HIST2H2AA4</t>
  </si>
  <si>
    <t>YBEY</t>
  </si>
  <si>
    <t>AC004947.2</t>
  </si>
  <si>
    <t>DPYSL4</t>
  </si>
  <si>
    <t>TMPRSS11A</t>
  </si>
  <si>
    <t>CTC-255N20.1</t>
  </si>
  <si>
    <t>PGM5P2</t>
  </si>
  <si>
    <t>RP11-246K15.1</t>
  </si>
  <si>
    <t>SLC44A1</t>
  </si>
  <si>
    <t>PPP1R17</t>
  </si>
  <si>
    <t>ATP12A</t>
  </si>
  <si>
    <t>IL13RA2</t>
  </si>
  <si>
    <t>CTD-2532N20.1</t>
  </si>
  <si>
    <t>ADAM19</t>
  </si>
  <si>
    <t>AC233755.2</t>
  </si>
  <si>
    <t>MRPL50</t>
  </si>
  <si>
    <t>CTD-2516F10.2</t>
  </si>
  <si>
    <t>NNT-AS1</t>
  </si>
  <si>
    <t>TRBV7-4</t>
  </si>
  <si>
    <t>RP11-458J1.1</t>
  </si>
  <si>
    <t>RP11-297D21.4</t>
  </si>
  <si>
    <t>MMP1</t>
  </si>
  <si>
    <t>HIST2H4B</t>
  </si>
  <si>
    <t>AC007325.4</t>
  </si>
  <si>
    <t>HOXA4</t>
  </si>
  <si>
    <t>RP5-940J5.3</t>
  </si>
  <si>
    <t>RUFY3</t>
  </si>
  <si>
    <t>STK32A</t>
  </si>
  <si>
    <t>PGM5-AS1</t>
  </si>
  <si>
    <t>TCERG1L</t>
  </si>
  <si>
    <t>INHBA-AS1</t>
  </si>
  <si>
    <t>TENM1</t>
  </si>
  <si>
    <t>ADHFE1</t>
  </si>
  <si>
    <t>FBXW11</t>
  </si>
  <si>
    <t>AC233755.1</t>
  </si>
  <si>
    <t>SVEP1</t>
  </si>
  <si>
    <t>AKIP1</t>
  </si>
  <si>
    <t>DEPDC1B</t>
  </si>
  <si>
    <t>NTMT1</t>
  </si>
  <si>
    <t>TRBV5-4</t>
  </si>
  <si>
    <t>NAGLU</t>
  </si>
  <si>
    <t>SLC38A9</t>
  </si>
  <si>
    <t>NRGN</t>
  </si>
  <si>
    <t>PARD6A</t>
  </si>
  <si>
    <t>MMP3</t>
  </si>
  <si>
    <t>BOLA1</t>
  </si>
  <si>
    <t>NPFFR2</t>
  </si>
  <si>
    <t>RP11-4L24.3</t>
  </si>
  <si>
    <t>NSMAF</t>
  </si>
  <si>
    <t>ZNF618</t>
  </si>
  <si>
    <t>ERICH6B</t>
  </si>
  <si>
    <t>GPC3</t>
  </si>
  <si>
    <t>MYBL1</t>
  </si>
  <si>
    <t>HRH2</t>
  </si>
  <si>
    <t>PAPPA-AS1</t>
  </si>
  <si>
    <t>KIF2A</t>
  </si>
  <si>
    <t>FIBCD1</t>
  </si>
  <si>
    <t>TRBV6-6</t>
  </si>
  <si>
    <t>RUNDC3A-AS1</t>
  </si>
  <si>
    <t>ELOVL7</t>
  </si>
  <si>
    <t>RP11-677M14.3</t>
  </si>
  <si>
    <t>DUS2</t>
  </si>
  <si>
    <t>MMP13</t>
  </si>
  <si>
    <t>GHRHR</t>
  </si>
  <si>
    <t>ABCC9</t>
  </si>
  <si>
    <t>ANKRD17</t>
  </si>
  <si>
    <t>SPINK1</t>
  </si>
  <si>
    <t>LINC01189</t>
  </si>
  <si>
    <t>DNAJC5B</t>
  </si>
  <si>
    <t>PTGS1</t>
  </si>
  <si>
    <t>RASSF8-AS1</t>
  </si>
  <si>
    <t>ATP7B</t>
  </si>
  <si>
    <t>PHYKPL</t>
  </si>
  <si>
    <t>SLC25A25</t>
  </si>
  <si>
    <t>APIP</t>
  </si>
  <si>
    <t>CENPK</t>
  </si>
  <si>
    <t>LAMC3</t>
  </si>
  <si>
    <t>TRBV5-5</t>
  </si>
  <si>
    <t>ACBD4</t>
  </si>
  <si>
    <t>RP11-231G3.1</t>
  </si>
  <si>
    <t>FAM118B</t>
  </si>
  <si>
    <t>ZNF821</t>
  </si>
  <si>
    <t>C11orf1</t>
  </si>
  <si>
    <t>MRPS21</t>
  </si>
  <si>
    <t>PDE1C</t>
  </si>
  <si>
    <t>RP11-359J14.2</t>
  </si>
  <si>
    <t>AFP</t>
  </si>
  <si>
    <t>C5orf46</t>
  </si>
  <si>
    <t>RP11-381O7.3</t>
  </si>
  <si>
    <t>CRH</t>
  </si>
  <si>
    <t>RP11-542K23.7</t>
  </si>
  <si>
    <t>PKP2</t>
  </si>
  <si>
    <t>RP4-673M15.1</t>
  </si>
  <si>
    <t>KLF5</t>
  </si>
  <si>
    <t>LINC00632</t>
  </si>
  <si>
    <t>RP11-758M4.4</t>
  </si>
  <si>
    <t>ABL1</t>
  </si>
  <si>
    <t>AC025442.3</t>
  </si>
  <si>
    <t>PLPP7</t>
  </si>
  <si>
    <t>TRBV7-6</t>
  </si>
  <si>
    <t>HEXIM1</t>
  </si>
  <si>
    <t>RP11-434D9.1</t>
  </si>
  <si>
    <t>KCNJ5</t>
  </si>
  <si>
    <t>RP11-303E16.6</t>
  </si>
  <si>
    <t>MPZL2</t>
  </si>
  <si>
    <t>KBTBD2</t>
  </si>
  <si>
    <t>SSPN</t>
  </si>
  <si>
    <t>CXCL8</t>
  </si>
  <si>
    <t>SPINK13</t>
  </si>
  <si>
    <t>FOXD4L5</t>
  </si>
  <si>
    <t>SGK3</t>
  </si>
  <si>
    <t>GFI1B</t>
  </si>
  <si>
    <t>PDZRN4</t>
  </si>
  <si>
    <t>SOX21</t>
  </si>
  <si>
    <t>CDR1</t>
  </si>
  <si>
    <t>RP11-219B4.7</t>
  </si>
  <si>
    <t>IRF4</t>
  </si>
  <si>
    <t>DDX31</t>
  </si>
  <si>
    <t>CENPH</t>
  </si>
  <si>
    <t>DBH</t>
  </si>
  <si>
    <t>TRBV5-6</t>
  </si>
  <si>
    <t>CTB-39G8.2</t>
  </si>
  <si>
    <t>TARS2</t>
  </si>
  <si>
    <t>RAMP3</t>
  </si>
  <si>
    <t>PRICKLE1</t>
  </si>
  <si>
    <t>TNIP1</t>
  </si>
  <si>
    <t>UBE2W</t>
  </si>
  <si>
    <t>LCN10</t>
  </si>
  <si>
    <t>RP11-25I15.3</t>
  </si>
  <si>
    <t>SNHG15</t>
  </si>
  <si>
    <t>SOX21-AS1</t>
  </si>
  <si>
    <t>CDR1-AS</t>
  </si>
  <si>
    <t>GTF3C4</t>
  </si>
  <si>
    <t>PTPMT1</t>
  </si>
  <si>
    <t>BDP1</t>
  </si>
  <si>
    <t>KCNT1</t>
  </si>
  <si>
    <t>TRBV7-7</t>
  </si>
  <si>
    <t>MYL4</t>
  </si>
  <si>
    <t>IDI1</t>
  </si>
  <si>
    <t>RP11-61F12.1</t>
  </si>
  <si>
    <t>PVRL1</t>
  </si>
  <si>
    <t>GOLPH3L</t>
  </si>
  <si>
    <t>PKD1L1</t>
  </si>
  <si>
    <t>RP11-328C8.4</t>
  </si>
  <si>
    <t>GALNT10</t>
  </si>
  <si>
    <t>PGM5-AS1.1</t>
  </si>
  <si>
    <t>LY96</t>
  </si>
  <si>
    <t>PRPH</t>
  </si>
  <si>
    <t>HUS1</t>
  </si>
  <si>
    <t>CLDN10</t>
  </si>
  <si>
    <t>ZNF275</t>
  </si>
  <si>
    <t>RP11-96B2.1</t>
  </si>
  <si>
    <t>CDYL</t>
  </si>
  <si>
    <t>MRPS2</t>
  </si>
  <si>
    <t>POC5</t>
  </si>
  <si>
    <t>NALT1</t>
  </si>
  <si>
    <t>TRBV5-7</t>
  </si>
  <si>
    <t>OSBPL7</t>
  </si>
  <si>
    <t>CTC-366B18.4</t>
  </si>
  <si>
    <t>AC108004.3</t>
  </si>
  <si>
    <t>TRIM29</t>
  </si>
  <si>
    <t>GABPB2</t>
  </si>
  <si>
    <t>GRB10</t>
  </si>
  <si>
    <t>ENDOU</t>
  </si>
  <si>
    <t>NUP54</t>
  </si>
  <si>
    <t>C9orf85</t>
  </si>
  <si>
    <t>RP11-363E6.3</t>
  </si>
  <si>
    <t>EXD3</t>
  </si>
  <si>
    <t>DNAJC22</t>
  </si>
  <si>
    <t>FGL2</t>
  </si>
  <si>
    <t>AE000662.93</t>
  </si>
  <si>
    <t>LINC00861</t>
  </si>
  <si>
    <t>RREB1</t>
  </si>
  <si>
    <t>TIMM10</t>
  </si>
  <si>
    <t>DHFR</t>
  </si>
  <si>
    <t>RP11-229P13.22</t>
  </si>
  <si>
    <t>TRBV7-9</t>
  </si>
  <si>
    <t>RP5-875H18.9</t>
  </si>
  <si>
    <t>SERINC5</t>
  </si>
  <si>
    <t>RP11-297A16.4</t>
  </si>
  <si>
    <t>P2RX5-TAX1BP3</t>
  </si>
  <si>
    <t>NFRKB</t>
  </si>
  <si>
    <t>LYSMD1</t>
  </si>
  <si>
    <t>EGFR-AS1</t>
  </si>
  <si>
    <t>FAIM2</t>
  </si>
  <si>
    <t>LINC01088</t>
  </si>
  <si>
    <t>TSPAN17</t>
  </si>
  <si>
    <t>C9orf129</t>
  </si>
  <si>
    <t>BET1L</t>
  </si>
  <si>
    <t>SAMD9L</t>
  </si>
  <si>
    <t>LRP10</t>
  </si>
  <si>
    <t>FAM66B</t>
  </si>
  <si>
    <t>FAM49B</t>
  </si>
  <si>
    <t>ZMYND19</t>
  </si>
  <si>
    <t>FADS1</t>
  </si>
  <si>
    <t>ATG10</t>
  </si>
  <si>
    <t>BRSK2</t>
  </si>
  <si>
    <t>TRBV13</t>
  </si>
  <si>
    <t>RP11-213H15.1</t>
  </si>
  <si>
    <t>RP11-508N22.13</t>
  </si>
  <si>
    <t>P2RX5</t>
  </si>
  <si>
    <t>GLB1L3</t>
  </si>
  <si>
    <t>CALN1</t>
  </si>
  <si>
    <t>HOXC4</t>
  </si>
  <si>
    <t>FGF5</t>
  </si>
  <si>
    <t>ATP6V0D2</t>
  </si>
  <si>
    <t>IFITM10</t>
  </si>
  <si>
    <t>PILRA</t>
  </si>
  <si>
    <t>LINC00871</t>
  </si>
  <si>
    <t>RP11-468H14.2</t>
  </si>
  <si>
    <t>GML</t>
  </si>
  <si>
    <t>RP11-456H18.2</t>
  </si>
  <si>
    <t>RP11-885N19.6</t>
  </si>
  <si>
    <t>TTC9C</t>
  </si>
  <si>
    <t>SLF1</t>
  </si>
  <si>
    <t>MOB2</t>
  </si>
  <si>
    <t>TRBV10-3</t>
  </si>
  <si>
    <t>ANKRD40</t>
  </si>
  <si>
    <t>HKDC1</t>
  </si>
  <si>
    <t>GP1BA</t>
  </si>
  <si>
    <t>RP11-464C19.3</t>
  </si>
  <si>
    <t>ZNF687</t>
  </si>
  <si>
    <t>ABCB1</t>
  </si>
  <si>
    <t>RP11-834C11.6</t>
  </si>
  <si>
    <t>TMEM246</t>
  </si>
  <si>
    <t>ZNF706</t>
  </si>
  <si>
    <t>NRIP3</t>
  </si>
  <si>
    <t>HSD17B6</t>
  </si>
  <si>
    <t>NAT2</t>
  </si>
  <si>
    <t>GLI4</t>
  </si>
  <si>
    <t>HIVEP1</t>
  </si>
  <si>
    <t>TNNT3</t>
  </si>
  <si>
    <t>RTN3</t>
  </si>
  <si>
    <t>OR51E1</t>
  </si>
  <si>
    <t>TRBV12-4</t>
  </si>
  <si>
    <t>DYNLL2</t>
  </si>
  <si>
    <t>CTC-506B8.1</t>
  </si>
  <si>
    <t>PLA2G12B</t>
  </si>
  <si>
    <t>RP11-333E1.1</t>
  </si>
  <si>
    <t>CALML3</t>
  </si>
  <si>
    <t>POGZ</t>
  </si>
  <si>
    <t>RUNDC3B</t>
  </si>
  <si>
    <t>RP11-834C11.4</t>
  </si>
  <si>
    <t>PKD2</t>
  </si>
  <si>
    <t>MAPK9</t>
  </si>
  <si>
    <t>RP11-168K11.2</t>
  </si>
  <si>
    <t>KB-1410C5.5</t>
  </si>
  <si>
    <t>CTR9</t>
  </si>
  <si>
    <t>RP1-34H18.1</t>
  </si>
  <si>
    <t>GNB2</t>
  </si>
  <si>
    <t>FBXO34</t>
  </si>
  <si>
    <t>HR</t>
  </si>
  <si>
    <t>BTN2A2</t>
  </si>
  <si>
    <t>IGF2</t>
  </si>
  <si>
    <t>COX8A</t>
  </si>
  <si>
    <t>CTC-487M23.5</t>
  </si>
  <si>
    <t>PRKCDBP</t>
  </si>
  <si>
    <t>TRBV12-5</t>
  </si>
  <si>
    <t>KCTD2</t>
  </si>
  <si>
    <t>PAM</t>
  </si>
  <si>
    <t>RP11-399K21.13</t>
  </si>
  <si>
    <t>RP11-336A10.4</t>
  </si>
  <si>
    <t>RIIAD1</t>
  </si>
  <si>
    <t>TECPR1</t>
  </si>
  <si>
    <t>LYRM4</t>
  </si>
  <si>
    <t>PDCL</t>
  </si>
  <si>
    <t>RP11-179A10.1</t>
  </si>
  <si>
    <t>PTPRQ</t>
  </si>
  <si>
    <t>CTA-339C12.1</t>
  </si>
  <si>
    <t>RP11-875O11.1</t>
  </si>
  <si>
    <t>HIST1H2BK</t>
  </si>
  <si>
    <t>TSSC4</t>
  </si>
  <si>
    <t>FIBP</t>
  </si>
  <si>
    <t>DCP2</t>
  </si>
  <si>
    <t>RRP8</t>
  </si>
  <si>
    <t>TRBV15</t>
  </si>
  <si>
    <t>ARMC7</t>
  </si>
  <si>
    <t>NUDT12</t>
  </si>
  <si>
    <t>EIF5AL1</t>
  </si>
  <si>
    <t>SLC5A10</t>
  </si>
  <si>
    <t>RP11-563J2.2</t>
  </si>
  <si>
    <t>RP11-98D18.15</t>
  </si>
  <si>
    <t>CYP3A5</t>
  </si>
  <si>
    <t>GLI1</t>
  </si>
  <si>
    <t>ANK2</t>
  </si>
  <si>
    <t>KIF13A</t>
  </si>
  <si>
    <t>OLFML2A</t>
  </si>
  <si>
    <t>DCSTAMP</t>
  </si>
  <si>
    <t>RP11-408B11.2</t>
  </si>
  <si>
    <t>SH2B2</t>
  </si>
  <si>
    <t>FAM181A</t>
  </si>
  <si>
    <t>SCARA3</t>
  </si>
  <si>
    <t>MAF1</t>
  </si>
  <si>
    <t>LINC01012</t>
  </si>
  <si>
    <t>ADM</t>
  </si>
  <si>
    <t>ATG12</t>
  </si>
  <si>
    <t>TRBV18</t>
  </si>
  <si>
    <t>WBP2</t>
  </si>
  <si>
    <t>APC</t>
  </si>
  <si>
    <t>ZNF37A</t>
  </si>
  <si>
    <t>LINGO4</t>
  </si>
  <si>
    <t>EPHB4</t>
  </si>
  <si>
    <t>RP11-629N8.3</t>
  </si>
  <si>
    <t>SOX4</t>
  </si>
  <si>
    <t>RP11-344B5.2</t>
  </si>
  <si>
    <t>RP11-383J24.1</t>
  </si>
  <si>
    <t>SERGEF</t>
  </si>
  <si>
    <t>RP11-1060G2.2</t>
  </si>
  <si>
    <t>MTA1</t>
  </si>
  <si>
    <t>DDHD2</t>
  </si>
  <si>
    <t>HGH1</t>
  </si>
  <si>
    <t>RP1-313I6.12</t>
  </si>
  <si>
    <t>CTC-1337H24.3</t>
  </si>
  <si>
    <t>MRVI1</t>
  </si>
  <si>
    <t>TRBV19</t>
  </si>
  <si>
    <t>CTD-2280E9.1</t>
  </si>
  <si>
    <t>ZNF488</t>
  </si>
  <si>
    <t>RORC</t>
  </si>
  <si>
    <t>RASA4B</t>
  </si>
  <si>
    <t>TMBIM4</t>
  </si>
  <si>
    <t>FGF2</t>
  </si>
  <si>
    <t>CASC15</t>
  </si>
  <si>
    <t>RP11-65J3.3</t>
  </si>
  <si>
    <t>EFR3A</t>
  </si>
  <si>
    <t>RP11-17A1.3</t>
  </si>
  <si>
    <t>ANKS1B</t>
  </si>
  <si>
    <t>RP11-22N19.2</t>
  </si>
  <si>
    <t>CHRNA7</t>
  </si>
  <si>
    <t>TM2D2</t>
  </si>
  <si>
    <t>ZNF7</t>
  </si>
  <si>
    <t>ZSCAN16</t>
  </si>
  <si>
    <t>WT1</t>
  </si>
  <si>
    <t>ANAPC15</t>
  </si>
  <si>
    <t>RAPGEF6</t>
  </si>
  <si>
    <t>INSC</t>
  </si>
  <si>
    <t>TRBV20-1</t>
  </si>
  <si>
    <t>CBX4</t>
  </si>
  <si>
    <t>KAT2A</t>
  </si>
  <si>
    <t>LRRTM3</t>
  </si>
  <si>
    <t>AL591893.1</t>
  </si>
  <si>
    <t>RASA4</t>
  </si>
  <si>
    <t>RP11-320P7.2</t>
  </si>
  <si>
    <t>HSPA4L</t>
  </si>
  <si>
    <t>RP11-524C21.2</t>
  </si>
  <si>
    <t>TTF1</t>
  </si>
  <si>
    <t>FAM135B</t>
  </si>
  <si>
    <t>RP11-818F20.5</t>
  </si>
  <si>
    <t>ZNF277</t>
  </si>
  <si>
    <t>LPCAT4</t>
  </si>
  <si>
    <t>RP11-770E5.1</t>
  </si>
  <si>
    <t>HCG18</t>
  </si>
  <si>
    <t>WT1-AS</t>
  </si>
  <si>
    <t>CCNI2</t>
  </si>
  <si>
    <t>C11orf58</t>
  </si>
  <si>
    <t>TRBV21-1</t>
  </si>
  <si>
    <t>C17orf89</t>
  </si>
  <si>
    <t>SEP8</t>
  </si>
  <si>
    <t>KCNH4</t>
  </si>
  <si>
    <t>TYSND1</t>
  </si>
  <si>
    <t>BX470102.3</t>
  </si>
  <si>
    <t>DOCK4-AS1</t>
  </si>
  <si>
    <t>NAV3</t>
  </si>
  <si>
    <t>PCDH10</t>
  </si>
  <si>
    <t>HIST1H4J</t>
  </si>
  <si>
    <t>PNPLA2</t>
  </si>
  <si>
    <t>RP11-661A12.5</t>
  </si>
  <si>
    <t>CRY1</t>
  </si>
  <si>
    <t>FSCN3</t>
  </si>
  <si>
    <t>DNAJC17</t>
  </si>
  <si>
    <t>PENK</t>
  </si>
  <si>
    <t>CEP78</t>
  </si>
  <si>
    <t>PPP1R10</t>
  </si>
  <si>
    <t>QSER1</t>
  </si>
  <si>
    <t>ALG8</t>
  </si>
  <si>
    <t>JADE2</t>
  </si>
  <si>
    <t>RP11-1081L13.4</t>
  </si>
  <si>
    <t>TRBV23-1</t>
  </si>
  <si>
    <t>RP11-1055B8.9</t>
  </si>
  <si>
    <t>LEAP2</t>
  </si>
  <si>
    <t>SLC16A12-AS1</t>
  </si>
  <si>
    <t>AC091132.1</t>
  </si>
  <si>
    <t>UNC5B-AS1</t>
  </si>
  <si>
    <t>S100A5</t>
  </si>
  <si>
    <t>RP11-121E16.1</t>
  </si>
  <si>
    <t>SETD7</t>
  </si>
  <si>
    <t>ZNF165</t>
  </si>
  <si>
    <t>POLR2L</t>
  </si>
  <si>
    <t>GRINA</t>
  </si>
  <si>
    <t>CD82</t>
  </si>
  <si>
    <t>CCDC64</t>
  </si>
  <si>
    <t>C15orf62</t>
  </si>
  <si>
    <t>LINC00968</t>
  </si>
  <si>
    <t>RP11-154D17.1</t>
  </si>
  <si>
    <t>DXO</t>
  </si>
  <si>
    <t>CCDC90B</t>
  </si>
  <si>
    <t>C11orf96</t>
  </si>
  <si>
    <t>TRBV25-1</t>
  </si>
  <si>
    <t>DUS1L</t>
  </si>
  <si>
    <t>BRD8</t>
  </si>
  <si>
    <t>PANK1</t>
  </si>
  <si>
    <t>EFCAB13</t>
  </si>
  <si>
    <t>DUSP13</t>
  </si>
  <si>
    <t>RP1-178F15.4</t>
  </si>
  <si>
    <t>RP11-554E23.2</t>
  </si>
  <si>
    <t>ZSCAN9</t>
  </si>
  <si>
    <t>TSPAN4</t>
  </si>
  <si>
    <t>COMMD5</t>
  </si>
  <si>
    <t>AMBRA1</t>
  </si>
  <si>
    <t>RNF10</t>
  </si>
  <si>
    <t>RP11-138A9.1</t>
  </si>
  <si>
    <t>RP11-532F12.5</t>
  </si>
  <si>
    <t>RP11-21C4.1</t>
  </si>
  <si>
    <t>RP11-305L7.1</t>
  </si>
  <si>
    <t>RNF5</t>
  </si>
  <si>
    <t>TMEM126B</t>
  </si>
  <si>
    <t>CDC25C</t>
  </si>
  <si>
    <t>DKFZp779M0652</t>
  </si>
  <si>
    <t>TRBV27</t>
  </si>
  <si>
    <t>CDC23</t>
  </si>
  <si>
    <t>CYP2C9</t>
  </si>
  <si>
    <t>SNX11</t>
  </si>
  <si>
    <t>TSPAN12</t>
  </si>
  <si>
    <t>CCDC53</t>
  </si>
  <si>
    <t>ZSCAN23</t>
  </si>
  <si>
    <t>RP11-183I6.2</t>
  </si>
  <si>
    <t>FAM101A</t>
  </si>
  <si>
    <t>SPINT1</t>
  </si>
  <si>
    <t>BHLHE22</t>
  </si>
  <si>
    <t>RP11-305L7.3</t>
  </si>
  <si>
    <t>XXbac-BPG246D15.9</t>
  </si>
  <si>
    <t>SLC43A3</t>
  </si>
  <si>
    <t>TMEM126A</t>
  </si>
  <si>
    <t>MATR3.1</t>
  </si>
  <si>
    <t>RP11-618K13.2</t>
  </si>
  <si>
    <t>TRBV28</t>
  </si>
  <si>
    <t>RP11-64C12.8</t>
  </si>
  <si>
    <t>PCDHGA8</t>
  </si>
  <si>
    <t>SFRP5</t>
  </si>
  <si>
    <t>MTMR4</t>
  </si>
  <si>
    <t>C10orf99</t>
  </si>
  <si>
    <t>INTS3</t>
  </si>
  <si>
    <t>RNF133</t>
  </si>
  <si>
    <t>NFYB</t>
  </si>
  <si>
    <t>RP11-290O12.2</t>
  </si>
  <si>
    <t>GABBR1</t>
  </si>
  <si>
    <t>PGAP2</t>
  </si>
  <si>
    <t>RP4-765H13.1</t>
  </si>
  <si>
    <t>RHOV</t>
  </si>
  <si>
    <t>CYP7B1</t>
  </si>
  <si>
    <t>FGD3</t>
  </si>
  <si>
    <t>BRD2</t>
  </si>
  <si>
    <t>SMCO4</t>
  </si>
  <si>
    <t>UBE2D2</t>
  </si>
  <si>
    <t>TRBV29-1</t>
  </si>
  <si>
    <t>RP11-202D1.2</t>
  </si>
  <si>
    <t>SH3RF2</t>
  </si>
  <si>
    <t>CRTAC1</t>
  </si>
  <si>
    <t>CDHR1</t>
  </si>
  <si>
    <t>C1orf189</t>
  </si>
  <si>
    <t>GRM8</t>
  </si>
  <si>
    <t>ISCU</t>
  </si>
  <si>
    <t>FAM198B</t>
  </si>
  <si>
    <t>ZFP57</t>
  </si>
  <si>
    <t>LYVE1</t>
  </si>
  <si>
    <t>IFNA1</t>
  </si>
  <si>
    <t>AP000442.4</t>
  </si>
  <si>
    <t>RP4-809F18.2</t>
  </si>
  <si>
    <t>KDM7A</t>
  </si>
  <si>
    <t>STMN2</t>
  </si>
  <si>
    <t>LINC00092</t>
  </si>
  <si>
    <t>CCDC86</t>
  </si>
  <si>
    <t>CTC-329D1.2</t>
  </si>
  <si>
    <t>RP11-697H9.2</t>
  </si>
  <si>
    <t>TRBJ1-2</t>
  </si>
  <si>
    <t>RP11-484N16.1</t>
  </si>
  <si>
    <t>ADRB2</t>
  </si>
  <si>
    <t>SCD</t>
  </si>
  <si>
    <t>PRCD</t>
  </si>
  <si>
    <t>CH25H</t>
  </si>
  <si>
    <t>HILPDA</t>
  </si>
  <si>
    <t>RP11-837J7.4</t>
  </si>
  <si>
    <t>NAF1</t>
  </si>
  <si>
    <t>HLA-G</t>
  </si>
  <si>
    <t>RP11-483L5.1</t>
  </si>
  <si>
    <t>MOB3B</t>
  </si>
  <si>
    <t>STX3</t>
  </si>
  <si>
    <t>GALNT9</t>
  </si>
  <si>
    <t>PRKAG2</t>
  </si>
  <si>
    <t>RP11-96O20.4</t>
  </si>
  <si>
    <t>RUNX1T1</t>
  </si>
  <si>
    <t>AKNA</t>
  </si>
  <si>
    <t>PACSIN1</t>
  </si>
  <si>
    <t>TRBJ1-5</t>
  </si>
  <si>
    <t>RP11-669I1.1</t>
  </si>
  <si>
    <t>NDST1</t>
  </si>
  <si>
    <t>FBXW4</t>
  </si>
  <si>
    <t>AC027601.1</t>
  </si>
  <si>
    <t>CYP26A1</t>
  </si>
  <si>
    <t>AQP10</t>
  </si>
  <si>
    <t>ZC3HC1</t>
  </si>
  <si>
    <t>LMO2</t>
  </si>
  <si>
    <t>DNAJB5-AS1</t>
  </si>
  <si>
    <t>MS4A3</t>
  </si>
  <si>
    <t>FGF9</t>
  </si>
  <si>
    <t>KMT2C</t>
  </si>
  <si>
    <t>CCPG1</t>
  </si>
  <si>
    <t>FAM92A1</t>
  </si>
  <si>
    <t>MIR181A2HG</t>
  </si>
  <si>
    <t>TREML2</t>
  </si>
  <si>
    <t>LRRN4CL</t>
  </si>
  <si>
    <t>TIMM8B</t>
  </si>
  <si>
    <t>HDAC3</t>
  </si>
  <si>
    <t>DPF2</t>
  </si>
  <si>
    <t>TRBJ1-6</t>
  </si>
  <si>
    <t>SOX12</t>
  </si>
  <si>
    <t>FAXDC2</t>
  </si>
  <si>
    <t>CYP17A1</t>
  </si>
  <si>
    <t>KLHL14</t>
  </si>
  <si>
    <t>AVPI1</t>
  </si>
  <si>
    <t>UBE2Q1</t>
  </si>
  <si>
    <t>RP11-180C16.1</t>
  </si>
  <si>
    <t>FBXO21</t>
  </si>
  <si>
    <t>TLL1</t>
  </si>
  <si>
    <t>ATAT1</t>
  </si>
  <si>
    <t>RAG1</t>
  </si>
  <si>
    <t>MS4A2</t>
  </si>
  <si>
    <t>SERTM1</t>
  </si>
  <si>
    <t>TLR8</t>
  </si>
  <si>
    <t>GCNT3</t>
  </si>
  <si>
    <t>FSBP</t>
  </si>
  <si>
    <t>GUCA1B</t>
  </si>
  <si>
    <t>C11orf95</t>
  </si>
  <si>
    <t>ATP5L</t>
  </si>
  <si>
    <t>TCERG1</t>
  </si>
  <si>
    <t>RP11-655M14.12</t>
  </si>
  <si>
    <t>TRBJ2-1</t>
  </si>
  <si>
    <t>CCNJL</t>
  </si>
  <si>
    <t>GPAM</t>
  </si>
  <si>
    <t>RP11-35G9.3</t>
  </si>
  <si>
    <t>LOXL4</t>
  </si>
  <si>
    <t>KCNN3</t>
  </si>
  <si>
    <t>VEGFC</t>
  </si>
  <si>
    <t>CDSN</t>
  </si>
  <si>
    <t>RTN4RL2</t>
  </si>
  <si>
    <t>CCIN</t>
  </si>
  <si>
    <t>PTGDR2</t>
  </si>
  <si>
    <t>RP11-111E14.1</t>
  </si>
  <si>
    <t>DPY19L4</t>
  </si>
  <si>
    <t>PPP6C</t>
  </si>
  <si>
    <t>PTCRA</t>
  </si>
  <si>
    <t>CDC42EP2</t>
  </si>
  <si>
    <t>SLC37A4</t>
  </si>
  <si>
    <t>GRPEL2-AS1</t>
  </si>
  <si>
    <t>MRGPRF</t>
  </si>
  <si>
    <t>TRBJ2-3</t>
  </si>
  <si>
    <t>LINC00261</t>
  </si>
  <si>
    <t>RANBP17</t>
  </si>
  <si>
    <t>PNLIPRP3</t>
  </si>
  <si>
    <t>RP11-126O1.6</t>
  </si>
  <si>
    <t>INA</t>
  </si>
  <si>
    <t>RP11-307C12.12</t>
  </si>
  <si>
    <t>TMEM140</t>
  </si>
  <si>
    <t>RP11-897M7.1</t>
  </si>
  <si>
    <t>AC108142.1</t>
  </si>
  <si>
    <t>POU5F1</t>
  </si>
  <si>
    <t>RAB3IL1</t>
  </si>
  <si>
    <t>FXN</t>
  </si>
  <si>
    <t>CTD-2531D15.4</t>
  </si>
  <si>
    <t>FAM155A</t>
  </si>
  <si>
    <t>SYAP1</t>
  </si>
  <si>
    <t>STRA6</t>
  </si>
  <si>
    <t>KB-1410C5.3</t>
  </si>
  <si>
    <t>RP11-65N13.8</t>
  </si>
  <si>
    <t>CNPY3</t>
  </si>
  <si>
    <t>CD248</t>
  </si>
  <si>
    <t>KIN</t>
  </si>
  <si>
    <t>TRBJ2-5</t>
  </si>
  <si>
    <t>RP5-965G21.4</t>
  </si>
  <si>
    <t>RP11-95I16.2</t>
  </si>
  <si>
    <t>RP11-862L9.3</t>
  </si>
  <si>
    <t>COL17A1</t>
  </si>
  <si>
    <t>DCST2</t>
  </si>
  <si>
    <t>RP11-134L10.1</t>
  </si>
  <si>
    <t>MPHOSPH8</t>
  </si>
  <si>
    <t>TENM3</t>
  </si>
  <si>
    <t>VARS</t>
  </si>
  <si>
    <t>SCGB1D2</t>
  </si>
  <si>
    <t>LGALS12</t>
  </si>
  <si>
    <t>SLC7A8</t>
  </si>
  <si>
    <t>PHKA2</t>
  </si>
  <si>
    <t>CTD-2026K11.2</t>
  </si>
  <si>
    <t>ANGPT1</t>
  </si>
  <si>
    <t>URM1</t>
  </si>
  <si>
    <t>RP1-302G2.5</t>
  </si>
  <si>
    <t>CTSF</t>
  </si>
  <si>
    <t>ATP5C1</t>
  </si>
  <si>
    <t>RBM22</t>
  </si>
  <si>
    <t>TRPC6</t>
  </si>
  <si>
    <t>TRBV30</t>
  </si>
  <si>
    <t>CPEB4</t>
  </si>
  <si>
    <t>RP11-95I16.6</t>
  </si>
  <si>
    <t>GSTO2</t>
  </si>
  <si>
    <t>DCST1</t>
  </si>
  <si>
    <t>CHRM2</t>
  </si>
  <si>
    <t>LINC00545</t>
  </si>
  <si>
    <t>UFSP2</t>
  </si>
  <si>
    <t>RP11-864I4.1</t>
  </si>
  <si>
    <t>TGM1</t>
  </si>
  <si>
    <t>TMED3</t>
  </si>
  <si>
    <t>RSPO2</t>
  </si>
  <si>
    <t>C9orf114</t>
  </si>
  <si>
    <t>RUNX2</t>
  </si>
  <si>
    <t>GAL</t>
  </si>
  <si>
    <t>PDSS1</t>
  </si>
  <si>
    <t>SPDL1</t>
  </si>
  <si>
    <t>GUCY1A2</t>
  </si>
  <si>
    <t>GNAS</t>
  </si>
  <si>
    <t>C5orf47</t>
  </si>
  <si>
    <t>RP1-148H17.1</t>
  </si>
  <si>
    <t>TRUB1</t>
  </si>
  <si>
    <t>RP11-307C12.11</t>
  </si>
  <si>
    <t>CLEC2L</t>
  </si>
  <si>
    <t>CAB39L</t>
  </si>
  <si>
    <t>IP6K3</t>
  </si>
  <si>
    <t>MAP4K2</t>
  </si>
  <si>
    <t>MURC</t>
  </si>
  <si>
    <t>TSGA10IP</t>
  </si>
  <si>
    <t>PRKD1</t>
  </si>
  <si>
    <t>SAT1</t>
  </si>
  <si>
    <t>ABHD17C</t>
  </si>
  <si>
    <t>CSMD3</t>
  </si>
  <si>
    <t>FAM73B</t>
  </si>
  <si>
    <t>TNFRSF21</t>
  </si>
  <si>
    <t>RP11-849H4.4</t>
  </si>
  <si>
    <t>CDK1</t>
  </si>
  <si>
    <t>SLN</t>
  </si>
  <si>
    <t>FAM131B</t>
  </si>
  <si>
    <t>FAM193B</t>
  </si>
  <si>
    <t>RP11-432J24.5</t>
  </si>
  <si>
    <t>NCOA3</t>
  </si>
  <si>
    <t>SFXN4</t>
  </si>
  <si>
    <t>DPM3</t>
  </si>
  <si>
    <t>RP4-545C24.1</t>
  </si>
  <si>
    <t>C6orf1</t>
  </si>
  <si>
    <t>TMEM38B</t>
  </si>
  <si>
    <t>CATSPER1</t>
  </si>
  <si>
    <t>ZFX-AS1</t>
  </si>
  <si>
    <t>MESP1</t>
  </si>
  <si>
    <t>ENPP2</t>
  </si>
  <si>
    <t>NTNG2</t>
  </si>
  <si>
    <t>RP11-385F7.1</t>
  </si>
  <si>
    <t>COA4</t>
  </si>
  <si>
    <t>DNAJB12</t>
  </si>
  <si>
    <t>SIMC1</t>
  </si>
  <si>
    <t>EPHA1-AS1</t>
  </si>
  <si>
    <t>PPDPF</t>
  </si>
  <si>
    <t>CLK4</t>
  </si>
  <si>
    <t>PEX5</t>
  </si>
  <si>
    <t>LINC00494</t>
  </si>
  <si>
    <t>NKX1-2</t>
  </si>
  <si>
    <t>RP11-263K19.4</t>
  </si>
  <si>
    <t>OLFM4</t>
  </si>
  <si>
    <t>FAT1</t>
  </si>
  <si>
    <t>TAF11</t>
  </si>
  <si>
    <t>LRP5</t>
  </si>
  <si>
    <t>FAM225B</t>
  </si>
  <si>
    <t>RP11-169D4.2</t>
  </si>
  <si>
    <t>CNIH1</t>
  </si>
  <si>
    <t>ZFX</t>
  </si>
  <si>
    <t>RP11-236L14.1</t>
  </si>
  <si>
    <t>PTPRD</t>
  </si>
  <si>
    <t>REXO4</t>
  </si>
  <si>
    <t>CD2AP</t>
  </si>
  <si>
    <t>PRKRIR</t>
  </si>
  <si>
    <t>MRPS16</t>
  </si>
  <si>
    <t>NSD1</t>
  </si>
  <si>
    <t>HSPB2</t>
  </si>
  <si>
    <t>GHET1</t>
  </si>
  <si>
    <t>MED16</t>
  </si>
  <si>
    <t>ZNF354B</t>
  </si>
  <si>
    <t>DUSP16</t>
  </si>
  <si>
    <t>BCAS4</t>
  </si>
  <si>
    <t>NKX6-2</t>
  </si>
  <si>
    <t>MTX1</t>
  </si>
  <si>
    <t>GIMAP7</t>
  </si>
  <si>
    <t>F7</t>
  </si>
  <si>
    <t>SCUBE3</t>
  </si>
  <si>
    <t>KRTAP5-8</t>
  </si>
  <si>
    <t>FAM225A</t>
  </si>
  <si>
    <t>RAB6A</t>
  </si>
  <si>
    <t>NTHL1</t>
  </si>
  <si>
    <t>TYRP1</t>
  </si>
  <si>
    <t>FBXW5</t>
  </si>
  <si>
    <t>BEND6</t>
  </si>
  <si>
    <t>TSKU</t>
  </si>
  <si>
    <t>MXD3</t>
  </si>
  <si>
    <t>ZBTB16</t>
  </si>
  <si>
    <t>ZNF786</t>
  </si>
  <si>
    <t>MBD3</t>
  </si>
  <si>
    <t>MGAT4B</t>
  </si>
  <si>
    <t>RP11-59N23.3</t>
  </si>
  <si>
    <t>COL9A3</t>
  </si>
  <si>
    <t>LRTM2</t>
  </si>
  <si>
    <t>RP11-263K19.6</t>
  </si>
  <si>
    <t>F10</t>
  </si>
  <si>
    <t>LINC01060</t>
  </si>
  <si>
    <t>PPARD</t>
  </si>
  <si>
    <t>PDE2A</t>
  </si>
  <si>
    <t>SLC31A2</t>
  </si>
  <si>
    <t>RP11-21L23.3</t>
  </si>
  <si>
    <t>RGS6</t>
  </si>
  <si>
    <t>GK-AS1</t>
  </si>
  <si>
    <t>ZG16B</t>
  </si>
  <si>
    <t>SLC24A2</t>
  </si>
  <si>
    <t>RP11-229P13.19</t>
  </si>
  <si>
    <t>PHF3</t>
  </si>
  <si>
    <t>SH2D4B</t>
  </si>
  <si>
    <t>GRK6</t>
  </si>
  <si>
    <t>RP11-64D24.4</t>
  </si>
  <si>
    <t>ATP6V0E2-AS1</t>
  </si>
  <si>
    <t>BTBD2</t>
  </si>
  <si>
    <t>PXDC1</t>
  </si>
  <si>
    <t>RP11-59N23.1</t>
  </si>
  <si>
    <t>R3HDM4</t>
  </si>
  <si>
    <t>RUSC1-AS1</t>
  </si>
  <si>
    <t>GIMAP6</t>
  </si>
  <si>
    <t>MRPL36</t>
  </si>
  <si>
    <t>TEAD3</t>
  </si>
  <si>
    <t>CHRDL2</t>
  </si>
  <si>
    <t>ACER3</t>
  </si>
  <si>
    <t>ISM2</t>
  </si>
  <si>
    <t>PRSS22</t>
  </si>
  <si>
    <t>TMEM215</t>
  </si>
  <si>
    <t>MB21D1</t>
  </si>
  <si>
    <t>RP11-212D19.4</t>
  </si>
  <si>
    <t>GHITM</t>
  </si>
  <si>
    <t>ZNF354C</t>
  </si>
  <si>
    <t>TCEANC</t>
  </si>
  <si>
    <t>MKNK2</t>
  </si>
  <si>
    <t>HULC</t>
  </si>
  <si>
    <t>RP11-476D10.1</t>
  </si>
  <si>
    <t>RP11-277P12.9</t>
  </si>
  <si>
    <t>ASH1L-AS1</t>
  </si>
  <si>
    <t>SLC22A17</t>
  </si>
  <si>
    <t>ADAMTS16</t>
  </si>
  <si>
    <t>MAPK14</t>
  </si>
  <si>
    <t>MYO7A</t>
  </si>
  <si>
    <t>NEK6</t>
  </si>
  <si>
    <t>MED17</t>
  </si>
  <si>
    <t>MEIS2</t>
  </si>
  <si>
    <t>CFP</t>
  </si>
  <si>
    <t>PAQR4</t>
  </si>
  <si>
    <t>MAMDC2</t>
  </si>
  <si>
    <t>RP1-234P15.4</t>
  </si>
  <si>
    <t>RIPK1</t>
  </si>
  <si>
    <t>INE2</t>
  </si>
  <si>
    <t>RP11-314C16.1</t>
  </si>
  <si>
    <t>AC079630.2</t>
  </si>
  <si>
    <t>AC005786.5</t>
  </si>
  <si>
    <t>C12orf54</t>
  </si>
  <si>
    <t>SMG5</t>
  </si>
  <si>
    <t>C6orf222</t>
  </si>
  <si>
    <t>SRSF8</t>
  </si>
  <si>
    <t>MAPKAP1</t>
  </si>
  <si>
    <t>CHAC1</t>
  </si>
  <si>
    <t>RP11-326C3.7</t>
  </si>
  <si>
    <t>SENP6</t>
  </si>
  <si>
    <t>RP11-770J1.4</t>
  </si>
  <si>
    <t>FFAR4</t>
  </si>
  <si>
    <t>PCSK7</t>
  </si>
  <si>
    <t>LINC01281</t>
  </si>
  <si>
    <t>GCNT2</t>
  </si>
  <si>
    <t>AC079630.4</t>
  </si>
  <si>
    <t>CD70</t>
  </si>
  <si>
    <t>RP4-605O3.4</t>
  </si>
  <si>
    <t>RHBG</t>
  </si>
  <si>
    <t>NOS3</t>
  </si>
  <si>
    <t>RP11-317N8.5</t>
  </si>
  <si>
    <t>TMEM217</t>
  </si>
  <si>
    <t>ZBTB34</t>
  </si>
  <si>
    <t>BIRC2</t>
  </si>
  <si>
    <t>TYRO3</t>
  </si>
  <si>
    <t>CTD-2135D7.5</t>
  </si>
  <si>
    <t>IFITM1</t>
  </si>
  <si>
    <t>UBE2J1</t>
  </si>
  <si>
    <t>BLOC1S2</t>
  </si>
  <si>
    <t>RP11-500C11.3</t>
  </si>
  <si>
    <t>ABCG4</t>
  </si>
  <si>
    <t>ZNF41</t>
  </si>
  <si>
    <t>MPND</t>
  </si>
  <si>
    <t>NEDD9</t>
  </si>
  <si>
    <t>CTB-133G6.1</t>
  </si>
  <si>
    <t>LETMD1</t>
  </si>
  <si>
    <t>RRNAD1</t>
  </si>
  <si>
    <t>ASB9</t>
  </si>
  <si>
    <t>LINC00517</t>
  </si>
  <si>
    <t>TBC1D22B</t>
  </si>
  <si>
    <t>SESN3</t>
  </si>
  <si>
    <t>RP11-88G17.6</t>
  </si>
  <si>
    <t>DRD2</t>
  </si>
  <si>
    <t>SLC30A4</t>
  </si>
  <si>
    <t>TFE3</t>
  </si>
  <si>
    <t>ECM2</t>
  </si>
  <si>
    <t>SIGIRR</t>
  </si>
  <si>
    <t>MDN1</t>
  </si>
  <si>
    <t>AP002954.3</t>
  </si>
  <si>
    <t>PKD2L1</t>
  </si>
  <si>
    <t>FOXP3</t>
  </si>
  <si>
    <t>LINC01108</t>
  </si>
  <si>
    <t>H1FNT</t>
  </si>
  <si>
    <t>KRT6A</t>
  </si>
  <si>
    <t>PIR</t>
  </si>
  <si>
    <t>LRFN5</t>
  </si>
  <si>
    <t>AC016549.1</t>
  </si>
  <si>
    <t>KBTBD3</t>
  </si>
  <si>
    <t>QRFP</t>
  </si>
  <si>
    <t>LINC00900</t>
  </si>
  <si>
    <t>ALDH1A2</t>
  </si>
  <si>
    <t>GNL3L</t>
  </si>
  <si>
    <t>RP11-307E17.8</t>
  </si>
  <si>
    <t>PNISR</t>
  </si>
  <si>
    <t>RP11-34D15.2</t>
  </si>
  <si>
    <t>E2F3</t>
  </si>
  <si>
    <t>RP11-334E6.10</t>
  </si>
  <si>
    <t>ARHGEF9</t>
  </si>
  <si>
    <t>RP11-146I2.1</t>
  </si>
  <si>
    <t>COX14</t>
  </si>
  <si>
    <t>ANGPTL6</t>
  </si>
  <si>
    <t>KRT5</t>
  </si>
  <si>
    <t>LRRC71</t>
  </si>
  <si>
    <t>BMX</t>
  </si>
  <si>
    <t>LINC00648</t>
  </si>
  <si>
    <t>ANKH</t>
  </si>
  <si>
    <t>UNC5CL</t>
  </si>
  <si>
    <t>GBGT1</t>
  </si>
  <si>
    <t>CA12</t>
  </si>
  <si>
    <t>ALAS2</t>
  </si>
  <si>
    <t>ERN2</t>
  </si>
  <si>
    <t>PTCH1</t>
  </si>
  <si>
    <t>ASCL2</t>
  </si>
  <si>
    <t>BVES</t>
  </si>
  <si>
    <t>OAF</t>
  </si>
  <si>
    <t>NPM3</t>
  </si>
  <si>
    <t>GMNN</t>
  </si>
  <si>
    <t>TMEM136</t>
  </si>
  <si>
    <t>SLC25A41</t>
  </si>
  <si>
    <t>RP1-151F17.1</t>
  </si>
  <si>
    <t>CELA1</t>
  </si>
  <si>
    <t>CLEC17A</t>
  </si>
  <si>
    <t>PMEL</t>
  </si>
  <si>
    <t>C1orf204</t>
  </si>
  <si>
    <t>PPEF1</t>
  </si>
  <si>
    <t>ATL1</t>
  </si>
  <si>
    <t>ZNF622</t>
  </si>
  <si>
    <t>MDFI</t>
  </si>
  <si>
    <t>LAYN</t>
  </si>
  <si>
    <t>TBRG1</t>
  </si>
  <si>
    <t>RP11-1123I8.1</t>
  </si>
  <si>
    <t>RP6-159A1.4</t>
  </si>
  <si>
    <t>CHP2</t>
  </si>
  <si>
    <t>ERCC6L2</t>
  </si>
  <si>
    <t>C11orf21</t>
  </si>
  <si>
    <t>RP1-191J18.66</t>
  </si>
  <si>
    <t>PUS3</t>
  </si>
  <si>
    <t>USMG5</t>
  </si>
  <si>
    <t>HIST1H4A</t>
  </si>
  <si>
    <t>PKNOX2</t>
  </si>
  <si>
    <t>MAGEE1</t>
  </si>
  <si>
    <t>SLC25A23</t>
  </si>
  <si>
    <t>RP1-151F17.2</t>
  </si>
  <si>
    <t>RP11-793H13.3</t>
  </si>
  <si>
    <t>SPRYD4</t>
  </si>
  <si>
    <t>VSIG8</t>
  </si>
  <si>
    <t>PRRG1</t>
  </si>
  <si>
    <t>LINC00519</t>
  </si>
  <si>
    <t>TARS</t>
  </si>
  <si>
    <t>RRP36</t>
  </si>
  <si>
    <t>SDHD</t>
  </si>
  <si>
    <t>RP11-677M14.2</t>
  </si>
  <si>
    <t>NEO1</t>
  </si>
  <si>
    <t>RLIM</t>
  </si>
  <si>
    <t>TSTD2</t>
  </si>
  <si>
    <t>TSPAN32</t>
  </si>
  <si>
    <t>RPUSD4</t>
  </si>
  <si>
    <t>TCF7L2</t>
  </si>
  <si>
    <t>HIST1H4B</t>
  </si>
  <si>
    <t>ADARB2</t>
  </si>
  <si>
    <t>GPR174</t>
  </si>
  <si>
    <t>CRB3</t>
  </si>
  <si>
    <t>RP1-167F1.2</t>
  </si>
  <si>
    <t>RP11-620J15.2</t>
  </si>
  <si>
    <t>ZNF506</t>
  </si>
  <si>
    <t>GLS2</t>
  </si>
  <si>
    <t>CFAP45</t>
  </si>
  <si>
    <t>OTC</t>
  </si>
  <si>
    <t>SLC35F4</t>
  </si>
  <si>
    <t>C1QTNF3</t>
  </si>
  <si>
    <t>FXYD6-FXYD2</t>
  </si>
  <si>
    <t>RP11-809C18.3</t>
  </si>
  <si>
    <t>BNC1</t>
  </si>
  <si>
    <t>MYLPF</t>
  </si>
  <si>
    <t>XPA</t>
  </si>
  <si>
    <t>CTC-343N3.1</t>
  </si>
  <si>
    <t>RP5-1112D6.7</t>
  </si>
  <si>
    <t>ADAMTS15</t>
  </si>
  <si>
    <t>FAM204A</t>
  </si>
  <si>
    <t>HIST1H3B</t>
  </si>
  <si>
    <t>ADARB2-AS1</t>
  </si>
  <si>
    <t>SLC25A53</t>
  </si>
  <si>
    <t>CTD-2396E7.11</t>
  </si>
  <si>
    <t>LRRC16A</t>
  </si>
  <si>
    <t>ZNF253</t>
  </si>
  <si>
    <t>ATP5B</t>
  </si>
  <si>
    <t>DCAF8</t>
  </si>
  <si>
    <t>TSPAN7</t>
  </si>
  <si>
    <t>DACT1</t>
  </si>
  <si>
    <t>GDNF</t>
  </si>
  <si>
    <t>SRF</t>
  </si>
  <si>
    <t>FXYD6</t>
  </si>
  <si>
    <t>IDI2-AS1</t>
  </si>
  <si>
    <t>RP11-66B24.4</t>
  </si>
  <si>
    <t>BRWD3</t>
  </si>
  <si>
    <t>GPT2</t>
  </si>
  <si>
    <t>OSBPL5</t>
  </si>
  <si>
    <t>ZUFSP</t>
  </si>
  <si>
    <t>FAM208B</t>
  </si>
  <si>
    <t>HIST1H2AB</t>
  </si>
  <si>
    <t>LINC00702</t>
  </si>
  <si>
    <t>EVI5L</t>
  </si>
  <si>
    <t>U91328.19</t>
  </si>
  <si>
    <t>LINC01479</t>
  </si>
  <si>
    <t>RP11-574F21.2</t>
  </si>
  <si>
    <t>BCOR</t>
  </si>
  <si>
    <t>L3HYPDH</t>
  </si>
  <si>
    <t>CTD-2263F21.1</t>
  </si>
  <si>
    <t>ADGRF4</t>
  </si>
  <si>
    <t>SCN3B</t>
  </si>
  <si>
    <t>AC068580.6</t>
  </si>
  <si>
    <t>LINC00200</t>
  </si>
  <si>
    <t>PDIA2</t>
  </si>
  <si>
    <t>TOX3</t>
  </si>
  <si>
    <t>INVS</t>
  </si>
  <si>
    <t>LDHAL6A</t>
  </si>
  <si>
    <t>MTPAP</t>
  </si>
  <si>
    <t>ZNF511</t>
  </si>
  <si>
    <t>HIST1H2BB</t>
  </si>
  <si>
    <t>NET1</t>
  </si>
  <si>
    <t>SH2D1A</t>
  </si>
  <si>
    <t>ICAM4</t>
  </si>
  <si>
    <t>ZSCAN31</t>
  </si>
  <si>
    <t>ZNF567</t>
  </si>
  <si>
    <t>MYO1A</t>
  </si>
  <si>
    <t>PEX19</t>
  </si>
  <si>
    <t>CXorf36</t>
  </si>
  <si>
    <t>KCNH5</t>
  </si>
  <si>
    <t>OSMR-AS1</t>
  </si>
  <si>
    <t>PTCHD4</t>
  </si>
  <si>
    <t>OPCML</t>
  </si>
  <si>
    <t>RP11-336A10.2</t>
  </si>
  <si>
    <t>DECR2</t>
  </si>
  <si>
    <t>RP5-1139I1.2</t>
  </si>
  <si>
    <t>PALM2</t>
  </si>
  <si>
    <t>DNAJC24</t>
  </si>
  <si>
    <t>AHI1</t>
  </si>
  <si>
    <t>RP11-598F7.3</t>
  </si>
  <si>
    <t>HIST1H3C</t>
  </si>
  <si>
    <t>FRMD4A</t>
  </si>
  <si>
    <t>ZNF280C</t>
  </si>
  <si>
    <t>ICAM5</t>
  </si>
  <si>
    <t>ZSCAN12</t>
  </si>
  <si>
    <t>ZNF383</t>
  </si>
  <si>
    <t>NXPH4</t>
  </si>
  <si>
    <t>LINC01545</t>
  </si>
  <si>
    <t>RP6-65G23.5</t>
  </si>
  <si>
    <t>OSMR</t>
  </si>
  <si>
    <t>PKHD1</t>
  </si>
  <si>
    <t>RP11-298E9.6</t>
  </si>
  <si>
    <t>RP11-231N3.1</t>
  </si>
  <si>
    <t>PHYH</t>
  </si>
  <si>
    <t>MSLN</t>
  </si>
  <si>
    <t>ELF4</t>
  </si>
  <si>
    <t>CHST4</t>
  </si>
  <si>
    <t>PALM2-AKAP2</t>
  </si>
  <si>
    <t>PRR5L</t>
  </si>
  <si>
    <t>RP11-356I2.4</t>
  </si>
  <si>
    <t>RP11-40C11.2</t>
  </si>
  <si>
    <t>CCDC77</t>
  </si>
  <si>
    <t>HIST1H4C</t>
  </si>
  <si>
    <t>FAM188A</t>
  </si>
  <si>
    <t>FAM122C</t>
  </si>
  <si>
    <t>FDX1L</t>
  </si>
  <si>
    <t>ZBED9</t>
  </si>
  <si>
    <t>RP11-1109F11.5</t>
  </si>
  <si>
    <t>BEST3</t>
  </si>
  <si>
    <t>LINC01560</t>
  </si>
  <si>
    <t>ZNF131</t>
  </si>
  <si>
    <t>KCNQ5</t>
  </si>
  <si>
    <t>ASB13</t>
  </si>
  <si>
    <t>NCR3LG1</t>
  </si>
  <si>
    <t>NMT2</t>
  </si>
  <si>
    <t>RP11-420N3.2</t>
  </si>
  <si>
    <t>MMGT1</t>
  </si>
  <si>
    <t>FA2H</t>
  </si>
  <si>
    <t>MUSK</t>
  </si>
  <si>
    <t>PEX16</t>
  </si>
  <si>
    <t>RP11-52J3.3</t>
  </si>
  <si>
    <t>TFAM</t>
  </si>
  <si>
    <t>RAD51AP1</t>
  </si>
  <si>
    <t>HIST1H1E</t>
  </si>
  <si>
    <t>CD40LG</t>
  </si>
  <si>
    <t>WDR83OS</t>
  </si>
  <si>
    <t>RP5-1186N24.3</t>
  </si>
  <si>
    <t>NTN4</t>
  </si>
  <si>
    <t>DLL3</t>
  </si>
  <si>
    <t>METTL25</t>
  </si>
  <si>
    <t>KLHDC9</t>
  </si>
  <si>
    <t>KCND1</t>
  </si>
  <si>
    <t>PRIMA1</t>
  </si>
  <si>
    <t>IL6ST</t>
  </si>
  <si>
    <t>RP11-554D15.3</t>
  </si>
  <si>
    <t>RP11-536K7.3</t>
  </si>
  <si>
    <t>TMEM86A</t>
  </si>
  <si>
    <t>RP11-124N14.3</t>
  </si>
  <si>
    <t>RBFOX1</t>
  </si>
  <si>
    <t>ERICH1</t>
  </si>
  <si>
    <t>RP11-264L1.4</t>
  </si>
  <si>
    <t>LPAR1</t>
  </si>
  <si>
    <t>DGKZ</t>
  </si>
  <si>
    <t>BICC1</t>
  </si>
  <si>
    <t>RP1-221C16.8</t>
  </si>
  <si>
    <t>SVIL-AS1</t>
  </si>
  <si>
    <t>PNMA3</t>
  </si>
  <si>
    <t>NFIX</t>
  </si>
  <si>
    <t>MICA</t>
  </si>
  <si>
    <t>DRAM1</t>
  </si>
  <si>
    <t>SLC6A15</t>
  </si>
  <si>
    <t>SHROOM4</t>
  </si>
  <si>
    <t>IFI27L2</t>
  </si>
  <si>
    <t>CTD-2023N9.2</t>
  </si>
  <si>
    <t>PTCHD3</t>
  </si>
  <si>
    <t>ST8SIA6</t>
  </si>
  <si>
    <t>GRIN2A</t>
  </si>
  <si>
    <t>LINC00599</t>
  </si>
  <si>
    <t>RP11-463O9.9</t>
  </si>
  <si>
    <t>ZFP37</t>
  </si>
  <si>
    <t>MADD</t>
  </si>
  <si>
    <t>SLC22A1</t>
  </si>
  <si>
    <t>ADO</t>
  </si>
  <si>
    <t>TMEM52B</t>
  </si>
  <si>
    <t>HIST1H4D</t>
  </si>
  <si>
    <t>L1CAM</t>
  </si>
  <si>
    <t>CTC-239J10.1</t>
  </si>
  <si>
    <t>LY6G5B</t>
  </si>
  <si>
    <t>RP11-686G8.2</t>
  </si>
  <si>
    <t>LINC01480</t>
  </si>
  <si>
    <t>RP11-541G9.1</t>
  </si>
  <si>
    <t>UFC1</t>
  </si>
  <si>
    <t>SPIN4</t>
  </si>
  <si>
    <t>PLK2</t>
  </si>
  <si>
    <t>MPP7</t>
  </si>
  <si>
    <t>NR1H3</t>
  </si>
  <si>
    <t>RP11-354E11.2</t>
  </si>
  <si>
    <t>DEXI</t>
  </si>
  <si>
    <t>RP11-252C15.1</t>
  </si>
  <si>
    <t>IL17C</t>
  </si>
  <si>
    <t>ZBTB6</t>
  </si>
  <si>
    <t>SDHAF2</t>
  </si>
  <si>
    <t>RNASET2</t>
  </si>
  <si>
    <t>RP1-34B20.21</t>
  </si>
  <si>
    <t>XX-FW83563B9.5</t>
  </si>
  <si>
    <t>NACC1</t>
  </si>
  <si>
    <t>PXN-AS1</t>
  </si>
  <si>
    <t>DEPDC4</t>
  </si>
  <si>
    <t>RP11-297K8.2</t>
  </si>
  <si>
    <t>STARD8</t>
  </si>
  <si>
    <t>ZSWIM6</t>
  </si>
  <si>
    <t>FAXC</t>
  </si>
  <si>
    <t>LINC00839</t>
  </si>
  <si>
    <t>SPI1</t>
  </si>
  <si>
    <t>LINC01264</t>
  </si>
  <si>
    <t>RP11-1035H13.2</t>
  </si>
  <si>
    <t>CTD-2547L16.1</t>
  </si>
  <si>
    <t>RP11-1260E13.1</t>
  </si>
  <si>
    <t>PBX3</t>
  </si>
  <si>
    <t>METTL12</t>
  </si>
  <si>
    <t>XX-C2158C12.2</t>
  </si>
  <si>
    <t>PPP3CB</t>
  </si>
  <si>
    <t>PDE6H</t>
  </si>
  <si>
    <t>HIST1H2BF</t>
  </si>
  <si>
    <t>FAM13C</t>
  </si>
  <si>
    <t>GAB3</t>
  </si>
  <si>
    <t>RP11-678G14.3</t>
  </si>
  <si>
    <t>PBX2</t>
  </si>
  <si>
    <t>PLA2G1B</t>
  </si>
  <si>
    <t>ASCL1</t>
  </si>
  <si>
    <t>USP21</t>
  </si>
  <si>
    <t>EFNB1</t>
  </si>
  <si>
    <t>SERPINA3.1</t>
  </si>
  <si>
    <t>AK6</t>
  </si>
  <si>
    <t>RP1-199J3.7</t>
  </si>
  <si>
    <t>PTPN20</t>
  </si>
  <si>
    <t>SEZ6L2</t>
  </si>
  <si>
    <t>RP11-875O11.3</t>
  </si>
  <si>
    <t>GGT6</t>
  </si>
  <si>
    <t>DBH-AS1</t>
  </si>
  <si>
    <t>HNRNPUL2-BSCL2</t>
  </si>
  <si>
    <t>GNA12</t>
  </si>
  <si>
    <t>PLAU</t>
  </si>
  <si>
    <t>PTPRO</t>
  </si>
  <si>
    <t>HIST1H4E</t>
  </si>
  <si>
    <t>CTNNA3</t>
  </si>
  <si>
    <t>TNFRSF10A</t>
  </si>
  <si>
    <t>NUDT19</t>
  </si>
  <si>
    <t>ANKS1A</t>
  </si>
  <si>
    <t>RP11-282O18.7</t>
  </si>
  <si>
    <t>CTC-378H22.2</t>
  </si>
  <si>
    <t>BTBD11</t>
  </si>
  <si>
    <t>PPOX</t>
  </si>
  <si>
    <t>NHSL2</t>
  </si>
  <si>
    <t>RP11-638I2.4</t>
  </si>
  <si>
    <t>HDAC2</t>
  </si>
  <si>
    <t>MS4A4A</t>
  </si>
  <si>
    <t>NCOA4</t>
  </si>
  <si>
    <t>ASPHD1</t>
  </si>
  <si>
    <t>SLC25A37</t>
  </si>
  <si>
    <t>TM4SF5</t>
  </si>
  <si>
    <t>GPSM1</t>
  </si>
  <si>
    <t>RARRES3</t>
  </si>
  <si>
    <t>WAPL</t>
  </si>
  <si>
    <t>HIST1H2BG</t>
  </si>
  <si>
    <t>MYOZ1</t>
  </si>
  <si>
    <t>NEFL</t>
  </si>
  <si>
    <t>RNF8</t>
  </si>
  <si>
    <t>RP11-380L11.4</t>
  </si>
  <si>
    <t>LIPE</t>
  </si>
  <si>
    <t>MVK</t>
  </si>
  <si>
    <t>SDHC</t>
  </si>
  <si>
    <t>ATP7A</t>
  </si>
  <si>
    <t>DIO3OS</t>
  </si>
  <si>
    <t>UTP15</t>
  </si>
  <si>
    <t>DCBLD1</t>
  </si>
  <si>
    <t>LINC01515</t>
  </si>
  <si>
    <t>MS4A6E</t>
  </si>
  <si>
    <t>C10orf128</t>
  </si>
  <si>
    <t>PTK2B</t>
  </si>
  <si>
    <t>VMO1</t>
  </si>
  <si>
    <t>C9orf172</t>
  </si>
  <si>
    <t>RNF216</t>
  </si>
  <si>
    <t>RNLS</t>
  </si>
  <si>
    <t>MRPS35</t>
  </si>
  <si>
    <t>HIST1H2AE</t>
  </si>
  <si>
    <t>SYNPO2L</t>
  </si>
  <si>
    <t>TRIM35</t>
  </si>
  <si>
    <t>C19orf33</t>
  </si>
  <si>
    <t>MDGA1</t>
  </si>
  <si>
    <t>RP11-76C10.5</t>
  </si>
  <si>
    <t>RP11-15A1.3</t>
  </si>
  <si>
    <t>CFAP126</t>
  </si>
  <si>
    <t>ITM2A</t>
  </si>
  <si>
    <t>GOLGA8K</t>
  </si>
  <si>
    <t>AC113404.1</t>
  </si>
  <si>
    <t>NCOA7</t>
  </si>
  <si>
    <t>TACR2</t>
  </si>
  <si>
    <t>MS4A7</t>
  </si>
  <si>
    <t>NDST2</t>
  </si>
  <si>
    <t>MT1E</t>
  </si>
  <si>
    <t>RP11-360L9.7</t>
  </si>
  <si>
    <t>CLDN7</t>
  </si>
  <si>
    <t>ART5</t>
  </si>
  <si>
    <t>VPS51</t>
  </si>
  <si>
    <t>ZDHHC4</t>
  </si>
  <si>
    <t>NOC3L</t>
  </si>
  <si>
    <t>OVCH1</t>
  </si>
  <si>
    <t>HIST1H1D</t>
  </si>
  <si>
    <t>CAMK2G</t>
  </si>
  <si>
    <t>DUSP4</t>
  </si>
  <si>
    <t>EID2</t>
  </si>
  <si>
    <t>NFYA</t>
  </si>
  <si>
    <t>RP11-523H24.3</t>
  </si>
  <si>
    <t>OPA3</t>
  </si>
  <si>
    <t>CCDC190</t>
  </si>
  <si>
    <t>PCDH19</t>
  </si>
  <si>
    <t>EMC7</t>
  </si>
  <si>
    <t>LHFPL2</t>
  </si>
  <si>
    <t>SOGA3</t>
  </si>
  <si>
    <t>UNC5B</t>
  </si>
  <si>
    <t>MS4A14</t>
  </si>
  <si>
    <t>C10orf11</t>
  </si>
  <si>
    <t>MT1F</t>
  </si>
  <si>
    <t>LYN</t>
  </si>
  <si>
    <t>PEMT</t>
  </si>
  <si>
    <t>SMPD1</t>
  </si>
  <si>
    <t>FAU</t>
  </si>
  <si>
    <t>HDAC9</t>
  </si>
  <si>
    <t>CCNJ</t>
  </si>
  <si>
    <t>HIST1H4F</t>
  </si>
  <si>
    <t>RP11-486M23.1</t>
  </si>
  <si>
    <t>CLPTM1</t>
  </si>
  <si>
    <t>RP3-337H4.9</t>
  </si>
  <si>
    <t>GLTSCR2</t>
  </si>
  <si>
    <t>RGS5.1</t>
  </si>
  <si>
    <t>BEX5</t>
  </si>
  <si>
    <t>EMC4</t>
  </si>
  <si>
    <t>HOMER1</t>
  </si>
  <si>
    <t>PTPRK</t>
  </si>
  <si>
    <t>ASCC1</t>
  </si>
  <si>
    <t>RP11-804A23.2</t>
  </si>
  <si>
    <t>SFTPD-AS1</t>
  </si>
  <si>
    <t>MT1G</t>
  </si>
  <si>
    <t>UBXN2B</t>
  </si>
  <si>
    <t>LGALS9C</t>
  </si>
  <si>
    <t>DKK3</t>
  </si>
  <si>
    <t>CDCA7L</t>
  </si>
  <si>
    <t>SLC25A28</t>
  </si>
  <si>
    <t>TUBA1B</t>
  </si>
  <si>
    <t>HIST1H3F</t>
  </si>
  <si>
    <t>GRID1</t>
  </si>
  <si>
    <t>LEPROTL1</t>
  </si>
  <si>
    <t>PPP1R37</t>
  </si>
  <si>
    <t>GTPBP2</t>
  </si>
  <si>
    <t>ATP8A2</t>
  </si>
  <si>
    <t>PIWIL1</t>
  </si>
  <si>
    <t>NXF3</t>
  </si>
  <si>
    <t>EID1</t>
  </si>
  <si>
    <t>CMYA5</t>
  </si>
  <si>
    <t>RP11-307P5.1</t>
  </si>
  <si>
    <t>ZMIZ1</t>
  </si>
  <si>
    <t>SLC15A3</t>
  </si>
  <si>
    <t>NUTM2A-AS1</t>
  </si>
  <si>
    <t>MT1H</t>
  </si>
  <si>
    <t>RP11-280G9.1</t>
  </si>
  <si>
    <t>LGALS9B</t>
  </si>
  <si>
    <t>CTSW</t>
  </si>
  <si>
    <t>NUPL2</t>
  </si>
  <si>
    <t>CHUK</t>
  </si>
  <si>
    <t>KRT79</t>
  </si>
  <si>
    <t>HIST1H2BH</t>
  </si>
  <si>
    <t>RP11-589C21.6</t>
  </si>
  <si>
    <t>IGFL1</t>
  </si>
  <si>
    <t>SHISA2</t>
  </si>
  <si>
    <t>GJB6</t>
  </si>
  <si>
    <t>TMCO1</t>
  </si>
  <si>
    <t>MID2</t>
  </si>
  <si>
    <t>DTWD1</t>
  </si>
  <si>
    <t>ELL2</t>
  </si>
  <si>
    <t>TAB2</t>
  </si>
  <si>
    <t>FAM213A</t>
  </si>
  <si>
    <t>LINC00863</t>
  </si>
  <si>
    <t>LINC00922</t>
  </si>
  <si>
    <t>YTHDF3</t>
  </si>
  <si>
    <t>CCDC144NL-AS1</t>
  </si>
  <si>
    <t>PDE3B</t>
  </si>
  <si>
    <t>C7orf31</t>
  </si>
  <si>
    <t>C10orf2</t>
  </si>
  <si>
    <t>AAAS</t>
  </si>
  <si>
    <t>HIST1H3G</t>
  </si>
  <si>
    <t>PTEN</t>
  </si>
  <si>
    <t>POMK</t>
  </si>
  <si>
    <t>STRN4</t>
  </si>
  <si>
    <t>RP5-1120P11.1</t>
  </si>
  <si>
    <t>FREM2</t>
  </si>
  <si>
    <t>RNF17</t>
  </si>
  <si>
    <t>RP11-466F5.8</t>
  </si>
  <si>
    <t>ATG4A</t>
  </si>
  <si>
    <t>TNFAIP8L3</t>
  </si>
  <si>
    <t>RIOK2</t>
  </si>
  <si>
    <t>TULP4</t>
  </si>
  <si>
    <t>NRG3</t>
  </si>
  <si>
    <t>RP11-810P12.5</t>
  </si>
  <si>
    <t>RP11-310E22.4</t>
  </si>
  <si>
    <t>CTD-2012K14.6</t>
  </si>
  <si>
    <t>RP11-16E18.3</t>
  </si>
  <si>
    <t>CPD</t>
  </si>
  <si>
    <t>LUZP2</t>
  </si>
  <si>
    <t>TBC1D10C</t>
  </si>
  <si>
    <t>JAZF1</t>
  </si>
  <si>
    <t>PDCD11</t>
  </si>
  <si>
    <t>PRR13</t>
  </si>
  <si>
    <t>HIST1H2BI</t>
  </si>
  <si>
    <t>ACTA2-AS1</t>
  </si>
  <si>
    <t>SPHK2</t>
  </si>
  <si>
    <t>SUPT3H</t>
  </si>
  <si>
    <t>CPB2</t>
  </si>
  <si>
    <t>MGC45922</t>
  </si>
  <si>
    <t>POLR1D</t>
  </si>
  <si>
    <t>TADA1</t>
  </si>
  <si>
    <t>LINC01285</t>
  </si>
  <si>
    <t>CYP19A1</t>
  </si>
  <si>
    <t>RGMB</t>
  </si>
  <si>
    <t>AP5B1</t>
  </si>
  <si>
    <t>RP11-501J20.5</t>
  </si>
  <si>
    <t>DDX28</t>
  </si>
  <si>
    <t>RP11-333A23.4</t>
  </si>
  <si>
    <t>MED24</t>
  </si>
  <si>
    <t>DEPDC7</t>
  </si>
  <si>
    <t>RPS6KB2</t>
  </si>
  <si>
    <t>CALHM2</t>
  </si>
  <si>
    <t>ATP5G2</t>
  </si>
  <si>
    <t>HIST1H4H</t>
  </si>
  <si>
    <t>NCOA2</t>
  </si>
  <si>
    <t>TBC1D17</t>
  </si>
  <si>
    <t>PCDH9</t>
  </si>
  <si>
    <t>KLK1</t>
  </si>
  <si>
    <t>RP11-93G5.1</t>
  </si>
  <si>
    <t>RP11-277B15.3</t>
  </si>
  <si>
    <t>GLUD2</t>
  </si>
  <si>
    <t>RP11-30K9.5</t>
  </si>
  <si>
    <t>PJA2</t>
  </si>
  <si>
    <t>EIF1AD</t>
  </si>
  <si>
    <t>SLC18A2</t>
  </si>
  <si>
    <t>NOB1</t>
  </si>
  <si>
    <t>RIPK2</t>
  </si>
  <si>
    <t>KRT23</t>
  </si>
  <si>
    <t>RAG2</t>
  </si>
  <si>
    <t>AP003419.16</t>
  </si>
  <si>
    <t>GS1-114I9.1</t>
  </si>
  <si>
    <t>SMNDC1</t>
  </si>
  <si>
    <t>BTN2A1</t>
  </si>
  <si>
    <t>PPP1R3C</t>
  </si>
  <si>
    <t>RP11-10N23.5</t>
  </si>
  <si>
    <t>CTU1</t>
  </si>
  <si>
    <t>RP11-79N23.1</t>
  </si>
  <si>
    <t>LINC00348</t>
  </si>
  <si>
    <t>CTD-2616J11.2</t>
  </si>
  <si>
    <t>RP1-313L4.3</t>
  </si>
  <si>
    <t>APLN</t>
  </si>
  <si>
    <t>RP11-435J9.2</t>
  </si>
  <si>
    <t>EPB41L4A-AS1</t>
  </si>
  <si>
    <t>RP11-149I23.3</t>
  </si>
  <si>
    <t>BRMS1</t>
  </si>
  <si>
    <t>CALB2</t>
  </si>
  <si>
    <t>KB-1507C5.4</t>
  </si>
  <si>
    <t>SLC25A39</t>
  </si>
  <si>
    <t>LRRC4C</t>
  </si>
  <si>
    <t>RP11-660L16.2</t>
  </si>
  <si>
    <t>EEPD1</t>
  </si>
  <si>
    <t>HMX3</t>
  </si>
  <si>
    <t>GTSF1</t>
  </si>
  <si>
    <t>HIST1H2AG</t>
  </si>
  <si>
    <t>KB-173C10.2</t>
  </si>
  <si>
    <t>CLDND2</t>
  </si>
  <si>
    <t>LRRC1</t>
  </si>
  <si>
    <t>SLAIN1</t>
  </si>
  <si>
    <t>ZNF581</t>
  </si>
  <si>
    <t>EBPL</t>
  </si>
  <si>
    <t>MPC2</t>
  </si>
  <si>
    <t>ZNF449</t>
  </si>
  <si>
    <t>MCC</t>
  </si>
  <si>
    <t>TTYH3</t>
  </si>
  <si>
    <t>UBTD1</t>
  </si>
  <si>
    <t>PELI3</t>
  </si>
  <si>
    <t>RP11-432J24.3</t>
  </si>
  <si>
    <t>PKD1L3</t>
  </si>
  <si>
    <t>TRPS1</t>
  </si>
  <si>
    <t>RP11-138C9.1</t>
  </si>
  <si>
    <t>CHRM4</t>
  </si>
  <si>
    <t>UCP2</t>
  </si>
  <si>
    <t>NME8</t>
  </si>
  <si>
    <t>CPXM2</t>
  </si>
  <si>
    <t>PDE1B</t>
  </si>
  <si>
    <t>HIST1H4I</t>
  </si>
  <si>
    <t>HOGA1</t>
  </si>
  <si>
    <t>KB-173C10.1</t>
  </si>
  <si>
    <t>NLRP2</t>
  </si>
  <si>
    <t>HS6ST3</t>
  </si>
  <si>
    <t>ZNF773</t>
  </si>
  <si>
    <t>RP11-245D16.4</t>
  </si>
  <si>
    <t>DCAF6</t>
  </si>
  <si>
    <t>ATP11C</t>
  </si>
  <si>
    <t>FEM1C</t>
  </si>
  <si>
    <t>SLC29A4</t>
  </si>
  <si>
    <t>POLD4</t>
  </si>
  <si>
    <t>RP3-454B23.1</t>
  </si>
  <si>
    <t>FAM91A1</t>
  </si>
  <si>
    <t>TRGV3</t>
  </si>
  <si>
    <t>TNFRSF1A</t>
  </si>
  <si>
    <t>RP11-644F5.10</t>
  </si>
  <si>
    <t>HIST1H2AH</t>
  </si>
  <si>
    <t>RP11-59C5.3</t>
  </si>
  <si>
    <t>RP11-44N11.2</t>
  </si>
  <si>
    <t>CECR2</t>
  </si>
  <si>
    <t>ZNF451</t>
  </si>
  <si>
    <t>SLC10A2</t>
  </si>
  <si>
    <t>ZNF814</t>
  </si>
  <si>
    <t>LECT1</t>
  </si>
  <si>
    <t>NME7</t>
  </si>
  <si>
    <t>NAA10</t>
  </si>
  <si>
    <t>CTD-2017F17.1</t>
  </si>
  <si>
    <t>CCZ1</t>
  </si>
  <si>
    <t>RP11-525A16.4</t>
  </si>
  <si>
    <t>HPR</t>
  </si>
  <si>
    <t>MTSS1</t>
  </si>
  <si>
    <t>ATP5G1</t>
  </si>
  <si>
    <t>RCOR2</t>
  </si>
  <si>
    <t>POU6F2</t>
  </si>
  <si>
    <t>ZNF184</t>
  </si>
  <si>
    <t>RP11-598F7.6</t>
  </si>
  <si>
    <t>SLA</t>
  </si>
  <si>
    <t>AC007326.1</t>
  </si>
  <si>
    <t>KHDRBS2</t>
  </si>
  <si>
    <t>LINC00460</t>
  </si>
  <si>
    <t>CECR7</t>
  </si>
  <si>
    <t>CLYBL</t>
  </si>
  <si>
    <t>CCDC181</t>
  </si>
  <si>
    <t>F8</t>
  </si>
  <si>
    <t>PDCD7</t>
  </si>
  <si>
    <t>SRFBP1</t>
  </si>
  <si>
    <t>ZNF12</t>
  </si>
  <si>
    <t>C10orf82</t>
  </si>
  <si>
    <t>A2M-AS1</t>
  </si>
  <si>
    <t>VAT1L</t>
  </si>
  <si>
    <t>PHF20L1</t>
  </si>
  <si>
    <t>EPN3</t>
  </si>
  <si>
    <t>KCNK4</t>
  </si>
  <si>
    <t>RP11-629G13.1</t>
  </si>
  <si>
    <t>LINC00265</t>
  </si>
  <si>
    <t>HIST1H2BL</t>
  </si>
  <si>
    <t>ZNF696</t>
  </si>
  <si>
    <t>TXNRD2</t>
  </si>
  <si>
    <t>RP11-462G2.2</t>
  </si>
  <si>
    <t>RP11-346C4.3</t>
  </si>
  <si>
    <t>MICAL3</t>
  </si>
  <si>
    <t>RP11-12G12.7</t>
  </si>
  <si>
    <t>SCYL3</t>
  </si>
  <si>
    <t>RP5-855D21.2</t>
  </si>
  <si>
    <t>IGDCC4</t>
  </si>
  <si>
    <t>LOX</t>
  </si>
  <si>
    <t>TMEM106B</t>
  </si>
  <si>
    <t>METTL10</t>
  </si>
  <si>
    <t>RP11-807H22.7</t>
  </si>
  <si>
    <t>AC091814.2</t>
  </si>
  <si>
    <t>AC092718.1</t>
  </si>
  <si>
    <t>RP11-809O17.1</t>
  </si>
  <si>
    <t>SNX32</t>
  </si>
  <si>
    <t>NCAM1</t>
  </si>
  <si>
    <t>STAC3</t>
  </si>
  <si>
    <t>HIST1H2AI</t>
  </si>
  <si>
    <t>ZNF623</t>
  </si>
  <si>
    <t>CTA-407F11.8</t>
  </si>
  <si>
    <t>FAM135A</t>
  </si>
  <si>
    <t>ATP11A</t>
  </si>
  <si>
    <t>IGLV10-54</t>
  </si>
  <si>
    <t>KIFAP3</t>
  </si>
  <si>
    <t>RP11-91J19.3</t>
  </si>
  <si>
    <t>C15orf61</t>
  </si>
  <si>
    <t>AC006482.1</t>
  </si>
  <si>
    <t>RP11-598F7.4</t>
  </si>
  <si>
    <t>FOLR2</t>
  </si>
  <si>
    <t>FAR2</t>
  </si>
  <si>
    <t>SPATA2L</t>
  </si>
  <si>
    <t>AXIN2</t>
  </si>
  <si>
    <t>AP000439.2</t>
  </si>
  <si>
    <t>USP28</t>
  </si>
  <si>
    <t>POLM</t>
  </si>
  <si>
    <t>SLC2A13</t>
  </si>
  <si>
    <t>DDIT3</t>
  </si>
  <si>
    <t>HIST1H3H</t>
  </si>
  <si>
    <t>CCND2-AS1</t>
  </si>
  <si>
    <t>ZNF707</t>
  </si>
  <si>
    <t>RHBDD3</t>
  </si>
  <si>
    <t>DCUN1D2</t>
  </si>
  <si>
    <t>IGLV5-37</t>
  </si>
  <si>
    <t>GRTP1</t>
  </si>
  <si>
    <t>MROH9</t>
  </si>
  <si>
    <t>SPESP1</t>
  </si>
  <si>
    <t>AC106786.1</t>
  </si>
  <si>
    <t>MACC1</t>
  </si>
  <si>
    <t>GDF3</t>
  </si>
  <si>
    <t>LINC01537</t>
  </si>
  <si>
    <t>RP11-370I10.6</t>
  </si>
  <si>
    <t>SMTNL2</t>
  </si>
  <si>
    <t>GPRC5C</t>
  </si>
  <si>
    <t>RP11-626H12.1</t>
  </si>
  <si>
    <t>SORL1</t>
  </si>
  <si>
    <t>RP13-580B18.4</t>
  </si>
  <si>
    <t>RP11-302B13.5</t>
  </si>
  <si>
    <t>HIST1H2AJ</t>
  </si>
  <si>
    <t>KCNA5</t>
  </si>
  <si>
    <t>ZNF250</t>
  </si>
  <si>
    <t>SEC14L6</t>
  </si>
  <si>
    <t>TMEM30A</t>
  </si>
  <si>
    <t>TMEM253</t>
  </si>
  <si>
    <t>ZNF280B</t>
  </si>
  <si>
    <t>CCNB1IP1</t>
  </si>
  <si>
    <t>RP1-127D3.4</t>
  </si>
  <si>
    <t>RP11-134O21.1</t>
  </si>
  <si>
    <t>CYP11A1</t>
  </si>
  <si>
    <t>CSNK1G3</t>
  </si>
  <si>
    <t>ITGB8</t>
  </si>
  <si>
    <t>TAS2R30</t>
  </si>
  <si>
    <t>SLCO2B1</t>
  </si>
  <si>
    <t>FMNL3</t>
  </si>
  <si>
    <t>TNK1</t>
  </si>
  <si>
    <t>IGHEP2</t>
  </si>
  <si>
    <t>WNT11</t>
  </si>
  <si>
    <t>CRTAM</t>
  </si>
  <si>
    <t>ZNF736</t>
  </si>
  <si>
    <t>RP11-161H23.5</t>
  </si>
  <si>
    <t>LLPH</t>
  </si>
  <si>
    <t>HIST1H2BM</t>
  </si>
  <si>
    <t>NTF3</t>
  </si>
  <si>
    <t>RLN1</t>
  </si>
  <si>
    <t>EIF4ENIF1</t>
  </si>
  <si>
    <t>SNX14</t>
  </si>
  <si>
    <t>FAM177A1</t>
  </si>
  <si>
    <t>IGLV2-5</t>
  </si>
  <si>
    <t>SLC39A2</t>
  </si>
  <si>
    <t>FMO4</t>
  </si>
  <si>
    <t>GS1-57L11.1</t>
  </si>
  <si>
    <t>HYKK</t>
  </si>
  <si>
    <t>MARCH3</t>
  </si>
  <si>
    <t>MALSU1</t>
  </si>
  <si>
    <t>APOLD1</t>
  </si>
  <si>
    <t>TPBGL</t>
  </si>
  <si>
    <t>SLC11A2</t>
  </si>
  <si>
    <t>ALOX12B</t>
  </si>
  <si>
    <t>C9orf72</t>
  </si>
  <si>
    <t>ST6GALNAC1</t>
  </si>
  <si>
    <t>KCTD21-AS1</t>
  </si>
  <si>
    <t>TYW1B</t>
  </si>
  <si>
    <t>LARP4</t>
  </si>
  <si>
    <t>SLC35E3</t>
  </si>
  <si>
    <t>HIST1H2BN</t>
  </si>
  <si>
    <t>PIANP</t>
  </si>
  <si>
    <t>RANBP6</t>
  </si>
  <si>
    <t>LL22NC03-32F9.1</t>
  </si>
  <si>
    <t>SLC35A1</t>
  </si>
  <si>
    <t>PTCSC3</t>
  </si>
  <si>
    <t>IGLV4-3</t>
  </si>
  <si>
    <t>RNASE7</t>
  </si>
  <si>
    <t>SLC9C2</t>
  </si>
  <si>
    <t>SOX7</t>
  </si>
  <si>
    <t>STARD5</t>
  </si>
  <si>
    <t>ADAMTS19</t>
  </si>
  <si>
    <t>IGF2BP3</t>
  </si>
  <si>
    <t>ACVR1B</t>
  </si>
  <si>
    <t>LINC00675</t>
  </si>
  <si>
    <t>RP11-331F9.4</t>
  </si>
  <si>
    <t>TENM4</t>
  </si>
  <si>
    <t>FLI1</t>
  </si>
  <si>
    <t>RP11-313P13.5</t>
  </si>
  <si>
    <t>IGFBP6</t>
  </si>
  <si>
    <t>NUP37</t>
  </si>
  <si>
    <t>HIST1H2AK</t>
  </si>
  <si>
    <t>C12orf57</t>
  </si>
  <si>
    <t>LINGO2</t>
  </si>
  <si>
    <t>TMPRSS6</t>
  </si>
  <si>
    <t>RP11-127B16.1</t>
  </si>
  <si>
    <t>RP11-259K15.2</t>
  </si>
  <si>
    <t>VPREB3</t>
  </si>
  <si>
    <t>HOMEZ</t>
  </si>
  <si>
    <t>ANKRD45</t>
  </si>
  <si>
    <t>CTD-2135J3.3</t>
  </si>
  <si>
    <t>ADAMTSL3</t>
  </si>
  <si>
    <t>AFF4</t>
  </si>
  <si>
    <t>PLEKHA8</t>
  </si>
  <si>
    <t>FAM234B</t>
  </si>
  <si>
    <t>MMP8</t>
  </si>
  <si>
    <t>KRT1</t>
  </si>
  <si>
    <t>ZNF286B</t>
  </si>
  <si>
    <t>ZNF750</t>
  </si>
  <si>
    <t>RP11-727A23.10</t>
  </si>
  <si>
    <t>RP11-713P17.4</t>
  </si>
  <si>
    <t>NCF1</t>
  </si>
  <si>
    <t>HOXC8</t>
  </si>
  <si>
    <t>PWP1</t>
  </si>
  <si>
    <t>HIST1H2AL</t>
  </si>
  <si>
    <t>CD163L1</t>
  </si>
  <si>
    <t>POLR2F</t>
  </si>
  <si>
    <t>RP3-467N11.1</t>
  </si>
  <si>
    <t>MBIP</t>
  </si>
  <si>
    <t>SMARCB1</t>
  </si>
  <si>
    <t>NYNRIN</t>
  </si>
  <si>
    <t>ZBTB37</t>
  </si>
  <si>
    <t>XKR6</t>
  </si>
  <si>
    <t>RGMA</t>
  </si>
  <si>
    <t>ZCCHC10</t>
  </si>
  <si>
    <t>CCDC129</t>
  </si>
  <si>
    <t>GRIN2B</t>
  </si>
  <si>
    <t>FDXACB1</t>
  </si>
  <si>
    <t>AMHR2</t>
  </si>
  <si>
    <t>FAM83G</t>
  </si>
  <si>
    <t>SLC25A51</t>
  </si>
  <si>
    <t>FAT3</t>
  </si>
  <si>
    <t>VPS26B</t>
  </si>
  <si>
    <t>NPTX2</t>
  </si>
  <si>
    <t>ITGA5</t>
  </si>
  <si>
    <t>FICD</t>
  </si>
  <si>
    <t>HIST1H1B</t>
  </si>
  <si>
    <t>LOH12CR2</t>
  </si>
  <si>
    <t>SIT1</t>
  </si>
  <si>
    <t>TRMU</t>
  </si>
  <si>
    <t>RP3-355L5.5</t>
  </si>
  <si>
    <t>SFTA3</t>
  </si>
  <si>
    <t>RP11-964E11.2</t>
  </si>
  <si>
    <t>RP11-160H22.3</t>
  </si>
  <si>
    <t>RP11-369E15.3</t>
  </si>
  <si>
    <t>RP11-522B15.3</t>
  </si>
  <si>
    <t>AVL9</t>
  </si>
  <si>
    <t>ART4</t>
  </si>
  <si>
    <t>AP002954.4</t>
  </si>
  <si>
    <t>TESPA1</t>
  </si>
  <si>
    <t>TLE4</t>
  </si>
  <si>
    <t>ZBTB7C</t>
  </si>
  <si>
    <t>SCN2B</t>
  </si>
  <si>
    <t>B3GAT1</t>
  </si>
  <si>
    <t>TRRAP</t>
  </si>
  <si>
    <t>GPN3</t>
  </si>
  <si>
    <t>HIST1H3I</t>
  </si>
  <si>
    <t>LINC01489</t>
  </si>
  <si>
    <t>CARNMT1</t>
  </si>
  <si>
    <t>GRAMD4</t>
  </si>
  <si>
    <t>SESN1</t>
  </si>
  <si>
    <t>CTA-342B11.1</t>
  </si>
  <si>
    <t>PAX9</t>
  </si>
  <si>
    <t>RABGAP1L</t>
  </si>
  <si>
    <t>AC037459.4</t>
  </si>
  <si>
    <t>CERS3-AS1</t>
  </si>
  <si>
    <t>PIK3C2G</t>
  </si>
  <si>
    <t>UBASH3B</t>
  </si>
  <si>
    <t>ANKRD13B</t>
  </si>
  <si>
    <t>AGTPBP1</t>
  </si>
  <si>
    <t>LINC01539</t>
  </si>
  <si>
    <t>C1QTNF5</t>
  </si>
  <si>
    <t>ZNF789</t>
  </si>
  <si>
    <t>RP11-571M6.7</t>
  </si>
  <si>
    <t>HIST1H3J</t>
  </si>
  <si>
    <t>RERG</t>
  </si>
  <si>
    <t>SEMA4D</t>
  </si>
  <si>
    <t>MAPK8IP2</t>
  </si>
  <si>
    <t>RP3-486I3.5</t>
  </si>
  <si>
    <t>SYNDIG1L</t>
  </si>
  <si>
    <t>SLC25A21</t>
  </si>
  <si>
    <t>RP11-195C7.1</t>
  </si>
  <si>
    <t>TNFRSF10D</t>
  </si>
  <si>
    <t>MPG</t>
  </si>
  <si>
    <t>UBE2B</t>
  </si>
  <si>
    <t>LYRM5</t>
  </si>
  <si>
    <t>OR8G5</t>
  </si>
  <si>
    <t>ASIC2</t>
  </si>
  <si>
    <t>ZCCHC6</t>
  </si>
  <si>
    <t>ATP8B1</t>
  </si>
  <si>
    <t>GRIK4</t>
  </si>
  <si>
    <t>ZNF394</t>
  </si>
  <si>
    <t>METTL1</t>
  </si>
  <si>
    <t>RAD9B</t>
  </si>
  <si>
    <t>HIST1H2AM</t>
  </si>
  <si>
    <t>NOL8</t>
  </si>
  <si>
    <t>AJ006998.2</t>
  </si>
  <si>
    <t>HINT3</t>
  </si>
  <si>
    <t>RP3-449M8.9</t>
  </si>
  <si>
    <t>RP5-821D11.7</t>
  </si>
  <si>
    <t>RP11-81F13.1</t>
  </si>
  <si>
    <t>RP11-428K3.1</t>
  </si>
  <si>
    <t>RP11-1149O23.4</t>
  </si>
  <si>
    <t>UNKL</t>
  </si>
  <si>
    <t>SEC24A</t>
  </si>
  <si>
    <t>NUDCD3</t>
  </si>
  <si>
    <t>SLC37A2</t>
  </si>
  <si>
    <t>RP11-823E8.3</t>
  </si>
  <si>
    <t>CCL2</t>
  </si>
  <si>
    <t>RP11-305L7.7</t>
  </si>
  <si>
    <t>SERPINB3</t>
  </si>
  <si>
    <t>FEZ1</t>
  </si>
  <si>
    <t>PRPF18</t>
  </si>
  <si>
    <t>GPC2</t>
  </si>
  <si>
    <t>RP11-571M6.15</t>
  </si>
  <si>
    <t>CCDC63</t>
  </si>
  <si>
    <t>HIST1H2BO</t>
  </si>
  <si>
    <t>RERGL</t>
  </si>
  <si>
    <t>RP11-498P14.5</t>
  </si>
  <si>
    <t>USP25</t>
  </si>
  <si>
    <t>TRMT11</t>
  </si>
  <si>
    <t>RP3-449M8.6</t>
  </si>
  <si>
    <t>SHISA8</t>
  </si>
  <si>
    <t>MIPOL1</t>
  </si>
  <si>
    <t>AXDND1</t>
  </si>
  <si>
    <t>HMBOX1</t>
  </si>
  <si>
    <t>TXNDC15</t>
  </si>
  <si>
    <t>NPC1L1</t>
  </si>
  <si>
    <t>RP11-1060J15.9</t>
  </si>
  <si>
    <t>RP11-480C22.1</t>
  </si>
  <si>
    <t>GNPTAB</t>
  </si>
  <si>
    <t>TBC1D3G</t>
  </si>
  <si>
    <t>CARD19</t>
  </si>
  <si>
    <t>SERPINB11</t>
  </si>
  <si>
    <t>ST3GAL4-AS1</t>
  </si>
  <si>
    <t>SLC16A7</t>
  </si>
  <si>
    <t>TRIM26</t>
  </si>
  <si>
    <t>PDE3A</t>
  </si>
  <si>
    <t>TNFSF8</t>
  </si>
  <si>
    <t>ATP5O</t>
  </si>
  <si>
    <t>LINC00640</t>
  </si>
  <si>
    <t>TDRD5</t>
  </si>
  <si>
    <t>TEX15</t>
  </si>
  <si>
    <t>RP11-77H9.5</t>
  </si>
  <si>
    <t>ZMIZ2</t>
  </si>
  <si>
    <t>TSPAN11</t>
  </si>
  <si>
    <t>C11orf45</t>
  </si>
  <si>
    <t>WSCD2</t>
  </si>
  <si>
    <t>C1QL1</t>
  </si>
  <si>
    <t>NINJ1</t>
  </si>
  <si>
    <t>SERPINB7</t>
  </si>
  <si>
    <t>ST3GAL4</t>
  </si>
  <si>
    <t>RP11-135A24.4</t>
  </si>
  <si>
    <t>COL26A1</t>
  </si>
  <si>
    <t>SRGAP1</t>
  </si>
  <si>
    <t>POP5</t>
  </si>
  <si>
    <t>PRR3</t>
  </si>
  <si>
    <t>SLCO1C1</t>
  </si>
  <si>
    <t>C9orf78</t>
  </si>
  <si>
    <t>KB-68A7.1</t>
  </si>
  <si>
    <t>RP3-403A15.5</t>
  </si>
  <si>
    <t>ADCK1</t>
  </si>
  <si>
    <t>TBC1D22A</t>
  </si>
  <si>
    <t>AP5M1</t>
  </si>
  <si>
    <t>RP11-533E19.7</t>
  </si>
  <si>
    <t>GSG1L</t>
  </si>
  <si>
    <t>NACAD</t>
  </si>
  <si>
    <t>RP11-551L14.4</t>
  </si>
  <si>
    <t>RP11-433J20.1</t>
  </si>
  <si>
    <t>TPCN1</t>
  </si>
  <si>
    <t>GIP</t>
  </si>
  <si>
    <t>GRIN3A</t>
  </si>
  <si>
    <t>SERPINB10</t>
  </si>
  <si>
    <t>ADAMTS8</t>
  </si>
  <si>
    <t>RASGEF1A</t>
  </si>
  <si>
    <t>SPDYE2</t>
  </si>
  <si>
    <t>KRR1</t>
  </si>
  <si>
    <t>OASL</t>
  </si>
  <si>
    <t>KCNJ8</t>
  </si>
  <si>
    <t>USP20</t>
  </si>
  <si>
    <t>KIAA0408</t>
  </si>
  <si>
    <t>AP001059.7</t>
  </si>
  <si>
    <t>GPX2</t>
  </si>
  <si>
    <t>RP11-540K16.1</t>
  </si>
  <si>
    <t>NUPR1</t>
  </si>
  <si>
    <t>TMEM248</t>
  </si>
  <si>
    <t>OVOS2</t>
  </si>
  <si>
    <t>VIM</t>
  </si>
  <si>
    <t>TESC</t>
  </si>
  <si>
    <t>RP11-180P8.3</t>
  </si>
  <si>
    <t>RP11-217B7.3</t>
  </si>
  <si>
    <t>SLC52A3</t>
  </si>
  <si>
    <t>IL15RA</t>
  </si>
  <si>
    <t>PIK3CG</t>
  </si>
  <si>
    <t>C12orf29</t>
  </si>
  <si>
    <t>MED21</t>
  </si>
  <si>
    <t>FAM78A</t>
  </si>
  <si>
    <t>MED23</t>
  </si>
  <si>
    <t>SETD3</t>
  </si>
  <si>
    <t>LINC01344</t>
  </si>
  <si>
    <t>C8orf22</t>
  </si>
  <si>
    <t>ZNF771</t>
  </si>
  <si>
    <t>APBB3</t>
  </si>
  <si>
    <t>STX1A</t>
  </si>
  <si>
    <t>SLC38A4</t>
  </si>
  <si>
    <t>TMEM236</t>
  </si>
  <si>
    <t>RP11-768F21.1</t>
  </si>
  <si>
    <t>C1QTNF1-AS1</t>
  </si>
  <si>
    <t>RP11-202G18.1</t>
  </si>
  <si>
    <t>SDCBP2</t>
  </si>
  <si>
    <t>FUT11</t>
  </si>
  <si>
    <t>COG5</t>
  </si>
  <si>
    <t>RP11-13A1.3</t>
  </si>
  <si>
    <t>MTIF3</t>
  </si>
  <si>
    <t>TCF19</t>
  </si>
  <si>
    <t>KLHL42</t>
  </si>
  <si>
    <t>DNLZ</t>
  </si>
  <si>
    <t>EYA4</t>
  </si>
  <si>
    <t>RP11-1029J19.4</t>
  </si>
  <si>
    <t>ARG2</t>
  </si>
  <si>
    <t>RNASEL</t>
  </si>
  <si>
    <t>PCMTD1</t>
  </si>
  <si>
    <t>PRSS53</t>
  </si>
  <si>
    <t>PCDHB11</t>
  </si>
  <si>
    <t>CLDN4</t>
  </si>
  <si>
    <t>SMAGP</t>
  </si>
  <si>
    <t>TMEM233</t>
  </si>
  <si>
    <t>RP11-353N14.4</t>
  </si>
  <si>
    <t>TLR4</t>
  </si>
  <si>
    <t>RP5-1187M17.10</t>
  </si>
  <si>
    <t>ZEB1-AS1</t>
  </si>
  <si>
    <t>TSPAN14</t>
  </si>
  <si>
    <t>GPR22</t>
  </si>
  <si>
    <t>POMP</t>
  </si>
  <si>
    <t>XXbac-BPG299F13.17</t>
  </si>
  <si>
    <t>AMN1</t>
  </si>
  <si>
    <t>RP11-326C3.2</t>
  </si>
  <si>
    <t>NHSL1</t>
  </si>
  <si>
    <t>RP11-16E12.1</t>
  </si>
  <si>
    <t>GSTZ1</t>
  </si>
  <si>
    <t>SOX17</t>
  </si>
  <si>
    <t>RP11-461O7.1</t>
  </si>
  <si>
    <t>PCDHB13</t>
  </si>
  <si>
    <t>HEPACAM2</t>
  </si>
  <si>
    <t>RP11-923I11.5</t>
  </si>
  <si>
    <t>SLC39A12</t>
  </si>
  <si>
    <t>RP11-18C24.8</t>
  </si>
  <si>
    <t>CLUL1</t>
  </si>
  <si>
    <t>DENND1A</t>
  </si>
  <si>
    <t>ZNF248</t>
  </si>
  <si>
    <t>CUTC</t>
  </si>
  <si>
    <t>IFRD1</t>
  </si>
  <si>
    <t>RP11-887P2.5</t>
  </si>
  <si>
    <t>NHLRC3</t>
  </si>
  <si>
    <t>MICB</t>
  </si>
  <si>
    <t>COL2A1</t>
  </si>
  <si>
    <t>RP11-326C3.11</t>
  </si>
  <si>
    <t>ADAT2</t>
  </si>
  <si>
    <t>PAK6</t>
  </si>
  <si>
    <t>RP11-406A9.2</t>
  </si>
  <si>
    <t>SMG7</t>
  </si>
  <si>
    <t>PREX2</t>
  </si>
  <si>
    <t>B3GNT9</t>
  </si>
  <si>
    <t>PCDHGA9</t>
  </si>
  <si>
    <t>GPR182</t>
  </si>
  <si>
    <t>ADCYAP1</t>
  </si>
  <si>
    <t>SLC4A11</t>
  </si>
  <si>
    <t>ZNF25</t>
  </si>
  <si>
    <t>CWF19L1</t>
  </si>
  <si>
    <t>MDFIC</t>
  </si>
  <si>
    <t>UTP20</t>
  </si>
  <si>
    <t>WBP4</t>
  </si>
  <si>
    <t>MSH5</t>
  </si>
  <si>
    <t>EXD1</t>
  </si>
  <si>
    <t>C14orf159</t>
  </si>
  <si>
    <t>APOBEC4</t>
  </si>
  <si>
    <t>HEY1</t>
  </si>
  <si>
    <t>HSF4</t>
  </si>
  <si>
    <t>PCDHGA10</t>
  </si>
  <si>
    <t>GS1-293C5.1</t>
  </si>
  <si>
    <t>AGAP2-AS1</t>
  </si>
  <si>
    <t>ARHGAP22</t>
  </si>
  <si>
    <t>RP11-463O12.3</t>
  </si>
  <si>
    <t>RP11-78F17.1</t>
  </si>
  <si>
    <t>RXRA</t>
  </si>
  <si>
    <t>MCM8-AS1</t>
  </si>
  <si>
    <t>RP11-517P14.2</t>
  </si>
  <si>
    <t>ADAM8</t>
  </si>
  <si>
    <t>LINC01393</t>
  </si>
  <si>
    <t>IGF1</t>
  </si>
  <si>
    <t>ARL11</t>
  </si>
  <si>
    <t>RP11-1100L3.7</t>
  </si>
  <si>
    <t>ARNTL</t>
  </si>
  <si>
    <t>SUMO4</t>
  </si>
  <si>
    <t>RP11-862G15.1</t>
  </si>
  <si>
    <t>RP11-382D12.2</t>
  </si>
  <si>
    <t>RP11-26J3.1</t>
  </si>
  <si>
    <t>HSD11B2</t>
  </si>
  <si>
    <t>PCDHGA12</t>
  </si>
  <si>
    <t>ASNS</t>
  </si>
  <si>
    <t>RP11-631N16.2</t>
  </si>
  <si>
    <t>RP11-120C12.3</t>
  </si>
  <si>
    <t>ATP6V0A2</t>
  </si>
  <si>
    <t>DLGAP1-AS4</t>
  </si>
  <si>
    <t>FCN1</t>
  </si>
  <si>
    <t>GDF10</t>
  </si>
  <si>
    <t>CACNA1C-AS1</t>
  </si>
  <si>
    <t>GLT8D2</t>
  </si>
  <si>
    <t>MZT1</t>
  </si>
  <si>
    <t>RP11-983P16.4</t>
  </si>
  <si>
    <t>CALCB</t>
  </si>
  <si>
    <t>IYD</t>
  </si>
  <si>
    <t>PLA2G4E</t>
  </si>
  <si>
    <t>CHGA</t>
  </si>
  <si>
    <t>TRMT1L</t>
  </si>
  <si>
    <t>SLC26A7</t>
  </si>
  <si>
    <t>DPEP3</t>
  </si>
  <si>
    <t>SMURF1</t>
  </si>
  <si>
    <t>RASSF9</t>
  </si>
  <si>
    <t>RP11-436D10.3</t>
  </si>
  <si>
    <t>THRIL</t>
  </si>
  <si>
    <t>LAMA1</t>
  </si>
  <si>
    <t>RP11-447M12.2</t>
  </si>
  <si>
    <t>PAX1</t>
  </si>
  <si>
    <t>VSTM4</t>
  </si>
  <si>
    <t>TAPBPL</t>
  </si>
  <si>
    <t>RP11-274B21.9</t>
  </si>
  <si>
    <t>EID3</t>
  </si>
  <si>
    <t>TEX30</t>
  </si>
  <si>
    <t>ITGA7</t>
  </si>
  <si>
    <t>RP11-17G12.3</t>
  </si>
  <si>
    <t>ASB2</t>
  </si>
  <si>
    <t>RP11-295K2.3</t>
  </si>
  <si>
    <t>RP11-100L22.1</t>
  </si>
  <si>
    <t>IL34</t>
  </si>
  <si>
    <t>KPNA7</t>
  </si>
  <si>
    <t>NTS</t>
  </si>
  <si>
    <t>EGR2</t>
  </si>
  <si>
    <t>FAM210A</t>
  </si>
  <si>
    <t>FAM157B</t>
  </si>
  <si>
    <t>HM13</t>
  </si>
  <si>
    <t>PCDH15</t>
  </si>
  <si>
    <t>LAG3</t>
  </si>
  <si>
    <t>LINC-PINT</t>
  </si>
  <si>
    <t>ALKBH2</t>
  </si>
  <si>
    <t>HAUS4</t>
  </si>
  <si>
    <t>RDH5</t>
  </si>
  <si>
    <t>AP000640.10</t>
  </si>
  <si>
    <t>VPS39</t>
  </si>
  <si>
    <t>RP11-44N21.1</t>
  </si>
  <si>
    <t>GS1-304P7.3</t>
  </si>
  <si>
    <t>ANKRD46</t>
  </si>
  <si>
    <t>C16orf47</t>
  </si>
  <si>
    <t>CAMK2A</t>
  </si>
  <si>
    <t>MGAT4C</t>
  </si>
  <si>
    <t>SLC29A3</t>
  </si>
  <si>
    <t>GATA6</t>
  </si>
  <si>
    <t>LINC01001</t>
  </si>
  <si>
    <t>TM9SF4</t>
  </si>
  <si>
    <t>LINC00844</t>
  </si>
  <si>
    <t>KLRG1</t>
  </si>
  <si>
    <t>PLXNA4</t>
  </si>
  <si>
    <t>FAM216A</t>
  </si>
  <si>
    <t>C14orf119</t>
  </si>
  <si>
    <t>XXbac-BPG181M17.6</t>
  </si>
  <si>
    <t>MAFK</t>
  </si>
  <si>
    <t>PRTG</t>
  </si>
  <si>
    <t>RP11-467L19.16</t>
  </si>
  <si>
    <t>LINC01031</t>
  </si>
  <si>
    <t>BAALC-AS2</t>
  </si>
  <si>
    <t>LINC01229</t>
  </si>
  <si>
    <t>ARSI</t>
  </si>
  <si>
    <t>C7orf43</t>
  </si>
  <si>
    <t>ELK3</t>
  </si>
  <si>
    <t>LINC00571</t>
  </si>
  <si>
    <t>DSCAS</t>
  </si>
  <si>
    <t>RP11-326C3.13</t>
  </si>
  <si>
    <t>BPIFB2</t>
  </si>
  <si>
    <t>PHYHIPL</t>
  </si>
  <si>
    <t>KLRB1</t>
  </si>
  <si>
    <t>CREB3L2</t>
  </si>
  <si>
    <t>NAA25</t>
  </si>
  <si>
    <t>KIFC1</t>
  </si>
  <si>
    <t>NDUFA4L2</t>
  </si>
  <si>
    <t>CD5</t>
  </si>
  <si>
    <t>PAPOLB</t>
  </si>
  <si>
    <t>RP11-1069G10.1</t>
  </si>
  <si>
    <t>OTUD7A</t>
  </si>
  <si>
    <t>CFHR3</t>
  </si>
  <si>
    <t>NUDCD1</t>
  </si>
  <si>
    <t>TCF25</t>
  </si>
  <si>
    <t>SMIM3</t>
  </si>
  <si>
    <t>STAB2</t>
  </si>
  <si>
    <t>DUPD1</t>
  </si>
  <si>
    <t>ELF1</t>
  </si>
  <si>
    <t>SYT4</t>
  </si>
  <si>
    <t>BPIFA2</t>
  </si>
  <si>
    <t>COL13A1</t>
  </si>
  <si>
    <t>KLRF1</t>
  </si>
  <si>
    <t>GATC</t>
  </si>
  <si>
    <t>EMC9</t>
  </si>
  <si>
    <t>BAK1</t>
  </si>
  <si>
    <t>B3GAT3</t>
  </si>
  <si>
    <t>TNRC18</t>
  </si>
  <si>
    <t>RP11-244F12.3</t>
  </si>
  <si>
    <t>RP11-346D14.1</t>
  </si>
  <si>
    <t>ZBTB41</t>
  </si>
  <si>
    <t>COLEC10</t>
  </si>
  <si>
    <t>SMG6</t>
  </si>
  <si>
    <t>FEZF1-AS1</t>
  </si>
  <si>
    <t>DTX1</t>
  </si>
  <si>
    <t>KCNMA1</t>
  </si>
  <si>
    <t>SERP2</t>
  </si>
  <si>
    <t>SLC14A2-AS1</t>
  </si>
  <si>
    <t>ZNF143</t>
  </si>
  <si>
    <t>BPIFA1</t>
  </si>
  <si>
    <t>KAT6B</t>
  </si>
  <si>
    <t>CLEC2B</t>
  </si>
  <si>
    <t>RP4-584D14.5</t>
  </si>
  <si>
    <t>HPD</t>
  </si>
  <si>
    <t>SRPK1</t>
  </si>
  <si>
    <t>ARHGEF25</t>
  </si>
  <si>
    <t>PTPRCAP</t>
  </si>
  <si>
    <t>RP5-1159O4.1</t>
  </si>
  <si>
    <t>MEGF11</t>
  </si>
  <si>
    <t>RP11-624L4.1</t>
  </si>
  <si>
    <t>CRB1</t>
  </si>
  <si>
    <t>WDYHV1</t>
  </si>
  <si>
    <t>RP5-1050D4.2</t>
  </si>
  <si>
    <t>GPR37</t>
  </si>
  <si>
    <t>ZMIZ1-AS1</t>
  </si>
  <si>
    <t>TDRD3</t>
  </si>
  <si>
    <t>SERPINB2</t>
  </si>
  <si>
    <t>SBF2</t>
  </si>
  <si>
    <t>ZNF503</t>
  </si>
  <si>
    <t>KLRD1</t>
  </si>
  <si>
    <t>RP11-511P7.5</t>
  </si>
  <si>
    <t>DDX55</t>
  </si>
  <si>
    <t>PPP2R3C</t>
  </si>
  <si>
    <t>SLC26A10</t>
  </si>
  <si>
    <t>RP11-849H4.2</t>
  </si>
  <si>
    <t>TSPAN13</t>
  </si>
  <si>
    <t>RP11-352D13.6</t>
  </si>
  <si>
    <t>PHGR1</t>
  </si>
  <si>
    <t>RP11-89K10.1</t>
  </si>
  <si>
    <t>SLC35G6</t>
  </si>
  <si>
    <t>UBE2H</t>
  </si>
  <si>
    <t>LINC00943</t>
  </si>
  <si>
    <t>LIPA</t>
  </si>
  <si>
    <t>LINC01068</t>
  </si>
  <si>
    <t>RNF24</t>
  </si>
  <si>
    <t>RP11-351I24.1</t>
  </si>
  <si>
    <t>RP11-90J7.3</t>
  </si>
  <si>
    <t>KLRK1</t>
  </si>
  <si>
    <t>LINC00996</t>
  </si>
  <si>
    <t>UBC</t>
  </si>
  <si>
    <t>CCDC167</t>
  </si>
  <si>
    <t>B4GALNT1</t>
  </si>
  <si>
    <t>INTS4</t>
  </si>
  <si>
    <t>STK31</t>
  </si>
  <si>
    <t>RP11-352D13.5</t>
  </si>
  <si>
    <t>JMJD7</t>
  </si>
  <si>
    <t>RP11-92G12.3</t>
  </si>
  <si>
    <t>POU5F1B</t>
  </si>
  <si>
    <t>TNFSF12-TNFSF13</t>
  </si>
  <si>
    <t>EBF1</t>
  </si>
  <si>
    <t>PRSS2</t>
  </si>
  <si>
    <t>RP11-575F12.1</t>
  </si>
  <si>
    <t>PDE6C</t>
  </si>
  <si>
    <t>ABCC4</t>
  </si>
  <si>
    <t>SMOX</t>
  </si>
  <si>
    <t>GTF2H1</t>
  </si>
  <si>
    <t>FAM83D</t>
  </si>
  <si>
    <t>LINC00856</t>
  </si>
  <si>
    <t>KLRC4-KLRK1</t>
  </si>
  <si>
    <t>VIPR2</t>
  </si>
  <si>
    <t>DHX37</t>
  </si>
  <si>
    <t>GEMIN2</t>
  </si>
  <si>
    <t>TAF8</t>
  </si>
  <si>
    <t>RP11-767I20.1</t>
  </si>
  <si>
    <t>USP35</t>
  </si>
  <si>
    <t>AC003090.1</t>
  </si>
  <si>
    <t>C15orf59</t>
  </si>
  <si>
    <t>PLA2G4D</t>
  </si>
  <si>
    <t>ASCL5</t>
  </si>
  <si>
    <t>SOX15</t>
  </si>
  <si>
    <t>PANK3</t>
  </si>
  <si>
    <t>FZD10</t>
  </si>
  <si>
    <t>ARHGEF40</t>
  </si>
  <si>
    <t>CRLS1</t>
  </si>
  <si>
    <t>RP1-68D18.4</t>
  </si>
  <si>
    <t>PI3</t>
  </si>
  <si>
    <t>ZCCHC24</t>
  </si>
  <si>
    <t>KLRC4</t>
  </si>
  <si>
    <t>LINC00685</t>
  </si>
  <si>
    <t>PUS1</t>
  </si>
  <si>
    <t>MIS18BP1</t>
  </si>
  <si>
    <t>TRERF1</t>
  </si>
  <si>
    <t>MSRB3</t>
  </si>
  <si>
    <t>ANKRD49</t>
  </si>
  <si>
    <t>CTB-113D17.1</t>
  </si>
  <si>
    <t>MAN2C1</t>
  </si>
  <si>
    <t>MFAP1</t>
  </si>
  <si>
    <t>TMEM9</t>
  </si>
  <si>
    <t>LY6K</t>
  </si>
  <si>
    <t>GLP2R</t>
  </si>
  <si>
    <t>CTC-558O2.1</t>
  </si>
  <si>
    <t>TRPV6</t>
  </si>
  <si>
    <t>MMP17</t>
  </si>
  <si>
    <t>PDZD7</t>
  </si>
  <si>
    <t>RAB2B</t>
  </si>
  <si>
    <t>LRRN4</t>
  </si>
  <si>
    <t>PHF21A</t>
  </si>
  <si>
    <t>SLC2A10</t>
  </si>
  <si>
    <t>BMPR1A</t>
  </si>
  <si>
    <t>KLRC3</t>
  </si>
  <si>
    <t>IL3RA</t>
  </si>
  <si>
    <t>NOC4L</t>
  </si>
  <si>
    <t>RP11-406H23.2</t>
  </si>
  <si>
    <t>UBR2</t>
  </si>
  <si>
    <t>MYRFL</t>
  </si>
  <si>
    <t>RP11-856F16.2</t>
  </si>
  <si>
    <t>NOD1</t>
  </si>
  <si>
    <t>DUOX2</t>
  </si>
  <si>
    <t>RP11-134G8.7</t>
  </si>
  <si>
    <t>GPIHBP1</t>
  </si>
  <si>
    <t>PMP22</t>
  </si>
  <si>
    <t>EPHA1</t>
  </si>
  <si>
    <t>LRCOL1</t>
  </si>
  <si>
    <t>FBXL15</t>
  </si>
  <si>
    <t>OXA1L</t>
  </si>
  <si>
    <t>PROCR</t>
  </si>
  <si>
    <t>CTD-2589M5.5</t>
  </si>
  <si>
    <t>B4GALT5</t>
  </si>
  <si>
    <t>MINPP1</t>
  </si>
  <si>
    <t>RP11-277P12.6</t>
  </si>
  <si>
    <t>AKAP17A</t>
  </si>
  <si>
    <t>P2RX2</t>
  </si>
  <si>
    <t>C14orf166</t>
  </si>
  <si>
    <t>PPP2R5D</t>
  </si>
  <si>
    <t>RP11-712B9.2</t>
  </si>
  <si>
    <t>DPY19L1</t>
  </si>
  <si>
    <t>RASGRF1</t>
  </si>
  <si>
    <t>RFX7</t>
  </si>
  <si>
    <t>RP11-134G8.5</t>
  </si>
  <si>
    <t>AC004448.5</t>
  </si>
  <si>
    <t>BOD1</t>
  </si>
  <si>
    <t>CTAGE8</t>
  </si>
  <si>
    <t>KBTBD7</t>
  </si>
  <si>
    <t>CALHM3</t>
  </si>
  <si>
    <t>JPH4</t>
  </si>
  <si>
    <t>EMILIN3</t>
  </si>
  <si>
    <t>MYBPC3</t>
  </si>
  <si>
    <t>CYP24A1</t>
  </si>
  <si>
    <t>ENTPD1-AS1</t>
  </si>
  <si>
    <t>KLRC2</t>
  </si>
  <si>
    <t>TLR7</t>
  </si>
  <si>
    <t>ZNF26</t>
  </si>
  <si>
    <t>CDKN3</t>
  </si>
  <si>
    <t>POLH</t>
  </si>
  <si>
    <t>CARD17</t>
  </si>
  <si>
    <t>URGCP</t>
  </si>
  <si>
    <t>MTHFS</t>
  </si>
  <si>
    <t>MTFMT</t>
  </si>
  <si>
    <t>RP11-465N4.5</t>
  </si>
  <si>
    <t>LINC01563</t>
  </si>
  <si>
    <t>MSX2</t>
  </si>
  <si>
    <t>CNTNAP2</t>
  </si>
  <si>
    <t>CLDN10-AS1</t>
  </si>
  <si>
    <t>CMA1</t>
  </si>
  <si>
    <t>KCNK15</t>
  </si>
  <si>
    <t>RP11-750H9.5</t>
  </si>
  <si>
    <t>SLCO4A1-AS1</t>
  </si>
  <si>
    <t>MARVELD1</t>
  </si>
  <si>
    <t>KLRC1</t>
  </si>
  <si>
    <t>OFD1</t>
  </si>
  <si>
    <t>SGCG</t>
  </si>
  <si>
    <t>OTOGL</t>
  </si>
  <si>
    <t>ALKBH8</t>
  </si>
  <si>
    <t>RP11-340I6.8</t>
  </si>
  <si>
    <t>ST20</t>
  </si>
  <si>
    <t>RP11-465N4.4</t>
  </si>
  <si>
    <t>LINC01235</t>
  </si>
  <si>
    <t>RP11-173M1.4</t>
  </si>
  <si>
    <t>ADAMTS2</t>
  </si>
  <si>
    <t>ZNF282</t>
  </si>
  <si>
    <t>LINC00359</t>
  </si>
  <si>
    <t>CFAP58-AS1</t>
  </si>
  <si>
    <t>PCK1</t>
  </si>
  <si>
    <t>PTPRJ</t>
  </si>
  <si>
    <t>SAMD10</t>
  </si>
  <si>
    <t>HPSE2</t>
  </si>
  <si>
    <t>RP11-291B21.2</t>
  </si>
  <si>
    <t>SCML2</t>
  </si>
  <si>
    <t>MEDAG</t>
  </si>
  <si>
    <t>RP11-62H20.1</t>
  </si>
  <si>
    <t>MCM3</t>
  </si>
  <si>
    <t>LIN7A</t>
  </si>
  <si>
    <t>RNF214</t>
  </si>
  <si>
    <t>GTF2IRD1</t>
  </si>
  <si>
    <t>LINC01314</t>
  </si>
  <si>
    <t>FEM1B</t>
  </si>
  <si>
    <t>ELF3</t>
  </si>
  <si>
    <t>ACER2</t>
  </si>
  <si>
    <t>RAB34</t>
  </si>
  <si>
    <t>CHPF2</t>
  </si>
  <si>
    <t>OXGR1</t>
  </si>
  <si>
    <t>FUOM</t>
  </si>
  <si>
    <t>AP4S1</t>
  </si>
  <si>
    <t>GATA5</t>
  </si>
  <si>
    <t>PATL1</t>
  </si>
  <si>
    <t>FUT6</t>
  </si>
  <si>
    <t>KAZALD1</t>
  </si>
  <si>
    <t>SMIM10L1</t>
  </si>
  <si>
    <t>PHEX</t>
  </si>
  <si>
    <t>PRIM2</t>
  </si>
  <si>
    <t>KCTD10</t>
  </si>
  <si>
    <t>RP5-1186P10.2</t>
  </si>
  <si>
    <t>FSD2</t>
  </si>
  <si>
    <t>GPR37L1</t>
  </si>
  <si>
    <t>TEK</t>
  </si>
  <si>
    <t>CORO6</t>
  </si>
  <si>
    <t>FOXC1</t>
  </si>
  <si>
    <t>AC021218.2</t>
  </si>
  <si>
    <t>GRTP1-AS1</t>
  </si>
  <si>
    <t>SLC6A12</t>
  </si>
  <si>
    <t>EEF1A2</t>
  </si>
  <si>
    <t>AP001257.1</t>
  </si>
  <si>
    <t>FUT3</t>
  </si>
  <si>
    <t>AS3MT</t>
  </si>
  <si>
    <t>CXorf21</t>
  </si>
  <si>
    <t>RP11-290D2.6</t>
  </si>
  <si>
    <t>SMAP1</t>
  </si>
  <si>
    <t>TBX5</t>
  </si>
  <si>
    <t>AGBL1</t>
  </si>
  <si>
    <t>RP11-569A11.1</t>
  </si>
  <si>
    <t>FAM219A</t>
  </si>
  <si>
    <t>TBC1D3F</t>
  </si>
  <si>
    <t>MNX1</t>
  </si>
  <si>
    <t>TMCO3</t>
  </si>
  <si>
    <t>RPL36AL</t>
  </si>
  <si>
    <t>PGA3</t>
  </si>
  <si>
    <t>INSR</t>
  </si>
  <si>
    <t>RP11-707G18.1</t>
  </si>
  <si>
    <t>MED14</t>
  </si>
  <si>
    <t>HTR2A</t>
  </si>
  <si>
    <t>ACOT2</t>
  </si>
  <si>
    <t>KHDC1</t>
  </si>
  <si>
    <t>CABP1</t>
  </si>
  <si>
    <t>CD3G</t>
  </si>
  <si>
    <t>GSAP</t>
  </si>
  <si>
    <t>RP11-167B3.2</t>
  </si>
  <si>
    <t>IMP3</t>
  </si>
  <si>
    <t>PCAT6</t>
  </si>
  <si>
    <t>LINC00961</t>
  </si>
  <si>
    <t>NR1D1</t>
  </si>
  <si>
    <t>TUBB2B</t>
  </si>
  <si>
    <t>MNX1-AS2</t>
  </si>
  <si>
    <t>ATP4B</t>
  </si>
  <si>
    <t>LINC00520</t>
  </si>
  <si>
    <t>SBNO2</t>
  </si>
  <si>
    <t>PGA5</t>
  </si>
  <si>
    <t>CAMSAP3</t>
  </si>
  <si>
    <t>JAKMIP3</t>
  </si>
  <si>
    <t>ASB8</t>
  </si>
  <si>
    <t>SLC9A7</t>
  </si>
  <si>
    <t>UGGT2</t>
  </si>
  <si>
    <t>ACOT4</t>
  </si>
  <si>
    <t>TTK</t>
  </si>
  <si>
    <t>RASL11A</t>
  </si>
  <si>
    <t>APTR</t>
  </si>
  <si>
    <t>SPATA41</t>
  </si>
  <si>
    <t>FBXO22</t>
  </si>
  <si>
    <t>KLHL12</t>
  </si>
  <si>
    <t>RP11-327L3.3</t>
  </si>
  <si>
    <t>GJD3</t>
  </si>
  <si>
    <t>ATXN1</t>
  </si>
  <si>
    <t>DHRSX</t>
  </si>
  <si>
    <t>C3AR1</t>
  </si>
  <si>
    <t>AKAP5</t>
  </si>
  <si>
    <t>KLF16</t>
  </si>
  <si>
    <t>RP11-286N22.8</t>
  </si>
  <si>
    <t>MUC16</t>
  </si>
  <si>
    <t>DYRK4</t>
  </si>
  <si>
    <t>RP11-386G11.5</t>
  </si>
  <si>
    <t>JADE3</t>
  </si>
  <si>
    <t>FARP1-AS1</t>
  </si>
  <si>
    <t>RP11-1152H15.1</t>
  </si>
  <si>
    <t>ZNF292</t>
  </si>
  <si>
    <t>TRPC4</t>
  </si>
  <si>
    <t>RP11-730K11.1</t>
  </si>
  <si>
    <t>PCLO</t>
  </si>
  <si>
    <t>LA16c-349E10.1</t>
  </si>
  <si>
    <t>CEMIP</t>
  </si>
  <si>
    <t>ADIPOR1</t>
  </si>
  <si>
    <t>FAM95B1</t>
  </si>
  <si>
    <t>RP5-1028K7.3</t>
  </si>
  <si>
    <t>RP11-706O15.1</t>
  </si>
  <si>
    <t>FITM1</t>
  </si>
  <si>
    <t>CLEC6A</t>
  </si>
  <si>
    <t>RP11-973N13.4</t>
  </si>
  <si>
    <t>DIRAS1</t>
  </si>
  <si>
    <t>BEST1</t>
  </si>
  <si>
    <t>AP1M2</t>
  </si>
  <si>
    <t>ZNF81</t>
  </si>
  <si>
    <t>NOVA1</t>
  </si>
  <si>
    <t>CTD-3035D6.2</t>
  </si>
  <si>
    <t>RNGTT</t>
  </si>
  <si>
    <t>LHFP</t>
  </si>
  <si>
    <t>TIRAP</t>
  </si>
  <si>
    <t>SEMA3E</t>
  </si>
  <si>
    <t>EME2</t>
  </si>
  <si>
    <t>RP11-499F3.2</t>
  </si>
  <si>
    <t>CNTNAP3B</t>
  </si>
  <si>
    <t>KRT24</t>
  </si>
  <si>
    <t>VCX</t>
  </si>
  <si>
    <t>RP11-20D14.6</t>
  </si>
  <si>
    <t>SLC8A3</t>
  </si>
  <si>
    <t>DUS3L</t>
  </si>
  <si>
    <t>YIPF2</t>
  </si>
  <si>
    <t>MCRS1</t>
  </si>
  <si>
    <t>PQBP1</t>
  </si>
  <si>
    <t>SPTSSA</t>
  </si>
  <si>
    <t>RP11-8L8.2</t>
  </si>
  <si>
    <t>RP11-63L7.5</t>
  </si>
  <si>
    <t>TSC22D1</t>
  </si>
  <si>
    <t>KLF6</t>
  </si>
  <si>
    <t>CLDN12</t>
  </si>
  <si>
    <t>RP11-276M12.1</t>
  </si>
  <si>
    <t>RP11-430C7.5</t>
  </si>
  <si>
    <t>RP11-475I24.3</t>
  </si>
  <si>
    <t>KRT10</t>
  </si>
  <si>
    <t>IER3</t>
  </si>
  <si>
    <t>FAM9B</t>
  </si>
  <si>
    <t>OLR1</t>
  </si>
  <si>
    <t>RP11-486O13.2</t>
  </si>
  <si>
    <t>ACSBG2</t>
  </si>
  <si>
    <t>CCDC88B</t>
  </si>
  <si>
    <t>C1RL</t>
  </si>
  <si>
    <t>DAZAP2</t>
  </si>
  <si>
    <t>PIM2</t>
  </si>
  <si>
    <t>BRMS1L</t>
  </si>
  <si>
    <t>CINP</t>
  </si>
  <si>
    <t>CASP8AP2</t>
  </si>
  <si>
    <t>TPT1-AS1</t>
  </si>
  <si>
    <t>IL2RA</t>
  </si>
  <si>
    <t>TBC1D24</t>
  </si>
  <si>
    <t>AP3B2</t>
  </si>
  <si>
    <t>DSTYK</t>
  </si>
  <si>
    <t>RP11-475I24.8</t>
  </si>
  <si>
    <t>CTD-3193K9.4</t>
  </si>
  <si>
    <t>HSPA1A</t>
  </si>
  <si>
    <t>TMEM27</t>
  </si>
  <si>
    <t>RHOJ</t>
  </si>
  <si>
    <t>GSG1</t>
  </si>
  <si>
    <t>PROX2</t>
  </si>
  <si>
    <t>LRRC8E</t>
  </si>
  <si>
    <t>AP003774.6</t>
  </si>
  <si>
    <t>TMEM205</t>
  </si>
  <si>
    <t>C1RL-AS1</t>
  </si>
  <si>
    <t>PLP2</t>
  </si>
  <si>
    <t>RP11-218E20.5</t>
  </si>
  <si>
    <t>KNSTRN</t>
  </si>
  <si>
    <t>MMS22L</t>
  </si>
  <si>
    <t>PRKCQ</t>
  </si>
  <si>
    <t>LA16c-380H5.3</t>
  </si>
  <si>
    <t>SEMA4B</t>
  </si>
  <si>
    <t>TMCC2</t>
  </si>
  <si>
    <t>ANKRD20A4</t>
  </si>
  <si>
    <t>MAPT</t>
  </si>
  <si>
    <t>HSPA1B</t>
  </si>
  <si>
    <t>RPS6KL1</t>
  </si>
  <si>
    <t>LINC01629</t>
  </si>
  <si>
    <t>QTRT1</t>
  </si>
  <si>
    <t>MIR194-2HG</t>
  </si>
  <si>
    <t>ECSIT</t>
  </si>
  <si>
    <t>FAM66C</t>
  </si>
  <si>
    <t>KRT86</t>
  </si>
  <si>
    <t>CLCN5</t>
  </si>
  <si>
    <t>RP11-218E20.3</t>
  </si>
  <si>
    <t>HAUS2</t>
  </si>
  <si>
    <t>RP11-554I8.1</t>
  </si>
  <si>
    <t>CASD1</t>
  </si>
  <si>
    <t>ACSM3</t>
  </si>
  <si>
    <t>RHOT2</t>
  </si>
  <si>
    <t>NUAK2</t>
  </si>
  <si>
    <t>RP11-15E1.5</t>
  </si>
  <si>
    <t>NEU1</t>
  </si>
  <si>
    <t>STON2</t>
  </si>
  <si>
    <t>RP11-662I13.2</t>
  </si>
  <si>
    <t>RP11-114N19.3</t>
  </si>
  <si>
    <t>ATG2A</t>
  </si>
  <si>
    <t>KRT81</t>
  </si>
  <si>
    <t>MAGED4B</t>
  </si>
  <si>
    <t>HIF1A-AS1</t>
  </si>
  <si>
    <t>SERF2</t>
  </si>
  <si>
    <t>CEP57L1</t>
  </si>
  <si>
    <t>FBXL3</t>
  </si>
  <si>
    <t>TAF3</t>
  </si>
  <si>
    <t>LMTK2</t>
  </si>
  <si>
    <t>AC009133.21</t>
  </si>
  <si>
    <t>RHBDL1</t>
  </si>
  <si>
    <t>SLC41A1</t>
  </si>
  <si>
    <t>ANKRD20A3</t>
  </si>
  <si>
    <t>NXPH3</t>
  </si>
  <si>
    <t>PPT2</t>
  </si>
  <si>
    <t>FUNDC1</t>
  </si>
  <si>
    <t>RP11-299L17.3</t>
  </si>
  <si>
    <t>BHLHE41</t>
  </si>
  <si>
    <t>GALC</t>
  </si>
  <si>
    <t>CTD-2562J15.4</t>
  </si>
  <si>
    <t>CYP4F12</t>
  </si>
  <si>
    <t>SMCO3</t>
  </si>
  <si>
    <t>KRT72</t>
  </si>
  <si>
    <t>MAGED4</t>
  </si>
  <si>
    <t>WDR89</t>
  </si>
  <si>
    <t>SPPL2A</t>
  </si>
  <si>
    <t>CDK19</t>
  </si>
  <si>
    <t>EDNRB</t>
  </si>
  <si>
    <t>GATA3-AS1</t>
  </si>
  <si>
    <t>CPSF4</t>
  </si>
  <si>
    <t>AC009133.12</t>
  </si>
  <si>
    <t>LA16c-395F10.2</t>
  </si>
  <si>
    <t>EIF2D</t>
  </si>
  <si>
    <t>ANKRD20A1</t>
  </si>
  <si>
    <t>RP11-893F2.13</t>
  </si>
  <si>
    <t>RING1</t>
  </si>
  <si>
    <t>PCSK1N</t>
  </si>
  <si>
    <t>RP11-497E19.1</t>
  </si>
  <si>
    <t>RP11-283G6.3</t>
  </si>
  <si>
    <t>RP11-300J18.1</t>
  </si>
  <si>
    <t>ZNF676</t>
  </si>
  <si>
    <t>RP11-867G23.12</t>
  </si>
  <si>
    <t>NR2F6</t>
  </si>
  <si>
    <t>RP11-405A12.2</t>
  </si>
  <si>
    <t>KRT2</t>
  </si>
  <si>
    <t>TSPYL2</t>
  </si>
  <si>
    <t>PIGH</t>
  </si>
  <si>
    <t>CCNB2</t>
  </si>
  <si>
    <t>CEP85L</t>
  </si>
  <si>
    <t>RP11-403A3.3</t>
  </si>
  <si>
    <t>GATA3</t>
  </si>
  <si>
    <t>ZNF655</t>
  </si>
  <si>
    <t>AC026471.6</t>
  </si>
  <si>
    <t>MLST8</t>
  </si>
  <si>
    <t>CR1L</t>
  </si>
  <si>
    <t>TMEM2</t>
  </si>
  <si>
    <t>CACNA1G</t>
  </si>
  <si>
    <t>GSPT2</t>
  </si>
  <si>
    <t>FLRT2</t>
  </si>
  <si>
    <t>RP11-283G6.4</t>
  </si>
  <si>
    <t>RP11-753D20.3</t>
  </si>
  <si>
    <t>NPHS1</t>
  </si>
  <si>
    <t>ADRBK1</t>
  </si>
  <si>
    <t>B3GNT3</t>
  </si>
  <si>
    <t>SPX</t>
  </si>
  <si>
    <t>RP11-793H13.11</t>
  </si>
  <si>
    <t>KANTR</t>
  </si>
  <si>
    <t>ZFP36L1</t>
  </si>
  <si>
    <t>GTF2A2</t>
  </si>
  <si>
    <t>RP11-103C16.2</t>
  </si>
  <si>
    <t>RP3-323N1.2</t>
  </si>
  <si>
    <t>GS1-259H13.2</t>
  </si>
  <si>
    <t>IRX6</t>
  </si>
  <si>
    <t>TFAP4</t>
  </si>
  <si>
    <t>CD46</t>
  </si>
  <si>
    <t>TMC1</t>
  </si>
  <si>
    <t>AC099850.1</t>
  </si>
  <si>
    <t>CDKN1A</t>
  </si>
  <si>
    <t>GPR173</t>
  </si>
  <si>
    <t>ATXN3</t>
  </si>
  <si>
    <t>RP11-283G6.5</t>
  </si>
  <si>
    <t>TTC7B</t>
  </si>
  <si>
    <t>KIRREL2</t>
  </si>
  <si>
    <t>RP11-802E16.3</t>
  </si>
  <si>
    <t>PDE4C</t>
  </si>
  <si>
    <t>CNTN1</t>
  </si>
  <si>
    <t>RP5-1091N2.9</t>
  </si>
  <si>
    <t>FAM96A</t>
  </si>
  <si>
    <t>RP11-73O6.3</t>
  </si>
  <si>
    <t>PILRB</t>
  </si>
  <si>
    <t>IRF6</t>
  </si>
  <si>
    <t>TRPM6</t>
  </si>
  <si>
    <t>RP11-160O5.1</t>
  </si>
  <si>
    <t>MTCH1</t>
  </si>
  <si>
    <t>ZFYVE21</t>
  </si>
  <si>
    <t>RP11-283G6.6</t>
  </si>
  <si>
    <t>ITPK1-AS1</t>
  </si>
  <si>
    <t>LINC00665</t>
  </si>
  <si>
    <t>IGHMBP2</t>
  </si>
  <si>
    <t>AC007796.1</t>
  </si>
  <si>
    <t>CSAD</t>
  </si>
  <si>
    <t>RP11-603J24.4</t>
  </si>
  <si>
    <t>OGT</t>
  </si>
  <si>
    <t>KIAA0101</t>
  </si>
  <si>
    <t>RP3-325F22.3</t>
  </si>
  <si>
    <t>GAS6-AS2</t>
  </si>
  <si>
    <t>MLLT10</t>
  </si>
  <si>
    <t>ACHE</t>
  </si>
  <si>
    <t>DOK4</t>
  </si>
  <si>
    <t>TMEM186</t>
  </si>
  <si>
    <t>DIEXF</t>
  </si>
  <si>
    <t>ZNF782</t>
  </si>
  <si>
    <t>ABCA8</t>
  </si>
  <si>
    <t>PIM1</t>
  </si>
  <si>
    <t>ATRX</t>
  </si>
  <si>
    <t>CTD-2223O18.1</t>
  </si>
  <si>
    <t>MANSC4</t>
  </si>
  <si>
    <t>BEGAIN</t>
  </si>
  <si>
    <t>SERTAD3</t>
  </si>
  <si>
    <t>TPCN2</t>
  </si>
  <si>
    <t>CTD-2527I21.15</t>
  </si>
  <si>
    <t>SP7</t>
  </si>
  <si>
    <t>CXCR3</t>
  </si>
  <si>
    <t>RP11-356I2.1</t>
  </si>
  <si>
    <t>NDRG2</t>
  </si>
  <si>
    <t>RP11-85G18.6</t>
  </si>
  <si>
    <t>MUC3A</t>
  </si>
  <si>
    <t>CSNK2A2</t>
  </si>
  <si>
    <t>GP2</t>
  </si>
  <si>
    <t>SERTAD4-AS1</t>
  </si>
  <si>
    <t>CTNNAL1</t>
  </si>
  <si>
    <t>ABCA6</t>
  </si>
  <si>
    <t>ZFAND3</t>
  </si>
  <si>
    <t>XKRX</t>
  </si>
  <si>
    <t>KIF26A</t>
  </si>
  <si>
    <t>RP11-946L16.1</t>
  </si>
  <si>
    <t>RP11-1017G21.5</t>
  </si>
  <si>
    <t>NUMBL</t>
  </si>
  <si>
    <t>FOLR3</t>
  </si>
  <si>
    <t>ETV2</t>
  </si>
  <si>
    <t>MAP3K12</t>
  </si>
  <si>
    <t>ARHGAP9</t>
  </si>
  <si>
    <t>DDX24</t>
  </si>
  <si>
    <t>TPPP2</t>
  </si>
  <si>
    <t>EPC1</t>
  </si>
  <si>
    <t>CUX1</t>
  </si>
  <si>
    <t>RP11-61A14.4</t>
  </si>
  <si>
    <t>SERTAD4</t>
  </si>
  <si>
    <t>RGS3</t>
  </si>
  <si>
    <t>ABCA10</t>
  </si>
  <si>
    <t>RPL7L1</t>
  </si>
  <si>
    <t>ARMCX6</t>
  </si>
  <si>
    <t>GOLGA8S</t>
  </si>
  <si>
    <t>RP11-946L16.2</t>
  </si>
  <si>
    <t>RP11-403B2.7</t>
  </si>
  <si>
    <t>ITPKC</t>
  </si>
  <si>
    <t>SPINT2</t>
  </si>
  <si>
    <t>HOXC6</t>
  </si>
  <si>
    <t>LINC01465</t>
  </si>
  <si>
    <t>CYSLTR1</t>
  </si>
  <si>
    <t>BDKRB2</t>
  </si>
  <si>
    <t>KATNA1</t>
  </si>
  <si>
    <t>CMTM5</t>
  </si>
  <si>
    <t>CCDC7</t>
  </si>
  <si>
    <t>POLR2J3</t>
  </si>
  <si>
    <t>PDP2</t>
  </si>
  <si>
    <t>HHAT</t>
  </si>
  <si>
    <t>BRINP1</t>
  </si>
  <si>
    <t>LINC01028</t>
  </si>
  <si>
    <t>TCEAL1</t>
  </si>
  <si>
    <t>RP11-578F21.6</t>
  </si>
  <si>
    <t>IPO8</t>
  </si>
  <si>
    <t>RP11-32B5.7</t>
  </si>
  <si>
    <t>BCL3</t>
  </si>
  <si>
    <t>ATG16L2</t>
  </si>
  <si>
    <t>NCCRP1</t>
  </si>
  <si>
    <t>HOXC9</t>
  </si>
  <si>
    <t>RP11-81H14.2</t>
  </si>
  <si>
    <t>NXF5</t>
  </si>
  <si>
    <t>RP11-404P21.8</t>
  </si>
  <si>
    <t>SNUPN</t>
  </si>
  <si>
    <t>C14orf28</t>
  </si>
  <si>
    <t>RP11-462L8.1</t>
  </si>
  <si>
    <t>NAPEPLD</t>
  </si>
  <si>
    <t>CDH16</t>
  </si>
  <si>
    <t>EARS2</t>
  </si>
  <si>
    <t>LINC00467</t>
  </si>
  <si>
    <t>SLC35B2</t>
  </si>
  <si>
    <t>RP11-722G7.1</t>
  </si>
  <si>
    <t>SCG3</t>
  </si>
  <si>
    <t>RP11-37C7.3</t>
  </si>
  <si>
    <t>PVRL2</t>
  </si>
  <si>
    <t>KCNE3</t>
  </si>
  <si>
    <t>CYP2A13</t>
  </si>
  <si>
    <t>RP11-81H14.1</t>
  </si>
  <si>
    <t>KCNE5</t>
  </si>
  <si>
    <t>BDKRB1</t>
  </si>
  <si>
    <t>FBXO5</t>
  </si>
  <si>
    <t>RP11-857B24.5</t>
  </si>
  <si>
    <t>RP11-342D11.3</t>
  </si>
  <si>
    <t>SLC26A5</t>
  </si>
  <si>
    <t>LRRC36</t>
  </si>
  <si>
    <t>HS3ST4</t>
  </si>
  <si>
    <t>RP11-354K1.2</t>
  </si>
  <si>
    <t>LHX6</t>
  </si>
  <si>
    <t>MXRA7</t>
  </si>
  <si>
    <t>ELOVL5</t>
  </si>
  <si>
    <t>NRK</t>
  </si>
  <si>
    <t>BCL2L10</t>
  </si>
  <si>
    <t>ATP8B4</t>
  </si>
  <si>
    <t>IGFL2</t>
  </si>
  <si>
    <t>NEU3</t>
  </si>
  <si>
    <t>CYP2F1</t>
  </si>
  <si>
    <t>STAG2</t>
  </si>
  <si>
    <t>DLK1</t>
  </si>
  <si>
    <t>RP11-52J3.2</t>
  </si>
  <si>
    <t>CTB-13F3.1</t>
  </si>
  <si>
    <t>NRN1L</t>
  </si>
  <si>
    <t>ZNF785</t>
  </si>
  <si>
    <t>RP11-122M14.1</t>
  </si>
  <si>
    <t>SH2D3C</t>
  </si>
  <si>
    <t>CLDN2</t>
  </si>
  <si>
    <t>CTD-2184D3.6</t>
  </si>
  <si>
    <t>MFSD5</t>
  </si>
  <si>
    <t>CTD-2647E9.3</t>
  </si>
  <si>
    <t>NPAS1</t>
  </si>
  <si>
    <t>DGAT2</t>
  </si>
  <si>
    <t>CEACAM5</t>
  </si>
  <si>
    <t>METTL21B</t>
  </si>
  <si>
    <t>LINC01481</t>
  </si>
  <si>
    <t>AF011889.5</t>
  </si>
  <si>
    <t>DIO3</t>
  </si>
  <si>
    <t>CHRNA5</t>
  </si>
  <si>
    <t>RP3-403L10.3</t>
  </si>
  <si>
    <t>RP11-47I22.2</t>
  </si>
  <si>
    <t>RP11-393J16.4</t>
  </si>
  <si>
    <t>DOCK4</t>
  </si>
  <si>
    <t>HAS3</t>
  </si>
  <si>
    <t>RP11-44F14.2</t>
  </si>
  <si>
    <t>RP11-15I11.2</t>
  </si>
  <si>
    <t>LINC00667</t>
  </si>
  <si>
    <t>CAPN6</t>
  </si>
  <si>
    <t>LIPC</t>
  </si>
  <si>
    <t>RP11-680A11.5</t>
  </si>
  <si>
    <t>HDC</t>
  </si>
  <si>
    <t>CA11</t>
  </si>
  <si>
    <t>RP11-672A2.6</t>
  </si>
  <si>
    <t>AC011513.4</t>
  </si>
  <si>
    <t>RP11-620J15.4</t>
  </si>
  <si>
    <t>LINC00893</t>
  </si>
  <si>
    <t>RP11-736N17.11</t>
  </si>
  <si>
    <t>CHRNA3</t>
  </si>
  <si>
    <t>ZNF365</t>
  </si>
  <si>
    <t>TMED6</t>
  </si>
  <si>
    <t>CAPNS2</t>
  </si>
  <si>
    <t>SPATA45</t>
  </si>
  <si>
    <t>RP11-228B15.4</t>
  </si>
  <si>
    <t>SLC14A2</t>
  </si>
  <si>
    <t>FKBP1C</t>
  </si>
  <si>
    <t>AMOT</t>
  </si>
  <si>
    <t>GPR84</t>
  </si>
  <si>
    <t>LEO1</t>
  </si>
  <si>
    <t>PLEKHA4</t>
  </si>
  <si>
    <t>RP11-452H21.4</t>
  </si>
  <si>
    <t>CNFN</t>
  </si>
  <si>
    <t>CXorf40A</t>
  </si>
  <si>
    <t>TRMT61A</t>
  </si>
  <si>
    <t>MESDC2</t>
  </si>
  <si>
    <t>RP1-167A14.2</t>
  </si>
  <si>
    <t>SPTB</t>
  </si>
  <si>
    <t>RP11-137H2.4</t>
  </si>
  <si>
    <t>AC002066.1</t>
  </si>
  <si>
    <t>SLC38A8</t>
  </si>
  <si>
    <t>SLC6A2</t>
  </si>
  <si>
    <t>FLVCR1-AS1</t>
  </si>
  <si>
    <t>PKN3</t>
  </si>
  <si>
    <t>CTD-2541J13.2</t>
  </si>
  <si>
    <t>RP11-554D15.1</t>
  </si>
  <si>
    <t>XIAP</t>
  </si>
  <si>
    <t>AC069368.3</t>
  </si>
  <si>
    <t>CD63</t>
  </si>
  <si>
    <t>CTD-2650P22.1</t>
  </si>
  <si>
    <t>KLK5</t>
  </si>
  <si>
    <t>SLC36A4</t>
  </si>
  <si>
    <t>LGR5</t>
  </si>
  <si>
    <t>DDX54</t>
  </si>
  <si>
    <t>MTMR1</t>
  </si>
  <si>
    <t>HYPK</t>
  </si>
  <si>
    <t>FAM103A1</t>
  </si>
  <si>
    <t>NUDT1</t>
  </si>
  <si>
    <t>CHURC1</t>
  </si>
  <si>
    <t>FAM35A</t>
  </si>
  <si>
    <t>CA5A</t>
  </si>
  <si>
    <t>RP11-410D17.2</t>
  </si>
  <si>
    <t>FLVCR1</t>
  </si>
  <si>
    <t>AIF1L</t>
  </si>
  <si>
    <t>RP11-674P19.2</t>
  </si>
  <si>
    <t>FAM46A</t>
  </si>
  <si>
    <t>DCAF12L1</t>
  </si>
  <si>
    <t>RP11-762I7.5</t>
  </si>
  <si>
    <t>RP11-317G6.1</t>
  </si>
  <si>
    <t>KLK7</t>
  </si>
  <si>
    <t>FUT4</t>
  </si>
  <si>
    <t>FOXA3</t>
  </si>
  <si>
    <t>TRHDE</t>
  </si>
  <si>
    <t>NMB</t>
  </si>
  <si>
    <t>AMZ1</t>
  </si>
  <si>
    <t>LINC00866</t>
  </si>
  <si>
    <t>AC005276.1</t>
  </si>
  <si>
    <t>CDH15</t>
  </si>
  <si>
    <t>RP11-368L12.1</t>
  </si>
  <si>
    <t>SMYD2</t>
  </si>
  <si>
    <t>FCN2</t>
  </si>
  <si>
    <t>TIMM21</t>
  </si>
  <si>
    <t>IBTK</t>
  </si>
  <si>
    <t>ZDHHC9</t>
  </si>
  <si>
    <t>ANKDD1A</t>
  </si>
  <si>
    <t>PAQR5</t>
  </si>
  <si>
    <t>KLK8</t>
  </si>
  <si>
    <t>LMTK3</t>
  </si>
  <si>
    <t>RP11-54A9.1</t>
  </si>
  <si>
    <t>RP13-941N14.1</t>
  </si>
  <si>
    <t>CLN8</t>
  </si>
  <si>
    <t>FGF7</t>
  </si>
  <si>
    <t>ACTB</t>
  </si>
  <si>
    <t>RP11-363J20.2</t>
  </si>
  <si>
    <t>R3HCC1L</t>
  </si>
  <si>
    <t>SND1-IT1</t>
  </si>
  <si>
    <t>SLC22A31</t>
  </si>
  <si>
    <t>CMTR2</t>
  </si>
  <si>
    <t>USH2A</t>
  </si>
  <si>
    <t>OLFM1</t>
  </si>
  <si>
    <t>FAM69C</t>
  </si>
  <si>
    <t>HS6ST2</t>
  </si>
  <si>
    <t>SLC24A1</t>
  </si>
  <si>
    <t>CYP27B1</t>
  </si>
  <si>
    <t>TMEM266</t>
  </si>
  <si>
    <t>ZNF614</t>
  </si>
  <si>
    <t>CASP5</t>
  </si>
  <si>
    <t>FAM83E</t>
  </si>
  <si>
    <t>BBS10</t>
  </si>
  <si>
    <t>ORAI1</t>
  </si>
  <si>
    <t>AGPAT5</t>
  </si>
  <si>
    <t>TMOD2</t>
  </si>
  <si>
    <t>MRPS11</t>
  </si>
  <si>
    <t>PGF</t>
  </si>
  <si>
    <t>HPS6</t>
  </si>
  <si>
    <t>RP11-212P7.2</t>
  </si>
  <si>
    <t>AC137932.5</t>
  </si>
  <si>
    <t>SDR42E1</t>
  </si>
  <si>
    <t>ESRRG</t>
  </si>
  <si>
    <t>RP11-251M1.1</t>
  </si>
  <si>
    <t>TMC2</t>
  </si>
  <si>
    <t>GPC4</t>
  </si>
  <si>
    <t>RAB11A</t>
  </si>
  <si>
    <t>ADAMTS7</t>
  </si>
  <si>
    <t>ZNF841</t>
  </si>
  <si>
    <t>FUT2</t>
  </si>
  <si>
    <t>PPFIA2</t>
  </si>
  <si>
    <t>LINC01089</t>
  </si>
  <si>
    <t>MTMR9</t>
  </si>
  <si>
    <t>CILP</t>
  </si>
  <si>
    <t>SNRNP25</t>
  </si>
  <si>
    <t>C14orf180</t>
  </si>
  <si>
    <t>LDB1</t>
  </si>
  <si>
    <t>KLRG2</t>
  </si>
  <si>
    <t>RP11-1260E13.2</t>
  </si>
  <si>
    <t>RP11-486L19.2</t>
  </si>
  <si>
    <t>GPATCH2</t>
  </si>
  <si>
    <t>EGFL7</t>
  </si>
  <si>
    <t>ADAM33</t>
  </si>
  <si>
    <t>RARS2</t>
  </si>
  <si>
    <t>FAM127B</t>
  </si>
  <si>
    <t>SV2B</t>
  </si>
  <si>
    <t>AMDHD1</t>
  </si>
  <si>
    <t>SBK2</t>
  </si>
  <si>
    <t>TRPM4</t>
  </si>
  <si>
    <t>KERA</t>
  </si>
  <si>
    <t>AF131216.6</t>
  </si>
  <si>
    <t>SMAD3</t>
  </si>
  <si>
    <t>GFER</t>
  </si>
  <si>
    <t>ACTC1</t>
  </si>
  <si>
    <t>RP11-313D6.3</t>
  </si>
  <si>
    <t>PARP12</t>
  </si>
  <si>
    <t>RP11-1260E13.3</t>
  </si>
  <si>
    <t>C16orf74</t>
  </si>
  <si>
    <t>SPATA17</t>
  </si>
  <si>
    <t>FAM69B</t>
  </si>
  <si>
    <t>NNAT</t>
  </si>
  <si>
    <t>MAP3K7</t>
  </si>
  <si>
    <t>SMIM10L2B</t>
  </si>
  <si>
    <t>RP11-255M2.3</t>
  </si>
  <si>
    <t>PDE8A</t>
  </si>
  <si>
    <t>RPS4Y1</t>
  </si>
  <si>
    <t>RAB39A</t>
  </si>
  <si>
    <t>LENG9</t>
  </si>
  <si>
    <t>RP11-297N6.4</t>
  </si>
  <si>
    <t>LARP6</t>
  </si>
  <si>
    <t>H2AFV</t>
  </si>
  <si>
    <t>RP11-265N6.2</t>
  </si>
  <si>
    <t>ADCK2</t>
  </si>
  <si>
    <t>RILP</t>
  </si>
  <si>
    <t>RP11-830F9.5</t>
  </si>
  <si>
    <t>TGFB2-AS1</t>
  </si>
  <si>
    <t>RP11-216L13.16</t>
  </si>
  <si>
    <t>KIAA1755</t>
  </si>
  <si>
    <t>ASCC3</t>
  </si>
  <si>
    <t>TMEM185A</t>
  </si>
  <si>
    <t>LINC01197</t>
  </si>
  <si>
    <t>RP11-256L6.2</t>
  </si>
  <si>
    <t>DGCR5</t>
  </si>
  <si>
    <t>SIDT2</t>
  </si>
  <si>
    <t>CDC42EP5</t>
  </si>
  <si>
    <t>ANO4</t>
  </si>
  <si>
    <t>LINC00944</t>
  </si>
  <si>
    <t>ENTPD4</t>
  </si>
  <si>
    <t>KIF7</t>
  </si>
  <si>
    <t>PRSS21</t>
  </si>
  <si>
    <t>FIGNL1</t>
  </si>
  <si>
    <t>RP11-348N5.9</t>
  </si>
  <si>
    <t>BRAF</t>
  </si>
  <si>
    <t>RP11-392O17.2</t>
  </si>
  <si>
    <t>LCN6</t>
  </si>
  <si>
    <t>FOXO3</t>
  </si>
  <si>
    <t>CD99L2</t>
  </si>
  <si>
    <t>NR2F2</t>
  </si>
  <si>
    <t>GAS2L3</t>
  </si>
  <si>
    <t>RP11-154B12.3</t>
  </si>
  <si>
    <t>LINC01311</t>
  </si>
  <si>
    <t>AP000892.4</t>
  </si>
  <si>
    <t>EPS8L1</t>
  </si>
  <si>
    <t>RP11-651L5.3</t>
  </si>
  <si>
    <t>RP13-977J11.2</t>
  </si>
  <si>
    <t>RNF122</t>
  </si>
  <si>
    <t>RP11-161M6.2</t>
  </si>
  <si>
    <t>RP11-490O6.2</t>
  </si>
  <si>
    <t>FBXL22</t>
  </si>
  <si>
    <t>TMEM139</t>
  </si>
  <si>
    <t>RP11-186B7.7</t>
  </si>
  <si>
    <t>VPS9D1-AS1</t>
  </si>
  <si>
    <t>EPRS</t>
  </si>
  <si>
    <t>LCN15</t>
  </si>
  <si>
    <t>WASF1</t>
  </si>
  <si>
    <t>PLXNB3</t>
  </si>
  <si>
    <t>LINC00923</t>
  </si>
  <si>
    <t>USP30-AS1</t>
  </si>
  <si>
    <t>MCTP2</t>
  </si>
  <si>
    <t>RP3-430N8.11</t>
  </si>
  <si>
    <t>RP11-728F11.4</t>
  </si>
  <si>
    <t>RP13-977J11.8</t>
  </si>
  <si>
    <t>RP11-231D20.2</t>
  </si>
  <si>
    <t>SOX8</t>
  </si>
  <si>
    <t>RP11-72I8.1</t>
  </si>
  <si>
    <t>OAZ2</t>
  </si>
  <si>
    <t>C10orf88</t>
  </si>
  <si>
    <t>ZNF746</t>
  </si>
  <si>
    <t>GUCY2D</t>
  </si>
  <si>
    <t>RP11-676J12.7</t>
  </si>
  <si>
    <t>NPDC1</t>
  </si>
  <si>
    <t>RIMS4</t>
  </si>
  <si>
    <t>TRAF3IP2</t>
  </si>
  <si>
    <t>RP11-89K11.1</t>
  </si>
  <si>
    <t>LINC01399</t>
  </si>
  <si>
    <t>IL10RA</t>
  </si>
  <si>
    <t>TMEM211</t>
  </si>
  <si>
    <t>MYO1H</t>
  </si>
  <si>
    <t>LINC00539</t>
  </si>
  <si>
    <t>POLB</t>
  </si>
  <si>
    <t>C16orf91</t>
  </si>
  <si>
    <t>ARL6IP1</t>
  </si>
  <si>
    <t>PHTF2</t>
  </si>
  <si>
    <t>RBPMS2</t>
  </si>
  <si>
    <t>IKZF5</t>
  </si>
  <si>
    <t>SSPO</t>
  </si>
  <si>
    <t>PITPNA-AS1</t>
  </si>
  <si>
    <t>RP11-378J18.9</t>
  </si>
  <si>
    <t>NRARP</t>
  </si>
  <si>
    <t>TP53TG5</t>
  </si>
  <si>
    <t>RP1-142L7.5</t>
  </si>
  <si>
    <t>SGK223</t>
  </si>
  <si>
    <t>RP11-6O2.4</t>
  </si>
  <si>
    <t>SDS</t>
  </si>
  <si>
    <t>TPSG1</t>
  </si>
  <si>
    <t>UBE4A</t>
  </si>
  <si>
    <t>XBP1</t>
  </si>
  <si>
    <t>TBX5-AS1</t>
  </si>
  <si>
    <t>RP11-11C20.3</t>
  </si>
  <si>
    <t>ZNF263</t>
  </si>
  <si>
    <t>SLC25A40</t>
  </si>
  <si>
    <t>RASL12</t>
  </si>
  <si>
    <t>CALY</t>
  </si>
  <si>
    <t>SMARCD3</t>
  </si>
  <si>
    <t>RP11-599B13.3</t>
  </si>
  <si>
    <t>CTD-2309O5.3</t>
  </si>
  <si>
    <t>TAF1A-AS1</t>
  </si>
  <si>
    <t>IFITM2</t>
  </si>
  <si>
    <t>CHRNA4</t>
  </si>
  <si>
    <t>GOPC</t>
  </si>
  <si>
    <t>CLDN23</t>
  </si>
  <si>
    <t>PCSK6</t>
  </si>
  <si>
    <t>CBL</t>
  </si>
  <si>
    <t>SLC5A1</t>
  </si>
  <si>
    <t>RP11-512M8.5</t>
  </si>
  <si>
    <t>GTF3A</t>
  </si>
  <si>
    <t>CA8</t>
  </si>
  <si>
    <t>DCTPP1</t>
  </si>
  <si>
    <t>DBF4</t>
  </si>
  <si>
    <t>SALRNA2</t>
  </si>
  <si>
    <t>RAD52</t>
  </si>
  <si>
    <t>RBM33</t>
  </si>
  <si>
    <t>SLC25A35</t>
  </si>
  <si>
    <t>MYHAS</t>
  </si>
  <si>
    <t>IFITM3</t>
  </si>
  <si>
    <t>TMEM200A</t>
  </si>
  <si>
    <t>MFHAS1</t>
  </si>
  <si>
    <t>TM2D3</t>
  </si>
  <si>
    <t>P2RX7</t>
  </si>
  <si>
    <t>TPSAB1</t>
  </si>
  <si>
    <t>BAIAP2L2</t>
  </si>
  <si>
    <t>PFKFB3</t>
  </si>
  <si>
    <t>TMEM132C</t>
  </si>
  <si>
    <t>LINC00384</t>
  </si>
  <si>
    <t>C8orf44-SGK3</t>
  </si>
  <si>
    <t>NETO2</t>
  </si>
  <si>
    <t>AC002454.1</t>
  </si>
  <si>
    <t>PARP11</t>
  </si>
  <si>
    <t>SHH</t>
  </si>
  <si>
    <t>AC005324.6</t>
  </si>
  <si>
    <t>ADORA2B</t>
  </si>
  <si>
    <t>NVL</t>
  </si>
  <si>
    <t>RP11-326C3.12</t>
  </si>
  <si>
    <t>NFIC</t>
  </si>
  <si>
    <t>PPP1R3B</t>
  </si>
  <si>
    <t>RAB11FIP3</t>
  </si>
  <si>
    <t>RP11-340F14.6</t>
  </si>
  <si>
    <t>TPSD1</t>
  </si>
  <si>
    <t>CXADR</t>
  </si>
  <si>
    <t>OLAH</t>
  </si>
  <si>
    <t>SGSM3</t>
  </si>
  <si>
    <t>ZNF605</t>
  </si>
  <si>
    <t>MTRF1</t>
  </si>
  <si>
    <t>TERF1</t>
  </si>
  <si>
    <t>CTB-193M12.1</t>
  </si>
  <si>
    <t>AGRP</t>
  </si>
  <si>
    <t>MCM7</t>
  </si>
  <si>
    <t>LINGO1</t>
  </si>
  <si>
    <t>RP11-664D1.1</t>
  </si>
  <si>
    <t>RP13-465B17.5</t>
  </si>
  <si>
    <t>MYO15A</t>
  </si>
  <si>
    <t>MED9</t>
  </si>
  <si>
    <t>CNIH3</t>
  </si>
  <si>
    <t>ART1</t>
  </si>
  <si>
    <t>CTB-50L17.7</t>
  </si>
  <si>
    <t>ENPP1</t>
  </si>
  <si>
    <t>ZDHHC2</t>
  </si>
  <si>
    <t>RP11-473M20.9</t>
  </si>
  <si>
    <t>P2RX4</t>
  </si>
  <si>
    <t>RP11-473I1.5</t>
  </si>
  <si>
    <t>EVA1C</t>
  </si>
  <si>
    <t>NSUN6</t>
  </si>
  <si>
    <t>CTA-989H11.1</t>
  </si>
  <si>
    <t>RP11-141M1.3</t>
  </si>
  <si>
    <t>RCBTB2</t>
  </si>
  <si>
    <t>ZBTB10</t>
  </si>
  <si>
    <t>FOPNL</t>
  </si>
  <si>
    <t>RP11-182J1.5</t>
  </si>
  <si>
    <t>RP4-761J14.8</t>
  </si>
  <si>
    <t>RP11-706O15.5</t>
  </si>
  <si>
    <t>AC090616.2</t>
  </si>
  <si>
    <t>ALDH3A1</t>
  </si>
  <si>
    <t>DCHS1</t>
  </si>
  <si>
    <t>RAB11B-AS1</t>
  </si>
  <si>
    <t>CNOT7</t>
  </si>
  <si>
    <t>NTAN1</t>
  </si>
  <si>
    <t>ALOX5AP</t>
  </si>
  <si>
    <t>SOCS1</t>
  </si>
  <si>
    <t>C21orf62</t>
  </si>
  <si>
    <t>ARL5B</t>
  </si>
  <si>
    <t>A4GALT</t>
  </si>
  <si>
    <t>MAB21L1</t>
  </si>
  <si>
    <t>RP11-195L15.2</t>
  </si>
  <si>
    <t>SNX16</t>
  </si>
  <si>
    <t>C16orf52</t>
  </si>
  <si>
    <t>CMC2</t>
  </si>
  <si>
    <t>CTB-152G17.6</t>
  </si>
  <si>
    <t>RP11-182J1.1</t>
  </si>
  <si>
    <t>ZNF384</t>
  </si>
  <si>
    <t>ANOS1</t>
  </si>
  <si>
    <t>FOXN1</t>
  </si>
  <si>
    <t>RP11-732A19.5</t>
  </si>
  <si>
    <t>RTBDN</t>
  </si>
  <si>
    <t>PSD3</t>
  </si>
  <si>
    <t>RP11-626G11.4</t>
  </si>
  <si>
    <t>SNX29</t>
  </si>
  <si>
    <t>AP001432.14</t>
  </si>
  <si>
    <t>LINC00202-2</t>
  </si>
  <si>
    <t>BIK</t>
  </si>
  <si>
    <t>GPALPP1</t>
  </si>
  <si>
    <t>KLF12</t>
  </si>
  <si>
    <t>SETD1A</t>
  </si>
  <si>
    <t>CBLL1</t>
  </si>
  <si>
    <t>RP11-158M2.4</t>
  </si>
  <si>
    <t>CLSTN3</t>
  </si>
  <si>
    <t>GPR143</t>
  </si>
  <si>
    <t>C17orf98</t>
  </si>
  <si>
    <t>MRPL45</t>
  </si>
  <si>
    <t>MRPL17</t>
  </si>
  <si>
    <t>C19orf60</t>
  </si>
  <si>
    <t>HIVEP2</t>
  </si>
  <si>
    <t>SH2D4A</t>
  </si>
  <si>
    <t>RP11-626G11.6</t>
  </si>
  <si>
    <t>LACC1</t>
  </si>
  <si>
    <t>CTD-2583P5.1</t>
  </si>
  <si>
    <t>U2AF1</t>
  </si>
  <si>
    <t>WAC-AS1</t>
  </si>
  <si>
    <t>CLN5</t>
  </si>
  <si>
    <t>COMMD6</t>
  </si>
  <si>
    <t>RP11-347C18.5</t>
  </si>
  <si>
    <t>AC073934.6</t>
  </si>
  <si>
    <t>NTRK3</t>
  </si>
  <si>
    <t>CLEC2D</t>
  </si>
  <si>
    <t>CLDN34</t>
  </si>
  <si>
    <t>CTB-131K11.1</t>
  </si>
  <si>
    <t>RP11-285F7.2</t>
  </si>
  <si>
    <t>CERS1</t>
  </si>
  <si>
    <t>RP11-439L18.2</t>
  </si>
  <si>
    <t>TNFRSF10B</t>
  </si>
  <si>
    <t>C16orf62</t>
  </si>
  <si>
    <t>SLC25A30</t>
  </si>
  <si>
    <t>CTD-2583P5.3</t>
  </si>
  <si>
    <t>WAC</t>
  </si>
  <si>
    <t>WI2-85898F10.1</t>
  </si>
  <si>
    <t>NALCN</t>
  </si>
  <si>
    <t>GGACT</t>
  </si>
  <si>
    <t>SIAH1</t>
  </si>
  <si>
    <t>C16orf95</t>
  </si>
  <si>
    <t>TMEM209</t>
  </si>
  <si>
    <t>ACAN</t>
  </si>
  <si>
    <t>RP11-75L1.1</t>
  </si>
  <si>
    <t>CTPS2</t>
  </si>
  <si>
    <t>CACNB1</t>
  </si>
  <si>
    <t>RAPGEFL1</t>
  </si>
  <si>
    <t>PYCR2</t>
  </si>
  <si>
    <t>PIK3C2A</t>
  </si>
  <si>
    <t>TM6SF2</t>
  </si>
  <si>
    <t>PLAGL1</t>
  </si>
  <si>
    <t>TNFRSF10C</t>
  </si>
  <si>
    <t>GPRC5B</t>
  </si>
  <si>
    <t>CPB2-AS1</t>
  </si>
  <si>
    <t>RRN3</t>
  </si>
  <si>
    <t>PCBP3</t>
  </si>
  <si>
    <t>MAP3K8</t>
  </si>
  <si>
    <t>HUNK</t>
  </si>
  <si>
    <t>ITGBL1</t>
  </si>
  <si>
    <t>RASA3</t>
  </si>
  <si>
    <t>UBR5-AS1</t>
  </si>
  <si>
    <t>CPA5</t>
  </si>
  <si>
    <t>PPP1R1B</t>
  </si>
  <si>
    <t>TNS4</t>
  </si>
  <si>
    <t>RP11-275I14.4</t>
  </si>
  <si>
    <t>ABCC8</t>
  </si>
  <si>
    <t>ZNF302</t>
  </si>
  <si>
    <t>FBXO30</t>
  </si>
  <si>
    <t>NRG1</t>
  </si>
  <si>
    <t>ACSM5</t>
  </si>
  <si>
    <t>LINC00563</t>
  </si>
  <si>
    <t>RP11-253D19.1</t>
  </si>
  <si>
    <t>URB1</t>
  </si>
  <si>
    <t>BIVM</t>
  </si>
  <si>
    <t>TRDV2</t>
  </si>
  <si>
    <t>RP11-1C8.6</t>
  </si>
  <si>
    <t>OGFOD1</t>
  </si>
  <si>
    <t>RP11-326A19.4</t>
  </si>
  <si>
    <t>RP11-290C10.1</t>
  </si>
  <si>
    <t>CDKL5</t>
  </si>
  <si>
    <t>CSF3</t>
  </si>
  <si>
    <t>KRT40</t>
  </si>
  <si>
    <t>PSEN2</t>
  </si>
  <si>
    <t>PTPN5</t>
  </si>
  <si>
    <t>SCN1B</t>
  </si>
  <si>
    <t>PPIL4</t>
  </si>
  <si>
    <t>RP11-11N9.4</t>
  </si>
  <si>
    <t>CTD-2194A8.2</t>
  </si>
  <si>
    <t>DLEU7</t>
  </si>
  <si>
    <t>CTD-2576D5.4</t>
  </si>
  <si>
    <t>ZNF438</t>
  </si>
  <si>
    <t>LINC01426</t>
  </si>
  <si>
    <t>KLHDC1</t>
  </si>
  <si>
    <t>TRDC</t>
  </si>
  <si>
    <t>AC023590.1</t>
  </si>
  <si>
    <t>MT2A</t>
  </si>
  <si>
    <t>DERL2</t>
  </si>
  <si>
    <t>RP11-634H22.1</t>
  </si>
  <si>
    <t>CRTC3</t>
  </si>
  <si>
    <t>CDKN1B</t>
  </si>
  <si>
    <t>RS1</t>
  </si>
  <si>
    <t>HLF</t>
  </si>
  <si>
    <t>KRT31</t>
  </si>
  <si>
    <t>ADCK3</t>
  </si>
  <si>
    <t>RP11-266A24.1</t>
  </si>
  <si>
    <t>FXYD1</t>
  </si>
  <si>
    <t>MTHFD1L</t>
  </si>
  <si>
    <t>FUT10</t>
  </si>
  <si>
    <t>ACSM2A</t>
  </si>
  <si>
    <t>NALCN-AS1</t>
  </si>
  <si>
    <t>AQP8</t>
  </si>
  <si>
    <t>RP11-351D16.3</t>
  </si>
  <si>
    <t>BACE2</t>
  </si>
  <si>
    <t>KTN1-AS1</t>
  </si>
  <si>
    <t>TRDV3</t>
  </si>
  <si>
    <t>RNF139-AS1</t>
  </si>
  <si>
    <t>MT1M</t>
  </si>
  <si>
    <t>TRBV6-2</t>
  </si>
  <si>
    <t>CTD-3065B20.3</t>
  </si>
  <si>
    <t>HIST4H4</t>
  </si>
  <si>
    <t>PHKA2-AS1</t>
  </si>
  <si>
    <t>RP11-515O17.2</t>
  </si>
  <si>
    <t>KRT32</t>
  </si>
  <si>
    <t>JMJD4</t>
  </si>
  <si>
    <t>MPPED2</t>
  </si>
  <si>
    <t>ZNF540</t>
  </si>
  <si>
    <t>ACSM2B</t>
  </si>
  <si>
    <t>COL4A2-AS2</t>
  </si>
  <si>
    <t>NSMCE1</t>
  </si>
  <si>
    <t>CSGALNACT2</t>
  </si>
  <si>
    <t>FAM3B</t>
  </si>
  <si>
    <t>CTD-2184C24.2</t>
  </si>
  <si>
    <t>AP1G2</t>
  </si>
  <si>
    <t>RNF139</t>
  </si>
  <si>
    <t>MT1A</t>
  </si>
  <si>
    <t>TMEM199</t>
  </si>
  <si>
    <t>TRBV12-3</t>
  </si>
  <si>
    <t>FGFR1OP2</t>
  </si>
  <si>
    <t>CNKSR2</t>
  </si>
  <si>
    <t>AC019349.5</t>
  </si>
  <si>
    <t>IBA57-AS1</t>
  </si>
  <si>
    <t>KIAA1549L</t>
  </si>
  <si>
    <t>ZNF781</t>
  </si>
  <si>
    <t>ADAM9</t>
  </si>
  <si>
    <t>ZP2</t>
  </si>
  <si>
    <t>RP11-365P13.5</t>
  </si>
  <si>
    <t>FLJ21408</t>
  </si>
  <si>
    <t>FAM21C</t>
  </si>
  <si>
    <t>TFF1</t>
  </si>
  <si>
    <t>LRRC16B</t>
  </si>
  <si>
    <t>ZFAT</t>
  </si>
  <si>
    <t>MT1X</t>
  </si>
  <si>
    <t>PIPOX</t>
  </si>
  <si>
    <t>TRBV14</t>
  </si>
  <si>
    <t>LINC00924</t>
  </si>
  <si>
    <t>KIAA1551</t>
  </si>
  <si>
    <t>RP6-99M1.3</t>
  </si>
  <si>
    <t>BAIAP2-AS1</t>
  </si>
  <si>
    <t>KRT15</t>
  </si>
  <si>
    <t>TRIM17</t>
  </si>
  <si>
    <t>FJX1</t>
  </si>
  <si>
    <t>FBXO17</t>
  </si>
  <si>
    <t>FNDC1</t>
  </si>
  <si>
    <t>C8orf4</t>
  </si>
  <si>
    <t>GDPD3</t>
  </si>
  <si>
    <t>RP11-88E10.5</t>
  </si>
  <si>
    <t>CTD-3203P2.3</t>
  </si>
  <si>
    <t>RP11-38L15.3</t>
  </si>
  <si>
    <t>MED6</t>
  </si>
  <si>
    <t>ZFAT-AS1</t>
  </si>
  <si>
    <t>RP11-256I9.3</t>
  </si>
  <si>
    <t>RP13-753N3.3</t>
  </si>
  <si>
    <t>TRBV24-1</t>
  </si>
  <si>
    <t>RP11-236L14.2</t>
  </si>
  <si>
    <t>RP11-50I19.2</t>
  </si>
  <si>
    <t>ZNF630</t>
  </si>
  <si>
    <t>LINC00482</t>
  </si>
  <si>
    <t>HIST3H2BB</t>
  </si>
  <si>
    <t>LDLRAD3</t>
  </si>
  <si>
    <t>GPAT4</t>
  </si>
  <si>
    <t>BCL7C</t>
  </si>
  <si>
    <t>IL4R</t>
  </si>
  <si>
    <t>SGMS1</t>
  </si>
  <si>
    <t>TINF2</t>
  </si>
  <si>
    <t>TOP1MT</t>
  </si>
  <si>
    <t>RP11-5A19.5</t>
  </si>
  <si>
    <t>CCL23</t>
  </si>
  <si>
    <t>TRBJ2-2</t>
  </si>
  <si>
    <t>NR2F2-AS1</t>
  </si>
  <si>
    <t>PCED1B</t>
  </si>
  <si>
    <t>CCDC120</t>
  </si>
  <si>
    <t>KRT14</t>
  </si>
  <si>
    <t>RHOU</t>
  </si>
  <si>
    <t>TSPAN18</t>
  </si>
  <si>
    <t>TMEM91</t>
  </si>
  <si>
    <t>ADGRG3</t>
  </si>
  <si>
    <t>SLC7A7</t>
  </si>
  <si>
    <t>LAT</t>
  </si>
  <si>
    <t>IPMK</t>
  </si>
  <si>
    <t>SDR39U1</t>
  </si>
  <si>
    <t>NIP7</t>
  </si>
  <si>
    <t>ZNHIT3</t>
  </si>
  <si>
    <t>TRBJ2-7</t>
  </si>
  <si>
    <t>RP11-327J17.9</t>
  </si>
  <si>
    <t>KANSL2</t>
  </si>
  <si>
    <t>KLF8</t>
  </si>
  <si>
    <t>KRT17</t>
  </si>
  <si>
    <t>CHST1</t>
  </si>
  <si>
    <t>ZNF575</t>
  </si>
  <si>
    <t>MRPL18</t>
  </si>
  <si>
    <t>HGSNAT</t>
  </si>
  <si>
    <t>LINC00920</t>
  </si>
  <si>
    <t>CEBPE</t>
  </si>
  <si>
    <t>ZNF48</t>
  </si>
  <si>
    <t>UBE2D1</t>
  </si>
  <si>
    <t>CTD-2207P18.1</t>
  </si>
  <si>
    <t>GZMH</t>
  </si>
  <si>
    <t>TERF2</t>
  </si>
  <si>
    <t>CASP2</t>
  </si>
  <si>
    <t>PGPEP1L</t>
  </si>
  <si>
    <t>WNT1</t>
  </si>
  <si>
    <t>AMER1</t>
  </si>
  <si>
    <t>HAP1</t>
  </si>
  <si>
    <t>RP4-613A2.1</t>
  </si>
  <si>
    <t>APLNR</t>
  </si>
  <si>
    <t>RTN2</t>
  </si>
  <si>
    <t>RP3-428L16.2</t>
  </si>
  <si>
    <t>FAM150A</t>
  </si>
  <si>
    <t>EXOC3L1</t>
  </si>
  <si>
    <t>CPNE6</t>
  </si>
  <si>
    <t>LPCAT2</t>
  </si>
  <si>
    <t>SRGN</t>
  </si>
  <si>
    <t>MLH3</t>
  </si>
  <si>
    <t>GZMB</t>
  </si>
  <si>
    <t>RIC1</t>
  </si>
  <si>
    <t>TCAF2</t>
  </si>
  <si>
    <t>HBZ</t>
  </si>
  <si>
    <t>SOAT2</t>
  </si>
  <si>
    <t>FTX</t>
  </si>
  <si>
    <t>DLGAP1</t>
  </si>
  <si>
    <t>HSD17B1</t>
  </si>
  <si>
    <t>ABCB10</t>
  </si>
  <si>
    <t>RP11-703H8.7</t>
  </si>
  <si>
    <t>SIX5</t>
  </si>
  <si>
    <t>MAP3K4</t>
  </si>
  <si>
    <t>CPA6</t>
  </si>
  <si>
    <t>CTD-2012K14.8</t>
  </si>
  <si>
    <t>RP11-212I21.4</t>
  </si>
  <si>
    <t>DIO2</t>
  </si>
  <si>
    <t>CTD-2213F21.3</t>
  </si>
  <si>
    <t>RP11-207C16.4</t>
  </si>
  <si>
    <t>CRISPLD2</t>
  </si>
  <si>
    <t>KANSL1-AS1</t>
  </si>
  <si>
    <t>EZH2</t>
  </si>
  <si>
    <t>NME4</t>
  </si>
  <si>
    <t>ITGB7</t>
  </si>
  <si>
    <t>RP11-861E21.2</t>
  </si>
  <si>
    <t>RP11-400F19.6</t>
  </si>
  <si>
    <t>TAF5L</t>
  </si>
  <si>
    <t>ASRGL1</t>
  </si>
  <si>
    <t>PNMAL2</t>
  </si>
  <si>
    <t>AGPAT4</t>
  </si>
  <si>
    <t>TRAM1</t>
  </si>
  <si>
    <t>C16orf86</t>
  </si>
  <si>
    <t>RP3-414A15.10</t>
  </si>
  <si>
    <t>ZNRF1</t>
  </si>
  <si>
    <t>CDH23</t>
  </si>
  <si>
    <t>HHIPL1</t>
  </si>
  <si>
    <t>RP11-561B11.2</t>
  </si>
  <si>
    <t>CTU2</t>
  </si>
  <si>
    <t>TEX14</t>
  </si>
  <si>
    <t>ATP6V0E2</t>
  </si>
  <si>
    <t>LMF1-AS1</t>
  </si>
  <si>
    <t>LL0XNC01-250H12.3</t>
  </si>
  <si>
    <t>SPIRE1</t>
  </si>
  <si>
    <t>PLEKHH3</t>
  </si>
  <si>
    <t>COG2</t>
  </si>
  <si>
    <t>KDELR1</t>
  </si>
  <si>
    <t>DACT2</t>
  </si>
  <si>
    <t>RP11-521L9.1</t>
  </si>
  <si>
    <t>CTD-2207P18.2</t>
  </si>
  <si>
    <t>RP11-960L18.1</t>
  </si>
  <si>
    <t>C10orf54</t>
  </si>
  <si>
    <t>EXOC3L4</t>
  </si>
  <si>
    <t>RPS29</t>
  </si>
  <si>
    <t>B4GALT1</t>
  </si>
  <si>
    <t>MC1R</t>
  </si>
  <si>
    <t>RP11-178C3.2</t>
  </si>
  <si>
    <t>TMUB1</t>
  </si>
  <si>
    <t>CACNA1H</t>
  </si>
  <si>
    <t>AGAP2</t>
  </si>
  <si>
    <t>TMSB15B</t>
  </si>
  <si>
    <t>RP11-595B24.2</t>
  </si>
  <si>
    <t>MIR2117HG</t>
  </si>
  <si>
    <t>RP11-99J16__A.2</t>
  </si>
  <si>
    <t>CHRM1</t>
  </si>
  <si>
    <t>DBP</t>
  </si>
  <si>
    <t>LINC01615</t>
  </si>
  <si>
    <t>XKR9</t>
  </si>
  <si>
    <t>FLVCR2</t>
  </si>
  <si>
    <t>RP11-118F19.1</t>
  </si>
  <si>
    <t>RP11-574K11.5</t>
  </si>
  <si>
    <t>RP11-260M19.2</t>
  </si>
  <si>
    <t>PTGDR</t>
  </si>
  <si>
    <t>NFX1</t>
  </si>
  <si>
    <t>GAS8-AS1</t>
  </si>
  <si>
    <t>C17orf64</t>
  </si>
  <si>
    <t>XRCC2</t>
  </si>
  <si>
    <t>SNHG9</t>
  </si>
  <si>
    <t>HELB</t>
  </si>
  <si>
    <t>RNF128</t>
  </si>
  <si>
    <t>RP11-627G18.4</t>
  </si>
  <si>
    <t>TMEM101</t>
  </si>
  <si>
    <t>CAPN9</t>
  </si>
  <si>
    <t>AP000438.2</t>
  </si>
  <si>
    <t>SLC17A7</t>
  </si>
  <si>
    <t>RP11-417E7.2</t>
  </si>
  <si>
    <t>CHMP4C</t>
  </si>
  <si>
    <t>DHODH</t>
  </si>
  <si>
    <t>OR3A2</t>
  </si>
  <si>
    <t>PPIF</t>
  </si>
  <si>
    <t>NDN</t>
  </si>
  <si>
    <t>PTGER2</t>
  </si>
  <si>
    <t>RP11-112J3.15</t>
  </si>
  <si>
    <t>RNMTL1</t>
  </si>
  <si>
    <t>KPNA2</t>
  </si>
  <si>
    <t>NCAPG2</t>
  </si>
  <si>
    <t>RNF151</t>
  </si>
  <si>
    <t>IFNG</t>
  </si>
  <si>
    <t>COL4A5</t>
  </si>
  <si>
    <t>CABLES1</t>
  </si>
  <si>
    <t>CTD-2020K17.3</t>
  </si>
  <si>
    <t>RP5-858B6.3</t>
  </si>
  <si>
    <t>CPT1C</t>
  </si>
  <si>
    <t>LINC00242</t>
  </si>
  <si>
    <t>WWP1</t>
  </si>
  <si>
    <t>TXNL4B</t>
  </si>
  <si>
    <t>TMEM251</t>
  </si>
  <si>
    <t>CAMKK1</t>
  </si>
  <si>
    <t>LIPN</t>
  </si>
  <si>
    <t>GREM1</t>
  </si>
  <si>
    <t>RP11-547D23.1</t>
  </si>
  <si>
    <t>TMEM8B</t>
  </si>
  <si>
    <t>HN1</t>
  </si>
  <si>
    <t>ASMT</t>
  </si>
  <si>
    <t>HCFC1R1</t>
  </si>
  <si>
    <t>IL26</t>
  </si>
  <si>
    <t>DCC</t>
  </si>
  <si>
    <t>SP2-AS1</t>
  </si>
  <si>
    <t>GNPAT</t>
  </si>
  <si>
    <t>PPP2R5B</t>
  </si>
  <si>
    <t>ZFAND2A</t>
  </si>
  <si>
    <t>BCAR1</t>
  </si>
  <si>
    <t>RP11-982M15.5</t>
  </si>
  <si>
    <t>P2RX1</t>
  </si>
  <si>
    <t>PCGF5</t>
  </si>
  <si>
    <t>C15orf41</t>
  </si>
  <si>
    <t>PRKCH</t>
  </si>
  <si>
    <t>RP5-1050E16.2</t>
  </si>
  <si>
    <t>HIC1</t>
  </si>
  <si>
    <t>RP11-120D5.1</t>
  </si>
  <si>
    <t>SRL</t>
  </si>
  <si>
    <t>GALNT4</t>
  </si>
  <si>
    <t>SLC25A43</t>
  </si>
  <si>
    <t>RP11-671P2.1</t>
  </si>
  <si>
    <t>NGFR</t>
  </si>
  <si>
    <t>SPRTN</t>
  </si>
  <si>
    <t>BATF2</t>
  </si>
  <si>
    <t>ZNF582-AS1</t>
  </si>
  <si>
    <t>AC073316.1</t>
  </si>
  <si>
    <t>TATDN1</t>
  </si>
  <si>
    <t>GABARAPL2</t>
  </si>
  <si>
    <t>C17orf107</t>
  </si>
  <si>
    <t>C10orf131</t>
  </si>
  <si>
    <t>CTD-2555O16.2</t>
  </si>
  <si>
    <t>ASPA</t>
  </si>
  <si>
    <t>ANAPC11</t>
  </si>
  <si>
    <t>FAM9C</t>
  </si>
  <si>
    <t>BTG1</t>
  </si>
  <si>
    <t>RHOXF1-AS1</t>
  </si>
  <si>
    <t>C18orf63</t>
  </si>
  <si>
    <t>DLX3</t>
  </si>
  <si>
    <t>RP4-781K5.6</t>
  </si>
  <si>
    <t>MAP3K11</t>
  </si>
  <si>
    <t>ZNF667-AS1</t>
  </si>
  <si>
    <t>CYTH3</t>
  </si>
  <si>
    <t>MAF</t>
  </si>
  <si>
    <t>NOP10</t>
  </si>
  <si>
    <t>ENO3</t>
  </si>
  <si>
    <t>C10orf12</t>
  </si>
  <si>
    <t>PYGO1</t>
  </si>
  <si>
    <t>PLEKHG3</t>
  </si>
  <si>
    <t>MFSD14C</t>
  </si>
  <si>
    <t>OGFOD3</t>
  </si>
  <si>
    <t>FANCB</t>
  </si>
  <si>
    <t>AF001548.6</t>
  </si>
  <si>
    <t>CCDC38</t>
  </si>
  <si>
    <t>THOC2</t>
  </si>
  <si>
    <t>TRIB3</t>
  </si>
  <si>
    <t>RNF43</t>
  </si>
  <si>
    <t>LINC01132</t>
  </si>
  <si>
    <t>THAP7</t>
  </si>
  <si>
    <t>KDELR2</t>
  </si>
  <si>
    <t>FAM84B</t>
  </si>
  <si>
    <t>MAFTRR</t>
  </si>
  <si>
    <t>INAFM2</t>
  </si>
  <si>
    <t>PIK3R6</t>
  </si>
  <si>
    <t>FRAT1</t>
  </si>
  <si>
    <t>ZNF280D</t>
  </si>
  <si>
    <t>TMEM229B</t>
  </si>
  <si>
    <t>TGFBR1</t>
  </si>
  <si>
    <t>RP11-737O24.1</t>
  </si>
  <si>
    <t>RBBP7</t>
  </si>
  <si>
    <t>AC002550.5</t>
  </si>
  <si>
    <t>PMCH</t>
  </si>
  <si>
    <t>MIR503HG</t>
  </si>
  <si>
    <t>RP5-1009E24.8</t>
  </si>
  <si>
    <t>WIPI1</t>
  </si>
  <si>
    <t>GGPS1</t>
  </si>
  <si>
    <t>CCDC85B</t>
  </si>
  <si>
    <t>RP5-1172A22.1</t>
  </si>
  <si>
    <t>COL22A1</t>
  </si>
  <si>
    <t>LINC00311</t>
  </si>
  <si>
    <t>DISP2</t>
  </si>
  <si>
    <t>TMEM220</t>
  </si>
  <si>
    <t>FRAT2</t>
  </si>
  <si>
    <t>TCF12</t>
  </si>
  <si>
    <t>CTD-3075F15.1</t>
  </si>
  <si>
    <t>DHX33</t>
  </si>
  <si>
    <t>GAPLINC</t>
  </si>
  <si>
    <t>PRRT2</t>
  </si>
  <si>
    <t>CHST11</t>
  </si>
  <si>
    <t>GABRE</t>
  </si>
  <si>
    <t>BMP2</t>
  </si>
  <si>
    <t>LINC01152</t>
  </si>
  <si>
    <t>LGALS8-AS1</t>
  </si>
  <si>
    <t>CABP4</t>
  </si>
  <si>
    <t>SYNGR1</t>
  </si>
  <si>
    <t>TWIST1</t>
  </si>
  <si>
    <t>FAM83H</t>
  </si>
  <si>
    <t>JPH3</t>
  </si>
  <si>
    <t>TMEM220-AS1</t>
  </si>
  <si>
    <t>RRP12</t>
  </si>
  <si>
    <t>RP11-325L12.6</t>
  </si>
  <si>
    <t>RP11-7F17.8</t>
  </si>
  <si>
    <t>PHF23</t>
  </si>
  <si>
    <t>RALBP1</t>
  </si>
  <si>
    <t>PDK3</t>
  </si>
  <si>
    <t>RP11-297C4.1</t>
  </si>
  <si>
    <t>RBM19</t>
  </si>
  <si>
    <t>SPTLC3</t>
  </si>
  <si>
    <t>LINC00511</t>
  </si>
  <si>
    <t>FMN2</t>
  </si>
  <si>
    <t>IL18BP</t>
  </si>
  <si>
    <t>RP1-102D24.5</t>
  </si>
  <si>
    <t>RP11-830F9.6</t>
  </si>
  <si>
    <t>GCHFR</t>
  </si>
  <si>
    <t>SMCR5</t>
  </si>
  <si>
    <t>RP11-85A1.3</t>
  </si>
  <si>
    <t>NOX5</t>
  </si>
  <si>
    <t>LINC01146</t>
  </si>
  <si>
    <t>RP11-308N19.1</t>
  </si>
  <si>
    <t>PSMG2</t>
  </si>
  <si>
    <t>POLA1</t>
  </si>
  <si>
    <t>RAB35</t>
  </si>
  <si>
    <t>PLXNA3</t>
  </si>
  <si>
    <t>MACROD2</t>
  </si>
  <si>
    <t>FADS6</t>
  </si>
  <si>
    <t>SDCCAG8</t>
  </si>
  <si>
    <t>AP001347.6</t>
  </si>
  <si>
    <t>IL6</t>
  </si>
  <si>
    <t>FBXL6</t>
  </si>
  <si>
    <t>DOC2B</t>
  </si>
  <si>
    <t>C10orf76</t>
  </si>
  <si>
    <t>STOML1</t>
  </si>
  <si>
    <t>PPP2R5C</t>
  </si>
  <si>
    <t>UGCG</t>
  </si>
  <si>
    <t>RCVRN</t>
  </si>
  <si>
    <t>IMPACT</t>
  </si>
  <si>
    <t>KDM6A</t>
  </si>
  <si>
    <t>NKD1</t>
  </si>
  <si>
    <t>RHOF</t>
  </si>
  <si>
    <t>PCSK2</t>
  </si>
  <si>
    <t>USH1G</t>
  </si>
  <si>
    <t>RP11-278H7.4</t>
  </si>
  <si>
    <t>RP11-672A2.5</t>
  </si>
  <si>
    <t>AP000962.2</t>
  </si>
  <si>
    <t>SLC39A4</t>
  </si>
  <si>
    <t>SQRDL</t>
  </si>
  <si>
    <t>SPECC1</t>
  </si>
  <si>
    <t>ELOVL3</t>
  </si>
  <si>
    <t>TBC1D2B</t>
  </si>
  <si>
    <t>SNURF</t>
  </si>
  <si>
    <t>SUSD1</t>
  </si>
  <si>
    <t>SHISA6</t>
  </si>
  <si>
    <t>C18orf21</t>
  </si>
  <si>
    <t>RP5-1158E12.3</t>
  </si>
  <si>
    <t>RP11-401P9.4</t>
  </si>
  <si>
    <t>CHFR</t>
  </si>
  <si>
    <t>AF131215.8</t>
  </si>
  <si>
    <t>RP4-568C11.4</t>
  </si>
  <si>
    <t>RP11-518L10.5</t>
  </si>
  <si>
    <t>RP11-672A2.4</t>
  </si>
  <si>
    <t>KCNE2</t>
  </si>
  <si>
    <t>HOTAIRM1</t>
  </si>
  <si>
    <t>DMRT1</t>
  </si>
  <si>
    <t>WSCD1</t>
  </si>
  <si>
    <t>GLDN</t>
  </si>
  <si>
    <t>SARM1</t>
  </si>
  <si>
    <t>CRABP1</t>
  </si>
  <si>
    <t>APBA2</t>
  </si>
  <si>
    <t>C9orf91</t>
  </si>
  <si>
    <t>CENPV</t>
  </si>
  <si>
    <t>RP11-244M2.1</t>
  </si>
  <si>
    <t>ZMYM5</t>
  </si>
  <si>
    <t>FAM167A</t>
  </si>
  <si>
    <t>LINC01597</t>
  </si>
  <si>
    <t>ADSS</t>
  </si>
  <si>
    <t>LRRC32</t>
  </si>
  <si>
    <t>CBR3</t>
  </si>
  <si>
    <t>CREB5</t>
  </si>
  <si>
    <t>CDKN2A</t>
  </si>
  <si>
    <t>SLC16A11</t>
  </si>
  <si>
    <t>RP11-707P17.2</t>
  </si>
  <si>
    <t>SPACA3</t>
  </si>
  <si>
    <t>RP11-47A8.5</t>
  </si>
  <si>
    <t>UBE2Q2L</t>
  </si>
  <si>
    <t>RP11-1000B6.8</t>
  </si>
  <si>
    <t>PSMD5-AS1</t>
  </si>
  <si>
    <t>CTD-2349P21.12</t>
  </si>
  <si>
    <t>HAUS1</t>
  </si>
  <si>
    <t>SUV39H1</t>
  </si>
  <si>
    <t>ZFHX3</t>
  </si>
  <si>
    <t>LINC00540</t>
  </si>
  <si>
    <t>AC145124.2</t>
  </si>
  <si>
    <t>HM13-AS1</t>
  </si>
  <si>
    <t>TSPAN10</t>
  </si>
  <si>
    <t>C1orf101</t>
  </si>
  <si>
    <t>LINC00163</t>
  </si>
  <si>
    <t>FKBP14</t>
  </si>
  <si>
    <t>CDKN2B</t>
  </si>
  <si>
    <t>TMEM256-PLSCR3</t>
  </si>
  <si>
    <t>CCL1</t>
  </si>
  <si>
    <t>NEURL1</t>
  </si>
  <si>
    <t>AC068831.10</t>
  </si>
  <si>
    <t>PATL2</t>
  </si>
  <si>
    <t>CTB-58E17.3</t>
  </si>
  <si>
    <t>IER3IP1</t>
  </si>
  <si>
    <t>DGKK</t>
  </si>
  <si>
    <t>HCCAT5</t>
  </si>
  <si>
    <t>LINC00544</t>
  </si>
  <si>
    <t>FAM66A</t>
  </si>
  <si>
    <t>RP1-63M2.7</t>
  </si>
  <si>
    <t>CABYR</t>
  </si>
  <si>
    <t>EFCAB2</t>
  </si>
  <si>
    <t>CTD-2005H7.1</t>
  </si>
  <si>
    <t>SPATC1L</t>
  </si>
  <si>
    <t>GARS</t>
  </si>
  <si>
    <t>NOL6</t>
  </si>
  <si>
    <t>NTN1</t>
  </si>
  <si>
    <t>LDHAL6B</t>
  </si>
  <si>
    <t>RP11-686D22.5</t>
  </si>
  <si>
    <t>RP11-416N2.4</t>
  </si>
  <si>
    <t>CTD-2054N24.2</t>
  </si>
  <si>
    <t>RAB27A</t>
  </si>
  <si>
    <t>SLC2A8</t>
  </si>
  <si>
    <t>RP1-56K13.5</t>
  </si>
  <si>
    <t>MBD2</t>
  </si>
  <si>
    <t>AC140912.1</t>
  </si>
  <si>
    <t>LINC00426</t>
  </si>
  <si>
    <t>RP11-351I21.11</t>
  </si>
  <si>
    <t>NECAB3</t>
  </si>
  <si>
    <t>DSC3</t>
  </si>
  <si>
    <t>RP11-62I21.1</t>
  </si>
  <si>
    <t>RP11-736K20.5</t>
  </si>
  <si>
    <t>UBE2R2</t>
  </si>
  <si>
    <t>GRAP</t>
  </si>
  <si>
    <t>LINC00672</t>
  </si>
  <si>
    <t>RP11-127L20.3</t>
  </si>
  <si>
    <t>ADAMTS17</t>
  </si>
  <si>
    <t>TRIP4</t>
  </si>
  <si>
    <t>ZNF79</t>
  </si>
  <si>
    <t>MED1</t>
  </si>
  <si>
    <t>FECH</t>
  </si>
  <si>
    <t>TSR2</t>
  </si>
  <si>
    <t>LINC01058</t>
  </si>
  <si>
    <t>DLC1</t>
  </si>
  <si>
    <t>DSG3</t>
  </si>
  <si>
    <t>FZD4</t>
  </si>
  <si>
    <t>DCAF12</t>
  </si>
  <si>
    <t>RP11-160E2.19</t>
  </si>
  <si>
    <t>PNMT</t>
  </si>
  <si>
    <t>RP11-348N5.7</t>
  </si>
  <si>
    <t>NPW</t>
  </si>
  <si>
    <t>CLK3</t>
  </si>
  <si>
    <t>ST6GALNAC4</t>
  </si>
  <si>
    <t>TXNL4A</t>
  </si>
  <si>
    <t>PAGE5</t>
  </si>
  <si>
    <t>WFDC1</t>
  </si>
  <si>
    <t>PROSER1</t>
  </si>
  <si>
    <t>NOL4</t>
  </si>
  <si>
    <t>RP11-439E19.10</t>
  </si>
  <si>
    <t>TMEM135</t>
  </si>
  <si>
    <t>FAM214B</t>
  </si>
  <si>
    <t>GRAPL</t>
  </si>
  <si>
    <t>LINC01169</t>
  </si>
  <si>
    <t>LINC00910</t>
  </si>
  <si>
    <t>FAM45A</t>
  </si>
  <si>
    <t>PDZD9</t>
  </si>
  <si>
    <t>RP11-203J24.8</t>
  </si>
  <si>
    <t>IGFBP4</t>
  </si>
  <si>
    <t>C20orf27</t>
  </si>
  <si>
    <t>FOXC2</t>
  </si>
  <si>
    <t>COG3</t>
  </si>
  <si>
    <t>RHOBTB2</t>
  </si>
  <si>
    <t>SGK2</t>
  </si>
  <si>
    <t>KC6</t>
  </si>
  <si>
    <t>ZNF670</t>
  </si>
  <si>
    <t>RP11-819C21.1</t>
  </si>
  <si>
    <t>GLI3</t>
  </si>
  <si>
    <t>TESK1</t>
  </si>
  <si>
    <t>RP11-160E2.11</t>
  </si>
  <si>
    <t>RP11-622C24.2</t>
  </si>
  <si>
    <t>CHST15</t>
  </si>
  <si>
    <t>TNRC6A</t>
  </si>
  <si>
    <t>ULK3</t>
  </si>
  <si>
    <t>RP11-352D3.2</t>
  </si>
  <si>
    <t>ERCC6L</t>
  </si>
  <si>
    <t>FOXL1</t>
  </si>
  <si>
    <t>DOCK5</t>
  </si>
  <si>
    <t>KCNS1</t>
  </si>
  <si>
    <t>ATP5A1</t>
  </si>
  <si>
    <t>ZNF496</t>
  </si>
  <si>
    <t>ZNF727</t>
  </si>
  <si>
    <t>GBA2</t>
  </si>
  <si>
    <t>MAPK7</t>
  </si>
  <si>
    <t>ST20-MTHFS</t>
  </si>
  <si>
    <t>MAP3K14-AS1</t>
  </si>
  <si>
    <t>ABCC12</t>
  </si>
  <si>
    <t>PSTPIP1</t>
  </si>
  <si>
    <t>ASB6</t>
  </si>
  <si>
    <t>ARL4D</t>
  </si>
  <si>
    <t>TMEM230</t>
  </si>
  <si>
    <t>CSTF2</t>
  </si>
  <si>
    <t>MIR497HG</t>
  </si>
  <si>
    <t>SETDB2</t>
  </si>
  <si>
    <t>GNRH1</t>
  </si>
  <si>
    <t>WFDC12</t>
  </si>
  <si>
    <t>ST8SIA3</t>
  </si>
  <si>
    <t>RP11-347E10.1</t>
  </si>
  <si>
    <t>RABGEF1</t>
  </si>
  <si>
    <t>ZBTB5</t>
  </si>
  <si>
    <t>RNF112</t>
  </si>
  <si>
    <t>BCL2A1</t>
  </si>
  <si>
    <t>HOXB2</t>
  </si>
  <si>
    <t>VENTX</t>
  </si>
  <si>
    <t>NPRL3</t>
  </si>
  <si>
    <t>MED27</t>
  </si>
  <si>
    <t>SPATA32</t>
  </si>
  <si>
    <t>RP5-967N21.11</t>
  </si>
  <si>
    <t>CENPI</t>
  </si>
  <si>
    <t>SLC2A4</t>
  </si>
  <si>
    <t>PHF11</t>
  </si>
  <si>
    <t>SMIM18</t>
  </si>
  <si>
    <t>SDC4</t>
  </si>
  <si>
    <t>ONECUT2</t>
  </si>
  <si>
    <t>TSSC1</t>
  </si>
  <si>
    <t>PPP2R1B</t>
  </si>
  <si>
    <t>TYW1</t>
  </si>
  <si>
    <t>RP11-82O19.1</t>
  </si>
  <si>
    <t>TM6SF1</t>
  </si>
  <si>
    <t>KAT7</t>
  </si>
  <si>
    <t>CACNA2D4</t>
  </si>
  <si>
    <t>SETX</t>
  </si>
  <si>
    <t>CACNA1G-AS1</t>
  </si>
  <si>
    <t>RP5-839B4.8</t>
  </si>
  <si>
    <t>DRP2</t>
  </si>
  <si>
    <t>ATP1B2</t>
  </si>
  <si>
    <t>LINC00402</t>
  </si>
  <si>
    <t>WRN</t>
  </si>
  <si>
    <t>RP4-569M23.2</t>
  </si>
  <si>
    <t>SERPINB5</t>
  </si>
  <si>
    <t>TRAPPC12</t>
  </si>
  <si>
    <t>WBSCR17</t>
  </si>
  <si>
    <t>MAMDC2-AS1</t>
  </si>
  <si>
    <t>RP1-56K13.3</t>
  </si>
  <si>
    <t>ANPEP</t>
  </si>
  <si>
    <t>RP11-1018N14.5</t>
  </si>
  <si>
    <t>RP11-885B4.2</t>
  </si>
  <si>
    <t>RP11-95H3.1</t>
  </si>
  <si>
    <t>HBA1</t>
  </si>
  <si>
    <t>SLC2A6</t>
  </si>
  <si>
    <t>KIF16B</t>
  </si>
  <si>
    <t>TRPC5OS</t>
  </si>
  <si>
    <t>LINC00670</t>
  </si>
  <si>
    <t>ERCC5</t>
  </si>
  <si>
    <t>RP11-722E23.2</t>
  </si>
  <si>
    <t>CTD-3113P16.11</t>
  </si>
  <si>
    <t>SERPINB13</t>
  </si>
  <si>
    <t>NRIR</t>
  </si>
  <si>
    <t>BCL7B</t>
  </si>
  <si>
    <t>RASEF</t>
  </si>
  <si>
    <t>KRT222</t>
  </si>
  <si>
    <t>ARRDC4</t>
  </si>
  <si>
    <t>HEATR6</t>
  </si>
  <si>
    <t>RP5-940J5.9</t>
  </si>
  <si>
    <t>RP11-513N24.1</t>
  </si>
  <si>
    <t>HBQ1</t>
  </si>
  <si>
    <t>SNHG7</t>
  </si>
  <si>
    <t>SEP6</t>
  </si>
  <si>
    <t>MYOCD</t>
  </si>
  <si>
    <t>RAB11FIP1</t>
  </si>
  <si>
    <t>TLE6</t>
  </si>
  <si>
    <t>SERPINB4</t>
  </si>
  <si>
    <t>ID2-AS1</t>
  </si>
  <si>
    <t>MSANTD2</t>
  </si>
  <si>
    <t>FAM120AOS</t>
  </si>
  <si>
    <t>KRT27</t>
  </si>
  <si>
    <t>RP11-20G13.3</t>
  </si>
  <si>
    <t>RP11-269G24.4</t>
  </si>
  <si>
    <t>ACRBP</t>
  </si>
  <si>
    <t>FBXL8</t>
  </si>
  <si>
    <t>AXIN1</t>
  </si>
  <si>
    <t>CCDC183</t>
  </si>
  <si>
    <t>UTP18</t>
  </si>
  <si>
    <t>UPF3B</t>
  </si>
  <si>
    <t>RP11-1090M7.1</t>
  </si>
  <si>
    <t>TRAV1-1</t>
  </si>
  <si>
    <t>XKR4</t>
  </si>
  <si>
    <t>ANKRD24</t>
  </si>
  <si>
    <t>RBFA</t>
  </si>
  <si>
    <t>RP11-734K21.5</t>
  </si>
  <si>
    <t>BARX1</t>
  </si>
  <si>
    <t>RP11-20G13.2</t>
  </si>
  <si>
    <t>STRADA</t>
  </si>
  <si>
    <t>CAPN15</t>
  </si>
  <si>
    <t>LCN12</t>
  </si>
  <si>
    <t>LINC00656</t>
  </si>
  <si>
    <t>MPRIP-AS1</t>
  </si>
  <si>
    <t>TRAV1-2</t>
  </si>
  <si>
    <t>RP11-91I20.4</t>
  </si>
  <si>
    <t>CTB-50L17.14</t>
  </si>
  <si>
    <t>CHGB</t>
  </si>
  <si>
    <t>RP11-214N9.1</t>
  </si>
  <si>
    <t>RP11-702B10.2</t>
  </si>
  <si>
    <t>CCL26</t>
  </si>
  <si>
    <t>CORO2A</t>
  </si>
  <si>
    <t>CTD-3193K9.11</t>
  </si>
  <si>
    <t>FAM195A</t>
  </si>
  <si>
    <t>ARSG</t>
  </si>
  <si>
    <t>NECAP1</t>
  </si>
  <si>
    <t>RP11-510M2.2</t>
  </si>
  <si>
    <t>MMP25-AS1</t>
  </si>
  <si>
    <t>LCNL1</t>
  </si>
  <si>
    <t>POLG2</t>
  </si>
  <si>
    <t>TRAV2</t>
  </si>
  <si>
    <t>RP11-531A24.5</t>
  </si>
  <si>
    <t>MLLT1</t>
  </si>
  <si>
    <t>RP5-1056H1.2</t>
  </si>
  <si>
    <t>RP11-95D17.1</t>
  </si>
  <si>
    <t>RP11-744N12.3</t>
  </si>
  <si>
    <t>GABBR2</t>
  </si>
  <si>
    <t>G6PC3</t>
  </si>
  <si>
    <t>FAM173A</t>
  </si>
  <si>
    <t>SLC39A11</t>
  </si>
  <si>
    <t>LINC00937</t>
  </si>
  <si>
    <t>CLEC18B</t>
  </si>
  <si>
    <t>C9orf142</t>
  </si>
  <si>
    <t>RP11-855A2.5</t>
  </si>
  <si>
    <t>EDEM2</t>
  </si>
  <si>
    <t>MBNL3</t>
  </si>
  <si>
    <t>CCL8</t>
  </si>
  <si>
    <t>TRAV4</t>
  </si>
  <si>
    <t>STAU2</t>
  </si>
  <si>
    <t>XAB2</t>
  </si>
  <si>
    <t>FERMT1</t>
  </si>
  <si>
    <t>RP11-254F7.2</t>
  </si>
  <si>
    <t>SENCR</t>
  </si>
  <si>
    <t>SEMA3C</t>
  </si>
  <si>
    <t>ANKS6</t>
  </si>
  <si>
    <t>GNPTG</t>
  </si>
  <si>
    <t>CTD-2514K5.4</t>
  </si>
  <si>
    <t>CLEC4D</t>
  </si>
  <si>
    <t>WDR59</t>
  </si>
  <si>
    <t>LITAF</t>
  </si>
  <si>
    <t>C9orf139</t>
  </si>
  <si>
    <t>ABCA9</t>
  </si>
  <si>
    <t>C20orf24</t>
  </si>
  <si>
    <t>PHF6</t>
  </si>
  <si>
    <t>UNC45B</t>
  </si>
  <si>
    <t>TRAV5</t>
  </si>
  <si>
    <t>JPH1</t>
  </si>
  <si>
    <t>ZNF682</t>
  </si>
  <si>
    <t>PAK7</t>
  </si>
  <si>
    <t>RN7SL832P</t>
  </si>
  <si>
    <t>AKR1E2</t>
  </si>
  <si>
    <t>TMEFF1</t>
  </si>
  <si>
    <t>WNT9B</t>
  </si>
  <si>
    <t>CCDC154</t>
  </si>
  <si>
    <t>GPR142</t>
  </si>
  <si>
    <t>CLEC4E</t>
  </si>
  <si>
    <t>ZFP1</t>
  </si>
  <si>
    <t>FUT7</t>
  </si>
  <si>
    <t>UBE2C</t>
  </si>
  <si>
    <t>TBC1D3B</t>
  </si>
  <si>
    <t>TRAV6</t>
  </si>
  <si>
    <t>ZNF704</t>
  </si>
  <si>
    <t>RP1-278O22.1</t>
  </si>
  <si>
    <t>C2orf50</t>
  </si>
  <si>
    <t>FBXO18</t>
  </si>
  <si>
    <t>CACNA2D1</t>
  </si>
  <si>
    <t>BAAT</t>
  </si>
  <si>
    <t>CALCOCO2</t>
  </si>
  <si>
    <t>ATP6V0C</t>
  </si>
  <si>
    <t>C17orf77</t>
  </si>
  <si>
    <t>RP11-561P12.5</t>
  </si>
  <si>
    <t>RP11-96P7.1</t>
  </si>
  <si>
    <t>SGF29</t>
  </si>
  <si>
    <t>AZU1</t>
  </si>
  <si>
    <t>FAM122B</t>
  </si>
  <si>
    <t>STAC2</t>
  </si>
  <si>
    <t>TRAV8-1</t>
  </si>
  <si>
    <t>RP11-37B2.1</t>
  </si>
  <si>
    <t>CEBPA-AS1</t>
  </si>
  <si>
    <t>INSM1</t>
  </si>
  <si>
    <t>AC008278.2</t>
  </si>
  <si>
    <t>CCDC3</t>
  </si>
  <si>
    <t>AC005009.2</t>
  </si>
  <si>
    <t>ZNF462</t>
  </si>
  <si>
    <t>C17orf67</t>
  </si>
  <si>
    <t>RAB37</t>
  </si>
  <si>
    <t>CLEC12A</t>
  </si>
  <si>
    <t>GCSH</t>
  </si>
  <si>
    <t>RP11-24N18.1</t>
  </si>
  <si>
    <t>GRIN1</t>
  </si>
  <si>
    <t>TNRC6C</t>
  </si>
  <si>
    <t>HTATSF1</t>
  </si>
  <si>
    <t>NT5C3B</t>
  </si>
  <si>
    <t>TRAV10</t>
  </si>
  <si>
    <t>OSGIN2</t>
  </si>
  <si>
    <t>HPN</t>
  </si>
  <si>
    <t>RP5-1097P24.1</t>
  </si>
  <si>
    <t>FAM171A1</t>
  </si>
  <si>
    <t>CDK14</t>
  </si>
  <si>
    <t>KIF12</t>
  </si>
  <si>
    <t>HID1</t>
  </si>
  <si>
    <t>PRSS33</t>
  </si>
  <si>
    <t>TSEN54</t>
  </si>
  <si>
    <t>CLEC12B</t>
  </si>
  <si>
    <t>RP11-514D23.3</t>
  </si>
  <si>
    <t>RP11-22P6.2</t>
  </si>
  <si>
    <t>LRRC26</t>
  </si>
  <si>
    <t>NPB</t>
  </si>
  <si>
    <t>ATP8B3</t>
  </si>
  <si>
    <t>TRAV12-1</t>
  </si>
  <si>
    <t>RP11-10N23.2</t>
  </si>
  <si>
    <t>FBXO27</t>
  </si>
  <si>
    <t>BLCAP</t>
  </si>
  <si>
    <t>RDH14</t>
  </si>
  <si>
    <t>KIAA1462</t>
  </si>
  <si>
    <t>AC002456.2</t>
  </si>
  <si>
    <t>COL27A1</t>
  </si>
  <si>
    <t>NAGPA</t>
  </si>
  <si>
    <t>PDE6G</t>
  </si>
  <si>
    <t>CLEC7A</t>
  </si>
  <si>
    <t>ZCCHC14</t>
  </si>
  <si>
    <t>SPN</t>
  </si>
  <si>
    <t>TMEM210</t>
  </si>
  <si>
    <t>THOC1</t>
  </si>
  <si>
    <t>CTC-265F19.3</t>
  </si>
  <si>
    <t>TAZ</t>
  </si>
  <si>
    <t>PTGES3L-AARSD1</t>
  </si>
  <si>
    <t>TRAV8-3</t>
  </si>
  <si>
    <t>C19orf47</t>
  </si>
  <si>
    <t>WFDC5</t>
  </si>
  <si>
    <t>LINC01376</t>
  </si>
  <si>
    <t>ANKIB1</t>
  </si>
  <si>
    <t>TNFSF15</t>
  </si>
  <si>
    <t>SPHK1</t>
  </si>
  <si>
    <t>TMEM114</t>
  </si>
  <si>
    <t>RP11-498C9.16</t>
  </si>
  <si>
    <t>DPEP1</t>
  </si>
  <si>
    <t>AC009133.15</t>
  </si>
  <si>
    <t>IRF7</t>
  </si>
  <si>
    <t>LAGE3</t>
  </si>
  <si>
    <t>CTC-296K1.4</t>
  </si>
  <si>
    <t>TRAV13-1</t>
  </si>
  <si>
    <t>FZD6</t>
  </si>
  <si>
    <t>EYA2</t>
  </si>
  <si>
    <t>AC019055.1</t>
  </si>
  <si>
    <t>NRP1</t>
  </si>
  <si>
    <t>FAM133B</t>
  </si>
  <si>
    <t>CTD-2561B21.11</t>
  </si>
  <si>
    <t>METTL22</t>
  </si>
  <si>
    <t>RP13-638C3.4</t>
  </si>
  <si>
    <t>RP11-180M15.4</t>
  </si>
  <si>
    <t>DVL2</t>
  </si>
  <si>
    <t>KCTD13</t>
  </si>
  <si>
    <t>CDHR5</t>
  </si>
  <si>
    <t>RETN</t>
  </si>
  <si>
    <t>GJC1</t>
  </si>
  <si>
    <t>TRAV12-2</t>
  </si>
  <si>
    <t>RIMS2</t>
  </si>
  <si>
    <t>C19orf54</t>
  </si>
  <si>
    <t>LINC01271</t>
  </si>
  <si>
    <t>TTC32</t>
  </si>
  <si>
    <t>RP11-342D11.2</t>
  </si>
  <si>
    <t>TAC1</t>
  </si>
  <si>
    <t>NARF</t>
  </si>
  <si>
    <t>CTD-2380F24.1</t>
  </si>
  <si>
    <t>RP11-769O8.1</t>
  </si>
  <si>
    <t>PLBD1-AS1</t>
  </si>
  <si>
    <t>TMEM95</t>
  </si>
  <si>
    <t>INO80E</t>
  </si>
  <si>
    <t>SCT</t>
  </si>
  <si>
    <t>ZGLP1</t>
  </si>
  <si>
    <t>ERI1</t>
  </si>
  <si>
    <t>HIGD1B</t>
  </si>
  <si>
    <t>TRAV8-4</t>
  </si>
  <si>
    <t>EXT1</t>
  </si>
  <si>
    <t>B3GNT8</t>
  </si>
  <si>
    <t>KCNG1</t>
  </si>
  <si>
    <t>WDR35</t>
  </si>
  <si>
    <t>LINC00619</t>
  </si>
  <si>
    <t>CYP3A7</t>
  </si>
  <si>
    <t>C5</t>
  </si>
  <si>
    <t>OSBPL1A</t>
  </si>
  <si>
    <t>IGSF6</t>
  </si>
  <si>
    <t>RP13-270P17.3</t>
  </si>
  <si>
    <t>RP11-467L13.7</t>
  </si>
  <si>
    <t>FGF11</t>
  </si>
  <si>
    <t>DRD4</t>
  </si>
  <si>
    <t>GNRH2</t>
  </si>
  <si>
    <t>ZNF788</t>
  </si>
  <si>
    <t>RP11-375N15.2</t>
  </si>
  <si>
    <t>HOXB-AS1</t>
  </si>
  <si>
    <t>TRAV8-5</t>
  </si>
  <si>
    <t>SAMD12</t>
  </si>
  <si>
    <t>ZFP64</t>
  </si>
  <si>
    <t>AC079145.4</t>
  </si>
  <si>
    <t>LINC00840</t>
  </si>
  <si>
    <t>SERPINE1</t>
  </si>
  <si>
    <t>CIZ1</t>
  </si>
  <si>
    <t>RP11-449D8.1</t>
  </si>
  <si>
    <t>OTOA</t>
  </si>
  <si>
    <t>MTCL1</t>
  </si>
  <si>
    <t>FGD4</t>
  </si>
  <si>
    <t>MYH10</t>
  </si>
  <si>
    <t>PRR14</t>
  </si>
  <si>
    <t>RP11-1391J7.1</t>
  </si>
  <si>
    <t>AVP</t>
  </si>
  <si>
    <t>CDCA2</t>
  </si>
  <si>
    <t>HOXB-AS3</t>
  </si>
  <si>
    <t>TRAV13-2</t>
  </si>
  <si>
    <t>SAMD12-AS1</t>
  </si>
  <si>
    <t>CCDC155</t>
  </si>
  <si>
    <t>BMP7</t>
  </si>
  <si>
    <t>PUM2</t>
  </si>
  <si>
    <t>C10orf10</t>
  </si>
  <si>
    <t>LRRC17</t>
  </si>
  <si>
    <t>ZNF521</t>
  </si>
  <si>
    <t>HS3ST2</t>
  </si>
  <si>
    <t>DYM</t>
  </si>
  <si>
    <t>VDR</t>
  </si>
  <si>
    <t>HS3ST3A1</t>
  </si>
  <si>
    <t>MIR762HG</t>
  </si>
  <si>
    <t>LINC01150</t>
  </si>
  <si>
    <t>ESF1</t>
  </si>
  <si>
    <t>SYCE2</t>
  </si>
  <si>
    <t>ESCO2</t>
  </si>
  <si>
    <t>HOXB6</t>
  </si>
  <si>
    <t>TRAV14DV4</t>
  </si>
  <si>
    <t>AC083843.1</t>
  </si>
  <si>
    <t>NR1H2</t>
  </si>
  <si>
    <t>RP4-806M20.4</t>
  </si>
  <si>
    <t>C10orf25</t>
  </si>
  <si>
    <t>PUS7</t>
  </si>
  <si>
    <t>DOLPP1</t>
  </si>
  <si>
    <t>AC012123.1</t>
  </si>
  <si>
    <t>MRO</t>
  </si>
  <si>
    <t>ZNF641</t>
  </si>
  <si>
    <t>RP11-524F11.2</t>
  </si>
  <si>
    <t>ITGAD</t>
  </si>
  <si>
    <t>NXT1</t>
  </si>
  <si>
    <t>CTD-2647L4.1</t>
  </si>
  <si>
    <t>HOXB7</t>
  </si>
  <si>
    <t>TRAV9-2</t>
  </si>
  <si>
    <t>DENND3</t>
  </si>
  <si>
    <t>PPP1R3D</t>
  </si>
  <si>
    <t>AC016768.1</t>
  </si>
  <si>
    <t>ZNF22</t>
  </si>
  <si>
    <t>CCDC71L</t>
  </si>
  <si>
    <t>RP11-247A12.7</t>
  </si>
  <si>
    <t>RP11-322E11.2</t>
  </si>
  <si>
    <t>RAB27B</t>
  </si>
  <si>
    <t>KMT2D</t>
  </si>
  <si>
    <t>ADCY7</t>
  </si>
  <si>
    <t>TRIM22</t>
  </si>
  <si>
    <t>NANP</t>
  </si>
  <si>
    <t>FAM32A</t>
  </si>
  <si>
    <t>AC145110.1</t>
  </si>
  <si>
    <t>TAC4</t>
  </si>
  <si>
    <t>TRAV12-3</t>
  </si>
  <si>
    <t>ADGRB1</t>
  </si>
  <si>
    <t>SRY</t>
  </si>
  <si>
    <t>AC012506.4</t>
  </si>
  <si>
    <t>ZNF503-AS1</t>
  </si>
  <si>
    <t>HBP1</t>
  </si>
  <si>
    <t>IER5L</t>
  </si>
  <si>
    <t>RP11-322E11.5</t>
  </si>
  <si>
    <t>RP11-99A1.2</t>
  </si>
  <si>
    <t>NFE2</t>
  </si>
  <si>
    <t>CCL11</t>
  </si>
  <si>
    <t>CTD-2003C8.2</t>
  </si>
  <si>
    <t>ABHD8</t>
  </si>
  <si>
    <t>ASH2L</t>
  </si>
  <si>
    <t>PDK2</t>
  </si>
  <si>
    <t>TRAV8-6</t>
  </si>
  <si>
    <t>ZC3H3</t>
  </si>
  <si>
    <t>FAM224A</t>
  </si>
  <si>
    <t>THEG</t>
  </si>
  <si>
    <t>AC011239.1</t>
  </si>
  <si>
    <t>RP11-399K21.10</t>
  </si>
  <si>
    <t>PNPLA8</t>
  </si>
  <si>
    <t>PRRC2B</t>
  </si>
  <si>
    <t>RNF165</t>
  </si>
  <si>
    <t>ORAI3</t>
  </si>
  <si>
    <t>RP11-839G9.1</t>
  </si>
  <si>
    <t>RP11-110A12.2</t>
  </si>
  <si>
    <t>CCL13</t>
  </si>
  <si>
    <t>ADGRG1</t>
  </si>
  <si>
    <t>TCP11L1</t>
  </si>
  <si>
    <t>MRPL34</t>
  </si>
  <si>
    <t>WHSC1L1</t>
  </si>
  <si>
    <t>SGCA</t>
  </si>
  <si>
    <t>TRAV16</t>
  </si>
  <si>
    <t>RP11-424G14.1</t>
  </si>
  <si>
    <t>DNAJB9</t>
  </si>
  <si>
    <t>MED22</t>
  </si>
  <si>
    <t>TNFRSF11A</t>
  </si>
  <si>
    <t>STX1B</t>
  </si>
  <si>
    <t>RP4-585I14.3</t>
  </si>
  <si>
    <t>RP11-644F5.16</t>
  </si>
  <si>
    <t>TMEM132E</t>
  </si>
  <si>
    <t>ZNF319</t>
  </si>
  <si>
    <t>TTC17</t>
  </si>
  <si>
    <t>KCNK15-AS1</t>
  </si>
  <si>
    <t>MPV17L2</t>
  </si>
  <si>
    <t>RP11-350N15.5</t>
  </si>
  <si>
    <t>RP11-294J22.6</t>
  </si>
  <si>
    <t>TRAV17</t>
  </si>
  <si>
    <t>NRBP2</t>
  </si>
  <si>
    <t>TMEM191B</t>
  </si>
  <si>
    <t>ZNF77</t>
  </si>
  <si>
    <t>FAM228B</t>
  </si>
  <si>
    <t>NUTM2A</t>
  </si>
  <si>
    <t>KCND2</t>
  </si>
  <si>
    <t>RP11-405M12.3</t>
  </si>
  <si>
    <t>RP11-196G11.6</t>
  </si>
  <si>
    <t>SLC24A3</t>
  </si>
  <si>
    <t>SLFN12</t>
  </si>
  <si>
    <t>USB1</t>
  </si>
  <si>
    <t>WISP2</t>
  </si>
  <si>
    <t>LSM4</t>
  </si>
  <si>
    <t>ZMAT4</t>
  </si>
  <si>
    <t>COX11</t>
  </si>
  <si>
    <t>TRAV18</t>
  </si>
  <si>
    <t>PFN4</t>
  </si>
  <si>
    <t>HHEX</t>
  </si>
  <si>
    <t>FAM3C</t>
  </si>
  <si>
    <t>BRD3</t>
  </si>
  <si>
    <t>TSHZ1</t>
  </si>
  <si>
    <t>BCKDK</t>
  </si>
  <si>
    <t>PDRG1</t>
  </si>
  <si>
    <t>NEUROD2</t>
  </si>
  <si>
    <t>RP11-459F6.3</t>
  </si>
  <si>
    <t>MPEG1</t>
  </si>
  <si>
    <t>MATN4</t>
  </si>
  <si>
    <t>ZNF93</t>
  </si>
  <si>
    <t>GOLGA7</t>
  </si>
  <si>
    <t>SEPT4-AS1</t>
  </si>
  <si>
    <t>TRAV19</t>
  </si>
  <si>
    <t>SCX</t>
  </si>
  <si>
    <t>ALKBH7</t>
  </si>
  <si>
    <t>RP11-507M3.1</t>
  </si>
  <si>
    <t>EXOC6</t>
  </si>
  <si>
    <t>CADPS2</t>
  </si>
  <si>
    <t>MAMDC4</t>
  </si>
  <si>
    <t>PARD6G</t>
  </si>
  <si>
    <t>KAT8</t>
  </si>
  <si>
    <t>PHF20</t>
  </si>
  <si>
    <t>TNNC2</t>
  </si>
  <si>
    <t>ZNF730</t>
  </si>
  <si>
    <t>GINS4</t>
  </si>
  <si>
    <t>SEP4</t>
  </si>
  <si>
    <t>TRAV20</t>
  </si>
  <si>
    <t>TMEM249</t>
  </si>
  <si>
    <t>ZNF414</t>
  </si>
  <si>
    <t>DNAJC27</t>
  </si>
  <si>
    <t>CYP26C1</t>
  </si>
  <si>
    <t>RP4-742J24.2</t>
  </si>
  <si>
    <t>PRSS36</t>
  </si>
  <si>
    <t>RASSF3</t>
  </si>
  <si>
    <t>AARSD1</t>
  </si>
  <si>
    <t>NFATC3</t>
  </si>
  <si>
    <t>CYB561A3</t>
  </si>
  <si>
    <t>SNX21</t>
  </si>
  <si>
    <t>UQCRFS1</t>
  </si>
  <si>
    <t>KAT6A</t>
  </si>
  <si>
    <t>RP11-264B14.1</t>
  </si>
  <si>
    <t>TRAV21</t>
  </si>
  <si>
    <t>AF186192.1</t>
  </si>
  <si>
    <t>GUCD1</t>
  </si>
  <si>
    <t>ZNF562</t>
  </si>
  <si>
    <t>DNAJC27-AS1</t>
  </si>
  <si>
    <t>ACSM6</t>
  </si>
  <si>
    <t>POT1-AS1</t>
  </si>
  <si>
    <t>NOXA1</t>
  </si>
  <si>
    <t>LINC00237</t>
  </si>
  <si>
    <t>TLDC2</t>
  </si>
  <si>
    <t>MPP2</t>
  </si>
  <si>
    <t>VPS4A</t>
  </si>
  <si>
    <t>RP11-727F15.9</t>
  </si>
  <si>
    <t>PLTP</t>
  </si>
  <si>
    <t>POP4</t>
  </si>
  <si>
    <t>RP11-589C21.5</t>
  </si>
  <si>
    <t>TBX2-AS1</t>
  </si>
  <si>
    <t>TRAV22</t>
  </si>
  <si>
    <t>KANK1</t>
  </si>
  <si>
    <t>LL22NC03-N95F10.1</t>
  </si>
  <si>
    <t>LINC01381</t>
  </si>
  <si>
    <t>NSMF</t>
  </si>
  <si>
    <t>THBD</t>
  </si>
  <si>
    <t>IRAK3</t>
  </si>
  <si>
    <t>HEXIM2</t>
  </si>
  <si>
    <t>RP11-278A23.1</t>
  </si>
  <si>
    <t>WDR74</t>
  </si>
  <si>
    <t>ZNFX1</t>
  </si>
  <si>
    <t>TBX2</t>
  </si>
  <si>
    <t>TRAV23DV6</t>
  </si>
  <si>
    <t>SLC1A1</t>
  </si>
  <si>
    <t>UQCR10</t>
  </si>
  <si>
    <t>ZNF823</t>
  </si>
  <si>
    <t>ASXL2</t>
  </si>
  <si>
    <t>RP11-248J23.7</t>
  </si>
  <si>
    <t>ARRDC1</t>
  </si>
  <si>
    <t>ZNF341-AS1</t>
  </si>
  <si>
    <t>RP11-42I10.1</t>
  </si>
  <si>
    <t>TTI1</t>
  </si>
  <si>
    <t>RP11-1143G9.5</t>
  </si>
  <si>
    <t>RP11-433M22.2</t>
  </si>
  <si>
    <t>KLHDC4</t>
  </si>
  <si>
    <t>FAM65C</t>
  </si>
  <si>
    <t>TBX4</t>
  </si>
  <si>
    <t>TRAV24</t>
  </si>
  <si>
    <t>RP11-408A13.3</t>
  </si>
  <si>
    <t>INPP5J</t>
  </si>
  <si>
    <t>CYP4F3</t>
  </si>
  <si>
    <t>DRC1</t>
  </si>
  <si>
    <t>RP11-690P14.4</t>
  </si>
  <si>
    <t>MEST</t>
  </si>
  <si>
    <t>DEAF1</t>
  </si>
  <si>
    <t>MYH7B</t>
  </si>
  <si>
    <t>RP11-212I21.5</t>
  </si>
  <si>
    <t>WFDC10A</t>
  </si>
  <si>
    <t>RP11-1143G9.4</t>
  </si>
  <si>
    <t>HOXB3</t>
  </si>
  <si>
    <t>GMEB2</t>
  </si>
  <si>
    <t>YIF1B</t>
  </si>
  <si>
    <t>MCM4</t>
  </si>
  <si>
    <t>RP1-193H18.3</t>
  </si>
  <si>
    <t>TRAV25</t>
  </si>
  <si>
    <t>ZDHHC21</t>
  </si>
  <si>
    <t>PLA2G3</t>
  </si>
  <si>
    <t>SMIM7</t>
  </si>
  <si>
    <t>C2orf70</t>
  </si>
  <si>
    <t>SH3PXD2A-AS1</t>
  </si>
  <si>
    <t>AC058791.1</t>
  </si>
  <si>
    <t>PIDD1</t>
  </si>
  <si>
    <t>CDH22</t>
  </si>
  <si>
    <t>RP11-212I21.2</t>
  </si>
  <si>
    <t>RTFDC1</t>
  </si>
  <si>
    <t>RP11-362A1.1</t>
  </si>
  <si>
    <t>HOXB4</t>
  </si>
  <si>
    <t>SNAI3</t>
  </si>
  <si>
    <t>NUDT22</t>
  </si>
  <si>
    <t>STMN3</t>
  </si>
  <si>
    <t>NPBWR1</t>
  </si>
  <si>
    <t>SSTR2</t>
  </si>
  <si>
    <t>TRAV27</t>
  </si>
  <si>
    <t>SH3GL2</t>
  </si>
  <si>
    <t>GTPBP3</t>
  </si>
  <si>
    <t>MAPRE3</t>
  </si>
  <si>
    <t>ITPRIP</t>
  </si>
  <si>
    <t>KRTAP5-AS1</t>
  </si>
  <si>
    <t>SULF2</t>
  </si>
  <si>
    <t>WI2-87327B8.2</t>
  </si>
  <si>
    <t>ATP2B1</t>
  </si>
  <si>
    <t>HOXB5</t>
  </si>
  <si>
    <t>RNF166</t>
  </si>
  <si>
    <t>DNAJC4</t>
  </si>
  <si>
    <t>GRIN2C</t>
  </si>
  <si>
    <t>TRAV29DV5</t>
  </si>
  <si>
    <t>UBAP2</t>
  </si>
  <si>
    <t>POLR3H</t>
  </si>
  <si>
    <t>TMEM161A</t>
  </si>
  <si>
    <t>AGBL5</t>
  </si>
  <si>
    <t>FAM53B-AS1</t>
  </si>
  <si>
    <t>CNOT4</t>
  </si>
  <si>
    <t>AP006285.2</t>
  </si>
  <si>
    <t>TSHZ2</t>
  </si>
  <si>
    <t>C16orf70</t>
  </si>
  <si>
    <t>LINGO3</t>
  </si>
  <si>
    <t>LINC00936</t>
  </si>
  <si>
    <t>HOXB8</t>
  </si>
  <si>
    <t>VEGFB</t>
  </si>
  <si>
    <t>MIDN</t>
  </si>
  <si>
    <t>MRPS12</t>
  </si>
  <si>
    <t>RP11-25K19.1</t>
  </si>
  <si>
    <t>RP11-318A15.8</t>
  </si>
  <si>
    <t>TRAV26-2</t>
  </si>
  <si>
    <t>CYP2D6</t>
  </si>
  <si>
    <t>ZNF90</t>
  </si>
  <si>
    <t>AC074117.10</t>
  </si>
  <si>
    <t>RP11-109A6.3</t>
  </si>
  <si>
    <t>FAM180A</t>
  </si>
  <si>
    <t>TRPM5</t>
  </si>
  <si>
    <t>ATP5E</t>
  </si>
  <si>
    <t>AC005264.2</t>
  </si>
  <si>
    <t>PLXNC1</t>
  </si>
  <si>
    <t>XYLT2</t>
  </si>
  <si>
    <t>ZNF276</t>
  </si>
  <si>
    <t>TMPRSS9</t>
  </si>
  <si>
    <t>RP11-13K12.1</t>
  </si>
  <si>
    <t>TRAV34</t>
  </si>
  <si>
    <t>UNC13B</t>
  </si>
  <si>
    <t>CH507-513H4.6</t>
  </si>
  <si>
    <t>RP11-15H20.7</t>
  </si>
  <si>
    <t>KRTCAP3</t>
  </si>
  <si>
    <t>EBF3</t>
  </si>
  <si>
    <t>ZC3HAV1L</t>
  </si>
  <si>
    <t>PHLDA2</t>
  </si>
  <si>
    <t>DPEP2</t>
  </si>
  <si>
    <t>SMIM24</t>
  </si>
  <si>
    <t>HAL</t>
  </si>
  <si>
    <t>MMD</t>
  </si>
  <si>
    <t>RP11-783K16.5</t>
  </si>
  <si>
    <t>CEACAM8</t>
  </si>
  <si>
    <t>RP3-388N13.5</t>
  </si>
  <si>
    <t>C1QTNF1</t>
  </si>
  <si>
    <t>TRAV38-1</t>
  </si>
  <si>
    <t>RMRP</t>
  </si>
  <si>
    <t>CH507-513H4.4</t>
  </si>
  <si>
    <t>SDHAF1</t>
  </si>
  <si>
    <t>IFT172</t>
  </si>
  <si>
    <t>SLC37A3</t>
  </si>
  <si>
    <t>WEE1</t>
  </si>
  <si>
    <t>UCKL1</t>
  </si>
  <si>
    <t>PLA2G15</t>
  </si>
  <si>
    <t>TINCR</t>
  </si>
  <si>
    <t>APAF1</t>
  </si>
  <si>
    <t>NOG</t>
  </si>
  <si>
    <t>AC091153.4</t>
  </si>
  <si>
    <t>RPS6KA4</t>
  </si>
  <si>
    <t>DOHH</t>
  </si>
  <si>
    <t>RAD54B</t>
  </si>
  <si>
    <t>RP13-1032I1.11</t>
  </si>
  <si>
    <t>TRAV38-2DV8</t>
  </si>
  <si>
    <t>RGP1</t>
  </si>
  <si>
    <t>CH507-513H4.3</t>
  </si>
  <si>
    <t>ZNF790-AS1</t>
  </si>
  <si>
    <t>CCDC121</t>
  </si>
  <si>
    <t>ADIPOR2</t>
  </si>
  <si>
    <t>GALNT11</t>
  </si>
  <si>
    <t>RP13-631K18.5</t>
  </si>
  <si>
    <t>PCMTD2</t>
  </si>
  <si>
    <t>PMFBP1</t>
  </si>
  <si>
    <t>OLFM2</t>
  </si>
  <si>
    <t>SCYL2</t>
  </si>
  <si>
    <t>APPBP2</t>
  </si>
  <si>
    <t>RNF167</t>
  </si>
  <si>
    <t>AP003774.4</t>
  </si>
  <si>
    <t>TUBB4A</t>
  </si>
  <si>
    <t>APOC4-APOC2</t>
  </si>
  <si>
    <t>CCNE2</t>
  </si>
  <si>
    <t>MYOM1</t>
  </si>
  <si>
    <t>TRAV39</t>
  </si>
  <si>
    <t>RP11-459O16.8</t>
  </si>
  <si>
    <t>SLC5A3</t>
  </si>
  <si>
    <t>RYR1</t>
  </si>
  <si>
    <t>SUPT7L</t>
  </si>
  <si>
    <t>TEAD4</t>
  </si>
  <si>
    <t>INSIG1</t>
  </si>
  <si>
    <t>BTBD10</t>
  </si>
  <si>
    <t>C2CD4C</t>
  </si>
  <si>
    <t>LDHD</t>
  </si>
  <si>
    <t>PDE4A</t>
  </si>
  <si>
    <t>RPH3A</t>
  </si>
  <si>
    <t>RP11-136H19.1</t>
  </si>
  <si>
    <t>ALOX12-AS1</t>
  </si>
  <si>
    <t>TIGD3</t>
  </si>
  <si>
    <t>CKM</t>
  </si>
  <si>
    <t>FBXO43</t>
  </si>
  <si>
    <t>MIR133A1HG</t>
  </si>
  <si>
    <t>TRDJ1</t>
  </si>
  <si>
    <t>RP11-211N8.2</t>
  </si>
  <si>
    <t>AP000704.5</t>
  </si>
  <si>
    <t>LGALS7</t>
  </si>
  <si>
    <t>AC074011.2</t>
  </si>
  <si>
    <t>TSPAN9</t>
  </si>
  <si>
    <t>DNAJB6</t>
  </si>
  <si>
    <t>RP11-359E10.1</t>
  </si>
  <si>
    <t>ODF3L2</t>
  </si>
  <si>
    <t>CTRB1</t>
  </si>
  <si>
    <t>ZNF439</t>
  </si>
  <si>
    <t>OAS1</t>
  </si>
  <si>
    <t>RP11-323N12.5</t>
  </si>
  <si>
    <t>VAMP2</t>
  </si>
  <si>
    <t>SLC25A45</t>
  </si>
  <si>
    <t>TMEM160</t>
  </si>
  <si>
    <t>RNF19A</t>
  </si>
  <si>
    <t>CTD-2171N6.1</t>
  </si>
  <si>
    <t>TRAJ39</t>
  </si>
  <si>
    <t>FOXD4L3</t>
  </si>
  <si>
    <t>KCNJ15</t>
  </si>
  <si>
    <t>LGALS7B</t>
  </si>
  <si>
    <t>ANO2</t>
  </si>
  <si>
    <t>LINC00294</t>
  </si>
  <si>
    <t>RP11-467I17.1</t>
  </si>
  <si>
    <t>LYL1</t>
  </si>
  <si>
    <t>NOTUM</t>
  </si>
  <si>
    <t>BORCS6</t>
  </si>
  <si>
    <t>FRMD8</t>
  </si>
  <si>
    <t>ANGPTL4</t>
  </si>
  <si>
    <t>GRP</t>
  </si>
  <si>
    <t>BANCR</t>
  </si>
  <si>
    <t>AF064858.6</t>
  </si>
  <si>
    <t>SARS2</t>
  </si>
  <si>
    <t>FAM179A</t>
  </si>
  <si>
    <t>XG</t>
  </si>
  <si>
    <t>MDK</t>
  </si>
  <si>
    <t>MPHOSPH6</t>
  </si>
  <si>
    <t>CTC-250I14.6</t>
  </si>
  <si>
    <t>LINC00470</t>
  </si>
  <si>
    <t>AP000769.7</t>
  </si>
  <si>
    <t>ZNF426</t>
  </si>
  <si>
    <t>DHDH</t>
  </si>
  <si>
    <t>DSCC1</t>
  </si>
  <si>
    <t>RP11-879F14.2</t>
  </si>
  <si>
    <t>AE000662.92</t>
  </si>
  <si>
    <t>FAM189A2</t>
  </si>
  <si>
    <t>AP001626.1</t>
  </si>
  <si>
    <t>ALK</t>
  </si>
  <si>
    <t>ABC12-49244600F4.4</t>
  </si>
  <si>
    <t>ATG13</t>
  </si>
  <si>
    <t>PLIN5</t>
  </si>
  <si>
    <t>RP11-442O1.4</t>
  </si>
  <si>
    <t>CTD-3252C9.4</t>
  </si>
  <si>
    <t>TWSG1</t>
  </si>
  <si>
    <t>PIK3R5</t>
  </si>
  <si>
    <t>ZDHHC24</t>
  </si>
  <si>
    <t>FBXL12</t>
  </si>
  <si>
    <t>CTD-2545M3.8</t>
  </si>
  <si>
    <t>MTBP</t>
  </si>
  <si>
    <t>RNF152</t>
  </si>
  <si>
    <t>PRMT5-AS1</t>
  </si>
  <si>
    <t>SMC5-AS1</t>
  </si>
  <si>
    <t>CBS</t>
  </si>
  <si>
    <t>AC016907.3</t>
  </si>
  <si>
    <t>RBP5</t>
  </si>
  <si>
    <t>SCML1</t>
  </si>
  <si>
    <t>CYBA</t>
  </si>
  <si>
    <t>CYP4F22</t>
  </si>
  <si>
    <t>CAMKK2</t>
  </si>
  <si>
    <t>APCDD1</t>
  </si>
  <si>
    <t>TVP23C-CDRT4</t>
  </si>
  <si>
    <t>PPAN</t>
  </si>
  <si>
    <t>CTD-3187F8.14</t>
  </si>
  <si>
    <t>TBC1D31</t>
  </si>
  <si>
    <t>CDH19</t>
  </si>
  <si>
    <t>RIPK3</t>
  </si>
  <si>
    <t>VPS13A</t>
  </si>
  <si>
    <t>AP001065.15</t>
  </si>
  <si>
    <t>PRR19</t>
  </si>
  <si>
    <t>LCLAT1</t>
  </si>
  <si>
    <t>LINC00987</t>
  </si>
  <si>
    <t>ADGRG2</t>
  </si>
  <si>
    <t>AP001258.4</t>
  </si>
  <si>
    <t>CENPBD1</t>
  </si>
  <si>
    <t>AC004791.2</t>
  </si>
  <si>
    <t>RP11-324E6.6</t>
  </si>
  <si>
    <t>PIEZO2</t>
  </si>
  <si>
    <t>ZNF287</t>
  </si>
  <si>
    <t>NADSYN1</t>
  </si>
  <si>
    <t>S1PR2</t>
  </si>
  <si>
    <t>C19orf84</t>
  </si>
  <si>
    <t>ATAD2</t>
  </si>
  <si>
    <t>DOK6</t>
  </si>
  <si>
    <t>RP11-73E17.2</t>
  </si>
  <si>
    <t>SPIN1</t>
  </si>
  <si>
    <t>TSPEAR-AS1</t>
  </si>
  <si>
    <t>CD177</t>
  </si>
  <si>
    <t>SRD5A2</t>
  </si>
  <si>
    <t>RP11-133L14.5</t>
  </si>
  <si>
    <t>EIF1AX</t>
  </si>
  <si>
    <t>TMEM132A</t>
  </si>
  <si>
    <t>ZNF177</t>
  </si>
  <si>
    <t>AC144836.1</t>
  </si>
  <si>
    <t>CTD-2231E14.4</t>
  </si>
  <si>
    <t>HCAR2</t>
  </si>
  <si>
    <t>RP11-449D8.5</t>
  </si>
  <si>
    <t>FCHSD2</t>
  </si>
  <si>
    <t>SIGLEC12</t>
  </si>
  <si>
    <t>TMEM71</t>
  </si>
  <si>
    <t>RP11-567M16.6</t>
  </si>
  <si>
    <t>PTPDC1</t>
  </si>
  <si>
    <t>TSPEAR-AS2</t>
  </si>
  <si>
    <t>LYPD3</t>
  </si>
  <si>
    <t>CLEC1A</t>
  </si>
  <si>
    <t>PLA2G16</t>
  </si>
  <si>
    <t>DOCK6</t>
  </si>
  <si>
    <t>AC007192.6</t>
  </si>
  <si>
    <t>HCAR3</t>
  </si>
  <si>
    <t>RP11-958F21.1</t>
  </si>
  <si>
    <t>RP11-800A3.3</t>
  </si>
  <si>
    <t>ZNF333</t>
  </si>
  <si>
    <t>TFPT</t>
  </si>
  <si>
    <t>CHRAC1</t>
  </si>
  <si>
    <t>ANGPT4</t>
  </si>
  <si>
    <t>RP11-407N17.4</t>
  </si>
  <si>
    <t>RP11-2B6.2</t>
  </si>
  <si>
    <t>AC007325.2</t>
  </si>
  <si>
    <t>ZNF576</t>
  </si>
  <si>
    <t>LINC01320</t>
  </si>
  <si>
    <t>TMTC1</t>
  </si>
  <si>
    <t>SMPX</t>
  </si>
  <si>
    <t>C11orf84</t>
  </si>
  <si>
    <t>DAND5</t>
  </si>
  <si>
    <t>ZMYND15</t>
  </si>
  <si>
    <t>PGPEP1</t>
  </si>
  <si>
    <t>RILPL2</t>
  </si>
  <si>
    <t>P2RY6</t>
  </si>
  <si>
    <t>LLNLR-246C6.1</t>
  </si>
  <si>
    <t>ZNF524</t>
  </si>
  <si>
    <t>RECQL4</t>
  </si>
  <si>
    <t>PRPF39</t>
  </si>
  <si>
    <t>ZNF169</t>
  </si>
  <si>
    <t>CBLC</t>
  </si>
  <si>
    <t>ALG10</t>
  </si>
  <si>
    <t>SIN3B</t>
  </si>
  <si>
    <t>ZNF85</t>
  </si>
  <si>
    <t>RP11-955H22.1</t>
  </si>
  <si>
    <t>ZSCAN30</t>
  </si>
  <si>
    <t>RP11-20B24.5</t>
  </si>
  <si>
    <t>RELT</t>
  </si>
  <si>
    <t>TMEM221</t>
  </si>
  <si>
    <t>ZFY-AS1</t>
  </si>
  <si>
    <t>UHRF2</t>
  </si>
  <si>
    <t>TMEM74B</t>
  </si>
  <si>
    <t>RP11-435O5.5</t>
  </si>
  <si>
    <t>KLC3</t>
  </si>
  <si>
    <t>CEBPZOS</t>
  </si>
  <si>
    <t>RP11-313F23.4</t>
  </si>
  <si>
    <t>LTBP3</t>
  </si>
  <si>
    <t>F2RL3</t>
  </si>
  <si>
    <t>RNASEK</t>
  </si>
  <si>
    <t>ZNF100</t>
  </si>
  <si>
    <t>RP11-476H16.1</t>
  </si>
  <si>
    <t>ELP2</t>
  </si>
  <si>
    <t>CTD-2095E4.5</t>
  </si>
  <si>
    <t>RP11-809N8.4</t>
  </si>
  <si>
    <t>AC002398.12</t>
  </si>
  <si>
    <t>TMSB4Y</t>
  </si>
  <si>
    <t>C20orf202</t>
  </si>
  <si>
    <t>TBC1D2</t>
  </si>
  <si>
    <t>AC016995.3</t>
  </si>
  <si>
    <t>CPNE8</t>
  </si>
  <si>
    <t>MIR222HG</t>
  </si>
  <si>
    <t>FAM89B</t>
  </si>
  <si>
    <t>ARRDC2</t>
  </si>
  <si>
    <t>GABARAP</t>
  </si>
  <si>
    <t>FXYD5</t>
  </si>
  <si>
    <t>EPSTI1</t>
  </si>
  <si>
    <t>RP11-456K23.1</t>
  </si>
  <si>
    <t>RP11-47L3.1</t>
  </si>
  <si>
    <t>UVRAG</t>
  </si>
  <si>
    <t>CECR5</t>
  </si>
  <si>
    <t>HAUS6</t>
  </si>
  <si>
    <t>SNPH</t>
  </si>
  <si>
    <t>STYX</t>
  </si>
  <si>
    <t>ZNF189</t>
  </si>
  <si>
    <t>MYPOP</t>
  </si>
  <si>
    <t>GEMIN6</t>
  </si>
  <si>
    <t>RP11-396F22.1</t>
  </si>
  <si>
    <t>ZNF674-AS1</t>
  </si>
  <si>
    <t>PCNXL3</t>
  </si>
  <si>
    <t>TNFSF12</t>
  </si>
  <si>
    <t>MAG</t>
  </si>
  <si>
    <t>RP11-478K15.6</t>
  </si>
  <si>
    <t>SETBP1</t>
  </si>
  <si>
    <t>HEATR9</t>
  </si>
  <si>
    <t>RP11-739B23.1</t>
  </si>
  <si>
    <t>ZNF565</t>
  </si>
  <si>
    <t>CAAP1</t>
  </si>
  <si>
    <t>ADRA1D</t>
  </si>
  <si>
    <t>NAA30</t>
  </si>
  <si>
    <t>ABCA1</t>
  </si>
  <si>
    <t>IGFL4</t>
  </si>
  <si>
    <t>DHX57</t>
  </si>
  <si>
    <t>RP11-630C16.2</t>
  </si>
  <si>
    <t>ELK1</t>
  </si>
  <si>
    <t>KLC2</t>
  </si>
  <si>
    <t>ZNF208</t>
  </si>
  <si>
    <t>TNFSF13</t>
  </si>
  <si>
    <t>ZBTB32</t>
  </si>
  <si>
    <t>RB1</t>
  </si>
  <si>
    <t>CCBE1</t>
  </si>
  <si>
    <t>CCL5</t>
  </si>
  <si>
    <t>GAB2</t>
  </si>
  <si>
    <t>XXbac-B135H6.15</t>
  </si>
  <si>
    <t>PLCB1</t>
  </si>
  <si>
    <t>ZBTB25</t>
  </si>
  <si>
    <t>SLC1A5</t>
  </si>
  <si>
    <t>MORN2</t>
  </si>
  <si>
    <t>GXYLT1</t>
  </si>
  <si>
    <t>WDR45</t>
  </si>
  <si>
    <t>RP11-755F10.3</t>
  </si>
  <si>
    <t>ZNF98</t>
  </si>
  <si>
    <t>CD68</t>
  </si>
  <si>
    <t>CTD-3064H18.4</t>
  </si>
  <si>
    <t>CYSLTR2</t>
  </si>
  <si>
    <t>CTD-2541J13.1</t>
  </si>
  <si>
    <t>AC069363.1</t>
  </si>
  <si>
    <t>NARS2</t>
  </si>
  <si>
    <t>TOMM40</t>
  </si>
  <si>
    <t>CRYBB1</t>
  </si>
  <si>
    <t>FANCG</t>
  </si>
  <si>
    <t>JAG1</t>
  </si>
  <si>
    <t>MAX</t>
  </si>
  <si>
    <t>CTC-241F20.4</t>
  </si>
  <si>
    <t>ARHGEF33</t>
  </si>
  <si>
    <t>RAPGEF3</t>
  </si>
  <si>
    <t>NUDT11</t>
  </si>
  <si>
    <t>ZNF728</t>
  </si>
  <si>
    <t>CTB-41I6.1</t>
  </si>
  <si>
    <t>RASGRP4</t>
  </si>
  <si>
    <t>CDADC1</t>
  </si>
  <si>
    <t>CCDC102B</t>
  </si>
  <si>
    <t>CCL3</t>
  </si>
  <si>
    <t>PCF11</t>
  </si>
  <si>
    <t>MEIS3</t>
  </si>
  <si>
    <t>NEFH</t>
  </si>
  <si>
    <t>ARHGEF39</t>
  </si>
  <si>
    <t>SEL1L2</t>
  </si>
  <si>
    <t>MEGF9</t>
  </si>
  <si>
    <t>CDKL4</t>
  </si>
  <si>
    <t>SPTBN2</t>
  </si>
  <si>
    <t>CTC-459F4.1</t>
  </si>
  <si>
    <t>CTB-41I6.2</t>
  </si>
  <si>
    <t>ZFP36</t>
  </si>
  <si>
    <t>IRG1</t>
  </si>
  <si>
    <t>NETO1</t>
  </si>
  <si>
    <t>CCL4</t>
  </si>
  <si>
    <t>MRE11A</t>
  </si>
  <si>
    <t>GRWD1</t>
  </si>
  <si>
    <t>ZMAT5</t>
  </si>
  <si>
    <t>MELK</t>
  </si>
  <si>
    <t>GTF2A1</t>
  </si>
  <si>
    <t>DAB2IP</t>
  </si>
  <si>
    <t>NTF4</t>
  </si>
  <si>
    <t>MAP4K3</t>
  </si>
  <si>
    <t>RP11-474C8.8</t>
  </si>
  <si>
    <t>MAGEH1</t>
  </si>
  <si>
    <t>C11orf80</t>
  </si>
  <si>
    <t>TRPV2</t>
  </si>
  <si>
    <t>AC006129.1</t>
  </si>
  <si>
    <t>UBAC2</t>
  </si>
  <si>
    <t>RSPO4</t>
  </si>
  <si>
    <t>CTB-91J4.1</t>
  </si>
  <si>
    <t>CWF19L2</t>
  </si>
  <si>
    <t>KCNJ14</t>
  </si>
  <si>
    <t>APOL4</t>
  </si>
  <si>
    <t>C9orf40</t>
  </si>
  <si>
    <t>DEFB124</t>
  </si>
  <si>
    <t>CTD-2341M24.1</t>
  </si>
  <si>
    <t>NR6A1</t>
  </si>
  <si>
    <t>ERVV-1</t>
  </si>
  <si>
    <t>TMEM178A</t>
  </si>
  <si>
    <t>DHH</t>
  </si>
  <si>
    <t>EDA2R</t>
  </si>
  <si>
    <t>RCE1</t>
  </si>
  <si>
    <t>CHST8</t>
  </si>
  <si>
    <t>LRRC75A</t>
  </si>
  <si>
    <t>GRIK5</t>
  </si>
  <si>
    <t>ABHD13</t>
  </si>
  <si>
    <t>LINC00654</t>
  </si>
  <si>
    <t>AC131056.3</t>
  </si>
  <si>
    <t>FXYD2</t>
  </si>
  <si>
    <t>ZNF649</t>
  </si>
  <si>
    <t>TXN2</t>
  </si>
  <si>
    <t>PSAT1</t>
  </si>
  <si>
    <t>REM1</t>
  </si>
  <si>
    <t>RP11-300J18.2</t>
  </si>
  <si>
    <t>SCAI</t>
  </si>
  <si>
    <t>AC010883.5</t>
  </si>
  <si>
    <t>RP11-386G11.8</t>
  </si>
  <si>
    <t>TEX11</t>
  </si>
  <si>
    <t>CTC-523E23.4</t>
  </si>
  <si>
    <t>ZNF223</t>
  </si>
  <si>
    <t>TNFSF13B</t>
  </si>
  <si>
    <t>SNAP25-AS1</t>
  </si>
  <si>
    <t>CCL4L2</t>
  </si>
  <si>
    <t>JAML</t>
  </si>
  <si>
    <t>ZNF583</t>
  </si>
  <si>
    <t>PVALB</t>
  </si>
  <si>
    <t>UNQ6494</t>
  </si>
  <si>
    <t>COX4I2</t>
  </si>
  <si>
    <t>FOXN3</t>
  </si>
  <si>
    <t>MVB12B</t>
  </si>
  <si>
    <t>THADA</t>
  </si>
  <si>
    <t>POU6F1</t>
  </si>
  <si>
    <t>ACRC</t>
  </si>
  <si>
    <t>LRFN4</t>
  </si>
  <si>
    <t>CTC-523E23.5</t>
  </si>
  <si>
    <t>RP11-1148O4.2</t>
  </si>
  <si>
    <t>RELB</t>
  </si>
  <si>
    <t>IRS2</t>
  </si>
  <si>
    <t>ISM1</t>
  </si>
  <si>
    <t>MLLT6</t>
  </si>
  <si>
    <t>PEG3</t>
  </si>
  <si>
    <t>RPS19BP1</t>
  </si>
  <si>
    <t>CENPP</t>
  </si>
  <si>
    <t>FOXS1</t>
  </si>
  <si>
    <t>CTD-2547L24.4</t>
  </si>
  <si>
    <t>ZNF134</t>
  </si>
  <si>
    <t>C1GALT1C1L</t>
  </si>
  <si>
    <t>RP11-923I11.8</t>
  </si>
  <si>
    <t>FGF16</t>
  </si>
  <si>
    <t>SYT12</t>
  </si>
  <si>
    <t>ZNF790</t>
  </si>
  <si>
    <t>ADAP2</t>
  </si>
  <si>
    <t>ELSPBP1</t>
  </si>
  <si>
    <t>RAB20</t>
  </si>
  <si>
    <t>RP4-777L9.2</t>
  </si>
  <si>
    <t>GSDMA</t>
  </si>
  <si>
    <t>SC5D</t>
  </si>
  <si>
    <t>AC003002.6</t>
  </si>
  <si>
    <t>RBX1</t>
  </si>
  <si>
    <t>ZNF484</t>
  </si>
  <si>
    <t>SNTA1</t>
  </si>
  <si>
    <t>OTUB2</t>
  </si>
  <si>
    <t>DYNC2LI1</t>
  </si>
  <si>
    <t>ANKRD33</t>
  </si>
  <si>
    <t>ZCCHC5</t>
  </si>
  <si>
    <t>RHOD</t>
  </si>
  <si>
    <t>ZNF345</t>
  </si>
  <si>
    <t>AC091177.1</t>
  </si>
  <si>
    <t>TULP2</t>
  </si>
  <si>
    <t>RP1-122P22.2</t>
  </si>
  <si>
    <t>KRTAP16-1</t>
  </si>
  <si>
    <t>GRAMD1B</t>
  </si>
  <si>
    <t>ZNF551</t>
  </si>
  <si>
    <t>FANCC</t>
  </si>
  <si>
    <t>CTD-2506J14.1</t>
  </si>
  <si>
    <t>AMELY</t>
  </si>
  <si>
    <t>SLC3A1</t>
  </si>
  <si>
    <t>ACVRL1</t>
  </si>
  <si>
    <t>HDX</t>
  </si>
  <si>
    <t>KDM2A</t>
  </si>
  <si>
    <t>ZNF568</t>
  </si>
  <si>
    <t>RNF135</t>
  </si>
  <si>
    <t>SYT3</t>
  </si>
  <si>
    <t>RP11-218C14.5</t>
  </si>
  <si>
    <t>HCRT</t>
  </si>
  <si>
    <t>CTD-2583A14.10</t>
  </si>
  <si>
    <t>ZNF367</t>
  </si>
  <si>
    <t>PLCG1-AS1</t>
  </si>
  <si>
    <t>BCL11B</t>
  </si>
  <si>
    <t>POMT1</t>
  </si>
  <si>
    <t>USP41</t>
  </si>
  <si>
    <t>PREPL</t>
  </si>
  <si>
    <t>FAM133A</t>
  </si>
  <si>
    <t>AP003419.11</t>
  </si>
  <si>
    <t>ZNF793-AS1</t>
  </si>
  <si>
    <t>EVI2B</t>
  </si>
  <si>
    <t>C19orf81</t>
  </si>
  <si>
    <t>RP11-84C10.2</t>
  </si>
  <si>
    <t>CST1</t>
  </si>
  <si>
    <t>FAM134C</t>
  </si>
  <si>
    <t>RP11-712L6.5</t>
  </si>
  <si>
    <t>NLGN4Y</t>
  </si>
  <si>
    <t>RRP7A</t>
  </si>
  <si>
    <t>JPH2</t>
  </si>
  <si>
    <t>AL109767.1</t>
  </si>
  <si>
    <t>DKFZP434A062</t>
  </si>
  <si>
    <t>HSCB</t>
  </si>
  <si>
    <t>RP11-89K21.1</t>
  </si>
  <si>
    <t>RP11-793H13.10</t>
  </si>
  <si>
    <t>ARMCX3</t>
  </si>
  <si>
    <t>EGLN2</t>
  </si>
  <si>
    <t>CCL7</t>
  </si>
  <si>
    <t>CD33</t>
  </si>
  <si>
    <t>CST2</t>
  </si>
  <si>
    <t>KIRREL3</t>
  </si>
  <si>
    <t>SLC25A18</t>
  </si>
  <si>
    <t>PNPLA3</t>
  </si>
  <si>
    <t>ANP32B</t>
  </si>
  <si>
    <t>DBNDD2</t>
  </si>
  <si>
    <t>RP1-102K2.8</t>
  </si>
  <si>
    <t>SIX3-AS1</t>
  </si>
  <si>
    <t>RP11-753H16.3</t>
  </si>
  <si>
    <t>WBP5</t>
  </si>
  <si>
    <t>FADD</t>
  </si>
  <si>
    <t>PCAT19</t>
  </si>
  <si>
    <t>SIGLEC8</t>
  </si>
  <si>
    <t>RPGRIP1</t>
  </si>
  <si>
    <t>SYNDIG1</t>
  </si>
  <si>
    <t>SFMBT2</t>
  </si>
  <si>
    <t>HIC2</t>
  </si>
  <si>
    <t>SMC2</t>
  </si>
  <si>
    <t>NEURL2</t>
  </si>
  <si>
    <t>WDR20</t>
  </si>
  <si>
    <t>MICALL1</t>
  </si>
  <si>
    <t>SIX3</t>
  </si>
  <si>
    <t>LINC01154</t>
  </si>
  <si>
    <t>MORC4</t>
  </si>
  <si>
    <t>PPFIA1</t>
  </si>
  <si>
    <t>CEACAM7</t>
  </si>
  <si>
    <t>CISD3</t>
  </si>
  <si>
    <t>SIGLEC6</t>
  </si>
  <si>
    <t>RP11-468E2.4</t>
  </si>
  <si>
    <t>DUSP15</t>
  </si>
  <si>
    <t>GPATCH8</t>
  </si>
  <si>
    <t>RP5-1031D4.2</t>
  </si>
  <si>
    <t>MN1</t>
  </si>
  <si>
    <t>SMC1B</t>
  </si>
  <si>
    <t>PTBP3</t>
  </si>
  <si>
    <t>LAMA5-AS1</t>
  </si>
  <si>
    <t>IGHV1-17</t>
  </si>
  <si>
    <t>MAN1B1-AS1</t>
  </si>
  <si>
    <t>AC012354.6</t>
  </si>
  <si>
    <t>ZC3H10</t>
  </si>
  <si>
    <t>ALG13</t>
  </si>
  <si>
    <t>LYPD5</t>
  </si>
  <si>
    <t>RAB5C</t>
  </si>
  <si>
    <t>CTD-3073N11.9</t>
  </si>
  <si>
    <t>LTB4R</t>
  </si>
  <si>
    <t>RP11-394O2.3</t>
  </si>
  <si>
    <t>TBX21</t>
  </si>
  <si>
    <t>DHTKD1</t>
  </si>
  <si>
    <t>PES1</t>
  </si>
  <si>
    <t>ATP5J</t>
  </si>
  <si>
    <t>CDK5RAP2</t>
  </si>
  <si>
    <t>C20orf166-AS1</t>
  </si>
  <si>
    <t>MKRN3</t>
  </si>
  <si>
    <t>RNF224</t>
  </si>
  <si>
    <t>RP4-669P10.16</t>
  </si>
  <si>
    <t>CRIPT</t>
  </si>
  <si>
    <t>ZBTB39</t>
  </si>
  <si>
    <t>LONRF3</t>
  </si>
  <si>
    <t>RNF121</t>
  </si>
  <si>
    <t>ZNF221</t>
  </si>
  <si>
    <t>ZNF880</t>
  </si>
  <si>
    <t>BAZ1A</t>
  </si>
  <si>
    <t>CASS4</t>
  </si>
  <si>
    <t>MRPL10</t>
  </si>
  <si>
    <t>SEC61A2</t>
  </si>
  <si>
    <t>RNF185-AS1</t>
  </si>
  <si>
    <t>PHF19</t>
  </si>
  <si>
    <t>HAR1A</t>
  </si>
  <si>
    <t>C15orf53</t>
  </si>
  <si>
    <t>PNPLA7</t>
  </si>
  <si>
    <t>OGFRP1</t>
  </si>
  <si>
    <t>RP11-15I20.1</t>
  </si>
  <si>
    <t>AC025165.8</t>
  </si>
  <si>
    <t>NKRF</t>
  </si>
  <si>
    <t>RP11-15A1.7</t>
  </si>
  <si>
    <t>MLX</t>
  </si>
  <si>
    <t>CTD-3099C6.7</t>
  </si>
  <si>
    <t>FBXO33</t>
  </si>
  <si>
    <t>EDN3</t>
  </si>
  <si>
    <t>CTD-2377D24.6</t>
  </si>
  <si>
    <t>SUMO3</t>
  </si>
  <si>
    <t>GAMT</t>
  </si>
  <si>
    <t>RP11-23P13.6</t>
  </si>
  <si>
    <t>ATHL1</t>
  </si>
  <si>
    <t>MPPED1</t>
  </si>
  <si>
    <t>CALM2</t>
  </si>
  <si>
    <t>KCNMB4</t>
  </si>
  <si>
    <t>SMARCA1</t>
  </si>
  <si>
    <t>FAM168A</t>
  </si>
  <si>
    <t>MARK4</t>
  </si>
  <si>
    <t>C17orf105</t>
  </si>
  <si>
    <t>ZNF611</t>
  </si>
  <si>
    <t>SOS2</t>
  </si>
  <si>
    <t>CTD-2240E14.4</t>
  </si>
  <si>
    <t>ABI3</t>
  </si>
  <si>
    <t>SLC25A17</t>
  </si>
  <si>
    <t>AL133493.2</t>
  </si>
  <si>
    <t>RC3H2</t>
  </si>
  <si>
    <t>CELF5</t>
  </si>
  <si>
    <t>MIRLET7BHG</t>
  </si>
  <si>
    <t>BCYRN1</t>
  </si>
  <si>
    <t>PTPRB</t>
  </si>
  <si>
    <t>IGSF1</t>
  </si>
  <si>
    <t>RSF1</t>
  </si>
  <si>
    <t>TRAPPC6A</t>
  </si>
  <si>
    <t>GRN</t>
  </si>
  <si>
    <t>MBOAT7</t>
  </si>
  <si>
    <t>GCH1</t>
  </si>
  <si>
    <t>FAM117A</t>
  </si>
  <si>
    <t>YME1L1</t>
  </si>
  <si>
    <t>NMRK2</t>
  </si>
  <si>
    <t>RORA</t>
  </si>
  <si>
    <t>PTDSS2</t>
  </si>
  <si>
    <t>RP11-717F1.2</t>
  </si>
  <si>
    <t>FBXO11</t>
  </si>
  <si>
    <t>RP11-785D18.3</t>
  </si>
  <si>
    <t>LINC00629</t>
  </si>
  <si>
    <t>CTD-2337I7.1</t>
  </si>
  <si>
    <t>PLA2G4C</t>
  </si>
  <si>
    <t>WFIKKN2</t>
  </si>
  <si>
    <t>TRAPPC2P1</t>
  </si>
  <si>
    <t>PELI2</t>
  </si>
  <si>
    <t>ELAVL3</t>
  </si>
  <si>
    <t>RSAD1</t>
  </si>
  <si>
    <t>RP11-297A16.2</t>
  </si>
  <si>
    <t>RP11-545E17.3</t>
  </si>
  <si>
    <t>TGFBR3L</t>
  </si>
  <si>
    <t>CTD-2501E16.2</t>
  </si>
  <si>
    <t>RP11-496I9.1</t>
  </si>
  <si>
    <t>AP000266.7</t>
  </si>
  <si>
    <t>RP11-191L17.1</t>
  </si>
  <si>
    <t>PTPRR</t>
  </si>
  <si>
    <t>RP11-308B5.2</t>
  </si>
  <si>
    <t>NOX4</t>
  </si>
  <si>
    <t>ZNF350-AS1</t>
  </si>
  <si>
    <t>RP11-670E13.6</t>
  </si>
  <si>
    <t>ZNF256</t>
  </si>
  <si>
    <t>RP11-930O11.3</t>
  </si>
  <si>
    <t>ZNF441</t>
  </si>
  <si>
    <t>LIMD2</t>
  </si>
  <si>
    <t>CREM</t>
  </si>
  <si>
    <t>PIM3</t>
  </si>
  <si>
    <t>SNAPC2</t>
  </si>
  <si>
    <t>RASSF7</t>
  </si>
  <si>
    <t>NRXN1</t>
  </si>
  <si>
    <t>RP11-2H8.2</t>
  </si>
  <si>
    <t>SLITRK4</t>
  </si>
  <si>
    <t>AMOTL1</t>
  </si>
  <si>
    <t>ZNF836</t>
  </si>
  <si>
    <t>RNFT1</t>
  </si>
  <si>
    <t>ZNF274</t>
  </si>
  <si>
    <t>PCNX</t>
  </si>
  <si>
    <t>PODNL1</t>
  </si>
  <si>
    <t>RGS9</t>
  </si>
  <si>
    <t>RET</t>
  </si>
  <si>
    <t>BTG3</t>
  </si>
  <si>
    <t>ADAMTS10</t>
  </si>
  <si>
    <t>DPP8</t>
  </si>
  <si>
    <t>KCNJ6</t>
  </si>
  <si>
    <t>GPR75</t>
  </si>
  <si>
    <t>TBC1D15</t>
  </si>
  <si>
    <t>CXorf40B</t>
  </si>
  <si>
    <t>CTD-2525I3.3</t>
  </si>
  <si>
    <t>CTD-2319I12.2</t>
  </si>
  <si>
    <t>AC006547.13</t>
  </si>
  <si>
    <t>SIPA1L1</t>
  </si>
  <si>
    <t>PTGER1</t>
  </si>
  <si>
    <t>RP11-401F2.3</t>
  </si>
  <si>
    <t>WDFY4</t>
  </si>
  <si>
    <t>ADAMTS1</t>
  </si>
  <si>
    <t>EXOSC2</t>
  </si>
  <si>
    <t>MAP2K5</t>
  </si>
  <si>
    <t>SLC25A22</t>
  </si>
  <si>
    <t>AF064858.8</t>
  </si>
  <si>
    <t>RP11-477N3.1</t>
  </si>
  <si>
    <t>RP11-84G21.1</t>
  </si>
  <si>
    <t>MAMLD1</t>
  </si>
  <si>
    <t>MSANTD4</t>
  </si>
  <si>
    <t>ZNF677</t>
  </si>
  <si>
    <t>SLC16A6</t>
  </si>
  <si>
    <t>RP3-438O4.4</t>
  </si>
  <si>
    <t>ZFYVE1</t>
  </si>
  <si>
    <t>PITPNC1</t>
  </si>
  <si>
    <t>TET1</t>
  </si>
  <si>
    <t>GRIK1</t>
  </si>
  <si>
    <t>GTF3C5</t>
  </si>
  <si>
    <t>CTC-510F12.2</t>
  </si>
  <si>
    <t>LOXL1-AS1</t>
  </si>
  <si>
    <t>CD151</t>
  </si>
  <si>
    <t>AP001046.6</t>
  </si>
  <si>
    <t>C2orf73</t>
  </si>
  <si>
    <t>SOCS2</t>
  </si>
  <si>
    <t>PRRG3</t>
  </si>
  <si>
    <t>SLC35F2</t>
  </si>
  <si>
    <t>ZSCAN5B</t>
  </si>
  <si>
    <t>CD300LF</t>
  </si>
  <si>
    <t>LIF</t>
  </si>
  <si>
    <t>PSEN1</t>
  </si>
  <si>
    <t>CTB-92J24.3</t>
  </si>
  <si>
    <t>RP11-147L13.15</t>
  </si>
  <si>
    <t>GRIK1-AS1</t>
  </si>
  <si>
    <t>WDR5</t>
  </si>
  <si>
    <t>DUSP8</t>
  </si>
  <si>
    <t>MT-CO1</t>
  </si>
  <si>
    <t>AC092839.3</t>
  </si>
  <si>
    <t>TMCC3</t>
  </si>
  <si>
    <t>FATE1</t>
  </si>
  <si>
    <t>ZNF71</t>
  </si>
  <si>
    <t>TMEM104</t>
  </si>
  <si>
    <t>DEPDC5</t>
  </si>
  <si>
    <t>ZNF536</t>
  </si>
  <si>
    <t>LINC00469</t>
  </si>
  <si>
    <t>PALD1</t>
  </si>
  <si>
    <t>SCAF4</t>
  </si>
  <si>
    <t>ZNF442</t>
  </si>
  <si>
    <t>CTD-2026K11.4</t>
  </si>
  <si>
    <t>KCNQ1OT1</t>
  </si>
  <si>
    <t>MT-CO3</t>
  </si>
  <si>
    <t>EML6</t>
  </si>
  <si>
    <t>NUAK1</t>
  </si>
  <si>
    <t>TREH</t>
  </si>
  <si>
    <t>ZNF772</t>
  </si>
  <si>
    <t>SLC25A19</t>
  </si>
  <si>
    <t>ENTHD1</t>
  </si>
  <si>
    <t>RP11-293M10.2</t>
  </si>
  <si>
    <t>ZNF181</t>
  </si>
  <si>
    <t>C10orf105</t>
  </si>
  <si>
    <t>AP000265.1</t>
  </si>
  <si>
    <t>TRAF2</t>
  </si>
  <si>
    <t>SYDE1</t>
  </si>
  <si>
    <t>RP11-797A18.3</t>
  </si>
  <si>
    <t>OVCH2</t>
  </si>
  <si>
    <t>AC145212.2</t>
  </si>
  <si>
    <t>CLHC1</t>
  </si>
  <si>
    <t>ACACB</t>
  </si>
  <si>
    <t>VPS37A</t>
  </si>
  <si>
    <t>BCL9L</t>
  </si>
  <si>
    <t>ZNF418</t>
  </si>
  <si>
    <t>GRAP2</t>
  </si>
  <si>
    <t>CLIP3</t>
  </si>
  <si>
    <t>RP11-936I5.1</t>
  </si>
  <si>
    <t>RP11-464F9.21</t>
  </si>
  <si>
    <t>AP001627.1</t>
  </si>
  <si>
    <t>SSNA1</t>
  </si>
  <si>
    <t>LINS1</t>
  </si>
  <si>
    <t>RP11-35J10.5</t>
  </si>
  <si>
    <t>AC012358.7</t>
  </si>
  <si>
    <t>FAM222A</t>
  </si>
  <si>
    <t>BMP1</t>
  </si>
  <si>
    <t>ARHGEF12</t>
  </si>
  <si>
    <t>TBX1</t>
  </si>
  <si>
    <t>RP11-285E9.6</t>
  </si>
  <si>
    <t>RP5-1042K10.10</t>
  </si>
  <si>
    <t>LINC01220</t>
  </si>
  <si>
    <t>THAP8</t>
  </si>
  <si>
    <t>TMC6</t>
  </si>
  <si>
    <t>C10orf55</t>
  </si>
  <si>
    <t>WDR4</t>
  </si>
  <si>
    <t>NDOR1</t>
  </si>
  <si>
    <t>USE1</t>
  </si>
  <si>
    <t>RP11-161M6.3</t>
  </si>
  <si>
    <t>OR5P2</t>
  </si>
  <si>
    <t>AC012358.8</t>
  </si>
  <si>
    <t>MAPKAPK5-AS1</t>
  </si>
  <si>
    <t>POLR3D</t>
  </si>
  <si>
    <t>EI24</t>
  </si>
  <si>
    <t>RP11-285E9.5</t>
  </si>
  <si>
    <t>CTA-126B4.7</t>
  </si>
  <si>
    <t>JDP2</t>
  </si>
  <si>
    <t>ZNF566</t>
  </si>
  <si>
    <t>CYTH1</t>
  </si>
  <si>
    <t>PWP2</t>
  </si>
  <si>
    <t>NLRP6</t>
  </si>
  <si>
    <t>ISYNA1</t>
  </si>
  <si>
    <t>AC005363.11</t>
  </si>
  <si>
    <t>CFAP36</t>
  </si>
  <si>
    <t>TBX3</t>
  </si>
  <si>
    <t>PIWIL2</t>
  </si>
  <si>
    <t>ST14</t>
  </si>
  <si>
    <t>LRP5L</t>
  </si>
  <si>
    <t>LINC01589</t>
  </si>
  <si>
    <t>AC007182.6</t>
  </si>
  <si>
    <t>CTD-2293H3.2</t>
  </si>
  <si>
    <t>RBFOX3</t>
  </si>
  <si>
    <t>NUTM2B-AS1</t>
  </si>
  <si>
    <t>AP001059.5</t>
  </si>
  <si>
    <t>CEND1</t>
  </si>
  <si>
    <t>IL32</t>
  </si>
  <si>
    <t>CTD-2371O3.2</t>
  </si>
  <si>
    <t>PPP4R3B</t>
  </si>
  <si>
    <t>RP11-497G19.3</t>
  </si>
  <si>
    <t>SLC39A14</t>
  </si>
  <si>
    <t>RP11-890B15.2</t>
  </si>
  <si>
    <t>GATSL3</t>
  </si>
  <si>
    <t>CARD14</t>
  </si>
  <si>
    <t>GPATCH2L</t>
  </si>
  <si>
    <t>CTC-360G5.9</t>
  </si>
  <si>
    <t>RP11-182L21.6</t>
  </si>
  <si>
    <t>UBE2G2</t>
  </si>
  <si>
    <t>LGI4</t>
  </si>
  <si>
    <t>ZSCAN32</t>
  </si>
  <si>
    <t>GALNT18</t>
  </si>
  <si>
    <t>LINC01185</t>
  </si>
  <si>
    <t>NOS1</t>
  </si>
  <si>
    <t>EGR3</t>
  </si>
  <si>
    <t>LINC00704</t>
  </si>
  <si>
    <t>SEC14L2</t>
  </si>
  <si>
    <t>SLC26A11</t>
  </si>
  <si>
    <t>RP1-29C18.10</t>
  </si>
  <si>
    <t>SPTLC2</t>
  </si>
  <si>
    <t>PTGIR</t>
  </si>
  <si>
    <t>ENTHD2</t>
  </si>
  <si>
    <t>STAMBPL1</t>
  </si>
  <si>
    <t>AP001505.10</t>
  </si>
  <si>
    <t>UPK1A</t>
  </si>
  <si>
    <t>NLRC3</t>
  </si>
  <si>
    <t>MICAL2</t>
  </si>
  <si>
    <t>KIAA1841</t>
  </si>
  <si>
    <t>RP11-64B16.4</t>
  </si>
  <si>
    <t>CELF2-AS2</t>
  </si>
  <si>
    <t>SLC35E4</t>
  </si>
  <si>
    <t>SLC16A3</t>
  </si>
  <si>
    <t>PPP4R3A</t>
  </si>
  <si>
    <t>RP13-1032I1.7</t>
  </si>
  <si>
    <t>RRM1</t>
  </si>
  <si>
    <t>COX7A1</t>
  </si>
  <si>
    <t>DNASE1</t>
  </si>
  <si>
    <t>RP11-47J17.3</t>
  </si>
  <si>
    <t>AHSA2</t>
  </si>
  <si>
    <t>HIP1R</t>
  </si>
  <si>
    <t>NKX3-1</t>
  </si>
  <si>
    <t>USP6NL</t>
  </si>
  <si>
    <t>OSBP2</t>
  </si>
  <si>
    <t>CTD-2015H3.1</t>
  </si>
  <si>
    <t>AF165138.7</t>
  </si>
  <si>
    <t>SLC24A4</t>
  </si>
  <si>
    <t>KLK4</t>
  </si>
  <si>
    <t>FAM195B</t>
  </si>
  <si>
    <t>LINC00865</t>
  </si>
  <si>
    <t>TRIM21</t>
  </si>
  <si>
    <t>ZNF571</t>
  </si>
  <si>
    <t>ZC3H7A</t>
  </si>
  <si>
    <t>FAR1</t>
  </si>
  <si>
    <t>RP11-355B11.2</t>
  </si>
  <si>
    <t>PITPNM2</t>
  </si>
  <si>
    <t>NEFM</t>
  </si>
  <si>
    <t>BEND7</t>
  </si>
  <si>
    <t>SYN3</t>
  </si>
  <si>
    <t>L3MBTL4-AS1</t>
  </si>
  <si>
    <t>C21orf91</t>
  </si>
  <si>
    <t>RIN3</t>
  </si>
  <si>
    <t>ZNF577</t>
  </si>
  <si>
    <t>RP11-498C9.3</t>
  </si>
  <si>
    <t>LINC01374</t>
  </si>
  <si>
    <t>NPIPB4</t>
  </si>
  <si>
    <t>LDHC</t>
  </si>
  <si>
    <t>FAM161A</t>
  </si>
  <si>
    <t>C1QTNF9</t>
  </si>
  <si>
    <t>KCTD9</t>
  </si>
  <si>
    <t>AL109761.5</t>
  </si>
  <si>
    <t>ITPK1</t>
  </si>
  <si>
    <t>ZNF415</t>
  </si>
  <si>
    <t>SIRT7</t>
  </si>
  <si>
    <t>TNKS2</t>
  </si>
  <si>
    <t>CYP2R1</t>
  </si>
  <si>
    <t>DMPK</t>
  </si>
  <si>
    <t>LCMT1-AS1</t>
  </si>
  <si>
    <t>NAV2</t>
  </si>
  <si>
    <t>AC093159.1</t>
  </si>
  <si>
    <t>AMER2</t>
  </si>
  <si>
    <t>BAMBI</t>
  </si>
  <si>
    <t>KCTD17</t>
  </si>
  <si>
    <t>RP11-621L6.3</t>
  </si>
  <si>
    <t>AP000695.4</t>
  </si>
  <si>
    <t>ZNF665</t>
  </si>
  <si>
    <t>CD7</t>
  </si>
  <si>
    <t>BTAF1</t>
  </si>
  <si>
    <t>SAAL1</t>
  </si>
  <si>
    <t>DACT3</t>
  </si>
  <si>
    <t>AC002331.1</t>
  </si>
  <si>
    <t>NAV2-AS2</t>
  </si>
  <si>
    <t>TMEM17</t>
  </si>
  <si>
    <t>FLT1</t>
  </si>
  <si>
    <t>LINC01605</t>
  </si>
  <si>
    <t>CCNY</t>
  </si>
  <si>
    <t>CARD10</t>
  </si>
  <si>
    <t>HRH4</t>
  </si>
  <si>
    <t>LINC00323</t>
  </si>
  <si>
    <t>SSC5D</t>
  </si>
  <si>
    <t>MYL12A</t>
  </si>
  <si>
    <t>E2F8</t>
  </si>
  <si>
    <t>INAFM1</t>
  </si>
  <si>
    <t>IL21R</t>
  </si>
  <si>
    <t>BDNF</t>
  </si>
  <si>
    <t>WDPCP</t>
  </si>
  <si>
    <t>FRY</t>
  </si>
  <si>
    <t>ZNF703</t>
  </si>
  <si>
    <t>ZNF32</t>
  </si>
  <si>
    <t>SIGLEC15</t>
  </si>
  <si>
    <t>AP001055.6</t>
  </si>
  <si>
    <t>WARS</t>
  </si>
  <si>
    <t>ZNF582</t>
  </si>
  <si>
    <t>CTD-3096M3.1</t>
  </si>
  <si>
    <t>PIK3AP1</t>
  </si>
  <si>
    <t>KIF18A</t>
  </si>
  <si>
    <t>MAMSTR</t>
  </si>
  <si>
    <t>CLN3</t>
  </si>
  <si>
    <t>RP11-418H16.1</t>
  </si>
  <si>
    <t>KL</t>
  </si>
  <si>
    <t>ZCCHC2</t>
  </si>
  <si>
    <t>RP11-1017G21.4</t>
  </si>
  <si>
    <t>CTD-3138B18.5</t>
  </si>
  <si>
    <t>RP11-820I16.4</t>
  </si>
  <si>
    <t>LCOR</t>
  </si>
  <si>
    <t>ELP4</t>
  </si>
  <si>
    <t>HRC</t>
  </si>
  <si>
    <t>RP11-1348G14.8</t>
  </si>
  <si>
    <t>SLC39A13</t>
  </si>
  <si>
    <t>ETAA1</t>
  </si>
  <si>
    <t>STARD13</t>
  </si>
  <si>
    <t>TSPAN15</t>
  </si>
  <si>
    <t>AL022476.2</t>
  </si>
  <si>
    <t>RP11-4B16.4</t>
  </si>
  <si>
    <t>RCOR1</t>
  </si>
  <si>
    <t>PCDH11Y</t>
  </si>
  <si>
    <t>RP11-973H7.1</t>
  </si>
  <si>
    <t>ENTPD7</t>
  </si>
  <si>
    <t>CKAP5</t>
  </si>
  <si>
    <t>LRRC4B</t>
  </si>
  <si>
    <t>RP11-264B17.5</t>
  </si>
  <si>
    <t>WDR92</t>
  </si>
  <si>
    <t>SMAD9</t>
  </si>
  <si>
    <t>ADAM32</t>
  </si>
  <si>
    <t>C10orf35</t>
  </si>
  <si>
    <t>CDPF1</t>
  </si>
  <si>
    <t>RP5-858L17.1</t>
  </si>
  <si>
    <t>LINC00677</t>
  </si>
  <si>
    <t>TUBA8</t>
  </si>
  <si>
    <t>RP11-326K13.4</t>
  </si>
  <si>
    <t>PCGF6</t>
  </si>
  <si>
    <t>LRP4-AS1</t>
  </si>
  <si>
    <t>VSIG10L</t>
  </si>
  <si>
    <t>AC009133.22</t>
  </si>
  <si>
    <t>H2AFY2</t>
  </si>
  <si>
    <t>MOV10L1</t>
  </si>
  <si>
    <t>USP18</t>
  </si>
  <si>
    <t>MAPRE2</t>
  </si>
  <si>
    <t>DDB2</t>
  </si>
  <si>
    <t>TTYH1</t>
  </si>
  <si>
    <t>C16orf54</t>
  </si>
  <si>
    <t>MS4A15</t>
  </si>
  <si>
    <t>FOXO1</t>
  </si>
  <si>
    <t>SNAI2</t>
  </si>
  <si>
    <t>CH507-9B2.3</t>
  </si>
  <si>
    <t>TDRD9</t>
  </si>
  <si>
    <t>XXbac-B33L19.12</t>
  </si>
  <si>
    <t>DUSP5</t>
  </si>
  <si>
    <t>ZNF580</t>
  </si>
  <si>
    <t>DAGLA</t>
  </si>
  <si>
    <t>LRCH1</t>
  </si>
  <si>
    <t>CH507-24F1.2</t>
  </si>
  <si>
    <t>SIGLEC1</t>
  </si>
  <si>
    <t>SLC12A6</t>
  </si>
  <si>
    <t>ZNF70</t>
  </si>
  <si>
    <t>SNHG22</t>
  </si>
  <si>
    <t>VTI1A</t>
  </si>
  <si>
    <t>FNBP4</t>
  </si>
  <si>
    <t>ZNF548</t>
  </si>
  <si>
    <t>RP11-455F5.5</t>
  </si>
  <si>
    <t>MYRF</t>
  </si>
  <si>
    <t>AC016700.5</t>
  </si>
  <si>
    <t>ITM2B</t>
  </si>
  <si>
    <t>RGS20</t>
  </si>
  <si>
    <t>CHST3</t>
  </si>
  <si>
    <t>CH507-154B10.1</t>
  </si>
  <si>
    <t>RP5-1195D24.1</t>
  </si>
  <si>
    <t>RP11-624L4.2</t>
  </si>
  <si>
    <t>MMP11</t>
  </si>
  <si>
    <t>MBP</t>
  </si>
  <si>
    <t>CCDC186</t>
  </si>
  <si>
    <t>NUP160</t>
  </si>
  <si>
    <t>ZNF416</t>
  </si>
  <si>
    <t>SEP1</t>
  </si>
  <si>
    <t>FADS3</t>
  </si>
  <si>
    <t>C2orf42</t>
  </si>
  <si>
    <t>LPAR6</t>
  </si>
  <si>
    <t>IMPAD1</t>
  </si>
  <si>
    <t>CH507-254M2.3</t>
  </si>
  <si>
    <t>RP5-1096J16.1</t>
  </si>
  <si>
    <t>PLCB2</t>
  </si>
  <si>
    <t>GSTT2B</t>
  </si>
  <si>
    <t>RBCK1</t>
  </si>
  <si>
    <t>PSTK</t>
  </si>
  <si>
    <t>ZIK1</t>
  </si>
  <si>
    <t>RP11-1072A3.4</t>
  </si>
  <si>
    <t>TAF6L</t>
  </si>
  <si>
    <t>AC022201.5</t>
  </si>
  <si>
    <t>LINC00371</t>
  </si>
  <si>
    <t>FAM110B</t>
  </si>
  <si>
    <t>APP</t>
  </si>
  <si>
    <t>CST3</t>
  </si>
  <si>
    <t>INO80</t>
  </si>
  <si>
    <t>SPECC1L</t>
  </si>
  <si>
    <t>IDH3B</t>
  </si>
  <si>
    <t>LINC01163</t>
  </si>
  <si>
    <t>FAM111B</t>
  </si>
  <si>
    <t>ZNF154</t>
  </si>
  <si>
    <t>ZNF668</t>
  </si>
  <si>
    <t>AP001462.6</t>
  </si>
  <si>
    <t>PAIP2B</t>
  </si>
  <si>
    <t>FAM124A</t>
  </si>
  <si>
    <t>SULF1</t>
  </si>
  <si>
    <t>GOLGA7B</t>
  </si>
  <si>
    <t>TFF3</t>
  </si>
  <si>
    <t>SPATA5L1</t>
  </si>
  <si>
    <t>C22orf31</t>
  </si>
  <si>
    <t>C10orf91</t>
  </si>
  <si>
    <t>FAM111A</t>
  </si>
  <si>
    <t>SLC27A5</t>
  </si>
  <si>
    <t>CYLD</t>
  </si>
  <si>
    <t>CDC42BPG</t>
  </si>
  <si>
    <t>NEK3</t>
  </si>
  <si>
    <t>MSC-AS1</t>
  </si>
  <si>
    <t>LZTS2</t>
  </si>
  <si>
    <t>TFF2</t>
  </si>
  <si>
    <t>AP4E1</t>
  </si>
  <si>
    <t>EMID1</t>
  </si>
  <si>
    <t>IQSEC3</t>
  </si>
  <si>
    <t>MRPL16</t>
  </si>
  <si>
    <t>CLTCL1</t>
  </si>
  <si>
    <t>RP11-327F22.4</t>
  </si>
  <si>
    <t>SMYD5</t>
  </si>
  <si>
    <t>THSD1</t>
  </si>
  <si>
    <t>MSC</t>
  </si>
  <si>
    <t>TSPEAR</t>
  </si>
  <si>
    <t>MAFB</t>
  </si>
  <si>
    <t>DMXL2</t>
  </si>
  <si>
    <t>RASD2</t>
  </si>
  <si>
    <t>BFSP1</t>
  </si>
  <si>
    <t>KDM5A</t>
  </si>
  <si>
    <t>FEN1</t>
  </si>
  <si>
    <t>RBL2</t>
  </si>
  <si>
    <t>MALAT1</t>
  </si>
  <si>
    <t>PCDH17</t>
  </si>
  <si>
    <t>TCEB1</t>
  </si>
  <si>
    <t>TRIM8</t>
  </si>
  <si>
    <t>LL21NC02-21A1.1</t>
  </si>
  <si>
    <t>RP4-644L1.2</t>
  </si>
  <si>
    <t>AQP9</t>
  </si>
  <si>
    <t>RP3-508I15.9</t>
  </si>
  <si>
    <t>ITFG2</t>
  </si>
  <si>
    <t>INCENP</t>
  </si>
  <si>
    <t>SELM</t>
  </si>
  <si>
    <t>AKTIP</t>
  </si>
  <si>
    <t>AP000769.1</t>
  </si>
  <si>
    <t>ALMS1</t>
  </si>
  <si>
    <t>RP11-95F22.1</t>
  </si>
  <si>
    <t>TMEM70</t>
  </si>
  <si>
    <t>WBP1L</t>
  </si>
  <si>
    <t>WFDC13</t>
  </si>
  <si>
    <t>RNF111</t>
  </si>
  <si>
    <t>MCHR1</t>
  </si>
  <si>
    <t>CD4</t>
  </si>
  <si>
    <t>CSDC2</t>
  </si>
  <si>
    <t>SLC7A6OS</t>
  </si>
  <si>
    <t>B4GAT1</t>
  </si>
  <si>
    <t>DGUOK-AS1</t>
  </si>
  <si>
    <t>DACH1</t>
  </si>
  <si>
    <t>ZFHX4</t>
  </si>
  <si>
    <t>NT5C2</t>
  </si>
  <si>
    <t>BNIP2</t>
  </si>
  <si>
    <t>RP4-756G23.5</t>
  </si>
  <si>
    <t>CST7</t>
  </si>
  <si>
    <t>CLEC4C</t>
  </si>
  <si>
    <t>C11orf98</t>
  </si>
  <si>
    <t>MIOX</t>
  </si>
  <si>
    <t>TANGO6</t>
  </si>
  <si>
    <t>CHKA</t>
  </si>
  <si>
    <t>RP11-287D1.4</t>
  </si>
  <si>
    <t>DOCK9</t>
  </si>
  <si>
    <t>PKIA</t>
  </si>
  <si>
    <t>ZDHHC6</t>
  </si>
  <si>
    <t>RP11-361D15.2</t>
  </si>
  <si>
    <t>FAM109B</t>
  </si>
  <si>
    <t>M6PR</t>
  </si>
  <si>
    <t>POLR2G</t>
  </si>
  <si>
    <t>MAP3K7CL</t>
  </si>
  <si>
    <t>RP11-252E2.1</t>
  </si>
  <si>
    <t>PPP6R3</t>
  </si>
  <si>
    <t>C2orf81</t>
  </si>
  <si>
    <t>EFNB2</t>
  </si>
  <si>
    <t>HABP2</t>
  </si>
  <si>
    <t>OCSTAMP</t>
  </si>
  <si>
    <t>USP3</t>
  </si>
  <si>
    <t>PHF21B</t>
  </si>
  <si>
    <t>RP13-735L24.1</t>
  </si>
  <si>
    <t>SAC3D1</t>
  </si>
  <si>
    <t>LINC00310</t>
  </si>
  <si>
    <t>TMEM170A</t>
  </si>
  <si>
    <t>GDPD5</t>
  </si>
  <si>
    <t>WDR54</t>
  </si>
  <si>
    <t>ARGLU1</t>
  </si>
  <si>
    <t>GEM</t>
  </si>
  <si>
    <t>AFAP1L2</t>
  </si>
  <si>
    <t>RP4-569M23.5</t>
  </si>
  <si>
    <t>FAM118A</t>
  </si>
  <si>
    <t>RP3-477O4.14</t>
  </si>
  <si>
    <t>ETV6</t>
  </si>
  <si>
    <t>CDCA5</t>
  </si>
  <si>
    <t>SH3BGR</t>
  </si>
  <si>
    <t>KLHL36</t>
  </si>
  <si>
    <t>KCTD21</t>
  </si>
  <si>
    <t>INO80B</t>
  </si>
  <si>
    <t>LINC00551</t>
  </si>
  <si>
    <t>SDC2</t>
  </si>
  <si>
    <t>RP11-129M16.4</t>
  </si>
  <si>
    <t>CSE1L-AS1</t>
  </si>
  <si>
    <t>TLE3</t>
  </si>
  <si>
    <t>FAM19A5</t>
  </si>
  <si>
    <t>CNBD2</t>
  </si>
  <si>
    <t>POLA2</t>
  </si>
  <si>
    <t>CREBZF</t>
  </si>
  <si>
    <t>WBP1</t>
  </si>
  <si>
    <t>LINC00346</t>
  </si>
  <si>
    <t>PDZD8</t>
  </si>
  <si>
    <t>CEBPB</t>
  </si>
  <si>
    <t>ADPGK-AS1</t>
  </si>
  <si>
    <t>CH507-254M2.1</t>
  </si>
  <si>
    <t>OSER1-AS1</t>
  </si>
  <si>
    <t>PPHLN1</t>
  </si>
  <si>
    <t>FTCD</t>
  </si>
  <si>
    <t>CPNE7</t>
  </si>
  <si>
    <t>ZC3H12C</t>
  </si>
  <si>
    <t>MRPL53</t>
  </si>
  <si>
    <t>MCF2L</t>
  </si>
  <si>
    <t>CACUL1</t>
  </si>
  <si>
    <t>LINC01272</t>
  </si>
  <si>
    <t>PPCDC</t>
  </si>
  <si>
    <t>AF127936.9</t>
  </si>
  <si>
    <t>ZNF335</t>
  </si>
  <si>
    <t>IRAK4</t>
  </si>
  <si>
    <t>MUS81</t>
  </si>
  <si>
    <t>TUSC5</t>
  </si>
  <si>
    <t>SIK2</t>
  </si>
  <si>
    <t>PCGF1</t>
  </si>
  <si>
    <t>TMEM255B</t>
  </si>
  <si>
    <t>NANOS1</t>
  </si>
  <si>
    <t>STX16-NPEPL1</t>
  </si>
  <si>
    <t>ST20-AS1</t>
  </si>
  <si>
    <t>NCAM2</t>
  </si>
  <si>
    <t>ELMO2</t>
  </si>
  <si>
    <t>RP11-352M15.2</t>
  </si>
  <si>
    <t>RP5-1050D4.5</t>
  </si>
  <si>
    <t>HSPB2-C11orf52</t>
  </si>
  <si>
    <t>RP11-342K6.1</t>
  </si>
  <si>
    <t>LRP12</t>
  </si>
  <si>
    <t>ZRANB1</t>
  </si>
  <si>
    <t>AP3S2</t>
  </si>
  <si>
    <t>MRAP</t>
  </si>
  <si>
    <t>RP4-800J21.3</t>
  </si>
  <si>
    <t>ARID2</t>
  </si>
  <si>
    <t>RP11-342K6.4</t>
  </si>
  <si>
    <t>CDH24</t>
  </si>
  <si>
    <t>ZFPM2</t>
  </si>
  <si>
    <t>DHX32</t>
  </si>
  <si>
    <t>LINC01436</t>
  </si>
  <si>
    <t>RP11-429E11.3</t>
  </si>
  <si>
    <t>SCAF11</t>
  </si>
  <si>
    <t>TMEM256-PLSCR3.1</t>
  </si>
  <si>
    <t>ZW10</t>
  </si>
  <si>
    <t>DNAH6</t>
  </si>
  <si>
    <t>RP11-468E2.5</t>
  </si>
  <si>
    <t>RP11-395G23.3</t>
  </si>
  <si>
    <t>NTSR1</t>
  </si>
  <si>
    <t>FES</t>
  </si>
  <si>
    <t>AIRE</t>
  </si>
  <si>
    <t>RP4-563E14.1</t>
  </si>
  <si>
    <t>SLC38A1</t>
  </si>
  <si>
    <t>CDK2AP2</t>
  </si>
  <si>
    <t>AC129492.6</t>
  </si>
  <si>
    <t>ADCY4</t>
  </si>
  <si>
    <t>CIRBP-AS1</t>
  </si>
  <si>
    <t>MAN2A2</t>
  </si>
  <si>
    <t>CTD-3184A7.4</t>
  </si>
  <si>
    <t>CCNT1</t>
  </si>
  <si>
    <t>ADPRM</t>
  </si>
  <si>
    <t>APOA1-AS</t>
  </si>
  <si>
    <t>RP11-301O19.1</t>
  </si>
  <si>
    <t>SSTR1</t>
  </si>
  <si>
    <t>NOV</t>
  </si>
  <si>
    <t>PPP2R2D</t>
  </si>
  <si>
    <t>C19orf24</t>
  </si>
  <si>
    <t>AC068831.15</t>
  </si>
  <si>
    <t>ZGPAT</t>
  </si>
  <si>
    <t>LMBR1L</t>
  </si>
  <si>
    <t>POLD3</t>
  </si>
  <si>
    <t>ZNF18</t>
  </si>
  <si>
    <t>BACE1</t>
  </si>
  <si>
    <t>KDM3A</t>
  </si>
  <si>
    <t>TAF2</t>
  </si>
  <si>
    <t>B4GALNT3</t>
  </si>
  <si>
    <t>CTD-2313J17.6</t>
  </si>
  <si>
    <t>GZMM</t>
  </si>
  <si>
    <t>RP11-977B10.2</t>
  </si>
  <si>
    <t>DDIAS</t>
  </si>
  <si>
    <t>TVP23C</t>
  </si>
  <si>
    <t>TMEM25</t>
  </si>
  <si>
    <t>RNF103</t>
  </si>
  <si>
    <t>RP11-96D24.1</t>
  </si>
  <si>
    <t>HAS2</t>
  </si>
  <si>
    <t>OAZ1</t>
  </si>
  <si>
    <t>RP11-76E17.4</t>
  </si>
  <si>
    <t>HMHA1</t>
  </si>
  <si>
    <t>CERS5</t>
  </si>
  <si>
    <t>EED</t>
  </si>
  <si>
    <t>RP11-138I1.2</t>
  </si>
  <si>
    <t>CCDC84</t>
  </si>
  <si>
    <t>RMND5A</t>
  </si>
  <si>
    <t>LINC00639</t>
  </si>
  <si>
    <t>HAS2-AS1</t>
  </si>
  <si>
    <t>CCND2</t>
  </si>
  <si>
    <t>MFSD12</t>
  </si>
  <si>
    <t>MSRB1</t>
  </si>
  <si>
    <t>CTB-31O20.2</t>
  </si>
  <si>
    <t>GRASP</t>
  </si>
  <si>
    <t>C11orf73</t>
  </si>
  <si>
    <t>ZNF624</t>
  </si>
  <si>
    <t>TECTA</t>
  </si>
  <si>
    <t>PLGLB1</t>
  </si>
  <si>
    <t>GPR137C</t>
  </si>
  <si>
    <t>ZHX2</t>
  </si>
  <si>
    <t>ING4</t>
  </si>
  <si>
    <t>MCOLN1</t>
  </si>
  <si>
    <t>RP11-20I23.8</t>
  </si>
  <si>
    <t>ABHD17A</t>
  </si>
  <si>
    <t>ATG101</t>
  </si>
  <si>
    <t>CEP295</t>
  </si>
  <si>
    <t>NT5M</t>
  </si>
  <si>
    <t>APLP2</t>
  </si>
  <si>
    <t>KRCC1</t>
  </si>
  <si>
    <t>C8orf76</t>
  </si>
  <si>
    <t>RP11-20I23.6</t>
  </si>
  <si>
    <t>AC005944.2</t>
  </si>
  <si>
    <t>KRT73</t>
  </si>
  <si>
    <t>FAM76B</t>
  </si>
  <si>
    <t>CRLF3</t>
  </si>
  <si>
    <t>AP002856.5</t>
  </si>
  <si>
    <t>THNSL2</t>
  </si>
  <si>
    <t>RP11-902B17.1</t>
  </si>
  <si>
    <t>TRIB1</t>
  </si>
  <si>
    <t>CLEC1B</t>
  </si>
  <si>
    <t>MCEMP1</t>
  </si>
  <si>
    <t>MEFV</t>
  </si>
  <si>
    <t>APBA3</t>
  </si>
  <si>
    <t>NCKAP1L</t>
  </si>
  <si>
    <t>CEP57</t>
  </si>
  <si>
    <t>CTD-2370N5.3</t>
  </si>
  <si>
    <t>NTM</t>
  </si>
  <si>
    <t>AC062029.1</t>
  </si>
  <si>
    <t>HIF1A-AS2</t>
  </si>
  <si>
    <t>MYC</t>
  </si>
  <si>
    <t>LDHB</t>
  </si>
  <si>
    <t>CTD-3214H19.16</t>
  </si>
  <si>
    <t>LINC00921</t>
  </si>
  <si>
    <t>MATK</t>
  </si>
  <si>
    <t>MARS</t>
  </si>
  <si>
    <t>NPAT</t>
  </si>
  <si>
    <t>EVI2A</t>
  </si>
  <si>
    <t>RP11-713P17.3</t>
  </si>
  <si>
    <t>AC096579.13</t>
  </si>
  <si>
    <t>SYNJ2BP-COX16</t>
  </si>
  <si>
    <t>WISP1</t>
  </si>
  <si>
    <t>CD209</t>
  </si>
  <si>
    <t>CREBBP</t>
  </si>
  <si>
    <t>CCDC94</t>
  </si>
  <si>
    <t>ALG9</t>
  </si>
  <si>
    <t>RFFL</t>
  </si>
  <si>
    <t>RP11-563J2.3</t>
  </si>
  <si>
    <t>TEKT4</t>
  </si>
  <si>
    <t>ABCD4</t>
  </si>
  <si>
    <t>KHDRBS3</t>
  </si>
  <si>
    <t>TM7SF3</t>
  </si>
  <si>
    <t>MARCH2</t>
  </si>
  <si>
    <t>UBN1</t>
  </si>
  <si>
    <t>MAP2K7</t>
  </si>
  <si>
    <t>MARCH9</t>
  </si>
  <si>
    <t>BUD13</t>
  </si>
  <si>
    <t>SFTA1P</t>
  </si>
  <si>
    <t>MRPS5</t>
  </si>
  <si>
    <t>RP11-187O7.3</t>
  </si>
  <si>
    <t>STK38L</t>
  </si>
  <si>
    <t>P2RY11</t>
  </si>
  <si>
    <t>C16orf72</t>
  </si>
  <si>
    <t>ZNF699</t>
  </si>
  <si>
    <t>LEMD3</t>
  </si>
  <si>
    <t>AP006216.10</t>
  </si>
  <si>
    <t>SLFN12L</t>
  </si>
  <si>
    <t>RP1-251M9.2</t>
  </si>
  <si>
    <t>ZNF514</t>
  </si>
  <si>
    <t>RP11-99E15.2</t>
  </si>
  <si>
    <t>ARC</t>
  </si>
  <si>
    <t>ARNTL2</t>
  </si>
  <si>
    <t>SNN</t>
  </si>
  <si>
    <t>ZNF266</t>
  </si>
  <si>
    <t>TMEM19</t>
  </si>
  <si>
    <t>KMT2A</t>
  </si>
  <si>
    <t>AC015849.2</t>
  </si>
  <si>
    <t>RP1-251M9.3</t>
  </si>
  <si>
    <t>RP11-440D17.3</t>
  </si>
  <si>
    <t>RP11-488C13.5</t>
  </si>
  <si>
    <t>GLIS3</t>
  </si>
  <si>
    <t>ERGIC2</t>
  </si>
  <si>
    <t>RP11-486I11.2</t>
  </si>
  <si>
    <t>C19orf66</t>
  </si>
  <si>
    <t>ZDHHC17</t>
  </si>
  <si>
    <t>RP11-110I1.12</t>
  </si>
  <si>
    <t>MRM1</t>
  </si>
  <si>
    <t>ECHDC3</t>
  </si>
  <si>
    <t>FER1L5</t>
  </si>
  <si>
    <t>ANGEL1</t>
  </si>
  <si>
    <t>CDC37L1</t>
  </si>
  <si>
    <t>SYT10</t>
  </si>
  <si>
    <t>CTD-3131K8.2</t>
  </si>
  <si>
    <t>CCDC59</t>
  </si>
  <si>
    <t>TRAPPC4</t>
  </si>
  <si>
    <t>SYNRG</t>
  </si>
  <si>
    <t>PROSER2</t>
  </si>
  <si>
    <t>LMAN2L</t>
  </si>
  <si>
    <t>RP11-7F17.3</t>
  </si>
  <si>
    <t>BNC2</t>
  </si>
  <si>
    <t>AMIGO2</t>
  </si>
  <si>
    <t>XYLT1</t>
  </si>
  <si>
    <t>S1PR5</t>
  </si>
  <si>
    <t>POC1B-GALNT4</t>
  </si>
  <si>
    <t>RP11-110I1.13</t>
  </si>
  <si>
    <t>AC006449.2</t>
  </si>
  <si>
    <t>CNNM4</t>
  </si>
  <si>
    <t>ADAMTSL1</t>
  </si>
  <si>
    <t>RND1</t>
  </si>
  <si>
    <t>METTL9</t>
  </si>
  <si>
    <t>ATG4D</t>
  </si>
  <si>
    <t>H2AFX</t>
  </si>
  <si>
    <t>IKZF3</t>
  </si>
  <si>
    <t>HACD1</t>
  </si>
  <si>
    <t>RP11-353K11.1</t>
  </si>
  <si>
    <t>RP11-543C4.1</t>
  </si>
  <si>
    <t>TUSC1</t>
  </si>
  <si>
    <t>SMARCD1</t>
  </si>
  <si>
    <t>AC007192.4</t>
  </si>
  <si>
    <t>XPO6</t>
  </si>
  <si>
    <t>ZNF763</t>
  </si>
  <si>
    <t>SLC41A2</t>
  </si>
  <si>
    <t>CCDC15</t>
  </si>
  <si>
    <t>RP5-1028K7.2</t>
  </si>
  <si>
    <t>ANKRD23</t>
  </si>
  <si>
    <t>JAG2</t>
  </si>
  <si>
    <t>TOPORS</t>
  </si>
  <si>
    <t>DIP2B</t>
  </si>
  <si>
    <t>IFI30</t>
  </si>
  <si>
    <t>IL27</t>
  </si>
  <si>
    <t>ZNF564</t>
  </si>
  <si>
    <t>C12orf45</t>
  </si>
  <si>
    <t>CHEK1</t>
  </si>
  <si>
    <t>KLHL11</t>
  </si>
  <si>
    <t>OTUD1</t>
  </si>
  <si>
    <t>ANKRD39</t>
  </si>
  <si>
    <t>CSRNP2</t>
  </si>
  <si>
    <t>AC005932.1</t>
  </si>
  <si>
    <t>SLX1B</t>
  </si>
  <si>
    <t>GCDH</t>
  </si>
  <si>
    <t>CMKLR1</t>
  </si>
  <si>
    <t>FOXRED1</t>
  </si>
  <si>
    <t>FAM215A</t>
  </si>
  <si>
    <t>FXYD4</t>
  </si>
  <si>
    <t>RP11-734K23.9</t>
  </si>
  <si>
    <t>HERC2</t>
  </si>
  <si>
    <t>UBAP1</t>
  </si>
  <si>
    <t>KRT80</t>
  </si>
  <si>
    <t>HAMP</t>
  </si>
  <si>
    <t>SLX1A</t>
  </si>
  <si>
    <t>IER2</t>
  </si>
  <si>
    <t>SELPLG</t>
  </si>
  <si>
    <t>SP2</t>
  </si>
  <si>
    <t>ZNF239</t>
  </si>
  <si>
    <t>AC159540.1</t>
  </si>
  <si>
    <t>DLL4</t>
  </si>
  <si>
    <t>SMC5</t>
  </si>
  <si>
    <t>TMEM147</t>
  </si>
  <si>
    <t>RP11-196G11.2</t>
  </si>
  <si>
    <t>HSH2D</t>
  </si>
  <si>
    <t>NCAPD3</t>
  </si>
  <si>
    <t>SKAP1</t>
  </si>
  <si>
    <t>TMEM72-AS1</t>
  </si>
  <si>
    <t>SPTBN5</t>
  </si>
  <si>
    <t>ZFAND5</t>
  </si>
  <si>
    <t>KRT75</t>
  </si>
  <si>
    <t>ZNF646</t>
  </si>
  <si>
    <t>KLF2</t>
  </si>
  <si>
    <t>RBM17</t>
  </si>
  <si>
    <t>HSF5</t>
  </si>
  <si>
    <t>GPRIN2</t>
  </si>
  <si>
    <t>ACTR1B</t>
  </si>
  <si>
    <t>ATF7</t>
  </si>
  <si>
    <t>ITGAX</t>
  </si>
  <si>
    <t>CDC123</t>
  </si>
  <si>
    <t>TUBD1</t>
  </si>
  <si>
    <t>SYT15</t>
  </si>
  <si>
    <t>LINC01125</t>
  </si>
  <si>
    <t>CTD-2378E12.1</t>
  </si>
  <si>
    <t>TLE1</t>
  </si>
  <si>
    <t>METTL7B</t>
  </si>
  <si>
    <t>RP11-452L6.5</t>
  </si>
  <si>
    <t>INSL3</t>
  </si>
  <si>
    <t>CUX2</t>
  </si>
  <si>
    <t>RP11-186N15.3</t>
  </si>
  <si>
    <t>HELZ</t>
  </si>
  <si>
    <t>ABC7-42404400C24.1</t>
  </si>
  <si>
    <t>TMEM131</t>
  </si>
  <si>
    <t>NEDD4</t>
  </si>
  <si>
    <t>ANKRD52</t>
  </si>
  <si>
    <t>TGFB1</t>
  </si>
  <si>
    <t>ZNF267</t>
  </si>
  <si>
    <t>SH2B3</t>
  </si>
  <si>
    <t>MCM10</t>
  </si>
  <si>
    <t>RP11-649A18.12</t>
  </si>
  <si>
    <t>CH17-360D5.3</t>
  </si>
  <si>
    <t>VWA3B</t>
  </si>
  <si>
    <t>GCOM1</t>
  </si>
  <si>
    <t>EXOSC5</t>
  </si>
  <si>
    <t>CNEP1R1</t>
  </si>
  <si>
    <t>DDX49</t>
  </si>
  <si>
    <t>HSPA14</t>
  </si>
  <si>
    <t>TRIM65</t>
  </si>
  <si>
    <t>AGAP6</t>
  </si>
  <si>
    <t>CNGA3</t>
  </si>
  <si>
    <t>MYZAP</t>
  </si>
  <si>
    <t>IL23A</t>
  </si>
  <si>
    <t>ARMC6</t>
  </si>
  <si>
    <t>SLC8B1</t>
  </si>
  <si>
    <t>SUV39H2</t>
  </si>
  <si>
    <t>RNF157</t>
  </si>
  <si>
    <t>RTKN2</t>
  </si>
  <si>
    <t>COA5</t>
  </si>
  <si>
    <t>C2CD4B</t>
  </si>
  <si>
    <t>C9orf170</t>
  </si>
  <si>
    <t>NAB2</t>
  </si>
  <si>
    <t>NOD2</t>
  </si>
  <si>
    <t>SLC25A42</t>
  </si>
  <si>
    <t>MED13L</t>
  </si>
  <si>
    <t>DCLRE1C</t>
  </si>
  <si>
    <t>METTL23</t>
  </si>
  <si>
    <t>SLC25A16</t>
  </si>
  <si>
    <t>UNC50</t>
  </si>
  <si>
    <t>SMAD6</t>
  </si>
  <si>
    <t>C9orf47</t>
  </si>
  <si>
    <t>MBD6</t>
  </si>
  <si>
    <t>RP11-327F22.1</t>
  </si>
  <si>
    <t>RP11-231I16.1</t>
  </si>
  <si>
    <t>RP11-499P20.2</t>
  </si>
  <si>
    <t>MFSD11</t>
  </si>
  <si>
    <t>AIFM2</t>
  </si>
  <si>
    <t>KIAA1211L</t>
  </si>
  <si>
    <t>S1PR3</t>
  </si>
  <si>
    <t>KIF5A</t>
  </si>
  <si>
    <t>CMTM2</t>
  </si>
  <si>
    <t>ZNF737</t>
  </si>
  <si>
    <t>RP11-131L12.2</t>
  </si>
  <si>
    <t>MASTL</t>
  </si>
  <si>
    <t>FLJ45079</t>
  </si>
  <si>
    <t>SPOCK2</t>
  </si>
  <si>
    <t>TSGA10</t>
  </si>
  <si>
    <t>IARS</t>
  </si>
  <si>
    <t>AVIL</t>
  </si>
  <si>
    <t>VSTM2B</t>
  </si>
  <si>
    <t>DNA2</t>
  </si>
  <si>
    <t>TMC8</t>
  </si>
  <si>
    <t>C2orf15</t>
  </si>
  <si>
    <t>CYP1A1</t>
  </si>
  <si>
    <t>NR4A3</t>
  </si>
  <si>
    <t>CTDSP2</t>
  </si>
  <si>
    <t>EMP3</t>
  </si>
  <si>
    <t>MLKL</t>
  </si>
  <si>
    <t>PLEKHF1</t>
  </si>
  <si>
    <t>RP11-173P15.10</t>
  </si>
  <si>
    <t>DDX50</t>
  </si>
  <si>
    <t>USP54</t>
  </si>
  <si>
    <t>TXNDC9</t>
  </si>
  <si>
    <t>RP11-382A20.3</t>
  </si>
  <si>
    <t>LRIG3</t>
  </si>
  <si>
    <t>GRIN2D</t>
  </si>
  <si>
    <t>MON1B</t>
  </si>
  <si>
    <t>LIN37</t>
  </si>
  <si>
    <t>BCL7A</t>
  </si>
  <si>
    <t>SUPV3L1</t>
  </si>
  <si>
    <t>RPTOR</t>
  </si>
  <si>
    <t>REV1</t>
  </si>
  <si>
    <t>HAPLN3</t>
  </si>
  <si>
    <t>KLF4</t>
  </si>
  <si>
    <t>HMGA2</t>
  </si>
  <si>
    <t>HSD17B14</t>
  </si>
  <si>
    <t>HCST</t>
  </si>
  <si>
    <t>RP11-15J22.8</t>
  </si>
  <si>
    <t>RP11-344N10.2</t>
  </si>
  <si>
    <t>ZBTB14</t>
  </si>
  <si>
    <t>TBC1D8</t>
  </si>
  <si>
    <t>MEF2A</t>
  </si>
  <si>
    <t>KIAA0368</t>
  </si>
  <si>
    <t>GRIP1</t>
  </si>
  <si>
    <t>CTD-2639E6.9</t>
  </si>
  <si>
    <t>ZDHHC7</t>
  </si>
  <si>
    <t>ALKBH6</t>
  </si>
  <si>
    <t>ECD</t>
  </si>
  <si>
    <t>NDUFV2-AS1</t>
  </si>
  <si>
    <t>ANKRD1</t>
  </si>
  <si>
    <t>RP11-299H21.1</t>
  </si>
  <si>
    <t>LYSMD4</t>
  </si>
  <si>
    <t>PRPF4</t>
  </si>
  <si>
    <t>MDM2</t>
  </si>
  <si>
    <t>KIAA0513</t>
  </si>
  <si>
    <t>CTD-2630F21.1</t>
  </si>
  <si>
    <t>SCARB1</t>
  </si>
  <si>
    <t>DNAJC9</t>
  </si>
  <si>
    <t>RP11-701H16.4</t>
  </si>
  <si>
    <t>TNKS2-AS1</t>
  </si>
  <si>
    <t>CNOT11</t>
  </si>
  <si>
    <t>TMEM204</t>
  </si>
  <si>
    <t>RP11-611O2.5</t>
  </si>
  <si>
    <t>FCGRT</t>
  </si>
  <si>
    <t>VPS9D1</t>
  </si>
  <si>
    <t>ZNF461</t>
  </si>
  <si>
    <t>TMEM132B</t>
  </si>
  <si>
    <t>RP11-152N13.5</t>
  </si>
  <si>
    <t>ESCO1</t>
  </si>
  <si>
    <t>RP11-402D21.2</t>
  </si>
  <si>
    <t>TMEM182</t>
  </si>
  <si>
    <t>RP11-45A16.4</t>
  </si>
  <si>
    <t>FGD6</t>
  </si>
  <si>
    <t>TSKS</t>
  </si>
  <si>
    <t>FAM157C</t>
  </si>
  <si>
    <t>LINC01534</t>
  </si>
  <si>
    <t>SLC15A4</t>
  </si>
  <si>
    <t>KIF20B</t>
  </si>
  <si>
    <t>TTC39C</t>
  </si>
  <si>
    <t>PLCE1</t>
  </si>
  <si>
    <t>MRPS9</t>
  </si>
  <si>
    <t>FLYWCH2</t>
  </si>
  <si>
    <t>ZBTB43</t>
  </si>
  <si>
    <t>VEZT</t>
  </si>
  <si>
    <t>SIGLEC11</t>
  </si>
  <si>
    <t>RP11-356C4.5</t>
  </si>
  <si>
    <t>CTD-2162K18.4</t>
  </si>
  <si>
    <t>GLT1D1</t>
  </si>
  <si>
    <t>RPP30</t>
  </si>
  <si>
    <t>RNF125</t>
  </si>
  <si>
    <t>TLL2</t>
  </si>
  <si>
    <t>C2orf49</t>
  </si>
  <si>
    <t>FLYWCH1</t>
  </si>
  <si>
    <t>ANGPTL2</t>
  </si>
  <si>
    <t>USP44</t>
  </si>
  <si>
    <t>SIGLEC7</t>
  </si>
  <si>
    <t>RP11-1228E12.1</t>
  </si>
  <si>
    <t>ZNF585A</t>
  </si>
  <si>
    <t>EP400NL</t>
  </si>
  <si>
    <t>KIF11</t>
  </si>
  <si>
    <t>PIK3C3</t>
  </si>
  <si>
    <t>MKL2</t>
  </si>
  <si>
    <t>DNM1</t>
  </si>
  <si>
    <t>RP11-256L6.3</t>
  </si>
  <si>
    <t>SIGLEC5</t>
  </si>
  <si>
    <t>CAPN12</t>
  </si>
  <si>
    <t>ZNF10</t>
  </si>
  <si>
    <t>CEP55</t>
  </si>
  <si>
    <t>RP11-850A17.1</t>
  </si>
  <si>
    <t>SEMA4G</t>
  </si>
  <si>
    <t>C2orf40</t>
  </si>
  <si>
    <t>CTA-276F8.1</t>
  </si>
  <si>
    <t>CERCAM</t>
  </si>
  <si>
    <t>C12orf73</t>
  </si>
  <si>
    <t>FPR3</t>
  </si>
  <si>
    <t>SLC43A2</t>
  </si>
  <si>
    <t>RINL</t>
  </si>
  <si>
    <t>TPTE2</t>
  </si>
  <si>
    <t>HELLS</t>
  </si>
  <si>
    <t>WDR7</t>
  </si>
  <si>
    <t>MGEA5</t>
  </si>
  <si>
    <t>GCC2</t>
  </si>
  <si>
    <t>PTGES</t>
  </si>
  <si>
    <t>SSH1</t>
  </si>
  <si>
    <t>AC008440.10</t>
  </si>
  <si>
    <t>MNT</t>
  </si>
  <si>
    <t>SIRT2</t>
  </si>
  <si>
    <t>ZMYM2</t>
  </si>
  <si>
    <t>ARHGAP19</t>
  </si>
  <si>
    <t>GCC2-AS1</t>
  </si>
  <si>
    <t>TOR1B</t>
  </si>
  <si>
    <t>AC008440.5</t>
  </si>
  <si>
    <t>ZZEF1</t>
  </si>
  <si>
    <t>IFNL1</t>
  </si>
  <si>
    <t>SPATA13</t>
  </si>
  <si>
    <t>CD226</t>
  </si>
  <si>
    <t>CCDC138</t>
  </si>
  <si>
    <t>SULT1A3</t>
  </si>
  <si>
    <t>HMCN2</t>
  </si>
  <si>
    <t>RNFT2</t>
  </si>
  <si>
    <t>OSCAR</t>
  </si>
  <si>
    <t>ARRB2</t>
  </si>
  <si>
    <t>LRFN1</t>
  </si>
  <si>
    <t>SPATA13-AS1</t>
  </si>
  <si>
    <t>HPS1</t>
  </si>
  <si>
    <t>SIRPG</t>
  </si>
  <si>
    <t>SH3RF3</t>
  </si>
  <si>
    <t>CETP</t>
  </si>
  <si>
    <t>LILRB5</t>
  </si>
  <si>
    <t>SCIMP</t>
  </si>
  <si>
    <t>CTC-435M10.3</t>
  </si>
  <si>
    <t>MTMR6</t>
  </si>
  <si>
    <t>NKX2-3</t>
  </si>
  <si>
    <t>RP11-243J16.7</t>
  </si>
  <si>
    <t>NPHP1</t>
  </si>
  <si>
    <t>CPNE2</t>
  </si>
  <si>
    <t>TRIAP1</t>
  </si>
  <si>
    <t>LAIR1</t>
  </si>
  <si>
    <t>XAF1</t>
  </si>
  <si>
    <t>AC006129.2</t>
  </si>
  <si>
    <t>FLT3</t>
  </si>
  <si>
    <t>SLF2</t>
  </si>
  <si>
    <t>CDK5RAP1</t>
  </si>
  <si>
    <t>ZC3H8</t>
  </si>
  <si>
    <t>ARL2BP</t>
  </si>
  <si>
    <t>SPPL3</t>
  </si>
  <si>
    <t>CTD-2587H24.10</t>
  </si>
  <si>
    <t>ASGR2</t>
  </si>
  <si>
    <t>ATP1A3</t>
  </si>
  <si>
    <t>SLC7A1</t>
  </si>
  <si>
    <t>RP11-108L7.15</t>
  </si>
  <si>
    <t>CBFA2T2</t>
  </si>
  <si>
    <t>RP11-354M20.3</t>
  </si>
  <si>
    <t>ZC3H6</t>
  </si>
  <si>
    <t>RP11-407G23.7</t>
  </si>
  <si>
    <t>TH</t>
  </si>
  <si>
    <t>XKR3</t>
  </si>
  <si>
    <t>ASGR1</t>
  </si>
  <si>
    <t>ZNF155</t>
  </si>
  <si>
    <t>N4BP2L1</t>
  </si>
  <si>
    <t>TAF5</t>
  </si>
  <si>
    <t>ACTR5</t>
  </si>
  <si>
    <t>GRK5</t>
  </si>
  <si>
    <t>CHCHD5</t>
  </si>
  <si>
    <t>CX3CL1</t>
  </si>
  <si>
    <t>RP11-87C12.5</t>
  </si>
  <si>
    <t>CECR6</t>
  </si>
  <si>
    <t>SAT2</t>
  </si>
  <si>
    <t>ZNF227</t>
  </si>
  <si>
    <t>RFXAP</t>
  </si>
  <si>
    <t>PLCG1</t>
  </si>
  <si>
    <t>PLEKHA1</t>
  </si>
  <si>
    <t>AC079922.3</t>
  </si>
  <si>
    <t>NDRG4</t>
  </si>
  <si>
    <t>DENND5A</t>
  </si>
  <si>
    <t>AC006946.15</t>
  </si>
  <si>
    <t>LINC00324</t>
  </si>
  <si>
    <t>ZNF235</t>
  </si>
  <si>
    <t>KIAA0226L</t>
  </si>
  <si>
    <t>DCLRE1A</t>
  </si>
  <si>
    <t>LINC01260</t>
  </si>
  <si>
    <t>CLRN3</t>
  </si>
  <si>
    <t>FAM138B</t>
  </si>
  <si>
    <t>CDK2AP1</t>
  </si>
  <si>
    <t>RP11-849F2.4</t>
  </si>
  <si>
    <t>GEMIN7</t>
  </si>
  <si>
    <t>DLEU1</t>
  </si>
  <si>
    <t>CYP2E1</t>
  </si>
  <si>
    <t>RABL2A</t>
  </si>
  <si>
    <t>FAM65A</t>
  </si>
  <si>
    <t>MTRNR2L8</t>
  </si>
  <si>
    <t>CCDC92</t>
  </si>
  <si>
    <t>CHCHD10</t>
  </si>
  <si>
    <t>NDEL1</t>
  </si>
  <si>
    <t>CTD-3001H11.2</t>
  </si>
  <si>
    <t>RNASEH2B</t>
  </si>
  <si>
    <t>INPP5F</t>
  </si>
  <si>
    <t>NFATC2</t>
  </si>
  <si>
    <t>SYCE1</t>
  </si>
  <si>
    <t>AC024704.2</t>
  </si>
  <si>
    <t>CTD-2012K14.3</t>
  </si>
  <si>
    <t>RP4-809F18.1</t>
  </si>
  <si>
    <t>RFPL1S</t>
  </si>
  <si>
    <t>CTC-529I10.2</t>
  </si>
  <si>
    <t>INTS6</t>
  </si>
  <si>
    <t>MCMBP</t>
  </si>
  <si>
    <t>RP3-492J12.2</t>
  </si>
  <si>
    <t>SLC6A13</t>
  </si>
  <si>
    <t>RP11-141B14.1</t>
  </si>
  <si>
    <t>PDPR</t>
  </si>
  <si>
    <t>TMEM132D</t>
  </si>
  <si>
    <t>CTA-286B10.7</t>
  </si>
  <si>
    <t>RP11-258F1.1</t>
  </si>
  <si>
    <t>IRF3</t>
  </si>
  <si>
    <t>WDFY2</t>
  </si>
  <si>
    <t>BTBD16</t>
  </si>
  <si>
    <t>NINJ2</t>
  </si>
  <si>
    <t>ATXN1L</t>
  </si>
  <si>
    <t>ULK1</t>
  </si>
  <si>
    <t>SMCR8</t>
  </si>
  <si>
    <t>NKG7</t>
  </si>
  <si>
    <t>ALG11</t>
  </si>
  <si>
    <t>FAM24B</t>
  </si>
  <si>
    <t>CTB-180A7.3</t>
  </si>
  <si>
    <t>RP11-218M22.1</t>
  </si>
  <si>
    <t>C2orf76</t>
  </si>
  <si>
    <t>RP11-538I12.3</t>
  </si>
  <si>
    <t>SPTY2D1</t>
  </si>
  <si>
    <t>FBRSL1</t>
  </si>
  <si>
    <t>SLC16A8</t>
  </si>
  <si>
    <t>SEZ6</t>
  </si>
  <si>
    <t>LIM2</t>
  </si>
  <si>
    <t>TBC1D4</t>
  </si>
  <si>
    <t>DENND1C</t>
  </si>
  <si>
    <t>RP11-253E3.3</t>
  </si>
  <si>
    <t>CFAP221</t>
  </si>
  <si>
    <t>ADAMTS18</t>
  </si>
  <si>
    <t>BBOX1-AS1</t>
  </si>
  <si>
    <t>ANKLE2</t>
  </si>
  <si>
    <t>MIEF1</t>
  </si>
  <si>
    <t>TAOK1</t>
  </si>
  <si>
    <t>ZNF350</t>
  </si>
  <si>
    <t>SLITRK5</t>
  </si>
  <si>
    <t>TNFSF14</t>
  </si>
  <si>
    <t>LTBR</t>
  </si>
  <si>
    <t>INHBB</t>
  </si>
  <si>
    <t>RP11-264M12.2</t>
  </si>
  <si>
    <t>LINC00457</t>
  </si>
  <si>
    <t>SSH2</t>
  </si>
  <si>
    <t>ZNF766</t>
  </si>
  <si>
    <t>GPR183</t>
  </si>
  <si>
    <t>MKI67</t>
  </si>
  <si>
    <t>ZNF557</t>
  </si>
  <si>
    <t>AC073257.2</t>
  </si>
  <si>
    <t>CDYL2</t>
  </si>
  <si>
    <t>RP11-50D16.4</t>
  </si>
  <si>
    <t>KIAA0930</t>
  </si>
  <si>
    <t>ZNF701</t>
  </si>
  <si>
    <t>ARHGEF7</t>
  </si>
  <si>
    <t>MTG1</t>
  </si>
  <si>
    <t>ZNF317</t>
  </si>
  <si>
    <t>RP11-266K4.14</t>
  </si>
  <si>
    <t>CLASP1</t>
  </si>
  <si>
    <t>NECAB2</t>
  </si>
  <si>
    <t>ABTB2</t>
  </si>
  <si>
    <t>DNAJC15</t>
  </si>
  <si>
    <t>AP001596.6</t>
  </si>
  <si>
    <t>CCL3L3</t>
  </si>
  <si>
    <t>ZNF600</t>
  </si>
  <si>
    <t>RPPH1</t>
  </si>
  <si>
    <t>RHNO1</t>
  </si>
  <si>
    <t>PRR4</t>
  </si>
  <si>
    <t>RP11-204L24.2</t>
  </si>
  <si>
    <t>CTC-786C10.1</t>
  </si>
  <si>
    <t>PAMR1</t>
  </si>
  <si>
    <t>OLIG2</t>
  </si>
  <si>
    <t>CDK12</t>
  </si>
  <si>
    <t>AC008753.6</t>
  </si>
  <si>
    <t>VAMP1</t>
  </si>
  <si>
    <t>ZNF700</t>
  </si>
  <si>
    <t>PRH1-PRR4</t>
  </si>
  <si>
    <t>ERCC3</t>
  </si>
  <si>
    <t>LINC01082</t>
  </si>
  <si>
    <t>EXT2</t>
  </si>
  <si>
    <t>RP11-54H7.4</t>
  </si>
  <si>
    <t>IL10RB-AS1</t>
  </si>
  <si>
    <t>RARA</t>
  </si>
  <si>
    <t>LAIR2</t>
  </si>
  <si>
    <t>KLHL33</t>
  </si>
  <si>
    <t>NCAPD2</t>
  </si>
  <si>
    <t>ZNF136</t>
  </si>
  <si>
    <t>LRP6</t>
  </si>
  <si>
    <t>AC068282.3</t>
  </si>
  <si>
    <t>FENDRR</t>
  </si>
  <si>
    <t>YPEL4</t>
  </si>
  <si>
    <t>AL589743.1</t>
  </si>
  <si>
    <t>DOPEY2</t>
  </si>
  <si>
    <t>RARA-AS1</t>
  </si>
  <si>
    <t>KIR3DX1</t>
  </si>
  <si>
    <t>CTD-3105H18.18</t>
  </si>
  <si>
    <t>DDX47</t>
  </si>
  <si>
    <t>SFT2D3</t>
  </si>
  <si>
    <t>FOXF1</t>
  </si>
  <si>
    <t>CLP1</t>
  </si>
  <si>
    <t>CHD8</t>
  </si>
  <si>
    <t>AP000695.6</t>
  </si>
  <si>
    <t>LINC00671</t>
  </si>
  <si>
    <t>KIR3DL3</t>
  </si>
  <si>
    <t>RNASE6</t>
  </si>
  <si>
    <t>CDCA3</t>
  </si>
  <si>
    <t>CTB-55O6.13</t>
  </si>
  <si>
    <t>AC079776.1</t>
  </si>
  <si>
    <t>FAM101B</t>
  </si>
  <si>
    <t>ZDHHC5</t>
  </si>
  <si>
    <t>DHRS2</t>
  </si>
  <si>
    <t>ABCG1</t>
  </si>
  <si>
    <t>KIR2DL3</t>
  </si>
  <si>
    <t>TOX4</t>
  </si>
  <si>
    <t>CTB-55O6.4</t>
  </si>
  <si>
    <t>RP11-392P7.6</t>
  </si>
  <si>
    <t>CCDC74B</t>
  </si>
  <si>
    <t>RP11-676J12.6</t>
  </si>
  <si>
    <t>ZP1</t>
  </si>
  <si>
    <t>RABGGTA</t>
  </si>
  <si>
    <t>TMEM106A</t>
  </si>
  <si>
    <t>KIR2DL1</t>
  </si>
  <si>
    <t>CBLN3</t>
  </si>
  <si>
    <t>RP11-273B20.1</t>
  </si>
  <si>
    <t>CTC-548K16.2</t>
  </si>
  <si>
    <t>GPRC5D</t>
  </si>
  <si>
    <t>POTEI</t>
  </si>
  <si>
    <t>TIMM22</t>
  </si>
  <si>
    <t>VWCE</t>
  </si>
  <si>
    <t>DNMT3L</t>
  </si>
  <si>
    <t>DHX8</t>
  </si>
  <si>
    <t>KIR2DL4</t>
  </si>
  <si>
    <t>RP11-104E19.1</t>
  </si>
  <si>
    <t>RP11-118B22.4</t>
  </si>
  <si>
    <t>RP11-377D9.3</t>
  </si>
  <si>
    <t>CFC1</t>
  </si>
  <si>
    <t>INPP5K</t>
  </si>
  <si>
    <t>ARHGAP5-AS1</t>
  </si>
  <si>
    <t>KIR3DL1</t>
  </si>
  <si>
    <t>EGLN3</t>
  </si>
  <si>
    <t>KLRF2</t>
  </si>
  <si>
    <t>SLCO1A2</t>
  </si>
  <si>
    <t>CCDC74A</t>
  </si>
  <si>
    <t>SCARF1</t>
  </si>
  <si>
    <t>BMP4</t>
  </si>
  <si>
    <t>KIR3DL2</t>
  </si>
  <si>
    <t>KIAA0391</t>
  </si>
  <si>
    <t>GPR19</t>
  </si>
  <si>
    <t>CTD-3222D19.8</t>
  </si>
  <si>
    <t>RP11-444D3.1</t>
  </si>
  <si>
    <t>MAP3K19</t>
  </si>
  <si>
    <t>AC118754.4</t>
  </si>
  <si>
    <t>ATG14</t>
  </si>
  <si>
    <t>NCR1</t>
  </si>
  <si>
    <t>RALGAPA1</t>
  </si>
  <si>
    <t>RP11-134N1.2</t>
  </si>
  <si>
    <t>BISPR</t>
  </si>
  <si>
    <t>RASSF8</t>
  </si>
  <si>
    <t>AC096558.1</t>
  </si>
  <si>
    <t>SPNS2</t>
  </si>
  <si>
    <t>C14orf105</t>
  </si>
  <si>
    <t>RP11-670E13.5</t>
  </si>
  <si>
    <t>CTD-2105E13.16</t>
  </si>
  <si>
    <t>ATF7IP</t>
  </si>
  <si>
    <t>REP15</t>
  </si>
  <si>
    <t>ORC4</t>
  </si>
  <si>
    <t>PLD2</t>
  </si>
  <si>
    <t>RP11-758H9.2</t>
  </si>
  <si>
    <t>ZNF671</t>
  </si>
  <si>
    <t>RP11-454K7.1</t>
  </si>
  <si>
    <t>PBX4</t>
  </si>
  <si>
    <t>CAPRIN2</t>
  </si>
  <si>
    <t>EPC2</t>
  </si>
  <si>
    <t>SLC13A5</t>
  </si>
  <si>
    <t>SYT16</t>
  </si>
  <si>
    <t>VMP1</t>
  </si>
  <si>
    <t>TRMT2A</t>
  </si>
  <si>
    <t>MGAT2</t>
  </si>
  <si>
    <t>RP11-73M14.1</t>
  </si>
  <si>
    <t>AC002306.1</t>
  </si>
  <si>
    <t>MMADHC</t>
  </si>
  <si>
    <t>FBXO39</t>
  </si>
  <si>
    <t>FOSL1</t>
  </si>
  <si>
    <t>SUSD6</t>
  </si>
  <si>
    <t>USP32</t>
  </si>
  <si>
    <t>YDJC</t>
  </si>
  <si>
    <t>RP11-596C23.2</t>
  </si>
  <si>
    <t>KRAS</t>
  </si>
  <si>
    <t>LPAR2</t>
  </si>
  <si>
    <t>SLC48A1</t>
  </si>
  <si>
    <t>RBM43</t>
  </si>
  <si>
    <t>BCL6B</t>
  </si>
  <si>
    <t>SMOC1</t>
  </si>
  <si>
    <t>MAP3K3</t>
  </si>
  <si>
    <t>YPEL1</t>
  </si>
  <si>
    <t>NIN</t>
  </si>
  <si>
    <t>ASUN</t>
  </si>
  <si>
    <t>ZNF101</t>
  </si>
  <si>
    <t>RP5-1057I20.4</t>
  </si>
  <si>
    <t>TMEM88</t>
  </si>
  <si>
    <t>CLCF1</t>
  </si>
  <si>
    <t>COX16</t>
  </si>
  <si>
    <t>GNA13</t>
  </si>
  <si>
    <t>OVCH1-AS1</t>
  </si>
  <si>
    <t>ZNF14</t>
  </si>
  <si>
    <t>ADCY6</t>
  </si>
  <si>
    <t>AC093375.1</t>
  </si>
  <si>
    <t>ARHGEF15</t>
  </si>
  <si>
    <t>C11orf24</t>
  </si>
  <si>
    <t>AREL1</t>
  </si>
  <si>
    <t>MGC16275</t>
  </si>
  <si>
    <t>TPST2</t>
  </si>
  <si>
    <t>DDX11-AS1</t>
  </si>
  <si>
    <t>FXYD7</t>
  </si>
  <si>
    <t>NCKAP5L</t>
  </si>
  <si>
    <t>AC019186.1</t>
  </si>
  <si>
    <t>KRBA2</t>
  </si>
  <si>
    <t>CD300LB</t>
  </si>
  <si>
    <t>MIATNB</t>
  </si>
  <si>
    <t>ESR2</t>
  </si>
  <si>
    <t>DDX11</t>
  </si>
  <si>
    <t>ZNF829</t>
  </si>
  <si>
    <t>AQP6</t>
  </si>
  <si>
    <t>RP11-1152H14.1</t>
  </si>
  <si>
    <t>NOS2</t>
  </si>
  <si>
    <t>ANO1</t>
  </si>
  <si>
    <t>IRF2BPL</t>
  </si>
  <si>
    <t>CD300C</t>
  </si>
  <si>
    <t>ZFYVE26</t>
  </si>
  <si>
    <t>BICD1</t>
  </si>
  <si>
    <t>ZNF420</t>
  </si>
  <si>
    <t>RP11-845M18.6</t>
  </si>
  <si>
    <t>CCDC148</t>
  </si>
  <si>
    <t>TNFAIP1</t>
  </si>
  <si>
    <t>AP000487.6</t>
  </si>
  <si>
    <t>NGB</t>
  </si>
  <si>
    <t>CTD-2006K23.1</t>
  </si>
  <si>
    <t>IL2RB</t>
  </si>
  <si>
    <t>PLEKHD1</t>
  </si>
  <si>
    <t>ABCD2</t>
  </si>
  <si>
    <t>ZNF569</t>
  </si>
  <si>
    <t>CALCOCO1</t>
  </si>
  <si>
    <t>AC009506.1</t>
  </si>
  <si>
    <t>P4HA3</t>
  </si>
  <si>
    <t>GPR68</t>
  </si>
  <si>
    <t>CD300E</t>
  </si>
  <si>
    <t>RP1-151B14.6</t>
  </si>
  <si>
    <t>RP4-647C14.2</t>
  </si>
  <si>
    <t>YAF2</t>
  </si>
  <si>
    <t>ZNF570</t>
  </si>
  <si>
    <t>ERBB3</t>
  </si>
  <si>
    <t>LY75</t>
  </si>
  <si>
    <t>SLC6A4</t>
  </si>
  <si>
    <t>BTBD7</t>
  </si>
  <si>
    <t>NAT9</t>
  </si>
  <si>
    <t>ELMSAN1</t>
  </si>
  <si>
    <t>RP11-474P2.2</t>
  </si>
  <si>
    <t>MAP4K1</t>
  </si>
  <si>
    <t>MIP</t>
  </si>
  <si>
    <t>AC009299.2</t>
  </si>
  <si>
    <t>RP11-354P11.4</t>
  </si>
  <si>
    <t>ME3</t>
  </si>
  <si>
    <t>MFNG</t>
  </si>
  <si>
    <t>GPR65</t>
  </si>
  <si>
    <t>SENP1</t>
  </si>
  <si>
    <t>ZNF780B</t>
  </si>
  <si>
    <t>RBMS2</t>
  </si>
  <si>
    <t>AC009299.3</t>
  </si>
  <si>
    <t>RP11-354P11.2</t>
  </si>
  <si>
    <t>CHORDC1</t>
  </si>
  <si>
    <t>GSKIP</t>
  </si>
  <si>
    <t>RP11-16C1.3</t>
  </si>
  <si>
    <t>KCNK10</t>
  </si>
  <si>
    <t>RP11-386G11.10</t>
  </si>
  <si>
    <t>AC005614.3</t>
  </si>
  <si>
    <t>BAZ2A</t>
  </si>
  <si>
    <t>KCNH7</t>
  </si>
  <si>
    <t>CCL16</t>
  </si>
  <si>
    <t>TAF1D</t>
  </si>
  <si>
    <t>RHBDF2</t>
  </si>
  <si>
    <t>RP11-895M11.3</t>
  </si>
  <si>
    <t>TROAP</t>
  </si>
  <si>
    <t>GALNT3</t>
  </si>
  <si>
    <t>CCL14</t>
  </si>
  <si>
    <t>PANX1</t>
  </si>
  <si>
    <t>RP11-806H10.4</t>
  </si>
  <si>
    <t>PRR5</t>
  </si>
  <si>
    <t>RACGAP1</t>
  </si>
  <si>
    <t>ZNF224</t>
  </si>
  <si>
    <t>RP11-571M6.18</t>
  </si>
  <si>
    <t>AC009495.4</t>
  </si>
  <si>
    <t>PIGW</t>
  </si>
  <si>
    <t>DCUN1D5</t>
  </si>
  <si>
    <t>BTBD6</t>
  </si>
  <si>
    <t>PGS1</t>
  </si>
  <si>
    <t>RP11-1070N10.5</t>
  </si>
  <si>
    <t>ESPL1</t>
  </si>
  <si>
    <t>PGLYRP1</t>
  </si>
  <si>
    <t>RP11-766N7.3</t>
  </si>
  <si>
    <t>AC009495.3</t>
  </si>
  <si>
    <t>TADA2A</t>
  </si>
  <si>
    <t>GRIA4</t>
  </si>
  <si>
    <t>PACS2</t>
  </si>
  <si>
    <t>CTD-2357A8.3</t>
  </si>
  <si>
    <t>CTA-29F11.1</t>
  </si>
  <si>
    <t>TCL1B</t>
  </si>
  <si>
    <t>HOXC10</t>
  </si>
  <si>
    <t>GNG8</t>
  </si>
  <si>
    <t>RP1-78O14.1</t>
  </si>
  <si>
    <t>TTC21B</t>
  </si>
  <si>
    <t>ARHGAP23</t>
  </si>
  <si>
    <t>KDELC2</t>
  </si>
  <si>
    <t>SNRPN</t>
  </si>
  <si>
    <t>USP36</t>
  </si>
  <si>
    <t>RP4-566L20.1</t>
  </si>
  <si>
    <t>TCL1A</t>
  </si>
  <si>
    <t>BLOC1S1</t>
  </si>
  <si>
    <t>PRKD2</t>
  </si>
  <si>
    <t>RP11-359M6.1</t>
  </si>
  <si>
    <t>CERS6</t>
  </si>
  <si>
    <t>PCGF2</t>
  </si>
  <si>
    <t>DDX10</t>
  </si>
  <si>
    <t>PWAR6</t>
  </si>
  <si>
    <t>CEP295NL</t>
  </si>
  <si>
    <t>ALG12</t>
  </si>
  <si>
    <t>CYP46A1</t>
  </si>
  <si>
    <t>NABP2</t>
  </si>
  <si>
    <t>FLT3LG</t>
  </si>
  <si>
    <t>ABCB11</t>
  </si>
  <si>
    <t>STARD3</t>
  </si>
  <si>
    <t>ARHGAP20</t>
  </si>
  <si>
    <t>ATP10A</t>
  </si>
  <si>
    <t>RP11-498C9.12</t>
  </si>
  <si>
    <t>MLC1</t>
  </si>
  <si>
    <t>RP11-638I2.9</t>
  </si>
  <si>
    <t>TIMELESS</t>
  </si>
  <si>
    <t>ZNF160</t>
  </si>
  <si>
    <t>TMTC2</t>
  </si>
  <si>
    <t>BBS5</t>
  </si>
  <si>
    <t>TCAP</t>
  </si>
  <si>
    <t>RBM7</t>
  </si>
  <si>
    <t>FAM189A1</t>
  </si>
  <si>
    <t>RP13-516M14.2</t>
  </si>
  <si>
    <t>PPP6R2</t>
  </si>
  <si>
    <t>PRIM1</t>
  </si>
  <si>
    <t>GNB1L</t>
  </si>
  <si>
    <t>RP11-1109F11.3</t>
  </si>
  <si>
    <t>KLHL41</t>
  </si>
  <si>
    <t>PTRF</t>
  </si>
  <si>
    <t>ZPR1</t>
  </si>
  <si>
    <t>RP11-680F8.1</t>
  </si>
  <si>
    <t>RP13-516M14.4</t>
  </si>
  <si>
    <t>CH507-513H4.1</t>
  </si>
  <si>
    <t>RP11-982M15.8</t>
  </si>
  <si>
    <t>NEMP1</t>
  </si>
  <si>
    <t>TANGO2</t>
  </si>
  <si>
    <t>NR2C1</t>
  </si>
  <si>
    <t>CCDC173</t>
  </si>
  <si>
    <t>RAMP2-AS1</t>
  </si>
  <si>
    <t>SCG5</t>
  </si>
  <si>
    <t>SECTM1</t>
  </si>
  <si>
    <t>DSCR9</t>
  </si>
  <si>
    <t>PLD4</t>
  </si>
  <si>
    <t>TCP11L2</t>
  </si>
  <si>
    <t>PHOSPHO2</t>
  </si>
  <si>
    <t>RAMP2</t>
  </si>
  <si>
    <t>BLID</t>
  </si>
  <si>
    <t>RASGRP1</t>
  </si>
  <si>
    <t>RP13-20L14.6</t>
  </si>
  <si>
    <t>TRAPPC10</t>
  </si>
  <si>
    <t>NIPA1</t>
  </si>
  <si>
    <t>XRCC6BP1</t>
  </si>
  <si>
    <t>ADORA2A</t>
  </si>
  <si>
    <t>MTERF2</t>
  </si>
  <si>
    <t>AOC2</t>
  </si>
  <si>
    <t>GPR176</t>
  </si>
  <si>
    <t>AC144831.3</t>
  </si>
  <si>
    <t>ITGB2-AS1</t>
  </si>
  <si>
    <t>NIPA2</t>
  </si>
  <si>
    <t>TFIP11</t>
  </si>
  <si>
    <t>ANKRD13A</t>
  </si>
  <si>
    <t>AC007277.3</t>
  </si>
  <si>
    <t>MEOX1</t>
  </si>
  <si>
    <t>CLMP</t>
  </si>
  <si>
    <t>BAHD1</t>
  </si>
  <si>
    <t>AC144831.1</t>
  </si>
  <si>
    <t>MCM3AP-AS1</t>
  </si>
  <si>
    <t>NSMCE3</t>
  </si>
  <si>
    <t>MIAT</t>
  </si>
  <si>
    <t>FAM109A</t>
  </si>
  <si>
    <t>AC007405.4</t>
  </si>
  <si>
    <t>SOST</t>
  </si>
  <si>
    <t>PPP1R14D</t>
  </si>
  <si>
    <t>DIP2A</t>
  </si>
  <si>
    <t>MTMR10</t>
  </si>
  <si>
    <t>CTA-373H7.7</t>
  </si>
  <si>
    <t>AC007405.6</t>
  </si>
  <si>
    <t>CD300LG</t>
  </si>
  <si>
    <t>DIP2C</t>
  </si>
  <si>
    <t>RP11-540O11.1</t>
  </si>
  <si>
    <t>PRMT2</t>
  </si>
  <si>
    <t>RP11-1000B6.3</t>
  </si>
  <si>
    <t>YEATS4</t>
  </si>
  <si>
    <t>NF2</t>
  </si>
  <si>
    <t>ACAD10</t>
  </si>
  <si>
    <t>ERICH2</t>
  </si>
  <si>
    <t>GFAP</t>
  </si>
  <si>
    <t>TMEM87A</t>
  </si>
  <si>
    <t>RP11-737O24.5</t>
  </si>
  <si>
    <t>AC004556.1</t>
  </si>
  <si>
    <t>ZNF770</t>
  </si>
  <si>
    <t>ASCC2</t>
  </si>
  <si>
    <t>TMEM116</t>
  </si>
  <si>
    <t>AC007405.8</t>
  </si>
  <si>
    <t>GOSR2</t>
  </si>
  <si>
    <t>TMEM62</t>
  </si>
  <si>
    <t>DLGAP1-AS2</t>
  </si>
  <si>
    <t>RP11-325N19.3</t>
  </si>
  <si>
    <t>E2F7</t>
  </si>
  <si>
    <t>RP4-539M6.22</t>
  </si>
  <si>
    <t>HECTD4</t>
  </si>
  <si>
    <t>DCAF17</t>
  </si>
  <si>
    <t>TBKBP1</t>
  </si>
  <si>
    <t>PITRM1-AS1</t>
  </si>
  <si>
    <t>FRMD5</t>
  </si>
  <si>
    <t>RP11-286N3.1</t>
  </si>
  <si>
    <t>EIF2AK4</t>
  </si>
  <si>
    <t>RP11-587P21.2</t>
  </si>
  <si>
    <t>PIK3IP1</t>
  </si>
  <si>
    <t>C12orf49</t>
  </si>
  <si>
    <t>RP11-394I13.2</t>
  </si>
  <si>
    <t>SP6</t>
  </si>
  <si>
    <t>SHF</t>
  </si>
  <si>
    <t>NAPG</t>
  </si>
  <si>
    <t>BMF</t>
  </si>
  <si>
    <t>NDUFA12</t>
  </si>
  <si>
    <t>RFPL2</t>
  </si>
  <si>
    <t>VSIG10</t>
  </si>
  <si>
    <t>RP11-394I13.3</t>
  </si>
  <si>
    <t>IGF2BP1</t>
  </si>
  <si>
    <t>RP11-519G16.5</t>
  </si>
  <si>
    <t>RP11-78A19.3</t>
  </si>
  <si>
    <t>NEDD1</t>
  </si>
  <si>
    <t>SSTR3</t>
  </si>
  <si>
    <t>PRKAB1</t>
  </si>
  <si>
    <t>CIR1</t>
  </si>
  <si>
    <t>PHOSPHO1</t>
  </si>
  <si>
    <t>ARPP19</t>
  </si>
  <si>
    <t>LTK</t>
  </si>
  <si>
    <t>TMPO-AS1</t>
  </si>
  <si>
    <t>APOBEC3F</t>
  </si>
  <si>
    <t>RP1-278C19.8</t>
  </si>
  <si>
    <t>AC010894.3</t>
  </si>
  <si>
    <t>SPOP</t>
  </si>
  <si>
    <t>ARHGAP21</t>
  </si>
  <si>
    <t>CTD-2515H24.2</t>
  </si>
  <si>
    <t>EPG5</t>
  </si>
  <si>
    <t>MGA</t>
  </si>
  <si>
    <t>APOBEC3G</t>
  </si>
  <si>
    <t>MTX2</t>
  </si>
  <si>
    <t>SAMD14</t>
  </si>
  <si>
    <t>POLR2M</t>
  </si>
  <si>
    <t>PSTPIP2</t>
  </si>
  <si>
    <t>TAB1</t>
  </si>
  <si>
    <t>RP11-87C12.2</t>
  </si>
  <si>
    <t>AC079305.8</t>
  </si>
  <si>
    <t>TMEM100</t>
  </si>
  <si>
    <t>LOXHD1</t>
  </si>
  <si>
    <t>RP11-175P13.2</t>
  </si>
  <si>
    <t>CACNA1I</t>
  </si>
  <si>
    <t>RP11-282O18.3</t>
  </si>
  <si>
    <t>RP11-337N6.1</t>
  </si>
  <si>
    <t>PCTP</t>
  </si>
  <si>
    <t>RP11-479G22.8</t>
  </si>
  <si>
    <t>C2CD4A</t>
  </si>
  <si>
    <t>RP11-1151B14.4</t>
  </si>
  <si>
    <t>PARPBP</t>
  </si>
  <si>
    <t>C22orf46</t>
  </si>
  <si>
    <t>RILPL1</t>
  </si>
  <si>
    <t>TTC30B</t>
  </si>
  <si>
    <t>DGKE</t>
  </si>
  <si>
    <t>RPS27L</t>
  </si>
  <si>
    <t>SERPINB8</t>
  </si>
  <si>
    <t>GNB5</t>
  </si>
  <si>
    <t>RP11-474B16.1</t>
  </si>
  <si>
    <t>CCDC134</t>
  </si>
  <si>
    <t>RP11-575F12.2</t>
  </si>
  <si>
    <t>AC073834.3</t>
  </si>
  <si>
    <t>FZD8</t>
  </si>
  <si>
    <t>RP11-253M7.4</t>
  </si>
  <si>
    <t>ZNF407</t>
  </si>
  <si>
    <t>UNC13C</t>
  </si>
  <si>
    <t>RP11-412D9.4</t>
  </si>
  <si>
    <t>PRR34</t>
  </si>
  <si>
    <t>TTC30A</t>
  </si>
  <si>
    <t>RP11-15E18.4</t>
  </si>
  <si>
    <t>RP11-20J15.3</t>
  </si>
  <si>
    <t>PARP6</t>
  </si>
  <si>
    <t>C18orf65</t>
  </si>
  <si>
    <t>UNG</t>
  </si>
  <si>
    <t>SAMSN1-AS1</t>
  </si>
  <si>
    <t>RP11-172H24.4</t>
  </si>
  <si>
    <t>PDE11A</t>
  </si>
  <si>
    <t>TIMM23</t>
  </si>
  <si>
    <t>RP11-154H12.2</t>
  </si>
  <si>
    <t>HERC1</t>
  </si>
  <si>
    <t>RP1-7G5.6</t>
  </si>
  <si>
    <t>C21orf91-OT1</t>
  </si>
  <si>
    <t>XPO4</t>
  </si>
  <si>
    <t>RBM45</t>
  </si>
  <si>
    <t>KCNH6</t>
  </si>
  <si>
    <t>MAPK8</t>
  </si>
  <si>
    <t>CTD-2026K11.6</t>
  </si>
  <si>
    <t>RP11-154H12.3</t>
  </si>
  <si>
    <t>DENND4A</t>
  </si>
  <si>
    <t>TESC-AS1</t>
  </si>
  <si>
    <t>LTN1</t>
  </si>
  <si>
    <t>ZDHHC20</t>
  </si>
  <si>
    <t>OSBPL6</t>
  </si>
  <si>
    <t>ERCC6</t>
  </si>
  <si>
    <t>ODF3L1</t>
  </si>
  <si>
    <t>FAM110A</t>
  </si>
  <si>
    <t>GLCE</t>
  </si>
  <si>
    <t>RFC5</t>
  </si>
  <si>
    <t>RP1-100J12.1</t>
  </si>
  <si>
    <t>CDK8</t>
  </si>
  <si>
    <t>AC093911.1</t>
  </si>
  <si>
    <t>ERCC6-PGBD3</t>
  </si>
  <si>
    <t>UBE2Q2</t>
  </si>
  <si>
    <t>SIRPB2</t>
  </si>
  <si>
    <t>SEMA7A</t>
  </si>
  <si>
    <t>RNF34</t>
  </si>
  <si>
    <t>DSCR3</t>
  </si>
  <si>
    <t>WASF3</t>
  </si>
  <si>
    <t>CERKL</t>
  </si>
  <si>
    <t>HID1-AS1</t>
  </si>
  <si>
    <t>TIMM23B</t>
  </si>
  <si>
    <t>SIRPD</t>
  </si>
  <si>
    <t>UBL7</t>
  </si>
  <si>
    <t>RP11-347I19.7</t>
  </si>
  <si>
    <t>UBASH3A</t>
  </si>
  <si>
    <t>LNX2</t>
  </si>
  <si>
    <t>PRKG1-AS1</t>
  </si>
  <si>
    <t>ARNT2</t>
  </si>
  <si>
    <t>SIRPB1</t>
  </si>
  <si>
    <t>ARID3B</t>
  </si>
  <si>
    <t>ZCCHC8</t>
  </si>
  <si>
    <t>KRTAP12-3</t>
  </si>
  <si>
    <t>N4BP2L2</t>
  </si>
  <si>
    <t>DUSP19</t>
  </si>
  <si>
    <t>DKK1</t>
  </si>
  <si>
    <t>GOLGA6L4</t>
  </si>
  <si>
    <t>RP5-968J1.1</t>
  </si>
  <si>
    <t>KNTC1</t>
  </si>
  <si>
    <t>LINC00334</t>
  </si>
  <si>
    <t>AKAP11</t>
  </si>
  <si>
    <t>AC007966.1</t>
  </si>
  <si>
    <t>SEC14L1</t>
  </si>
  <si>
    <t>ARID5B</t>
  </si>
  <si>
    <t>ZSCAN2</t>
  </si>
  <si>
    <t>RP4-684O24.5</t>
  </si>
  <si>
    <t>RPP25</t>
  </si>
  <si>
    <t>ARL6IP4</t>
  </si>
  <si>
    <t>SPRYD7</t>
  </si>
  <si>
    <t>FSIP2</t>
  </si>
  <si>
    <t>AFMID</t>
  </si>
  <si>
    <t>NRBF2</t>
  </si>
  <si>
    <t>ALPK3</t>
  </si>
  <si>
    <t>RP4-681N20.5</t>
  </si>
  <si>
    <t>SCAMP5</t>
  </si>
  <si>
    <t>MPHOSPH9</t>
  </si>
  <si>
    <t>FSIP2-AS1</t>
  </si>
  <si>
    <t>RP11-219G17.4</t>
  </si>
  <si>
    <t>JMJD1C</t>
  </si>
  <si>
    <t>KLHL25</t>
  </si>
  <si>
    <t>PRND</t>
  </si>
  <si>
    <t>C15orf39</t>
  </si>
  <si>
    <t>C12orf65</t>
  </si>
  <si>
    <t>LMO7DN</t>
  </si>
  <si>
    <t>LINC01473</t>
  </si>
  <si>
    <t>SIRT1</t>
  </si>
  <si>
    <t>AEN</t>
  </si>
  <si>
    <t>GPCPD1</t>
  </si>
  <si>
    <t>RP11-593F23.1</t>
  </si>
  <si>
    <t>BRI3BP</t>
  </si>
  <si>
    <t>RP11-410E4.1</t>
  </si>
  <si>
    <t>RP11-455O6.2</t>
  </si>
  <si>
    <t>HERC4</t>
  </si>
  <si>
    <t>MESP2</t>
  </si>
  <si>
    <t>TRMT6</t>
  </si>
  <si>
    <t>CIB2</t>
  </si>
  <si>
    <t>SFSWAP</t>
  </si>
  <si>
    <t>GPC5</t>
  </si>
  <si>
    <t>GULP1</t>
  </si>
  <si>
    <t>PTPRM</t>
  </si>
  <si>
    <t>CTD-3065B20.2</t>
  </si>
  <si>
    <t>POLE</t>
  </si>
  <si>
    <t>LDLRAD4-AS1</t>
  </si>
  <si>
    <t>KIF1BP</t>
  </si>
  <si>
    <t>FURIN</t>
  </si>
  <si>
    <t>GZF1</t>
  </si>
  <si>
    <t>IREB2</t>
  </si>
  <si>
    <t>CENPJ</t>
  </si>
  <si>
    <t>MYO16-AS1</t>
  </si>
  <si>
    <t>MFSD6</t>
  </si>
  <si>
    <t>B4GALT6</t>
  </si>
  <si>
    <t>SLCO3A1</t>
  </si>
  <si>
    <t>RP11-815J21.2</t>
  </si>
  <si>
    <t>KATNAL1</t>
  </si>
  <si>
    <t>CARKD</t>
  </si>
  <si>
    <t>AC093388.3</t>
  </si>
  <si>
    <t>CCDC178</t>
  </si>
  <si>
    <t>ST8SIA2</t>
  </si>
  <si>
    <t>PLAGL2</t>
  </si>
  <si>
    <t>POLG</t>
  </si>
  <si>
    <t>ATP11A-AS1</t>
  </si>
  <si>
    <t>NAB1</t>
  </si>
  <si>
    <t>RP11-158H5.8</t>
  </si>
  <si>
    <t>RP11-437B10.1</t>
  </si>
  <si>
    <t>PREX1</t>
  </si>
  <si>
    <t>MIR9-3HG</t>
  </si>
  <si>
    <t>B3GLCT</t>
  </si>
  <si>
    <t>GAS6</t>
  </si>
  <si>
    <t>DNAH7</t>
  </si>
  <si>
    <t>RP11-322E11.6</t>
  </si>
  <si>
    <t>SAMD8</t>
  </si>
  <si>
    <t>TTC23</t>
  </si>
  <si>
    <t>SLC9A8</t>
  </si>
  <si>
    <t>CHD2</t>
  </si>
  <si>
    <t>BRCA2</t>
  </si>
  <si>
    <t>GTF3C3</t>
  </si>
  <si>
    <t>SLC14A1</t>
  </si>
  <si>
    <t>CCSER2</t>
  </si>
  <si>
    <t>FAM234A</t>
  </si>
  <si>
    <t>RNF114</t>
  </si>
  <si>
    <t>RP11-76E17.3</t>
  </si>
  <si>
    <t>AJUBA</t>
  </si>
  <si>
    <t>AC013264.2</t>
  </si>
  <si>
    <t>PIAS2</t>
  </si>
  <si>
    <t>TMEM8A</t>
  </si>
  <si>
    <t>LRRK1</t>
  </si>
  <si>
    <t>HEATR5A</t>
  </si>
  <si>
    <t>AC011997.1</t>
  </si>
  <si>
    <t>CCDC68</t>
  </si>
  <si>
    <t>HECTD2</t>
  </si>
  <si>
    <t>TSR3</t>
  </si>
  <si>
    <t>HELZ2</t>
  </si>
  <si>
    <t>VIMP</t>
  </si>
  <si>
    <t>EXOSC8</t>
  </si>
  <si>
    <t>DTD2</t>
  </si>
  <si>
    <t>C2orf47</t>
  </si>
  <si>
    <t>CTD-2008L17.1</t>
  </si>
  <si>
    <t>MARCH5</t>
  </si>
  <si>
    <t>CLCN7</t>
  </si>
  <si>
    <t>RTEL1</t>
  </si>
  <si>
    <t>HBM</t>
  </si>
  <si>
    <t>LINC00548</t>
  </si>
  <si>
    <t>LINC00305</t>
  </si>
  <si>
    <t>LGI1</t>
  </si>
  <si>
    <t>ZNF598</t>
  </si>
  <si>
    <t>RGS19</t>
  </si>
  <si>
    <t>MAPK8IP3</t>
  </si>
  <si>
    <t>SLC25A15</t>
  </si>
  <si>
    <t>KCTD18</t>
  </si>
  <si>
    <t>CDH7</t>
  </si>
  <si>
    <t>DNMBP</t>
  </si>
  <si>
    <t>TRAF7</t>
  </si>
  <si>
    <t>AC092192.1</t>
  </si>
  <si>
    <t>KCTD5</t>
  </si>
  <si>
    <t>NAA16</t>
  </si>
  <si>
    <t>RP11-398E10.1</t>
  </si>
  <si>
    <t>NDUFB3</t>
  </si>
  <si>
    <t>RP11-4B16.3</t>
  </si>
  <si>
    <t>PPRC1</t>
  </si>
  <si>
    <t>CLDN6</t>
  </si>
  <si>
    <t>MOB3A</t>
  </si>
  <si>
    <t>DLEU2</t>
  </si>
  <si>
    <t>KLHDC2</t>
  </si>
  <si>
    <t>ALS2CR12</t>
  </si>
  <si>
    <t>RP11-176N18.2</t>
  </si>
  <si>
    <t>GLIS2</t>
  </si>
  <si>
    <t>C19orf35</t>
  </si>
  <si>
    <t>RP11-77H9.8</t>
  </si>
  <si>
    <t>SERPINE3</t>
  </si>
  <si>
    <t>SAMD4A</t>
  </si>
  <si>
    <t>TMEM237</t>
  </si>
  <si>
    <t>TCF15</t>
  </si>
  <si>
    <t>NUDT16L1</t>
  </si>
  <si>
    <t>SEMA6B</t>
  </si>
  <si>
    <t>CIITA</t>
  </si>
  <si>
    <t>CKAP2</t>
  </si>
  <si>
    <t>PSMA3-AS1</t>
  </si>
  <si>
    <t>KIAA2012</t>
  </si>
  <si>
    <t>RAD21L1</t>
  </si>
  <si>
    <t>SHISA9</t>
  </si>
  <si>
    <t>ADGRE1</t>
  </si>
  <si>
    <t>RP11-166B2.8</t>
  </si>
  <si>
    <t>DIAPH3</t>
  </si>
  <si>
    <t>MPP5</t>
  </si>
  <si>
    <t>ICA1L</t>
  </si>
  <si>
    <t>RP11-314N13.10</t>
  </si>
  <si>
    <t>NOMO1</t>
  </si>
  <si>
    <t>NOMO2</t>
  </si>
  <si>
    <t>BORA</t>
  </si>
  <si>
    <t>EXD2</t>
  </si>
  <si>
    <t>CARF</t>
  </si>
  <si>
    <t>TMC7</t>
  </si>
  <si>
    <t>CLEC4G</t>
  </si>
  <si>
    <t>COQ7</t>
  </si>
  <si>
    <t>POU4F1</t>
  </si>
  <si>
    <t>ADAM21</t>
  </si>
  <si>
    <t>ABI2</t>
  </si>
  <si>
    <t>ZNF343</t>
  </si>
  <si>
    <t>PLPP4</t>
  </si>
  <si>
    <t>GDE1</t>
  </si>
  <si>
    <t>AC004381.7</t>
  </si>
  <si>
    <t>RNF219</t>
  </si>
  <si>
    <t>PTPN21</t>
  </si>
  <si>
    <t>FOXI2</t>
  </si>
  <si>
    <t>KNOP1</t>
  </si>
  <si>
    <t>CRYM-AS1</t>
  </si>
  <si>
    <t>RP11-214F16.8</t>
  </si>
  <si>
    <t>MDH1B</t>
  </si>
  <si>
    <t>PLCB4</t>
  </si>
  <si>
    <t>DCTN5</t>
  </si>
  <si>
    <t>TYK2</t>
  </si>
  <si>
    <t>NPIPB5</t>
  </si>
  <si>
    <t>TUBGCP3</t>
  </si>
  <si>
    <t>CCDC85C</t>
  </si>
  <si>
    <t>IDH1-AS1</t>
  </si>
  <si>
    <t>CD93</t>
  </si>
  <si>
    <t>RP11-234B24.2</t>
  </si>
  <si>
    <t>LCMT1</t>
  </si>
  <si>
    <t>C19orf38</t>
  </si>
  <si>
    <t>GGA2</t>
  </si>
  <si>
    <t>PCID2</t>
  </si>
  <si>
    <t>KANSL1L</t>
  </si>
  <si>
    <t>ID1</t>
  </si>
  <si>
    <t>IFFO1</t>
  </si>
  <si>
    <t>RP11-57A19.2</t>
  </si>
  <si>
    <t>CCDC159</t>
  </si>
  <si>
    <t>TFDP1</t>
  </si>
  <si>
    <t>ANKRD9</t>
  </si>
  <si>
    <t>AC006994.2</t>
  </si>
  <si>
    <t>CCM2L</t>
  </si>
  <si>
    <t>MLF2</t>
  </si>
  <si>
    <t>SBK1</t>
  </si>
  <si>
    <t>KLF1</t>
  </si>
  <si>
    <t>CHAMP1</t>
  </si>
  <si>
    <t>AMN</t>
  </si>
  <si>
    <t>AC006994.3</t>
  </si>
  <si>
    <t>NOL4L</t>
  </si>
  <si>
    <t>SLC2A14</t>
  </si>
  <si>
    <t>STX10</t>
  </si>
  <si>
    <t>RP11-666O2.2</t>
  </si>
  <si>
    <t>MARK3</t>
  </si>
  <si>
    <t>ERBB4</t>
  </si>
  <si>
    <t>DNMT3B</t>
  </si>
  <si>
    <t>MFAP5</t>
  </si>
  <si>
    <t>RP11-2C24.9</t>
  </si>
  <si>
    <t>METTL17</t>
  </si>
  <si>
    <t>AC108066.1</t>
  </si>
  <si>
    <t>SOGA1</t>
  </si>
  <si>
    <t>GABARAPL1</t>
  </si>
  <si>
    <t>ZNF629</t>
  </si>
  <si>
    <t>CTB-55O6.10</t>
  </si>
  <si>
    <t>SRCAP</t>
  </si>
  <si>
    <t>IKZF2</t>
  </si>
  <si>
    <t>EMP1</t>
  </si>
  <si>
    <t>ZNF720</t>
  </si>
  <si>
    <t>CTB-55O6.12</t>
  </si>
  <si>
    <t>ARMC5</t>
  </si>
  <si>
    <t>ASPG</t>
  </si>
  <si>
    <t>AC079610.2</t>
  </si>
  <si>
    <t>SERINC3</t>
  </si>
  <si>
    <t>RP11-46D6.1</t>
  </si>
  <si>
    <t>RP11-327F22.2</t>
  </si>
  <si>
    <t>TRAV3</t>
  </si>
  <si>
    <t>SPAG16</t>
  </si>
  <si>
    <t>SLC12A5</t>
  </si>
  <si>
    <t>GOLT1B</t>
  </si>
  <si>
    <t>C16orf87</t>
  </si>
  <si>
    <t>ADGRE3</t>
  </si>
  <si>
    <t>CHD9</t>
  </si>
  <si>
    <t>TRAV8-2</t>
  </si>
  <si>
    <t>RP11-701H24.9</t>
  </si>
  <si>
    <t>AC107218.3</t>
  </si>
  <si>
    <t>SLCO4A1</t>
  </si>
  <si>
    <t>PTHLH</t>
  </si>
  <si>
    <t>PHKB</t>
  </si>
  <si>
    <t>ADGRE2</t>
  </si>
  <si>
    <t>SLC12A3</t>
  </si>
  <si>
    <t>TRDV1</t>
  </si>
  <si>
    <t>VWC2L</t>
  </si>
  <si>
    <t>KCNQ2</t>
  </si>
  <si>
    <t>RP11-993B23.3</t>
  </si>
  <si>
    <t>RSPRY1</t>
  </si>
  <si>
    <t>HERPUD1</t>
  </si>
  <si>
    <t>TRAV26-1</t>
  </si>
  <si>
    <t>RP11-143J24.1</t>
  </si>
  <si>
    <t>PECR</t>
  </si>
  <si>
    <t>RTEL1-TNFRSF6B</t>
  </si>
  <si>
    <t>LINC00941</t>
  </si>
  <si>
    <t>CTD-2600O9.1</t>
  </si>
  <si>
    <t>ANKLE1</t>
  </si>
  <si>
    <t>ADGRG5</t>
  </si>
  <si>
    <t>TRAV30</t>
  </si>
  <si>
    <t>KLF13</t>
  </si>
  <si>
    <t>MARCH4</t>
  </si>
  <si>
    <t>ARFRP1</t>
  </si>
  <si>
    <t>MMP15</t>
  </si>
  <si>
    <t>LRRC25</t>
  </si>
  <si>
    <t>RP11-403P17.5</t>
  </si>
  <si>
    <t>TRAV35</t>
  </si>
  <si>
    <t>AVEN</t>
  </si>
  <si>
    <t>AC098820.4</t>
  </si>
  <si>
    <t>SOX18</t>
  </si>
  <si>
    <t>CDH8</t>
  </si>
  <si>
    <t>KCTD19</t>
  </si>
  <si>
    <t>TRAV36DV7</t>
  </si>
  <si>
    <t>KATNBL1</t>
  </si>
  <si>
    <t>IGFBP2</t>
  </si>
  <si>
    <t>RP13-152O15.5</t>
  </si>
  <si>
    <t>TMEM117</t>
  </si>
  <si>
    <t>BEAN1</t>
  </si>
  <si>
    <t>FFAR3</t>
  </si>
  <si>
    <t>PRMT7</t>
  </si>
  <si>
    <t>TRAV40</t>
  </si>
  <si>
    <t>GOLGA8A</t>
  </si>
  <si>
    <t>AC007563.3</t>
  </si>
  <si>
    <t>MIER2</t>
  </si>
  <si>
    <t>SLC38A2</t>
  </si>
  <si>
    <t>GPR42</t>
  </si>
  <si>
    <t>SMPD3</t>
  </si>
  <si>
    <t>TRAV41</t>
  </si>
  <si>
    <t>GOLGA8B</t>
  </si>
  <si>
    <t>PNKD</t>
  </si>
  <si>
    <t>CTD-3113P16.5</t>
  </si>
  <si>
    <t>WNT10B</t>
  </si>
  <si>
    <t>FFAR2</t>
  </si>
  <si>
    <t>ST3GAL2</t>
  </si>
  <si>
    <t>RP11-298I3.1</t>
  </si>
  <si>
    <t>DPH6</t>
  </si>
  <si>
    <t>CATIP</t>
  </si>
  <si>
    <t>MADCAM1</t>
  </si>
  <si>
    <t>TUBA1C</t>
  </si>
  <si>
    <t>CTC-246B18.10</t>
  </si>
  <si>
    <t>PHLPP2</t>
  </si>
  <si>
    <t>SPRED1</t>
  </si>
  <si>
    <t>RQCD1</t>
  </si>
  <si>
    <t>GIPC3</t>
  </si>
  <si>
    <t>CTC-479C5.10</t>
  </si>
  <si>
    <t>MED29</t>
  </si>
  <si>
    <t>RP11-432I5.8</t>
  </si>
  <si>
    <t>DCAF11</t>
  </si>
  <si>
    <t>C15orf52</t>
  </si>
  <si>
    <t>STK36</t>
  </si>
  <si>
    <t>TBXA2R</t>
  </si>
  <si>
    <t>ATF1</t>
  </si>
  <si>
    <t>CDH3</t>
  </si>
  <si>
    <t>SHKBP1</t>
  </si>
  <si>
    <t>RP11-432I5.4</t>
  </si>
  <si>
    <t>RPAP1</t>
  </si>
  <si>
    <t>TTLL4</t>
  </si>
  <si>
    <t>PIP5K1C</t>
  </si>
  <si>
    <t>NR4A1</t>
  </si>
  <si>
    <t>CEACAM3</t>
  </si>
  <si>
    <t>RNF31</t>
  </si>
  <si>
    <t>GANC</t>
  </si>
  <si>
    <t>CFAP65</t>
  </si>
  <si>
    <t>CLEC4M</t>
  </si>
  <si>
    <t>RP11-1100L3.8</t>
  </si>
  <si>
    <t>CLEC18C</t>
  </si>
  <si>
    <t>DEDD2</t>
  </si>
  <si>
    <t>RP11-542M13.3</t>
  </si>
  <si>
    <t>CD320</t>
  </si>
  <si>
    <t>RARG</t>
  </si>
  <si>
    <t>CTC-490G23.2</t>
  </si>
  <si>
    <t>RP4-536B24.4</t>
  </si>
  <si>
    <t>G2E3</t>
  </si>
  <si>
    <t>RP11-265N6.1</t>
  </si>
  <si>
    <t>ANKZF1</t>
  </si>
  <si>
    <t>CTD-2369P2.8</t>
  </si>
  <si>
    <t>PCBP2</t>
  </si>
  <si>
    <t>SYCE1L</t>
  </si>
  <si>
    <t>PLAUR</t>
  </si>
  <si>
    <t>RP4-536B24.3</t>
  </si>
  <si>
    <t>RP11-545M17.1</t>
  </si>
  <si>
    <t>TUBGCP4</t>
  </si>
  <si>
    <t>GLB1L</t>
  </si>
  <si>
    <t>HOXC-AS1</t>
  </si>
  <si>
    <t>ATMIN</t>
  </si>
  <si>
    <t>C5AR1</t>
  </si>
  <si>
    <t>SLC7A5</t>
  </si>
  <si>
    <t>FANCM</t>
  </si>
  <si>
    <t>DUOXA1</t>
  </si>
  <si>
    <t>STK16</t>
  </si>
  <si>
    <t>HOXC5</t>
  </si>
  <si>
    <t>DBNDD1</t>
  </si>
  <si>
    <t>C5AR2</t>
  </si>
  <si>
    <t>BANP</t>
  </si>
  <si>
    <t>LRR1</t>
  </si>
  <si>
    <t>TUBA4B</t>
  </si>
  <si>
    <t>CTD-2006C1.10</t>
  </si>
  <si>
    <t>GDF11</t>
  </si>
  <si>
    <t>FAM57A</t>
  </si>
  <si>
    <t>DHX34</t>
  </si>
  <si>
    <t>ZC3H18</t>
  </si>
  <si>
    <t>POLE2</t>
  </si>
  <si>
    <t>GATM-AS1</t>
  </si>
  <si>
    <t>TRMT1</t>
  </si>
  <si>
    <t>RPL41</t>
  </si>
  <si>
    <t>CARD8-AS1</t>
  </si>
  <si>
    <t>CBFA2T3</t>
  </si>
  <si>
    <t>VCPKMT</t>
  </si>
  <si>
    <t>RP11-519G16.3</t>
  </si>
  <si>
    <t>STK11IP</t>
  </si>
  <si>
    <t>CCDC130</t>
  </si>
  <si>
    <t>CDK4</t>
  </si>
  <si>
    <t>SIGLEC9</t>
  </si>
  <si>
    <t>ANKRD11</t>
  </si>
  <si>
    <t>L2HGDH</t>
  </si>
  <si>
    <t>SEMA6D</t>
  </si>
  <si>
    <t>AC009502.4</t>
  </si>
  <si>
    <t>TMEM38A</t>
  </si>
  <si>
    <t>RP11-221N13.3</t>
  </si>
  <si>
    <t>SIGLEC10</t>
  </si>
  <si>
    <t>DEF8</t>
  </si>
  <si>
    <t>TXNDC16</t>
  </si>
  <si>
    <t>AC114765.1</t>
  </si>
  <si>
    <t>USHBP1</t>
  </si>
  <si>
    <t>RP11-366L20.2</t>
  </si>
  <si>
    <t>RPAIN</t>
  </si>
  <si>
    <t>SIGLEC14</t>
  </si>
  <si>
    <t>RAP1GAP2</t>
  </si>
  <si>
    <t>WDHD1</t>
  </si>
  <si>
    <t>CGNL1</t>
  </si>
  <si>
    <t>AC067956.1</t>
  </si>
  <si>
    <t>DYRK2</t>
  </si>
  <si>
    <t>FPR1</t>
  </si>
  <si>
    <t>CTD-3060P21.1</t>
  </si>
  <si>
    <t>DLGAP5</t>
  </si>
  <si>
    <t>FAM63B</t>
  </si>
  <si>
    <t>AC093843.1</t>
  </si>
  <si>
    <t>CHRNB1</t>
  </si>
  <si>
    <t>FPR2</t>
  </si>
  <si>
    <t>ARID4A</t>
  </si>
  <si>
    <t>DAPK2</t>
  </si>
  <si>
    <t>WDFY1</t>
  </si>
  <si>
    <t>ZNF99</t>
  </si>
  <si>
    <t>FRS2</t>
  </si>
  <si>
    <t>CHD3</t>
  </si>
  <si>
    <t>ZNF331</t>
  </si>
  <si>
    <t>CTNS</t>
  </si>
  <si>
    <t>SNX22</t>
  </si>
  <si>
    <t>CEBPG</t>
  </si>
  <si>
    <t>RP11-849F2.5</t>
  </si>
  <si>
    <t>CTD-3022G6.1</t>
  </si>
  <si>
    <t>ATP2A3</t>
  </si>
  <si>
    <t>ZBTB1</t>
  </si>
  <si>
    <t>PIAS1</t>
  </si>
  <si>
    <t>RP11-395N3.2</t>
  </si>
  <si>
    <t>KCTD15</t>
  </si>
  <si>
    <t>ZFC3H1</t>
  </si>
  <si>
    <t>MFSD6L</t>
  </si>
  <si>
    <t>NLRP12</t>
  </si>
  <si>
    <t>SPNS3</t>
  </si>
  <si>
    <t>DPF3</t>
  </si>
  <si>
    <t>NR2E3</t>
  </si>
  <si>
    <t>DAW1</t>
  </si>
  <si>
    <t>KIAA0355</t>
  </si>
  <si>
    <t>THAP2</t>
  </si>
  <si>
    <t>MAP2K4</t>
  </si>
  <si>
    <t>VSTM1</t>
  </si>
  <si>
    <t>C14orf169</t>
  </si>
  <si>
    <t>MYO9A</t>
  </si>
  <si>
    <t>DNER</t>
  </si>
  <si>
    <t>ZNF30</t>
  </si>
  <si>
    <t>ZNF286A</t>
  </si>
  <si>
    <t>LILRB3</t>
  </si>
  <si>
    <t>CTC1</t>
  </si>
  <si>
    <t>LIN52</t>
  </si>
  <si>
    <t>SCAPER</t>
  </si>
  <si>
    <t>ZNF792</t>
  </si>
  <si>
    <t>PHLDA1</t>
  </si>
  <si>
    <t>ZSWIM7</t>
  </si>
  <si>
    <t>LILRA6</t>
  </si>
  <si>
    <t>RP11-849F2.9</t>
  </si>
  <si>
    <t>PEAK1</t>
  </si>
  <si>
    <t>FBXO36</t>
  </si>
  <si>
    <t>ZNF850</t>
  </si>
  <si>
    <t>SMCR2</t>
  </si>
  <si>
    <t>LILRB2</t>
  </si>
  <si>
    <t>HS3ST3B1</t>
  </si>
  <si>
    <t>TDP1</t>
  </si>
  <si>
    <t>SH3GL3</t>
  </si>
  <si>
    <t>GGN</t>
  </si>
  <si>
    <t>KITLG</t>
  </si>
  <si>
    <t>RAI1</t>
  </si>
  <si>
    <t>LILRA5</t>
  </si>
  <si>
    <t>RP11-214O1.2</t>
  </si>
  <si>
    <t>MOAP1</t>
  </si>
  <si>
    <t>ZNF774</t>
  </si>
  <si>
    <t>ARMC9</t>
  </si>
  <si>
    <t>SPRED3</t>
  </si>
  <si>
    <t>LENG8-AS1</t>
  </si>
  <si>
    <t>RP11-214O1.3</t>
  </si>
  <si>
    <t>UBR7</t>
  </si>
  <si>
    <t>LINC00930</t>
  </si>
  <si>
    <t>B3GNT7</t>
  </si>
  <si>
    <t>NUDT4</t>
  </si>
  <si>
    <t>SLC47A1</t>
  </si>
  <si>
    <t>LILRA2</t>
  </si>
  <si>
    <t>AC104024.1</t>
  </si>
  <si>
    <t>VRK1</t>
  </si>
  <si>
    <t>FAM174B</t>
  </si>
  <si>
    <t>LINC00471</t>
  </si>
  <si>
    <t>HIPK4</t>
  </si>
  <si>
    <t>USP22</t>
  </si>
  <si>
    <t>LILRA1</t>
  </si>
  <si>
    <t>RASD1</t>
  </si>
  <si>
    <t>LINC00239</t>
  </si>
  <si>
    <t>LRRC28</t>
  </si>
  <si>
    <t>PIGS</t>
  </si>
  <si>
    <t>LILRB1</t>
  </si>
  <si>
    <t>ATPAF2</t>
  </si>
  <si>
    <t>CDCA4</t>
  </si>
  <si>
    <t>NGEF</t>
  </si>
  <si>
    <t>ATP5SL</t>
  </si>
  <si>
    <t>CDK17</t>
  </si>
  <si>
    <t>SDF2</t>
  </si>
  <si>
    <t>FCAR</t>
  </si>
  <si>
    <t>FLJ35934</t>
  </si>
  <si>
    <t>C14orf80</t>
  </si>
  <si>
    <t>LUC7L</t>
  </si>
  <si>
    <t>AGAP1</t>
  </si>
  <si>
    <t>ERICH4</t>
  </si>
  <si>
    <t>FAM222B</t>
  </si>
  <si>
    <t>CTB-61M7.2</t>
  </si>
  <si>
    <t>RP11-160E2.6</t>
  </si>
  <si>
    <t>RP11-294C11.5</t>
  </si>
  <si>
    <t>RGS11</t>
  </si>
  <si>
    <t>IQCA1</t>
  </si>
  <si>
    <t>TMEM145</t>
  </si>
  <si>
    <t>UHRF1BP1L</t>
  </si>
  <si>
    <t>TMEM98</t>
  </si>
  <si>
    <t>CTC-550B14.7</t>
  </si>
  <si>
    <t>CCDC144NL</t>
  </si>
  <si>
    <t>GOLGA8Q</t>
  </si>
  <si>
    <t>RAB40C</t>
  </si>
  <si>
    <t>AC012485.2</t>
  </si>
  <si>
    <t>AC115522.3</t>
  </si>
  <si>
    <t>RP11-210L7.3</t>
  </si>
  <si>
    <t>TMEM150B</t>
  </si>
  <si>
    <t>KCNJ12</t>
  </si>
  <si>
    <t>ARHGAP11B</t>
  </si>
  <si>
    <t>CRAMP1</t>
  </si>
  <si>
    <t>TRAF3IP1</t>
  </si>
  <si>
    <t>ZNF283</t>
  </si>
  <si>
    <t>TDG</t>
  </si>
  <si>
    <t>DDX52</t>
  </si>
  <si>
    <t>LINC00278</t>
  </si>
  <si>
    <t>MTRNR2L1</t>
  </si>
  <si>
    <t>ARHGAP11A</t>
  </si>
  <si>
    <t>SPSB3</t>
  </si>
  <si>
    <t>AC062017.1</t>
  </si>
  <si>
    <t>ZNF222</t>
  </si>
  <si>
    <t>HCFC2</t>
  </si>
  <si>
    <t>HNF1B</t>
  </si>
  <si>
    <t>IL17RA</t>
  </si>
  <si>
    <t>UNC119</t>
  </si>
  <si>
    <t>RP11-102L12.2</t>
  </si>
  <si>
    <t>CTB-171A8.1</t>
  </si>
  <si>
    <t>PIP4K2B</t>
  </si>
  <si>
    <t>CECR1</t>
  </si>
  <si>
    <t>KIAA0100</t>
  </si>
  <si>
    <t>BUB1B</t>
  </si>
  <si>
    <t>MEIOB</t>
  </si>
  <si>
    <t>ANKMY1</t>
  </si>
  <si>
    <t>PVR</t>
  </si>
  <si>
    <t>CASC5</t>
  </si>
  <si>
    <t>DUSP28</t>
  </si>
  <si>
    <t>CEACAM16</t>
  </si>
  <si>
    <t>FBXL20</t>
  </si>
  <si>
    <t>LINC00528</t>
  </si>
  <si>
    <t>NEK8</t>
  </si>
  <si>
    <t>RAD51</t>
  </si>
  <si>
    <t>ZNF200</t>
  </si>
  <si>
    <t>CROCC2</t>
  </si>
  <si>
    <t>EXOC3L2</t>
  </si>
  <si>
    <t>TMEM263</t>
  </si>
  <si>
    <t>GRB7</t>
  </si>
  <si>
    <t>AIFM3</t>
  </si>
  <si>
    <t>TRAF4</t>
  </si>
  <si>
    <t>OIP5</t>
  </si>
  <si>
    <t>NAA60</t>
  </si>
  <si>
    <t>AC104809.2</t>
  </si>
  <si>
    <t>AC006126.4</t>
  </si>
  <si>
    <t>WIPF2</t>
  </si>
  <si>
    <t>LL22NC03-86G7.1</t>
  </si>
  <si>
    <t>NUSAP1</t>
  </si>
  <si>
    <t>ADCY9</t>
  </si>
  <si>
    <t>PASK</t>
  </si>
  <si>
    <t>GPR4</t>
  </si>
  <si>
    <t>PPTC7</t>
  </si>
  <si>
    <t>KRTAP2-3</t>
  </si>
  <si>
    <t>ADORA2A-AS1</t>
  </si>
  <si>
    <t>ABHD15</t>
  </si>
  <si>
    <t>RTF1</t>
  </si>
  <si>
    <t>NOVA2</t>
  </si>
  <si>
    <t>KRT16</t>
  </si>
  <si>
    <t>ADRBK2</t>
  </si>
  <si>
    <t>TP53I13</t>
  </si>
  <si>
    <t>ITPKA</t>
  </si>
  <si>
    <t>LINC01290</t>
  </si>
  <si>
    <t>THAP4</t>
  </si>
  <si>
    <t>HIF3A</t>
  </si>
  <si>
    <t>ASPHD2</t>
  </si>
  <si>
    <t>CTD-2349P21.5</t>
  </si>
  <si>
    <t>WDR76</t>
  </si>
  <si>
    <t>EMP2</t>
  </si>
  <si>
    <t>CNTN4-AS1</t>
  </si>
  <si>
    <t>CCDC9</t>
  </si>
  <si>
    <t>RIMBP2</t>
  </si>
  <si>
    <t>ETV4</t>
  </si>
  <si>
    <t>OSM</t>
  </si>
  <si>
    <t>ZNF207</t>
  </si>
  <si>
    <t>CTDSPL2</t>
  </si>
  <si>
    <t>RP11-27M24.1</t>
  </si>
  <si>
    <t>IL5RA</t>
  </si>
  <si>
    <t>ZNF541</t>
  </si>
  <si>
    <t>ADGRD1</t>
  </si>
  <si>
    <t>FAM171A2</t>
  </si>
  <si>
    <t>PRR14L</t>
  </si>
  <si>
    <t>CDK5R1</t>
  </si>
  <si>
    <t>RP11-96O20.5</t>
  </si>
  <si>
    <t>CLEC16A</t>
  </si>
  <si>
    <t>RP11-97C16.1</t>
  </si>
  <si>
    <t>GJB2</t>
  </si>
  <si>
    <t>CCDC43</t>
  </si>
  <si>
    <t>RP3-323A16.1</t>
  </si>
  <si>
    <t>GGNBP2</t>
  </si>
  <si>
    <t>BFAR</t>
  </si>
  <si>
    <t>GRM7</t>
  </si>
  <si>
    <t>IZUMO1</t>
  </si>
  <si>
    <t>IL17D</t>
  </si>
  <si>
    <t>PLCD3</t>
  </si>
  <si>
    <t>RP3-510H16.3</t>
  </si>
  <si>
    <t>ARL5C</t>
  </si>
  <si>
    <t>CEP152</t>
  </si>
  <si>
    <t>RP11-626G11.1</t>
  </si>
  <si>
    <t>AC023481.1</t>
  </si>
  <si>
    <t>FUT1</t>
  </si>
  <si>
    <t>LATS2</t>
  </si>
  <si>
    <t>PLEKHM1</t>
  </si>
  <si>
    <t>CTD-3110H11.1</t>
  </si>
  <si>
    <t>RP11-626G11.3</t>
  </si>
  <si>
    <t>OXTR</t>
  </si>
  <si>
    <t>PPFIA3</t>
  </si>
  <si>
    <t>SACS</t>
  </si>
  <si>
    <t>KANSL1</t>
  </si>
  <si>
    <t>JOSD1</t>
  </si>
  <si>
    <t>DNAJC7</t>
  </si>
  <si>
    <t>TRPM7</t>
  </si>
  <si>
    <t>SYT17</t>
  </si>
  <si>
    <t>SRGAP3</t>
  </si>
  <si>
    <t>USP12</t>
  </si>
  <si>
    <t>WNT3</t>
  </si>
  <si>
    <t>RP3-508I15.21</t>
  </si>
  <si>
    <t>NKIRAS2</t>
  </si>
  <si>
    <t>EEF2K</t>
  </si>
  <si>
    <t>SRGAP3-AS2</t>
  </si>
  <si>
    <t>ADM5</t>
  </si>
  <si>
    <t>UBE2Z</t>
  </si>
  <si>
    <t>APOBEC3A</t>
  </si>
  <si>
    <t>ZNF385C</t>
  </si>
  <si>
    <t>PIF1</t>
  </si>
  <si>
    <t>SCNN1G</t>
  </si>
  <si>
    <t>SRGAP3-AS4</t>
  </si>
  <si>
    <t>ZNF615</t>
  </si>
  <si>
    <t>SPG20</t>
  </si>
  <si>
    <t>TMEM92</t>
  </si>
  <si>
    <t>EP300</t>
  </si>
  <si>
    <t>PARP16</t>
  </si>
  <si>
    <t>TTLL3</t>
  </si>
  <si>
    <t>ZNF578</t>
  </si>
  <si>
    <t>LINC01048</t>
  </si>
  <si>
    <t>ABCC3</t>
  </si>
  <si>
    <t>DESI1</t>
  </si>
  <si>
    <t>ARHGAP27</t>
  </si>
  <si>
    <t>TIPIN</t>
  </si>
  <si>
    <t>TAOK2</t>
  </si>
  <si>
    <t>JAGN1</t>
  </si>
  <si>
    <t>ZNF347</t>
  </si>
  <si>
    <t>CA10</t>
  </si>
  <si>
    <t>NFAM1</t>
  </si>
  <si>
    <t>ZWILCH</t>
  </si>
  <si>
    <t>FBXL19-AS1</t>
  </si>
  <si>
    <t>PRRT3</t>
  </si>
  <si>
    <t>ZNF765</t>
  </si>
  <si>
    <t>LINC01050</t>
  </si>
  <si>
    <t>TOM1L1</t>
  </si>
  <si>
    <t>PARVG</t>
  </si>
  <si>
    <t>CLN6</t>
  </si>
  <si>
    <t>PRSS8</t>
  </si>
  <si>
    <t>AC022007.5</t>
  </si>
  <si>
    <t>ZFP28</t>
  </si>
  <si>
    <t>ENOX1</t>
  </si>
  <si>
    <t>MRPS23</t>
  </si>
  <si>
    <t>RP4-671O14.7</t>
  </si>
  <si>
    <t>RP5-1171I10.5</t>
  </si>
  <si>
    <t>ITFG1</t>
  </si>
  <si>
    <t>FANCD2OS</t>
  </si>
  <si>
    <t>AC007228.11</t>
  </si>
  <si>
    <t>NUFIP1</t>
  </si>
  <si>
    <t>TANC2</t>
  </si>
  <si>
    <t>NUP50-AS1</t>
  </si>
  <si>
    <t>RPS6KB1</t>
  </si>
  <si>
    <t>KIF23</t>
  </si>
  <si>
    <t>N4BP1</t>
  </si>
  <si>
    <t>TSEN2</t>
  </si>
  <si>
    <t>ZNF470</t>
  </si>
  <si>
    <t>RP11-156K23.3</t>
  </si>
  <si>
    <t>SMURF2</t>
  </si>
  <si>
    <t>CITF22-49E9.3</t>
  </si>
  <si>
    <t>ERN1</t>
  </si>
  <si>
    <t>UBL7-AS1</t>
  </si>
  <si>
    <t>RP11-413H22.2</t>
  </si>
  <si>
    <t>MKRN2OS</t>
  </si>
  <si>
    <t>ZNF835</t>
  </si>
  <si>
    <t>FNDC3A</t>
  </si>
  <si>
    <t>RP11-583F2.2</t>
  </si>
  <si>
    <t>TEX2</t>
  </si>
  <si>
    <t>SIN3A</t>
  </si>
  <si>
    <t>TMEM40</t>
  </si>
  <si>
    <t>ZNF543</t>
  </si>
  <si>
    <t>DIS3</t>
  </si>
  <si>
    <t>CACNG4</t>
  </si>
  <si>
    <t>AF124730.4</t>
  </si>
  <si>
    <t>MILR1</t>
  </si>
  <si>
    <t>EFTUD1</t>
  </si>
  <si>
    <t>KIFC3</t>
  </si>
  <si>
    <t>TPRXL</t>
  </si>
  <si>
    <t>ZNF304</t>
  </si>
  <si>
    <t>SOX9</t>
  </si>
  <si>
    <t>BACH1</t>
  </si>
  <si>
    <t>RP11-147L13.2</t>
  </si>
  <si>
    <t>FANCI</t>
  </si>
  <si>
    <t>CNGB1</t>
  </si>
  <si>
    <t>AC093495.4</t>
  </si>
  <si>
    <t>AC010084.1</t>
  </si>
  <si>
    <t>SPRY2</t>
  </si>
  <si>
    <t>CDR2L</t>
  </si>
  <si>
    <t>BACH1-IT2</t>
  </si>
  <si>
    <t>ABCA9-AS1</t>
  </si>
  <si>
    <t>TICRR</t>
  </si>
  <si>
    <t>TEPP</t>
  </si>
  <si>
    <t>LINC01267</t>
  </si>
  <si>
    <t>CLDN5</t>
  </si>
  <si>
    <t>GPC6</t>
  </si>
  <si>
    <t>SYNJ1</t>
  </si>
  <si>
    <t>MAP2K6</t>
  </si>
  <si>
    <t>SLC38A7</t>
  </si>
  <si>
    <t>FGD5-AS1</t>
  </si>
  <si>
    <t>LINC00895</t>
  </si>
  <si>
    <t>MBNL2</t>
  </si>
  <si>
    <t>MGAT5B</t>
  </si>
  <si>
    <t>PAXBP1-AS1</t>
  </si>
  <si>
    <t>SDK2</t>
  </si>
  <si>
    <t>BLM</t>
  </si>
  <si>
    <t>RP11-297D21.2</t>
  </si>
  <si>
    <t>CAPN7</t>
  </si>
  <si>
    <t>XXbac-B444P24.8</t>
  </si>
  <si>
    <t>CANT1</t>
  </si>
  <si>
    <t>AP000282.2</t>
  </si>
  <si>
    <t>TTYH2</t>
  </si>
  <si>
    <t>PRC1</t>
  </si>
  <si>
    <t>CENPT</t>
  </si>
  <si>
    <t>SH3BP5-AS1</t>
  </si>
  <si>
    <t>LZTR1</t>
  </si>
  <si>
    <t>KDELC1</t>
  </si>
  <si>
    <t>CBX2</t>
  </si>
  <si>
    <t>OLIG1</t>
  </si>
  <si>
    <t>CD300A</t>
  </si>
  <si>
    <t>SNRPA1</t>
  </si>
  <si>
    <t>LCAT</t>
  </si>
  <si>
    <t>METTL6</t>
  </si>
  <si>
    <t>ANKRD10</t>
  </si>
  <si>
    <t>TBC1D16</t>
  </si>
  <si>
    <t>IL10RB</t>
  </si>
  <si>
    <t>MIF4GD</t>
  </si>
  <si>
    <t>TARSL2</t>
  </si>
  <si>
    <t>SLC12A4</t>
  </si>
  <si>
    <t>EAF1-AS1</t>
  </si>
  <si>
    <t>CRYBA4</t>
  </si>
  <si>
    <t>ADPRHL1</t>
  </si>
  <si>
    <t>SLC38A10</t>
  </si>
  <si>
    <t>IFNGR2</t>
  </si>
  <si>
    <t>RECQL5</t>
  </si>
  <si>
    <t>CHTF18</t>
  </si>
  <si>
    <t>ESRP2</t>
  </si>
  <si>
    <t>HACL1</t>
  </si>
  <si>
    <t>TTC28</t>
  </si>
  <si>
    <t>TMEM105</t>
  </si>
  <si>
    <t>AF064858.11</t>
  </si>
  <si>
    <t>SEP9</t>
  </si>
  <si>
    <t>SLC7A6</t>
  </si>
  <si>
    <t>BTD</t>
  </si>
  <si>
    <t>GAS2L1</t>
  </si>
  <si>
    <t>NGDN</t>
  </si>
  <si>
    <t>FSCN2</t>
  </si>
  <si>
    <t>MX2</t>
  </si>
  <si>
    <t>RP11-1055B8.10</t>
  </si>
  <si>
    <t>RP11-615I2.2</t>
  </si>
  <si>
    <t>SATB1</t>
  </si>
  <si>
    <t>RASL10A</t>
  </si>
  <si>
    <t>NFATC4</t>
  </si>
  <si>
    <t>FAAP100</t>
  </si>
  <si>
    <t>AATBC</t>
  </si>
  <si>
    <t>RP13-766D20.4</t>
  </si>
  <si>
    <t>PDF</t>
  </si>
  <si>
    <t>EFHB</t>
  </si>
  <si>
    <t>TCN2</t>
  </si>
  <si>
    <t>AP001056.1</t>
  </si>
  <si>
    <t>C17orf62</t>
  </si>
  <si>
    <t>CCNF</t>
  </si>
  <si>
    <t>NFAT5</t>
  </si>
  <si>
    <t>NKIRAS1</t>
  </si>
  <si>
    <t>SLC5A4</t>
  </si>
  <si>
    <t>HEXDC</t>
  </si>
  <si>
    <t>RP13-270P17.2</t>
  </si>
  <si>
    <t>PKMYT1</t>
  </si>
  <si>
    <t>RP11-252A24.3</t>
  </si>
  <si>
    <t>RARB</t>
  </si>
  <si>
    <t>LL22NC03-104C7.1</t>
  </si>
  <si>
    <t>FOXK2</t>
  </si>
  <si>
    <t>ANKRD12</t>
  </si>
  <si>
    <t>THOC6</t>
  </si>
  <si>
    <t>RP11-77K12.1</t>
  </si>
  <si>
    <t>RP1-78B3.1</t>
  </si>
  <si>
    <t>L3MBTL4</t>
  </si>
  <si>
    <t>PTPN2</t>
  </si>
  <si>
    <t>SLX4</t>
  </si>
  <si>
    <t>OSGIN1</t>
  </si>
  <si>
    <t>OXSM</t>
  </si>
  <si>
    <t>APOL3</t>
  </si>
  <si>
    <t>TRIM9</t>
  </si>
  <si>
    <t>RNMT</t>
  </si>
  <si>
    <t>LDLRAD4</t>
  </si>
  <si>
    <t>TAF1C</t>
  </si>
  <si>
    <t>NEK10</t>
  </si>
  <si>
    <t>FRMD6</t>
  </si>
  <si>
    <t>RP11-757O6.1</t>
  </si>
  <si>
    <t>RP11-739L10.1</t>
  </si>
  <si>
    <t>PARN</t>
  </si>
  <si>
    <t>ADAD2</t>
  </si>
  <si>
    <t>AC098973.2</t>
  </si>
  <si>
    <t>NOL12</t>
  </si>
  <si>
    <t>FRMD6-AS1</t>
  </si>
  <si>
    <t>MIB1</t>
  </si>
  <si>
    <t>C18orf8</t>
  </si>
  <si>
    <t>NDE1</t>
  </si>
  <si>
    <t>TLDC1</t>
  </si>
  <si>
    <t>AZI2</t>
  </si>
  <si>
    <t>PDGFB</t>
  </si>
  <si>
    <t>RBBP8</t>
  </si>
  <si>
    <t>NPC1</t>
  </si>
  <si>
    <t>MIR3180-3</t>
  </si>
  <si>
    <t>GSE1</t>
  </si>
  <si>
    <t>RBMS3-AS3</t>
  </si>
  <si>
    <t>RP1-29C18.9</t>
  </si>
  <si>
    <t>CDH2</t>
  </si>
  <si>
    <t>RNF138</t>
  </si>
  <si>
    <t>RP5-1142A6.10</t>
  </si>
  <si>
    <t>FBXL2</t>
  </si>
  <si>
    <t>MAPK12</t>
  </si>
  <si>
    <t>GNPNAT1</t>
  </si>
  <si>
    <t>DSC2</t>
  </si>
  <si>
    <t>C18orf25</t>
  </si>
  <si>
    <t>PLK1</t>
  </si>
  <si>
    <t>PIEZO1</t>
  </si>
  <si>
    <t>RP11-10C24.2</t>
  </si>
  <si>
    <t>MAPK11</t>
  </si>
  <si>
    <t>ATP2A1</t>
  </si>
  <si>
    <t>SPG7</t>
  </si>
  <si>
    <t>SHANK3</t>
  </si>
  <si>
    <t>TCF4</t>
  </si>
  <si>
    <t>NFATC2IP</t>
  </si>
  <si>
    <t>CDK10</t>
  </si>
  <si>
    <t>DLEC1</t>
  </si>
  <si>
    <t>ACR</t>
  </si>
  <si>
    <t>DDHD1</t>
  </si>
  <si>
    <t>GAREM1</t>
  </si>
  <si>
    <t>TCF4-AS2</t>
  </si>
  <si>
    <t>RP11-345J4.5</t>
  </si>
  <si>
    <t>RPH3AL</t>
  </si>
  <si>
    <t>ACVR2B</t>
  </si>
  <si>
    <t>CHODL</t>
  </si>
  <si>
    <t>SOCS4</t>
  </si>
  <si>
    <t>GALNT1</t>
  </si>
  <si>
    <t>ALPK2</t>
  </si>
  <si>
    <t>KIF22</t>
  </si>
  <si>
    <t>GEMIN4</t>
  </si>
  <si>
    <t>GORASP1</t>
  </si>
  <si>
    <t>JAM2</t>
  </si>
  <si>
    <t>MAPK1IP1L</t>
  </si>
  <si>
    <t>SMAD7</t>
  </si>
  <si>
    <t>MALT1</t>
  </si>
  <si>
    <t>MAZ</t>
  </si>
  <si>
    <t>TTC21A</t>
  </si>
  <si>
    <t>CYYR1-AS1</t>
  </si>
  <si>
    <t>LIPG</t>
  </si>
  <si>
    <t>PMAIP1</t>
  </si>
  <si>
    <t>PAGR1</t>
  </si>
  <si>
    <t>MOBP</t>
  </si>
  <si>
    <t>CYYR1</t>
  </si>
  <si>
    <t>FLJ22447</t>
  </si>
  <si>
    <t>MEX3C</t>
  </si>
  <si>
    <t>RP11-299P2.2</t>
  </si>
  <si>
    <t>HIRIP3</t>
  </si>
  <si>
    <t>DPH1</t>
  </si>
  <si>
    <t>ENTPD3-AS1</t>
  </si>
  <si>
    <t>AP001604.3</t>
  </si>
  <si>
    <t>HIF1A</t>
  </si>
  <si>
    <t>ZNF532</t>
  </si>
  <si>
    <t>TMX3</t>
  </si>
  <si>
    <t>RP11-146F11.5</t>
  </si>
  <si>
    <t>NCBP3</t>
  </si>
  <si>
    <t>ULK4</t>
  </si>
  <si>
    <t>ERG</t>
  </si>
  <si>
    <t>LINC00909</t>
  </si>
  <si>
    <t>RP11-141J13.5</t>
  </si>
  <si>
    <t>TRAK1</t>
  </si>
  <si>
    <t>ETS2</t>
  </si>
  <si>
    <t>GALNT16</t>
  </si>
  <si>
    <t>SOCS6</t>
  </si>
  <si>
    <t>ATP9B</t>
  </si>
  <si>
    <t>SHCBP1</t>
  </si>
  <si>
    <t>CCDC13</t>
  </si>
  <si>
    <t>DCAF4</t>
  </si>
  <si>
    <t>CBLN2</t>
  </si>
  <si>
    <t>RP11-567M16.3</t>
  </si>
  <si>
    <t>ORC6</t>
  </si>
  <si>
    <t>ZBTB4</t>
  </si>
  <si>
    <t>HHATL</t>
  </si>
  <si>
    <t>ZNF410</t>
  </si>
  <si>
    <t>ATRN</t>
  </si>
  <si>
    <t>CTDP1</t>
  </si>
  <si>
    <t>FXR2</t>
  </si>
  <si>
    <t>CCDC13-AS1</t>
  </si>
  <si>
    <t>RP11-497E19.2</t>
  </si>
  <si>
    <t>AL049794.1</t>
  </si>
  <si>
    <t>KCNG2</t>
  </si>
  <si>
    <t>CNTROB</t>
  </si>
  <si>
    <t>POMGNT2</t>
  </si>
  <si>
    <t>GSC</t>
  </si>
  <si>
    <t>ZNF133</t>
  </si>
  <si>
    <t>SCO1</t>
  </si>
  <si>
    <t>RP11-424N24.2</t>
  </si>
  <si>
    <t>CCNK</t>
  </si>
  <si>
    <t>FOXA2</t>
  </si>
  <si>
    <t>SLC23A2</t>
  </si>
  <si>
    <t>ARHGAP44</t>
  </si>
  <si>
    <t>RP11-944L7.4</t>
  </si>
  <si>
    <t>YY1</t>
  </si>
  <si>
    <t>ENTPD6</t>
  </si>
  <si>
    <t>LAMP5</t>
  </si>
  <si>
    <t>E2F4</t>
  </si>
  <si>
    <t>TRIM16</t>
  </si>
  <si>
    <t>ZNF501</t>
  </si>
  <si>
    <t>MEG3</t>
  </si>
  <si>
    <t>NINL</t>
  </si>
  <si>
    <t>TASP1</t>
  </si>
  <si>
    <t>CTD-2012K14.7</t>
  </si>
  <si>
    <t>CCDC144A</t>
  </si>
  <si>
    <t>LARS2</t>
  </si>
  <si>
    <t>MEG8</t>
  </si>
  <si>
    <t>CTCF</t>
  </si>
  <si>
    <t>SNHG23</t>
  </si>
  <si>
    <t>RP5-1085F17.3</t>
  </si>
  <si>
    <t>RP4-737E23.2</t>
  </si>
  <si>
    <t>RLTPR</t>
  </si>
  <si>
    <t>FLCN</t>
  </si>
  <si>
    <t>AL132709.8</t>
  </si>
  <si>
    <t>RALY-AS1</t>
  </si>
  <si>
    <t>ASIP</t>
  </si>
  <si>
    <t>ACD</t>
  </si>
  <si>
    <t>LRRC2-AS1</t>
  </si>
  <si>
    <t>SNHG24</t>
  </si>
  <si>
    <t>TP53INP2</t>
  </si>
  <si>
    <t>ITCH</t>
  </si>
  <si>
    <t>GID4</t>
  </si>
  <si>
    <t>KIF9-AS1</t>
  </si>
  <si>
    <t>MEG9</t>
  </si>
  <si>
    <t>TGIF2</t>
  </si>
  <si>
    <t>RP11-529K1.4</t>
  </si>
  <si>
    <t>KIF9</t>
  </si>
  <si>
    <t>GDF5</t>
  </si>
  <si>
    <t>SLA2</t>
  </si>
  <si>
    <t>WSB1</t>
  </si>
  <si>
    <t>DHX30</t>
  </si>
  <si>
    <t>MAGEL2</t>
  </si>
  <si>
    <t>SLC32A1</t>
  </si>
  <si>
    <t>LINC01572</t>
  </si>
  <si>
    <t>CTD-2008P7.9</t>
  </si>
  <si>
    <t>NME6</t>
  </si>
  <si>
    <t>UBE3A</t>
  </si>
  <si>
    <t>ARHGAP40</t>
  </si>
  <si>
    <t>PPP1R16B</t>
  </si>
  <si>
    <t>RFWD3</t>
  </si>
  <si>
    <t>AC084809.3</t>
  </si>
  <si>
    <t>PLXNB1</t>
  </si>
  <si>
    <t>R3HDML</t>
  </si>
  <si>
    <t>TERF2IP</t>
  </si>
  <si>
    <t>RP5-837J1.6</t>
  </si>
  <si>
    <t>ATRIP</t>
  </si>
  <si>
    <t>CTD-2033D15.3</t>
  </si>
  <si>
    <t>HNF4A</t>
  </si>
  <si>
    <t>MYBL2</t>
  </si>
  <si>
    <t>CENPN</t>
  </si>
  <si>
    <t>TBC1D3E</t>
  </si>
  <si>
    <t>TREX1</t>
  </si>
  <si>
    <t>UBR1</t>
  </si>
  <si>
    <t>ZFAS1</t>
  </si>
  <si>
    <t>TOX2</t>
  </si>
  <si>
    <t>GINS2</t>
  </si>
  <si>
    <t>GSDMB</t>
  </si>
  <si>
    <t>ADNP</t>
  </si>
  <si>
    <t>TTPAL</t>
  </si>
  <si>
    <t>CDT1</t>
  </si>
  <si>
    <t>ORMDL3</t>
  </si>
  <si>
    <t>PRKAR2A-AS1</t>
  </si>
  <si>
    <t>TRIM69</t>
  </si>
  <si>
    <t>SALL4</t>
  </si>
  <si>
    <t>ADA</t>
  </si>
  <si>
    <t>FANCA</t>
  </si>
  <si>
    <t>TUBG2</t>
  </si>
  <si>
    <t>RP13-131K19.1</t>
  </si>
  <si>
    <t>DUOXA2</t>
  </si>
  <si>
    <t>PFDN4</t>
  </si>
  <si>
    <t>ZSWIM3</t>
  </si>
  <si>
    <t>EZH1</t>
  </si>
  <si>
    <t>RP13-131K19.2</t>
  </si>
  <si>
    <t>BLOC1S6</t>
  </si>
  <si>
    <t>FAM210B</t>
  </si>
  <si>
    <t>SLC35C2</t>
  </si>
  <si>
    <t>ITGAE</t>
  </si>
  <si>
    <t>RP13-131K19.7</t>
  </si>
  <si>
    <t>PMEPA1</t>
  </si>
  <si>
    <t>GSG2</t>
  </si>
  <si>
    <t>MPP3</t>
  </si>
  <si>
    <t>P4HTM</t>
  </si>
  <si>
    <t>GABPB1</t>
  </si>
  <si>
    <t>ZNF217</t>
  </si>
  <si>
    <t>RP13-580F15.2</t>
  </si>
  <si>
    <t>NAGS</t>
  </si>
  <si>
    <t>DALRD3</t>
  </si>
  <si>
    <t>MAPK6</t>
  </si>
  <si>
    <t>PHACTR3</t>
  </si>
  <si>
    <t>NKILA</t>
  </si>
  <si>
    <t>TMUB2</t>
  </si>
  <si>
    <t>NDUFAF3</t>
  </si>
  <si>
    <t>RSL24D1</t>
  </si>
  <si>
    <t>FAM217B</t>
  </si>
  <si>
    <t>LIME1</t>
  </si>
  <si>
    <t>FZD2</t>
  </si>
  <si>
    <t>CTD-2330J20.2</t>
  </si>
  <si>
    <t>CDH4</t>
  </si>
  <si>
    <t>HCN2</t>
  </si>
  <si>
    <t>MIS12</t>
  </si>
  <si>
    <t>MAP3K14</t>
  </si>
  <si>
    <t>TCTA</t>
  </si>
  <si>
    <t>MYO1E</t>
  </si>
  <si>
    <t>FGF22</t>
  </si>
  <si>
    <t>FAM64A</t>
  </si>
  <si>
    <t>THCAT158</t>
  </si>
  <si>
    <t>AMT</t>
  </si>
  <si>
    <t>ITGA11</t>
  </si>
  <si>
    <t>RP5-963E22.6</t>
  </si>
  <si>
    <t>RNF126</t>
  </si>
  <si>
    <t>CTC-281F24.5</t>
  </si>
  <si>
    <t>BSN-AS2</t>
  </si>
  <si>
    <t>THSD4</t>
  </si>
  <si>
    <t>BIRC7</t>
  </si>
  <si>
    <t>ARID3A</t>
  </si>
  <si>
    <t>C17orf49</t>
  </si>
  <si>
    <t>PRR15L</t>
  </si>
  <si>
    <t>RNF123</t>
  </si>
  <si>
    <t>RP11-106M3.3</t>
  </si>
  <si>
    <t>NKAIN4</t>
  </si>
  <si>
    <t>ADAT3</t>
  </si>
  <si>
    <t>SLC16A13</t>
  </si>
  <si>
    <t>NFE2L1</t>
  </si>
  <si>
    <t>ARIH1</t>
  </si>
  <si>
    <t>FLJ16779</t>
  </si>
  <si>
    <t>GNG7</t>
  </si>
  <si>
    <t>GPS2</t>
  </si>
  <si>
    <t>RP5-890E16.5</t>
  </si>
  <si>
    <t>IP6K1</t>
  </si>
  <si>
    <t>NPTN</t>
  </si>
  <si>
    <t>MYT1</t>
  </si>
  <si>
    <t>ZNF556</t>
  </si>
  <si>
    <t>AURKB</t>
  </si>
  <si>
    <t>CDHR4</t>
  </si>
  <si>
    <t>CD276</t>
  </si>
  <si>
    <t>SHC2</t>
  </si>
  <si>
    <t>GNA15</t>
  </si>
  <si>
    <t>RANGRF</t>
  </si>
  <si>
    <t>SPATA20</t>
  </si>
  <si>
    <t>CTD-2330K9.3</t>
  </si>
  <si>
    <t>LOXL1</t>
  </si>
  <si>
    <t>CDC34</t>
  </si>
  <si>
    <t>RP11-85B7.5</t>
  </si>
  <si>
    <t>RP11-159D12.5</t>
  </si>
  <si>
    <t>TUSC2</t>
  </si>
  <si>
    <t>ISLR2</t>
  </si>
  <si>
    <t>SHD</t>
  </si>
  <si>
    <t>COX10</t>
  </si>
  <si>
    <t>RP11-147L13.13</t>
  </si>
  <si>
    <t>ZMYND10</t>
  </si>
  <si>
    <t>RP11-247C2.2</t>
  </si>
  <si>
    <t>MEX3D</t>
  </si>
  <si>
    <t>TMIGD2</t>
  </si>
  <si>
    <t>NCOR1</t>
  </si>
  <si>
    <t>RP11-147L13.14</t>
  </si>
  <si>
    <t>C3orf18</t>
  </si>
  <si>
    <t>TCF3</t>
  </si>
  <si>
    <t>CHAF1A</t>
  </si>
  <si>
    <t>AC104024.2</t>
  </si>
  <si>
    <t>RP11-147L13.8</t>
  </si>
  <si>
    <t>HEMK1</t>
  </si>
  <si>
    <t>AC005256.1</t>
  </si>
  <si>
    <t>CTB-50L17.5</t>
  </si>
  <si>
    <t>GGA3</t>
  </si>
  <si>
    <t>TEX264</t>
  </si>
  <si>
    <t>MESDC1</t>
  </si>
  <si>
    <t>ARRDC5</t>
  </si>
  <si>
    <t>GPR62</t>
  </si>
  <si>
    <t>MEX3B</t>
  </si>
  <si>
    <t>TLE2</t>
  </si>
  <si>
    <t>KDM4B</t>
  </si>
  <si>
    <t>TOP3A</t>
  </si>
  <si>
    <t>UNC13D</t>
  </si>
  <si>
    <t>ABHD14A</t>
  </si>
  <si>
    <t>ALDH1A3</t>
  </si>
  <si>
    <t>FZR1</t>
  </si>
  <si>
    <t>PTPRS</t>
  </si>
  <si>
    <t>DNAH1</t>
  </si>
  <si>
    <t>STAP2</t>
  </si>
  <si>
    <t>VAV1</t>
  </si>
  <si>
    <t>AKAP10</t>
  </si>
  <si>
    <t>DNAH17</t>
  </si>
  <si>
    <t>SMIM4</t>
  </si>
  <si>
    <t>CHSY1</t>
  </si>
  <si>
    <t>CTB-50L17.9</t>
  </si>
  <si>
    <t>RAVER1</t>
  </si>
  <si>
    <t>SPAG5</t>
  </si>
  <si>
    <t>ENGASE</t>
  </si>
  <si>
    <t>ARHGDIG</t>
  </si>
  <si>
    <t>NDUFA11</t>
  </si>
  <si>
    <t>ZNF490</t>
  </si>
  <si>
    <t>DHRS13</t>
  </si>
  <si>
    <t>ENDOV</t>
  </si>
  <si>
    <t>GLT8D1</t>
  </si>
  <si>
    <t>TNFRSF12A</t>
  </si>
  <si>
    <t>ARHGEF18</t>
  </si>
  <si>
    <t>ZNF791</t>
  </si>
  <si>
    <t>AATK</t>
  </si>
  <si>
    <t>NEK4</t>
  </si>
  <si>
    <t>RP11-473M20.16</t>
  </si>
  <si>
    <t>C19orf45</t>
  </si>
  <si>
    <t>ATAD5</t>
  </si>
  <si>
    <t>RP11-455O6.8</t>
  </si>
  <si>
    <t>CDIP1</t>
  </si>
  <si>
    <t>ZNF358</t>
  </si>
  <si>
    <t>CTD-2659N19.9</t>
  </si>
  <si>
    <t>SUZ12</t>
  </si>
  <si>
    <t>RP11-1055B8.4</t>
  </si>
  <si>
    <t>RP5-966M1.6</t>
  </si>
  <si>
    <t>UBALD1</t>
  </si>
  <si>
    <t>PRR36</t>
  </si>
  <si>
    <t>RAB8A</t>
  </si>
  <si>
    <t>RAD51D</t>
  </si>
  <si>
    <t>ARL16</t>
  </si>
  <si>
    <t>TMEM110-MUSTN1</t>
  </si>
  <si>
    <t>MED26</t>
  </si>
  <si>
    <t>RFNG</t>
  </si>
  <si>
    <t>TMEM110</t>
  </si>
  <si>
    <t>C16orf45</t>
  </si>
  <si>
    <t>ZSWIM4</t>
  </si>
  <si>
    <t>FAM129C</t>
  </si>
  <si>
    <t>RDM1</t>
  </si>
  <si>
    <t>LINC00526</t>
  </si>
  <si>
    <t>RP11-884K10.7</t>
  </si>
  <si>
    <t>SMG1</t>
  </si>
  <si>
    <t>NANOS3</t>
  </si>
  <si>
    <t>FCHO1</t>
  </si>
  <si>
    <t>AATF</t>
  </si>
  <si>
    <t>CCDC66</t>
  </si>
  <si>
    <t>ITPRIPL2</t>
  </si>
  <si>
    <t>EPHX3</t>
  </si>
  <si>
    <t>MAST3</t>
  </si>
  <si>
    <t>RP11-697E22.2</t>
  </si>
  <si>
    <t>RP11-789C17.3</t>
  </si>
  <si>
    <t>HESX1</t>
  </si>
  <si>
    <t>DCUN1D3</t>
  </si>
  <si>
    <t>BRD4</t>
  </si>
  <si>
    <t>ELL</t>
  </si>
  <si>
    <t>CWC25</t>
  </si>
  <si>
    <t>ASB14</t>
  </si>
  <si>
    <t>TMEM159</t>
  </si>
  <si>
    <t>AKAP8L</t>
  </si>
  <si>
    <t>CDC6</t>
  </si>
  <si>
    <t>MPPE1</t>
  </si>
  <si>
    <t>DNAH12</t>
  </si>
  <si>
    <t>CDR2</t>
  </si>
  <si>
    <t>WIZ</t>
  </si>
  <si>
    <t>ZNF708</t>
  </si>
  <si>
    <t>TOP2A</t>
  </si>
  <si>
    <t>PRELID3A</t>
  </si>
  <si>
    <t>ARF4-AS1</t>
  </si>
  <si>
    <t>RBBP6</t>
  </si>
  <si>
    <t>SLC35E1</t>
  </si>
  <si>
    <t>AC005307.3</t>
  </si>
  <si>
    <t>GATA6-AS1</t>
  </si>
  <si>
    <t>DENND6A-AS1</t>
  </si>
  <si>
    <t>RP11-426C22.4</t>
  </si>
  <si>
    <t>BABAM1</t>
  </si>
  <si>
    <t>TDRD12</t>
  </si>
  <si>
    <t>STAT5B</t>
  </si>
  <si>
    <t>RIOK3</t>
  </si>
  <si>
    <t>RP11-426C22.8</t>
  </si>
  <si>
    <t>DDA1</t>
  </si>
  <si>
    <t>USF2</t>
  </si>
  <si>
    <t>ANKRD29</t>
  </si>
  <si>
    <t>ABHD6</t>
  </si>
  <si>
    <t>QPRT</t>
  </si>
  <si>
    <t>ANO8</t>
  </si>
  <si>
    <t>AD000671.6</t>
  </si>
  <si>
    <t>BRCA1</t>
  </si>
  <si>
    <t>C3orf67</t>
  </si>
  <si>
    <t>HSD3B7</t>
  </si>
  <si>
    <t>U2AF1L4</t>
  </si>
  <si>
    <t>C17orf53</t>
  </si>
  <si>
    <t>CTD-2185K10.1</t>
  </si>
  <si>
    <t>JUND</t>
  </si>
  <si>
    <t>NFKBID</t>
  </si>
  <si>
    <t>DBF4B</t>
  </si>
  <si>
    <t>KIAA1328</t>
  </si>
  <si>
    <t>SYNPR-AS1</t>
  </si>
  <si>
    <t>VKORC1</t>
  </si>
  <si>
    <t>ZFP30</t>
  </si>
  <si>
    <t>CELF4</t>
  </si>
  <si>
    <t>SNTN</t>
  </si>
  <si>
    <t>ZNF423</t>
  </si>
  <si>
    <t>CRLF1</t>
  </si>
  <si>
    <t>ZNF573</t>
  </si>
  <si>
    <t>RP11-95O2.5</t>
  </si>
  <si>
    <t>CMTM3</t>
  </si>
  <si>
    <t>TMEM59L</t>
  </si>
  <si>
    <t>RP11-357H14.17</t>
  </si>
  <si>
    <t>CTIF</t>
  </si>
  <si>
    <t>RP11-14D22.2</t>
  </si>
  <si>
    <t>PLEKHG4</t>
  </si>
  <si>
    <t>KLHL26</t>
  </si>
  <si>
    <t>SUPT5H</t>
  </si>
  <si>
    <t>SNF8</t>
  </si>
  <si>
    <t>MAPK4</t>
  </si>
  <si>
    <t>RP11-14D22.1</t>
  </si>
  <si>
    <t>UTP4</t>
  </si>
  <si>
    <t>RFXANK</t>
  </si>
  <si>
    <t>RAB4B</t>
  </si>
  <si>
    <t>GNGT2</t>
  </si>
  <si>
    <t>LRIG1</t>
  </si>
  <si>
    <t>EME1</t>
  </si>
  <si>
    <t>RP11-845C23.3</t>
  </si>
  <si>
    <t>RP11-679B19.1</t>
  </si>
  <si>
    <t>ZNF486</t>
  </si>
  <si>
    <t>CADM4</t>
  </si>
  <si>
    <t>NME1-NME2</t>
  </si>
  <si>
    <t>RP11-2N1.2</t>
  </si>
  <si>
    <t>MAP1LC3B</t>
  </si>
  <si>
    <t>ZNF43</t>
  </si>
  <si>
    <t>CLASRP</t>
  </si>
  <si>
    <t>KIAA1468</t>
  </si>
  <si>
    <t>EIF4E3</t>
  </si>
  <si>
    <t>RP11-863P13.4</t>
  </si>
  <si>
    <t>ZNF91</t>
  </si>
  <si>
    <t>ZNF296</t>
  </si>
  <si>
    <t>BZRAP1-AS1</t>
  </si>
  <si>
    <t>HSBP1L1</t>
  </si>
  <si>
    <t>RP11-654C22.2</t>
  </si>
  <si>
    <t>ZNF469</t>
  </si>
  <si>
    <t>CTD-2017D11.1</t>
  </si>
  <si>
    <t>AC006126.3</t>
  </si>
  <si>
    <t>PRR11</t>
  </si>
  <si>
    <t>RP11-795F19.5</t>
  </si>
  <si>
    <t>CNTN3</t>
  </si>
  <si>
    <t>TUBB3</t>
  </si>
  <si>
    <t>SLC7A10</t>
  </si>
  <si>
    <t>CD3EAP</t>
  </si>
  <si>
    <t>PPM1D</t>
  </si>
  <si>
    <t>RP11-795F19.1</t>
  </si>
  <si>
    <t>RP11-803B1.8</t>
  </si>
  <si>
    <t>MIR22HG</t>
  </si>
  <si>
    <t>CTC-523E23.1</t>
  </si>
  <si>
    <t>ERCC1</t>
  </si>
  <si>
    <t>BRIP1</t>
  </si>
  <si>
    <t>C20orf194</t>
  </si>
  <si>
    <t>ZNF717</t>
  </si>
  <si>
    <t>RP11-667K14.4</t>
  </si>
  <si>
    <t>LSR</t>
  </si>
  <si>
    <t>KPTN</t>
  </si>
  <si>
    <t>DCAF7</t>
  </si>
  <si>
    <t>LINC00506</t>
  </si>
  <si>
    <t>RP11-667K14.3</t>
  </si>
  <si>
    <t>LRFN3</t>
  </si>
  <si>
    <t>RP11-103J8.1</t>
  </si>
  <si>
    <t>CHMP2B</t>
  </si>
  <si>
    <t>TSR1</t>
  </si>
  <si>
    <t>ZNF260</t>
  </si>
  <si>
    <t>PPP1R15A</t>
  </si>
  <si>
    <t>FAM104A</t>
  </si>
  <si>
    <t>FLRT3</t>
  </si>
  <si>
    <t>ARL13B</t>
  </si>
  <si>
    <t>LGALS4</t>
  </si>
  <si>
    <t>GYS1</t>
  </si>
  <si>
    <t>NUP85</t>
  </si>
  <si>
    <t>RIN2</t>
  </si>
  <si>
    <t>DHFRL1</t>
  </si>
  <si>
    <t>CAMTA2</t>
  </si>
  <si>
    <t>UBALD2</t>
  </si>
  <si>
    <t>CST5</t>
  </si>
  <si>
    <t>NSUN3</t>
  </si>
  <si>
    <t>RABEP1</t>
  </si>
  <si>
    <t>PLEKHG2</t>
  </si>
  <si>
    <t>ATF5</t>
  </si>
  <si>
    <t>BIRC5</t>
  </si>
  <si>
    <t>GGTLC1</t>
  </si>
  <si>
    <t>ARL6</t>
  </si>
  <si>
    <t>CIC</t>
  </si>
  <si>
    <t>CCDC137</t>
  </si>
  <si>
    <t>TRPC4AP</t>
  </si>
  <si>
    <t>RP11-389G6.5</t>
  </si>
  <si>
    <t>NLGN2</t>
  </si>
  <si>
    <t>MEGF8</t>
  </si>
  <si>
    <t>AC018755.18</t>
  </si>
  <si>
    <t>MMP24</t>
  </si>
  <si>
    <t>ST3GAL6</t>
  </si>
  <si>
    <t>KDM6B</t>
  </si>
  <si>
    <t>CEACAM1</t>
  </si>
  <si>
    <t>LILRA4</t>
  </si>
  <si>
    <t>RP11-383I23.2</t>
  </si>
  <si>
    <t>ALOXE3</t>
  </si>
  <si>
    <t>LILRB4</t>
  </si>
  <si>
    <t>TYMS</t>
  </si>
  <si>
    <t>SRC</t>
  </si>
  <si>
    <t>HES7</t>
  </si>
  <si>
    <t>KCNN4</t>
  </si>
  <si>
    <t>NLRP7</t>
  </si>
  <si>
    <t>METTL4</t>
  </si>
  <si>
    <t>ZHX3</t>
  </si>
  <si>
    <t>CEP97</t>
  </si>
  <si>
    <t>PER1</t>
  </si>
  <si>
    <t>CEACAM19</t>
  </si>
  <si>
    <t>ZNF586</t>
  </si>
  <si>
    <t>NDC80</t>
  </si>
  <si>
    <t>LPIN3</t>
  </si>
  <si>
    <t>GAS7</t>
  </si>
  <si>
    <t>CTB-158D10.3</t>
  </si>
  <si>
    <t>LPIN2</t>
  </si>
  <si>
    <t>FITM2</t>
  </si>
  <si>
    <t>LINC00882</t>
  </si>
  <si>
    <t>BBC3</t>
  </si>
  <si>
    <t>TTTY15</t>
  </si>
  <si>
    <t>CEP76</t>
  </si>
  <si>
    <t>PABPC1L</t>
  </si>
  <si>
    <t>DUBR</t>
  </si>
  <si>
    <t>GLTSCR1</t>
  </si>
  <si>
    <t>UTY</t>
  </si>
  <si>
    <t>CEP192</t>
  </si>
  <si>
    <t>TMEM189</t>
  </si>
  <si>
    <t>RP11-446H18.6</t>
  </si>
  <si>
    <t>C17orf51</t>
  </si>
  <si>
    <t>KDM5D</t>
  </si>
  <si>
    <t>ZNF519</t>
  </si>
  <si>
    <t>LINC00635</t>
  </si>
  <si>
    <t>NUFIP2</t>
  </si>
  <si>
    <t>CGB5</t>
  </si>
  <si>
    <t>TTTY10</t>
  </si>
  <si>
    <t>PARD6B</t>
  </si>
  <si>
    <t>IFT57</t>
  </si>
  <si>
    <t>NSRP1</t>
  </si>
  <si>
    <t>CGB8</t>
  </si>
  <si>
    <t>ABHD3</t>
  </si>
  <si>
    <t>SPO11</t>
  </si>
  <si>
    <t>HHLA2</t>
  </si>
  <si>
    <t>NF1</t>
  </si>
  <si>
    <t>TEAD2</t>
  </si>
  <si>
    <t>PI4KA</t>
  </si>
  <si>
    <t>RP11-54G14.1</t>
  </si>
  <si>
    <t>MIR646HG</t>
  </si>
  <si>
    <t>DZIP3</t>
  </si>
  <si>
    <t>UTP6</t>
  </si>
  <si>
    <t>PRRG2</t>
  </si>
  <si>
    <t>SNAP29</t>
  </si>
  <si>
    <t>RP11-157P1.4</t>
  </si>
  <si>
    <t>PVRL3-AS1</t>
  </si>
  <si>
    <t>EMC10</t>
  </si>
  <si>
    <t>AP000344.3</t>
  </si>
  <si>
    <t>CXXC1</t>
  </si>
  <si>
    <t>ZNF830</t>
  </si>
  <si>
    <t>KLK6</t>
  </si>
  <si>
    <t>SLC2A11</t>
  </si>
  <si>
    <t>SKA1</t>
  </si>
  <si>
    <t>PTK6</t>
  </si>
  <si>
    <t>TAGLN3</t>
  </si>
  <si>
    <t>SLFN11</t>
  </si>
  <si>
    <t>CTA-292E10.6</t>
  </si>
  <si>
    <t>C18orf54</t>
  </si>
  <si>
    <t>ZNF512B</t>
  </si>
  <si>
    <t>TMPRSS7</t>
  </si>
  <si>
    <t>C17orf96</t>
  </si>
  <si>
    <t>ZNF480</t>
  </si>
  <si>
    <t>TBC1D10A</t>
  </si>
  <si>
    <t>RTTN</t>
  </si>
  <si>
    <t>FSTL3</t>
  </si>
  <si>
    <t>RP11-90K6.1</t>
  </si>
  <si>
    <t>PLXDC1</t>
  </si>
  <si>
    <t>ZNF528</t>
  </si>
  <si>
    <t>MORC2-AS1</t>
  </si>
  <si>
    <t>ZNF236</t>
  </si>
  <si>
    <t>AC006273.5</t>
  </si>
  <si>
    <t>RP11-572C15.5</t>
  </si>
  <si>
    <t>THRA</t>
  </si>
  <si>
    <t>ZNF28</t>
  </si>
  <si>
    <t>CSF2RB</t>
  </si>
  <si>
    <t>TMEM259</t>
  </si>
  <si>
    <t>CD200R1L</t>
  </si>
  <si>
    <t>ZNF320</t>
  </si>
  <si>
    <t>CYTH4</t>
  </si>
  <si>
    <t>CDC25B</t>
  </si>
  <si>
    <t>ABCA7</t>
  </si>
  <si>
    <t>RP11-484K9.4</t>
  </si>
  <si>
    <t>ZNF865</t>
  </si>
  <si>
    <t>PANK2</t>
  </si>
  <si>
    <t>CTB-25B13.12</t>
  </si>
  <si>
    <t>CFAP44</t>
  </si>
  <si>
    <t>ZNF784</t>
  </si>
  <si>
    <t>DOT1L</t>
  </si>
  <si>
    <t>SPICE1</t>
  </si>
  <si>
    <t>CNTNAP1</t>
  </si>
  <si>
    <t>MCM8</t>
  </si>
  <si>
    <t>AC004490.1</t>
  </si>
  <si>
    <t>USF3</t>
  </si>
  <si>
    <t>CTC-444N24.8</t>
  </si>
  <si>
    <t>RP3-508I15.22</t>
  </si>
  <si>
    <t>PLEKHJ1</t>
  </si>
  <si>
    <t>GRAMD1C</t>
  </si>
  <si>
    <t>LSM12</t>
  </si>
  <si>
    <t>ZNF211</t>
  </si>
  <si>
    <t>CBX6</t>
  </si>
  <si>
    <t>NDUFAF5</t>
  </si>
  <si>
    <t>AMH</t>
  </si>
  <si>
    <t>RP11-255E6.6</t>
  </si>
  <si>
    <t>HDAC5</t>
  </si>
  <si>
    <t>LLNLR-245B6.1</t>
  </si>
  <si>
    <t>TNRC6B</t>
  </si>
  <si>
    <t>MGME1</t>
  </si>
  <si>
    <t>DAPK3</t>
  </si>
  <si>
    <t>ZDHHC23</t>
  </si>
  <si>
    <t>CDC27</t>
  </si>
  <si>
    <t>TTTY14</t>
  </si>
  <si>
    <t>SERHL2</t>
  </si>
  <si>
    <t>RP1-167O22.1</t>
  </si>
  <si>
    <t>CCDC191</t>
  </si>
  <si>
    <t>ITGB3</t>
  </si>
  <si>
    <t>PEX26</t>
  </si>
  <si>
    <t>RNU12</t>
  </si>
  <si>
    <t>RP3-322G13.7</t>
  </si>
  <si>
    <t>CTC-518P12.6</t>
  </si>
  <si>
    <t>RP11-197K3.1</t>
  </si>
  <si>
    <t>GGTLC3</t>
  </si>
  <si>
    <t>PARVB</t>
  </si>
  <si>
    <t>GINS1</t>
  </si>
  <si>
    <t>CTC-232P5.3</t>
  </si>
  <si>
    <t>IGSF11</t>
  </si>
  <si>
    <t>ARVCF</t>
  </si>
  <si>
    <t>UPK3A</t>
  </si>
  <si>
    <t>TPX2</t>
  </si>
  <si>
    <t>CTB-66B24.1</t>
  </si>
  <si>
    <t>C3orf30</t>
  </si>
  <si>
    <t>TOB1</t>
  </si>
  <si>
    <t>DGCR8</t>
  </si>
  <si>
    <t>PPARA</t>
  </si>
  <si>
    <t>MYLK2</t>
  </si>
  <si>
    <t>SH2D3A</t>
  </si>
  <si>
    <t>COX17</t>
  </si>
  <si>
    <t>ZDHHC8</t>
  </si>
  <si>
    <t>C22orf34</t>
  </si>
  <si>
    <t>FBN3</t>
  </si>
  <si>
    <t>MAATS1</t>
  </si>
  <si>
    <t>YPEL2</t>
  </si>
  <si>
    <t>RTN4R</t>
  </si>
  <si>
    <t>TRABD</t>
  </si>
  <si>
    <t>NR1I2</t>
  </si>
  <si>
    <t>ZNF74</t>
  </si>
  <si>
    <t>RP3-402G11.25</t>
  </si>
  <si>
    <t>NDRG3</t>
  </si>
  <si>
    <t>LDLR</t>
  </si>
  <si>
    <t>GPR156</t>
  </si>
  <si>
    <t>MED13</t>
  </si>
  <si>
    <t>TMEM191C</t>
  </si>
  <si>
    <t>SELO</t>
  </si>
  <si>
    <t>DSN1</t>
  </si>
  <si>
    <t>EPOR</t>
  </si>
  <si>
    <t>HGD</t>
  </si>
  <si>
    <t>CTD-3035K23.7</t>
  </si>
  <si>
    <t>PPIL2</t>
  </si>
  <si>
    <t>AF127936.5</t>
  </si>
  <si>
    <t>RBL1</t>
  </si>
  <si>
    <t>RGL3</t>
  </si>
  <si>
    <t>RABL3</t>
  </si>
  <si>
    <t>TOP3B</t>
  </si>
  <si>
    <t>AP000476.1</t>
  </si>
  <si>
    <t>RP4-621N11.2</t>
  </si>
  <si>
    <t>ZNF443</t>
  </si>
  <si>
    <t>GOLGB1</t>
  </si>
  <si>
    <t>LRRC75B</t>
  </si>
  <si>
    <t>LINC00158</t>
  </si>
  <si>
    <t>CTD-2192J16.22</t>
  </si>
  <si>
    <t>IQCB1</t>
  </si>
  <si>
    <t>SCN4A</t>
  </si>
  <si>
    <t>HPS4</t>
  </si>
  <si>
    <t>IFNAR2</t>
  </si>
  <si>
    <t>HOOK2</t>
  </si>
  <si>
    <t>WDR5B</t>
  </si>
  <si>
    <t>SRRD</t>
  </si>
  <si>
    <t>MORC3</t>
  </si>
  <si>
    <t>AURKA</t>
  </si>
  <si>
    <t>CTD-2659N19.10</t>
  </si>
  <si>
    <t>RP11-299J3.8</t>
  </si>
  <si>
    <t>PRKCA</t>
  </si>
  <si>
    <t>ZNRF3</t>
  </si>
  <si>
    <t>CSTF1</t>
  </si>
  <si>
    <t>CTC-425F1.4</t>
  </si>
  <si>
    <t>KPNA1</t>
  </si>
  <si>
    <t>NIPSNAP1</t>
  </si>
  <si>
    <t>SLC37A1</t>
  </si>
  <si>
    <t>NELFCD</t>
  </si>
  <si>
    <t>CTB-5E10.3</t>
  </si>
  <si>
    <t>MYLK-AS1</t>
  </si>
  <si>
    <t>NOL11</t>
  </si>
  <si>
    <t>MTMR3</t>
  </si>
  <si>
    <t>AP001046.5</t>
  </si>
  <si>
    <t>ZNF831</t>
  </si>
  <si>
    <t>SAP30BP</t>
  </si>
  <si>
    <t>RP3-394A18.1</t>
  </si>
  <si>
    <t>ICOSLG</t>
  </si>
  <si>
    <t>RP11-93B14.6</t>
  </si>
  <si>
    <t>PALM3</t>
  </si>
  <si>
    <t>ALG1L</t>
  </si>
  <si>
    <t>H3F3B</t>
  </si>
  <si>
    <t>RNF215</t>
  </si>
  <si>
    <t>TRPM2</t>
  </si>
  <si>
    <t>SLC2A4RG</t>
  </si>
  <si>
    <t>ROPN1B</t>
  </si>
  <si>
    <t>JMJD6</t>
  </si>
  <si>
    <t>MORC2</t>
  </si>
  <si>
    <t>LINC00176</t>
  </si>
  <si>
    <t>CTC-260F20.3</t>
  </si>
  <si>
    <t>RP11-124N2.1</t>
  </si>
  <si>
    <t>TUG1</t>
  </si>
  <si>
    <t>PRSS57</t>
  </si>
  <si>
    <t>CTD-2626G11.2</t>
  </si>
  <si>
    <t>ALDH1L1</t>
  </si>
  <si>
    <t>TIMP2</t>
  </si>
  <si>
    <t>LIMK2</t>
  </si>
  <si>
    <t>ZNF431</t>
  </si>
  <si>
    <t>RP11-71E19.1</t>
  </si>
  <si>
    <t>PATZ1</t>
  </si>
  <si>
    <t>ATP5D</t>
  </si>
  <si>
    <t>ZNF738</t>
  </si>
  <si>
    <t>CCDC37-AS1</t>
  </si>
  <si>
    <t>PISD</t>
  </si>
  <si>
    <t>AC005329.7</t>
  </si>
  <si>
    <t>ZNF493</t>
  </si>
  <si>
    <t>CFAP100</t>
  </si>
  <si>
    <t>NPTX1</t>
  </si>
  <si>
    <t>C19orf25</t>
  </si>
  <si>
    <t>LINC00664</t>
  </si>
  <si>
    <t>UROC1</t>
  </si>
  <si>
    <t>LARGE</t>
  </si>
  <si>
    <t>RP11-678G14.2</t>
  </si>
  <si>
    <t>CHCHD6</t>
  </si>
  <si>
    <t>MAFG</t>
  </si>
  <si>
    <t>PICK1</t>
  </si>
  <si>
    <t>AC005624.2</t>
  </si>
  <si>
    <t>CTD-2291D10.4</t>
  </si>
  <si>
    <t>LINC01471</t>
  </si>
  <si>
    <t>CSNK1E</t>
  </si>
  <si>
    <t>S1PR4</t>
  </si>
  <si>
    <t>ZNF254</t>
  </si>
  <si>
    <t>KBTBD12</t>
  </si>
  <si>
    <t>CSNK1D</t>
  </si>
  <si>
    <t>NPTXR</t>
  </si>
  <si>
    <t>CREB3L3</t>
  </si>
  <si>
    <t>ANKRD27</t>
  </si>
  <si>
    <t>WDR45B</t>
  </si>
  <si>
    <t>MKL1</t>
  </si>
  <si>
    <t>FSD1</t>
  </si>
  <si>
    <t>RGS9BP</t>
  </si>
  <si>
    <t>METRNL</t>
  </si>
  <si>
    <t>ZC3H7B</t>
  </si>
  <si>
    <t>UHRF1</t>
  </si>
  <si>
    <t>WTIP</t>
  </si>
  <si>
    <t>KIAA1257</t>
  </si>
  <si>
    <t>LDOC1L</t>
  </si>
  <si>
    <t>GRAMD1A</t>
  </si>
  <si>
    <t>RP11-723O4.6</t>
  </si>
  <si>
    <t>YES1</t>
  </si>
  <si>
    <t>WNT7B</t>
  </si>
  <si>
    <t>APLP1</t>
  </si>
  <si>
    <t>GP9</t>
  </si>
  <si>
    <t>TGIF1</t>
  </si>
  <si>
    <t>BRD1</t>
  </si>
  <si>
    <t>CTD-2550O8.5</t>
  </si>
  <si>
    <t>CTD-3234P18.6</t>
  </si>
  <si>
    <t>RP11-434H6.7</t>
  </si>
  <si>
    <t>RP11-91I8.3</t>
  </si>
  <si>
    <t>SBF1</t>
  </si>
  <si>
    <t>ZNF527</t>
  </si>
  <si>
    <t>ARHGAP28</t>
  </si>
  <si>
    <t>ADM2</t>
  </si>
  <si>
    <t>DNMT1</t>
  </si>
  <si>
    <t>CTD-2528L19.6</t>
  </si>
  <si>
    <t>EFCAB12</t>
  </si>
  <si>
    <t>GNAL</t>
  </si>
  <si>
    <t>CHKB</t>
  </si>
  <si>
    <t>AC114271.2</t>
  </si>
  <si>
    <t>ZNF780A</t>
  </si>
  <si>
    <t>IFT122</t>
  </si>
  <si>
    <t>CH507-42P11.8</t>
  </si>
  <si>
    <t>KRI1</t>
  </si>
  <si>
    <t>PSG4</t>
  </si>
  <si>
    <t>PIK3R4</t>
  </si>
  <si>
    <t>RWDD2B</t>
  </si>
  <si>
    <t>CDKN2D</t>
  </si>
  <si>
    <t>SMG9</t>
  </si>
  <si>
    <t>NEK11</t>
  </si>
  <si>
    <t>IFNAR1</t>
  </si>
  <si>
    <t>ZNF45</t>
  </si>
  <si>
    <t>RP11-517B11.4</t>
  </si>
  <si>
    <t>GREB1L</t>
  </si>
  <si>
    <t>BRWD1</t>
  </si>
  <si>
    <t>C19orf52</t>
  </si>
  <si>
    <t>NPHP3</t>
  </si>
  <si>
    <t>PCP4</t>
  </si>
  <si>
    <t>SPC24</t>
  </si>
  <si>
    <t>ARHGAP35</t>
  </si>
  <si>
    <t>RP11-91K8.5</t>
  </si>
  <si>
    <t>ASXL3</t>
  </si>
  <si>
    <t>RIPK4</t>
  </si>
  <si>
    <t>C19orf43</t>
  </si>
  <si>
    <t>RP11-200A1.1</t>
  </si>
  <si>
    <t>SLC39A6</t>
  </si>
  <si>
    <t>PDE9A</t>
  </si>
  <si>
    <t>RNASEH2A</t>
  </si>
  <si>
    <t>C19orf68</t>
  </si>
  <si>
    <t>ANAPC13</t>
  </si>
  <si>
    <t>FRGCA</t>
  </si>
  <si>
    <t>C19orf57</t>
  </si>
  <si>
    <t>SULT2B1</t>
  </si>
  <si>
    <t>CEP63</t>
  </si>
  <si>
    <t>KDSR</t>
  </si>
  <si>
    <t>SIK1</t>
  </si>
  <si>
    <t>IL27RA</t>
  </si>
  <si>
    <t>KY</t>
  </si>
  <si>
    <t>DSEL</t>
  </si>
  <si>
    <t>LINC00313</t>
  </si>
  <si>
    <t>ASF1B</t>
  </si>
  <si>
    <t>IZUMO2</t>
  </si>
  <si>
    <t>RP11-731C17.2</t>
  </si>
  <si>
    <t>NFATC1</t>
  </si>
  <si>
    <t>PTTG1IP</t>
  </si>
  <si>
    <t>DDX39A</t>
  </si>
  <si>
    <t>LENG8</t>
  </si>
  <si>
    <t>RP11-461M2.2</t>
  </si>
  <si>
    <t>RP11-248M19.1</t>
  </si>
  <si>
    <t>MT-ND1</t>
  </si>
  <si>
    <t>RDH13</t>
  </si>
  <si>
    <t>DZIP1L</t>
  </si>
  <si>
    <t>ADNP2</t>
  </si>
  <si>
    <t>NME9</t>
  </si>
  <si>
    <t>NRSN2</t>
  </si>
  <si>
    <t>HAUS8</t>
  </si>
  <si>
    <t>TNNT1</t>
  </si>
  <si>
    <t>FAIM</t>
  </si>
  <si>
    <t>IL12RB1</t>
  </si>
  <si>
    <t>ZNF579</t>
  </si>
  <si>
    <t>MRPS22</t>
  </si>
  <si>
    <t>KXD1</t>
  </si>
  <si>
    <t>CCDC106</t>
  </si>
  <si>
    <t>CPXM1</t>
  </si>
  <si>
    <t>ZNF66</t>
  </si>
  <si>
    <t>ZIM2-AS1</t>
  </si>
  <si>
    <t>RP11-319G6.1</t>
  </si>
  <si>
    <t>OXT</t>
  </si>
  <si>
    <t>ZNF430</t>
  </si>
  <si>
    <t>ZNF549</t>
  </si>
  <si>
    <t>RP11-319G6.3</t>
  </si>
  <si>
    <t>PRNP</t>
  </si>
  <si>
    <t>ZNF714</t>
  </si>
  <si>
    <t>CTD-2619J13.14</t>
  </si>
  <si>
    <t>CLSTN2</t>
  </si>
  <si>
    <t>SNAP25</t>
  </si>
  <si>
    <t>ZNF257</t>
  </si>
  <si>
    <t>USP9Y</t>
  </si>
  <si>
    <t>SLC25A36</t>
  </si>
  <si>
    <t>RP4-738P15.1</t>
  </si>
  <si>
    <t>ZNF492</t>
  </si>
  <si>
    <t>FAM224B</t>
  </si>
  <si>
    <t>RP11-340E6.1</t>
  </si>
  <si>
    <t>ASXL1</t>
  </si>
  <si>
    <t>ZNF724P</t>
  </si>
  <si>
    <t>DGCR2</t>
  </si>
  <si>
    <t>ATR</t>
  </si>
  <si>
    <t>ZNF675</t>
  </si>
  <si>
    <t>AC006547.15</t>
  </si>
  <si>
    <t>LINC00657</t>
  </si>
  <si>
    <t>CCNE1</t>
  </si>
  <si>
    <t>MED15</t>
  </si>
  <si>
    <t>RP11-91G21.1</t>
  </si>
  <si>
    <t>AAR2</t>
  </si>
  <si>
    <t>FAAP24</t>
  </si>
  <si>
    <t>SLC7A4</t>
  </si>
  <si>
    <t>PLSCR2</t>
  </si>
  <si>
    <t>GPATCH1</t>
  </si>
  <si>
    <t>GGT2</t>
  </si>
  <si>
    <t>RP11-278L15.2</t>
  </si>
  <si>
    <t>OSER1</t>
  </si>
  <si>
    <t>LSM14A</t>
  </si>
  <si>
    <t>LL22NC03-2H8.5</t>
  </si>
  <si>
    <t>WWTR1-AS1</t>
  </si>
  <si>
    <t>PIGT</t>
  </si>
  <si>
    <t>CTC-523E23.11</t>
  </si>
  <si>
    <t>BCR</t>
  </si>
  <si>
    <t>ANKUB1</t>
  </si>
  <si>
    <t>TP53RK</t>
  </si>
  <si>
    <t>HAUS5</t>
  </si>
  <si>
    <t>DDX27</t>
  </si>
  <si>
    <t>ARHGAP33</t>
  </si>
  <si>
    <t>GGT1</t>
  </si>
  <si>
    <t>RP11-651P23.5</t>
  </si>
  <si>
    <t>WDR62</t>
  </si>
  <si>
    <t>HORMAD2-AS1</t>
  </si>
  <si>
    <t>LINC01213</t>
  </si>
  <si>
    <t>SNAI1</t>
  </si>
  <si>
    <t>SEC14L4</t>
  </si>
  <si>
    <t>SERP1</t>
  </si>
  <si>
    <t>ZFP82</t>
  </si>
  <si>
    <t>GAL3ST1</t>
  </si>
  <si>
    <t>ERICH6-AS1</t>
  </si>
  <si>
    <t>DOK5</t>
  </si>
  <si>
    <t>FBXO7</t>
  </si>
  <si>
    <t>SIAH2-AS1</t>
  </si>
  <si>
    <t>CBLN4</t>
  </si>
  <si>
    <t>NFKBIB</t>
  </si>
  <si>
    <t>TMEM184B</t>
  </si>
  <si>
    <t>RP11-362A9.3</t>
  </si>
  <si>
    <t>MGAT3</t>
  </si>
  <si>
    <t>RP11-451G4.2</t>
  </si>
  <si>
    <t>APCDD1L</t>
  </si>
  <si>
    <t>CEACAM21</t>
  </si>
  <si>
    <t>SREBF2</t>
  </si>
  <si>
    <t>PLCH1</t>
  </si>
  <si>
    <t>RSPH6A</t>
  </si>
  <si>
    <t>TIPARP-AS1</t>
  </si>
  <si>
    <t>CBARP</t>
  </si>
  <si>
    <t>CALM3</t>
  </si>
  <si>
    <t>SCUBE1</t>
  </si>
  <si>
    <t>LINC00886</t>
  </si>
  <si>
    <t>ADAMTSL5</t>
  </si>
  <si>
    <t>CTB-12A17.3</t>
  </si>
  <si>
    <t>PRR5-ARHGAP8</t>
  </si>
  <si>
    <t>LEKR1</t>
  </si>
  <si>
    <t>DACT3-AS1</t>
  </si>
  <si>
    <t>TUBGCP6</t>
  </si>
  <si>
    <t>LINC00880</t>
  </si>
  <si>
    <t>CACTIN-AS1</t>
  </si>
  <si>
    <t>CH507-9B2.1</t>
  </si>
  <si>
    <t>RP11-538P18.2</t>
  </si>
  <si>
    <t>LIG1</t>
  </si>
  <si>
    <t>CH507-9B2.5</t>
  </si>
  <si>
    <t>MLF1</t>
  </si>
  <si>
    <t>TICAM1</t>
  </si>
  <si>
    <t>CARD8</t>
  </si>
  <si>
    <t>CH507-513H4.5</t>
  </si>
  <si>
    <t>BCL2L12</t>
  </si>
  <si>
    <t>RBM11</t>
  </si>
  <si>
    <t>RP11-379F4.4</t>
  </si>
  <si>
    <t>SAFB2</t>
  </si>
  <si>
    <t>RP11-313P22.1</t>
  </si>
  <si>
    <t>RP11-379F4.9</t>
  </si>
  <si>
    <t>TNFSF9</t>
  </si>
  <si>
    <t>AC004076.9</t>
  </si>
  <si>
    <t>SCHIP1</t>
  </si>
  <si>
    <t>TIMM44</t>
  </si>
  <si>
    <t>ZNF530</t>
  </si>
  <si>
    <t>IL12A-AS1</t>
  </si>
  <si>
    <t>UFD1L</t>
  </si>
  <si>
    <t>IL12A</t>
  </si>
  <si>
    <t>PLPPR2</t>
  </si>
  <si>
    <t>CDC45</t>
  </si>
  <si>
    <t>LRRC3</t>
  </si>
  <si>
    <t>RP11-432B6.3</t>
  </si>
  <si>
    <t>LINC00162</t>
  </si>
  <si>
    <t>IFT80</t>
  </si>
  <si>
    <t>SLC19A1</t>
  </si>
  <si>
    <t>RP11-16N11.2</t>
  </si>
  <si>
    <t>IGLL1</t>
  </si>
  <si>
    <t>RP11-10O22.1</t>
  </si>
  <si>
    <t>CHERP</t>
  </si>
  <si>
    <t>RGL4</t>
  </si>
  <si>
    <t>LINC01324</t>
  </si>
  <si>
    <t>RAB3A</t>
  </si>
  <si>
    <t>CHEK2</t>
  </si>
  <si>
    <t>RP11-12K11.2</t>
  </si>
  <si>
    <t>AC068499.10</t>
  </si>
  <si>
    <t>CCDC117</t>
  </si>
  <si>
    <t>ZBBX</t>
  </si>
  <si>
    <t>CILP2</t>
  </si>
  <si>
    <t>SERPINI2</t>
  </si>
  <si>
    <t>C19orf12</t>
  </si>
  <si>
    <t>THOC5</t>
  </si>
  <si>
    <t>WDR49</t>
  </si>
  <si>
    <t>TSHZ3</t>
  </si>
  <si>
    <t>MTFP1</t>
  </si>
  <si>
    <t>RP11-368I23.2</t>
  </si>
  <si>
    <t>SFI1</t>
  </si>
  <si>
    <t>RP11-368I23.3</t>
  </si>
  <si>
    <t>HMGXB4</t>
  </si>
  <si>
    <t>RP11-368I23.4</t>
  </si>
  <si>
    <t>ZNF146</t>
  </si>
  <si>
    <t>RP11-362K14.5</t>
  </si>
  <si>
    <t>ZNF529</t>
  </si>
  <si>
    <t>APOL6</t>
  </si>
  <si>
    <t>LRRC34</t>
  </si>
  <si>
    <t>LINC01535</t>
  </si>
  <si>
    <t>DMC1</t>
  </si>
  <si>
    <t>RP11-362K14.6</t>
  </si>
  <si>
    <t>APOBEC3C</t>
  </si>
  <si>
    <t>LRRIQ4</t>
  </si>
  <si>
    <t>SERTAD1</t>
  </si>
  <si>
    <t>APOBEC3D</t>
  </si>
  <si>
    <t>RP11-379K17.12</t>
  </si>
  <si>
    <t>FOSB</t>
  </si>
  <si>
    <t>APOBEC3H</t>
  </si>
  <si>
    <t>TMEM212</t>
  </si>
  <si>
    <t>NAALADL2</t>
  </si>
  <si>
    <t>KCNMB2</t>
  </si>
  <si>
    <t>RP11-385J1.3</t>
  </si>
  <si>
    <t>HAS1</t>
  </si>
  <si>
    <t>PIK3CA</t>
  </si>
  <si>
    <t>ZNF83</t>
  </si>
  <si>
    <t>GTSE1</t>
  </si>
  <si>
    <t>CERK</t>
  </si>
  <si>
    <t>RP11-496B10.3</t>
  </si>
  <si>
    <t>CTD-2587H24.5</t>
  </si>
  <si>
    <t>NCAPH2</t>
  </si>
  <si>
    <t>CCDC39</t>
  </si>
  <si>
    <t>PTPRH</t>
  </si>
  <si>
    <t>KLHDC7B</t>
  </si>
  <si>
    <t>SOX2</t>
  </si>
  <si>
    <t>IL11</t>
  </si>
  <si>
    <t>MIR155HG</t>
  </si>
  <si>
    <t>LINC01206</t>
  </si>
  <si>
    <t>ZNF667</t>
  </si>
  <si>
    <t>GABPA</t>
  </si>
  <si>
    <t>FLJ46066</t>
  </si>
  <si>
    <t>ZIM2</t>
  </si>
  <si>
    <t>MIS18A</t>
  </si>
  <si>
    <t>RP11-646E18.2</t>
  </si>
  <si>
    <t>ZNF805</t>
  </si>
  <si>
    <t>DONSON</t>
  </si>
  <si>
    <t>B3GNT5</t>
  </si>
  <si>
    <t>ZNF460</t>
  </si>
  <si>
    <t>AP000304.12</t>
  </si>
  <si>
    <t>KLHL6</t>
  </si>
  <si>
    <t>CTC-444N24.11</t>
  </si>
  <si>
    <t>LINC00649</t>
  </si>
  <si>
    <t>YEATS2</t>
  </si>
  <si>
    <t>ERVK3-1</t>
  </si>
  <si>
    <t>CHAF1B</t>
  </si>
  <si>
    <t>ABCC5</t>
  </si>
  <si>
    <t>ZFY</t>
  </si>
  <si>
    <t>PSMG1</t>
  </si>
  <si>
    <t>ABCC5-AS1</t>
  </si>
  <si>
    <t>DDX3Y</t>
  </si>
  <si>
    <t>RRP1B</t>
  </si>
  <si>
    <t>HTR3D</t>
  </si>
  <si>
    <t>AC006386.1</t>
  </si>
  <si>
    <t>PCNT</t>
  </si>
  <si>
    <t>RP11-778D9.13</t>
  </si>
  <si>
    <t>RP11-778D9.12</t>
  </si>
  <si>
    <t>KREMEN1</t>
  </si>
  <si>
    <t>EIF2B5</t>
  </si>
  <si>
    <t>RBFOX2</t>
  </si>
  <si>
    <t>VWA5B2</t>
  </si>
  <si>
    <t>FAM131A</t>
  </si>
  <si>
    <t>C1QTNF6</t>
  </si>
  <si>
    <t>MAFF</t>
  </si>
  <si>
    <t>MAP3K13</t>
  </si>
  <si>
    <t>KDELR3</t>
  </si>
  <si>
    <t>SENP2</t>
  </si>
  <si>
    <t>ATF4</t>
  </si>
  <si>
    <t>IGF2BP2</t>
  </si>
  <si>
    <t>TEF</t>
  </si>
  <si>
    <t>EIF4A2</t>
  </si>
  <si>
    <t>TOB2</t>
  </si>
  <si>
    <t>RTP4</t>
  </si>
  <si>
    <t>BCL6</t>
  </si>
  <si>
    <t>KIAA1644</t>
  </si>
  <si>
    <t>RP11-30O15.1</t>
  </si>
  <si>
    <t>CLDN16</t>
  </si>
  <si>
    <t>HSPA13</t>
  </si>
  <si>
    <t>RP11-699L21.1</t>
  </si>
  <si>
    <t>NRIP1</t>
  </si>
  <si>
    <t>GP5</t>
  </si>
  <si>
    <t>ADAMTS5</t>
  </si>
  <si>
    <t>TMEM44-AS1</t>
  </si>
  <si>
    <t>AC069513.4</t>
  </si>
  <si>
    <t>TIAM1</t>
  </si>
  <si>
    <t>LINC00969</t>
  </si>
  <si>
    <t>MUC4</t>
  </si>
  <si>
    <t>RP11-480A16.1</t>
  </si>
  <si>
    <t>MRPS6</t>
  </si>
  <si>
    <t>TCTEX1D2</t>
  </si>
  <si>
    <t>RCAN1</t>
  </si>
  <si>
    <t>TM4SF19-AS1</t>
  </si>
  <si>
    <t>TTC3</t>
  </si>
  <si>
    <t>FBXO45</t>
  </si>
  <si>
    <t>C2CD2</t>
  </si>
  <si>
    <t>LINC01063</t>
  </si>
  <si>
    <t>ZBTB21</t>
  </si>
  <si>
    <t>CEP19</t>
  </si>
  <si>
    <t>PIGZ</t>
  </si>
  <si>
    <t>C21orf33</t>
  </si>
  <si>
    <t>DLG1-AS1</t>
  </si>
  <si>
    <t>LINC00315</t>
  </si>
  <si>
    <t>AC128709.2</t>
  </si>
  <si>
    <t>BDH1</t>
  </si>
  <si>
    <t>AC024560.2</t>
  </si>
  <si>
    <t>IQCG</t>
  </si>
  <si>
    <t>LMLN</t>
  </si>
  <si>
    <t>RP11-2H3.6</t>
  </si>
  <si>
    <t>PDE6B</t>
  </si>
  <si>
    <t>RP11-1191J2.2</t>
  </si>
  <si>
    <t>RP11-1191J2.5</t>
  </si>
  <si>
    <t>ATP5I</t>
  </si>
  <si>
    <t>MYL5</t>
  </si>
  <si>
    <t>AC139887.4</t>
  </si>
  <si>
    <t>SLC26A1</t>
  </si>
  <si>
    <t>RP11-20I20.4</t>
  </si>
  <si>
    <t>UVSSA</t>
  </si>
  <si>
    <t>CRIPAK</t>
  </si>
  <si>
    <t>NELFA</t>
  </si>
  <si>
    <t>POLN</t>
  </si>
  <si>
    <t>CFAP99</t>
  </si>
  <si>
    <t>CFAP99.1</t>
  </si>
  <si>
    <t>TMEM128</t>
  </si>
  <si>
    <t>STX18-AS1</t>
  </si>
  <si>
    <t>RP11-539L10.3</t>
  </si>
  <si>
    <t>MRFAP1L1</t>
  </si>
  <si>
    <t>KIAA0232</t>
  </si>
  <si>
    <t>CCDC96</t>
  </si>
  <si>
    <t>TADA2B</t>
  </si>
  <si>
    <t>RP11-367J11.3</t>
  </si>
  <si>
    <t>RP11-774O3.3</t>
  </si>
  <si>
    <t>ACOX3</t>
  </si>
  <si>
    <t>TRMT44</t>
  </si>
  <si>
    <t>RP11-689P11.2</t>
  </si>
  <si>
    <t>RP11-281P23.2</t>
  </si>
  <si>
    <t>RP11-22A3.2</t>
  </si>
  <si>
    <t>RAB28</t>
  </si>
  <si>
    <t>CC2D2A</t>
  </si>
  <si>
    <t>CD38</t>
  </si>
  <si>
    <t>PROM1</t>
  </si>
  <si>
    <t>TAPT1-AS1</t>
  </si>
  <si>
    <t>RP11-446J8.1</t>
  </si>
  <si>
    <t>AC006160.5</t>
  </si>
  <si>
    <t>PACRGL</t>
  </si>
  <si>
    <t>KCNIP4</t>
  </si>
  <si>
    <t>SEPSECS</t>
  </si>
  <si>
    <t>SEPSECS-AS1</t>
  </si>
  <si>
    <t>ZCCHC4</t>
  </si>
  <si>
    <t>ANAPC4</t>
  </si>
  <si>
    <t>SMIM20</t>
  </si>
  <si>
    <t>TBC1D19</t>
  </si>
  <si>
    <t>RP11-293A21.1</t>
  </si>
  <si>
    <t>DTHD1</t>
  </si>
  <si>
    <t>LINC01258</t>
  </si>
  <si>
    <t>WDR19</t>
  </si>
  <si>
    <t>UGDH-AS1</t>
  </si>
  <si>
    <t>SMIM14</t>
  </si>
  <si>
    <t>RP11-539G18.3</t>
  </si>
  <si>
    <t>AC195454.1</t>
  </si>
  <si>
    <t>CHRNA9</t>
  </si>
  <si>
    <t>NSUN7</t>
  </si>
  <si>
    <t>SLC30A9</t>
  </si>
  <si>
    <t>GUF1</t>
  </si>
  <si>
    <t>NFXL1</t>
  </si>
  <si>
    <t>SLAIN2</t>
  </si>
  <si>
    <t>CWH43</t>
  </si>
  <si>
    <t>LRRC66</t>
  </si>
  <si>
    <t>SPATA18</t>
  </si>
  <si>
    <t>USP46-AS1</t>
  </si>
  <si>
    <t>LNX1</t>
  </si>
  <si>
    <t>CLOCK</t>
  </si>
  <si>
    <t>RP11-528I4.2</t>
  </si>
  <si>
    <t>RP11-646I6.5</t>
  </si>
  <si>
    <t>RP11-738E22.3</t>
  </si>
  <si>
    <t>NOA1</t>
  </si>
  <si>
    <t>RP11-692D12.1</t>
  </si>
  <si>
    <t>MTHFD2L</t>
  </si>
  <si>
    <t>RP11-629B11.5</t>
  </si>
  <si>
    <t>BTC</t>
  </si>
  <si>
    <t>RP11-44F21.3</t>
  </si>
  <si>
    <t>THAP6</t>
  </si>
  <si>
    <t>FAM47E</t>
  </si>
  <si>
    <t>FAM47E-STBD1</t>
  </si>
  <si>
    <t>PAQR3</t>
  </si>
  <si>
    <t>C4orf22</t>
  </si>
  <si>
    <t>MRPS18C</t>
  </si>
  <si>
    <t>FAM175A</t>
  </si>
  <si>
    <t>CDS1</t>
  </si>
  <si>
    <t>WDFY3</t>
  </si>
  <si>
    <t>RP13-514E23.2</t>
  </si>
  <si>
    <t>MAPK10</t>
  </si>
  <si>
    <t>C4orf36</t>
  </si>
  <si>
    <t>DSPP</t>
  </si>
  <si>
    <t>RP11-10L7.1</t>
  </si>
  <si>
    <t>FAM13A</t>
  </si>
  <si>
    <t>STPG2</t>
  </si>
  <si>
    <t>ADH6</t>
  </si>
  <si>
    <t>TRMT10A</t>
  </si>
  <si>
    <t>MTTP</t>
  </si>
  <si>
    <t>RP11-499E18.1</t>
  </si>
  <si>
    <t>RP11-10L12.4</t>
  </si>
  <si>
    <t>CXXC4</t>
  </si>
  <si>
    <t>AC004066.3</t>
  </si>
  <si>
    <t>ARHGEF38</t>
  </si>
  <si>
    <t>RP11-286E11.1</t>
  </si>
  <si>
    <t>RP11-286E11.2</t>
  </si>
  <si>
    <t>RPL34-AS1</t>
  </si>
  <si>
    <t>SEC24B-AS1</t>
  </si>
  <si>
    <t>RP11-602N24.3</t>
  </si>
  <si>
    <t>GAR1</t>
  </si>
  <si>
    <t>RRH</t>
  </si>
  <si>
    <t>LRIT3</t>
  </si>
  <si>
    <t>RP11-73K9.2</t>
  </si>
  <si>
    <t>PRSS12</t>
  </si>
  <si>
    <t>RP11-384K6.8</t>
  </si>
  <si>
    <t>METTL14</t>
  </si>
  <si>
    <t>C4orf3</t>
  </si>
  <si>
    <t>RP11-679C8.2</t>
  </si>
  <si>
    <t>BBS7</t>
  </si>
  <si>
    <t>BBS12</t>
  </si>
  <si>
    <t>RP11-381N20.1</t>
  </si>
  <si>
    <t>LINC01091</t>
  </si>
  <si>
    <t>INTU</t>
  </si>
  <si>
    <t>RP11-50D9.3</t>
  </si>
  <si>
    <t>JADE1</t>
  </si>
  <si>
    <t>C4orf33</t>
  </si>
  <si>
    <t>RP11-371F15.3</t>
  </si>
  <si>
    <t>NDUFC1</t>
  </si>
  <si>
    <t>RP11-83A24.2</t>
  </si>
  <si>
    <t>SCOC</t>
  </si>
  <si>
    <t>SCOC-AS1</t>
  </si>
  <si>
    <t>CLGN</t>
  </si>
  <si>
    <t>MGAT4D</t>
  </si>
  <si>
    <t>ELMOD2</t>
  </si>
  <si>
    <t>TBC1D9</t>
  </si>
  <si>
    <t>RP11-284M14.1</t>
  </si>
  <si>
    <t>OTUD4</t>
  </si>
  <si>
    <t>C4orf51</t>
  </si>
  <si>
    <t>TTC29</t>
  </si>
  <si>
    <t>RP11-503L19.1</t>
  </si>
  <si>
    <t>RP11-731D1.4</t>
  </si>
  <si>
    <t>RP11-164P12.4</t>
  </si>
  <si>
    <t>TMEM154</t>
  </si>
  <si>
    <t>TIGD4</t>
  </si>
  <si>
    <t>AC097467.2</t>
  </si>
  <si>
    <t>MAP9</t>
  </si>
  <si>
    <t>TMEM144</t>
  </si>
  <si>
    <t>RP11-502M1.2</t>
  </si>
  <si>
    <t>FAM218A</t>
  </si>
  <si>
    <t>NEK1</t>
  </si>
  <si>
    <t>FBXO8</t>
  </si>
  <si>
    <t>CEP44</t>
  </si>
  <si>
    <t>WDR17</t>
  </si>
  <si>
    <t>SPATA4</t>
  </si>
  <si>
    <t>ING2</t>
  </si>
  <si>
    <t>RWDD4</t>
  </si>
  <si>
    <t>RP11-290F5.2</t>
  </si>
  <si>
    <t>IRF2</t>
  </si>
  <si>
    <t>RP11-326I11.3</t>
  </si>
  <si>
    <t>RP11-326I11.4</t>
  </si>
  <si>
    <t>CFAP97</t>
  </si>
  <si>
    <t>LRP2BP</t>
  </si>
  <si>
    <t>ANKRD37</t>
  </si>
  <si>
    <t>C4orf47</t>
  </si>
  <si>
    <t>CCDC110</t>
  </si>
  <si>
    <t>FAM149A</t>
  </si>
  <si>
    <t>CCDC127</t>
  </si>
  <si>
    <t>CTD-2083E4.6</t>
  </si>
  <si>
    <t>EXOC3-AS1</t>
  </si>
  <si>
    <t>PP7080</t>
  </si>
  <si>
    <t>ZDHHC11</t>
  </si>
  <si>
    <t>TRIP13</t>
  </si>
  <si>
    <t>CTD-2194D22.1</t>
  </si>
  <si>
    <t>RP11-129I19.2</t>
  </si>
  <si>
    <t>LINC01019</t>
  </si>
  <si>
    <t>RP11-445O3.3</t>
  </si>
  <si>
    <t>FLJ33360</t>
  </si>
  <si>
    <t>RP11-332J15.4</t>
  </si>
  <si>
    <t>ADCY2</t>
  </si>
  <si>
    <t>C5orf49</t>
  </si>
  <si>
    <t>RP11-480D4.1</t>
  </si>
  <si>
    <t>RP11-480D4.2</t>
  </si>
  <si>
    <t>RP11-480D4.6</t>
  </si>
  <si>
    <t>CTD-2143L24.1</t>
  </si>
  <si>
    <t>CTD-2199O4.6</t>
  </si>
  <si>
    <t>FAM173B</t>
  </si>
  <si>
    <t>MARCH6</t>
  </si>
  <si>
    <t>ROPN1L</t>
  </si>
  <si>
    <t>LINC01513</t>
  </si>
  <si>
    <t>RP11-1C1.4</t>
  </si>
  <si>
    <t>DNAH5</t>
  </si>
  <si>
    <t>CTB-51A17.1</t>
  </si>
  <si>
    <t>CTD-2165H16.4</t>
  </si>
  <si>
    <t>RP11-454P21.1</t>
  </si>
  <si>
    <t>CDH12</t>
  </si>
  <si>
    <t>RP11-351N6.1</t>
  </si>
  <si>
    <t>DROSHA</t>
  </si>
  <si>
    <t>CTD-2186M15.3</t>
  </si>
  <si>
    <t>MTMR12</t>
  </si>
  <si>
    <t>CTD-2203K17.1</t>
  </si>
  <si>
    <t>SLC45A2</t>
  </si>
  <si>
    <t>AMACR</t>
  </si>
  <si>
    <t>CTD-2517O10.6</t>
  </si>
  <si>
    <t>TTC23L</t>
  </si>
  <si>
    <t>SPEF2</t>
  </si>
  <si>
    <t>CAPSL</t>
  </si>
  <si>
    <t>RP11-79C6.3</t>
  </si>
  <si>
    <t>UGT3A2</t>
  </si>
  <si>
    <t>LMBRD2</t>
  </si>
  <si>
    <t>NADK2</t>
  </si>
  <si>
    <t>C5orf42</t>
  </si>
  <si>
    <t>LIFR-AS1</t>
  </si>
  <si>
    <t>CTD-2201E18.5</t>
  </si>
  <si>
    <t>CTD-2035E11.4</t>
  </si>
  <si>
    <t>AC025171.1</t>
  </si>
  <si>
    <t>CTD-2035E11.5</t>
  </si>
  <si>
    <t>CCL28</t>
  </si>
  <si>
    <t>C5orf28</t>
  </si>
  <si>
    <t>RP11-159F24.6</t>
  </si>
  <si>
    <t>RP11-159F24.5</t>
  </si>
  <si>
    <t>RP11-53O19.1</t>
  </si>
  <si>
    <t>RP11-53O19.3</t>
  </si>
  <si>
    <t>CTD-2366F13.1</t>
  </si>
  <si>
    <t>RP11-506H20.1</t>
  </si>
  <si>
    <t>SKIV2L2</t>
  </si>
  <si>
    <t>FLJ31104</t>
  </si>
  <si>
    <t>PART1</t>
  </si>
  <si>
    <t>ERCC8</t>
  </si>
  <si>
    <t>CTC-436P18.1</t>
  </si>
  <si>
    <t>CTC-436P18.3</t>
  </si>
  <si>
    <t>CTD-2116N20.1</t>
  </si>
  <si>
    <t>ERBB2IP</t>
  </si>
  <si>
    <t>MAST4-AS1</t>
  </si>
  <si>
    <t>CTC-537E7.1</t>
  </si>
  <si>
    <t>RP11-141O11.2</t>
  </si>
  <si>
    <t>CTC-498J12.1</t>
  </si>
  <si>
    <t>SLC30A5</t>
  </si>
  <si>
    <t>CTC-498J12.3</t>
  </si>
  <si>
    <t>CDK7</t>
  </si>
  <si>
    <t>CCDC125</t>
  </si>
  <si>
    <t>MARVELD2</t>
  </si>
  <si>
    <t>GTF2H2C</t>
  </si>
  <si>
    <t>SMN2</t>
  </si>
  <si>
    <t>RP11-497H16.9</t>
  </si>
  <si>
    <t>SMN1</t>
  </si>
  <si>
    <t>GTF2H2</t>
  </si>
  <si>
    <t>PTCD2</t>
  </si>
  <si>
    <t>CTC-347C20.2</t>
  </si>
  <si>
    <t>CTC-347C20.1</t>
  </si>
  <si>
    <t>CTD-2631K10.1</t>
  </si>
  <si>
    <t>CTD-2376I4.2</t>
  </si>
  <si>
    <t>RP11-79P5.9</t>
  </si>
  <si>
    <t>ARHGEF28</t>
  </si>
  <si>
    <t>CTD-2292M14.1</t>
  </si>
  <si>
    <t>GFM2</t>
  </si>
  <si>
    <t>CTD-2377O17.1</t>
  </si>
  <si>
    <t>GCNT4</t>
  </si>
  <si>
    <t>ANKRD31</t>
  </si>
  <si>
    <t>ANKDD1B</t>
  </si>
  <si>
    <t>DMGDH</t>
  </si>
  <si>
    <t>MTX3</t>
  </si>
  <si>
    <t>CTD-2015H6.3</t>
  </si>
  <si>
    <t>FAM151B</t>
  </si>
  <si>
    <t>MSH3</t>
  </si>
  <si>
    <t>CKMT2-AS1</t>
  </si>
  <si>
    <t>ZCCHC9</t>
  </si>
  <si>
    <t>SSBP2</t>
  </si>
  <si>
    <t>CTD-2249K22.1</t>
  </si>
  <si>
    <t>ATP6AP1L</t>
  </si>
  <si>
    <t>COX7C</t>
  </si>
  <si>
    <t>TMEM161B-AS1</t>
  </si>
  <si>
    <t>CETN3</t>
  </si>
  <si>
    <t>ADGRV1</t>
  </si>
  <si>
    <t>ARRDC3-AS1</t>
  </si>
  <si>
    <t>FAM172A</t>
  </si>
  <si>
    <t>KIAA0825</t>
  </si>
  <si>
    <t>FAM81B</t>
  </si>
  <si>
    <t>CTD-2260A17.1</t>
  </si>
  <si>
    <t>CTD-2260A17.3</t>
  </si>
  <si>
    <t>RGMB-AS1</t>
  </si>
  <si>
    <t>CTD-2007H13.3</t>
  </si>
  <si>
    <t>CTD-2001C12.1</t>
  </si>
  <si>
    <t>FAM174A</t>
  </si>
  <si>
    <t>GIN1</t>
  </si>
  <si>
    <t>LINC01023</t>
  </si>
  <si>
    <t>TMEM232</t>
  </si>
  <si>
    <t>EPB41L4A</t>
  </si>
  <si>
    <t>CTD-2281M20.1</t>
  </si>
  <si>
    <t>CTB-161M19.4</t>
  </si>
  <si>
    <t>CTC-441N14.2</t>
  </si>
  <si>
    <t>ZNF474</t>
  </si>
  <si>
    <t>CTD-2544H17.2</t>
  </si>
  <si>
    <t>SNCAIP</t>
  </si>
  <si>
    <t>CTD-2544H17.1</t>
  </si>
  <si>
    <t>CEP120</t>
  </si>
  <si>
    <t>RP11-517I3.1</t>
  </si>
  <si>
    <t>PHAX</t>
  </si>
  <si>
    <t>ADAMTS19-AS1</t>
  </si>
  <si>
    <t>LYRM7</t>
  </si>
  <si>
    <t>SLC22A4</t>
  </si>
  <si>
    <t>KIF3A</t>
  </si>
  <si>
    <t>SOWAHA</t>
  </si>
  <si>
    <t>GDF9</t>
  </si>
  <si>
    <t>C5orf15</t>
  </si>
  <si>
    <t>CTB-113I20.2</t>
  </si>
  <si>
    <t>CTD-2410N18.3</t>
  </si>
  <si>
    <t>CDKL3</t>
  </si>
  <si>
    <t>AC005355.2</t>
  </si>
  <si>
    <t>CATSPER3</t>
  </si>
  <si>
    <t>C5orf66</t>
  </si>
  <si>
    <t>CTC-203F4.2</t>
  </si>
  <si>
    <t>NME5</t>
  </si>
  <si>
    <t>AC034243.1</t>
  </si>
  <si>
    <t>PAIP2</t>
  </si>
  <si>
    <t>CTB-43P18.1</t>
  </si>
  <si>
    <t>SLC23A1</t>
  </si>
  <si>
    <t>SPATA24</t>
  </si>
  <si>
    <t>TMEM173</t>
  </si>
  <si>
    <t>NRG2</t>
  </si>
  <si>
    <t>IGIP</t>
  </si>
  <si>
    <t>CYSTM1</t>
  </si>
  <si>
    <t>EIF4EBP3</t>
  </si>
  <si>
    <t>TMCO6</t>
  </si>
  <si>
    <t>DND1</t>
  </si>
  <si>
    <t>ZMAT2</t>
  </si>
  <si>
    <t>PCDHA13</t>
  </si>
  <si>
    <t>PCDHAC1</t>
  </si>
  <si>
    <t>CTC-270D5.1</t>
  </si>
  <si>
    <t>PCDHB1</t>
  </si>
  <si>
    <t>AC008781.7</t>
  </si>
  <si>
    <t>RNF14</t>
  </si>
  <si>
    <t>LARS</t>
  </si>
  <si>
    <t>RP11-449H3.3</t>
  </si>
  <si>
    <t>RBM27</t>
  </si>
  <si>
    <t>JAKMIP2-AS1</t>
  </si>
  <si>
    <t>ARHGEF37</t>
  </si>
  <si>
    <t>TIGD6</t>
  </si>
  <si>
    <t>HMGXB3</t>
  </si>
  <si>
    <t>CTC-367J11.1</t>
  </si>
  <si>
    <t>RP11-54C4.3</t>
  </si>
  <si>
    <t>CTB-12O2.1</t>
  </si>
  <si>
    <t>SAP30L</t>
  </si>
  <si>
    <t>SOX30</t>
  </si>
  <si>
    <t>C5orf52</t>
  </si>
  <si>
    <t>FABP6</t>
  </si>
  <si>
    <t>CTB-127C13.1</t>
  </si>
  <si>
    <t>ZBED8</t>
  </si>
  <si>
    <t>WWC1</t>
  </si>
  <si>
    <t>RARS</t>
  </si>
  <si>
    <t>CTC-308K20.1</t>
  </si>
  <si>
    <t>RPL26L1</t>
  </si>
  <si>
    <t>CTC-209H22.3</t>
  </si>
  <si>
    <t>CTB-43E15.2</t>
  </si>
  <si>
    <t>DRD1</t>
  </si>
  <si>
    <t>RP11-826N14.2</t>
  </si>
  <si>
    <t>KIAA1191</t>
  </si>
  <si>
    <t>CDHR2</t>
  </si>
  <si>
    <t>GPRIN1</t>
  </si>
  <si>
    <t>PRR7</t>
  </si>
  <si>
    <t>ZFP2</t>
  </si>
  <si>
    <t>ZNF454</t>
  </si>
  <si>
    <t>RP11-281O15.4</t>
  </si>
  <si>
    <t>RP11-1379J22.5</t>
  </si>
  <si>
    <t>CBY3</t>
  </si>
  <si>
    <t>C5orf45</t>
  </si>
  <si>
    <t>CTC-241N9.1</t>
  </si>
  <si>
    <t>CTB-129O4.1</t>
  </si>
  <si>
    <t>CNOT6</t>
  </si>
  <si>
    <t>ZFP62</t>
  </si>
  <si>
    <t>CTC-338M12.2</t>
  </si>
  <si>
    <t>CTC-338M12.5</t>
  </si>
  <si>
    <t>CTC-338M12.6</t>
  </si>
  <si>
    <t>TRIM41</t>
  </si>
  <si>
    <t>DUSP22</t>
  </si>
  <si>
    <t>GMDS-AS1</t>
  </si>
  <si>
    <t>RP1-136B1.1</t>
  </si>
  <si>
    <t>WRNIP1</t>
  </si>
  <si>
    <t>LINC01011</t>
  </si>
  <si>
    <t>SLC22A23</t>
  </si>
  <si>
    <t>RP11-506K6.4</t>
  </si>
  <si>
    <t>RP11-420L9.5</t>
  </si>
  <si>
    <t>FAM50B</t>
  </si>
  <si>
    <t>RP1-140K8.1</t>
  </si>
  <si>
    <t>RP1-140K8.5</t>
  </si>
  <si>
    <t>RP3-406P24.3</t>
  </si>
  <si>
    <t>C6orf201</t>
  </si>
  <si>
    <t>RP3-400B16.1</t>
  </si>
  <si>
    <t>RP3-400B16.3</t>
  </si>
  <si>
    <t>FARS2</t>
  </si>
  <si>
    <t>RP3-380B8.4</t>
  </si>
  <si>
    <t>RP11-69L16.4</t>
  </si>
  <si>
    <t>SLC35B3</t>
  </si>
  <si>
    <t>C6orf52</t>
  </si>
  <si>
    <t>RP11-421M1.8</t>
  </si>
  <si>
    <t>TMEM14B</t>
  </si>
  <si>
    <t>MAK</t>
  </si>
  <si>
    <t>SIRT5</t>
  </si>
  <si>
    <t>NOL7</t>
  </si>
  <si>
    <t>RP11-359N11.1</t>
  </si>
  <si>
    <t>STMND1</t>
  </si>
  <si>
    <t>RBM24</t>
  </si>
  <si>
    <t>CAP2</t>
  </si>
  <si>
    <t>FAM8A1</t>
  </si>
  <si>
    <t>KDM1B</t>
  </si>
  <si>
    <t>RP11-686D16.1</t>
  </si>
  <si>
    <t>RP3-471C18.2</t>
  </si>
  <si>
    <t>RP3-471C18.1</t>
  </si>
  <si>
    <t>RP4-625H18.2</t>
  </si>
  <si>
    <t>DCDC2</t>
  </si>
  <si>
    <t>KAAG1</t>
  </si>
  <si>
    <t>KIAA0319</t>
  </si>
  <si>
    <t>C6orf229</t>
  </si>
  <si>
    <t>FAM65B</t>
  </si>
  <si>
    <t>HIST1H1C</t>
  </si>
  <si>
    <t>HIST1H2BC</t>
  </si>
  <si>
    <t>HIST1H2AC</t>
  </si>
  <si>
    <t>HIST1H2BD</t>
  </si>
  <si>
    <t>HIST1H3E</t>
  </si>
  <si>
    <t>RP11-457M11.5</t>
  </si>
  <si>
    <t>LINC00240</t>
  </si>
  <si>
    <t>RP11-239L20.6</t>
  </si>
  <si>
    <t>ZNF391</t>
  </si>
  <si>
    <t>RP1-153G14.4</t>
  </si>
  <si>
    <t>ZSCAN16-AS1</t>
  </si>
  <si>
    <t>ZKSCAN3</t>
  </si>
  <si>
    <t>HCG14</t>
  </si>
  <si>
    <t>ZNF311</t>
  </si>
  <si>
    <t>XXbac-BCX196D17.5</t>
  </si>
  <si>
    <t>XXbac-BPG308J9.3</t>
  </si>
  <si>
    <t>HCP5B</t>
  </si>
  <si>
    <t>ZNRD1-AS1</t>
  </si>
  <si>
    <t>TRIM31</t>
  </si>
  <si>
    <t>TRIM31-AS1</t>
  </si>
  <si>
    <t>TRIM39</t>
  </si>
  <si>
    <t>MRPS18B</t>
  </si>
  <si>
    <t>C6orf136</t>
  </si>
  <si>
    <t>HCG20</t>
  </si>
  <si>
    <t>DDR1</t>
  </si>
  <si>
    <t>VARS2</t>
  </si>
  <si>
    <t>CCHCR1</t>
  </si>
  <si>
    <t>HCG27</t>
  </si>
  <si>
    <t>XXbac-BPG181B23.7</t>
  </si>
  <si>
    <t>DDX39B-AS1</t>
  </si>
  <si>
    <t>PRRC2A</t>
  </si>
  <si>
    <t>GPANK1</t>
  </si>
  <si>
    <t>LY6G5C</t>
  </si>
  <si>
    <t>SAPCD1</t>
  </si>
  <si>
    <t>SAPCD1-AS1</t>
  </si>
  <si>
    <t>VWA7</t>
  </si>
  <si>
    <t>HSPA1L</t>
  </si>
  <si>
    <t>SLC44A4</t>
  </si>
  <si>
    <t>ZBTB12</t>
  </si>
  <si>
    <t>NELFE</t>
  </si>
  <si>
    <t>STK19</t>
  </si>
  <si>
    <t>PRRT1</t>
  </si>
  <si>
    <t>B3GALT4</t>
  </si>
  <si>
    <t>RGL2</t>
  </si>
  <si>
    <t>ZBTB22</t>
  </si>
  <si>
    <t>SYNGAP1</t>
  </si>
  <si>
    <t>XXbac-BPG294E21.9</t>
  </si>
  <si>
    <t>GRM4</t>
  </si>
  <si>
    <t>NUDT3</t>
  </si>
  <si>
    <t>RP11-140K17.3</t>
  </si>
  <si>
    <t>TCP11</t>
  </si>
  <si>
    <t>RP3-329A5.8</t>
  </si>
  <si>
    <t>RP1-179N16.6</t>
  </si>
  <si>
    <t>PPIL1</t>
  </si>
  <si>
    <t>RP3-441A12.1</t>
  </si>
  <si>
    <t>BTBD9</t>
  </si>
  <si>
    <t>KIF6</t>
  </si>
  <si>
    <t>OARD1</t>
  </si>
  <si>
    <t>USP49</t>
  </si>
  <si>
    <t>RP11-7K24.3</t>
  </si>
  <si>
    <t>C6orf132</t>
  </si>
  <si>
    <t>C6orf226</t>
  </si>
  <si>
    <t>RP3-475N16.1</t>
  </si>
  <si>
    <t>GNMT</t>
  </si>
  <si>
    <t>PEX6</t>
  </si>
  <si>
    <t>MEA1</t>
  </si>
  <si>
    <t>RP1-20C7.6</t>
  </si>
  <si>
    <t>CUL7</t>
  </si>
  <si>
    <t>RP11-387M24.5</t>
  </si>
  <si>
    <t>CUL9</t>
  </si>
  <si>
    <t>RP3-330M21.5</t>
  </si>
  <si>
    <t>ZNF318</t>
  </si>
  <si>
    <t>LRRC73</t>
  </si>
  <si>
    <t>RP3-337H4.10</t>
  </si>
  <si>
    <t>RSPH9</t>
  </si>
  <si>
    <t>TMEM151B</t>
  </si>
  <si>
    <t>RP11-444E17.6</t>
  </si>
  <si>
    <t>TCTE1</t>
  </si>
  <si>
    <t>SPATS1</t>
  </si>
  <si>
    <t>RP1-8B1.4</t>
  </si>
  <si>
    <t>ENPP4</t>
  </si>
  <si>
    <t>ENPP5</t>
  </si>
  <si>
    <t>CYP39A1</t>
  </si>
  <si>
    <t>TDRD6</t>
  </si>
  <si>
    <t>ANKRD66</t>
  </si>
  <si>
    <t>MEP1A</t>
  </si>
  <si>
    <t>ADGRF2</t>
  </si>
  <si>
    <t>RP11-550C4.6</t>
  </si>
  <si>
    <t>OPN5</t>
  </si>
  <si>
    <t>MUT</t>
  </si>
  <si>
    <t>CRISP2</t>
  </si>
  <si>
    <t>EFHC1</t>
  </si>
  <si>
    <t>TMEM14A</t>
  </si>
  <si>
    <t>GSTA1</t>
  </si>
  <si>
    <t>GSTA3</t>
  </si>
  <si>
    <t>ICK</t>
  </si>
  <si>
    <t>GCM1</t>
  </si>
  <si>
    <t>RP1-27K12.2</t>
  </si>
  <si>
    <t>LINC01564</t>
  </si>
  <si>
    <t>KLHL31</t>
  </si>
  <si>
    <t>MLIP</t>
  </si>
  <si>
    <t>RP11-411K7.1</t>
  </si>
  <si>
    <t>RP11-472M19.2</t>
  </si>
  <si>
    <t>RP11-203B9.4</t>
  </si>
  <si>
    <t>XXbac-BPGBPG55C20.1</t>
  </si>
  <si>
    <t>XXbac-BPGBPG55C20.3</t>
  </si>
  <si>
    <t>LGSN</t>
  </si>
  <si>
    <t>LMBRD1</t>
  </si>
  <si>
    <t>SDHAF4</t>
  </si>
  <si>
    <t>RP11-257K9.8</t>
  </si>
  <si>
    <t>RP11-505P4.7</t>
  </si>
  <si>
    <t>FILIP1</t>
  </si>
  <si>
    <t>RP11-415D17.3</t>
  </si>
  <si>
    <t>IRAK1BP1</t>
  </si>
  <si>
    <t>PHIP</t>
  </si>
  <si>
    <t>HMGN3</t>
  </si>
  <si>
    <t>HMGN3-AS1</t>
  </si>
  <si>
    <t>RP1-232L24.3</t>
  </si>
  <si>
    <t>LCA5</t>
  </si>
  <si>
    <t>RP11-177G23.2</t>
  </si>
  <si>
    <t>UBE3D</t>
  </si>
  <si>
    <t>DOPEY1</t>
  </si>
  <si>
    <t>RWDD2A</t>
  </si>
  <si>
    <t>MRAP2</t>
  </si>
  <si>
    <t>CEP162</t>
  </si>
  <si>
    <t>GJB7</t>
  </si>
  <si>
    <t>SMIM8</t>
  </si>
  <si>
    <t>C6orf163</t>
  </si>
  <si>
    <t>CFAP206</t>
  </si>
  <si>
    <t>RP3-382I10.7</t>
  </si>
  <si>
    <t>ORC3</t>
  </si>
  <si>
    <t>RRAGD</t>
  </si>
  <si>
    <t>LYRM2</t>
  </si>
  <si>
    <t>MANEA-AS1</t>
  </si>
  <si>
    <t>KLHL32</t>
  </si>
  <si>
    <t>RP11-98I9.4</t>
  </si>
  <si>
    <t>USP45</t>
  </si>
  <si>
    <t>RTN4IP1</t>
  </si>
  <si>
    <t>RP1-60O19.2</t>
  </si>
  <si>
    <t>RP1-60O19.1</t>
  </si>
  <si>
    <t>PDSS2</t>
  </si>
  <si>
    <t>LACE1</t>
  </si>
  <si>
    <t>ARMC2</t>
  </si>
  <si>
    <t>RP11-787I22.3</t>
  </si>
  <si>
    <t>CD164</t>
  </si>
  <si>
    <t>RP11-425D10.10</t>
  </si>
  <si>
    <t>PPIL6</t>
  </si>
  <si>
    <t>SMPD2</t>
  </si>
  <si>
    <t>AK9</t>
  </si>
  <si>
    <t>SLC22A16</t>
  </si>
  <si>
    <t>CTA-331P3.1</t>
  </si>
  <si>
    <t>RP5-1112D6.4</t>
  </si>
  <si>
    <t>REV3L</t>
  </si>
  <si>
    <t>RP5-1112D6.8</t>
  </si>
  <si>
    <t>TRAF3IP2-AS1</t>
  </si>
  <si>
    <t>TUBE1</t>
  </si>
  <si>
    <t>FAM229B</t>
  </si>
  <si>
    <t>RP11-437J19.1</t>
  </si>
  <si>
    <t>RP11-367G18.1</t>
  </si>
  <si>
    <t>FRK</t>
  </si>
  <si>
    <t>TSPYL4</t>
  </si>
  <si>
    <t>TSPYL1</t>
  </si>
  <si>
    <t>RP1-93H18.1</t>
  </si>
  <si>
    <t>RSPH4A</t>
  </si>
  <si>
    <t>KPNA5</t>
  </si>
  <si>
    <t>MCM9</t>
  </si>
  <si>
    <t>TBC1D32</t>
  </si>
  <si>
    <t>HSF2</t>
  </si>
  <si>
    <t>RP1-69D17.3</t>
  </si>
  <si>
    <t>CTGF</t>
  </si>
  <si>
    <t>RP11-69I8.3</t>
  </si>
  <si>
    <t>VNN3</t>
  </si>
  <si>
    <t>SLC18B1</t>
  </si>
  <si>
    <t>LINC00326</t>
  </si>
  <si>
    <t>SLC2A12</t>
  </si>
  <si>
    <t>CTA-212D2.2</t>
  </si>
  <si>
    <t>MYB</t>
  </si>
  <si>
    <t>LINC00271</t>
  </si>
  <si>
    <t>PEX7</t>
  </si>
  <si>
    <t>NHEG1</t>
  </si>
  <si>
    <t>RP11-204P2.3</t>
  </si>
  <si>
    <t>IL20RA</t>
  </si>
  <si>
    <t>PERP</t>
  </si>
  <si>
    <t>ARFGEF3</t>
  </si>
  <si>
    <t>PBOV1</t>
  </si>
  <si>
    <t>GVQW2</t>
  </si>
  <si>
    <t>CCDC28A</t>
  </si>
  <si>
    <t>ECT2L</t>
  </si>
  <si>
    <t>RP1-225E12.2</t>
  </si>
  <si>
    <t>TXLNB</t>
  </si>
  <si>
    <t>NMBR</t>
  </si>
  <si>
    <t>AIG1</t>
  </si>
  <si>
    <t>PEX3</t>
  </si>
  <si>
    <t>EPM2A</t>
  </si>
  <si>
    <t>RP3-466P17.1</t>
  </si>
  <si>
    <t>RP11-545I5.3</t>
  </si>
  <si>
    <t>ADGB</t>
  </si>
  <si>
    <t>AL358852.1</t>
  </si>
  <si>
    <t>LRP11</t>
  </si>
  <si>
    <t>RAET1E-AS1</t>
  </si>
  <si>
    <t>RAET1E-AS1.1</t>
  </si>
  <si>
    <t>PPP1R14C</t>
  </si>
  <si>
    <t>CCDC170</t>
  </si>
  <si>
    <t>NANOGP11</t>
  </si>
  <si>
    <t>RP11-230C9.4</t>
  </si>
  <si>
    <t>RP11-230C9.2</t>
  </si>
  <si>
    <t>ARID1B</t>
  </si>
  <si>
    <t>SERAC1</t>
  </si>
  <si>
    <t>GTF2H5</t>
  </si>
  <si>
    <t>DYNLT1</t>
  </si>
  <si>
    <t>C6orf99</t>
  </si>
  <si>
    <t>RSPH3</t>
  </si>
  <si>
    <t>RP1-111C20.4</t>
  </si>
  <si>
    <t>PNLDC1</t>
  </si>
  <si>
    <t>LPA</t>
  </si>
  <si>
    <t>RP11-235G24.1</t>
  </si>
  <si>
    <t>PACRG</t>
  </si>
  <si>
    <t>PACRG-AS3</t>
  </si>
  <si>
    <t>C6orf118</t>
  </si>
  <si>
    <t>RP11-252P19.1</t>
  </si>
  <si>
    <t>RP4-655C5.9</t>
  </si>
  <si>
    <t>PRR18</t>
  </si>
  <si>
    <t>RP1-168L15.5</t>
  </si>
  <si>
    <t>FGFR1OP</t>
  </si>
  <si>
    <t>RP11-568A7.3</t>
  </si>
  <si>
    <t>RP11-568A7.2</t>
  </si>
  <si>
    <t>RP3-431P23.5</t>
  </si>
  <si>
    <t>MLLT4-AS1</t>
  </si>
  <si>
    <t>MLLT4</t>
  </si>
  <si>
    <t>RP1-137D17.2</t>
  </si>
  <si>
    <t>WDR27</t>
  </si>
  <si>
    <t>RP1-266L20.2</t>
  </si>
  <si>
    <t>ERMARD</t>
  </si>
  <si>
    <t>DLL1</t>
  </si>
  <si>
    <t>FAM120B</t>
  </si>
  <si>
    <t>AC093627.9</t>
  </si>
  <si>
    <t>HRAT92</t>
  </si>
  <si>
    <t>DNAAF5</t>
  </si>
  <si>
    <t>RP11-449P15.2</t>
  </si>
  <si>
    <t>COX19</t>
  </si>
  <si>
    <t>C7orf50</t>
  </si>
  <si>
    <t>AC091729.9</t>
  </si>
  <si>
    <t>RP11-1246C19.1</t>
  </si>
  <si>
    <t>PSMG3</t>
  </si>
  <si>
    <t>PSMG3-AS1</t>
  </si>
  <si>
    <t>IQCE</t>
  </si>
  <si>
    <t>SDK1</t>
  </si>
  <si>
    <t>AC011284.3</t>
  </si>
  <si>
    <t>RBAK</t>
  </si>
  <si>
    <t>WIPI2</t>
  </si>
  <si>
    <t>RP11-1275H24.2</t>
  </si>
  <si>
    <t>RP11-1275H24.3</t>
  </si>
  <si>
    <t>FBXL18</t>
  </si>
  <si>
    <t>RSPH10B</t>
  </si>
  <si>
    <t>EIF2AK1</t>
  </si>
  <si>
    <t>USP42</t>
  </si>
  <si>
    <t>ZNF853</t>
  </si>
  <si>
    <t>ZNF316</t>
  </si>
  <si>
    <t>RSPH10B2</t>
  </si>
  <si>
    <t>COL28A1</t>
  </si>
  <si>
    <t>RP5-1159O4.2</t>
  </si>
  <si>
    <t>UMAD1</t>
  </si>
  <si>
    <t>AC009473.1</t>
  </si>
  <si>
    <t>RP5-855F16.1</t>
  </si>
  <si>
    <t>AC005281.1</t>
  </si>
  <si>
    <t>SCIN</t>
  </si>
  <si>
    <t>GS1-166A23.2</t>
  </si>
  <si>
    <t>ANKMY2</t>
  </si>
  <si>
    <t>AC003075.4</t>
  </si>
  <si>
    <t>SNX13</t>
  </si>
  <si>
    <t>CTA-293F17.1</t>
  </si>
  <si>
    <t>SP8</t>
  </si>
  <si>
    <t>DNAH11</t>
  </si>
  <si>
    <t>TOMM7</t>
  </si>
  <si>
    <t>KLHL7</t>
  </si>
  <si>
    <t>CCDC126</t>
  </si>
  <si>
    <t>FAM221A</t>
  </si>
  <si>
    <t>OSBPL3</t>
  </si>
  <si>
    <t>RP5-978I12.1</t>
  </si>
  <si>
    <t>AC004549.6</t>
  </si>
  <si>
    <t>TAX1BP1</t>
  </si>
  <si>
    <t>PRR15</t>
  </si>
  <si>
    <t>WIPF3</t>
  </si>
  <si>
    <t>MTURN</t>
  </si>
  <si>
    <t>ZNRF2</t>
  </si>
  <si>
    <t>RP4-777O23.3</t>
  </si>
  <si>
    <t>FAM188B</t>
  </si>
  <si>
    <t>RP11-225B17.2</t>
  </si>
  <si>
    <t>RP11-265E18.1</t>
  </si>
  <si>
    <t>NT5C3A</t>
  </si>
  <si>
    <t>BBS9</t>
  </si>
  <si>
    <t>RP11-89N17.1</t>
  </si>
  <si>
    <t>SEPT7-AS1</t>
  </si>
  <si>
    <t>KIAA0895</t>
  </si>
  <si>
    <t>AC011290.4</t>
  </si>
  <si>
    <t>CDK13</t>
  </si>
  <si>
    <t>MPLKIP</t>
  </si>
  <si>
    <t>AC005537.2</t>
  </si>
  <si>
    <t>MRPS24</t>
  </si>
  <si>
    <t>AC004951.6</t>
  </si>
  <si>
    <t>POLD2</t>
  </si>
  <si>
    <t>AC011294.3</t>
  </si>
  <si>
    <t>C7orf57</t>
  </si>
  <si>
    <t>ABCA13</t>
  </si>
  <si>
    <t>ZPBP</t>
  </si>
  <si>
    <t>COBL</t>
  </si>
  <si>
    <t>RP11-745C15.2</t>
  </si>
  <si>
    <t>RP11-15K19.2</t>
  </si>
  <si>
    <t>ZNF713</t>
  </si>
  <si>
    <t>GBAS</t>
  </si>
  <si>
    <t>MRPS17</t>
  </si>
  <si>
    <t>PSPH</t>
  </si>
  <si>
    <t>PHKG1</t>
  </si>
  <si>
    <t>NUPR2</t>
  </si>
  <si>
    <t>ZNF273</t>
  </si>
  <si>
    <t>LINC00174</t>
  </si>
  <si>
    <t>GS1-124K5.4</t>
  </si>
  <si>
    <t>GS1-124K5.11</t>
  </si>
  <si>
    <t>RP11-792A8.4</t>
  </si>
  <si>
    <t>RP11-458F8.4</t>
  </si>
  <si>
    <t>TRIM74</t>
  </si>
  <si>
    <t>NSUN5</t>
  </si>
  <si>
    <t>FKBP6</t>
  </si>
  <si>
    <t>VPS37D</t>
  </si>
  <si>
    <t>DNAJC30</t>
  </si>
  <si>
    <t>WBSCR22</t>
  </si>
  <si>
    <t>ABHD11-AS1</t>
  </si>
  <si>
    <t>CLDN3</t>
  </si>
  <si>
    <t>WBSCR27</t>
  </si>
  <si>
    <t>WBSCR28</t>
  </si>
  <si>
    <t>CTB-51J22.1</t>
  </si>
  <si>
    <t>GTF2IRD2</t>
  </si>
  <si>
    <t>GATSL2</t>
  </si>
  <si>
    <t>GTF2IRD2B</t>
  </si>
  <si>
    <t>TRIM73</t>
  </si>
  <si>
    <t>STYXL1</t>
  </si>
  <si>
    <t>CCDC146</t>
  </si>
  <si>
    <t>AC073635.5</t>
  </si>
  <si>
    <t>RP5-1185I7.1</t>
  </si>
  <si>
    <t>AC010091.1</t>
  </si>
  <si>
    <t>AC005076.5</t>
  </si>
  <si>
    <t>TP53TG1</t>
  </si>
  <si>
    <t>CTB-167B5.1</t>
  </si>
  <si>
    <t>AC003991.3</t>
  </si>
  <si>
    <t>CFAP69</t>
  </si>
  <si>
    <t>AC002064.5</t>
  </si>
  <si>
    <t>AKAP9</t>
  </si>
  <si>
    <t>CYP51A1-AS1</t>
  </si>
  <si>
    <t>GATAD1</t>
  </si>
  <si>
    <t>PEX1</t>
  </si>
  <si>
    <t>ASB4</t>
  </si>
  <si>
    <t>AC002451.3</t>
  </si>
  <si>
    <t>SHFM1</t>
  </si>
  <si>
    <t>BAIAP2L1</t>
  </si>
  <si>
    <t>PTCD1</t>
  </si>
  <si>
    <t>ZKSCAN5</t>
  </si>
  <si>
    <t>FAM200A</t>
  </si>
  <si>
    <t>ZKSCAN1</t>
  </si>
  <si>
    <t>ZNF3</t>
  </si>
  <si>
    <t>AP4M1</t>
  </si>
  <si>
    <t>TAF6</t>
  </si>
  <si>
    <t>MBLAC1</t>
  </si>
  <si>
    <t>GATS</t>
  </si>
  <si>
    <t>ZCWPW1</t>
  </si>
  <si>
    <t>MEPCE</t>
  </si>
  <si>
    <t>PPP1R35</t>
  </si>
  <si>
    <t>RP11-758P17.3</t>
  </si>
  <si>
    <t>RP11-44M6.1</t>
  </si>
  <si>
    <t>FBXO24</t>
  </si>
  <si>
    <t>PCOLCE-AS1</t>
  </si>
  <si>
    <t>MOSPD3</t>
  </si>
  <si>
    <t>UFSP1</t>
  </si>
  <si>
    <t>RP11-395B7.2</t>
  </si>
  <si>
    <t>MUC12</t>
  </si>
  <si>
    <t>RP11-395B7.4</t>
  </si>
  <si>
    <t>ZNHIT1</t>
  </si>
  <si>
    <t>IFT22</t>
  </si>
  <si>
    <t>CTA-305I2.1</t>
  </si>
  <si>
    <t>PRKRIP1</t>
  </si>
  <si>
    <t>LRWD1</t>
  </si>
  <si>
    <t>POLR2J</t>
  </si>
  <si>
    <t>FBXL13</t>
  </si>
  <si>
    <t>EFCAB10</t>
  </si>
  <si>
    <t>RP11-251G23.5</t>
  </si>
  <si>
    <t>CDHR3</t>
  </si>
  <si>
    <t>DUS4L</t>
  </si>
  <si>
    <t>AC002467.7</t>
  </si>
  <si>
    <t>LAMB4</t>
  </si>
  <si>
    <t>THAP5</t>
  </si>
  <si>
    <t>AC005487.2</t>
  </si>
  <si>
    <t>AC003088.1</t>
  </si>
  <si>
    <t>FOXP2</t>
  </si>
  <si>
    <t>LINC01392</t>
  </si>
  <si>
    <t>WNT16</t>
  </si>
  <si>
    <t>FEZF1</t>
  </si>
  <si>
    <t>IQUB</t>
  </si>
  <si>
    <t>RP11-390E23.6</t>
  </si>
  <si>
    <t>HYAL4</t>
  </si>
  <si>
    <t>LRRC4</t>
  </si>
  <si>
    <t>CCDC136</t>
  </si>
  <si>
    <t>SMKR1</t>
  </si>
  <si>
    <t>RP11-448A19.1</t>
  </si>
  <si>
    <t>NRF1</t>
  </si>
  <si>
    <t>KLHDC10</t>
  </si>
  <si>
    <t>RP11-775D22.2</t>
  </si>
  <si>
    <t>CEP41</t>
  </si>
  <si>
    <t>LRGUK</t>
  </si>
  <si>
    <t>AC008154.4</t>
  </si>
  <si>
    <t>AGBL3</t>
  </si>
  <si>
    <t>SLC13A4</t>
  </si>
  <si>
    <t>AC022173.2</t>
  </si>
  <si>
    <t>TTC26</t>
  </si>
  <si>
    <t>UBN2</t>
  </si>
  <si>
    <t>C7orf55</t>
  </si>
  <si>
    <t>HIPK2</t>
  </si>
  <si>
    <t>JHDM1D-AS1</t>
  </si>
  <si>
    <t>MKRN1</t>
  </si>
  <si>
    <t>MRPS33</t>
  </si>
  <si>
    <t>RP11-744I24.2</t>
  </si>
  <si>
    <t>RP5-894A10.2</t>
  </si>
  <si>
    <t>KIAA1147</t>
  </si>
  <si>
    <t>WEE2-AS1</t>
  </si>
  <si>
    <t>TAS2R5</t>
  </si>
  <si>
    <t>PIP</t>
  </si>
  <si>
    <t>OR2A1-AS1</t>
  </si>
  <si>
    <t>OR2A7</t>
  </si>
  <si>
    <t>RP5-1136G13.2</t>
  </si>
  <si>
    <t>ZNF425</t>
  </si>
  <si>
    <t>ZNF398</t>
  </si>
  <si>
    <t>RP11-728K20.3</t>
  </si>
  <si>
    <t>ACTR3C</t>
  </si>
  <si>
    <t>LRRC61</t>
  </si>
  <si>
    <t>ZBED6CL</t>
  </si>
  <si>
    <t>REPIN1</t>
  </si>
  <si>
    <t>ZNF775</t>
  </si>
  <si>
    <t>ATG9B</t>
  </si>
  <si>
    <t>FASTK</t>
  </si>
  <si>
    <t>WDR86</t>
  </si>
  <si>
    <t>LINC01003</t>
  </si>
  <si>
    <t>ACTR3B</t>
  </si>
  <si>
    <t>DPP6</t>
  </si>
  <si>
    <t>PAXIP1</t>
  </si>
  <si>
    <t>PAXIP1-AS1</t>
  </si>
  <si>
    <t>AC073133.2</t>
  </si>
  <si>
    <t>AC073133.1</t>
  </si>
  <si>
    <t>LINC01006</t>
  </si>
  <si>
    <t>RNF32</t>
  </si>
  <si>
    <t>UBE3C</t>
  </si>
  <si>
    <t>PTPRN2</t>
  </si>
  <si>
    <t>AC011899.10</t>
  </si>
  <si>
    <t>WDR60</t>
  </si>
  <si>
    <t>PPP2R3B</t>
  </si>
  <si>
    <t>ZBED1</t>
  </si>
  <si>
    <t>GYG2</t>
  </si>
  <si>
    <t>ARSD</t>
  </si>
  <si>
    <t>RP11-706O15.7</t>
  </si>
  <si>
    <t>PNPLA4</t>
  </si>
  <si>
    <t>RP11-692P14.1</t>
  </si>
  <si>
    <t>TBL1X</t>
  </si>
  <si>
    <t>SHROOM2</t>
  </si>
  <si>
    <t>CLCN4</t>
  </si>
  <si>
    <t>MID1</t>
  </si>
  <si>
    <t>GS1-590J6.3</t>
  </si>
  <si>
    <t>MSL3</t>
  </si>
  <si>
    <t>RP1-122K4.3</t>
  </si>
  <si>
    <t>GEMIN8</t>
  </si>
  <si>
    <t>GLRA2</t>
  </si>
  <si>
    <t>MAP7D2</t>
  </si>
  <si>
    <t>CXorf58</t>
  </si>
  <si>
    <t>PCYT1B</t>
  </si>
  <si>
    <t>ARX</t>
  </si>
  <si>
    <t>CFAP47</t>
  </si>
  <si>
    <t>XK</t>
  </si>
  <si>
    <t>RPGR</t>
  </si>
  <si>
    <t>RP13-126P21.2</t>
  </si>
  <si>
    <t>EFHC2</t>
  </si>
  <si>
    <t>LINC01186</t>
  </si>
  <si>
    <t>ZNF674</t>
  </si>
  <si>
    <t>RBM10</t>
  </si>
  <si>
    <t>USP11</t>
  </si>
  <si>
    <t>ZNF157</t>
  </si>
  <si>
    <t>ZNF182</t>
  </si>
  <si>
    <t>SPACA5</t>
  </si>
  <si>
    <t>AF196972.9</t>
  </si>
  <si>
    <t>WDR13</t>
  </si>
  <si>
    <t>TIMM17B</t>
  </si>
  <si>
    <t>SLC35A2</t>
  </si>
  <si>
    <t>MAGIX</t>
  </si>
  <si>
    <t>CACNA1F</t>
  </si>
  <si>
    <t>PPP1R3F</t>
  </si>
  <si>
    <t>LL0XNC01-7P3.1</t>
  </si>
  <si>
    <t>USP27X-AS1</t>
  </si>
  <si>
    <t>USP27X</t>
  </si>
  <si>
    <t>CCNB3</t>
  </si>
  <si>
    <t>BMP15</t>
  </si>
  <si>
    <t>RIBC1</t>
  </si>
  <si>
    <t>PHF8</t>
  </si>
  <si>
    <t>ITIH6</t>
  </si>
  <si>
    <t>FAM104B</t>
  </si>
  <si>
    <t>USP51</t>
  </si>
  <si>
    <t>ZXDB</t>
  </si>
  <si>
    <t>ASB12</t>
  </si>
  <si>
    <t>ZC4H2</t>
  </si>
  <si>
    <t>ZC3H12B</t>
  </si>
  <si>
    <t>LAS1L</t>
  </si>
  <si>
    <t>YIPF6</t>
  </si>
  <si>
    <t>DLG3-AS1</t>
  </si>
  <si>
    <t>MED12</t>
  </si>
  <si>
    <t>ZMYM3</t>
  </si>
  <si>
    <t>TAF1</t>
  </si>
  <si>
    <t>RGAG4</t>
  </si>
  <si>
    <t>PIN4</t>
  </si>
  <si>
    <t>PHKA1</t>
  </si>
  <si>
    <t>PHKA1-AS1</t>
  </si>
  <si>
    <t>JPX</t>
  </si>
  <si>
    <t>UPRT</t>
  </si>
  <si>
    <t>COX7B</t>
  </si>
  <si>
    <t>HMGN5</t>
  </si>
  <si>
    <t>RPS6KA6</t>
  </si>
  <si>
    <t>APOOL</t>
  </si>
  <si>
    <t>CPXCR1</t>
  </si>
  <si>
    <t>TSPAN6</t>
  </si>
  <si>
    <t>ARMCX4</t>
  </si>
  <si>
    <t>ZMAT1</t>
  </si>
  <si>
    <t>NXF2B</t>
  </si>
  <si>
    <t>TCP11X2</t>
  </si>
  <si>
    <t>LINC00630</t>
  </si>
  <si>
    <t>LL0XNC01-237H1.2</t>
  </si>
  <si>
    <t>RP13-349O20.2</t>
  </si>
  <si>
    <t>RAB40A</t>
  </si>
  <si>
    <t>TCEAL3-AS1</t>
  </si>
  <si>
    <t>MORF4L2</t>
  </si>
  <si>
    <t>MORF4L2-AS1</t>
  </si>
  <si>
    <t>LL0XNC01-116E7.2</t>
  </si>
  <si>
    <t>FAM199X</t>
  </si>
  <si>
    <t>CXorf57</t>
  </si>
  <si>
    <t>NUP62CL</t>
  </si>
  <si>
    <t>PIH1D3</t>
  </si>
  <si>
    <t>RP6-24A23.6</t>
  </si>
  <si>
    <t>IRS4</t>
  </si>
  <si>
    <t>RP6-24A23.3</t>
  </si>
  <si>
    <t>GUCY2F</t>
  </si>
  <si>
    <t>KLHL13</t>
  </si>
  <si>
    <t>NDUFA1</t>
  </si>
  <si>
    <t>AKAP14</t>
  </si>
  <si>
    <t>RHOXF1</t>
  </si>
  <si>
    <t>ZBTB33</t>
  </si>
  <si>
    <t>CUL4B</t>
  </si>
  <si>
    <t>C1GALT1C1</t>
  </si>
  <si>
    <t>RP13-192B19.2</t>
  </si>
  <si>
    <t>RP1-315G1.3</t>
  </si>
  <si>
    <t>OCRL</t>
  </si>
  <si>
    <t>SLC25A14</t>
  </si>
  <si>
    <t>ENOX2</t>
  </si>
  <si>
    <t>RAP2C-AS1</t>
  </si>
  <si>
    <t>CCDC160</t>
  </si>
  <si>
    <t>MOSPD1</t>
  </si>
  <si>
    <t>RP11-85L21.4</t>
  </si>
  <si>
    <t>LINC00633</t>
  </si>
  <si>
    <t>ZNF75D</t>
  </si>
  <si>
    <t>DDX26B-AS1</t>
  </si>
  <si>
    <t>AF011889.2</t>
  </si>
  <si>
    <t>HSFX1</t>
  </si>
  <si>
    <t>LINC00894</t>
  </si>
  <si>
    <t>CETN2</t>
  </si>
  <si>
    <t>NSDHL</t>
  </si>
  <si>
    <t>PNMA6A</t>
  </si>
  <si>
    <t>RP11-66N11.8</t>
  </si>
  <si>
    <t>SLC6A8</t>
  </si>
  <si>
    <t>PDZD4</t>
  </si>
  <si>
    <t>TMEM187</t>
  </si>
  <si>
    <t>XX-FW83128A1.2</t>
  </si>
  <si>
    <t>CH17-340M24.3</t>
  </si>
  <si>
    <t>MTCP1</t>
  </si>
  <si>
    <t>F8A3</t>
  </si>
  <si>
    <t>ZNF596</t>
  </si>
  <si>
    <t>TDRP</t>
  </si>
  <si>
    <t>DLGAP2-AS1</t>
  </si>
  <si>
    <t>CH17-174L20.1</t>
  </si>
  <si>
    <t>CSMD1</t>
  </si>
  <si>
    <t>RP11-115C21.2</t>
  </si>
  <si>
    <t>MCPH1</t>
  </si>
  <si>
    <t>CTD-2541M15.3</t>
  </si>
  <si>
    <t>MCPH1-AS1</t>
  </si>
  <si>
    <t>FAM66E</t>
  </si>
  <si>
    <t>CTA-398F10.2</t>
  </si>
  <si>
    <t>TNKS</t>
  </si>
  <si>
    <t>NEIL2</t>
  </si>
  <si>
    <t>FAM86B1</t>
  </si>
  <si>
    <t>FAM86B2</t>
  </si>
  <si>
    <t>KIAA1456</t>
  </si>
  <si>
    <t>TUSC3</t>
  </si>
  <si>
    <t>RP11-13N12.2</t>
  </si>
  <si>
    <t>SLC7A2</t>
  </si>
  <si>
    <t>RP11-156K13.1</t>
  </si>
  <si>
    <t>RP11-156K13.2</t>
  </si>
  <si>
    <t>NAT1</t>
  </si>
  <si>
    <t>RP11-161I2.1</t>
  </si>
  <si>
    <t>INTS10</t>
  </si>
  <si>
    <t>NPM2</t>
  </si>
  <si>
    <t>RP11-582J16.5</t>
  </si>
  <si>
    <t>BIN3</t>
  </si>
  <si>
    <t>RP11-16P20.3</t>
  </si>
  <si>
    <t>ZNF395</t>
  </si>
  <si>
    <t>FBXO16</t>
  </si>
  <si>
    <t>FZD3</t>
  </si>
  <si>
    <t>EXTL3-AS1</t>
  </si>
  <si>
    <t>LINC00589</t>
  </si>
  <si>
    <t>SARAF</t>
  </si>
  <si>
    <t>GTF2E2</t>
  </si>
  <si>
    <t>PPP2CB</t>
  </si>
  <si>
    <t>TTI2</t>
  </si>
  <si>
    <t>RP11-150O12.3</t>
  </si>
  <si>
    <t>AP3M2</t>
  </si>
  <si>
    <t>SLC20A2</t>
  </si>
  <si>
    <t>SMIM19</t>
  </si>
  <si>
    <t>RNF170</t>
  </si>
  <si>
    <t>SPIDR</t>
  </si>
  <si>
    <t>EFCAB1</t>
  </si>
  <si>
    <t>RP11-10H3.1</t>
  </si>
  <si>
    <t>RP11-110G21.1</t>
  </si>
  <si>
    <t>RB1CC1</t>
  </si>
  <si>
    <t>RP11-53M11.3</t>
  </si>
  <si>
    <t>RP1</t>
  </si>
  <si>
    <t>TMEM68</t>
  </si>
  <si>
    <t>CTA-397H3.3</t>
  </si>
  <si>
    <t>LINC01301</t>
  </si>
  <si>
    <t>RP11-91I20.3</t>
  </si>
  <si>
    <t>YTHDF3-AS1</t>
  </si>
  <si>
    <t>MTFR1</t>
  </si>
  <si>
    <t>AC084082.3</t>
  </si>
  <si>
    <t>TRIM55</t>
  </si>
  <si>
    <t>RRS1-AS1</t>
  </si>
  <si>
    <t>C8orf46</t>
  </si>
  <si>
    <t>C8orf44</t>
  </si>
  <si>
    <t>MCMDC2</t>
  </si>
  <si>
    <t>TCF24</t>
  </si>
  <si>
    <t>PPP1R42</t>
  </si>
  <si>
    <t>CSPP1</t>
  </si>
  <si>
    <t>C8orf34</t>
  </si>
  <si>
    <t>EYA1</t>
  </si>
  <si>
    <t>RP11-1102P16.1</t>
  </si>
  <si>
    <t>RDH10-AS1</t>
  </si>
  <si>
    <t>RP11-6I2.3</t>
  </si>
  <si>
    <t>RP1-16A9.1</t>
  </si>
  <si>
    <t>GDAP1</t>
  </si>
  <si>
    <t>CRISPLD1</t>
  </si>
  <si>
    <t>CASC9</t>
  </si>
  <si>
    <t>HNF4G</t>
  </si>
  <si>
    <t>PEX2</t>
  </si>
  <si>
    <t>PKIA-AS1</t>
  </si>
  <si>
    <t>RP11-79H23.3</t>
  </si>
  <si>
    <t>LINC01607</t>
  </si>
  <si>
    <t>MRPS28</t>
  </si>
  <si>
    <t>RP11-48B3.5</t>
  </si>
  <si>
    <t>RP11-48B3.4</t>
  </si>
  <si>
    <t>SLC10A5</t>
  </si>
  <si>
    <t>LRRCC1</t>
  </si>
  <si>
    <t>RP11-219B4.3</t>
  </si>
  <si>
    <t>C8orf59</t>
  </si>
  <si>
    <t>OTUD6B-AS1</t>
  </si>
  <si>
    <t>OTUD6B</t>
  </si>
  <si>
    <t>LRRC69</t>
  </si>
  <si>
    <t>TRIQK</t>
  </si>
  <si>
    <t>LINC00535</t>
  </si>
  <si>
    <t>CTD-2006H14.2</t>
  </si>
  <si>
    <t>RBM12B</t>
  </si>
  <si>
    <t>TMEM67</t>
  </si>
  <si>
    <t>KIAA1429</t>
  </si>
  <si>
    <t>RP11-267M23.4</t>
  </si>
  <si>
    <t>RP11-22C11.2</t>
  </si>
  <si>
    <t>ESRP1</t>
  </si>
  <si>
    <t>INTS8</t>
  </si>
  <si>
    <t>NDUFAF6</t>
  </si>
  <si>
    <t>TP53INP1</t>
  </si>
  <si>
    <t>C8orf37-AS1</t>
  </si>
  <si>
    <t>C8orf37</t>
  </si>
  <si>
    <t>RP11-90D11.1</t>
  </si>
  <si>
    <t>KB-1043D8.6</t>
  </si>
  <si>
    <t>TSPYL5</t>
  </si>
  <si>
    <t>ERICH5</t>
  </si>
  <si>
    <t>RP11-410L14.2</t>
  </si>
  <si>
    <t>VPS13B</t>
  </si>
  <si>
    <t>RGS22</t>
  </si>
  <si>
    <t>SPAG1</t>
  </si>
  <si>
    <t>KB-1930G5.4</t>
  </si>
  <si>
    <t>KB-1562D12.1</t>
  </si>
  <si>
    <t>GRHL2</t>
  </si>
  <si>
    <t>UBR5</t>
  </si>
  <si>
    <t>KB-431C1.5</t>
  </si>
  <si>
    <t>KB-1980E6.3</t>
  </si>
  <si>
    <t>ODF1</t>
  </si>
  <si>
    <t>AZIN1</t>
  </si>
  <si>
    <t>AZIN1-AS1</t>
  </si>
  <si>
    <t>KB-1507C5.3</t>
  </si>
  <si>
    <t>BAALC</t>
  </si>
  <si>
    <t>BAALC-AS1</t>
  </si>
  <si>
    <t>RP11-318M2.3</t>
  </si>
  <si>
    <t>OXR1</t>
  </si>
  <si>
    <t>RP11-649G15.2</t>
  </si>
  <si>
    <t>AF178030.2</t>
  </si>
  <si>
    <t>MED30</t>
  </si>
  <si>
    <t>RP11-713M15.2</t>
  </si>
  <si>
    <t>RP11-94A24.1</t>
  </si>
  <si>
    <t>KLHL38</t>
  </si>
  <si>
    <t>LINC00964</t>
  </si>
  <si>
    <t>ZNF572</t>
  </si>
  <si>
    <t>RP11-6D1.3</t>
  </si>
  <si>
    <t>SQLE</t>
  </si>
  <si>
    <t>HPYR1</t>
  </si>
  <si>
    <t>LRRC6</t>
  </si>
  <si>
    <t>AC083843.2</t>
  </si>
  <si>
    <t>RP11-431D12.1</t>
  </si>
  <si>
    <t>TRAPPC9</t>
  </si>
  <si>
    <t>CTA-204B4.2</t>
  </si>
  <si>
    <t>SLC45A4</t>
  </si>
  <si>
    <t>RP11-10J21.5</t>
  </si>
  <si>
    <t>TSNARE1</t>
  </si>
  <si>
    <t>JRK</t>
  </si>
  <si>
    <t>RP11-706C16.7</t>
  </si>
  <si>
    <t>LY6H</t>
  </si>
  <si>
    <t>ZFP41</t>
  </si>
  <si>
    <t>MINCR</t>
  </si>
  <si>
    <t>RP13-582O9.7</t>
  </si>
  <si>
    <t>RHPN1-AS1</t>
  </si>
  <si>
    <t>RHPN1</t>
  </si>
  <si>
    <t>PYCRL</t>
  </si>
  <si>
    <t>RP11-661A12.12</t>
  </si>
  <si>
    <t>RP11-429J17.2</t>
  </si>
  <si>
    <t>MAPK15</t>
  </si>
  <si>
    <t>FAM83H-AS1</t>
  </si>
  <si>
    <t>RP11-429J17.7</t>
  </si>
  <si>
    <t>RP11-429J17.8</t>
  </si>
  <si>
    <t>CTD-3065J16.9</t>
  </si>
  <si>
    <t>SHARPIN</t>
  </si>
  <si>
    <t>WDR97</t>
  </si>
  <si>
    <t>HSF1</t>
  </si>
  <si>
    <t>ADCK5</t>
  </si>
  <si>
    <t>GS1-393G12.14</t>
  </si>
  <si>
    <t>CYHR1</t>
  </si>
  <si>
    <t>PPP1R16A</t>
  </si>
  <si>
    <t>LRRC14</t>
  </si>
  <si>
    <t>ARHGAP39</t>
  </si>
  <si>
    <t>AF186192.6</t>
  </si>
  <si>
    <t>ZNF251</t>
  </si>
  <si>
    <t>ZNF252P-AS1</t>
  </si>
  <si>
    <t>XXyac-YRM2039.3</t>
  </si>
  <si>
    <t>CBWD1</t>
  </si>
  <si>
    <t>C9orf66</t>
  </si>
  <si>
    <t>VLDLR-AS1</t>
  </si>
  <si>
    <t>RFX3</t>
  </si>
  <si>
    <t>AL365202.1</t>
  </si>
  <si>
    <t>RFX3-AS1</t>
  </si>
  <si>
    <t>RP11-509J21.2</t>
  </si>
  <si>
    <t>RP11-358M14.2</t>
  </si>
  <si>
    <t>SPATA6L</t>
  </si>
  <si>
    <t>CDC37L1-AS1</t>
  </si>
  <si>
    <t>RLN2</t>
  </si>
  <si>
    <t>TMEM261</t>
  </si>
  <si>
    <t>MPDZ</t>
  </si>
  <si>
    <t>TTC39B</t>
  </si>
  <si>
    <t>CCDC171</t>
  </si>
  <si>
    <t>SAXO1</t>
  </si>
  <si>
    <t>RRAGA</t>
  </si>
  <si>
    <t>FOCAD</t>
  </si>
  <si>
    <t>HACD4</t>
  </si>
  <si>
    <t>KLHL9</t>
  </si>
  <si>
    <t>CDKN2B-AS1</t>
  </si>
  <si>
    <t>DMRTA1</t>
  </si>
  <si>
    <t>IFT74</t>
  </si>
  <si>
    <t>IFT74-AS1</t>
  </si>
  <si>
    <t>RP11-56F10.3</t>
  </si>
  <si>
    <t>TOPORS-AS1</t>
  </si>
  <si>
    <t>APTX</t>
  </si>
  <si>
    <t>B4GALT1-AS1</t>
  </si>
  <si>
    <t>CHMP5</t>
  </si>
  <si>
    <t>AQP7</t>
  </si>
  <si>
    <t>ANKRD18B</t>
  </si>
  <si>
    <t>CYP4F26P</t>
  </si>
  <si>
    <t>TRBV20OR9-2</t>
  </si>
  <si>
    <t>KIF24</t>
  </si>
  <si>
    <t>KIAA1161</t>
  </si>
  <si>
    <t>C9orf24</t>
  </si>
  <si>
    <t>DNAI1</t>
  </si>
  <si>
    <t>RP11-296L22.8</t>
  </si>
  <si>
    <t>RP11-195F19.5</t>
  </si>
  <si>
    <t>PIGO</t>
  </si>
  <si>
    <t>RP11-182N22.8</t>
  </si>
  <si>
    <t>FAM166B</t>
  </si>
  <si>
    <t>SPAG8</t>
  </si>
  <si>
    <t>EBLN3</t>
  </si>
  <si>
    <t>FAM95C</t>
  </si>
  <si>
    <t>ANKRD18A</t>
  </si>
  <si>
    <t>FAM201A</t>
  </si>
  <si>
    <t>RP11-347J14.8</t>
  </si>
  <si>
    <t>RP11-347J14.7</t>
  </si>
  <si>
    <t>CBWD7</t>
  </si>
  <si>
    <t>RP11-286O1.1</t>
  </si>
  <si>
    <t>FAM74A6</t>
  </si>
  <si>
    <t>RP11-144A16.8</t>
  </si>
  <si>
    <t>RP11-101E5.1</t>
  </si>
  <si>
    <t>FAM27C</t>
  </si>
  <si>
    <t>RP11-374M1.4</t>
  </si>
  <si>
    <t>RP11-111F5.3</t>
  </si>
  <si>
    <t>RP11-111F5.4</t>
  </si>
  <si>
    <t>RP11-262H14.4</t>
  </si>
  <si>
    <t>ZNF658</t>
  </si>
  <si>
    <t>RP11-395E19.6</t>
  </si>
  <si>
    <t>CBWD3</t>
  </si>
  <si>
    <t>C9orf135</t>
  </si>
  <si>
    <t>ABHD17B</t>
  </si>
  <si>
    <t>LINC01504</t>
  </si>
  <si>
    <t>NMRK1</t>
  </si>
  <si>
    <t>PCSK5</t>
  </si>
  <si>
    <t>PRUNE2</t>
  </si>
  <si>
    <t>GNA14</t>
  </si>
  <si>
    <t>RP11-439K3.1</t>
  </si>
  <si>
    <t>RP11-439K3.3</t>
  </si>
  <si>
    <t>IDNK</t>
  </si>
  <si>
    <t>RP11-522I20.3</t>
  </si>
  <si>
    <t>RP11-575L7.2</t>
  </si>
  <si>
    <t>RP11-575L7.4</t>
  </si>
  <si>
    <t>KIF27</t>
  </si>
  <si>
    <t>RMI1</t>
  </si>
  <si>
    <t>RP11-213G2.2</t>
  </si>
  <si>
    <t>NAA35</t>
  </si>
  <si>
    <t>ISCA1</t>
  </si>
  <si>
    <t>CDK20</t>
  </si>
  <si>
    <t>GADD45G</t>
  </si>
  <si>
    <t>DIRAS2</t>
  </si>
  <si>
    <t>RP11-367F23.1</t>
  </si>
  <si>
    <t>LINC00475</t>
  </si>
  <si>
    <t>PHF2</t>
  </si>
  <si>
    <t>MFSD14B</t>
  </si>
  <si>
    <t>RP11-569G13.3</t>
  </si>
  <si>
    <t>CDC14B</t>
  </si>
  <si>
    <t>AAED1</t>
  </si>
  <si>
    <t>ZNF510</t>
  </si>
  <si>
    <t>CCDC180</t>
  </si>
  <si>
    <t>TDRD7</t>
  </si>
  <si>
    <t>HEMGN</t>
  </si>
  <si>
    <t>RP11-92C4.3</t>
  </si>
  <si>
    <t>RP11-554F20.1</t>
  </si>
  <si>
    <t>RNF20</t>
  </si>
  <si>
    <t>SMC2-AS1</t>
  </si>
  <si>
    <t>FSD1L</t>
  </si>
  <si>
    <t>RP11-235C23.5</t>
  </si>
  <si>
    <t>IKBKAP</t>
  </si>
  <si>
    <t>FAM206A</t>
  </si>
  <si>
    <t>EPB41L4B</t>
  </si>
  <si>
    <t>PTPN3</t>
  </si>
  <si>
    <t>C9orf84</t>
  </si>
  <si>
    <t>C9orf147</t>
  </si>
  <si>
    <t>KIAA1958</t>
  </si>
  <si>
    <t>CDC26</t>
  </si>
  <si>
    <t>WDR31</t>
  </si>
  <si>
    <t>HDHD3</t>
  </si>
  <si>
    <t>C9orf43</t>
  </si>
  <si>
    <t>DFNB31</t>
  </si>
  <si>
    <t>RP11-445L6.3</t>
  </si>
  <si>
    <t>ASTN2</t>
  </si>
  <si>
    <t>RP11-67K19.3</t>
  </si>
  <si>
    <t>TRIM32</t>
  </si>
  <si>
    <t>RP11-500B12.1</t>
  </si>
  <si>
    <t>RP11-281A20.2</t>
  </si>
  <si>
    <t>RP11-281A20.1</t>
  </si>
  <si>
    <t>CNTRL</t>
  </si>
  <si>
    <t>GSN-AS1</t>
  </si>
  <si>
    <t>TTLL11</t>
  </si>
  <si>
    <t>MORN5</t>
  </si>
  <si>
    <t>ZBTB26</t>
  </si>
  <si>
    <t>STRBP</t>
  </si>
  <si>
    <t>RP11-230L22.4</t>
  </si>
  <si>
    <t>RP11-175D17.3</t>
  </si>
  <si>
    <t>WDR38</t>
  </si>
  <si>
    <t>GOLGA1</t>
  </si>
  <si>
    <t>RP11-123K19.1</t>
  </si>
  <si>
    <t>LMX1B</t>
  </si>
  <si>
    <t>RALGPS1</t>
  </si>
  <si>
    <t>RP11-56D16.8</t>
  </si>
  <si>
    <t>CFAP157</t>
  </si>
  <si>
    <t>TTC16</t>
  </si>
  <si>
    <t>CDK9</t>
  </si>
  <si>
    <t>ST6GALNAC6</t>
  </si>
  <si>
    <t>FAM102A</t>
  </si>
  <si>
    <t>RP11-379C10.1</t>
  </si>
  <si>
    <t>NAIF1</t>
  </si>
  <si>
    <t>RP11-379C10.4</t>
  </si>
  <si>
    <t>PTGES2-AS1</t>
  </si>
  <si>
    <t>COQ4</t>
  </si>
  <si>
    <t>ODF2</t>
  </si>
  <si>
    <t>GLE1</t>
  </si>
  <si>
    <t>RP11-216B9.6</t>
  </si>
  <si>
    <t>WDR34</t>
  </si>
  <si>
    <t>HMGA1P4</t>
  </si>
  <si>
    <t>ZER1</t>
  </si>
  <si>
    <t>ENDOG</t>
  </si>
  <si>
    <t>DOLK</t>
  </si>
  <si>
    <t>RP11-247A12.2</t>
  </si>
  <si>
    <t>RP11-492E3.51</t>
  </si>
  <si>
    <t>C9orf50</t>
  </si>
  <si>
    <t>GPR107</t>
  </si>
  <si>
    <t>NCS1</t>
  </si>
  <si>
    <t>RP11-334J6.7</t>
  </si>
  <si>
    <t>UCK1</t>
  </si>
  <si>
    <t>CFAP77</t>
  </si>
  <si>
    <t>AK8</t>
  </si>
  <si>
    <t>C9orf9</t>
  </si>
  <si>
    <t>TSC1</t>
  </si>
  <si>
    <t>CEL</t>
  </si>
  <si>
    <t>RALGDS</t>
  </si>
  <si>
    <t>ABO</t>
  </si>
  <si>
    <t>SURF1</t>
  </si>
  <si>
    <t>SURF2</t>
  </si>
  <si>
    <t>STKLD1</t>
  </si>
  <si>
    <t>LINC00094</t>
  </si>
  <si>
    <t>LL09NC01-251B2.3</t>
  </si>
  <si>
    <t>RP11-399H11.2</t>
  </si>
  <si>
    <t>PPP1R26-AS1</t>
  </si>
  <si>
    <t>PPP1R26</t>
  </si>
  <si>
    <t>C9orf116</t>
  </si>
  <si>
    <t>CAMSAP1</t>
  </si>
  <si>
    <t>RP11-432J22.2</t>
  </si>
  <si>
    <t>UBAC1</t>
  </si>
  <si>
    <t>NACC2</t>
  </si>
  <si>
    <t>RP11-83N9.5</t>
  </si>
  <si>
    <t>C9orf69</t>
  </si>
  <si>
    <t>QSOX2</t>
  </si>
  <si>
    <t>WI2-1959D15.1</t>
  </si>
  <si>
    <t>CR392000.1</t>
  </si>
  <si>
    <t>CCDC187</t>
  </si>
  <si>
    <t>SNAPC4</t>
  </si>
  <si>
    <t>INPP5E</t>
  </si>
  <si>
    <t>C9orf163</t>
  </si>
  <si>
    <t>CCDC183-AS1</t>
  </si>
  <si>
    <t>ABCA2</t>
  </si>
  <si>
    <t>MAN1B1</t>
  </si>
  <si>
    <t>ANAPC2</t>
  </si>
  <si>
    <t>CYSRT1</t>
  </si>
  <si>
    <t>TUBB4B</t>
  </si>
  <si>
    <t>C9orf173-AS1</t>
  </si>
  <si>
    <t>MRPL41</t>
  </si>
  <si>
    <t>ARRDC1-AS1</t>
  </si>
  <si>
    <t>CACNA1B</t>
  </si>
  <si>
    <t>SIRT3</t>
  </si>
  <si>
    <t>LRRC56</t>
  </si>
  <si>
    <t>LMNTD2</t>
  </si>
  <si>
    <t>RP11-754B17.1</t>
  </si>
  <si>
    <t>TMEM80</t>
  </si>
  <si>
    <t>AP006621.5</t>
  </si>
  <si>
    <t>PANO1</t>
  </si>
  <si>
    <t>TOLLIP-AS1</t>
  </si>
  <si>
    <t>SYT8</t>
  </si>
  <si>
    <t>MRPL23</t>
  </si>
  <si>
    <t>LINC01219</t>
  </si>
  <si>
    <t>CD81-AS1</t>
  </si>
  <si>
    <t>CARS</t>
  </si>
  <si>
    <t>RP13-726E6.1</t>
  </si>
  <si>
    <t>RP13-726E6.2</t>
  </si>
  <si>
    <t>CHRNA10</t>
  </si>
  <si>
    <t>AC090587.5</t>
  </si>
  <si>
    <t>HBG2</t>
  </si>
  <si>
    <t>HBE1</t>
  </si>
  <si>
    <t>UBQLNL</t>
  </si>
  <si>
    <t>OR52H1</t>
  </si>
  <si>
    <t>AC015691.13</t>
  </si>
  <si>
    <t>OR52N2</t>
  </si>
  <si>
    <t>FAM160A2</t>
  </si>
  <si>
    <t>CNGA4</t>
  </si>
  <si>
    <t>RP11-304C12.5</t>
  </si>
  <si>
    <t>APBB1</t>
  </si>
  <si>
    <t>TRIM3</t>
  </si>
  <si>
    <t>ARFIP2</t>
  </si>
  <si>
    <t>TIMM10B</t>
  </si>
  <si>
    <t>DNHD1</t>
  </si>
  <si>
    <t>OR6A2</t>
  </si>
  <si>
    <t>OR2D2</t>
  </si>
  <si>
    <t>OR2D3</t>
  </si>
  <si>
    <t>ZNF214</t>
  </si>
  <si>
    <t>NLRP14</t>
  </si>
  <si>
    <t>RBMXL2</t>
  </si>
  <si>
    <t>SYT9</t>
  </si>
  <si>
    <t>CYB5R2</t>
  </si>
  <si>
    <t>TUB</t>
  </si>
  <si>
    <t>LMO1</t>
  </si>
  <si>
    <t>STK33</t>
  </si>
  <si>
    <t>ST5</t>
  </si>
  <si>
    <t>RP11-152H18.3</t>
  </si>
  <si>
    <t>C11orf16</t>
  </si>
  <si>
    <t>CTD-2371O3.3</t>
  </si>
  <si>
    <t>AMPD3</t>
  </si>
  <si>
    <t>MRVI1-AS1</t>
  </si>
  <si>
    <t>RP11-685M7.3</t>
  </si>
  <si>
    <t>ZBED5</t>
  </si>
  <si>
    <t>ZBED5-AS1</t>
  </si>
  <si>
    <t>TEAD1</t>
  </si>
  <si>
    <t>CTC-497E21.3</t>
  </si>
  <si>
    <t>RASSF10</t>
  </si>
  <si>
    <t>PLEKHA7</t>
  </si>
  <si>
    <t>RP1-239B22.5</t>
  </si>
  <si>
    <t>USH1C</t>
  </si>
  <si>
    <t>UEVLD</t>
  </si>
  <si>
    <t>SPTY2D1-AS1</t>
  </si>
  <si>
    <t>ZDHHC13</t>
  </si>
  <si>
    <t>CSRP3</t>
  </si>
  <si>
    <t>RP11-428C19.4</t>
  </si>
  <si>
    <t>RP11-428C19.5</t>
  </si>
  <si>
    <t>FANCF</t>
  </si>
  <si>
    <t>GAS2</t>
  </si>
  <si>
    <t>ANO3</t>
  </si>
  <si>
    <t>MUC15</t>
  </si>
  <si>
    <t>BBOX1</t>
  </si>
  <si>
    <t>CCDC34</t>
  </si>
  <si>
    <t>LGR4</t>
  </si>
  <si>
    <t>RP11-159H22.2</t>
  </si>
  <si>
    <t>BDNF-AS</t>
  </si>
  <si>
    <t>METTL15</t>
  </si>
  <si>
    <t>RP11-115J23.1</t>
  </si>
  <si>
    <t>CTD-3012A18.1</t>
  </si>
  <si>
    <t>RP5-1027O15.1</t>
  </si>
  <si>
    <t>RP4-710M3.2</t>
  </si>
  <si>
    <t>DCDC1</t>
  </si>
  <si>
    <t>CCDC73</t>
  </si>
  <si>
    <t>PRRG4</t>
  </si>
  <si>
    <t>CSTF3-AS1</t>
  </si>
  <si>
    <t>HIPK3</t>
  </si>
  <si>
    <t>RP4-541C22.5</t>
  </si>
  <si>
    <t>C11orf91</t>
  </si>
  <si>
    <t>CD59</t>
  </si>
  <si>
    <t>FBXO3</t>
  </si>
  <si>
    <t>SLC1A2</t>
  </si>
  <si>
    <t>TRIM44</t>
  </si>
  <si>
    <t>C11orf74</t>
  </si>
  <si>
    <t>RP11-613D13.5</t>
  </si>
  <si>
    <t>ALKBH3</t>
  </si>
  <si>
    <t>PRDM11</t>
  </si>
  <si>
    <t>RP11-430H10.1</t>
  </si>
  <si>
    <t>CRY2</t>
  </si>
  <si>
    <t>MAPK8IP1</t>
  </si>
  <si>
    <t>HARBI1</t>
  </si>
  <si>
    <t>ZNF408</t>
  </si>
  <si>
    <t>C11orf49</t>
  </si>
  <si>
    <t>RAPSN</t>
  </si>
  <si>
    <t>CELF1</t>
  </si>
  <si>
    <t>KBTBD4</t>
  </si>
  <si>
    <t>AGBL2</t>
  </si>
  <si>
    <t>C11orf31</t>
  </si>
  <si>
    <t>CNTF</t>
  </si>
  <si>
    <t>GLYATL1</t>
  </si>
  <si>
    <t>AP000442.1</t>
  </si>
  <si>
    <t>LINC00301</t>
  </si>
  <si>
    <t>MS4A8</t>
  </si>
  <si>
    <t>RP11-881M11.2</t>
  </si>
  <si>
    <t>VPS37C</t>
  </si>
  <si>
    <t>TMEM138</t>
  </si>
  <si>
    <t>TMEM216</t>
  </si>
  <si>
    <t>PPP1R32</t>
  </si>
  <si>
    <t>LRRC10B</t>
  </si>
  <si>
    <t>TMEM258</t>
  </si>
  <si>
    <t>SCGB2A1</t>
  </si>
  <si>
    <t>TUT1</t>
  </si>
  <si>
    <t>INTS5</t>
  </si>
  <si>
    <t>LBHD1</t>
  </si>
  <si>
    <t>BSCL2</t>
  </si>
  <si>
    <t>ZBTB3</t>
  </si>
  <si>
    <t>RP11-727F15.11</t>
  </si>
  <si>
    <t>TMEM223</t>
  </si>
  <si>
    <t>RP11-727F15.12</t>
  </si>
  <si>
    <t>TMEM179B</t>
  </si>
  <si>
    <t>HRASLS2</t>
  </si>
  <si>
    <t>NAA40</t>
  </si>
  <si>
    <t>TRPT1</t>
  </si>
  <si>
    <t>RP11-783K16.14</t>
  </si>
  <si>
    <t>BAD</t>
  </si>
  <si>
    <t>GPR137</t>
  </si>
  <si>
    <t>GPHA2</t>
  </si>
  <si>
    <t>C11orf85</t>
  </si>
  <si>
    <t>ZFPL1</t>
  </si>
  <si>
    <t>ZNHIT2</t>
  </si>
  <si>
    <t>MRPL49</t>
  </si>
  <si>
    <t>SSSCA1</t>
  </si>
  <si>
    <t>KAT5</t>
  </si>
  <si>
    <t>CST6</t>
  </si>
  <si>
    <t>RP11-1167A19.2</t>
  </si>
  <si>
    <t>CNIH2</t>
  </si>
  <si>
    <t>CTD-3074O7.5</t>
  </si>
  <si>
    <t>BBS1</t>
  </si>
  <si>
    <t>CCDC87</t>
  </si>
  <si>
    <t>RBM14-RBM4</t>
  </si>
  <si>
    <t>RBM4B</t>
  </si>
  <si>
    <t>RP11-658F2.8</t>
  </si>
  <si>
    <t>ANKRD13D</t>
  </si>
  <si>
    <t>RAD9A</t>
  </si>
  <si>
    <t>CTC-1337H24.4</t>
  </si>
  <si>
    <t>PITPNM1</t>
  </si>
  <si>
    <t>RP5-903G2.2</t>
  </si>
  <si>
    <t>UNC93B1</t>
  </si>
  <si>
    <t>CTD-2655K5.1</t>
  </si>
  <si>
    <t>KMT5B</t>
  </si>
  <si>
    <t>MRPL21</t>
  </si>
  <si>
    <t>AP000439.3</t>
  </si>
  <si>
    <t>RP11-805J14.5</t>
  </si>
  <si>
    <t>SHANK2</t>
  </si>
  <si>
    <t>SHANK2-AS1</t>
  </si>
  <si>
    <t>KRTAP5-10</t>
  </si>
  <si>
    <t>RP11-167J8.3</t>
  </si>
  <si>
    <t>FAM86C1</t>
  </si>
  <si>
    <t>LRTOMT</t>
  </si>
  <si>
    <t>RP11-800A3.2</t>
  </si>
  <si>
    <t>PLEKHB1</t>
  </si>
  <si>
    <t>MRPL48</t>
  </si>
  <si>
    <t>PAAF1</t>
  </si>
  <si>
    <t>DNAJB13</t>
  </si>
  <si>
    <t>RP11-167N4.2</t>
  </si>
  <si>
    <t>UCP3</t>
  </si>
  <si>
    <t>C2CD3</t>
  </si>
  <si>
    <t>RP11-702H23.4</t>
  </si>
  <si>
    <t>LIPT2</t>
  </si>
  <si>
    <t>AP001372.2</t>
  </si>
  <si>
    <t>RNF169</t>
  </si>
  <si>
    <t>XRRA1</t>
  </si>
  <si>
    <t>MAP6</t>
  </si>
  <si>
    <t>RP11-535A19.1</t>
  </si>
  <si>
    <t>RP11-535A19.2</t>
  </si>
  <si>
    <t>RP11-111M22.2</t>
  </si>
  <si>
    <t>RP11-111M22.4</t>
  </si>
  <si>
    <t>RP11-111M22.3</t>
  </si>
  <si>
    <t>EMSY</t>
  </si>
  <si>
    <t>AQP11</t>
  </si>
  <si>
    <t>NDUFC2</t>
  </si>
  <si>
    <t>FAM181B</t>
  </si>
  <si>
    <t>RAB30-AS1</t>
  </si>
  <si>
    <t>PCF11-AS1</t>
  </si>
  <si>
    <t>ANKRD42</t>
  </si>
  <si>
    <t>CCDC89</t>
  </si>
  <si>
    <t>SYTL2</t>
  </si>
  <si>
    <t>CCDC83</t>
  </si>
  <si>
    <t>CCDC81</t>
  </si>
  <si>
    <t>RP11-736K20.6</t>
  </si>
  <si>
    <t>GRM5</t>
  </si>
  <si>
    <t>RP11-755E23.3</t>
  </si>
  <si>
    <t>C11orf97</t>
  </si>
  <si>
    <t>PIWIL4</t>
  </si>
  <si>
    <t>KDM4D</t>
  </si>
  <si>
    <t>MTMR2</t>
  </si>
  <si>
    <t>CCDC82</t>
  </si>
  <si>
    <t>JRKL</t>
  </si>
  <si>
    <t>CNTN5</t>
  </si>
  <si>
    <t>CTD-2383M3.1</t>
  </si>
  <si>
    <t>ARHGAP42</t>
  </si>
  <si>
    <t>TMEM133</t>
  </si>
  <si>
    <t>CEP126</t>
  </si>
  <si>
    <t>C11orf70</t>
  </si>
  <si>
    <t>RP11-732A21.2</t>
  </si>
  <si>
    <t>TMEM123</t>
  </si>
  <si>
    <t>RP11-315O6.1</t>
  </si>
  <si>
    <t>DYNC2H1</t>
  </si>
  <si>
    <t>ELMOD1</t>
  </si>
  <si>
    <t>C11orf65</t>
  </si>
  <si>
    <t>EXPH5</t>
  </si>
  <si>
    <t>C11orf53</t>
  </si>
  <si>
    <t>COLCA1</t>
  </si>
  <si>
    <t>COLCA2</t>
  </si>
  <si>
    <t>RP11-794P6.2</t>
  </si>
  <si>
    <t>BTG4</t>
  </si>
  <si>
    <t>RP11-794P6.6</t>
  </si>
  <si>
    <t>C11orf88</t>
  </si>
  <si>
    <t>C11orf52</t>
  </si>
  <si>
    <t>DIXDC1</t>
  </si>
  <si>
    <t>PIH1D2</t>
  </si>
  <si>
    <t>BCO2</t>
  </si>
  <si>
    <t>TTC12</t>
  </si>
  <si>
    <t>ANKK1</t>
  </si>
  <si>
    <t>C11orf71</t>
  </si>
  <si>
    <t>SIK3</t>
  </si>
  <si>
    <t>CEP164</t>
  </si>
  <si>
    <t>DSCAML1</t>
  </si>
  <si>
    <t>SCN4B</t>
  </si>
  <si>
    <t>MPZL3</t>
  </si>
  <si>
    <t>RP11-770J1.5</t>
  </si>
  <si>
    <t>RP11-770J1.3</t>
  </si>
  <si>
    <t>IFT46</t>
  </si>
  <si>
    <t>RP11-158I9.8</t>
  </si>
  <si>
    <t>VPS11</t>
  </si>
  <si>
    <t>DPAGT1</t>
  </si>
  <si>
    <t>C2CD2L</t>
  </si>
  <si>
    <t>HINFP</t>
  </si>
  <si>
    <t>NLRX1</t>
  </si>
  <si>
    <t>CCDC153</t>
  </si>
  <si>
    <t>USP2</t>
  </si>
  <si>
    <t>RP11-334E6.3</t>
  </si>
  <si>
    <t>USP2-AS1</t>
  </si>
  <si>
    <t>RP11-196E1.3</t>
  </si>
  <si>
    <t>AP000679.2</t>
  </si>
  <si>
    <t>C11orf63</t>
  </si>
  <si>
    <t>ZNF202</t>
  </si>
  <si>
    <t>SPA17</t>
  </si>
  <si>
    <t>RP11-677M14.7</t>
  </si>
  <si>
    <t>TMEM218</t>
  </si>
  <si>
    <t>STT3A-AS1</t>
  </si>
  <si>
    <t>ACRV1</t>
  </si>
  <si>
    <t>DDX25</t>
  </si>
  <si>
    <t>RP11-673E11.2</t>
  </si>
  <si>
    <t>TP53AIP1</t>
  </si>
  <si>
    <t>ARHGAP32</t>
  </si>
  <si>
    <t>BARX2</t>
  </si>
  <si>
    <t>RP11-237N19.3</t>
  </si>
  <si>
    <t>TMEM45B</t>
  </si>
  <si>
    <t>PRDM10</t>
  </si>
  <si>
    <t>LINC00167</t>
  </si>
  <si>
    <t>ZBTB44</t>
  </si>
  <si>
    <t>RP11-121M22.1</t>
  </si>
  <si>
    <t>RP11-890B15.3</t>
  </si>
  <si>
    <t>SNX19</t>
  </si>
  <si>
    <t>THYN1</t>
  </si>
  <si>
    <t>GLB1L2</t>
  </si>
  <si>
    <t>AP004550.1</t>
  </si>
  <si>
    <t>TUBB8</t>
  </si>
  <si>
    <t>PRR26</t>
  </si>
  <si>
    <t>RP11-118K6.3</t>
  </si>
  <si>
    <t>UCN3</t>
  </si>
  <si>
    <t>TUBAL3</t>
  </si>
  <si>
    <t>CALML3-AS1</t>
  </si>
  <si>
    <t>RP11-414H17.5</t>
  </si>
  <si>
    <t>LINC00706</t>
  </si>
  <si>
    <t>PROSER2-AS1</t>
  </si>
  <si>
    <t>RP11-445K13.2</t>
  </si>
  <si>
    <t>RP11-7C6.1</t>
  </si>
  <si>
    <t>CDNF</t>
  </si>
  <si>
    <t>RP11-398C13.6</t>
  </si>
  <si>
    <t>MEIG1</t>
  </si>
  <si>
    <t>ACBD7</t>
  </si>
  <si>
    <t>C10orf111</t>
  </si>
  <si>
    <t>RPP38</t>
  </si>
  <si>
    <t>CUBN</t>
  </si>
  <si>
    <t>RP11-406H21.2</t>
  </si>
  <si>
    <t>TRDMT1</t>
  </si>
  <si>
    <t>VIM-AS1</t>
  </si>
  <si>
    <t>C10orf113</t>
  </si>
  <si>
    <t>NEBL-AS1</t>
  </si>
  <si>
    <t>CASC10</t>
  </si>
  <si>
    <t>SKIDA1</t>
  </si>
  <si>
    <t>BMI1</t>
  </si>
  <si>
    <t>SPAG6</t>
  </si>
  <si>
    <t>ARMC3</t>
  </si>
  <si>
    <t>LINC01552</t>
  </si>
  <si>
    <t>C10orf67</t>
  </si>
  <si>
    <t>RP11-371A19.2</t>
  </si>
  <si>
    <t>ENKUR</t>
  </si>
  <si>
    <t>THNSL1</t>
  </si>
  <si>
    <t>LINC00202-1</t>
  </si>
  <si>
    <t>ANKRD26</t>
  </si>
  <si>
    <t>ACBD5</t>
  </si>
  <si>
    <t>MKX</t>
  </si>
  <si>
    <t>ARMC4</t>
  </si>
  <si>
    <t>CCDC7.1</t>
  </si>
  <si>
    <t>PARD3</t>
  </si>
  <si>
    <t>RP11-324I22.4</t>
  </si>
  <si>
    <t>RP11-92J19.3</t>
  </si>
  <si>
    <t>RP11-258F22.1</t>
  </si>
  <si>
    <t>ZNF33A</t>
  </si>
  <si>
    <t>RP11-508N22.12</t>
  </si>
  <si>
    <t>ZNF33B</t>
  </si>
  <si>
    <t>BMS1</t>
  </si>
  <si>
    <t>ZNF487</t>
  </si>
  <si>
    <t>ZNF32-AS3</t>
  </si>
  <si>
    <t>ZFAND4</t>
  </si>
  <si>
    <t>AGAP4</t>
  </si>
  <si>
    <t>AGAP14P</t>
  </si>
  <si>
    <t>AGAP9</t>
  </si>
  <si>
    <t>FRMPD2</t>
  </si>
  <si>
    <t>LRRC18</t>
  </si>
  <si>
    <t>C10orf53</t>
  </si>
  <si>
    <t>PARG</t>
  </si>
  <si>
    <t>FAM21A</t>
  </si>
  <si>
    <t>SGMS1-AS1</t>
  </si>
  <si>
    <t>ASAH2B</t>
  </si>
  <si>
    <t>MRLN</t>
  </si>
  <si>
    <t>RP11-388P9.2</t>
  </si>
  <si>
    <t>RP11-131N11.4</t>
  </si>
  <si>
    <t>RHOBTB1</t>
  </si>
  <si>
    <t>C10orf107</t>
  </si>
  <si>
    <t>RP11-179K3.2</t>
  </si>
  <si>
    <t>RP11-57G10.8</t>
  </si>
  <si>
    <t>ATOH7</t>
  </si>
  <si>
    <t>RP11-153K11.3</t>
  </si>
  <si>
    <t>PBLD</t>
  </si>
  <si>
    <t>RUFY2</t>
  </si>
  <si>
    <t>STOX1</t>
  </si>
  <si>
    <t>ADAMTS14</t>
  </si>
  <si>
    <t>RP11-472G21.2</t>
  </si>
  <si>
    <t>ANAPC16</t>
  </si>
  <si>
    <t>MICU1</t>
  </si>
  <si>
    <t>OIT3</t>
  </si>
  <si>
    <t>NUDT13</t>
  </si>
  <si>
    <t>FAM149B1</t>
  </si>
  <si>
    <t>DNAJC9-AS1</t>
  </si>
  <si>
    <t>CFAP70</t>
  </si>
  <si>
    <t>ANXA7</t>
  </si>
  <si>
    <t>RP11-464F9.20</t>
  </si>
  <si>
    <t>RP11-464F9.22</t>
  </si>
  <si>
    <t>AGAP5</t>
  </si>
  <si>
    <t>CHCHD1</t>
  </si>
  <si>
    <t>ZNF503-AS2</t>
  </si>
  <si>
    <t>RP11-399K21.14</t>
  </si>
  <si>
    <t>DLG5</t>
  </si>
  <si>
    <t>NUTM2B</t>
  </si>
  <si>
    <t>NUTM2E</t>
  </si>
  <si>
    <t>TMEM254-AS1</t>
  </si>
  <si>
    <t>TMEM254</t>
  </si>
  <si>
    <t>ANXA11</t>
  </si>
  <si>
    <t>MAT1A</t>
  </si>
  <si>
    <t>DYDC1</t>
  </si>
  <si>
    <t>DYDC2</t>
  </si>
  <si>
    <t>RP11-77P6.2</t>
  </si>
  <si>
    <t>OPN4</t>
  </si>
  <si>
    <t>RP11-359E3.4</t>
  </si>
  <si>
    <t>NUTM2D</t>
  </si>
  <si>
    <t>KLLN</t>
  </si>
  <si>
    <t>LIPJ</t>
  </si>
  <si>
    <t>SLC16A12</t>
  </si>
  <si>
    <t>RP11-80H5.9</t>
  </si>
  <si>
    <t>FGFBP3</t>
  </si>
  <si>
    <t>CPEB3</t>
  </si>
  <si>
    <t>CYP2C8</t>
  </si>
  <si>
    <t>RP11-310E22.5</t>
  </si>
  <si>
    <t>ZNF518A</t>
  </si>
  <si>
    <t>RP11-175O19.4</t>
  </si>
  <si>
    <t>SLIT1</t>
  </si>
  <si>
    <t>EXOSC1</t>
  </si>
  <si>
    <t>MORN4</t>
  </si>
  <si>
    <t>RP11-441O15.3</t>
  </si>
  <si>
    <t>COX15</t>
  </si>
  <si>
    <t>ABCC2</t>
  </si>
  <si>
    <t>DNMBP-AS1</t>
  </si>
  <si>
    <t>ERLIN1</t>
  </si>
  <si>
    <t>RP11-316M21.6</t>
  </si>
  <si>
    <t>OLMALINC</t>
  </si>
  <si>
    <t>NDUFB8</t>
  </si>
  <si>
    <t>HIF1AN</t>
  </si>
  <si>
    <t>RP11-179B2.2</t>
  </si>
  <si>
    <t>MRPL43</t>
  </si>
  <si>
    <t>BTRC</t>
  </si>
  <si>
    <t>PSD</t>
  </si>
  <si>
    <t>C10orf95</t>
  </si>
  <si>
    <t>CYP17A1-AS1</t>
  </si>
  <si>
    <t>RP11-753C18.12</t>
  </si>
  <si>
    <t>BORCS7</t>
  </si>
  <si>
    <t>CNNM2</t>
  </si>
  <si>
    <t>CFAP43</t>
  </si>
  <si>
    <t>CFAP58</t>
  </si>
  <si>
    <t>RP11-298H24.1</t>
  </si>
  <si>
    <t>LINC01435</t>
  </si>
  <si>
    <t>RBM20</t>
  </si>
  <si>
    <t>BBIP1</t>
  </si>
  <si>
    <t>SHOC2</t>
  </si>
  <si>
    <t>RP11-57H14.2</t>
  </si>
  <si>
    <t>PLEKHS1</t>
  </si>
  <si>
    <t>ADRB1</t>
  </si>
  <si>
    <t>TDRD1</t>
  </si>
  <si>
    <t>RP11-539I5.1</t>
  </si>
  <si>
    <t>ENO4</t>
  </si>
  <si>
    <t>CASC2</t>
  </si>
  <si>
    <t>WDR11-AS1</t>
  </si>
  <si>
    <t>WDR11</t>
  </si>
  <si>
    <t>ATE1-AS1</t>
  </si>
  <si>
    <t>RP11-500G22.4</t>
  </si>
  <si>
    <t>TACC2</t>
  </si>
  <si>
    <t>RP11-12J10.3</t>
  </si>
  <si>
    <t>FAM53B</t>
  </si>
  <si>
    <t>RP11-12J10.4</t>
  </si>
  <si>
    <t>FAM175B</t>
  </si>
  <si>
    <t>CTBP2</t>
  </si>
  <si>
    <t>FANK1</t>
  </si>
  <si>
    <t>MGMT</t>
  </si>
  <si>
    <t>RP11-234G16.5</t>
  </si>
  <si>
    <t>TCERG1L-AS1</t>
  </si>
  <si>
    <t>BNIP3</t>
  </si>
  <si>
    <t>STK32C</t>
  </si>
  <si>
    <t>LRRC27</t>
  </si>
  <si>
    <t>PWWP2B</t>
  </si>
  <si>
    <t>CFAP46</t>
  </si>
  <si>
    <t>ADGRA1</t>
  </si>
  <si>
    <t>KNDC1</t>
  </si>
  <si>
    <t>TUBGCP2</t>
  </si>
  <si>
    <t>RP11-122K13.12</t>
  </si>
  <si>
    <t>RP11-359B12.2</t>
  </si>
  <si>
    <t>WNT5B</t>
  </si>
  <si>
    <t>FBXL14</t>
  </si>
  <si>
    <t>DCP1B</t>
  </si>
  <si>
    <t>RP4-816N1.6</t>
  </si>
  <si>
    <t>TULP3</t>
  </si>
  <si>
    <t>RP11-476M19.2</t>
  </si>
  <si>
    <t>PRMT8</t>
  </si>
  <si>
    <t>C12orf4</t>
  </si>
  <si>
    <t>AKAP3</t>
  </si>
  <si>
    <t>KCNA1</t>
  </si>
  <si>
    <t>RP11-429A20.3</t>
  </si>
  <si>
    <t>RP11-429A20.4</t>
  </si>
  <si>
    <t>RP11-1038A11.3</t>
  </si>
  <si>
    <t>RP1-102E24.8</t>
  </si>
  <si>
    <t>RP5-940J5.6</t>
  </si>
  <si>
    <t>RP4-761J14.10</t>
  </si>
  <si>
    <t>GPR162</t>
  </si>
  <si>
    <t>GNB3</t>
  </si>
  <si>
    <t>SPSB2</t>
  </si>
  <si>
    <t>LRRC23</t>
  </si>
  <si>
    <t>U47924.27</t>
  </si>
  <si>
    <t>EMG1</t>
  </si>
  <si>
    <t>RP3-461F17.3</t>
  </si>
  <si>
    <t>RP11-273B20.3</t>
  </si>
  <si>
    <t>NANOG</t>
  </si>
  <si>
    <t>RP11-90D4.3</t>
  </si>
  <si>
    <t>RIMKLB</t>
  </si>
  <si>
    <t>PHC1</t>
  </si>
  <si>
    <t>PZP</t>
  </si>
  <si>
    <t>RP11-277P12.20</t>
  </si>
  <si>
    <t>STYK1</t>
  </si>
  <si>
    <t>YBX3</t>
  </si>
  <si>
    <t>PRH2</t>
  </si>
  <si>
    <t>TAS2R14</t>
  </si>
  <si>
    <t>TAS2R20</t>
  </si>
  <si>
    <t>PRB3</t>
  </si>
  <si>
    <t>LINC01252</t>
  </si>
  <si>
    <t>CREBL2</t>
  </si>
  <si>
    <t>H2AFJ</t>
  </si>
  <si>
    <t>C12orf60</t>
  </si>
  <si>
    <t>PLEKHA5</t>
  </si>
  <si>
    <t>AEBP2</t>
  </si>
  <si>
    <t>RP11-284H19.1</t>
  </si>
  <si>
    <t>PYROXD1</t>
  </si>
  <si>
    <t>GYS2</t>
  </si>
  <si>
    <t>ST8SIA1</t>
  </si>
  <si>
    <t>C2CD5</t>
  </si>
  <si>
    <t>RP11-268P4.5</t>
  </si>
  <si>
    <t>ETNK1</t>
  </si>
  <si>
    <t>RP11-778H2.1</t>
  </si>
  <si>
    <t>RP11-625L16.1</t>
  </si>
  <si>
    <t>RP11-713N11.4</t>
  </si>
  <si>
    <t>RP11-713N11.6</t>
  </si>
  <si>
    <t>CASC1</t>
  </si>
  <si>
    <t>LMNTD1</t>
  </si>
  <si>
    <t>RP11-513G19.1</t>
  </si>
  <si>
    <t>CCDC91</t>
  </si>
  <si>
    <t>RP11-967K21.1</t>
  </si>
  <si>
    <t>RP11-425D17.1</t>
  </si>
  <si>
    <t>RP11-996F15.2</t>
  </si>
  <si>
    <t>RP11-996F15.5</t>
  </si>
  <si>
    <t>RP11-996F15.6</t>
  </si>
  <si>
    <t>RP11-77I22.2</t>
  </si>
  <si>
    <t>FAM60A</t>
  </si>
  <si>
    <t>FLJ13224</t>
  </si>
  <si>
    <t>METTL20</t>
  </si>
  <si>
    <t>RP11-278C7.4</t>
  </si>
  <si>
    <t>ALG10B</t>
  </si>
  <si>
    <t>KIF21A</t>
  </si>
  <si>
    <t>C12orf40</t>
  </si>
  <si>
    <t>ZCRB1</t>
  </si>
  <si>
    <t>NELL2</t>
  </si>
  <si>
    <t>RP11-446N19.1</t>
  </si>
  <si>
    <t>RP11-618L22.1</t>
  </si>
  <si>
    <t>RPAP3</t>
  </si>
  <si>
    <t>RP1-197B17.3</t>
  </si>
  <si>
    <t>RP11-89H19.2</t>
  </si>
  <si>
    <t>CCDC184</t>
  </si>
  <si>
    <t>RP11-370I10.11</t>
  </si>
  <si>
    <t>RP11-579D7.4</t>
  </si>
  <si>
    <t>CACNB3</t>
  </si>
  <si>
    <t>CCDC65</t>
  </si>
  <si>
    <t>RHEBL1</t>
  </si>
  <si>
    <t>RP11-161H23.9</t>
  </si>
  <si>
    <t>KCNH3</t>
  </si>
  <si>
    <t>PRPF40B</t>
  </si>
  <si>
    <t>TMBIM6</t>
  </si>
  <si>
    <t>BCDIN3D-AS1</t>
  </si>
  <si>
    <t>BCDIN3D</t>
  </si>
  <si>
    <t>ASIC1</t>
  </si>
  <si>
    <t>TMPRSS12</t>
  </si>
  <si>
    <t>SLC4A8</t>
  </si>
  <si>
    <t>SCN8A</t>
  </si>
  <si>
    <t>LINC00592</t>
  </si>
  <si>
    <t>RP3-416H24.1</t>
  </si>
  <si>
    <t>SPRYD3</t>
  </si>
  <si>
    <t>ZNF740</t>
  </si>
  <si>
    <t>C12orf10</t>
  </si>
  <si>
    <t>RP11-968A15.2</t>
  </si>
  <si>
    <t>OR6C76</t>
  </si>
  <si>
    <t>ORMDL2</t>
  </si>
  <si>
    <t>DNAJC14</t>
  </si>
  <si>
    <t>IKZF4</t>
  </si>
  <si>
    <t>RP11-603J24.5</t>
  </si>
  <si>
    <t>COQ10A</t>
  </si>
  <si>
    <t>RP11-977G19.11</t>
  </si>
  <si>
    <t>PAN2</t>
  </si>
  <si>
    <t>RP11-756H6.1</t>
  </si>
  <si>
    <t>TSPAN31</t>
  </si>
  <si>
    <t>RP11-620J15.3</t>
  </si>
  <si>
    <t>RP11-362K2.2</t>
  </si>
  <si>
    <t>RP11-150C16.1</t>
  </si>
  <si>
    <t>FAM19A2</t>
  </si>
  <si>
    <t>RP11-863H1.1</t>
  </si>
  <si>
    <t>PPM1H</t>
  </si>
  <si>
    <t>AVPR1A</t>
  </si>
  <si>
    <t>DPY19L2</t>
  </si>
  <si>
    <t>TMEM5</t>
  </si>
  <si>
    <t>C12orf66</t>
  </si>
  <si>
    <t>C12orf56</t>
  </si>
  <si>
    <t>XPOT</t>
  </si>
  <si>
    <t>RP11-766N7.4</t>
  </si>
  <si>
    <t>LLPH-AS1</t>
  </si>
  <si>
    <t>MDM1</t>
  </si>
  <si>
    <t>RP11-637A17.2</t>
  </si>
  <si>
    <t>RAB3IP</t>
  </si>
  <si>
    <t>LINC01481.1</t>
  </si>
  <si>
    <t>ATXN7L3B</t>
  </si>
  <si>
    <t>CAPS2</t>
  </si>
  <si>
    <t>GLIPR1L2</t>
  </si>
  <si>
    <t>RP11-530C5.1</t>
  </si>
  <si>
    <t>TSPAN19</t>
  </si>
  <si>
    <t>LRRIQ1</t>
  </si>
  <si>
    <t>RP11-193M21.1</t>
  </si>
  <si>
    <t>ALX1</t>
  </si>
  <si>
    <t>C12orf50</t>
  </si>
  <si>
    <t>CEP290</t>
  </si>
  <si>
    <t>TMTC3</t>
  </si>
  <si>
    <t>RP11-900F13.3</t>
  </si>
  <si>
    <t>POC1B</t>
  </si>
  <si>
    <t>RP11-734K2.4</t>
  </si>
  <si>
    <t>RP11-981P6.1</t>
  </si>
  <si>
    <t>C12orf74</t>
  </si>
  <si>
    <t>PLEKHG7</t>
  </si>
  <si>
    <t>RP11-511B23.2</t>
  </si>
  <si>
    <t>RP11-486A14.2</t>
  </si>
  <si>
    <t>MRPL42</t>
  </si>
  <si>
    <t>CRADD</t>
  </si>
  <si>
    <t>RP11-1105G2.4</t>
  </si>
  <si>
    <t>RP11-1105G2.3</t>
  </si>
  <si>
    <t>CEP83</t>
  </si>
  <si>
    <t>RP11-536G4.2</t>
  </si>
  <si>
    <t>RP11-536G4.1</t>
  </si>
  <si>
    <t>CFAP54</t>
  </si>
  <si>
    <t>RP11-181C3.1</t>
  </si>
  <si>
    <t>ACTR6</t>
  </si>
  <si>
    <t>SLC17A8</t>
  </si>
  <si>
    <t>RP11-341G23.4</t>
  </si>
  <si>
    <t>NT5DC3</t>
  </si>
  <si>
    <t>RP11-650K20.3</t>
  </si>
  <si>
    <t>RP11-61E11.2</t>
  </si>
  <si>
    <t>APPL2</t>
  </si>
  <si>
    <t>C12orf75</t>
  </si>
  <si>
    <t>POLR3B</t>
  </si>
  <si>
    <t>RIC8B</t>
  </si>
  <si>
    <t>USP30</t>
  </si>
  <si>
    <t>UBE3B</t>
  </si>
  <si>
    <t>MMAB</t>
  </si>
  <si>
    <t>TRPV4</t>
  </si>
  <si>
    <t>TCHP</t>
  </si>
  <si>
    <t>C12orf76</t>
  </si>
  <si>
    <t>IFT81</t>
  </si>
  <si>
    <t>ANAPC7</t>
  </si>
  <si>
    <t>TCTN1</t>
  </si>
  <si>
    <t>BRAP</t>
  </si>
  <si>
    <t>MAPKAPK5</t>
  </si>
  <si>
    <t>CFAP73</t>
  </si>
  <si>
    <t>RITA1</t>
  </si>
  <si>
    <t>IQCD</t>
  </si>
  <si>
    <t>HRK</t>
  </si>
  <si>
    <t>FBXW8</t>
  </si>
  <si>
    <t>SUDS3</t>
  </si>
  <si>
    <t>RP11-131L12.3</t>
  </si>
  <si>
    <t>RP11-131L12.4</t>
  </si>
  <si>
    <t>RP11-64B16.3</t>
  </si>
  <si>
    <t>CCDC60</t>
  </si>
  <si>
    <t>RP1-267D11.6</t>
  </si>
  <si>
    <t>COX6A1</t>
  </si>
  <si>
    <t>NRAV</t>
  </si>
  <si>
    <t>COQ5</t>
  </si>
  <si>
    <t>UNC119B</t>
  </si>
  <si>
    <t>HNF1A</t>
  </si>
  <si>
    <t>C12orf43</t>
  </si>
  <si>
    <t>ANAPC5</t>
  </si>
  <si>
    <t>MORN3</t>
  </si>
  <si>
    <t>TMEM120B</t>
  </si>
  <si>
    <t>SETD1B</t>
  </si>
  <si>
    <t>WDR66</t>
  </si>
  <si>
    <t>MLXIP</t>
  </si>
  <si>
    <t>LRRC43</t>
  </si>
  <si>
    <t>B3GNT4</t>
  </si>
  <si>
    <t>CLIP1</t>
  </si>
  <si>
    <t>OGFOD2</t>
  </si>
  <si>
    <t>SBNO1</t>
  </si>
  <si>
    <t>RP13-942N8.1</t>
  </si>
  <si>
    <t>KMT5A</t>
  </si>
  <si>
    <t>SNRNP35</t>
  </si>
  <si>
    <t>RP11-486O12.2</t>
  </si>
  <si>
    <t>GTF2H3</t>
  </si>
  <si>
    <t>TCTN2</t>
  </si>
  <si>
    <t>RP11-338K17.8</t>
  </si>
  <si>
    <t>DNAH10</t>
  </si>
  <si>
    <t>DNAH10OS</t>
  </si>
  <si>
    <t>ZNF664</t>
  </si>
  <si>
    <t>LINC00939</t>
  </si>
  <si>
    <t>RP5-916L7.2</t>
  </si>
  <si>
    <t>RP11-662M24.2</t>
  </si>
  <si>
    <t>STX2</t>
  </si>
  <si>
    <t>RP11-417L19.2</t>
  </si>
  <si>
    <t>EP400</t>
  </si>
  <si>
    <t>RP13-820C6.2</t>
  </si>
  <si>
    <t>RP13-714J12.1</t>
  </si>
  <si>
    <t>RP13-554M15.8</t>
  </si>
  <si>
    <t>RP11-46H11.12</t>
  </si>
  <si>
    <t>RP11-46H11.3</t>
  </si>
  <si>
    <t>RP11-386I8.6</t>
  </si>
  <si>
    <t>ZNF84</t>
  </si>
  <si>
    <t>ZNF140</t>
  </si>
  <si>
    <t>RP11-61K9.3</t>
  </si>
  <si>
    <t>IFT88</t>
  </si>
  <si>
    <t>N6AMT2</t>
  </si>
  <si>
    <t>SAP18</t>
  </si>
  <si>
    <t>MRPL57</t>
  </si>
  <si>
    <t>MICU2</t>
  </si>
  <si>
    <t>LINC00327</t>
  </si>
  <si>
    <t>TNFRSF19</t>
  </si>
  <si>
    <t>MIPEP</t>
  </si>
  <si>
    <t>RP11-307N16.6</t>
  </si>
  <si>
    <t>SPATA13.1</t>
  </si>
  <si>
    <t>RP11-271M24.2</t>
  </si>
  <si>
    <t>RNF6</t>
  </si>
  <si>
    <t>RP11-380N8.7</t>
  </si>
  <si>
    <t>USP12-AS2</t>
  </si>
  <si>
    <t>RP11-428O18.6</t>
  </si>
  <si>
    <t>LINC00412</t>
  </si>
  <si>
    <t>LINC00543</t>
  </si>
  <si>
    <t>PAN3-AS1</t>
  </si>
  <si>
    <t>PAN3</t>
  </si>
  <si>
    <t>MTUS2</t>
  </si>
  <si>
    <t>UBL3</t>
  </si>
  <si>
    <t>LINC00572</t>
  </si>
  <si>
    <t>LINC00365</t>
  </si>
  <si>
    <t>TEX26-AS1</t>
  </si>
  <si>
    <t>TEX26</t>
  </si>
  <si>
    <t>NBEA</t>
  </si>
  <si>
    <t>SPG20-AS1</t>
  </si>
  <si>
    <t>CCNA1</t>
  </si>
  <si>
    <t>SUPT20H</t>
  </si>
  <si>
    <t>FREM2-AS1</t>
  </si>
  <si>
    <t>COG6</t>
  </si>
  <si>
    <t>RP11-427J23.1</t>
  </si>
  <si>
    <t>LINC00332</t>
  </si>
  <si>
    <t>RP11-172E9.2</t>
  </si>
  <si>
    <t>MRPS31</t>
  </si>
  <si>
    <t>RP11-74J13.8</t>
  </si>
  <si>
    <t>VWA8-AS1</t>
  </si>
  <si>
    <t>DGKH</t>
  </si>
  <si>
    <t>FAM216B</t>
  </si>
  <si>
    <t>ENOX1-AS2</t>
  </si>
  <si>
    <t>CCDC122</t>
  </si>
  <si>
    <t>RP11-65B7.2</t>
  </si>
  <si>
    <t>LINC00284</t>
  </si>
  <si>
    <t>SMIM2-AS1</t>
  </si>
  <si>
    <t>TUSC8</t>
  </si>
  <si>
    <t>TSC22D1-AS1</t>
  </si>
  <si>
    <t>SPERT</t>
  </si>
  <si>
    <t>SIAH3</t>
  </si>
  <si>
    <t>ZC3H13</t>
  </si>
  <si>
    <t>LRRC63</t>
  </si>
  <si>
    <t>LINC00441</t>
  </si>
  <si>
    <t>RCBTB1</t>
  </si>
  <si>
    <t>TRIM13</t>
  </si>
  <si>
    <t>KCNRG</t>
  </si>
  <si>
    <t>RNASEH2B-AS1</t>
  </si>
  <si>
    <t>INTS6-AS1</t>
  </si>
  <si>
    <t>DHRS12</t>
  </si>
  <si>
    <t>RP11-327P2.5</t>
  </si>
  <si>
    <t>UTP14C</t>
  </si>
  <si>
    <t>NEK5</t>
  </si>
  <si>
    <t>RP11-248G5.9</t>
  </si>
  <si>
    <t>RP11-93H24.3</t>
  </si>
  <si>
    <t>PIBF1</t>
  </si>
  <si>
    <t>LINC00393</t>
  </si>
  <si>
    <t>LINC00381</t>
  </si>
  <si>
    <t>LMO7-AS1</t>
  </si>
  <si>
    <t>AC000403.4</t>
  </si>
  <si>
    <t>RBM26-AS1</t>
  </si>
  <si>
    <t>NDFIP2</t>
  </si>
  <si>
    <t>SLITRK6</t>
  </si>
  <si>
    <t>GPC5-AS1</t>
  </si>
  <si>
    <t>DCT</t>
  </si>
  <si>
    <t>TGDS</t>
  </si>
  <si>
    <t>GPR180</t>
  </si>
  <si>
    <t>DZIP1</t>
  </si>
  <si>
    <t>DNAJC3-AS1</t>
  </si>
  <si>
    <t>STK24-AS1</t>
  </si>
  <si>
    <t>SLC15A1</t>
  </si>
  <si>
    <t>DOCK9-AS2</t>
  </si>
  <si>
    <t>UBAC2-AS1</t>
  </si>
  <si>
    <t>TM9SF2</t>
  </si>
  <si>
    <t>TMTC4</t>
  </si>
  <si>
    <t>FGF14</t>
  </si>
  <si>
    <t>FGF14-AS2</t>
  </si>
  <si>
    <t>RP11-29B2.6</t>
  </si>
  <si>
    <t>RP11-282A11.4</t>
  </si>
  <si>
    <t>LIG4</t>
  </si>
  <si>
    <t>ING1</t>
  </si>
  <si>
    <t>MCF2L-AS1</t>
  </si>
  <si>
    <t>GAS6-AS1</t>
  </si>
  <si>
    <t>LINC00565</t>
  </si>
  <si>
    <t>CDC16</t>
  </si>
  <si>
    <t>UPF3A</t>
  </si>
  <si>
    <t>TTC5</t>
  </si>
  <si>
    <t>CTD-2292M16.8</t>
  </si>
  <si>
    <t>RNASE10</t>
  </si>
  <si>
    <t>ANG</t>
  </si>
  <si>
    <t>RP11-903H12.5</t>
  </si>
  <si>
    <t>RP11-998D10.4</t>
  </si>
  <si>
    <t>REM2</t>
  </si>
  <si>
    <t>RBM23</t>
  </si>
  <si>
    <t>RP11-298I3.4</t>
  </si>
  <si>
    <t>C14orf93</t>
  </si>
  <si>
    <t>PPP1R3E</t>
  </si>
  <si>
    <t>BCL2L2</t>
  </si>
  <si>
    <t>ZFHX2</t>
  </si>
  <si>
    <t>RP11-66N24.7</t>
  </si>
  <si>
    <t>THTPA</t>
  </si>
  <si>
    <t>DHRS4-AS1</t>
  </si>
  <si>
    <t>DHRS4L2</t>
  </si>
  <si>
    <t>NRL</t>
  </si>
  <si>
    <t>IRF9</t>
  </si>
  <si>
    <t>REC8</t>
  </si>
  <si>
    <t>IPO4</t>
  </si>
  <si>
    <t>TM9SF1</t>
  </si>
  <si>
    <t>RP11-468E2.10</t>
  </si>
  <si>
    <t>MDP1</t>
  </si>
  <si>
    <t>NOP9</t>
  </si>
  <si>
    <t>CIDEB</t>
  </si>
  <si>
    <t>LTB4R2</t>
  </si>
  <si>
    <t>RP11-80A15.1</t>
  </si>
  <si>
    <t>NOVA1-AS1</t>
  </si>
  <si>
    <t>RP11-412H8.2</t>
  </si>
  <si>
    <t>HECTD1</t>
  </si>
  <si>
    <t>RP11-596D21.1</t>
  </si>
  <si>
    <t>CTD-2213F21.2</t>
  </si>
  <si>
    <t>NUBPL</t>
  </si>
  <si>
    <t>RP11-187E13.1</t>
  </si>
  <si>
    <t>ARHGAP5</t>
  </si>
  <si>
    <t>AKAP6</t>
  </si>
  <si>
    <t>NPAS3</t>
  </si>
  <si>
    <t>EAPP</t>
  </si>
  <si>
    <t>RP11-81F13.2</t>
  </si>
  <si>
    <t>SLC25A21-AS1</t>
  </si>
  <si>
    <t>RP11-356O9.2</t>
  </si>
  <si>
    <t>RP11-356O9.1</t>
  </si>
  <si>
    <t>FOXA1</t>
  </si>
  <si>
    <t>TTC6</t>
  </si>
  <si>
    <t>CTAGE5</t>
  </si>
  <si>
    <t>RP11-407N17.5</t>
  </si>
  <si>
    <t>KLHL28</t>
  </si>
  <si>
    <t>FAM179B</t>
  </si>
  <si>
    <t>DNAAF2</t>
  </si>
  <si>
    <t>ATP5S</t>
  </si>
  <si>
    <t>RP11-247L20.4</t>
  </si>
  <si>
    <t>CDKL1</t>
  </si>
  <si>
    <t>RP11-247L20.3</t>
  </si>
  <si>
    <t>ABHD12B</t>
  </si>
  <si>
    <t>AL162759.1</t>
  </si>
  <si>
    <t>CGRRF1</t>
  </si>
  <si>
    <t>RP11-665C16.5</t>
  </si>
  <si>
    <t>TMEM260</t>
  </si>
  <si>
    <t>RP11-108M12.3</t>
  </si>
  <si>
    <t>C14orf37</t>
  </si>
  <si>
    <t>TOMM20L</t>
  </si>
  <si>
    <t>KIAA0586</t>
  </si>
  <si>
    <t>DAAM1</t>
  </si>
  <si>
    <t>GPR135</t>
  </si>
  <si>
    <t>JKAMP</t>
  </si>
  <si>
    <t>CCDC175</t>
  </si>
  <si>
    <t>LRRC9</t>
  </si>
  <si>
    <t>RP11-16B13.1</t>
  </si>
  <si>
    <t>PCNXL4</t>
  </si>
  <si>
    <t>C14orf39</t>
  </si>
  <si>
    <t>SALRNA1</t>
  </si>
  <si>
    <t>SIX1</t>
  </si>
  <si>
    <t>SIX4</t>
  </si>
  <si>
    <t>TRMT5</t>
  </si>
  <si>
    <t>SLC38A6</t>
  </si>
  <si>
    <t>TMEM30B</t>
  </si>
  <si>
    <t>SNAPC1</t>
  </si>
  <si>
    <t>RP11-355I22.2</t>
  </si>
  <si>
    <t>LINC00643</t>
  </si>
  <si>
    <t>PPP2R5E</t>
  </si>
  <si>
    <t>RP11-544I20.2</t>
  </si>
  <si>
    <t>CTD-2555O16.1</t>
  </si>
  <si>
    <t>PPP1R36</t>
  </si>
  <si>
    <t>FUT8-AS1</t>
  </si>
  <si>
    <t>PLEKHH1</t>
  </si>
  <si>
    <t>RDH12</t>
  </si>
  <si>
    <t>RAD51B</t>
  </si>
  <si>
    <t>CTD-2325P2.4</t>
  </si>
  <si>
    <t>DCAF5</t>
  </si>
  <si>
    <t>RP11-363J20.1</t>
  </si>
  <si>
    <t>SLC39A9</t>
  </si>
  <si>
    <t>ADAM20P1</t>
  </si>
  <si>
    <t>CTD-2540L5.5</t>
  </si>
  <si>
    <t>CTD-2540L5.6</t>
  </si>
  <si>
    <t>TTC9</t>
  </si>
  <si>
    <t>RP6-65G23.3</t>
  </si>
  <si>
    <t>RP1-292L20.3</t>
  </si>
  <si>
    <t>RP1-261D10.2</t>
  </si>
  <si>
    <t>RP11-109N23.4</t>
  </si>
  <si>
    <t>RP4-647C14.3</t>
  </si>
  <si>
    <t>HEATR4</t>
  </si>
  <si>
    <t>DNAL1</t>
  </si>
  <si>
    <t>PNMA1</t>
  </si>
  <si>
    <t>RP5-1021I20.1</t>
  </si>
  <si>
    <t>PTGR2</t>
  </si>
  <si>
    <t>RP5-1021I20.5</t>
  </si>
  <si>
    <t>FAM161B</t>
  </si>
  <si>
    <t>COQ6</t>
  </si>
  <si>
    <t>BBOF1</t>
  </si>
  <si>
    <t>ISCA2</t>
  </si>
  <si>
    <t>FCF1</t>
  </si>
  <si>
    <t>ACYP1</t>
  </si>
  <si>
    <t>ZC2HC1C</t>
  </si>
  <si>
    <t>RP11-950C14.7</t>
  </si>
  <si>
    <t>RP11-293M10.6</t>
  </si>
  <si>
    <t>TTLL5</t>
  </si>
  <si>
    <t>IFT43</t>
  </si>
  <si>
    <t>RP11-7F17.5</t>
  </si>
  <si>
    <t>RP11-7F17.4</t>
  </si>
  <si>
    <t>CIPC</t>
  </si>
  <si>
    <t>SAMD15</t>
  </si>
  <si>
    <t>NOXRED1</t>
  </si>
  <si>
    <t>ALKBH1</t>
  </si>
  <si>
    <t>NRXN3</t>
  </si>
  <si>
    <t>RP11-232C2.1</t>
  </si>
  <si>
    <t>CEP128</t>
  </si>
  <si>
    <t>CTD-2506P8.6</t>
  </si>
  <si>
    <t>RP11-507K2.2</t>
  </si>
  <si>
    <t>RP11-976B16.1</t>
  </si>
  <si>
    <t>TTC8</t>
  </si>
  <si>
    <t>RP11-356K23.1</t>
  </si>
  <si>
    <t>RP11-356K23.2</t>
  </si>
  <si>
    <t>EFCAB11</t>
  </si>
  <si>
    <t>PSMC1</t>
  </si>
  <si>
    <t>NRDE2</t>
  </si>
  <si>
    <t>RP11-471B22.3</t>
  </si>
  <si>
    <t>RP11-1078H9.5</t>
  </si>
  <si>
    <t>RPS6KA5</t>
  </si>
  <si>
    <t>CCDC88C</t>
  </si>
  <si>
    <t>TC2N</t>
  </si>
  <si>
    <t>TRIP11</t>
  </si>
  <si>
    <t>NDUFB1</t>
  </si>
  <si>
    <t>CPSF2</t>
  </si>
  <si>
    <t>C14orf142</t>
  </si>
  <si>
    <t>UNC79</t>
  </si>
  <si>
    <t>COX8C</t>
  </si>
  <si>
    <t>FAM181A-AS1</t>
  </si>
  <si>
    <t>PPP4R4</t>
  </si>
  <si>
    <t>SERPINA11</t>
  </si>
  <si>
    <t>DICER1-AS1</t>
  </si>
  <si>
    <t>CLMN</t>
  </si>
  <si>
    <t>RP11-725G5.2</t>
  </si>
  <si>
    <t>SNHG10</t>
  </si>
  <si>
    <t>C14orf132</t>
  </si>
  <si>
    <t>ATG2B</t>
  </si>
  <si>
    <t>AK7</t>
  </si>
  <si>
    <t>RP11-872J21.3</t>
  </si>
  <si>
    <t>PAPOLA</t>
  </si>
  <si>
    <t>RP11-433J8.1</t>
  </si>
  <si>
    <t>RP11-433J8.2</t>
  </si>
  <si>
    <t>LINC01550</t>
  </si>
  <si>
    <t>RP11-61O1.1</t>
  </si>
  <si>
    <t>EML1</t>
  </si>
  <si>
    <t>CTD-2376I20.1</t>
  </si>
  <si>
    <t>DEGS2</t>
  </si>
  <si>
    <t>SLC25A29</t>
  </si>
  <si>
    <t>WDR25</t>
  </si>
  <si>
    <t>CTD-2017C7.2</t>
  </si>
  <si>
    <t>RP11-1017G21.6</t>
  </si>
  <si>
    <t>MOK</t>
  </si>
  <si>
    <t>ZNF839</t>
  </si>
  <si>
    <t>TECPR2</t>
  </si>
  <si>
    <t>CTD-2555C10.3</t>
  </si>
  <si>
    <t>RP11-661D19.3</t>
  </si>
  <si>
    <t>RP11-600F24.7</t>
  </si>
  <si>
    <t>LINC00637</t>
  </si>
  <si>
    <t>CTD-2134A5.4</t>
  </si>
  <si>
    <t>C14orf2</t>
  </si>
  <si>
    <t>ADSSL1</t>
  </si>
  <si>
    <t>ZBTB42</t>
  </si>
  <si>
    <t>LINC00638</t>
  </si>
  <si>
    <t>CTD-3051D23.4</t>
  </si>
  <si>
    <t>CEP170B</t>
  </si>
  <si>
    <t>C14orf79</t>
  </si>
  <si>
    <t>NUDT14</t>
  </si>
  <si>
    <t>BRF1</t>
  </si>
  <si>
    <t>TEX22</t>
  </si>
  <si>
    <t>RP11-521B24.3</t>
  </si>
  <si>
    <t>TMEM121</t>
  </si>
  <si>
    <t>PWRN1</t>
  </si>
  <si>
    <t>NPAP1</t>
  </si>
  <si>
    <t>RP11-701H24.4</t>
  </si>
  <si>
    <t>LINC00929</t>
  </si>
  <si>
    <t>GABRB3</t>
  </si>
  <si>
    <t>GABRG3</t>
  </si>
  <si>
    <t>OCA2</t>
  </si>
  <si>
    <t>RP11-680F8.3</t>
  </si>
  <si>
    <t>GOLGA8H</t>
  </si>
  <si>
    <t>RP11-932O9.7</t>
  </si>
  <si>
    <t>FAN1</t>
  </si>
  <si>
    <t>RP11-758N13.1</t>
  </si>
  <si>
    <t>FMN1</t>
  </si>
  <si>
    <t>RYR3</t>
  </si>
  <si>
    <t>PGBD4</t>
  </si>
  <si>
    <t>AQR</t>
  </si>
  <si>
    <t>DPH6-AS1</t>
  </si>
  <si>
    <t>RP11-128A17.1</t>
  </si>
  <si>
    <t>RP11-128A17.2</t>
  </si>
  <si>
    <t>TMCO5A</t>
  </si>
  <si>
    <t>RP11-1008C21.1</t>
  </si>
  <si>
    <t>RP11-1008C21.2</t>
  </si>
  <si>
    <t>RP11-265N7.1</t>
  </si>
  <si>
    <t>RP11-462P6.1</t>
  </si>
  <si>
    <t>FSIP1</t>
  </si>
  <si>
    <t>SRP14-AS1</t>
  </si>
  <si>
    <t>RP11-521C20.2</t>
  </si>
  <si>
    <t>C15orf57</t>
  </si>
  <si>
    <t>RPUSD2</t>
  </si>
  <si>
    <t>NDUFAF1</t>
  </si>
  <si>
    <t>RP11-380D11.2</t>
  </si>
  <si>
    <t>MAPKBP1</t>
  </si>
  <si>
    <t>EHD4-AS1</t>
  </si>
  <si>
    <t>RP11-546B15.1</t>
  </si>
  <si>
    <t>ZNF106</t>
  </si>
  <si>
    <t>STARD9</t>
  </si>
  <si>
    <t>CDAN1</t>
  </si>
  <si>
    <t>CTD-2036P10.5</t>
  </si>
  <si>
    <t>CTD-2036P10.6</t>
  </si>
  <si>
    <t>TTBK2</t>
  </si>
  <si>
    <t>CTD-2036P10.3</t>
  </si>
  <si>
    <t>CCNDBP1</t>
  </si>
  <si>
    <t>LCMT2</t>
  </si>
  <si>
    <t>ADAL</t>
  </si>
  <si>
    <t>PPIP5K1</t>
  </si>
  <si>
    <t>CKMT1B</t>
  </si>
  <si>
    <t>CKMT1A</t>
  </si>
  <si>
    <t>ELL3</t>
  </si>
  <si>
    <t>RP11-296A16.1</t>
  </si>
  <si>
    <t>CASC4</t>
  </si>
  <si>
    <t>EIF3J-AS1</t>
  </si>
  <si>
    <t>SPG11</t>
  </si>
  <si>
    <t>CTD-2008A1.3</t>
  </si>
  <si>
    <t>C15orf43</t>
  </si>
  <si>
    <t>RP11-109D20.1</t>
  </si>
  <si>
    <t>CTD-2651B20.3</t>
  </si>
  <si>
    <t>SLC24A5</t>
  </si>
  <si>
    <t>MYEF2</t>
  </si>
  <si>
    <t>CTXN2</t>
  </si>
  <si>
    <t>RP11-605F22.1</t>
  </si>
  <si>
    <t>RP11-227D13.1</t>
  </si>
  <si>
    <t>SECISBP2L</t>
  </si>
  <si>
    <t>GALK2</t>
  </si>
  <si>
    <t>FAM227B</t>
  </si>
  <si>
    <t>RP11-295H24.4</t>
  </si>
  <si>
    <t>SLC27A2</t>
  </si>
  <si>
    <t>GABPB1-AS1</t>
  </si>
  <si>
    <t>USP8</t>
  </si>
  <si>
    <t>FAM214A</t>
  </si>
  <si>
    <t>C15orf65</t>
  </si>
  <si>
    <t>DYX1C1</t>
  </si>
  <si>
    <t>TEX9</t>
  </si>
  <si>
    <t>RP11-48G14.2</t>
  </si>
  <si>
    <t>RP11-48G14.1</t>
  </si>
  <si>
    <t>MNS1</t>
  </si>
  <si>
    <t>RP11-48G14.3</t>
  </si>
  <si>
    <t>RP11-323F24.3</t>
  </si>
  <si>
    <t>LINC01413</t>
  </si>
  <si>
    <t>RP11-30K9.6</t>
  </si>
  <si>
    <t>RP11-59H7.4</t>
  </si>
  <si>
    <t>FAM81A</t>
  </si>
  <si>
    <t>FOXB1</t>
  </si>
  <si>
    <t>ICE2</t>
  </si>
  <si>
    <t>RORA-AS1</t>
  </si>
  <si>
    <t>RP11-219B17.3</t>
  </si>
  <si>
    <t>RP11-643M14.1</t>
  </si>
  <si>
    <t>APH1B</t>
  </si>
  <si>
    <t>USP3-AS1</t>
  </si>
  <si>
    <t>CSNK1G1</t>
  </si>
  <si>
    <t>ZNF609</t>
  </si>
  <si>
    <t>AC100830.4</t>
  </si>
  <si>
    <t>AC100830.3</t>
  </si>
  <si>
    <t>CTD-2017F17.2</t>
  </si>
  <si>
    <t>SLC51B</t>
  </si>
  <si>
    <t>CLPX</t>
  </si>
  <si>
    <t>VWA9</t>
  </si>
  <si>
    <t>CTD-3185P2.1</t>
  </si>
  <si>
    <t>SNAPC5</t>
  </si>
  <si>
    <t>AAGAB</t>
  </si>
  <si>
    <t>IQCH</t>
  </si>
  <si>
    <t>RP11-502I4.3</t>
  </si>
  <si>
    <t>CALML4</t>
  </si>
  <si>
    <t>CORO2B</t>
  </si>
  <si>
    <t>EWSAT1</t>
  </si>
  <si>
    <t>RP11-253M7.1</t>
  </si>
  <si>
    <t>DRAIC</t>
  </si>
  <si>
    <t>PCAT29</t>
  </si>
  <si>
    <t>LRRC49</t>
  </si>
  <si>
    <t>THAP10</t>
  </si>
  <si>
    <t>CTD-2524L6.3</t>
  </si>
  <si>
    <t>SENP8</t>
  </si>
  <si>
    <t>HEXA-AS1</t>
  </si>
  <si>
    <t>RP11-1007O24.3</t>
  </si>
  <si>
    <t>RP11-1007O24.2</t>
  </si>
  <si>
    <t>RP11-1006G14.2</t>
  </si>
  <si>
    <t>HIGD2B</t>
  </si>
  <si>
    <t>BBS4</t>
  </si>
  <si>
    <t>HCN4</t>
  </si>
  <si>
    <t>REC114</t>
  </si>
  <si>
    <t>RP11-60L3.1</t>
  </si>
  <si>
    <t>CCDC33</t>
  </si>
  <si>
    <t>RP11-60L3.6</t>
  </si>
  <si>
    <t>FAM219B</t>
  </si>
  <si>
    <t>RP11-817O13.9</t>
  </si>
  <si>
    <t>NEIL1</t>
  </si>
  <si>
    <t>RP11-817O13.8</t>
  </si>
  <si>
    <t>DNM1P35</t>
  </si>
  <si>
    <t>NRG4</t>
  </si>
  <si>
    <t>TSPAN3</t>
  </si>
  <si>
    <t>RP11-307C19.2</t>
  </si>
  <si>
    <t>ACSBG1</t>
  </si>
  <si>
    <t>DNAJA4</t>
  </si>
  <si>
    <t>MORF4L1</t>
  </si>
  <si>
    <t>ZFAND6</t>
  </si>
  <si>
    <t>CFAP161</t>
  </si>
  <si>
    <t>TMC3</t>
  </si>
  <si>
    <t>CTD-2240J17.1</t>
  </si>
  <si>
    <t>SAXO2</t>
  </si>
  <si>
    <t>GOLGA6L10</t>
  </si>
  <si>
    <t>GOLGA6L9</t>
  </si>
  <si>
    <t>CPEB1</t>
  </si>
  <si>
    <t>CPEB1-AS1</t>
  </si>
  <si>
    <t>C15orf40</t>
  </si>
  <si>
    <t>BTBD1</t>
  </si>
  <si>
    <t>RP11-182J1.3</t>
  </si>
  <si>
    <t>WDR73</t>
  </si>
  <si>
    <t>ZNF592</t>
  </si>
  <si>
    <t>SLC28A1</t>
  </si>
  <si>
    <t>RP11-158M2.3</t>
  </si>
  <si>
    <t>DET1</t>
  </si>
  <si>
    <t>RP11-326A19.3</t>
  </si>
  <si>
    <t>ABHD2</t>
  </si>
  <si>
    <t>RP11-217B1.2</t>
  </si>
  <si>
    <t>PLIN1</t>
  </si>
  <si>
    <t>PEX11A</t>
  </si>
  <si>
    <t>WDR93</t>
  </si>
  <si>
    <t>RP11-617F23.1</t>
  </si>
  <si>
    <t>GDPGP1</t>
  </si>
  <si>
    <t>RP11-697E2.6</t>
  </si>
  <si>
    <t>NGRN</t>
  </si>
  <si>
    <t>CRTC3-AS1</t>
  </si>
  <si>
    <t>HDDC3</t>
  </si>
  <si>
    <t>AC068831.3</t>
  </si>
  <si>
    <t>CRAT37</t>
  </si>
  <si>
    <t>RP11-386M24.9</t>
  </si>
  <si>
    <t>RP11-386M24.10</t>
  </si>
  <si>
    <t>CTD-2313J17.7</t>
  </si>
  <si>
    <t>RP11-327J17.2</t>
  </si>
  <si>
    <t>RP11-262A16.1</t>
  </si>
  <si>
    <t>IGF1R</t>
  </si>
  <si>
    <t>RP11-6O2.3</t>
  </si>
  <si>
    <t>ASB7</t>
  </si>
  <si>
    <t>RP11-66B24.2</t>
  </si>
  <si>
    <t>RP11-66B24.1</t>
  </si>
  <si>
    <t>RP11-299G20.2</t>
  </si>
  <si>
    <t>AC140725.4</t>
  </si>
  <si>
    <t>WASIR2</t>
  </si>
  <si>
    <t>POLR3K</t>
  </si>
  <si>
    <t>PIGQ</t>
  </si>
  <si>
    <t>NHLRC4</t>
  </si>
  <si>
    <t>C16orf13</t>
  </si>
  <si>
    <t>AL022341.3</t>
  </si>
  <si>
    <t>WDR90</t>
  </si>
  <si>
    <t>STUB1</t>
  </si>
  <si>
    <t>WDR24</t>
  </si>
  <si>
    <t>METRN</t>
  </si>
  <si>
    <t>CCDC78</t>
  </si>
  <si>
    <t>HAGHL</t>
  </si>
  <si>
    <t>C1QTNF8</t>
  </si>
  <si>
    <t>RP11-616M22.1</t>
  </si>
  <si>
    <t>BAIAP3</t>
  </si>
  <si>
    <t>TELO2</t>
  </si>
  <si>
    <t>IFT140</t>
  </si>
  <si>
    <t>HN1L</t>
  </si>
  <si>
    <t>HS3ST6</t>
  </si>
  <si>
    <t>TBL3</t>
  </si>
  <si>
    <t>PKD1</t>
  </si>
  <si>
    <t>RAB26</t>
  </si>
  <si>
    <t>E4F1</t>
  </si>
  <si>
    <t>RP11-715J22.3</t>
  </si>
  <si>
    <t>RP11-715J22.4</t>
  </si>
  <si>
    <t>CEMP1</t>
  </si>
  <si>
    <t>PDPK1</t>
  </si>
  <si>
    <t>SRRM2-AS1</t>
  </si>
  <si>
    <t>TCEB2</t>
  </si>
  <si>
    <t>CTD-2270P14.5</t>
  </si>
  <si>
    <t>LA16c-325D7.2</t>
  </si>
  <si>
    <t>LA16c-380H5.5</t>
  </si>
  <si>
    <t>CLDN9</t>
  </si>
  <si>
    <t>CCDC64B</t>
  </si>
  <si>
    <t>RP11-473M20.5</t>
  </si>
  <si>
    <t>ZNF213-AS1</t>
  </si>
  <si>
    <t>ZNF213</t>
  </si>
  <si>
    <t>TIGD7</t>
  </si>
  <si>
    <t>LA16c-306E5.2</t>
  </si>
  <si>
    <t>ZNF174</t>
  </si>
  <si>
    <t>CLUAP1</t>
  </si>
  <si>
    <t>LA16c-390H2.4</t>
  </si>
  <si>
    <t>RP11-461A8.1</t>
  </si>
  <si>
    <t>LINC01569</t>
  </si>
  <si>
    <t>GLIS2-AS1</t>
  </si>
  <si>
    <t>CORO7-PAM16</t>
  </si>
  <si>
    <t>NMRAL1</t>
  </si>
  <si>
    <t>ANKS3</t>
  </si>
  <si>
    <t>C16orf71</t>
  </si>
  <si>
    <t>ZNF500</t>
  </si>
  <si>
    <t>SMIM22</t>
  </si>
  <si>
    <t>ROGDI</t>
  </si>
  <si>
    <t>SEC14L5</t>
  </si>
  <si>
    <t>EEF2KMT</t>
  </si>
  <si>
    <t>ABAT</t>
  </si>
  <si>
    <t>RP11-77H9.6</t>
  </si>
  <si>
    <t>RP11-473I1.6</t>
  </si>
  <si>
    <t>RP11-418I22.2</t>
  </si>
  <si>
    <t>RP11-418I22.3</t>
  </si>
  <si>
    <t>RP11-297M9.1</t>
  </si>
  <si>
    <t>ATF7IP2</t>
  </si>
  <si>
    <t>RP11-876N24.4</t>
  </si>
  <si>
    <t>CTD-3088G3.8</t>
  </si>
  <si>
    <t>RP11-166B2.1</t>
  </si>
  <si>
    <t>ERCC4</t>
  </si>
  <si>
    <t>CTD-2135D7.2</t>
  </si>
  <si>
    <t>PLA2G10</t>
  </si>
  <si>
    <t>NPIPA3</t>
  </si>
  <si>
    <t>NPIPA1</t>
  </si>
  <si>
    <t>RP11-1021N1.1</t>
  </si>
  <si>
    <t>MPV17L</t>
  </si>
  <si>
    <t>AF001548.5</t>
  </si>
  <si>
    <t>ABCC6</t>
  </si>
  <si>
    <t>RP11-517A5.7</t>
  </si>
  <si>
    <t>AC138969.4</t>
  </si>
  <si>
    <t>NPIPA8</t>
  </si>
  <si>
    <t>RP11-1212A22.4</t>
  </si>
  <si>
    <t>RP11-457I16.2</t>
  </si>
  <si>
    <t>RP11-626G11.5</t>
  </si>
  <si>
    <t>CLEC19A</t>
  </si>
  <si>
    <t>CTA-363E6.2</t>
  </si>
  <si>
    <t>TMC5</t>
  </si>
  <si>
    <t>CTA-363E6.5</t>
  </si>
  <si>
    <t>CTA-363E6.7</t>
  </si>
  <si>
    <t>CCP110</t>
  </si>
  <si>
    <t>IQCK</t>
  </si>
  <si>
    <t>ACSM1</t>
  </si>
  <si>
    <t>LYRM1</t>
  </si>
  <si>
    <t>DNAH3</t>
  </si>
  <si>
    <t>CTC-508F8.1</t>
  </si>
  <si>
    <t>CTD-2649C14.3</t>
  </si>
  <si>
    <t>RP11-101E7.2</t>
  </si>
  <si>
    <t>VWA3A</t>
  </si>
  <si>
    <t>SDR42E2</t>
  </si>
  <si>
    <t>RP11-21M24.2</t>
  </si>
  <si>
    <t>COG7</t>
  </si>
  <si>
    <t>CTD-2270L9.4</t>
  </si>
  <si>
    <t>CTD-2385L22.1</t>
  </si>
  <si>
    <t>SLC5A11</t>
  </si>
  <si>
    <t>RP11-266L9.5</t>
  </si>
  <si>
    <t>ZKSCAN2</t>
  </si>
  <si>
    <t>CTD-2547G23.4</t>
  </si>
  <si>
    <t>KDM8</t>
  </si>
  <si>
    <t>GTF3C1</t>
  </si>
  <si>
    <t>KIAA0556</t>
  </si>
  <si>
    <t>NPIPB6</t>
  </si>
  <si>
    <t>EIF3CL</t>
  </si>
  <si>
    <t>NPIPB8</t>
  </si>
  <si>
    <t>EIF3C</t>
  </si>
  <si>
    <t>NPIPB9</t>
  </si>
  <si>
    <t>RP11-1348G14.4</t>
  </si>
  <si>
    <t>SH2B1</t>
  </si>
  <si>
    <t>RP11-264B17.4</t>
  </si>
  <si>
    <t>RP11-426C22.5</t>
  </si>
  <si>
    <t>CTD-2574D22.7</t>
  </si>
  <si>
    <t>CDIPT-AS1</t>
  </si>
  <si>
    <t>CTD-2574D22.2</t>
  </si>
  <si>
    <t>TMEM219</t>
  </si>
  <si>
    <t>DOC2A</t>
  </si>
  <si>
    <t>TBX6</t>
  </si>
  <si>
    <t>RP11-455F5.3</t>
  </si>
  <si>
    <t>RP11-347C12.1</t>
  </si>
  <si>
    <t>CD2BP2</t>
  </si>
  <si>
    <t>RP11-347C12.10</t>
  </si>
  <si>
    <t>RP11-347C12.11</t>
  </si>
  <si>
    <t>ZNF768</t>
  </si>
  <si>
    <t>AC002310.12</t>
  </si>
  <si>
    <t>ZNF764</t>
  </si>
  <si>
    <t>ZNF688</t>
  </si>
  <si>
    <t>FBRS</t>
  </si>
  <si>
    <t>RP11-146F11.1</t>
  </si>
  <si>
    <t>PHKG2</t>
  </si>
  <si>
    <t>CCDC189</t>
  </si>
  <si>
    <t>RNF40</t>
  </si>
  <si>
    <t>RP11-2C24.7</t>
  </si>
  <si>
    <t>CTF1</t>
  </si>
  <si>
    <t>ZNF843</t>
  </si>
  <si>
    <t>RP11-452L6.1</t>
  </si>
  <si>
    <t>SLC5A2</t>
  </si>
  <si>
    <t>RP11-452L6.7</t>
  </si>
  <si>
    <t>TP53TG3D</t>
  </si>
  <si>
    <t>TP53TG3</t>
  </si>
  <si>
    <t>MYLK3</t>
  </si>
  <si>
    <t>RP11-169E6.1</t>
  </si>
  <si>
    <t>LONP2</t>
  </si>
  <si>
    <t>RP11-429P3.5</t>
  </si>
  <si>
    <t>PAPD5</t>
  </si>
  <si>
    <t>RP11-883G14.1</t>
  </si>
  <si>
    <t>LINC01571</t>
  </si>
  <si>
    <t>RP11-467J12.4</t>
  </si>
  <si>
    <t>RP11-295M3.4</t>
  </si>
  <si>
    <t>RPGRIP1L</t>
  </si>
  <si>
    <t>RP11-357N13.3</t>
  </si>
  <si>
    <t>RP11-357N13.2</t>
  </si>
  <si>
    <t>RP11-324D17.3</t>
  </si>
  <si>
    <t>IRX3</t>
  </si>
  <si>
    <t>RP11-434E6.4</t>
  </si>
  <si>
    <t>CRNDE</t>
  </si>
  <si>
    <t>CTD-3032H12.2</t>
  </si>
  <si>
    <t>AMFR</t>
  </si>
  <si>
    <t>RP11-413H22.3</t>
  </si>
  <si>
    <t>BBS2</t>
  </si>
  <si>
    <t>MT3</t>
  </si>
  <si>
    <t>RP11-249C24.12</t>
  </si>
  <si>
    <t>RP11-343H19.1</t>
  </si>
  <si>
    <t>FAM192A</t>
  </si>
  <si>
    <t>COQ9</t>
  </si>
  <si>
    <t>CCDC102A</t>
  </si>
  <si>
    <t>RP11-405F3.4</t>
  </si>
  <si>
    <t>DRC7</t>
  </si>
  <si>
    <t>KATNB1</t>
  </si>
  <si>
    <t>CTD-2600O9.2</t>
  </si>
  <si>
    <t>CCDC113</t>
  </si>
  <si>
    <t>PRSS54</t>
  </si>
  <si>
    <t>RP11-481J2.3</t>
  </si>
  <si>
    <t>SETD6</t>
  </si>
  <si>
    <t>RP11-481J2.4</t>
  </si>
  <si>
    <t>RP11-403P17.6</t>
  </si>
  <si>
    <t>RP11-403P17.2</t>
  </si>
  <si>
    <t>CMTM4</t>
  </si>
  <si>
    <t>RP11-63M22.2</t>
  </si>
  <si>
    <t>RRAD</t>
  </si>
  <si>
    <t>FAM96B</t>
  </si>
  <si>
    <t>CES2</t>
  </si>
  <si>
    <t>CES4A</t>
  </si>
  <si>
    <t>LRRC29</t>
  </si>
  <si>
    <t>ZDHHC1</t>
  </si>
  <si>
    <t>ENKD1</t>
  </si>
  <si>
    <t>GFOD2</t>
  </si>
  <si>
    <t>RANBP10</t>
  </si>
  <si>
    <t>TSNAXIP1</t>
  </si>
  <si>
    <t>PSKH1</t>
  </si>
  <si>
    <t>RP11-71L14.4</t>
  </si>
  <si>
    <t>ZFP90</t>
  </si>
  <si>
    <t>RP11-615I2.6</t>
  </si>
  <si>
    <t>CHTF8</t>
  </si>
  <si>
    <t>COG8</t>
  </si>
  <si>
    <t>CTD-2033A16.3</t>
  </si>
  <si>
    <t>WWP2</t>
  </si>
  <si>
    <t>CLEC18A</t>
  </si>
  <si>
    <t>AARS</t>
  </si>
  <si>
    <t>DDX19B</t>
  </si>
  <si>
    <t>FUK</t>
  </si>
  <si>
    <t>COG4</t>
  </si>
  <si>
    <t>MTSS1L</t>
  </si>
  <si>
    <t>RP11-394B2.6</t>
  </si>
  <si>
    <t>VAC14-AS1</t>
  </si>
  <si>
    <t>RP11-424M24.5</t>
  </si>
  <si>
    <t>HYDIN</t>
  </si>
  <si>
    <t>ZNF23</t>
  </si>
  <si>
    <t>ZNF19</t>
  </si>
  <si>
    <t>RP11-510M2.6</t>
  </si>
  <si>
    <t>TAT</t>
  </si>
  <si>
    <t>TAT-AS1</t>
  </si>
  <si>
    <t>RP5-991G20.1</t>
  </si>
  <si>
    <t>RP5-991G20.6</t>
  </si>
  <si>
    <t>RP5-991G20.2</t>
  </si>
  <si>
    <t>RP11-346C20.3</t>
  </si>
  <si>
    <t>AC009120.4</t>
  </si>
  <si>
    <t>AC009120.11</t>
  </si>
  <si>
    <t>CFDP1</t>
  </si>
  <si>
    <t>RP11-77K12.9</t>
  </si>
  <si>
    <t>CHST6</t>
  </si>
  <si>
    <t>RP11-77K12.10</t>
  </si>
  <si>
    <t>CHST5</t>
  </si>
  <si>
    <t>TMEM231</t>
  </si>
  <si>
    <t>ADAT1</t>
  </si>
  <si>
    <t>NUDT7</t>
  </si>
  <si>
    <t>WWOX</t>
  </si>
  <si>
    <t>RP11-190D6.2</t>
  </si>
  <si>
    <t>RP11-525K10.3</t>
  </si>
  <si>
    <t>DYNLRB2</t>
  </si>
  <si>
    <t>RP11-303E16.3</t>
  </si>
  <si>
    <t>C16orf46</t>
  </si>
  <si>
    <t>RP11-303E16.5</t>
  </si>
  <si>
    <t>RP11-303E16.7</t>
  </si>
  <si>
    <t>RP11-55K13.1</t>
  </si>
  <si>
    <t>CMIP</t>
  </si>
  <si>
    <t>RP11-510J16.5</t>
  </si>
  <si>
    <t>RP11-298D21.1</t>
  </si>
  <si>
    <t>RP11-483P21.2</t>
  </si>
  <si>
    <t>HSBP1</t>
  </si>
  <si>
    <t>MLYCD</t>
  </si>
  <si>
    <t>MBTPS1</t>
  </si>
  <si>
    <t>RP11-505K9.1</t>
  </si>
  <si>
    <t>HSDL1</t>
  </si>
  <si>
    <t>DNAAF1</t>
  </si>
  <si>
    <t>ATP2C2</t>
  </si>
  <si>
    <t>RP11-517C16.2</t>
  </si>
  <si>
    <t>FAM92B</t>
  </si>
  <si>
    <t>MTHFSD</t>
  </si>
  <si>
    <t>RP11-178L8.7</t>
  </si>
  <si>
    <t>FBXO31</t>
  </si>
  <si>
    <t>GALNS</t>
  </si>
  <si>
    <t>TRAPPC2L</t>
  </si>
  <si>
    <t>RP11-46C24.7</t>
  </si>
  <si>
    <t>RP11-104N10.1</t>
  </si>
  <si>
    <t>SPATA33</t>
  </si>
  <si>
    <t>RP11-368I7.4</t>
  </si>
  <si>
    <t>RP11-368I7.6</t>
  </si>
  <si>
    <t>SPIRE2</t>
  </si>
  <si>
    <t>GAS8</t>
  </si>
  <si>
    <t>C17orf97</t>
  </si>
  <si>
    <t>TLCD2</t>
  </si>
  <si>
    <t>SMYD4</t>
  </si>
  <si>
    <t>CTD-2545H1.2</t>
  </si>
  <si>
    <t>SRR</t>
  </si>
  <si>
    <t>METTL16</t>
  </si>
  <si>
    <t>RP11-74E22.3</t>
  </si>
  <si>
    <t>EMC6</t>
  </si>
  <si>
    <t>RP11-459C13.1</t>
  </si>
  <si>
    <t>CYB5D2</t>
  </si>
  <si>
    <t>RP11-104O19.4</t>
  </si>
  <si>
    <t>UBE2G1</t>
  </si>
  <si>
    <t>ALOX15</t>
  </si>
  <si>
    <t>PELP1</t>
  </si>
  <si>
    <t>RP11-314A20.2</t>
  </si>
  <si>
    <t>MED11</t>
  </si>
  <si>
    <t>RP11-81A22.5</t>
  </si>
  <si>
    <t>SPAG7</t>
  </si>
  <si>
    <t>AC109333.10</t>
  </si>
  <si>
    <t>SLC52A1</t>
  </si>
  <si>
    <t>RP11-46I8.3</t>
  </si>
  <si>
    <t>ZFP3</t>
  </si>
  <si>
    <t>ZNF232</t>
  </si>
  <si>
    <t>USP6</t>
  </si>
  <si>
    <t>ZNF594</t>
  </si>
  <si>
    <t>NLRP1</t>
  </si>
  <si>
    <t>PITPNM3</t>
  </si>
  <si>
    <t>KIAA0753</t>
  </si>
  <si>
    <t>MED31</t>
  </si>
  <si>
    <t>CTC-281F24.1</t>
  </si>
  <si>
    <t>TEKT1</t>
  </si>
  <si>
    <t>ALOX12</t>
  </si>
  <si>
    <t>DLG4</t>
  </si>
  <si>
    <t>NEURL4</t>
  </si>
  <si>
    <t>KCTD11</t>
  </si>
  <si>
    <t>TMEM256</t>
  </si>
  <si>
    <t>AC113189.5</t>
  </si>
  <si>
    <t>WRAP53</t>
  </si>
  <si>
    <t>EFNB3</t>
  </si>
  <si>
    <t>DNAH2</t>
  </si>
  <si>
    <t>CYB5D1</t>
  </si>
  <si>
    <t>AC025335.1</t>
  </si>
  <si>
    <t>TMEM107</t>
  </si>
  <si>
    <t>RP11-599B13.7</t>
  </si>
  <si>
    <t>CFAP52</t>
  </si>
  <si>
    <t>USP43</t>
  </si>
  <si>
    <t>MYH3</t>
  </si>
  <si>
    <t>DNAH9</t>
  </si>
  <si>
    <t>ELAC2</t>
  </si>
  <si>
    <t>AC005224.2</t>
  </si>
  <si>
    <t>TEKT3</t>
  </si>
  <si>
    <t>CDRT4</t>
  </si>
  <si>
    <t>CDRT1</t>
  </si>
  <si>
    <t>RP11-385D13.1</t>
  </si>
  <si>
    <t>CTD-3157E16.2</t>
  </si>
  <si>
    <t>PIGL</t>
  </si>
  <si>
    <t>UBB</t>
  </si>
  <si>
    <t>RP11-138I1.4</t>
  </si>
  <si>
    <t>RP11-416I2.1</t>
  </si>
  <si>
    <t>PLD6</t>
  </si>
  <si>
    <t>RP11-45M22.4</t>
  </si>
  <si>
    <t>DRC3</t>
  </si>
  <si>
    <t>ALKBH5</t>
  </si>
  <si>
    <t>MIEF2</t>
  </si>
  <si>
    <t>RP1-178F10.1</t>
  </si>
  <si>
    <t>TRIM16L</t>
  </si>
  <si>
    <t>FBXW10</t>
  </si>
  <si>
    <t>TVP23B</t>
  </si>
  <si>
    <t>CTD-2145A24.5</t>
  </si>
  <si>
    <t>EPN2</t>
  </si>
  <si>
    <t>RP11-135L13.4</t>
  </si>
  <si>
    <t>B9D1</t>
  </si>
  <si>
    <t>SLC47A2</t>
  </si>
  <si>
    <t>RP11-311F12.1</t>
  </si>
  <si>
    <t>ULK2</t>
  </si>
  <si>
    <t>RP11-663N22.1</t>
  </si>
  <si>
    <t>KSR1</t>
  </si>
  <si>
    <t>LYRM9</t>
  </si>
  <si>
    <t>NLK</t>
  </si>
  <si>
    <t>IFT20</t>
  </si>
  <si>
    <t>SLC46A1</t>
  </si>
  <si>
    <t>CTD-2350C19.2</t>
  </si>
  <si>
    <t>PROCA1</t>
  </si>
  <si>
    <t>TLCD1</t>
  </si>
  <si>
    <t>AC010761.14</t>
  </si>
  <si>
    <t>RP11-802D6.1</t>
  </si>
  <si>
    <t>EFCAB5</t>
  </si>
  <si>
    <t>GOSR1</t>
  </si>
  <si>
    <t>TEFM</t>
  </si>
  <si>
    <t>RP11-848P1.4</t>
  </si>
  <si>
    <t>RP11-848P1.5</t>
  </si>
  <si>
    <t>OMG</t>
  </si>
  <si>
    <t>RAB11FIP4</t>
  </si>
  <si>
    <t>COPRS</t>
  </si>
  <si>
    <t>LRRC37B</t>
  </si>
  <si>
    <t>C17orf75</t>
  </si>
  <si>
    <t>RP11-227G15.10</t>
  </si>
  <si>
    <t>RP11-227G15.11</t>
  </si>
  <si>
    <t>RP11-466A19.3</t>
  </si>
  <si>
    <t>RP11-220C2.1</t>
  </si>
  <si>
    <t>AC084809.2</t>
  </si>
  <si>
    <t>RP11-118G23.2</t>
  </si>
  <si>
    <t>RP11-118G23.1</t>
  </si>
  <si>
    <t>CCT6B</t>
  </si>
  <si>
    <t>LIG3</t>
  </si>
  <si>
    <t>RP11-799D4.4</t>
  </si>
  <si>
    <t>SLFN13</t>
  </si>
  <si>
    <t>RP11-1094M14.11</t>
  </si>
  <si>
    <t>PEX12</t>
  </si>
  <si>
    <t>GAS2L2</t>
  </si>
  <si>
    <t>C17orf50</t>
  </si>
  <si>
    <t>CCL15-CCL14</t>
  </si>
  <si>
    <t>RP11-104J23.1</t>
  </si>
  <si>
    <t>RP11-104J23.2</t>
  </si>
  <si>
    <t>DHRS11</t>
  </si>
  <si>
    <t>DUSP14</t>
  </si>
  <si>
    <t>SRCIN1</t>
  </si>
  <si>
    <t>CTB-58E17.1</t>
  </si>
  <si>
    <t>RP11-390P24.1</t>
  </si>
  <si>
    <t>RP11-387H17.4</t>
  </si>
  <si>
    <t>RP11-387H17.6</t>
  </si>
  <si>
    <t>CASC3</t>
  </si>
  <si>
    <t>RP5-1110E20.1</t>
  </si>
  <si>
    <t>AC004231.2</t>
  </si>
  <si>
    <t>KRTAP1-3</t>
  </si>
  <si>
    <t>KRTAP29-1</t>
  </si>
  <si>
    <t>AC003958.2</t>
  </si>
  <si>
    <t>KRT38</t>
  </si>
  <si>
    <t>TTC25</t>
  </si>
  <si>
    <t>DHX58</t>
  </si>
  <si>
    <t>HSPB9</t>
  </si>
  <si>
    <t>PSMC3IP</t>
  </si>
  <si>
    <t>WNK4</t>
  </si>
  <si>
    <t>COA3</t>
  </si>
  <si>
    <t>CNTD1</t>
  </si>
  <si>
    <t>BECN1</t>
  </si>
  <si>
    <t>PTGES3L</t>
  </si>
  <si>
    <t>RUNDC1</t>
  </si>
  <si>
    <t>RND2</t>
  </si>
  <si>
    <t>RP11-242D8.1</t>
  </si>
  <si>
    <t>NBR1</t>
  </si>
  <si>
    <t>ASB16-AS1</t>
  </si>
  <si>
    <t>CTB-175E5.7</t>
  </si>
  <si>
    <t>RP5-882C2.2</t>
  </si>
  <si>
    <t>MEIOC</t>
  </si>
  <si>
    <t>CCDC103</t>
  </si>
  <si>
    <t>FAM187A</t>
  </si>
  <si>
    <t>AC015936.3</t>
  </si>
  <si>
    <t>DCAKD</t>
  </si>
  <si>
    <t>AC142472.6</t>
  </si>
  <si>
    <t>AC002117.1</t>
  </si>
  <si>
    <t>RP13-890H12.2</t>
  </si>
  <si>
    <t>CTD-2020K17.4</t>
  </si>
  <si>
    <t>RP11-798G7.6</t>
  </si>
  <si>
    <t>CRHR1</t>
  </si>
  <si>
    <t>RP11-293E1.2</t>
  </si>
  <si>
    <t>ARL17B</t>
  </si>
  <si>
    <t>LRRC37A</t>
  </si>
  <si>
    <t>LRRC37A2</t>
  </si>
  <si>
    <t>RPRML</t>
  </si>
  <si>
    <t>RP11-580I16.2</t>
  </si>
  <si>
    <t>LRRC46</t>
  </si>
  <si>
    <t>RP11-6N17.2</t>
  </si>
  <si>
    <t>TTLL6</t>
  </si>
  <si>
    <t>ZNF652</t>
  </si>
  <si>
    <t>RP11-304F15.4</t>
  </si>
  <si>
    <t>RP11-304F15.6</t>
  </si>
  <si>
    <t>DLX4</t>
  </si>
  <si>
    <t>RP11-1094H24.4</t>
  </si>
  <si>
    <t>MYCBPAP</t>
  </si>
  <si>
    <t>RP11-429O1.1</t>
  </si>
  <si>
    <t>STXBP4</t>
  </si>
  <si>
    <t>ANKFN1</t>
  </si>
  <si>
    <t>RP11-166P13.3</t>
  </si>
  <si>
    <t>MSI2</t>
  </si>
  <si>
    <t>CUEDC1</t>
  </si>
  <si>
    <t>RP11-343K8.3</t>
  </si>
  <si>
    <t>VEZF1</t>
  </si>
  <si>
    <t>RP11-159D12.2</t>
  </si>
  <si>
    <t>RP11-506H21.5</t>
  </si>
  <si>
    <t>MKS1</t>
  </si>
  <si>
    <t>LPO</t>
  </si>
  <si>
    <t>BZRAP1</t>
  </si>
  <si>
    <t>PPM1E</t>
  </si>
  <si>
    <t>TRIM37</t>
  </si>
  <si>
    <t>SMG8</t>
  </si>
  <si>
    <t>GDPD1</t>
  </si>
  <si>
    <t>DHX40</t>
  </si>
  <si>
    <t>RP11-15E18.1</t>
  </si>
  <si>
    <t>BCAS3</t>
  </si>
  <si>
    <t>C17orf82</t>
  </si>
  <si>
    <t>INTS2</t>
  </si>
  <si>
    <t>METTL2A</t>
  </si>
  <si>
    <t>RP11-156L14.1</t>
  </si>
  <si>
    <t>MARCH10</t>
  </si>
  <si>
    <t>RP11-453A12.1</t>
  </si>
  <si>
    <t>CYB561</t>
  </si>
  <si>
    <t>CTD-2501B8.1</t>
  </si>
  <si>
    <t>TACO1</t>
  </si>
  <si>
    <t>PRR29-AS1</t>
  </si>
  <si>
    <t>PRR29</t>
  </si>
  <si>
    <t>CEP95</t>
  </si>
  <si>
    <t>LRRC37A3</t>
  </si>
  <si>
    <t>CEP112</t>
  </si>
  <si>
    <t>BPTF</t>
  </si>
  <si>
    <t>C17orf58</t>
  </si>
  <si>
    <t>AC145343.2</t>
  </si>
  <si>
    <t>RP11-147L13.11</t>
  </si>
  <si>
    <t>AMZ2</t>
  </si>
  <si>
    <t>ABCA5</t>
  </si>
  <si>
    <t>RP1-193H18.2</t>
  </si>
  <si>
    <t>KCNJ16</t>
  </si>
  <si>
    <t>KCNJ2-AS1</t>
  </si>
  <si>
    <t>KCNJ2</t>
  </si>
  <si>
    <t>AC005152.3</t>
  </si>
  <si>
    <t>RP11-57A1.1</t>
  </si>
  <si>
    <t>CTD-3010D24.3</t>
  </si>
  <si>
    <t>C17orf80</t>
  </si>
  <si>
    <t>DNAI2</t>
  </si>
  <si>
    <t>KIF19</t>
  </si>
  <si>
    <t>RP11-452I5.2</t>
  </si>
  <si>
    <t>ICT1</t>
  </si>
  <si>
    <t>SLC16A5</t>
  </si>
  <si>
    <t>MRPS7</t>
  </si>
  <si>
    <t>RP11-16C1.1</t>
  </si>
  <si>
    <t>TMEM94</t>
  </si>
  <si>
    <t>MYO15B</t>
  </si>
  <si>
    <t>SMIM5</t>
  </si>
  <si>
    <t>SMIM6</t>
  </si>
  <si>
    <t>RP11-474I11.8</t>
  </si>
  <si>
    <t>UNK</t>
  </si>
  <si>
    <t>RP11-552F3.9</t>
  </si>
  <si>
    <t>MRPL38</t>
  </si>
  <si>
    <t>FBF1</t>
  </si>
  <si>
    <t>ZACN</t>
  </si>
  <si>
    <t>FOXJ1</t>
  </si>
  <si>
    <t>RP11-449J21.5</t>
  </si>
  <si>
    <t>QRICH2</t>
  </si>
  <si>
    <t>UBE2O</t>
  </si>
  <si>
    <t>RP11-666A8.8</t>
  </si>
  <si>
    <t>ST6GALNAC2</t>
  </si>
  <si>
    <t>RP11-318A15.2</t>
  </si>
  <si>
    <t>AC061992.2</t>
  </si>
  <si>
    <t>CBX8</t>
  </si>
  <si>
    <t>RP11-353N14.1</t>
  </si>
  <si>
    <t>RP11-353N14.2</t>
  </si>
  <si>
    <t>CCDC40</t>
  </si>
  <si>
    <t>CTD-2047H16.5</t>
  </si>
  <si>
    <t>CTD-2047H16.4</t>
  </si>
  <si>
    <t>CEP131</t>
  </si>
  <si>
    <t>OXLD1</t>
  </si>
  <si>
    <t>HGS</t>
  </si>
  <si>
    <t>GCGR</t>
  </si>
  <si>
    <t>RP11-498C9.15</t>
  </si>
  <si>
    <t>MAFG-AS1</t>
  </si>
  <si>
    <t>LRRC45</t>
  </si>
  <si>
    <t>CCDC57</t>
  </si>
  <si>
    <t>RP13-516M14.1</t>
  </si>
  <si>
    <t>RAB40B</t>
  </si>
  <si>
    <t>RP11-388C12.1</t>
  </si>
  <si>
    <t>B3GNTL1</t>
  </si>
  <si>
    <t>RP11-683L23.7</t>
  </si>
  <si>
    <t>RP11-705O1.8</t>
  </si>
  <si>
    <t>ENOSF1</t>
  </si>
  <si>
    <t>RP11-672L10.6</t>
  </si>
  <si>
    <t>RP11-161I6.2</t>
  </si>
  <si>
    <t>RP13-270P17.1</t>
  </si>
  <si>
    <t>DLGAP1-AS1</t>
  </si>
  <si>
    <t>TMEM200C</t>
  </si>
  <si>
    <t>RAB12</t>
  </si>
  <si>
    <t>PPP4R1-AS1</t>
  </si>
  <si>
    <t>RP11-419J16.1</t>
  </si>
  <si>
    <t>RP11-773H22.4</t>
  </si>
  <si>
    <t>CYP4F35P</t>
  </si>
  <si>
    <t>RP11-403A21.1</t>
  </si>
  <si>
    <t>TTC39C-AS1</t>
  </si>
  <si>
    <t>SS18</t>
  </si>
  <si>
    <t>KCTD1</t>
  </si>
  <si>
    <t>AQP4-AS1</t>
  </si>
  <si>
    <t>CHST9</t>
  </si>
  <si>
    <t>RP11-57J16.1</t>
  </si>
  <si>
    <t>RP11-26N15.2</t>
  </si>
  <si>
    <t>RP11-612A1.1</t>
  </si>
  <si>
    <t>TRAPPC8</t>
  </si>
  <si>
    <t>RP11-680N20.1</t>
  </si>
  <si>
    <t>ZNF397</t>
  </si>
  <si>
    <t>ZNF24</t>
  </si>
  <si>
    <t>ZNF396</t>
  </si>
  <si>
    <t>INO80C</t>
  </si>
  <si>
    <t>RP11-905K4.1</t>
  </si>
  <si>
    <t>RP11-49I11.1</t>
  </si>
  <si>
    <t>MOCOS</t>
  </si>
  <si>
    <t>FHOD3</t>
  </si>
  <si>
    <t>RP11-687D19.1</t>
  </si>
  <si>
    <t>RP11-116O18.3</t>
  </si>
  <si>
    <t>ST8SIA5</t>
  </si>
  <si>
    <t>KATNAL2</t>
  </si>
  <si>
    <t>RP11-49K24.8</t>
  </si>
  <si>
    <t>SMAD2</t>
  </si>
  <si>
    <t>RP11-484L8.1</t>
  </si>
  <si>
    <t>RP11-15F12.1</t>
  </si>
  <si>
    <t>C18orf32</t>
  </si>
  <si>
    <t>MIR1539</t>
  </si>
  <si>
    <t>MYO5B</t>
  </si>
  <si>
    <t>CFAP53</t>
  </si>
  <si>
    <t>RP11-1030E3.1</t>
  </si>
  <si>
    <t>ELAC1</t>
  </si>
  <si>
    <t>POLI</t>
  </si>
  <si>
    <t>TCF4-AS1</t>
  </si>
  <si>
    <t>LINC01415</t>
  </si>
  <si>
    <t>RP11-706P11.2</t>
  </si>
  <si>
    <t>NARS</t>
  </si>
  <si>
    <t>PHLPP1</t>
  </si>
  <si>
    <t>RP11-635N19.1</t>
  </si>
  <si>
    <t>FBXO15</t>
  </si>
  <si>
    <t>ZNF516</t>
  </si>
  <si>
    <t>RP11-17M16.2</t>
  </si>
  <si>
    <t>LINC00908</t>
  </si>
  <si>
    <t>LINC00683</t>
  </si>
  <si>
    <t>RP11-111H3.3</t>
  </si>
  <si>
    <t>RP11-162A12.2</t>
  </si>
  <si>
    <t>RP11-162A12.4</t>
  </si>
  <si>
    <t>PQLC1</t>
  </si>
  <si>
    <t>PARD6G-AS1</t>
  </si>
  <si>
    <t>AC139100.3</t>
  </si>
  <si>
    <t>C20orf96</t>
  </si>
  <si>
    <t>ZCCHC3</t>
  </si>
  <si>
    <t>NRSN2-AS1</t>
  </si>
  <si>
    <t>TBC1D20</t>
  </si>
  <si>
    <t>RP4-545L17.11</t>
  </si>
  <si>
    <t>SDCBP2-AS1</t>
  </si>
  <si>
    <t>RP11-314N13.3</t>
  </si>
  <si>
    <t>STK35</t>
  </si>
  <si>
    <t>RP11-128M1.1</t>
  </si>
  <si>
    <t>TGM3</t>
  </si>
  <si>
    <t>PCED1A</t>
  </si>
  <si>
    <t>UBOX5</t>
  </si>
  <si>
    <t>FASTKD5</t>
  </si>
  <si>
    <t>RP4-794I6.4</t>
  </si>
  <si>
    <t>SPEF1</t>
  </si>
  <si>
    <t>AP5S1</t>
  </si>
  <si>
    <t>RP5-971N18.3</t>
  </si>
  <si>
    <t>ANKEF1</t>
  </si>
  <si>
    <t>SLX4IP</t>
  </si>
  <si>
    <t>BTBD3</t>
  </si>
  <si>
    <t>OVOL2</t>
  </si>
  <si>
    <t>CSRP2BP</t>
  </si>
  <si>
    <t>DZANK1</t>
  </si>
  <si>
    <t>POLR3F</t>
  </si>
  <si>
    <t>LINC00493</t>
  </si>
  <si>
    <t>RP5-1068E13.7</t>
  </si>
  <si>
    <t>RP1-122P22.4</t>
  </si>
  <si>
    <t>RP5-999L4.2</t>
  </si>
  <si>
    <t>NAA20</t>
  </si>
  <si>
    <t>CFAP61</t>
  </si>
  <si>
    <t>RALGAPA2</t>
  </si>
  <si>
    <t>KIZ</t>
  </si>
  <si>
    <t>RP1-198K11.5</t>
  </si>
  <si>
    <t>LINC01431</t>
  </si>
  <si>
    <t>NAPB</t>
  </si>
  <si>
    <t>ZNF337-AS1</t>
  </si>
  <si>
    <t>ZNF337</t>
  </si>
  <si>
    <t>RP4-694B14.8</t>
  </si>
  <si>
    <t>FAM182B</t>
  </si>
  <si>
    <t>ABALON</t>
  </si>
  <si>
    <t>TTLL9</t>
  </si>
  <si>
    <t>KIF3B</t>
  </si>
  <si>
    <t>RP11-358N2.2</t>
  </si>
  <si>
    <t>RP5-1184F4.7</t>
  </si>
  <si>
    <t>RP11-410N8.3</t>
  </si>
  <si>
    <t>ZNF341</t>
  </si>
  <si>
    <t>RP5-1125A11.7</t>
  </si>
  <si>
    <t>RP5-1125A11.6</t>
  </si>
  <si>
    <t>MAP1LC3A</t>
  </si>
  <si>
    <t>PIGU</t>
  </si>
  <si>
    <t>NCOA6</t>
  </si>
  <si>
    <t>MMP24-AS1</t>
  </si>
  <si>
    <t>UQCC1</t>
  </si>
  <si>
    <t>CEP250</t>
  </si>
  <si>
    <t>ERGIC3</t>
  </si>
  <si>
    <t>ROMO1</t>
  </si>
  <si>
    <t>SCAND1</t>
  </si>
  <si>
    <t>RP4-550H1.7</t>
  </si>
  <si>
    <t>RP4-550H1.4</t>
  </si>
  <si>
    <t>RP11-234K24.6</t>
  </si>
  <si>
    <t>DLGAP4-AS1</t>
  </si>
  <si>
    <t>MROH8</t>
  </si>
  <si>
    <t>MANBAL</t>
  </si>
  <si>
    <t>VSTM2L</t>
  </si>
  <si>
    <t>CTD-2308N23.2</t>
  </si>
  <si>
    <t>RALGAPB</t>
  </si>
  <si>
    <t>RP4-616B8.4</t>
  </si>
  <si>
    <t>CHD6</t>
  </si>
  <si>
    <t>RP5-1121H13.3</t>
  </si>
  <si>
    <t>PTPRT</t>
  </si>
  <si>
    <t>L3MBTL1</t>
  </si>
  <si>
    <t>RP1-138B7.7</t>
  </si>
  <si>
    <t>IFT52</t>
  </si>
  <si>
    <t>RP5-881L22.5</t>
  </si>
  <si>
    <t>PKIG</t>
  </si>
  <si>
    <t>STK4-AS1</t>
  </si>
  <si>
    <t>SYS1</t>
  </si>
  <si>
    <t>SYS1-DBNDD2</t>
  </si>
  <si>
    <t>RP3-461P17.10</t>
  </si>
  <si>
    <t>WFDC6</t>
  </si>
  <si>
    <t>EPPIN-WFDC6</t>
  </si>
  <si>
    <t>EPPIN</t>
  </si>
  <si>
    <t>WFDC3</t>
  </si>
  <si>
    <t>DNTTIP1</t>
  </si>
  <si>
    <t>ACOT8</t>
  </si>
  <si>
    <t>ZSWIM1</t>
  </si>
  <si>
    <t>ZNF334</t>
  </si>
  <si>
    <t>SLC13A3</t>
  </si>
  <si>
    <t>RP11-323C15.2</t>
  </si>
  <si>
    <t>ZMYND8</t>
  </si>
  <si>
    <t>LINC01522</t>
  </si>
  <si>
    <t>KCNB1</t>
  </si>
  <si>
    <t>SPATA2</t>
  </si>
  <si>
    <t>RP11-112L6.3</t>
  </si>
  <si>
    <t>LINC01273</t>
  </si>
  <si>
    <t>ADNP-AS1</t>
  </si>
  <si>
    <t>MOCS3</t>
  </si>
  <si>
    <t>RP5-955M13.4</t>
  </si>
  <si>
    <t>ATP9A</t>
  </si>
  <si>
    <t>RP4-669H2.1</t>
  </si>
  <si>
    <t>RP5-823G15.5</t>
  </si>
  <si>
    <t>BCAS1</t>
  </si>
  <si>
    <t>RBM38</t>
  </si>
  <si>
    <t>C20orf85</t>
  </si>
  <si>
    <t>RP1-309F20.3</t>
  </si>
  <si>
    <t>RP1-309F20.4</t>
  </si>
  <si>
    <t>TUBB1</t>
  </si>
  <si>
    <t>PRELID3B</t>
  </si>
  <si>
    <t>CDH26</t>
  </si>
  <si>
    <t>RP11-11M20.4</t>
  </si>
  <si>
    <t>LSM14B</t>
  </si>
  <si>
    <t>MTG2</t>
  </si>
  <si>
    <t>RP5-908M14.9</t>
  </si>
  <si>
    <t>RP11-93B14.9</t>
  </si>
  <si>
    <t>OGFR-AS1</t>
  </si>
  <si>
    <t>TCFL5</t>
  </si>
  <si>
    <t>GID8</t>
  </si>
  <si>
    <t>C20orf195</t>
  </si>
  <si>
    <t>RP4-591C20.9</t>
  </si>
  <si>
    <t>DNAJC5</t>
  </si>
  <si>
    <t>UCKL1-AS1</t>
  </si>
  <si>
    <t>TCEA2</t>
  </si>
  <si>
    <t>OPRL1</t>
  </si>
  <si>
    <t>LKAAEAR1</t>
  </si>
  <si>
    <t>PLPP2</t>
  </si>
  <si>
    <t>AC005775.2</t>
  </si>
  <si>
    <t>TPGS1</t>
  </si>
  <si>
    <t>POLRMT</t>
  </si>
  <si>
    <t>AC006273.4</t>
  </si>
  <si>
    <t>PLPPR3</t>
  </si>
  <si>
    <t>GRIN3B</t>
  </si>
  <si>
    <t>MUM1</t>
  </si>
  <si>
    <t>PCSK4</t>
  </si>
  <si>
    <t>UQCR11</t>
  </si>
  <si>
    <t>SCAMP4</t>
  </si>
  <si>
    <t>CSNK1G2</t>
  </si>
  <si>
    <t>SPPL2B</t>
  </si>
  <si>
    <t>SLC39A3</t>
  </si>
  <si>
    <t>ZNF555</t>
  </si>
  <si>
    <t>ZNF57</t>
  </si>
  <si>
    <t>AC006277.2</t>
  </si>
  <si>
    <t>AES</t>
  </si>
  <si>
    <t>C19orf71</t>
  </si>
  <si>
    <t>AC005786.7</t>
  </si>
  <si>
    <t>HMG20B</t>
  </si>
  <si>
    <t>MRPL54</t>
  </si>
  <si>
    <t>ZFR2</t>
  </si>
  <si>
    <t>PIAS4</t>
  </si>
  <si>
    <t>PLIN4</t>
  </si>
  <si>
    <t>TNFAIP8L1</t>
  </si>
  <si>
    <t>AC005523.3</t>
  </si>
  <si>
    <t>LLNLR-304G9.1</t>
  </si>
  <si>
    <t>C19orf70</t>
  </si>
  <si>
    <t>HSD11B1L</t>
  </si>
  <si>
    <t>CATSPERD</t>
  </si>
  <si>
    <t>PRR22</t>
  </si>
  <si>
    <t>AC104532.2</t>
  </si>
  <si>
    <t>VMAC</t>
  </si>
  <si>
    <t>RFX2</t>
  </si>
  <si>
    <t>PSPN</t>
  </si>
  <si>
    <t>GPR108</t>
  </si>
  <si>
    <t>CTD-3128G10.6</t>
  </si>
  <si>
    <t>CTB-133G6.2</t>
  </si>
  <si>
    <t>PEX11G</t>
  </si>
  <si>
    <t>PET100</t>
  </si>
  <si>
    <t>CTD-3193O13.12</t>
  </si>
  <si>
    <t>CTD-3193O13.13</t>
  </si>
  <si>
    <t>CTD-3193O13.1</t>
  </si>
  <si>
    <t>CTXN1</t>
  </si>
  <si>
    <t>CTD-2325M2.1</t>
  </si>
  <si>
    <t>CERS4</t>
  </si>
  <si>
    <t>NDUFA7</t>
  </si>
  <si>
    <t>ZNF558</t>
  </si>
  <si>
    <t>ZNF559-ZNF177</t>
  </si>
  <si>
    <t>CTC-543D15.8</t>
  </si>
  <si>
    <t>ZNF561</t>
  </si>
  <si>
    <t>ZNF812P</t>
  </si>
  <si>
    <t>CTD-3116E22.8</t>
  </si>
  <si>
    <t>ZNF846</t>
  </si>
  <si>
    <t>CTD-2623N2.5</t>
  </si>
  <si>
    <t>UBL5</t>
  </si>
  <si>
    <t>CTD-2623N2.11</t>
  </si>
  <si>
    <t>PPAN-P2RY11</t>
  </si>
  <si>
    <t>KEAP1</t>
  </si>
  <si>
    <t>ILF3-AS1</t>
  </si>
  <si>
    <t>TMED1</t>
  </si>
  <si>
    <t>SMARCA4</t>
  </si>
  <si>
    <t>CTC-215O4.4</t>
  </si>
  <si>
    <t>CTC-510F12.7</t>
  </si>
  <si>
    <t>ANGPTL8</t>
  </si>
  <si>
    <t>CTD-2342J14.6</t>
  </si>
  <si>
    <t>SWSAP1</t>
  </si>
  <si>
    <t>CCDC151</t>
  </si>
  <si>
    <t>ZNF653</t>
  </si>
  <si>
    <t>ELOF1</t>
  </si>
  <si>
    <t>ZNF627</t>
  </si>
  <si>
    <t>CTC-499B15.5</t>
  </si>
  <si>
    <t>ZNF491</t>
  </si>
  <si>
    <t>ZNF440</t>
  </si>
  <si>
    <t>ZNF69</t>
  </si>
  <si>
    <t>ZNF433</t>
  </si>
  <si>
    <t>ZNF844</t>
  </si>
  <si>
    <t>ZNF20</t>
  </si>
  <si>
    <t>ZNF625</t>
  </si>
  <si>
    <t>CTD-2666L21.1</t>
  </si>
  <si>
    <t>ZNF44</t>
  </si>
  <si>
    <t>ZNF563</t>
  </si>
  <si>
    <t>ZNF799</t>
  </si>
  <si>
    <t>ZNF709</t>
  </si>
  <si>
    <t>CTD-2192J16.11</t>
  </si>
  <si>
    <t>WDR83</t>
  </si>
  <si>
    <t>DHPS</t>
  </si>
  <si>
    <t>CTD-2192J16.26</t>
  </si>
  <si>
    <t>FBXW9</t>
  </si>
  <si>
    <t>TNPO2</t>
  </si>
  <si>
    <t>ASNA1</t>
  </si>
  <si>
    <t>GADD45GIP1</t>
  </si>
  <si>
    <t>C19orf53</t>
  </si>
  <si>
    <t>DCAF15</t>
  </si>
  <si>
    <t>RFX1</t>
  </si>
  <si>
    <t>CTB-55O6.8</t>
  </si>
  <si>
    <t>C19orf67</t>
  </si>
  <si>
    <t>ADGRL1</t>
  </si>
  <si>
    <t>NDUFB7</t>
  </si>
  <si>
    <t>CYP4F11</t>
  </si>
  <si>
    <t>CTD-2562J15.6</t>
  </si>
  <si>
    <t>CALR3</t>
  </si>
  <si>
    <t>C19orf44</t>
  </si>
  <si>
    <t>CTD-3222D19.12</t>
  </si>
  <si>
    <t>NWD1</t>
  </si>
  <si>
    <t>OCEL1</t>
  </si>
  <si>
    <t>MVB12A</t>
  </si>
  <si>
    <t>SSBP4</t>
  </si>
  <si>
    <t>FKBP8</t>
  </si>
  <si>
    <t>CRTC1</t>
  </si>
  <si>
    <t>UPF1</t>
  </si>
  <si>
    <t>BORCS8-MEF2B</t>
  </si>
  <si>
    <t>BORCS8</t>
  </si>
  <si>
    <t>SUGP1</t>
  </si>
  <si>
    <t>MAU2</t>
  </si>
  <si>
    <t>TSSK6</t>
  </si>
  <si>
    <t>CTC-559E9.1</t>
  </si>
  <si>
    <t>ZNF626</t>
  </si>
  <si>
    <t>ZNF429</t>
  </si>
  <si>
    <t>LINC01233</t>
  </si>
  <si>
    <t>ZNF681</t>
  </si>
  <si>
    <t>LINC00662</t>
  </si>
  <si>
    <t>CTC-459F4.3</t>
  </si>
  <si>
    <t>CTB-32O4.2</t>
  </si>
  <si>
    <t>CTB-32O4.3</t>
  </si>
  <si>
    <t>URI1</t>
  </si>
  <si>
    <t>ZNF507</t>
  </si>
  <si>
    <t>AC007773.2</t>
  </si>
  <si>
    <t>DPY19L3</t>
  </si>
  <si>
    <t>CTD-2538C1.2</t>
  </si>
  <si>
    <t>SLC7A9</t>
  </si>
  <si>
    <t>CEP89</t>
  </si>
  <si>
    <t>RHPN2</t>
  </si>
  <si>
    <t>AC010504.2</t>
  </si>
  <si>
    <t>PDCD2L</t>
  </si>
  <si>
    <t>CTD-2588C8.8</t>
  </si>
  <si>
    <t>SCGB1B2P</t>
  </si>
  <si>
    <t>CTD-2553L13.10</t>
  </si>
  <si>
    <t>ZNF599</t>
  </si>
  <si>
    <t>ZNF30-AS1</t>
  </si>
  <si>
    <t>CTD-2527I21.7</t>
  </si>
  <si>
    <t>FXYD3</t>
  </si>
  <si>
    <t>FAM187B</t>
  </si>
  <si>
    <t>DMKN</t>
  </si>
  <si>
    <t>TMEM147-AS1</t>
  </si>
  <si>
    <t>RBM42</t>
  </si>
  <si>
    <t>PSENEN</t>
  </si>
  <si>
    <t>PROSER3</t>
  </si>
  <si>
    <t>POLR2I</t>
  </si>
  <si>
    <t>CTD-3162L10.1</t>
  </si>
  <si>
    <t>ZFP14</t>
  </si>
  <si>
    <t>ZNF529-AS1</t>
  </si>
  <si>
    <t>ZNF382</t>
  </si>
  <si>
    <t>ZNF585B</t>
  </si>
  <si>
    <t>CTD-3220F14.1</t>
  </si>
  <si>
    <t>HKR1</t>
  </si>
  <si>
    <t>CTD-3220F14.3</t>
  </si>
  <si>
    <t>ZNF793</t>
  </si>
  <si>
    <t>ZNF571-AS1</t>
  </si>
  <si>
    <t>ZNF607</t>
  </si>
  <si>
    <t>CTD-2554C21.2</t>
  </si>
  <si>
    <t>AC016582.2</t>
  </si>
  <si>
    <t>CTD-2554C21.3</t>
  </si>
  <si>
    <t>DPF1</t>
  </si>
  <si>
    <t>CATSPERG</t>
  </si>
  <si>
    <t>FAM98C</t>
  </si>
  <si>
    <t>CTC-360G5.6</t>
  </si>
  <si>
    <t>CCER2</t>
  </si>
  <si>
    <t>ACP7</t>
  </si>
  <si>
    <t>PAF1</t>
  </si>
  <si>
    <t>EID2B</t>
  </si>
  <si>
    <t>LLNLR-268E12.1</t>
  </si>
  <si>
    <t>DYRK1B</t>
  </si>
  <si>
    <t>ZNF546</t>
  </si>
  <si>
    <t>TTC9B</t>
  </si>
  <si>
    <t>CNTD2</t>
  </si>
  <si>
    <t>AKT2</t>
  </si>
  <si>
    <t>CTC-492K19.7</t>
  </si>
  <si>
    <t>SPTBN4</t>
  </si>
  <si>
    <t>ADCK4</t>
  </si>
  <si>
    <t>MIA</t>
  </si>
  <si>
    <t>CTD-2195B23.3</t>
  </si>
  <si>
    <t>CCDC97</t>
  </si>
  <si>
    <t>B9D2</t>
  </si>
  <si>
    <t>ZNF574</t>
  </si>
  <si>
    <t>ERF</t>
  </si>
  <si>
    <t>LIPE-AS1</t>
  </si>
  <si>
    <t>PHLDB3</t>
  </si>
  <si>
    <t>PINLYP</t>
  </si>
  <si>
    <t>ZNF428</t>
  </si>
  <si>
    <t>ZNF404</t>
  </si>
  <si>
    <t>ZNF230</t>
  </si>
  <si>
    <t>AC084219.4</t>
  </si>
  <si>
    <t>ZNF225</t>
  </si>
  <si>
    <t>ZNF234</t>
  </si>
  <si>
    <t>ZNF226</t>
  </si>
  <si>
    <t>ZNF233</t>
  </si>
  <si>
    <t>ZNF112</t>
  </si>
  <si>
    <t>ZNF285</t>
  </si>
  <si>
    <t>ZNF229</t>
  </si>
  <si>
    <t>ZNF180</t>
  </si>
  <si>
    <t>CTB-179K24.3</t>
  </si>
  <si>
    <t>GIPR</t>
  </si>
  <si>
    <t>AC074212.6</t>
  </si>
  <si>
    <t>DMWD</t>
  </si>
  <si>
    <t>SYMPK</t>
  </si>
  <si>
    <t>CCDC61</t>
  </si>
  <si>
    <t>CCDC8</t>
  </si>
  <si>
    <t>LLNLF-187D8.1</t>
  </si>
  <si>
    <t>PNMAL1</t>
  </si>
  <si>
    <t>PPP5D1</t>
  </si>
  <si>
    <t>FKRP</t>
  </si>
  <si>
    <t>NAPA-AS1</t>
  </si>
  <si>
    <t>GLTSCR1-AS1</t>
  </si>
  <si>
    <t>SEPW1</t>
  </si>
  <si>
    <t>CCDC114</t>
  </si>
  <si>
    <t>TMEM143</t>
  </si>
  <si>
    <t>CTC-273B12.5</t>
  </si>
  <si>
    <t>CYTH2</t>
  </si>
  <si>
    <t>CGB7</t>
  </si>
  <si>
    <t>LIN7B</t>
  </si>
  <si>
    <t>C19orf73</t>
  </si>
  <si>
    <t>SLC6A16</t>
  </si>
  <si>
    <t>CTC-301O7.4</t>
  </si>
  <si>
    <t>DKKL1</t>
  </si>
  <si>
    <t>AC010524.2</t>
  </si>
  <si>
    <t>PIH1D1</t>
  </si>
  <si>
    <t>SCAF1</t>
  </si>
  <si>
    <t>FUZ</t>
  </si>
  <si>
    <t>AC006942.4</t>
  </si>
  <si>
    <t>MED25</t>
  </si>
  <si>
    <t>PTOV1-AS1</t>
  </si>
  <si>
    <t>PTOV1</t>
  </si>
  <si>
    <t>AC018766.6</t>
  </si>
  <si>
    <t>PTOV1-AS2</t>
  </si>
  <si>
    <t>AC018766.4</t>
  </si>
  <si>
    <t>PNKP</t>
  </si>
  <si>
    <t>VRK3</t>
  </si>
  <si>
    <t>ZNF473</t>
  </si>
  <si>
    <t>CTD-2126E3.3</t>
  </si>
  <si>
    <t>CTD-2126E3.4</t>
  </si>
  <si>
    <t>FAM71E1</t>
  </si>
  <si>
    <t>JOSD2</t>
  </si>
  <si>
    <t>CTD-2616J11.11</t>
  </si>
  <si>
    <t>ZNF432</t>
  </si>
  <si>
    <t>CTC-471J1.11</t>
  </si>
  <si>
    <t>ZNF616</t>
  </si>
  <si>
    <t>ZNF610</t>
  </si>
  <si>
    <t>ZNF534</t>
  </si>
  <si>
    <t>ZNF808</t>
  </si>
  <si>
    <t>ZNF468</t>
  </si>
  <si>
    <t>ZNF888</t>
  </si>
  <si>
    <t>CTD-2331H12.7</t>
  </si>
  <si>
    <t>ZNF816-ZNF321P</t>
  </si>
  <si>
    <t>ZNF816</t>
  </si>
  <si>
    <t>CTD-2245F17.3</t>
  </si>
  <si>
    <t>ZNF525</t>
  </si>
  <si>
    <t>ZNF845</t>
  </si>
  <si>
    <t>CACNG8</t>
  </si>
  <si>
    <t>CACNG6</t>
  </si>
  <si>
    <t>NDUFA3</t>
  </si>
  <si>
    <t>LENG1</t>
  </si>
  <si>
    <t>TMC4</t>
  </si>
  <si>
    <t>TSEN34</t>
  </si>
  <si>
    <t>AC008746.12</t>
  </si>
  <si>
    <t>GP6</t>
  </si>
  <si>
    <t>TNNI3</t>
  </si>
  <si>
    <t>DNAAF3</t>
  </si>
  <si>
    <t>HSPBP1</t>
  </si>
  <si>
    <t>KMT5C</t>
  </si>
  <si>
    <t>COX6B2</t>
  </si>
  <si>
    <t>CTD-2105E13.6</t>
  </si>
  <si>
    <t>TMEM190</t>
  </si>
  <si>
    <t>CTD-2105E13.15</t>
  </si>
  <si>
    <t>ZNF628</t>
  </si>
  <si>
    <t>NAT14</t>
  </si>
  <si>
    <t>CTD-2537I9.18</t>
  </si>
  <si>
    <t>ZNF444</t>
  </si>
  <si>
    <t>ZSCAN5A</t>
  </si>
  <si>
    <t>AC006116.17</t>
  </si>
  <si>
    <t>AC006116.21</t>
  </si>
  <si>
    <t>ZNF471</t>
  </si>
  <si>
    <t>AC005498.3</t>
  </si>
  <si>
    <t>ZNF264</t>
  </si>
  <si>
    <t>AURKC</t>
  </si>
  <si>
    <t>CTC-444N24.6</t>
  </si>
  <si>
    <t>CTC-444N24.13</t>
  </si>
  <si>
    <t>ZNF547</t>
  </si>
  <si>
    <t>ZNF17</t>
  </si>
  <si>
    <t>ZNF749</t>
  </si>
  <si>
    <t>AC004076.5</t>
  </si>
  <si>
    <t>ZNF419</t>
  </si>
  <si>
    <t>ZNF550</t>
  </si>
  <si>
    <t>ZNF776</t>
  </si>
  <si>
    <t>ZNF552</t>
  </si>
  <si>
    <t>C19orf18</t>
  </si>
  <si>
    <t>ZNF606</t>
  </si>
  <si>
    <t>ZSCAN1</t>
  </si>
  <si>
    <t>ZNF135</t>
  </si>
  <si>
    <t>ZSCAN18</t>
  </si>
  <si>
    <t>ZNF329</t>
  </si>
  <si>
    <t>ZNF544</t>
  </si>
  <si>
    <t>ZNF8</t>
  </si>
  <si>
    <t>A1BG-AS1</t>
  </si>
  <si>
    <t>ZNF497</t>
  </si>
  <si>
    <t>CTD-2619J13.3</t>
  </si>
  <si>
    <t>ZNF584</t>
  </si>
  <si>
    <t>CTD-2619J13.17</t>
  </si>
  <si>
    <t>ZNF132</t>
  </si>
  <si>
    <t>CTD-2619J13.19</t>
  </si>
  <si>
    <t>ZNF324B</t>
  </si>
  <si>
    <t>ZNF324</t>
  </si>
  <si>
    <t>ZNF446</t>
  </si>
  <si>
    <t>CTD-2619J13.23</t>
  </si>
  <si>
    <t>ZBTB45</t>
  </si>
  <si>
    <t>MZF1-AS1</t>
  </si>
  <si>
    <t>MZF1</t>
  </si>
  <si>
    <t>TBL1Y</t>
  </si>
  <si>
    <t>CECR5-AS1</t>
  </si>
  <si>
    <t>CECR3</t>
  </si>
  <si>
    <t>XXbac-B476C20.9</t>
  </si>
  <si>
    <t>AC008079.10</t>
  </si>
  <si>
    <t>AC011718.2</t>
  </si>
  <si>
    <t>AC008132.15</t>
  </si>
  <si>
    <t>DGCR6</t>
  </si>
  <si>
    <t>AC004471.9</t>
  </si>
  <si>
    <t>DGCR14</t>
  </si>
  <si>
    <t>HIRA</t>
  </si>
  <si>
    <t>C22orf39</t>
  </si>
  <si>
    <t>MRPL40</t>
  </si>
  <si>
    <t>AC000068.5</t>
  </si>
  <si>
    <t>AC000068.9</t>
  </si>
  <si>
    <t>SEP5</t>
  </si>
  <si>
    <t>CCDC188</t>
  </si>
  <si>
    <t>DGCR6L</t>
  </si>
  <si>
    <t>XXbac-B444P24.14</t>
  </si>
  <si>
    <t>SCARF2</t>
  </si>
  <si>
    <t>XXbac-B135H6.18</t>
  </si>
  <si>
    <t>THAP7-AS1</t>
  </si>
  <si>
    <t>P2RX6</t>
  </si>
  <si>
    <t>LRRC74B</t>
  </si>
  <si>
    <t>KB-1592A4.15</t>
  </si>
  <si>
    <t>POM121L7</t>
  </si>
  <si>
    <t>KB-1183D5.13</t>
  </si>
  <si>
    <t>RSPH14</t>
  </si>
  <si>
    <t>GNAZ</t>
  </si>
  <si>
    <t>RAB36</t>
  </si>
  <si>
    <t>PCAT14</t>
  </si>
  <si>
    <t>KB-208E9.1</t>
  </si>
  <si>
    <t>C22orf15</t>
  </si>
  <si>
    <t>KB-1125A3.11</t>
  </si>
  <si>
    <t>DDTL</t>
  </si>
  <si>
    <t>CABIN1</t>
  </si>
  <si>
    <t>SGSM1</t>
  </si>
  <si>
    <t>KIAA1671</t>
  </si>
  <si>
    <t>CTA-243E7.1</t>
  </si>
  <si>
    <t>CTA-221G9.12</t>
  </si>
  <si>
    <t>CRYBB3</t>
  </si>
  <si>
    <t>CTA-445C9.14</t>
  </si>
  <si>
    <t>RP1-102K2.6</t>
  </si>
  <si>
    <t>CCDC157</t>
  </si>
  <si>
    <t>SEC14L3</t>
  </si>
  <si>
    <t>RP4-539M6.14</t>
  </si>
  <si>
    <t>DUSP18</t>
  </si>
  <si>
    <t>RNF185</t>
  </si>
  <si>
    <t>PIK3IP1-AS1</t>
  </si>
  <si>
    <t>C22orf42</t>
  </si>
  <si>
    <t>MB</t>
  </si>
  <si>
    <t>RP4-633O19__A.1</t>
  </si>
  <si>
    <t>IFT27</t>
  </si>
  <si>
    <t>ELFN2</t>
  </si>
  <si>
    <t>GGA1</t>
  </si>
  <si>
    <t>Z83844.1</t>
  </si>
  <si>
    <t>GCAT</t>
  </si>
  <si>
    <t>ANKRD54</t>
  </si>
  <si>
    <t>C22orf23</t>
  </si>
  <si>
    <t>PLA2G6</t>
  </si>
  <si>
    <t>FAM227A</t>
  </si>
  <si>
    <t>CBY1</t>
  </si>
  <si>
    <t>DNAL4</t>
  </si>
  <si>
    <t>CTA-150C2.13</t>
  </si>
  <si>
    <t>CBX7</t>
  </si>
  <si>
    <t>FAM83F</t>
  </si>
  <si>
    <t>RP3-496C20.1</t>
  </si>
  <si>
    <t>XPNPEP3</t>
  </si>
  <si>
    <t>EP300-AS1</t>
  </si>
  <si>
    <t>L3MBTL2</t>
  </si>
  <si>
    <t>PMM1</t>
  </si>
  <si>
    <t>CENPM</t>
  </si>
  <si>
    <t>WBP2NL</t>
  </si>
  <si>
    <t>SMDT1</t>
  </si>
  <si>
    <t>RP4-669P10.20</t>
  </si>
  <si>
    <t>LINC01315</t>
  </si>
  <si>
    <t>TTLL1</t>
  </si>
  <si>
    <t>MCAT</t>
  </si>
  <si>
    <t>Z82214.3</t>
  </si>
  <si>
    <t>EFCAB6</t>
  </si>
  <si>
    <t>RP3-388M5.9</t>
  </si>
  <si>
    <t>CTA-217C2.2</t>
  </si>
  <si>
    <t>RIBC2</t>
  </si>
  <si>
    <t>WI2-85898F10.2</t>
  </si>
  <si>
    <t>CITF22-92A6.1</t>
  </si>
  <si>
    <t>PRR34-AS1</t>
  </si>
  <si>
    <t>RP6-109B7.4</t>
  </si>
  <si>
    <t>GTSE1-AS1</t>
  </si>
  <si>
    <t>CELSR1</t>
  </si>
  <si>
    <t>RP3-439F8.1</t>
  </si>
  <si>
    <t>RP3-522J7.6</t>
  </si>
  <si>
    <t>ZBED4</t>
  </si>
  <si>
    <t>PANX2</t>
  </si>
  <si>
    <t>RP3-402G11.26</t>
  </si>
  <si>
    <t>RP3-402G11.28</t>
  </si>
  <si>
    <t>HDAC10</t>
  </si>
  <si>
    <t>DENND6B</t>
  </si>
  <si>
    <t>SCO2</t>
  </si>
  <si>
    <t>ODF3B</t>
  </si>
  <si>
    <t>SYCE3</t>
  </si>
  <si>
    <t>CHKB-AS1</t>
  </si>
  <si>
    <t>RABL2B</t>
  </si>
  <si>
    <t>CH507-9B2.9</t>
  </si>
  <si>
    <t>CH507-39O4.2</t>
  </si>
  <si>
    <t>CH507-210P18.4</t>
  </si>
  <si>
    <t>KCNE1B</t>
  </si>
  <si>
    <t>bP-21264C1.2</t>
  </si>
  <si>
    <t>MIR99AHG</t>
  </si>
  <si>
    <t>AP000473.5</t>
  </si>
  <si>
    <t>AP000473.8</t>
  </si>
  <si>
    <t>AP000223.42</t>
  </si>
  <si>
    <t>MRPL39</t>
  </si>
  <si>
    <t>AP000230.1</t>
  </si>
  <si>
    <t>LINC00113</t>
  </si>
  <si>
    <t>AL035610.2</t>
  </si>
  <si>
    <t>AF131217.1</t>
  </si>
  <si>
    <t>N6AMT1</t>
  </si>
  <si>
    <t>USP16</t>
  </si>
  <si>
    <t>CLDN8</t>
  </si>
  <si>
    <t>KRTAP13-1</t>
  </si>
  <si>
    <t>KRTAP13-4</t>
  </si>
  <si>
    <t>AP000253.1</t>
  </si>
  <si>
    <t>URB1-AS1</t>
  </si>
  <si>
    <t>TCP10L</t>
  </si>
  <si>
    <t>AP000275.65</t>
  </si>
  <si>
    <t>C21orf59</t>
  </si>
  <si>
    <t>PAXBP1</t>
  </si>
  <si>
    <t>C21orf62-AS1</t>
  </si>
  <si>
    <t>TMEM50B</t>
  </si>
  <si>
    <t>CRYZL1</t>
  </si>
  <si>
    <t>AP000320.6</t>
  </si>
  <si>
    <t>CMP21-97G8.1</t>
  </si>
  <si>
    <t>AP000322.53</t>
  </si>
  <si>
    <t>KCNE1</t>
  </si>
  <si>
    <t>SETD4</t>
  </si>
  <si>
    <t>AP000692.10</t>
  </si>
  <si>
    <t>PIGP</t>
  </si>
  <si>
    <t>AP001412.1</t>
  </si>
  <si>
    <t>DYRK1A</t>
  </si>
  <si>
    <t>BRWD1-AS2</t>
  </si>
  <si>
    <t>WRB</t>
  </si>
  <si>
    <t>LCA5L</t>
  </si>
  <si>
    <t>DSCAM</t>
  </si>
  <si>
    <t>DSCAM-AS1</t>
  </si>
  <si>
    <t>AL773572.7</t>
  </si>
  <si>
    <t>LINC00111</t>
  </si>
  <si>
    <t>LINC00479</t>
  </si>
  <si>
    <t>ZNF295-AS1</t>
  </si>
  <si>
    <t>UMODL1</t>
  </si>
  <si>
    <t>TMPRSS3</t>
  </si>
  <si>
    <t>RSPH1</t>
  </si>
  <si>
    <t>AP001625.6</t>
  </si>
  <si>
    <t>AP001628.7</t>
  </si>
  <si>
    <t>NDUFV3</t>
  </si>
  <si>
    <t>LINC00322</t>
  </si>
  <si>
    <t>LINC00319</t>
  </si>
  <si>
    <t>HSF2BP</t>
  </si>
  <si>
    <t>AGPAT3</t>
  </si>
  <si>
    <t>C21orf2</t>
  </si>
  <si>
    <t>AP001062.7</t>
  </si>
  <si>
    <t>LINC01424</t>
  </si>
  <si>
    <t>LINC01547</t>
  </si>
  <si>
    <t>FAM207A</t>
  </si>
  <si>
    <t>POFUT2</t>
  </si>
  <si>
    <t>LINC00205</t>
  </si>
  <si>
    <t>MCM3AP</t>
  </si>
  <si>
    <t>C21orf58</t>
  </si>
  <si>
    <t>MT-ND2</t>
  </si>
  <si>
    <t>MT-ATP8</t>
  </si>
  <si>
    <t>MT-ATP6</t>
  </si>
  <si>
    <t>MT-ND3</t>
  </si>
  <si>
    <t>MT-ND4L</t>
  </si>
  <si>
    <t>MT-ND4</t>
  </si>
  <si>
    <t>MT-ND5</t>
  </si>
  <si>
    <t>MT-ND6</t>
  </si>
  <si>
    <t>MT-CYB</t>
  </si>
  <si>
    <t>BX004987.4</t>
  </si>
  <si>
    <t>AC145212.4</t>
  </si>
  <si>
    <t>AL592183.1</t>
  </si>
  <si>
    <t>AC240274.1</t>
  </si>
  <si>
    <t>FAM41C</t>
  </si>
  <si>
    <t>LINC00115</t>
  </si>
  <si>
    <t>RP11-345P4.7</t>
  </si>
  <si>
    <t>RP11-54O7.1</t>
  </si>
  <si>
    <t>RP1-120G22.11</t>
  </si>
  <si>
    <t>B3GALT6</t>
  </si>
  <si>
    <t>RP11-70P17.1</t>
  </si>
  <si>
    <t>RP1-224A6.3</t>
  </si>
  <si>
    <t>RP4-736L20.3</t>
  </si>
  <si>
    <t>RP11-431K24.3</t>
  </si>
  <si>
    <t>C1orf127</t>
  </si>
  <si>
    <t>RP5-1182A14.7</t>
  </si>
  <si>
    <t>RP11-96L14.7</t>
  </si>
  <si>
    <t>PLA2G2C</t>
  </si>
  <si>
    <t>RP11-109P14.9</t>
  </si>
  <si>
    <t>RP11-399E6.1</t>
  </si>
  <si>
    <t>RP5-1061H20.5</t>
  </si>
  <si>
    <t>BMP8A</t>
  </si>
  <si>
    <t>RP11-84D1.1</t>
  </si>
  <si>
    <t>RP11-63N8.3</t>
  </si>
  <si>
    <t>RP1-140A9.1</t>
  </si>
  <si>
    <t>PINK1-AS</t>
  </si>
  <si>
    <t>RP11-131L23.2</t>
  </si>
  <si>
    <t>RP4-799D16.1</t>
  </si>
  <si>
    <t>SPATA21</t>
  </si>
  <si>
    <t>CACNA1E</t>
  </si>
  <si>
    <t>RP3-476K8.3</t>
  </si>
  <si>
    <t>RP11-293P20.2</t>
  </si>
  <si>
    <t>RP11-442N24__B.1</t>
  </si>
  <si>
    <t>RP11-181G12.4</t>
  </si>
  <si>
    <t>RP5-994D16.3</t>
  </si>
  <si>
    <t>RP4-665N4.8</t>
  </si>
  <si>
    <t>SH2D5</t>
  </si>
  <si>
    <t>RP11-767C1.2</t>
  </si>
  <si>
    <t>XXyac-YX155B6.7</t>
  </si>
  <si>
    <t>FOXD3-AS1</t>
  </si>
  <si>
    <t>ETV3L</t>
  </si>
  <si>
    <t>ZNF197-AS1</t>
  </si>
  <si>
    <t>FAM231D</t>
  </si>
  <si>
    <t>CATSPER4</t>
  </si>
  <si>
    <t>AC234582.1</t>
  </si>
  <si>
    <t>RP1-117O3.2</t>
  </si>
  <si>
    <t>ZBTB8B</t>
  </si>
  <si>
    <t>RP11-544M22.8</t>
  </si>
  <si>
    <t>FAM19A3</t>
  </si>
  <si>
    <t>RP11-315A17.1</t>
  </si>
  <si>
    <t>RP11-153F1.1</t>
  </si>
  <si>
    <t>RP11-426L16.3</t>
  </si>
  <si>
    <t>ZSCAN20</t>
  </si>
  <si>
    <t>RP11-496H1.2</t>
  </si>
  <si>
    <t>RP11-323J4.1</t>
  </si>
  <si>
    <t>C4orf17</t>
  </si>
  <si>
    <t>RP11-61J19.3</t>
  </si>
  <si>
    <t>GS1-279B7.2</t>
  </si>
  <si>
    <t>RP11-399E6.4</t>
  </si>
  <si>
    <t>RP5-1024G6.2</t>
  </si>
  <si>
    <t>CYP4A22-AS1</t>
  </si>
  <si>
    <t>RP11-310P5.1</t>
  </si>
  <si>
    <t>RP11-504A18.1</t>
  </si>
  <si>
    <t>RP4-794H19.1</t>
  </si>
  <si>
    <t>FOXD2-AS1</t>
  </si>
  <si>
    <t>DDX4</t>
  </si>
  <si>
    <t>RP4-657D16.3</t>
  </si>
  <si>
    <t>RP11-538D16.3</t>
  </si>
  <si>
    <t>RP11-94I2.4</t>
  </si>
  <si>
    <t>RP11-316M1.3</t>
  </si>
  <si>
    <t>RP4-621B10.8</t>
  </si>
  <si>
    <t>U91328.22</t>
  </si>
  <si>
    <t>SLCO6A1</t>
  </si>
  <si>
    <t>RP5-1180E21.4</t>
  </si>
  <si>
    <t>RP11-396C23.2</t>
  </si>
  <si>
    <t>RP11-96K19.2</t>
  </si>
  <si>
    <t>RP11-42O15.3</t>
  </si>
  <si>
    <t>IL19</t>
  </si>
  <si>
    <t>RP11-404E16.1</t>
  </si>
  <si>
    <t>RP4-561L24.3</t>
  </si>
  <si>
    <t>AP4B1-AS1</t>
  </si>
  <si>
    <t>RP11-359K18.3</t>
  </si>
  <si>
    <t>RP11-168O16.1</t>
  </si>
  <si>
    <t>RP11-156E8.1</t>
  </si>
  <si>
    <t>RP11-363E6.4</t>
  </si>
  <si>
    <t>MAB21L3</t>
  </si>
  <si>
    <t>RP11-363D14.1</t>
  </si>
  <si>
    <t>INSL6</t>
  </si>
  <si>
    <t>RP11-435O5.7</t>
  </si>
  <si>
    <t>RP4-769N13.7</t>
  </si>
  <si>
    <t>AC009303.1</t>
  </si>
  <si>
    <t>RP11-1145L24.1</t>
  </si>
  <si>
    <t>AC010894.5</t>
  </si>
  <si>
    <t>RP11-422N16.3</t>
  </si>
  <si>
    <t>AC106900.6</t>
  </si>
  <si>
    <t>RP11-390K5.3</t>
  </si>
  <si>
    <t>ADCY10</t>
  </si>
  <si>
    <t>ZFP69B</t>
  </si>
  <si>
    <t>RP11-98D18.16</t>
  </si>
  <si>
    <t>RP11-317P15.4</t>
  </si>
  <si>
    <t>RP11-503P10.1</t>
  </si>
  <si>
    <t>EXO5</t>
  </si>
  <si>
    <t>RP11-755F10.1</t>
  </si>
  <si>
    <t>KCNJ10</t>
  </si>
  <si>
    <t>RP11-136C24.3</t>
  </si>
  <si>
    <t>RP11-804H8.7</t>
  </si>
  <si>
    <t>RP11-66D17.3</t>
  </si>
  <si>
    <t>RGPD5</t>
  </si>
  <si>
    <t>RP11-16P6.1</t>
  </si>
  <si>
    <t>RP11-157E16.1</t>
  </si>
  <si>
    <t>RP11-572B2.1</t>
  </si>
  <si>
    <t>RP11-334G22.1</t>
  </si>
  <si>
    <t>SMCO2</t>
  </si>
  <si>
    <t>RP11-384C4.7</t>
  </si>
  <si>
    <t>AC007362.3</t>
  </si>
  <si>
    <t>RP11-669C19.1</t>
  </si>
  <si>
    <t>RP11-326N17.2</t>
  </si>
  <si>
    <t>RP11-400N9.1</t>
  </si>
  <si>
    <t>PMF1-BGLAP</t>
  </si>
  <si>
    <t>NCBP2-AS1</t>
  </si>
  <si>
    <t>RP11-266J6.2</t>
  </si>
  <si>
    <t>AC012363.4</t>
  </si>
  <si>
    <t>RP11-227H4.5</t>
  </si>
  <si>
    <t>RP11-304L19.11</t>
  </si>
  <si>
    <t>RP11-338C15.5</t>
  </si>
  <si>
    <t>RP11-70F11.11</t>
  </si>
  <si>
    <t>MME-AS1</t>
  </si>
  <si>
    <t>RP11-10N16.3</t>
  </si>
  <si>
    <t>RP11-211G3.3</t>
  </si>
  <si>
    <t>RP11-400L8.2</t>
  </si>
  <si>
    <t>RP11-178L8.4</t>
  </si>
  <si>
    <t>LHFPL4</t>
  </si>
  <si>
    <t>RP11-840I19.5</t>
  </si>
  <si>
    <t>SLC25A48</t>
  </si>
  <si>
    <t>GCKR</t>
  </si>
  <si>
    <t>AC092535.3</t>
  </si>
  <si>
    <t>AC093702.1</t>
  </si>
  <si>
    <t>BPIFB4</t>
  </si>
  <si>
    <t>RP11-660M5.1</t>
  </si>
  <si>
    <t>LINC01126</t>
  </si>
  <si>
    <t>RP11-93I21.3</t>
  </si>
  <si>
    <t>LINC01265</t>
  </si>
  <si>
    <t>RP3-413H6.2</t>
  </si>
  <si>
    <t>CTD-2256P15.1</t>
  </si>
  <si>
    <t>RP11-111H13.1</t>
  </si>
  <si>
    <t>XXbac-BPG308K3.5</t>
  </si>
  <si>
    <t>CELSR3-AS1</t>
  </si>
  <si>
    <t>RP11-791G15.2</t>
  </si>
  <si>
    <t>CTC-344H19.4</t>
  </si>
  <si>
    <t>RP11-710F7.3</t>
  </si>
  <si>
    <t>CTB-75G16.3</t>
  </si>
  <si>
    <t>RP11-46A10.5</t>
  </si>
  <si>
    <t>RP11-33B1.3</t>
  </si>
  <si>
    <t>RP11-378J18.8</t>
  </si>
  <si>
    <t>RP11-689K5.3</t>
  </si>
  <si>
    <t>RP11-302F12.10</t>
  </si>
  <si>
    <t>AC006946.16</t>
  </si>
  <si>
    <t>KHDC1L</t>
  </si>
  <si>
    <t>LIMD1-AS1</t>
  </si>
  <si>
    <t>CTD-2201I18.1</t>
  </si>
  <si>
    <t>MTNR1A</t>
  </si>
  <si>
    <t>CTD-2015A6.2</t>
  </si>
  <si>
    <t>AC106801.1</t>
  </si>
  <si>
    <t>RP11-434B12.1</t>
  </si>
  <si>
    <t>FOXD4L1</t>
  </si>
  <si>
    <t>RP11-546J1.1</t>
  </si>
  <si>
    <t>RP1-27K12.4</t>
  </si>
  <si>
    <t>RP11-557N21.1</t>
  </si>
  <si>
    <t>AC005609.17</t>
  </si>
  <si>
    <t>RP11-338C15.3</t>
  </si>
  <si>
    <t>RP11-439E19.9</t>
  </si>
  <si>
    <t>FBLL1</t>
  </si>
  <si>
    <t>RP11-584P21.2</t>
  </si>
  <si>
    <t>AC096649.2</t>
  </si>
  <si>
    <t>RP11-130L8.2</t>
  </si>
  <si>
    <t>AC005540.3</t>
  </si>
  <si>
    <t>CTD-2256P15.4</t>
  </si>
  <si>
    <t>RP11-865I6.2</t>
  </si>
  <si>
    <t>IQCJ-SCHIP1-AS1</t>
  </si>
  <si>
    <t>RP11-231E19.1</t>
  </si>
  <si>
    <t>NEB</t>
  </si>
  <si>
    <t>CTC-336P14.1</t>
  </si>
  <si>
    <t>RGPD6</t>
  </si>
  <si>
    <t>RP11-816J6.3</t>
  </si>
  <si>
    <t>AC012507.4</t>
  </si>
  <si>
    <t>RP11-556I14.1</t>
  </si>
  <si>
    <t>AC114730.8</t>
  </si>
  <si>
    <t>IQCA1-AS1</t>
  </si>
  <si>
    <t>RP11-481J13.1</t>
  </si>
  <si>
    <t>AC079790.2</t>
  </si>
  <si>
    <t>CTAGE9</t>
  </si>
  <si>
    <t>AC098820.2</t>
  </si>
  <si>
    <t>HDAC11-AS1</t>
  </si>
  <si>
    <t>LINC00691</t>
  </si>
  <si>
    <t>ITPR1-AS1</t>
  </si>
  <si>
    <t>TRBVB</t>
  </si>
  <si>
    <t>F8A2</t>
  </si>
  <si>
    <t>LINC01372</t>
  </si>
  <si>
    <t>KRBOX1</t>
  </si>
  <si>
    <t>CAPN10-AS1</t>
  </si>
  <si>
    <t>NOTO</t>
  </si>
  <si>
    <t>JAZF1-AS1</t>
  </si>
  <si>
    <t>RP11-70C1.3</t>
  </si>
  <si>
    <t>GHRLOS</t>
  </si>
  <si>
    <t>EN2</t>
  </si>
  <si>
    <t>ZNF852</t>
  </si>
  <si>
    <t>KRTAP5-7</t>
  </si>
  <si>
    <t>RP11-250B2.5</t>
  </si>
  <si>
    <t>AC114730.7</t>
  </si>
  <si>
    <t>GRM5-AS1</t>
  </si>
  <si>
    <t>CELSR3</t>
  </si>
  <si>
    <t>TEX38</t>
  </si>
  <si>
    <t>LINC01395</t>
  </si>
  <si>
    <t>FLNB-AS1</t>
  </si>
  <si>
    <t>RP11-374A4.1</t>
  </si>
  <si>
    <t>AC073115.6</t>
  </si>
  <si>
    <t>CTAGE4</t>
  </si>
  <si>
    <t>RP1-111B22.3</t>
  </si>
  <si>
    <t>RP11-1277A3.3</t>
  </si>
  <si>
    <t>RP11-73K9.3</t>
  </si>
  <si>
    <t>RP11-894J14.5</t>
  </si>
  <si>
    <t>AL022578.1</t>
  </si>
  <si>
    <t>SCAANT1</t>
  </si>
  <si>
    <t>CTD-2021J15.1</t>
  </si>
  <si>
    <t>EPO</t>
  </si>
  <si>
    <t>RP11-154H23.4</t>
  </si>
  <si>
    <t>RP13-216E22.4</t>
  </si>
  <si>
    <t>RP11-484O2.1</t>
  </si>
  <si>
    <t>RP11-332H14.1</t>
  </si>
  <si>
    <t>AC114730.2</t>
  </si>
  <si>
    <t>PRLH</t>
  </si>
  <si>
    <t>KB-1836B5.4</t>
  </si>
  <si>
    <t>RP4-784A16.2</t>
  </si>
  <si>
    <t>U91328.21</t>
  </si>
  <si>
    <t>RP11-589B3.6</t>
  </si>
  <si>
    <t>CYP7A1</t>
  </si>
  <si>
    <t>TRBJ2-2P</t>
  </si>
  <si>
    <t>RP11-89G4.1</t>
  </si>
  <si>
    <t>ARHGAP31-AS1</t>
  </si>
  <si>
    <t>RP11-675F6.3</t>
  </si>
  <si>
    <t>RP11-169K17.3</t>
  </si>
  <si>
    <t>CASR</t>
  </si>
  <si>
    <t>KB-1460A1.3</t>
  </si>
  <si>
    <t>RP11-3P17.4</t>
  </si>
  <si>
    <t>RP11-295I5.3</t>
  </si>
  <si>
    <t>VIPR1-AS1</t>
  </si>
  <si>
    <t>PCDHA1</t>
  </si>
  <si>
    <t>CCDC26</t>
  </si>
  <si>
    <t>MROH7-TTC4</t>
  </si>
  <si>
    <t>C2orf80</t>
  </si>
  <si>
    <t>RP11-153F10.2</t>
  </si>
  <si>
    <t>CASC11</t>
  </si>
  <si>
    <t>RP11-398H6.1</t>
  </si>
  <si>
    <t>RP11-148K1.12</t>
  </si>
  <si>
    <t>EQTN</t>
  </si>
  <si>
    <t>HGFAC</t>
  </si>
  <si>
    <t>BLOC1S5.1</t>
  </si>
  <si>
    <t>RP11-255C15.3</t>
  </si>
  <si>
    <t>AC006460.2</t>
  </si>
  <si>
    <t>LINC01565</t>
  </si>
  <si>
    <t>XXbac-BPG116M5.17</t>
  </si>
  <si>
    <t>AP006621.6</t>
  </si>
  <si>
    <t>CTD-2516F10.4</t>
  </si>
  <si>
    <t>LINC01277</t>
  </si>
  <si>
    <t>RP11-20B7.1</t>
  </si>
  <si>
    <t>PAH</t>
  </si>
  <si>
    <t>CTC-308K20.2</t>
  </si>
  <si>
    <t>ALDOB</t>
  </si>
  <si>
    <t>CTD-2653M23.3</t>
  </si>
  <si>
    <t>RP11-304M2.5</t>
  </si>
  <si>
    <t>CLIP1-AS1</t>
  </si>
  <si>
    <t>RP11-317J19.1</t>
  </si>
  <si>
    <t>XXbac-BPG55C20.7</t>
  </si>
  <si>
    <t>TEX12</t>
  </si>
  <si>
    <t>ADH1A</t>
  </si>
  <si>
    <t>RP11-613M10.9</t>
  </si>
  <si>
    <t>RP11-379F4.6</t>
  </si>
  <si>
    <t>RP11-703G6.1</t>
  </si>
  <si>
    <t>RP5-901A4.1</t>
  </si>
  <si>
    <t>RP11-40E6.2</t>
  </si>
  <si>
    <t>GDPD4</t>
  </si>
  <si>
    <t>RP11-320M16.2</t>
  </si>
  <si>
    <t>RP11-185E8.1</t>
  </si>
  <si>
    <t>KB-1615E4.3</t>
  </si>
  <si>
    <t>RP11-341N2.1</t>
  </si>
  <si>
    <t>AC005609.16</t>
  </si>
  <si>
    <t>RP11-165F24.3</t>
  </si>
  <si>
    <t>RP11-506M12.1</t>
  </si>
  <si>
    <t>RP11-65J3.14</t>
  </si>
  <si>
    <t>RP11-334J6.6</t>
  </si>
  <si>
    <t>RP11-382A20.5</t>
  </si>
  <si>
    <t>RP4-651E10.4</t>
  </si>
  <si>
    <t>RP13-16H11.2</t>
  </si>
  <si>
    <t>RP11-216L13.17</t>
  </si>
  <si>
    <t>RP11-561O23.8</t>
  </si>
  <si>
    <t>OR5P3</t>
  </si>
  <si>
    <t>AC073333.1</t>
  </si>
  <si>
    <t>RP11-408H1.3</t>
  </si>
  <si>
    <t>CTAGE15</t>
  </si>
  <si>
    <t>FAM184B</t>
  </si>
  <si>
    <t>RP11-421F16.3</t>
  </si>
  <si>
    <t>RP11-136L23.2</t>
  </si>
  <si>
    <t>ZNF732</t>
  </si>
  <si>
    <t>ZRSR1</t>
  </si>
  <si>
    <t>SAP30L-AS1</t>
  </si>
  <si>
    <t>AC008937.2</t>
  </si>
  <si>
    <t>CTD-2033C11.1</t>
  </si>
  <si>
    <t>RP11-540A21.2</t>
  </si>
  <si>
    <t>RP11-686G8.5</t>
  </si>
  <si>
    <t>RP3-406P24.4</t>
  </si>
  <si>
    <t>RP11-691N7.6</t>
  </si>
  <si>
    <t>RP11-527L4.6</t>
  </si>
  <si>
    <t>GNG3</t>
  </si>
  <si>
    <t>C10orf142</t>
  </si>
  <si>
    <t>RP11-10K16.1</t>
  </si>
  <si>
    <t>FRY-AS1</t>
  </si>
  <si>
    <t>RP11-219E7.1</t>
  </si>
  <si>
    <t>CTD-2336O2.3</t>
  </si>
  <si>
    <t>RP11-114J13.1</t>
  </si>
  <si>
    <t>RP11-213H15.4</t>
  </si>
  <si>
    <t>RP11-452H21.1</t>
  </si>
  <si>
    <t>RP11-875O11.2</t>
  </si>
  <si>
    <t>ADAM20</t>
  </si>
  <si>
    <t>RP11-2E11.6</t>
  </si>
  <si>
    <t>LINC00379</t>
  </si>
  <si>
    <t>RP11-650P15.1</t>
  </si>
  <si>
    <t>RP11-95I16.4</t>
  </si>
  <si>
    <t>CTC-276P9.4</t>
  </si>
  <si>
    <t>RP11-3D4.2</t>
  </si>
  <si>
    <t>NANOGP8</t>
  </si>
  <si>
    <t>RP11-188P17.2</t>
  </si>
  <si>
    <t>RP11-291L22.4</t>
  </si>
  <si>
    <t>CTC-471C19.1</t>
  </si>
  <si>
    <t>RP11-215P8.3</t>
  </si>
  <si>
    <t>CTD-2311M21.3</t>
  </si>
  <si>
    <t>RP11-343J3.2</t>
  </si>
  <si>
    <t>CTD-2044J15.1</t>
  </si>
  <si>
    <t>RP11-1148L6.9</t>
  </si>
  <si>
    <t>KCNIP2</t>
  </si>
  <si>
    <t>SLC39A5</t>
  </si>
  <si>
    <t>RP11-715J22.2</t>
  </si>
  <si>
    <t>TAS2R13</t>
  </si>
  <si>
    <t>TAS2R46</t>
  </si>
  <si>
    <t>CTD-2517M22.17</t>
  </si>
  <si>
    <t>AC102953.4</t>
  </si>
  <si>
    <t>GOLGA8O</t>
  </si>
  <si>
    <t>RP11-367N14.2</t>
  </si>
  <si>
    <t>AC012360.4</t>
  </si>
  <si>
    <t>CH17-353B19.1</t>
  </si>
  <si>
    <t>AC137932.6</t>
  </si>
  <si>
    <t>LATS2-AS1</t>
  </si>
  <si>
    <t>FOCAD-AS1</t>
  </si>
  <si>
    <t>CTC-458I2.2</t>
  </si>
  <si>
    <t>FAM186B</t>
  </si>
  <si>
    <t>RP11-109D9.4</t>
  </si>
  <si>
    <t>CPLX3</t>
  </si>
  <si>
    <t>RBAK-RBAKDN</t>
  </si>
  <si>
    <t>RP11-83M16.5</t>
  </si>
  <si>
    <t>RP11-435I10.4</t>
  </si>
  <si>
    <t>RP11-420A6.2</t>
  </si>
  <si>
    <t>RP11-382A20.4</t>
  </si>
  <si>
    <t>ATP5J2-PTCD1</t>
  </si>
  <si>
    <t>RP5-1021I20.4</t>
  </si>
  <si>
    <t>CTB-134F13.1</t>
  </si>
  <si>
    <t>AC004854.4</t>
  </si>
  <si>
    <t>RP13-766D20.2</t>
  </si>
  <si>
    <t>SERF1A</t>
  </si>
  <si>
    <t>RP11-497H17.1</t>
  </si>
  <si>
    <t>AP000254.8</t>
  </si>
  <si>
    <t>TET2-AS1</t>
  </si>
  <si>
    <t>RP11-90M2.5</t>
  </si>
  <si>
    <t>RP1-261G23.7</t>
  </si>
  <si>
    <t>NACA2</t>
  </si>
  <si>
    <t>LINC01423</t>
  </si>
  <si>
    <t>CTD-3035K23.6</t>
  </si>
  <si>
    <t>RP11-1082L8.4</t>
  </si>
  <si>
    <t>AC100830.5</t>
  </si>
  <si>
    <t>PHRF1</t>
  </si>
  <si>
    <t>RP11-665C16.6</t>
  </si>
  <si>
    <t>AC005592.1</t>
  </si>
  <si>
    <t>CYP3A43</t>
  </si>
  <si>
    <t>RP4-530I15.6</t>
  </si>
  <si>
    <t>RP11-240M16.1</t>
  </si>
  <si>
    <t>RP11-575I8.1</t>
  </si>
  <si>
    <t>RP11-111A21.1</t>
  </si>
  <si>
    <t>PCP2</t>
  </si>
  <si>
    <t>CTD-2534I21.8</t>
  </si>
  <si>
    <t>FAM71F1</t>
  </si>
  <si>
    <t>C17orf99</t>
  </si>
  <si>
    <t>RP4-607I7.1</t>
  </si>
  <si>
    <t>RP1-287H17.1</t>
  </si>
  <si>
    <t>AP000936.4</t>
  </si>
  <si>
    <t>AKR1B15</t>
  </si>
  <si>
    <t>CTB-50L17.16</t>
  </si>
  <si>
    <t>CTB-161C1.1</t>
  </si>
  <si>
    <t>KCNJ1</t>
  </si>
  <si>
    <t>RP11-339B21.13</t>
  </si>
  <si>
    <t>RP11-92K15.3</t>
  </si>
  <si>
    <t>RASGEF1C</t>
  </si>
  <si>
    <t>CTD-3154N5.1</t>
  </si>
  <si>
    <t>RP11-53B2.3</t>
  </si>
  <si>
    <t>RP5-933K21.3</t>
  </si>
  <si>
    <t>HPN-AS1</t>
  </si>
  <si>
    <t>PRC1-AS1</t>
  </si>
  <si>
    <t>RP1-59D14.5</t>
  </si>
  <si>
    <t>C9orf106</t>
  </si>
  <si>
    <t>RP4-530I15.9</t>
  </si>
  <si>
    <t>AC005220.3</t>
  </si>
  <si>
    <t>NKPD1</t>
  </si>
  <si>
    <t>RP11-513D5.2</t>
  </si>
  <si>
    <t>C20orf197</t>
  </si>
  <si>
    <t>RP11-158M2.2</t>
  </si>
  <si>
    <t>CTC-453G23.8</t>
  </si>
  <si>
    <t>CASKIN1</t>
  </si>
  <si>
    <t>CTB-58E17.9</t>
  </si>
  <si>
    <t>KB-226F1.2</t>
  </si>
  <si>
    <t>XXbac-BPG157A10.21</t>
  </si>
  <si>
    <t>CTD-3203P2.1</t>
  </si>
  <si>
    <t>CTD-3149D2.4</t>
  </si>
  <si>
    <t>STAM-AS1</t>
  </si>
  <si>
    <t>LINC01276</t>
  </si>
  <si>
    <t>PYCARD-AS1</t>
  </si>
  <si>
    <t>ARMCX3-AS1</t>
  </si>
  <si>
    <t>RP11-481J2.2</t>
  </si>
  <si>
    <t>P2RX3</t>
  </si>
  <si>
    <t>SPDYE1</t>
  </si>
  <si>
    <t>TRBJ2-4</t>
  </si>
  <si>
    <t>RP11-436D23.1</t>
  </si>
  <si>
    <t>CH507-338C24.1</t>
  </si>
  <si>
    <t>AC004158.3</t>
  </si>
  <si>
    <t>AP001469.9</t>
  </si>
  <si>
    <t>RP1-90G24.10</t>
  </si>
  <si>
    <t>AP000295.10</t>
  </si>
  <si>
    <t>LINC00106</t>
  </si>
  <si>
    <t>RP11-250B2.6</t>
  </si>
  <si>
    <t>RP11-923I11.3</t>
  </si>
  <si>
    <t>RP11-849F2.7</t>
  </si>
  <si>
    <t>RP11-864G5.3</t>
  </si>
  <si>
    <t>RP11-834C11.5</t>
  </si>
  <si>
    <t>RP11-57C13.3</t>
  </si>
  <si>
    <t>RP11-131K5.1</t>
  </si>
  <si>
    <t>RP11-76P2.4</t>
  </si>
  <si>
    <t>CTC-457L16.2</t>
  </si>
  <si>
    <t>RP11-110I1.14</t>
  </si>
  <si>
    <t>RP1-12G14.9</t>
  </si>
  <si>
    <t>RP11-474N24.6</t>
  </si>
  <si>
    <t>MID1IP1-AS1</t>
  </si>
  <si>
    <t>RP1-45I4.3</t>
  </si>
  <si>
    <t>RP11-358B23.1</t>
  </si>
  <si>
    <t>RP11-1060J15.4</t>
  </si>
  <si>
    <t>RP11-573G6.10</t>
  </si>
  <si>
    <t>RP11-344N10.5</t>
  </si>
  <si>
    <t>RP3-331H24.5</t>
  </si>
  <si>
    <t>RP11-360L9.8</t>
  </si>
  <si>
    <t>RP11-167N5.5</t>
  </si>
  <si>
    <t>RP1-40E16.12</t>
  </si>
  <si>
    <t>RP4-697K14.15</t>
  </si>
  <si>
    <t>RP11-285G1.2</t>
  </si>
  <si>
    <t>AC226118.1</t>
  </si>
  <si>
    <t>RP11-33H15.1</t>
  </si>
  <si>
    <t>RP11-483F11.7</t>
  </si>
  <si>
    <t>RP11-266K4.9</t>
  </si>
  <si>
    <t>MIR4500HG</t>
  </si>
  <si>
    <t>RP11-780K2.1</t>
  </si>
  <si>
    <t>C7orf25</t>
  </si>
  <si>
    <t>RP3-453C12.15</t>
  </si>
  <si>
    <t>AANAT</t>
  </si>
  <si>
    <t>RP11-21K12.3</t>
  </si>
  <si>
    <t>RP4-724E16.2</t>
  </si>
  <si>
    <t>RP11-264I13.2</t>
  </si>
  <si>
    <t>AC005262.2</t>
  </si>
  <si>
    <t>RP11-129M6.1</t>
  </si>
  <si>
    <t>RP4-583P15.10</t>
  </si>
  <si>
    <t>RP11-571M6.17</t>
  </si>
  <si>
    <t>RP11-53I6.4</t>
  </si>
  <si>
    <t>RP11-245P10.4</t>
  </si>
  <si>
    <t>RP11-123K3.9</t>
  </si>
  <si>
    <t>CTC-250I14.3</t>
  </si>
  <si>
    <t>RP11-982M15.6</t>
  </si>
  <si>
    <t>RP11-173P15.9</t>
  </si>
  <si>
    <t>RP11-514P8.7</t>
  </si>
  <si>
    <t>MAP1LC3B2</t>
  </si>
  <si>
    <t>CTB-60B18.10</t>
  </si>
  <si>
    <t>RP11-611O2.1</t>
  </si>
  <si>
    <t>RP11-44N11.3</t>
  </si>
  <si>
    <t>RP11-989F5.3</t>
  </si>
  <si>
    <t>RP11-489O18.1</t>
  </si>
  <si>
    <t>ST7-AS2</t>
  </si>
  <si>
    <t>MIF-AS1</t>
  </si>
  <si>
    <t>RP11-10J21.4</t>
  </si>
  <si>
    <t>RP11-723O4.2</t>
  </si>
  <si>
    <t>C1orf100</t>
  </si>
  <si>
    <t>PABPC3</t>
  </si>
  <si>
    <t>RP11-247A12.8</t>
  </si>
  <si>
    <t>RP11-321N4.5</t>
  </si>
  <si>
    <t>CH507-42P11.5</t>
  </si>
  <si>
    <t>CTC-453G23.5</t>
  </si>
  <si>
    <t>RP11-445N20.3</t>
  </si>
  <si>
    <t>RP11-345J4.3</t>
  </si>
  <si>
    <t>DEFA3</t>
  </si>
  <si>
    <t>TEX29</t>
  </si>
  <si>
    <t>RP11-203M5.2</t>
  </si>
  <si>
    <t>RP11-115J16.1</t>
  </si>
  <si>
    <t>RP11-981G7.6</t>
  </si>
  <si>
    <t>RP3-402G11.27</t>
  </si>
  <si>
    <t>VGF</t>
  </si>
  <si>
    <t>OR56B1</t>
  </si>
  <si>
    <t>AC007950.2</t>
  </si>
  <si>
    <t>GTPBP6</t>
  </si>
  <si>
    <t>AC000068.10</t>
  </si>
  <si>
    <t>RP11-615I2.1</t>
  </si>
  <si>
    <t>RP11-102G14.1</t>
  </si>
  <si>
    <t>CTD-3214H19.6</t>
  </si>
  <si>
    <t>CH17-264L24.1</t>
  </si>
  <si>
    <t>RP5-1142A6.8</t>
  </si>
  <si>
    <t>CTD-2302E22.4</t>
  </si>
  <si>
    <t>RP11-48B3.3</t>
  </si>
  <si>
    <t>TM4SF19-TCTEX1D2</t>
  </si>
  <si>
    <t>AC000035.3</t>
  </si>
  <si>
    <t>RP11-594C13.1</t>
  </si>
  <si>
    <t>RP11-154J22.1</t>
  </si>
  <si>
    <t>AC002398.13</t>
  </si>
  <si>
    <t>RP11-96C21.2</t>
  </si>
  <si>
    <t>AC008073.9</t>
  </si>
  <si>
    <t>CTD-2017C7.1</t>
  </si>
  <si>
    <t>RP11-435O5.4</t>
  </si>
  <si>
    <t>GOLGA8M</t>
  </si>
  <si>
    <t>AC091814.3</t>
  </si>
  <si>
    <t>OR13C3</t>
  </si>
  <si>
    <t>RP11-932O9.8</t>
  </si>
  <si>
    <t>OR52K2</t>
  </si>
  <si>
    <t>RP11-70L8.4</t>
  </si>
  <si>
    <t>C9orf131</t>
  </si>
  <si>
    <t>RP11-56B16.5</t>
  </si>
  <si>
    <t>RP11-459O16.9</t>
  </si>
  <si>
    <t>RP11-403P17.4</t>
  </si>
  <si>
    <t>AC010547.9</t>
  </si>
  <si>
    <t>RP11-53L24.1</t>
  </si>
  <si>
    <t>TEN1-CDK3</t>
  </si>
  <si>
    <t>CTD-2587H19.3</t>
  </si>
  <si>
    <t>FGL1</t>
  </si>
  <si>
    <t>CTAG2</t>
  </si>
  <si>
    <t>AC022816.2</t>
  </si>
  <si>
    <t>RP11-152H18.4</t>
  </si>
  <si>
    <t>RP11-121A14.2</t>
  </si>
  <si>
    <t>RP11-205K6.1</t>
  </si>
  <si>
    <t>KBTBD11-OT1</t>
  </si>
  <si>
    <t>CTA-363E6.6</t>
  </si>
  <si>
    <t>RP11-41O4.1</t>
  </si>
  <si>
    <t>AC006547.8</t>
  </si>
  <si>
    <t>ARSD-AS1</t>
  </si>
  <si>
    <t>LINC00896</t>
  </si>
  <si>
    <t>LA16c-380H5.6</t>
  </si>
  <si>
    <t>RP11-455F5.6</t>
  </si>
  <si>
    <t>RPEL1</t>
  </si>
  <si>
    <t>RP11-140I16.3</t>
  </si>
  <si>
    <t>CTD-2026D20.2</t>
  </si>
  <si>
    <t>RP11-227G15.12</t>
  </si>
  <si>
    <t>AC068580.7</t>
  </si>
  <si>
    <t>RP11-173P15.3</t>
  </si>
  <si>
    <t>RP11-513M16.8</t>
  </si>
  <si>
    <t>AC093732.1</t>
  </si>
  <si>
    <t>AC001226.7</t>
  </si>
  <si>
    <t>RP13-650J16.1</t>
  </si>
  <si>
    <t>RP11-432I5.2</t>
  </si>
  <si>
    <t>TRPC5</t>
  </si>
  <si>
    <t>RP11-737O24.2</t>
  </si>
  <si>
    <t>RP11-680G10.1</t>
  </si>
  <si>
    <t>CTD-2542L18.1</t>
  </si>
  <si>
    <t>RAD21-AS1</t>
  </si>
  <si>
    <t>RP11-268P4.4</t>
  </si>
  <si>
    <t>RP11-53I6.3</t>
  </si>
  <si>
    <t>CTD-3105H18.16</t>
  </si>
  <si>
    <t>RP11-676J12.9</t>
  </si>
  <si>
    <t>RP11-25L3.3</t>
  </si>
  <si>
    <t>FAM85B</t>
  </si>
  <si>
    <t>RP11-370I10.12</t>
  </si>
  <si>
    <t>CLDN25</t>
  </si>
  <si>
    <t>KRT73-AS1</t>
  </si>
  <si>
    <t>TMEM262</t>
  </si>
  <si>
    <t>CTD-2007L18.5</t>
  </si>
  <si>
    <t>RP11-535A5.1</t>
  </si>
  <si>
    <t>AC087294.2</t>
  </si>
  <si>
    <t>AC010761.8</t>
  </si>
  <si>
    <t>AC015969.3</t>
  </si>
  <si>
    <t>KIAA1024</t>
  </si>
  <si>
    <t>RP11-56G10.2</t>
  </si>
  <si>
    <t>RP11-445P17.3</t>
  </si>
  <si>
    <t>TH2LCRR</t>
  </si>
  <si>
    <t>AC016629.3</t>
  </si>
  <si>
    <t>CTD-2240J17.2</t>
  </si>
  <si>
    <t>AC068831.16</t>
  </si>
  <si>
    <t>RP11-315D16.4</t>
  </si>
  <si>
    <t>RP11-573G6.9</t>
  </si>
  <si>
    <t>FP325317.1</t>
  </si>
  <si>
    <t>RP11-456O19.2</t>
  </si>
  <si>
    <t>RP11-20D14.3</t>
  </si>
  <si>
    <t>CTC-548K16.5</t>
  </si>
  <si>
    <t>IDI2</t>
  </si>
  <si>
    <t>NPIPA7</t>
  </si>
  <si>
    <t>WNT8B</t>
  </si>
  <si>
    <t>RP11-697E2.12</t>
  </si>
  <si>
    <t>RXFP2</t>
  </si>
  <si>
    <t>RP11-231C14.4</t>
  </si>
  <si>
    <t>LINC01422</t>
  </si>
  <si>
    <t>RAB4B-EGLN2</t>
  </si>
  <si>
    <t>LRRC19</t>
  </si>
  <si>
    <t>FNDC9</t>
  </si>
  <si>
    <t>RP11-705C15.4</t>
  </si>
  <si>
    <t>ZSWIM8-AS1</t>
  </si>
  <si>
    <t>TIMM10B.1</t>
  </si>
  <si>
    <t>RP5-1119A7.14</t>
  </si>
  <si>
    <t>FAM106A</t>
  </si>
  <si>
    <t>AC021224.1</t>
  </si>
  <si>
    <t>RP11-244N9.4</t>
  </si>
  <si>
    <t>RP11-757G1.6</t>
  </si>
  <si>
    <t>ENPP7</t>
  </si>
  <si>
    <t>AC092295.4</t>
  </si>
  <si>
    <t>RP5-1096D14.3</t>
  </si>
  <si>
    <t>RP11-445P17.8</t>
  </si>
  <si>
    <t>RP5-1096D14.6</t>
  </si>
  <si>
    <t>SNX15</t>
  </si>
  <si>
    <t>AP001610.5</t>
  </si>
  <si>
    <t>RP11-216B9.9</t>
  </si>
  <si>
    <t>RP11-141M1.1</t>
  </si>
  <si>
    <t>APOA5</t>
  </si>
  <si>
    <t>RP11-290D2.3</t>
  </si>
  <si>
    <t>RP11-259O18.5</t>
  </si>
  <si>
    <t>CTD-3224I3.3</t>
  </si>
  <si>
    <t>RP11-174G6.1</t>
  </si>
  <si>
    <t>RP11-112L6.2</t>
  </si>
  <si>
    <t>RP11-491H19.1</t>
  </si>
  <si>
    <t>RFPL3S</t>
  </si>
  <si>
    <t>RP11-60A24.3</t>
  </si>
  <si>
    <t>CTD-3193O13.11</t>
  </si>
  <si>
    <t>RP11-1029J19.5</t>
  </si>
  <si>
    <t>LINC00330</t>
  </si>
  <si>
    <t>OR51I1</t>
  </si>
  <si>
    <t>CTD-2231E14.8</t>
  </si>
  <si>
    <t>RP11-930O11.1</t>
  </si>
  <si>
    <t>RP11-105C19.1</t>
  </si>
  <si>
    <t>STEAP3-AS1</t>
  </si>
  <si>
    <t>LINC01166</t>
  </si>
  <si>
    <t>RP11-295P9.12</t>
  </si>
  <si>
    <t>AC004510.3</t>
  </si>
  <si>
    <t>WDR87</t>
  </si>
  <si>
    <t>PRKCG</t>
  </si>
  <si>
    <t>CTD-2583A14.9</t>
  </si>
  <si>
    <t>AC079150.3</t>
  </si>
  <si>
    <t>RP11-15A1.2</t>
  </si>
  <si>
    <t>RP11-180M15.6</t>
  </si>
  <si>
    <t>SYNGR4</t>
  </si>
  <si>
    <t>RP11-729I10.2</t>
  </si>
  <si>
    <t>SNAI3-AS1</t>
  </si>
  <si>
    <t>RP11-91P24.7</t>
  </si>
  <si>
    <t>AC013463.2</t>
  </si>
  <si>
    <t>RP4-564F22.5</t>
  </si>
  <si>
    <t>RP11-667K14.5</t>
  </si>
  <si>
    <t>AC007556.3</t>
  </si>
  <si>
    <t>RP11-521B24.5</t>
  </si>
  <si>
    <t>AC005498.4</t>
  </si>
  <si>
    <t>CTD-3126B10.4</t>
  </si>
  <si>
    <t>TMEM26-AS1</t>
  </si>
  <si>
    <t>CTB-193M12.5</t>
  </si>
  <si>
    <t>RP11-745O10.4</t>
  </si>
  <si>
    <t>RP11-28H5.2</t>
  </si>
  <si>
    <t>RP1-267L14.6</t>
  </si>
  <si>
    <t>RP11-499F3.1</t>
  </si>
  <si>
    <t>RP11-32B5.8</t>
  </si>
  <si>
    <t>RP11-729L2.2</t>
  </si>
  <si>
    <t>CTRL</t>
  </si>
  <si>
    <t>RP5-1116H23.4</t>
  </si>
  <si>
    <t>LINC01070</t>
  </si>
  <si>
    <t>CTC-479C5.12</t>
  </si>
  <si>
    <t>EFCAB8</t>
  </si>
  <si>
    <t>RP11-95P2.3</t>
  </si>
  <si>
    <t>CTD-2555A7.3</t>
  </si>
  <si>
    <t>A2ML1-AS1</t>
  </si>
  <si>
    <t>LINC01257</t>
  </si>
  <si>
    <t>DYTN</t>
  </si>
  <si>
    <t>RP11-397A16.1</t>
  </si>
  <si>
    <t>RP11-1228E12.2</t>
  </si>
  <si>
    <t>RIMBP3C</t>
  </si>
  <si>
    <t>AC007292.6</t>
  </si>
  <si>
    <t>RP11-152P23.2</t>
  </si>
  <si>
    <t>PKDREJ</t>
  </si>
  <si>
    <t>RP11-671J11.7</t>
  </si>
  <si>
    <t>CTD-2034I21.2</t>
  </si>
  <si>
    <t>CHKB-CPT1B</t>
  </si>
  <si>
    <t>LINC00659</t>
  </si>
  <si>
    <t>RP11-1136G4.1</t>
  </si>
  <si>
    <t>RP11-561B11.3</t>
  </si>
  <si>
    <t>UNC13A</t>
  </si>
  <si>
    <t>RP11-90L1.8</t>
  </si>
  <si>
    <t>RP11-88E10.4</t>
  </si>
  <si>
    <t>RP11-620J15.1</t>
  </si>
  <si>
    <t>RP11-72M17.1</t>
  </si>
  <si>
    <t>RP11-497G19.1</t>
  </si>
  <si>
    <t>ZNF526</t>
  </si>
  <si>
    <t>AC105760.3</t>
  </si>
  <si>
    <t>CTC-273B12.10</t>
  </si>
  <si>
    <t>CD300LD</t>
  </si>
  <si>
    <t>RP11-6N17.3</t>
  </si>
  <si>
    <t>RP11-138P22.1</t>
  </si>
  <si>
    <t>CH507-9B2.8</t>
  </si>
  <si>
    <t>AF127936.7</t>
  </si>
  <si>
    <t>GALR2</t>
  </si>
  <si>
    <t>CHL1-AS1</t>
  </si>
  <si>
    <t>AJ011932.1</t>
  </si>
  <si>
    <t>PRKCA-AS1</t>
  </si>
  <si>
    <t>RP11-325L12.7</t>
  </si>
  <si>
    <t>ADAM11</t>
  </si>
  <si>
    <t>LINC01069</t>
  </si>
  <si>
    <t>RP13-516M14.10</t>
  </si>
  <si>
    <t>RP4-593H12.1</t>
  </si>
  <si>
    <t>AGBL1-AS1</t>
  </si>
  <si>
    <t>RP4-686C3.7</t>
  </si>
  <si>
    <t>RP11-294N21.3</t>
  </si>
  <si>
    <t>RP11-66B24.5</t>
  </si>
  <si>
    <t>CTD-2526A2.2</t>
  </si>
  <si>
    <t>MED4-AS1</t>
  </si>
  <si>
    <t>RP1-28H20.3</t>
  </si>
  <si>
    <t>RP4-576H24.4</t>
  </si>
  <si>
    <t>RP11-165E7.1</t>
  </si>
  <si>
    <t>CTD-2358C21.5</t>
  </si>
  <si>
    <t>RP11-791M20.1</t>
  </si>
  <si>
    <t>RP4-726N1.2</t>
  </si>
  <si>
    <t>CTD-2012K14.4</t>
  </si>
  <si>
    <t>CTB-176F20.3</t>
  </si>
  <si>
    <t>CTD-2033A16.1</t>
  </si>
  <si>
    <t>FFAR1</t>
  </si>
  <si>
    <t>AC002116.7</t>
  </si>
  <si>
    <t>RLN3</t>
  </si>
  <si>
    <t>KLHL10</t>
  </si>
  <si>
    <t>DMRTC1B</t>
  </si>
  <si>
    <t>RP11-775C24.5</t>
  </si>
  <si>
    <t>AC068831.6</t>
  </si>
  <si>
    <t>CTD-3032J10.2</t>
  </si>
  <si>
    <t>JMJD7-PLA2G4B</t>
  </si>
  <si>
    <t>RP11-678G14.4</t>
  </si>
  <si>
    <t>AC002511.3</t>
  </si>
  <si>
    <t>RP11-321A17.6</t>
  </si>
  <si>
    <t>CTC-542B22.2</t>
  </si>
  <si>
    <t>NLRP9</t>
  </si>
  <si>
    <t>AC004257.1</t>
  </si>
  <si>
    <t>ZSCAN22</t>
  </si>
  <si>
    <t>RIMBP3B</t>
  </si>
  <si>
    <t>PYY</t>
  </si>
  <si>
    <t>RP1-117B12.4</t>
  </si>
  <si>
    <t>RP11-700H6.2</t>
  </si>
  <si>
    <t>DNAJB7</t>
  </si>
  <si>
    <t>CTB-83J4.1</t>
  </si>
  <si>
    <t>RP11-201E8.1</t>
  </si>
  <si>
    <t>CTD-2537I9.12</t>
  </si>
  <si>
    <t>BACE2-IT1</t>
  </si>
  <si>
    <t>AC007228.9</t>
  </si>
  <si>
    <t>RP11-149I9.2</t>
  </si>
  <si>
    <t>AP001626.2</t>
  </si>
  <si>
    <t>RP11-1055B8.2</t>
  </si>
  <si>
    <t>RP11-589P10.5</t>
  </si>
  <si>
    <t>RP11-20I23.13</t>
  </si>
  <si>
    <t>RP11-17A19.2</t>
  </si>
  <si>
    <t>ZNF597</t>
  </si>
  <si>
    <t>RP4-678D15.1</t>
  </si>
  <si>
    <t>KB-1125A3.12</t>
  </si>
  <si>
    <t>RP11-166B2.5</t>
  </si>
  <si>
    <t>GALR3</t>
  </si>
  <si>
    <t>MAST1</t>
  </si>
  <si>
    <t>RORB-AS1</t>
  </si>
  <si>
    <t>AP001437.1</t>
  </si>
  <si>
    <t>AC005954.4</t>
  </si>
  <si>
    <t>CMP21-97G8.2</t>
  </si>
  <si>
    <t>BLOC1S3</t>
  </si>
  <si>
    <t>KRTAP10-2</t>
  </si>
  <si>
    <t>AC007325.1</t>
  </si>
  <si>
    <t>AC023491.2</t>
  </si>
  <si>
    <t>ZNF878</t>
  </si>
  <si>
    <t>RP5-1050D4.4</t>
  </si>
  <si>
    <t>RP11-597M12.1</t>
  </si>
  <si>
    <t>RP11-454C18.1</t>
  </si>
  <si>
    <t>RP11-64D22.5</t>
  </si>
  <si>
    <t>RIMBP3</t>
  </si>
  <si>
    <t>CTB-96E2.7</t>
  </si>
  <si>
    <t>RP4-737E23.7</t>
  </si>
  <si>
    <t>PRAME</t>
  </si>
  <si>
    <t>CTB-147N14.6</t>
  </si>
  <si>
    <t>AC006272.1</t>
  </si>
  <si>
    <t>CTD-2525I3.2</t>
  </si>
  <si>
    <t>RP5-906C1.1</t>
  </si>
  <si>
    <t>CTB-191K22.6</t>
  </si>
  <si>
    <t>ZNRF3-AS1</t>
  </si>
  <si>
    <t>ZNF560</t>
  </si>
  <si>
    <t>RP11-804A23.4</t>
  </si>
  <si>
    <t>RP1-85F18.6</t>
  </si>
  <si>
    <t>RP11-329B9.5</t>
  </si>
  <si>
    <t>CBSL</t>
  </si>
  <si>
    <t>ZADH2</t>
  </si>
  <si>
    <t>RP11-352G9.1</t>
  </si>
  <si>
    <t>SPINT3</t>
  </si>
  <si>
    <t>RP11-144G7.2</t>
  </si>
  <si>
    <t>VN1R1</t>
  </si>
  <si>
    <t>KCNIP4-IT1</t>
  </si>
  <si>
    <t>DPP9-AS1</t>
  </si>
  <si>
    <t>RP11-496D24.2</t>
  </si>
  <si>
    <t>UCHL1-AS1</t>
  </si>
  <si>
    <t>RP11-646I6.6</t>
  </si>
  <si>
    <t>AC142293.3</t>
  </si>
  <si>
    <t>ZNF613</t>
  </si>
  <si>
    <t>MEPE</t>
  </si>
  <si>
    <t>ZNF761</t>
  </si>
  <si>
    <t>AC004053.1</t>
  </si>
  <si>
    <t>CTD-2024P10.2</t>
  </si>
  <si>
    <t>LINC00449</t>
  </si>
  <si>
    <t>AC005355.1</t>
  </si>
  <si>
    <t>CTD-3051D23.1</t>
  </si>
  <si>
    <t>LINC00221</t>
  </si>
  <si>
    <t>RP11-1026M7.2</t>
  </si>
  <si>
    <t>RP11-315D16.2</t>
  </si>
  <si>
    <t>RP11-10O17.3</t>
  </si>
  <si>
    <t>RP11-379H8.1</t>
  </si>
  <si>
    <t>RP11-239H6.2</t>
  </si>
  <si>
    <t>AC005606.14</t>
  </si>
  <si>
    <t>AC009065.4</t>
  </si>
  <si>
    <t>RP11-21M24.3</t>
  </si>
  <si>
    <t>RP11-134K13.4</t>
  </si>
  <si>
    <t>RP11-63A1.1</t>
  </si>
  <si>
    <t>RP11-428F8.2</t>
  </si>
  <si>
    <t>RP11-527F13.1</t>
  </si>
  <si>
    <t>STARD6</t>
  </si>
  <si>
    <t>TGIF2-C20orf24</t>
  </si>
  <si>
    <t>RP11-760D2.5</t>
  </si>
  <si>
    <t>AC068533.7</t>
  </si>
  <si>
    <t>UPK3BL</t>
  </si>
  <si>
    <t>CTA-243E7.4</t>
  </si>
  <si>
    <t>WEE2</t>
  </si>
  <si>
    <t>LINC01456</t>
  </si>
  <si>
    <t>SYP-AS1</t>
  </si>
  <si>
    <t>C8orf89</t>
  </si>
  <si>
    <t>LINC01151</t>
  </si>
  <si>
    <t>RP13-582O9.6</t>
  </si>
  <si>
    <t>RP11-462B18.2</t>
  </si>
  <si>
    <t>RP11-220I1.5</t>
  </si>
  <si>
    <t>MIR4290HG</t>
  </si>
  <si>
    <t>RP11-374P20.4</t>
  </si>
  <si>
    <t>FAM166A</t>
  </si>
  <si>
    <t>OR51B5</t>
  </si>
  <si>
    <t>OR2AG2</t>
  </si>
  <si>
    <t>NAV2-AS3</t>
  </si>
  <si>
    <t>NAV2-AS1</t>
  </si>
  <si>
    <t>RP11-12D16.2</t>
  </si>
  <si>
    <t>RP11-363N22.2</t>
  </si>
  <si>
    <t>RP11-336A10.5</t>
  </si>
  <si>
    <t>RP11-138I18.1</t>
  </si>
  <si>
    <t>LINC00614</t>
  </si>
  <si>
    <t>RP11-80H5.2</t>
  </si>
  <si>
    <t>RP11-80H5.7</t>
  </si>
  <si>
    <t>RP11-724N1.1</t>
  </si>
  <si>
    <t>LINC00867</t>
  </si>
  <si>
    <t>RP11-283I3.2</t>
  </si>
  <si>
    <t>RP11-1038A11.1</t>
  </si>
  <si>
    <t>RP11-424M22.3</t>
  </si>
  <si>
    <t>RP11-407N8.6</t>
  </si>
  <si>
    <t>RP11-644F5.11</t>
  </si>
  <si>
    <t>CTD-2021H9.3</t>
  </si>
  <si>
    <t>CEP83-AS1</t>
  </si>
  <si>
    <t>RP11-989F5.1</t>
  </si>
  <si>
    <t>RP11-307O13.1</t>
  </si>
  <si>
    <t>RP11-269C23.5</t>
  </si>
  <si>
    <t>RP11-66N24.3</t>
  </si>
  <si>
    <t>CTD-2566J3.1</t>
  </si>
  <si>
    <t>RP5-1021I20.8</t>
  </si>
  <si>
    <t>C14orf178</t>
  </si>
  <si>
    <t>RP11-45P15.4</t>
  </si>
  <si>
    <t>TGM7</t>
  </si>
  <si>
    <t>CT62</t>
  </si>
  <si>
    <t>RP11-35O15.1</t>
  </si>
  <si>
    <t>C16orf90</t>
  </si>
  <si>
    <t>C16orf96</t>
  </si>
  <si>
    <t>RP11-109M19.1</t>
  </si>
  <si>
    <t>CTD-2049O4.1</t>
  </si>
  <si>
    <t>NPIPB7</t>
  </si>
  <si>
    <t>RP11-347C12.3</t>
  </si>
  <si>
    <t>RP11-77K12.4</t>
  </si>
  <si>
    <t>RP11-70D24.2</t>
  </si>
  <si>
    <t>RP11-333E1.2</t>
  </si>
  <si>
    <t>RP11-192H23.4</t>
  </si>
  <si>
    <t>RP11-1094M14.12</t>
  </si>
  <si>
    <t>RP11-798G7.8</t>
  </si>
  <si>
    <t>RP5-875H18.10</t>
  </si>
  <si>
    <t>RP11-159D12.11</t>
  </si>
  <si>
    <t>RP11-666A8.9</t>
  </si>
  <si>
    <t>RP11-806L2.2</t>
  </si>
  <si>
    <t>RP11-119B16.2</t>
  </si>
  <si>
    <t>CSTL1</t>
  </si>
  <si>
    <t>C20orf144</t>
  </si>
  <si>
    <t>WFDC10B</t>
  </si>
  <si>
    <t>AC104532.4</t>
  </si>
  <si>
    <t>SCGB2B2</t>
  </si>
  <si>
    <t>KRTDAP</t>
  </si>
  <si>
    <t>MIA-RAB4B</t>
  </si>
  <si>
    <t>NTN5</t>
  </si>
  <si>
    <t>LHB</t>
  </si>
  <si>
    <t>LINC01521</t>
  </si>
  <si>
    <t>RP3-508I15.14</t>
  </si>
  <si>
    <t>AP001630.5</t>
  </si>
  <si>
    <t>AP001468.58</t>
  </si>
  <si>
    <t>UIP/IPF patient</t>
  </si>
  <si>
    <t>IPF distal Alveoli</t>
  </si>
  <si>
    <t>IPF adjacent Alveoli</t>
  </si>
  <si>
    <t xml:space="preserve">IPF fibrosis </t>
  </si>
  <si>
    <t>Data type</t>
  </si>
  <si>
    <t xml:space="preserve">Reference </t>
  </si>
  <si>
    <t>Eyres et al. Cell Reports 2022</t>
  </si>
  <si>
    <t>GeoMx spatial transcriptomics</t>
  </si>
  <si>
    <t>LCM LC-MS spatial proteomics</t>
  </si>
  <si>
    <t>Histological region</t>
  </si>
  <si>
    <t>Gene set number</t>
  </si>
  <si>
    <t>Herrera et al. JCI insight 2022</t>
  </si>
  <si>
    <t>IPF Cell type</t>
  </si>
  <si>
    <t>Normal control cell 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</si>
</sst>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2"/>
      <color rgb="FF000000"/>
      <name val="Arial"/>
      <family val="2"/>
    </font>
    <font>
      <sz val="11"/>
      <name val="Arial"/>
      <family val="2"/>
    </font>
    <font>
      <sz val="12"/>
      <name val="Arial"/>
      <family val="2"/>
    </font>
    <font>
      <sz val="12"/>
      <color rgb="FFFF0000"/>
      <name val="Arial"/>
      <family val="2"/>
    </font>
    <font>
      <sz val="11"/>
      <color rgb="FFFF0000"/>
      <name val="Arial"/>
      <family val="2"/>
    </font>
    <font>
      <b/>
      <sz val="11"/>
      <name val="Arial"/>
      <family val="2"/>
    </font>
    <font>
      <sz val="8"/>
      <name val="Aptos Narrow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4" fillId="0" borderId="0"/>
    <xf numFmtId="0" fontId="1" fillId="0" borderId="0"/>
  </cellStyleXfs>
  <cellXfs count="50">
    <xf numFmtId="0" fontId="0" fillId="0" borderId="0" xfId="0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/>
    <xf numFmtId="0" fontId="6" fillId="0" borderId="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7" fillId="3" borderId="1" xfId="2" applyFont="1" applyFill="1" applyBorder="1" applyAlignment="1">
      <alignment horizontal="center" vertical="center"/>
    </xf>
    <xf numFmtId="0" fontId="7" fillId="4" borderId="1" xfId="2" applyFont="1" applyFill="1" applyBorder="1" applyAlignment="1">
      <alignment horizontal="center" vertical="center"/>
    </xf>
    <xf numFmtId="0" fontId="7" fillId="5" borderId="1" xfId="2" applyFont="1" applyFill="1" applyBorder="1" applyAlignment="1">
      <alignment horizontal="center" vertical="center"/>
    </xf>
    <xf numFmtId="0" fontId="7" fillId="6" borderId="1" xfId="2" applyFont="1" applyFill="1" applyBorder="1" applyAlignment="1">
      <alignment horizontal="center" vertical="center"/>
    </xf>
    <xf numFmtId="0" fontId="7" fillId="2" borderId="1" xfId="2" applyFont="1" applyFill="1" applyBorder="1" applyAlignment="1">
      <alignment horizontal="center" vertical="center"/>
    </xf>
    <xf numFmtId="0" fontId="7" fillId="0" borderId="0" xfId="2" applyFont="1" applyAlignment="1">
      <alignment horizontal="center" vertical="center"/>
    </xf>
    <xf numFmtId="0" fontId="7" fillId="7" borderId="1" xfId="2" applyFont="1" applyFill="1" applyBorder="1" applyAlignment="1">
      <alignment horizontal="center" vertical="center"/>
    </xf>
    <xf numFmtId="0" fontId="7" fillId="0" borderId="1" xfId="2" applyFont="1" applyBorder="1" applyAlignment="1">
      <alignment horizontal="center"/>
    </xf>
    <xf numFmtId="0" fontId="5" fillId="0" borderId="1" xfId="2" applyFont="1" applyBorder="1" applyAlignment="1">
      <alignment horizontal="center"/>
    </xf>
    <xf numFmtId="0" fontId="1" fillId="0" borderId="1" xfId="2" applyBorder="1"/>
    <xf numFmtId="0" fontId="1" fillId="0" borderId="0" xfId="2"/>
    <xf numFmtId="0" fontId="5" fillId="0" borderId="0" xfId="2" applyFont="1" applyAlignment="1">
      <alignment horizontal="center"/>
    </xf>
    <xf numFmtId="0" fontId="6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0" applyFont="1"/>
    <xf numFmtId="0" fontId="10" fillId="2" borderId="0" xfId="0" applyFont="1" applyFill="1"/>
    <xf numFmtId="0" fontId="9" fillId="2" borderId="0" xfId="0" applyFont="1" applyFill="1"/>
    <xf numFmtId="0" fontId="10" fillId="0" borderId="0" xfId="0" applyFont="1"/>
    <xf numFmtId="0" fontId="7" fillId="0" borderId="0" xfId="0" applyFont="1"/>
    <xf numFmtId="0" fontId="7" fillId="2" borderId="0" xfId="0" applyFont="1" applyFill="1"/>
    <xf numFmtId="11" fontId="0" fillId="0" borderId="0" xfId="0" applyNumberFormat="1"/>
    <xf numFmtId="11" fontId="7" fillId="0" borderId="0" xfId="0" applyNumberFormat="1" applyFont="1"/>
    <xf numFmtId="0" fontId="11" fillId="8" borderId="0" xfId="0" applyFont="1" applyFill="1"/>
    <xf numFmtId="0" fontId="7" fillId="8" borderId="0" xfId="0" applyFont="1" applyFill="1"/>
    <xf numFmtId="0" fontId="8" fillId="0" borderId="0" xfId="0" applyFont="1" applyAlignment="1">
      <alignment vertical="center"/>
    </xf>
    <xf numFmtId="0" fontId="12" fillId="8" borderId="0" xfId="0" applyFont="1" applyFill="1"/>
    <xf numFmtId="0" fontId="11" fillId="0" borderId="0" xfId="0" applyFont="1"/>
    <xf numFmtId="0" fontId="7" fillId="0" borderId="0" xfId="0" applyFont="1" applyAlignment="1">
      <alignment horizontal="left"/>
    </xf>
    <xf numFmtId="11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13" fillId="0" borderId="0" xfId="0" applyFont="1"/>
    <xf numFmtId="0" fontId="2" fillId="0" borderId="0" xfId="0" applyFont="1"/>
    <xf numFmtId="0" fontId="6" fillId="0" borderId="0" xfId="0" applyFont="1"/>
    <xf numFmtId="0" fontId="7" fillId="0" borderId="0" xfId="0" applyFont="1" applyAlignment="1">
      <alignment horizontal="center" wrapText="1"/>
    </xf>
    <xf numFmtId="0" fontId="7" fillId="9" borderId="0" xfId="0" applyFont="1" applyFill="1" applyAlignment="1">
      <alignment horizontal="center"/>
    </xf>
    <xf numFmtId="0" fontId="0" fillId="9" borderId="0" xfId="0" applyFill="1" applyAlignment="1">
      <alignment horizontal="center"/>
    </xf>
    <xf numFmtId="0" fontId="7" fillId="10" borderId="0" xfId="0" applyFont="1" applyFill="1" applyAlignment="1">
      <alignment horizontal="center"/>
    </xf>
    <xf numFmtId="0" fontId="0" fillId="10" borderId="0" xfId="0" applyFill="1" applyAlignment="1">
      <alignment horizontal="center"/>
    </xf>
    <xf numFmtId="0" fontId="6" fillId="0" borderId="1" xfId="2" applyFont="1" applyBorder="1" applyAlignment="1">
      <alignment horizontal="center" vertical="center"/>
    </xf>
    <xf numFmtId="0" fontId="6" fillId="0" borderId="2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0" xfId="0" applyFont="1" applyAlignment="1">
      <alignment horizontal="left"/>
    </xf>
  </cellXfs>
  <cellStyles count="3">
    <cellStyle name="Normal" xfId="0" builtinId="0"/>
    <cellStyle name="Normal 2" xfId="1" xr:uid="{398FA975-ABA3-4C9E-8B02-9A0E17FD951B}"/>
    <cellStyle name="Normal 3" xfId="2" xr:uid="{BE270196-B0C5-47F4-BED6-1ECBC1D9E14A}"/>
  </cellStyles>
  <dxfs count="2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44BC8-02DD-494F-A3CB-592ED9E70370}">
  <dimension ref="A1:E12"/>
  <sheetViews>
    <sheetView workbookViewId="0">
      <selection sqref="A1:XFD1"/>
    </sheetView>
  </sheetViews>
  <sheetFormatPr defaultRowHeight="14.5" x14ac:dyDescent="0.35"/>
  <cols>
    <col min="1" max="1" width="28.90625" style="2" bestFit="1" customWidth="1"/>
    <col min="2" max="2" width="18.90625" style="2" bestFit="1" customWidth="1"/>
    <col min="3" max="3" width="19.453125" style="2" bestFit="1" customWidth="1"/>
    <col min="4" max="4" width="16.90625" style="2" customWidth="1"/>
    <col min="5" max="5" width="27.26953125" style="2" bestFit="1" customWidth="1"/>
    <col min="6" max="16384" width="8.7265625" style="2"/>
  </cols>
  <sheetData>
    <row r="1" spans="1:5" s="1" customFormat="1" x14ac:dyDescent="0.35">
      <c r="A1" s="19" t="s">
        <v>32508</v>
      </c>
      <c r="B1" s="19" t="s">
        <v>32513</v>
      </c>
      <c r="C1" s="19" t="s">
        <v>12187</v>
      </c>
      <c r="D1" s="19" t="s">
        <v>12191</v>
      </c>
      <c r="E1" s="19" t="s">
        <v>32509</v>
      </c>
    </row>
    <row r="2" spans="1:5" s="42" customFormat="1" x14ac:dyDescent="0.35">
      <c r="A2" s="41" t="s">
        <v>32511</v>
      </c>
      <c r="B2" s="41" t="s">
        <v>248</v>
      </c>
      <c r="C2" s="41" t="s">
        <v>12188</v>
      </c>
      <c r="D2" s="41">
        <v>12</v>
      </c>
      <c r="E2" s="41" t="s">
        <v>32510</v>
      </c>
    </row>
    <row r="3" spans="1:5" s="42" customFormat="1" x14ac:dyDescent="0.35">
      <c r="A3" s="41" t="s">
        <v>32511</v>
      </c>
      <c r="B3" s="41" t="s">
        <v>32505</v>
      </c>
      <c r="C3" s="41" t="s">
        <v>12189</v>
      </c>
      <c r="D3" s="41">
        <v>10</v>
      </c>
      <c r="E3" s="41" t="s">
        <v>32510</v>
      </c>
    </row>
    <row r="4" spans="1:5" s="42" customFormat="1" x14ac:dyDescent="0.35">
      <c r="A4" s="41" t="s">
        <v>32511</v>
      </c>
      <c r="B4" s="41" t="s">
        <v>32506</v>
      </c>
      <c r="C4" s="41" t="s">
        <v>12189</v>
      </c>
      <c r="D4" s="41">
        <v>10</v>
      </c>
      <c r="E4" s="41" t="s">
        <v>32510</v>
      </c>
    </row>
    <row r="5" spans="1:5" s="42" customFormat="1" x14ac:dyDescent="0.35">
      <c r="A5" s="41" t="s">
        <v>32511</v>
      </c>
      <c r="B5" s="41" t="s">
        <v>12190</v>
      </c>
      <c r="C5" s="41" t="s">
        <v>12188</v>
      </c>
      <c r="D5" s="41">
        <v>6</v>
      </c>
      <c r="E5" s="41" t="s">
        <v>32510</v>
      </c>
    </row>
    <row r="6" spans="1:5" s="42" customFormat="1" x14ac:dyDescent="0.35">
      <c r="A6" s="41" t="s">
        <v>32511</v>
      </c>
      <c r="B6" s="41" t="s">
        <v>244</v>
      </c>
      <c r="C6" s="41" t="s">
        <v>12189</v>
      </c>
      <c r="D6" s="41">
        <v>6</v>
      </c>
      <c r="E6" s="41" t="s">
        <v>32510</v>
      </c>
    </row>
    <row r="7" spans="1:5" s="42" customFormat="1" x14ac:dyDescent="0.35">
      <c r="A7" s="41" t="s">
        <v>32511</v>
      </c>
      <c r="B7" s="41" t="s">
        <v>245</v>
      </c>
      <c r="C7" s="41" t="s">
        <v>12189</v>
      </c>
      <c r="D7" s="41">
        <v>6</v>
      </c>
      <c r="E7" s="41" t="s">
        <v>32510</v>
      </c>
    </row>
    <row r="8" spans="1:5" s="42" customFormat="1" x14ac:dyDescent="0.35">
      <c r="A8" s="41" t="s">
        <v>32511</v>
      </c>
      <c r="B8" s="41" t="s">
        <v>246</v>
      </c>
      <c r="C8" s="41" t="s">
        <v>12189</v>
      </c>
      <c r="D8" s="41">
        <v>10</v>
      </c>
      <c r="E8" s="41" t="s">
        <v>32510</v>
      </c>
    </row>
    <row r="9" spans="1:5" s="44" customFormat="1" x14ac:dyDescent="0.35">
      <c r="A9" s="43" t="s">
        <v>32512</v>
      </c>
      <c r="B9" s="43" t="s">
        <v>248</v>
      </c>
      <c r="C9" s="43" t="s">
        <v>12188</v>
      </c>
      <c r="D9" s="43">
        <v>6</v>
      </c>
      <c r="E9" s="43" t="s">
        <v>32515</v>
      </c>
    </row>
    <row r="10" spans="1:5" s="44" customFormat="1" x14ac:dyDescent="0.35">
      <c r="A10" s="43" t="s">
        <v>32512</v>
      </c>
      <c r="B10" s="43" t="s">
        <v>12011</v>
      </c>
      <c r="C10" s="43" t="s">
        <v>32504</v>
      </c>
      <c r="D10" s="43">
        <v>6</v>
      </c>
      <c r="E10" s="43" t="s">
        <v>32515</v>
      </c>
    </row>
    <row r="11" spans="1:5" s="44" customFormat="1" x14ac:dyDescent="0.35">
      <c r="A11" s="43" t="s">
        <v>32512</v>
      </c>
      <c r="B11" s="43" t="s">
        <v>32507</v>
      </c>
      <c r="C11" s="43" t="s">
        <v>32504</v>
      </c>
      <c r="D11" s="43">
        <v>6</v>
      </c>
      <c r="E11" s="43" t="s">
        <v>32515</v>
      </c>
    </row>
    <row r="12" spans="1:5" s="44" customFormat="1" x14ac:dyDescent="0.35">
      <c r="A12" s="43" t="s">
        <v>32512</v>
      </c>
      <c r="B12" s="43" t="s">
        <v>246</v>
      </c>
      <c r="C12" s="43" t="s">
        <v>32504</v>
      </c>
      <c r="D12" s="43">
        <v>6</v>
      </c>
      <c r="E12" s="43" t="s">
        <v>32515</v>
      </c>
    </row>
  </sheetData>
  <phoneticPr fontId="14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5E86B-8DFE-452A-90AE-71B26EE60013}">
  <dimension ref="A1:R42"/>
  <sheetViews>
    <sheetView workbookViewId="0">
      <selection sqref="A1:XFD1"/>
    </sheetView>
  </sheetViews>
  <sheetFormatPr defaultRowHeight="14.5" x14ac:dyDescent="0.35"/>
  <cols>
    <col min="1" max="1" width="12.26953125" style="36" bestFit="1" customWidth="1"/>
    <col min="2" max="2" width="68.81640625" style="36" bestFit="1" customWidth="1"/>
    <col min="3" max="3" width="4.90625" style="36" bestFit="1" customWidth="1"/>
    <col min="4" max="4" width="15.81640625" style="36" bestFit="1" customWidth="1"/>
    <col min="5" max="5" width="8.54296875" style="36" bestFit="1" customWidth="1"/>
    <col min="6" max="6" width="7.453125" style="36" bestFit="1" customWidth="1"/>
    <col min="7" max="9" width="13.08984375" style="36" bestFit="1" customWidth="1"/>
    <col min="11" max="12" width="13.54296875" customWidth="1"/>
  </cols>
  <sheetData>
    <row r="1" spans="1:18" s="38" customFormat="1" x14ac:dyDescent="0.35">
      <c r="A1" s="49" t="s">
        <v>11797</v>
      </c>
      <c r="B1" s="49" t="s">
        <v>315</v>
      </c>
      <c r="C1" s="49" t="s">
        <v>11798</v>
      </c>
      <c r="D1" s="49" t="s">
        <v>12186</v>
      </c>
      <c r="E1" s="49" t="s">
        <v>11799</v>
      </c>
      <c r="F1" s="49" t="s">
        <v>11800</v>
      </c>
      <c r="G1" s="49" t="s">
        <v>11801</v>
      </c>
      <c r="H1" s="49" t="s">
        <v>11802</v>
      </c>
      <c r="I1" s="49" t="s">
        <v>12085</v>
      </c>
    </row>
    <row r="2" spans="1:18" x14ac:dyDescent="0.35">
      <c r="A2" s="34" t="s">
        <v>11818</v>
      </c>
      <c r="B2" s="34" t="s">
        <v>11819</v>
      </c>
      <c r="C2" s="34">
        <v>400</v>
      </c>
      <c r="D2" s="34">
        <v>21</v>
      </c>
      <c r="E2" s="34">
        <v>1.3237000000000001</v>
      </c>
      <c r="F2" s="34">
        <v>15.865</v>
      </c>
      <c r="G2" s="35">
        <v>2.2E-16</v>
      </c>
      <c r="H2" s="35">
        <v>2.2E-16</v>
      </c>
      <c r="I2" s="34">
        <f>-LOG10(H2)</f>
        <v>15.657577319177793</v>
      </c>
    </row>
    <row r="3" spans="1:18" x14ac:dyDescent="0.35">
      <c r="A3" s="34" t="s">
        <v>12086</v>
      </c>
      <c r="B3" s="34" t="s">
        <v>12087</v>
      </c>
      <c r="C3" s="34">
        <v>328</v>
      </c>
      <c r="D3" s="34">
        <v>14</v>
      </c>
      <c r="E3" s="34">
        <v>1.0853999999999999</v>
      </c>
      <c r="F3" s="34">
        <v>12.898</v>
      </c>
      <c r="G3" s="35">
        <v>1.7443999999999999E-12</v>
      </c>
      <c r="H3" s="35">
        <v>7.4136000000000001E-10</v>
      </c>
      <c r="I3" s="34">
        <f t="shared" ref="I3:I42" si="0">-LOG10(H3)</f>
        <v>9.1299708499869432</v>
      </c>
      <c r="Q3" s="27"/>
      <c r="R3" s="27"/>
    </row>
    <row r="4" spans="1:18" x14ac:dyDescent="0.35">
      <c r="A4" s="34" t="s">
        <v>12088</v>
      </c>
      <c r="B4" s="34" t="s">
        <v>12089</v>
      </c>
      <c r="C4" s="34">
        <v>256</v>
      </c>
      <c r="D4" s="34">
        <v>12</v>
      </c>
      <c r="E4" s="34">
        <v>0.84716999999999998</v>
      </c>
      <c r="F4" s="34">
        <v>14.164999999999999</v>
      </c>
      <c r="G4" s="35">
        <v>2.8852999999999999E-11</v>
      </c>
      <c r="H4" s="35">
        <v>8.1750999999999992E-9</v>
      </c>
      <c r="I4" s="34">
        <f t="shared" si="0"/>
        <v>8.087506926229441</v>
      </c>
      <c r="Q4" s="27"/>
      <c r="R4" s="27"/>
    </row>
    <row r="5" spans="1:18" x14ac:dyDescent="0.35">
      <c r="A5" s="34" t="s">
        <v>12090</v>
      </c>
      <c r="B5" s="34" t="s">
        <v>12091</v>
      </c>
      <c r="C5" s="34">
        <v>265</v>
      </c>
      <c r="D5" s="34">
        <v>14</v>
      </c>
      <c r="E5" s="34">
        <v>0.87695000000000001</v>
      </c>
      <c r="F5" s="34">
        <v>13.683999999999999</v>
      </c>
      <c r="G5" s="35">
        <v>4.3156000000000001E-11</v>
      </c>
      <c r="H5" s="35">
        <v>9.1707000000000002E-9</v>
      </c>
      <c r="I5" s="34">
        <f t="shared" si="0"/>
        <v>8.0375975133447408</v>
      </c>
      <c r="Q5" s="27"/>
      <c r="R5" s="27"/>
    </row>
    <row r="6" spans="1:18" x14ac:dyDescent="0.35">
      <c r="A6" s="34" t="s">
        <v>12092</v>
      </c>
      <c r="B6" s="34" t="s">
        <v>12093</v>
      </c>
      <c r="C6" s="34">
        <v>371</v>
      </c>
      <c r="D6" s="34">
        <v>13</v>
      </c>
      <c r="E6" s="34">
        <v>1.2277</v>
      </c>
      <c r="F6" s="34">
        <v>10.589</v>
      </c>
      <c r="G6" s="35">
        <v>1.4455999999999999E-10</v>
      </c>
      <c r="H6" s="35">
        <v>2.4576000000000001E-8</v>
      </c>
      <c r="I6" s="34">
        <f t="shared" si="0"/>
        <v>7.609488801648582</v>
      </c>
      <c r="Q6" s="27"/>
      <c r="R6" s="27"/>
    </row>
    <row r="7" spans="1:18" x14ac:dyDescent="0.35">
      <c r="A7" s="34" t="s">
        <v>12094</v>
      </c>
      <c r="B7" s="34" t="s">
        <v>12095</v>
      </c>
      <c r="C7" s="34">
        <v>234</v>
      </c>
      <c r="D7" s="34">
        <v>10</v>
      </c>
      <c r="E7" s="34">
        <v>0.77436000000000005</v>
      </c>
      <c r="F7" s="34">
        <v>12.914</v>
      </c>
      <c r="G7" s="35">
        <v>3.8410000000000003E-9</v>
      </c>
      <c r="H7" s="35">
        <v>5.4413999999999995E-7</v>
      </c>
      <c r="I7" s="34">
        <f t="shared" si="0"/>
        <v>6.2642893477188766</v>
      </c>
      <c r="Q7" s="27"/>
      <c r="R7" s="27"/>
    </row>
    <row r="8" spans="1:18" x14ac:dyDescent="0.35">
      <c r="A8" s="34" t="s">
        <v>11804</v>
      </c>
      <c r="B8" s="34" t="s">
        <v>11805</v>
      </c>
      <c r="C8" s="34">
        <v>97</v>
      </c>
      <c r="D8" s="34">
        <v>7</v>
      </c>
      <c r="E8" s="34">
        <v>0.32100000000000001</v>
      </c>
      <c r="F8" s="34">
        <v>21.806999999999999</v>
      </c>
      <c r="G8" s="35">
        <v>2.8529E-8</v>
      </c>
      <c r="H8" s="34">
        <v>3.4641999999999998E-6</v>
      </c>
      <c r="I8" s="34">
        <f t="shared" si="0"/>
        <v>5.4603970426393902</v>
      </c>
      <c r="Q8" s="27"/>
    </row>
    <row r="9" spans="1:18" x14ac:dyDescent="0.35">
      <c r="A9" s="34" t="s">
        <v>12096</v>
      </c>
      <c r="B9" s="34" t="s">
        <v>12097</v>
      </c>
      <c r="C9" s="34">
        <v>487</v>
      </c>
      <c r="D9" s="34">
        <v>12</v>
      </c>
      <c r="E9" s="34">
        <v>1.6115999999999999</v>
      </c>
      <c r="F9" s="34">
        <v>7.4459999999999997</v>
      </c>
      <c r="G9" s="35">
        <v>4.2668000000000002E-8</v>
      </c>
      <c r="H9" s="34">
        <v>4.5334999999999999E-6</v>
      </c>
      <c r="I9" s="34">
        <f t="shared" si="0"/>
        <v>5.3435663799340496</v>
      </c>
      <c r="Q9" s="27"/>
    </row>
    <row r="10" spans="1:18" x14ac:dyDescent="0.35">
      <c r="A10" s="34" t="s">
        <v>12098</v>
      </c>
      <c r="B10" s="34" t="s">
        <v>12099</v>
      </c>
      <c r="C10" s="34">
        <v>238</v>
      </c>
      <c r="D10" s="34">
        <v>9</v>
      </c>
      <c r="E10" s="34">
        <v>0.78759999999999997</v>
      </c>
      <c r="F10" s="34">
        <v>11.427</v>
      </c>
      <c r="G10" s="35">
        <v>7.2279999999999996E-8</v>
      </c>
      <c r="H10" s="34">
        <v>6.8264000000000004E-6</v>
      </c>
      <c r="I10" s="34">
        <f t="shared" si="0"/>
        <v>5.165808267375418</v>
      </c>
      <c r="Q10" s="27"/>
    </row>
    <row r="11" spans="1:18" x14ac:dyDescent="0.35">
      <c r="A11" s="34" t="s">
        <v>11878</v>
      </c>
      <c r="B11" s="34" t="s">
        <v>11879</v>
      </c>
      <c r="C11" s="34">
        <v>175</v>
      </c>
      <c r="D11" s="34">
        <v>8</v>
      </c>
      <c r="E11" s="34">
        <v>0.57911999999999997</v>
      </c>
      <c r="F11" s="34">
        <v>13.814</v>
      </c>
      <c r="G11" s="35">
        <v>9.6778999999999996E-8</v>
      </c>
      <c r="H11" s="34">
        <v>8.2262999999999995E-6</v>
      </c>
      <c r="I11" s="34">
        <f t="shared" si="0"/>
        <v>5.0847954565131017</v>
      </c>
      <c r="Q11" s="27"/>
    </row>
    <row r="12" spans="1:18" x14ac:dyDescent="0.35">
      <c r="A12" s="34" t="s">
        <v>12100</v>
      </c>
      <c r="B12" s="34" t="s">
        <v>12101</v>
      </c>
      <c r="C12" s="34">
        <v>208</v>
      </c>
      <c r="D12" s="34">
        <v>8</v>
      </c>
      <c r="E12" s="34">
        <v>0.68832000000000004</v>
      </c>
      <c r="F12" s="34">
        <v>11.622</v>
      </c>
      <c r="G12" s="35">
        <v>3.6456999999999999E-7</v>
      </c>
      <c r="H12" s="34">
        <v>2.8172000000000001E-5</v>
      </c>
      <c r="I12" s="34">
        <f t="shared" si="0"/>
        <v>4.5501823202797063</v>
      </c>
      <c r="Q12" s="27"/>
    </row>
    <row r="13" spans="1:18" x14ac:dyDescent="0.35">
      <c r="A13" s="34" t="s">
        <v>12102</v>
      </c>
      <c r="B13" s="34" t="s">
        <v>12103</v>
      </c>
      <c r="C13" s="34">
        <v>177</v>
      </c>
      <c r="D13" s="34">
        <v>7</v>
      </c>
      <c r="E13" s="34">
        <v>0.58574000000000004</v>
      </c>
      <c r="F13" s="34">
        <v>11.951000000000001</v>
      </c>
      <c r="G13" s="34">
        <v>1.7423E-6</v>
      </c>
      <c r="H13" s="34">
        <v>1.2342000000000001E-4</v>
      </c>
      <c r="I13" s="34">
        <f t="shared" si="0"/>
        <v>3.9086144579216322</v>
      </c>
    </row>
    <row r="14" spans="1:18" x14ac:dyDescent="0.35">
      <c r="A14" s="34" t="s">
        <v>12104</v>
      </c>
      <c r="B14" s="34" t="s">
        <v>12105</v>
      </c>
      <c r="C14" s="34">
        <v>262</v>
      </c>
      <c r="D14" s="34">
        <v>8</v>
      </c>
      <c r="E14" s="34">
        <v>0.86702000000000001</v>
      </c>
      <c r="F14" s="34">
        <v>9.2270000000000003</v>
      </c>
      <c r="G14" s="34">
        <v>2.0787999999999999E-6</v>
      </c>
      <c r="H14" s="34">
        <v>1.3592000000000001E-4</v>
      </c>
      <c r="I14" s="34">
        <f t="shared" si="0"/>
        <v>3.8667166341390109</v>
      </c>
    </row>
    <row r="15" spans="1:18" x14ac:dyDescent="0.35">
      <c r="A15" s="34" t="s">
        <v>12106</v>
      </c>
      <c r="B15" s="34" t="s">
        <v>12107</v>
      </c>
      <c r="C15" s="34">
        <v>125</v>
      </c>
      <c r="D15" s="34">
        <v>6</v>
      </c>
      <c r="E15" s="34">
        <v>0.41366000000000003</v>
      </c>
      <c r="F15" s="34">
        <v>14.505000000000001</v>
      </c>
      <c r="G15" s="34">
        <v>3.3336999999999999E-6</v>
      </c>
      <c r="H15" s="34">
        <v>2.0239999999999999E-4</v>
      </c>
      <c r="I15" s="34">
        <f t="shared" si="0"/>
        <v>3.6937894918322387</v>
      </c>
    </row>
    <row r="16" spans="1:18" x14ac:dyDescent="0.35">
      <c r="A16" s="34" t="s">
        <v>12108</v>
      </c>
      <c r="B16" s="34" t="s">
        <v>12109</v>
      </c>
      <c r="C16" s="34">
        <v>83</v>
      </c>
      <c r="D16" s="34">
        <v>5</v>
      </c>
      <c r="E16" s="34">
        <v>0.27467000000000003</v>
      </c>
      <c r="F16" s="34">
        <v>18.204000000000001</v>
      </c>
      <c r="G16" s="34">
        <v>7.6984999999999992E-6</v>
      </c>
      <c r="H16" s="34">
        <v>4.3625000000000001E-4</v>
      </c>
      <c r="I16" s="34">
        <f t="shared" si="0"/>
        <v>3.3602645600327636</v>
      </c>
    </row>
    <row r="17" spans="1:9" x14ac:dyDescent="0.35">
      <c r="A17" s="34" t="s">
        <v>12110</v>
      </c>
      <c r="B17" s="34" t="s">
        <v>12111</v>
      </c>
      <c r="C17" s="34">
        <v>423</v>
      </c>
      <c r="D17" s="34">
        <v>9</v>
      </c>
      <c r="E17" s="34">
        <v>1.3997999999999999</v>
      </c>
      <c r="F17" s="34">
        <v>6.4294000000000002</v>
      </c>
      <c r="G17" s="34">
        <v>8.6749000000000006E-6</v>
      </c>
      <c r="H17" s="34">
        <v>4.6086E-4</v>
      </c>
      <c r="I17" s="34">
        <f t="shared" si="0"/>
        <v>3.3364309845054203</v>
      </c>
    </row>
    <row r="18" spans="1:9" x14ac:dyDescent="0.35">
      <c r="A18" s="34" t="s">
        <v>12112</v>
      </c>
      <c r="B18" s="34" t="s">
        <v>12113</v>
      </c>
      <c r="C18" s="34">
        <v>326</v>
      </c>
      <c r="D18" s="34">
        <v>8</v>
      </c>
      <c r="E18" s="34">
        <v>1.0788</v>
      </c>
      <c r="F18" s="34">
        <v>7.4156000000000004</v>
      </c>
      <c r="G18" s="34">
        <v>1.0407E-5</v>
      </c>
      <c r="H18" s="34">
        <v>5.2037000000000003E-4</v>
      </c>
      <c r="I18" s="34">
        <f t="shared" si="0"/>
        <v>3.2836877490243914</v>
      </c>
    </row>
    <row r="19" spans="1:9" x14ac:dyDescent="0.35">
      <c r="A19" s="34" t="s">
        <v>12114</v>
      </c>
      <c r="B19" s="34" t="s">
        <v>12115</v>
      </c>
      <c r="C19" s="34">
        <v>332</v>
      </c>
      <c r="D19" s="34">
        <v>8</v>
      </c>
      <c r="E19" s="34">
        <v>1.0987</v>
      </c>
      <c r="F19" s="34">
        <v>7.2815000000000003</v>
      </c>
      <c r="G19" s="34">
        <v>1.1883E-5</v>
      </c>
      <c r="H19" s="34">
        <v>5.6112000000000002E-4</v>
      </c>
      <c r="I19" s="34">
        <f t="shared" si="0"/>
        <v>3.2509442514625726</v>
      </c>
    </row>
    <row r="20" spans="1:9" x14ac:dyDescent="0.35">
      <c r="A20" s="34" t="s">
        <v>12116</v>
      </c>
      <c r="B20" s="34" t="s">
        <v>12117</v>
      </c>
      <c r="C20" s="34">
        <v>338</v>
      </c>
      <c r="D20" s="34">
        <v>8</v>
      </c>
      <c r="E20" s="34">
        <v>1.1185</v>
      </c>
      <c r="F20" s="34">
        <v>7.1523000000000003</v>
      </c>
      <c r="G20" s="34">
        <v>1.3531E-5</v>
      </c>
      <c r="H20" s="34">
        <v>5.8662000000000005E-4</v>
      </c>
      <c r="I20" s="34">
        <f t="shared" si="0"/>
        <v>3.2316431344315495</v>
      </c>
    </row>
    <row r="21" spans="1:9" x14ac:dyDescent="0.35">
      <c r="A21" s="34" t="s">
        <v>12118</v>
      </c>
      <c r="B21" s="34" t="s">
        <v>12119</v>
      </c>
      <c r="C21" s="34">
        <v>160</v>
      </c>
      <c r="D21" s="34">
        <v>6</v>
      </c>
      <c r="E21" s="34">
        <v>0.52947999999999995</v>
      </c>
      <c r="F21" s="34">
        <v>11.332000000000001</v>
      </c>
      <c r="G21" s="34">
        <v>1.3803E-5</v>
      </c>
      <c r="H21" s="34">
        <v>5.8662000000000005E-4</v>
      </c>
      <c r="I21" s="34">
        <f t="shared" si="0"/>
        <v>3.2316431344315495</v>
      </c>
    </row>
    <row r="22" spans="1:9" x14ac:dyDescent="0.35">
      <c r="A22" s="34" t="s">
        <v>12120</v>
      </c>
      <c r="B22" s="34" t="s">
        <v>12121</v>
      </c>
      <c r="C22" s="34">
        <v>250</v>
      </c>
      <c r="D22" s="34">
        <v>7</v>
      </c>
      <c r="E22" s="34">
        <v>0.82730999999999999</v>
      </c>
      <c r="F22" s="34">
        <v>8.4611000000000001</v>
      </c>
      <c r="G22" s="34">
        <v>1.6871000000000002E-5</v>
      </c>
      <c r="H22" s="34">
        <v>6.8289000000000002E-4</v>
      </c>
      <c r="I22" s="34">
        <f t="shared" si="0"/>
        <v>3.1656492468900548</v>
      </c>
    </row>
    <row r="23" spans="1:9" x14ac:dyDescent="0.35">
      <c r="A23" s="34" t="s">
        <v>12122</v>
      </c>
      <c r="B23" s="34" t="s">
        <v>12123</v>
      </c>
      <c r="C23" s="34">
        <v>480</v>
      </c>
      <c r="D23" s="34">
        <v>9</v>
      </c>
      <c r="E23" s="34">
        <v>1.5884</v>
      </c>
      <c r="F23" s="34">
        <v>5.6658999999999997</v>
      </c>
      <c r="G23" s="34">
        <v>2.3747000000000002E-5</v>
      </c>
      <c r="H23" s="34">
        <v>9.1750000000000002E-4</v>
      </c>
      <c r="I23" s="34">
        <f t="shared" si="0"/>
        <v>3.0373939270758732</v>
      </c>
    </row>
    <row r="24" spans="1:9" x14ac:dyDescent="0.35">
      <c r="A24" s="34" t="s">
        <v>12124</v>
      </c>
      <c r="B24" s="34" t="s">
        <v>12125</v>
      </c>
      <c r="C24" s="34">
        <v>372</v>
      </c>
      <c r="D24" s="34">
        <v>8</v>
      </c>
      <c r="E24" s="34">
        <v>1.2310000000000001</v>
      </c>
      <c r="F24" s="34">
        <v>6.4985999999999997</v>
      </c>
      <c r="G24" s="34">
        <v>2.6971999999999999E-5</v>
      </c>
      <c r="H24" s="34">
        <v>9.9679E-4</v>
      </c>
      <c r="I24" s="34">
        <f t="shared" si="0"/>
        <v>3.0013963275936173</v>
      </c>
    </row>
    <row r="25" spans="1:9" x14ac:dyDescent="0.35">
      <c r="A25" s="34" t="s">
        <v>12126</v>
      </c>
      <c r="B25" s="34" t="s">
        <v>12127</v>
      </c>
      <c r="C25" s="34">
        <v>392</v>
      </c>
      <c r="D25" s="34">
        <v>8</v>
      </c>
      <c r="E25" s="34">
        <v>1.2971999999999999</v>
      </c>
      <c r="F25" s="34">
        <v>6.1669999999999998</v>
      </c>
      <c r="G25" s="34">
        <v>3.9167E-5</v>
      </c>
      <c r="H25" s="34">
        <v>1.3871000000000001E-3</v>
      </c>
      <c r="I25" s="34">
        <f t="shared" si="0"/>
        <v>2.8578922282686934</v>
      </c>
    </row>
    <row r="26" spans="1:9" x14ac:dyDescent="0.35">
      <c r="A26" s="34" t="s">
        <v>12128</v>
      </c>
      <c r="B26" s="34" t="s">
        <v>12129</v>
      </c>
      <c r="C26" s="34">
        <v>301</v>
      </c>
      <c r="D26" s="34">
        <v>7</v>
      </c>
      <c r="E26" s="34">
        <v>0.99607999999999997</v>
      </c>
      <c r="F26" s="34">
        <v>7.0274999999999999</v>
      </c>
      <c r="G26" s="34">
        <v>5.5271E-5</v>
      </c>
      <c r="H26" s="34">
        <v>1.8092E-3</v>
      </c>
      <c r="I26" s="34">
        <f t="shared" si="0"/>
        <v>2.742513420926119</v>
      </c>
    </row>
    <row r="27" spans="1:9" x14ac:dyDescent="0.35">
      <c r="A27" s="34" t="s">
        <v>12130</v>
      </c>
      <c r="B27" s="34" t="s">
        <v>12131</v>
      </c>
      <c r="C27" s="34">
        <v>125</v>
      </c>
      <c r="D27" s="34">
        <v>5</v>
      </c>
      <c r="E27" s="34">
        <v>0.41366000000000003</v>
      </c>
      <c r="F27" s="34">
        <v>12.087</v>
      </c>
      <c r="G27" s="34">
        <v>5.6042999999999999E-5</v>
      </c>
      <c r="H27" s="34">
        <v>1.8092E-3</v>
      </c>
      <c r="I27" s="34">
        <f t="shared" si="0"/>
        <v>2.742513420926119</v>
      </c>
    </row>
    <row r="28" spans="1:9" x14ac:dyDescent="0.35">
      <c r="A28" s="34" t="s">
        <v>12132</v>
      </c>
      <c r="B28" s="34" t="s">
        <v>12133</v>
      </c>
      <c r="C28" s="34">
        <v>126</v>
      </c>
      <c r="D28" s="34">
        <v>5</v>
      </c>
      <c r="E28" s="34">
        <v>0.41696</v>
      </c>
      <c r="F28" s="34">
        <v>11.991</v>
      </c>
      <c r="G28" s="34">
        <v>5.8214999999999997E-5</v>
      </c>
      <c r="H28" s="34">
        <v>1.8092E-3</v>
      </c>
      <c r="I28" s="34">
        <f t="shared" si="0"/>
        <v>2.742513420926119</v>
      </c>
    </row>
    <row r="29" spans="1:9" x14ac:dyDescent="0.35">
      <c r="A29" s="34" t="s">
        <v>12134</v>
      </c>
      <c r="B29" s="34" t="s">
        <v>12135</v>
      </c>
      <c r="C29" s="34">
        <v>416</v>
      </c>
      <c r="D29" s="34">
        <v>8</v>
      </c>
      <c r="E29" s="34">
        <v>1.3766</v>
      </c>
      <c r="F29" s="34">
        <v>5.8112000000000004</v>
      </c>
      <c r="G29" s="34">
        <v>5.9596000000000003E-5</v>
      </c>
      <c r="H29" s="34">
        <v>1.8092E-3</v>
      </c>
      <c r="I29" s="34">
        <f t="shared" si="0"/>
        <v>2.742513420926119</v>
      </c>
    </row>
    <row r="30" spans="1:9" x14ac:dyDescent="0.35">
      <c r="A30" s="34" t="s">
        <v>12136</v>
      </c>
      <c r="B30" s="34" t="s">
        <v>12137</v>
      </c>
      <c r="C30" s="34">
        <v>212</v>
      </c>
      <c r="D30" s="34">
        <v>6</v>
      </c>
      <c r="E30" s="34">
        <v>0.70155999999999996</v>
      </c>
      <c r="F30" s="34">
        <v>8.5524000000000004</v>
      </c>
      <c r="G30" s="34">
        <v>6.7160000000000001E-5</v>
      </c>
      <c r="H30" s="34">
        <v>1.9685000000000002E-3</v>
      </c>
      <c r="I30" s="34">
        <f t="shared" si="0"/>
        <v>2.7058645808737518</v>
      </c>
    </row>
    <row r="31" spans="1:9" x14ac:dyDescent="0.35">
      <c r="A31" s="34" t="s">
        <v>12138</v>
      </c>
      <c r="B31" s="34" t="s">
        <v>12139</v>
      </c>
      <c r="C31" s="34">
        <v>314</v>
      </c>
      <c r="D31" s="34">
        <v>7</v>
      </c>
      <c r="E31" s="34">
        <v>1.0390999999999999</v>
      </c>
      <c r="F31" s="34">
        <v>6.7366000000000001</v>
      </c>
      <c r="G31" s="34">
        <v>7.2144999999999995E-5</v>
      </c>
      <c r="H31" s="34">
        <v>2.0441000000000001E-3</v>
      </c>
      <c r="I31" s="34">
        <f t="shared" si="0"/>
        <v>2.689497861773205</v>
      </c>
    </row>
    <row r="32" spans="1:9" x14ac:dyDescent="0.35">
      <c r="A32" s="34" t="s">
        <v>11868</v>
      </c>
      <c r="B32" s="34" t="s">
        <v>11869</v>
      </c>
      <c r="C32" s="34">
        <v>321</v>
      </c>
      <c r="D32" s="34">
        <v>7</v>
      </c>
      <c r="E32" s="34">
        <v>1.0623</v>
      </c>
      <c r="F32" s="34">
        <v>6.5896999999999997</v>
      </c>
      <c r="G32" s="34">
        <v>8.2847000000000001E-5</v>
      </c>
      <c r="H32" s="34">
        <v>2.2715999999999999E-3</v>
      </c>
      <c r="I32" s="34">
        <f t="shared" si="0"/>
        <v>2.6436681399885784</v>
      </c>
    </row>
    <row r="33" spans="1:9" x14ac:dyDescent="0.35">
      <c r="A33" s="34" t="s">
        <v>12140</v>
      </c>
      <c r="B33" s="34" t="s">
        <v>12141</v>
      </c>
      <c r="C33" s="34">
        <v>326</v>
      </c>
      <c r="D33" s="34">
        <v>7</v>
      </c>
      <c r="E33" s="34">
        <v>1.0788</v>
      </c>
      <c r="F33" s="34">
        <v>6.4885999999999999</v>
      </c>
      <c r="G33" s="34">
        <v>9.1260000000000004E-5</v>
      </c>
      <c r="H33" s="34">
        <v>2.3597000000000002E-3</v>
      </c>
      <c r="I33" s="34">
        <f t="shared" si="0"/>
        <v>2.6271432074647714</v>
      </c>
    </row>
    <row r="34" spans="1:9" x14ac:dyDescent="0.35">
      <c r="A34" s="34" t="s">
        <v>12142</v>
      </c>
      <c r="B34" s="34" t="s">
        <v>12143</v>
      </c>
      <c r="C34" s="34">
        <v>447</v>
      </c>
      <c r="D34" s="34">
        <v>8</v>
      </c>
      <c r="E34" s="34">
        <v>1.4792000000000001</v>
      </c>
      <c r="F34" s="34">
        <v>5.4081999999999999</v>
      </c>
      <c r="G34" s="34">
        <v>9.8494999999999998E-5</v>
      </c>
      <c r="H34" s="34">
        <v>2.3597000000000002E-3</v>
      </c>
      <c r="I34" s="34">
        <f t="shared" si="0"/>
        <v>2.6271432074647714</v>
      </c>
    </row>
    <row r="35" spans="1:9" x14ac:dyDescent="0.35">
      <c r="A35" s="34" t="s">
        <v>12144</v>
      </c>
      <c r="B35" s="34" t="s">
        <v>12145</v>
      </c>
      <c r="C35" s="34">
        <v>332</v>
      </c>
      <c r="D35" s="34">
        <v>7</v>
      </c>
      <c r="E35" s="34">
        <v>1.0987</v>
      </c>
      <c r="F35" s="34">
        <v>6.3712999999999997</v>
      </c>
      <c r="G35" s="34">
        <v>1.0226E-4</v>
      </c>
      <c r="H35" s="34">
        <v>2.3597000000000002E-3</v>
      </c>
      <c r="I35" s="34">
        <f t="shared" si="0"/>
        <v>2.6271432074647714</v>
      </c>
    </row>
    <row r="36" spans="1:9" x14ac:dyDescent="0.35">
      <c r="A36" s="34" t="s">
        <v>12146</v>
      </c>
      <c r="B36" s="34" t="s">
        <v>12147</v>
      </c>
      <c r="C36" s="34">
        <v>142</v>
      </c>
      <c r="D36" s="34">
        <v>5</v>
      </c>
      <c r="E36" s="34">
        <v>0.46990999999999999</v>
      </c>
      <c r="F36" s="34">
        <v>10.64</v>
      </c>
      <c r="G36" s="34">
        <v>1.0266E-4</v>
      </c>
      <c r="H36" s="34">
        <v>2.3597000000000002E-3</v>
      </c>
      <c r="I36" s="34">
        <f t="shared" si="0"/>
        <v>2.6271432074647714</v>
      </c>
    </row>
    <row r="37" spans="1:9" x14ac:dyDescent="0.35">
      <c r="A37" s="34" t="s">
        <v>12148</v>
      </c>
      <c r="B37" s="34" t="s">
        <v>12149</v>
      </c>
      <c r="C37" s="34">
        <v>142</v>
      </c>
      <c r="D37" s="34">
        <v>5</v>
      </c>
      <c r="E37" s="34">
        <v>0.46990999999999999</v>
      </c>
      <c r="F37" s="34">
        <v>10.64</v>
      </c>
      <c r="G37" s="34">
        <v>1.0266E-4</v>
      </c>
      <c r="H37" s="34">
        <v>2.3597000000000002E-3</v>
      </c>
      <c r="I37" s="34">
        <f t="shared" si="0"/>
        <v>2.6271432074647714</v>
      </c>
    </row>
    <row r="38" spans="1:9" x14ac:dyDescent="0.35">
      <c r="A38" s="34" t="s">
        <v>11834</v>
      </c>
      <c r="B38" s="34" t="s">
        <v>11835</v>
      </c>
      <c r="C38" s="34">
        <v>74</v>
      </c>
      <c r="D38" s="34">
        <v>4</v>
      </c>
      <c r="E38" s="34">
        <v>0.24487999999999999</v>
      </c>
      <c r="F38" s="34">
        <v>16.334</v>
      </c>
      <c r="G38" s="34">
        <v>1.0271E-4</v>
      </c>
      <c r="H38" s="34">
        <v>2.3597000000000002E-3</v>
      </c>
      <c r="I38" s="34">
        <f t="shared" si="0"/>
        <v>2.6271432074647714</v>
      </c>
    </row>
    <row r="39" spans="1:9" x14ac:dyDescent="0.35">
      <c r="A39" s="34" t="s">
        <v>12150</v>
      </c>
      <c r="B39" s="34" t="s">
        <v>12151</v>
      </c>
      <c r="C39" s="34">
        <v>459</v>
      </c>
      <c r="D39" s="34">
        <v>8</v>
      </c>
      <c r="E39" s="34">
        <v>1.5188999999999999</v>
      </c>
      <c r="F39" s="34">
        <v>5.2667999999999999</v>
      </c>
      <c r="G39" s="34">
        <v>1.1835E-4</v>
      </c>
      <c r="H39" s="34">
        <v>2.6473E-3</v>
      </c>
      <c r="I39" s="34">
        <f t="shared" si="0"/>
        <v>2.5771968403526153</v>
      </c>
    </row>
    <row r="40" spans="1:9" x14ac:dyDescent="0.35">
      <c r="A40" s="34" t="s">
        <v>12152</v>
      </c>
      <c r="B40" s="34" t="s">
        <v>12153</v>
      </c>
      <c r="C40" s="34">
        <v>475</v>
      </c>
      <c r="D40" s="34">
        <v>8</v>
      </c>
      <c r="E40" s="34">
        <v>1.5719000000000001</v>
      </c>
      <c r="F40" s="34">
        <v>5.0894000000000004</v>
      </c>
      <c r="G40" s="34">
        <v>1.4988999999999999E-4</v>
      </c>
      <c r="H40" s="34">
        <v>3.2669000000000001E-3</v>
      </c>
      <c r="I40" s="34">
        <f t="shared" si="0"/>
        <v>2.4858641591005872</v>
      </c>
    </row>
    <row r="41" spans="1:9" x14ac:dyDescent="0.35">
      <c r="A41" s="34" t="s">
        <v>12154</v>
      </c>
      <c r="B41" s="34" t="s">
        <v>12155</v>
      </c>
      <c r="C41" s="34">
        <v>355</v>
      </c>
      <c r="D41" s="34">
        <v>7</v>
      </c>
      <c r="E41" s="34">
        <v>1.1748000000000001</v>
      </c>
      <c r="F41" s="34">
        <v>5.9585999999999997</v>
      </c>
      <c r="G41" s="34">
        <v>1.5495E-4</v>
      </c>
      <c r="H41" s="34">
        <v>3.2926000000000001E-3</v>
      </c>
      <c r="I41" s="34">
        <f t="shared" si="0"/>
        <v>2.4824610261494184</v>
      </c>
    </row>
    <row r="42" spans="1:9" x14ac:dyDescent="0.35">
      <c r="A42" s="34" t="s">
        <v>12156</v>
      </c>
      <c r="B42" s="34" t="s">
        <v>12157</v>
      </c>
      <c r="C42" s="34">
        <v>257</v>
      </c>
      <c r="D42" s="34">
        <v>6</v>
      </c>
      <c r="E42" s="34">
        <v>0.85048000000000001</v>
      </c>
      <c r="F42" s="34">
        <v>7.0548999999999999</v>
      </c>
      <c r="G42" s="34">
        <v>1.9293000000000001E-4</v>
      </c>
      <c r="H42" s="34">
        <v>3.8137000000000002E-3</v>
      </c>
      <c r="I42" s="34">
        <f t="shared" si="0"/>
        <v>2.4186534731853784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B92F8-2063-4409-A353-54B2C12BF1E6}">
  <dimension ref="A1:I42"/>
  <sheetViews>
    <sheetView workbookViewId="0">
      <selection sqref="A1:XFD1"/>
    </sheetView>
  </sheetViews>
  <sheetFormatPr defaultRowHeight="14.5" x14ac:dyDescent="0.35"/>
  <cols>
    <col min="1" max="1" width="12.26953125" style="36" bestFit="1" customWidth="1"/>
    <col min="2" max="2" width="68.81640625" style="36" bestFit="1" customWidth="1"/>
    <col min="3" max="3" width="4.90625" style="36" bestFit="1" customWidth="1"/>
    <col min="4" max="4" width="15.81640625" style="36" bestFit="1" customWidth="1"/>
    <col min="5" max="5" width="8.54296875" style="36" bestFit="1" customWidth="1"/>
    <col min="6" max="6" width="7.453125" style="36" bestFit="1" customWidth="1"/>
    <col min="7" max="7" width="13.08984375" style="36" bestFit="1" customWidth="1"/>
    <col min="8" max="8" width="12.26953125" style="36" bestFit="1" customWidth="1"/>
    <col min="9" max="9" width="13.08984375" style="36" bestFit="1" customWidth="1"/>
  </cols>
  <sheetData>
    <row r="1" spans="1:9" s="38" customFormat="1" x14ac:dyDescent="0.35">
      <c r="A1" s="49" t="s">
        <v>11797</v>
      </c>
      <c r="B1" s="49" t="s">
        <v>315</v>
      </c>
      <c r="C1" s="49" t="s">
        <v>11798</v>
      </c>
      <c r="D1" s="49" t="s">
        <v>12186</v>
      </c>
      <c r="E1" s="49" t="s">
        <v>11799</v>
      </c>
      <c r="F1" s="49" t="s">
        <v>11800</v>
      </c>
      <c r="G1" s="49" t="s">
        <v>11801</v>
      </c>
      <c r="H1" s="49" t="s">
        <v>11802</v>
      </c>
      <c r="I1" s="49" t="s">
        <v>11803</v>
      </c>
    </row>
    <row r="2" spans="1:9" x14ac:dyDescent="0.35">
      <c r="A2" s="34" t="s">
        <v>11818</v>
      </c>
      <c r="B2" s="34" t="s">
        <v>11819</v>
      </c>
      <c r="C2" s="34">
        <v>400</v>
      </c>
      <c r="D2" s="34">
        <v>37</v>
      </c>
      <c r="E2" s="34">
        <v>4.3223000000000003</v>
      </c>
      <c r="F2" s="34">
        <v>8.5602999999999998</v>
      </c>
      <c r="G2" s="35">
        <v>2.2E-16</v>
      </c>
      <c r="H2" s="35">
        <v>2.2E-16</v>
      </c>
      <c r="I2" s="34">
        <f t="shared" ref="I2:I42" si="0">-LOG10(H2)</f>
        <v>15.657577319177793</v>
      </c>
    </row>
    <row r="3" spans="1:9" x14ac:dyDescent="0.35">
      <c r="A3" s="34" t="s">
        <v>11804</v>
      </c>
      <c r="B3" s="34" t="s">
        <v>11805</v>
      </c>
      <c r="C3" s="34">
        <v>97</v>
      </c>
      <c r="D3" s="34">
        <v>13</v>
      </c>
      <c r="E3" s="34">
        <v>1.0482</v>
      </c>
      <c r="F3" s="34">
        <v>12.403</v>
      </c>
      <c r="G3" s="35">
        <v>3.5681999999999998E-11</v>
      </c>
      <c r="H3" s="35">
        <v>1.5165E-8</v>
      </c>
      <c r="I3" s="34">
        <f t="shared" si="0"/>
        <v>7.8191575853533175</v>
      </c>
    </row>
    <row r="4" spans="1:9" x14ac:dyDescent="0.35">
      <c r="A4" s="34" t="s">
        <v>12100</v>
      </c>
      <c r="B4" s="34" t="s">
        <v>12101</v>
      </c>
      <c r="C4" s="34">
        <v>208</v>
      </c>
      <c r="D4" s="34">
        <v>17</v>
      </c>
      <c r="E4" s="34">
        <v>2.2475999999999998</v>
      </c>
      <c r="F4" s="34">
        <v>7.5636999999999999</v>
      </c>
      <c r="G4" s="35">
        <v>9.8716999999999996E-11</v>
      </c>
      <c r="H4" s="35">
        <v>2.7970000000000002E-8</v>
      </c>
      <c r="I4" s="34">
        <f t="shared" si="0"/>
        <v>7.5533075336284723</v>
      </c>
    </row>
    <row r="5" spans="1:9" x14ac:dyDescent="0.35">
      <c r="A5" s="34" t="s">
        <v>11812</v>
      </c>
      <c r="B5" s="34" t="s">
        <v>11813</v>
      </c>
      <c r="C5" s="34">
        <v>56</v>
      </c>
      <c r="D5" s="34">
        <v>9</v>
      </c>
      <c r="E5" s="34">
        <v>0.60511999999999999</v>
      </c>
      <c r="F5" s="34">
        <v>14.872999999999999</v>
      </c>
      <c r="G5" s="35">
        <v>7.8651000000000001E-9</v>
      </c>
      <c r="H5" s="34">
        <v>1.6713E-6</v>
      </c>
      <c r="I5" s="34">
        <f t="shared" si="0"/>
        <v>5.7769455868208945</v>
      </c>
    </row>
    <row r="6" spans="1:9" x14ac:dyDescent="0.35">
      <c r="A6" s="34" t="s">
        <v>11816</v>
      </c>
      <c r="B6" s="34" t="s">
        <v>11817</v>
      </c>
      <c r="C6" s="34">
        <v>27</v>
      </c>
      <c r="D6" s="34">
        <v>7</v>
      </c>
      <c r="E6" s="34">
        <v>0.29175000000000001</v>
      </c>
      <c r="F6" s="34">
        <v>23.992999999999999</v>
      </c>
      <c r="G6" s="35">
        <v>1.1167999999999999E-8</v>
      </c>
      <c r="H6" s="34">
        <v>1.8984999999999999E-6</v>
      </c>
      <c r="I6" s="34">
        <f t="shared" si="0"/>
        <v>5.7215893985241841</v>
      </c>
    </row>
    <row r="7" spans="1:9" x14ac:dyDescent="0.35">
      <c r="A7" s="34" t="s">
        <v>12090</v>
      </c>
      <c r="B7" s="34" t="s">
        <v>12091</v>
      </c>
      <c r="C7" s="34">
        <v>265</v>
      </c>
      <c r="D7" s="34">
        <v>14</v>
      </c>
      <c r="E7" s="34">
        <v>2.8635000000000002</v>
      </c>
      <c r="F7" s="34">
        <v>4.8891</v>
      </c>
      <c r="G7" s="34">
        <v>1.1011999999999999E-6</v>
      </c>
      <c r="H7" s="34">
        <v>1.5600999999999999E-4</v>
      </c>
      <c r="I7" s="34">
        <f t="shared" si="0"/>
        <v>3.8068475631479228</v>
      </c>
    </row>
    <row r="8" spans="1:9" x14ac:dyDescent="0.35">
      <c r="A8" s="34" t="s">
        <v>12098</v>
      </c>
      <c r="B8" s="34" t="s">
        <v>12099</v>
      </c>
      <c r="C8" s="34">
        <v>238</v>
      </c>
      <c r="D8" s="34">
        <v>13</v>
      </c>
      <c r="E8" s="34">
        <v>2.5718000000000001</v>
      </c>
      <c r="F8" s="34">
        <v>5.0548999999999999</v>
      </c>
      <c r="G8" s="34">
        <v>1.8699000000000001E-6</v>
      </c>
      <c r="H8" s="34">
        <v>2.2706000000000001E-4</v>
      </c>
      <c r="I8" s="34">
        <f t="shared" si="0"/>
        <v>3.6438593664818724</v>
      </c>
    </row>
    <row r="9" spans="1:9" x14ac:dyDescent="0.35">
      <c r="A9" s="34" t="s">
        <v>12158</v>
      </c>
      <c r="B9" s="34" t="s">
        <v>12159</v>
      </c>
      <c r="C9" s="34">
        <v>92</v>
      </c>
      <c r="D9" s="34">
        <v>8</v>
      </c>
      <c r="E9" s="34">
        <v>0.99412</v>
      </c>
      <c r="F9" s="34">
        <v>8.0472999999999999</v>
      </c>
      <c r="G9" s="34">
        <v>6.7287999999999998E-6</v>
      </c>
      <c r="H9" s="34">
        <v>7.1493000000000001E-4</v>
      </c>
      <c r="I9" s="34">
        <f t="shared" si="0"/>
        <v>3.145736478621258</v>
      </c>
    </row>
    <row r="10" spans="1:9" x14ac:dyDescent="0.35">
      <c r="A10" s="34" t="s">
        <v>11868</v>
      </c>
      <c r="B10" s="34" t="s">
        <v>11869</v>
      </c>
      <c r="C10" s="34">
        <v>321</v>
      </c>
      <c r="D10" s="34">
        <v>14</v>
      </c>
      <c r="E10" s="34">
        <v>3.4685999999999999</v>
      </c>
      <c r="F10" s="34">
        <v>4.0362</v>
      </c>
      <c r="G10" s="34">
        <v>1.0196E-5</v>
      </c>
      <c r="H10" s="34">
        <v>9.6294000000000002E-4</v>
      </c>
      <c r="I10" s="34">
        <f t="shared" si="0"/>
        <v>3.0164007725646798</v>
      </c>
    </row>
    <row r="11" spans="1:9" x14ac:dyDescent="0.35">
      <c r="A11" s="34" t="s">
        <v>11840</v>
      </c>
      <c r="B11" s="34" t="s">
        <v>11841</v>
      </c>
      <c r="C11" s="34">
        <v>165</v>
      </c>
      <c r="D11" s="34">
        <v>10</v>
      </c>
      <c r="E11" s="34">
        <v>1.7828999999999999</v>
      </c>
      <c r="F11" s="34">
        <v>5.6086999999999998</v>
      </c>
      <c r="G11" s="34">
        <v>1.2170999999999999E-5</v>
      </c>
      <c r="H11" s="34">
        <v>1.0346000000000001E-3</v>
      </c>
      <c r="I11" s="34">
        <f t="shared" si="0"/>
        <v>2.9852275259269363</v>
      </c>
    </row>
    <row r="12" spans="1:9" x14ac:dyDescent="0.35">
      <c r="A12" s="34" t="s">
        <v>12160</v>
      </c>
      <c r="B12" s="34" t="s">
        <v>12161</v>
      </c>
      <c r="C12" s="34">
        <v>54</v>
      </c>
      <c r="D12" s="34">
        <v>6</v>
      </c>
      <c r="E12" s="34">
        <v>0.58350999999999997</v>
      </c>
      <c r="F12" s="34">
        <v>10.282999999999999</v>
      </c>
      <c r="G12" s="34">
        <v>2.4383E-5</v>
      </c>
      <c r="H12" s="34">
        <v>1.8841999999999999E-3</v>
      </c>
      <c r="I12" s="34">
        <f t="shared" si="0"/>
        <v>2.7248730005418875</v>
      </c>
    </row>
    <row r="13" spans="1:9" x14ac:dyDescent="0.35">
      <c r="A13" s="34" t="s">
        <v>12162</v>
      </c>
      <c r="B13" s="34" t="s">
        <v>12163</v>
      </c>
      <c r="C13" s="34">
        <v>154</v>
      </c>
      <c r="D13" s="34">
        <v>9</v>
      </c>
      <c r="E13" s="34">
        <v>1.6640999999999999</v>
      </c>
      <c r="F13" s="34">
        <v>5.4084000000000003</v>
      </c>
      <c r="G13" s="34">
        <v>4.4628E-5</v>
      </c>
      <c r="H13" s="34">
        <v>3.1194E-3</v>
      </c>
      <c r="I13" s="34">
        <f t="shared" si="0"/>
        <v>2.5059289321827771</v>
      </c>
    </row>
    <row r="14" spans="1:9" x14ac:dyDescent="0.35">
      <c r="A14" s="34" t="s">
        <v>12094</v>
      </c>
      <c r="B14" s="34" t="s">
        <v>12095</v>
      </c>
      <c r="C14" s="34">
        <v>234</v>
      </c>
      <c r="D14" s="34">
        <v>11</v>
      </c>
      <c r="E14" s="34">
        <v>2.5285000000000002</v>
      </c>
      <c r="F14" s="34">
        <v>4.3502999999999998</v>
      </c>
      <c r="G14" s="34">
        <v>4.7709E-5</v>
      </c>
      <c r="H14" s="34">
        <v>3.1194E-3</v>
      </c>
      <c r="I14" s="34">
        <f t="shared" si="0"/>
        <v>2.5059289321827771</v>
      </c>
    </row>
    <row r="15" spans="1:9" x14ac:dyDescent="0.35">
      <c r="A15" s="34" t="s">
        <v>12114</v>
      </c>
      <c r="B15" s="34" t="s">
        <v>12115</v>
      </c>
      <c r="C15" s="34">
        <v>332</v>
      </c>
      <c r="D15" s="34">
        <v>13</v>
      </c>
      <c r="E15" s="34">
        <v>3.5874999999999999</v>
      </c>
      <c r="F15" s="34">
        <v>3.6236999999999999</v>
      </c>
      <c r="G15" s="34">
        <v>6.5114E-5</v>
      </c>
      <c r="H15" s="34">
        <v>3.9532999999999999E-3</v>
      </c>
      <c r="I15" s="34">
        <f t="shared" si="0"/>
        <v>2.403040227549031</v>
      </c>
    </row>
    <row r="16" spans="1:9" x14ac:dyDescent="0.35">
      <c r="A16" s="34" t="s">
        <v>11834</v>
      </c>
      <c r="B16" s="34" t="s">
        <v>11835</v>
      </c>
      <c r="C16" s="34">
        <v>74</v>
      </c>
      <c r="D16" s="34">
        <v>6</v>
      </c>
      <c r="E16" s="34">
        <v>0.79962</v>
      </c>
      <c r="F16" s="34">
        <v>7.5034999999999998</v>
      </c>
      <c r="G16" s="34">
        <v>1.4642E-4</v>
      </c>
      <c r="H16" s="34">
        <v>7.7878000000000001E-3</v>
      </c>
      <c r="I16" s="34">
        <f t="shared" si="0"/>
        <v>2.1085852102094909</v>
      </c>
    </row>
    <row r="17" spans="1:9" x14ac:dyDescent="0.35">
      <c r="A17" s="34" t="s">
        <v>12164</v>
      </c>
      <c r="B17" s="34" t="s">
        <v>12165</v>
      </c>
      <c r="C17" s="34">
        <v>360</v>
      </c>
      <c r="D17" s="34">
        <v>13</v>
      </c>
      <c r="E17" s="34">
        <v>3.8900999999999999</v>
      </c>
      <c r="F17" s="34">
        <v>3.3418999999999999</v>
      </c>
      <c r="G17" s="35">
        <v>1.4658999999999999E-4</v>
      </c>
      <c r="H17" s="34">
        <v>7.7878000000000001E-3</v>
      </c>
      <c r="I17" s="34">
        <f t="shared" si="0"/>
        <v>2.1085852102094909</v>
      </c>
    </row>
    <row r="18" spans="1:9" x14ac:dyDescent="0.35">
      <c r="A18" s="34" t="s">
        <v>12096</v>
      </c>
      <c r="B18" s="34" t="s">
        <v>12097</v>
      </c>
      <c r="C18" s="34">
        <v>487</v>
      </c>
      <c r="D18" s="34">
        <v>15</v>
      </c>
      <c r="E18" s="34">
        <v>5.2624000000000004</v>
      </c>
      <c r="F18" s="34">
        <v>2.8504</v>
      </c>
      <c r="G18" s="34">
        <v>2.5971000000000002E-4</v>
      </c>
      <c r="H18" s="34">
        <v>1.2985999999999999E-2</v>
      </c>
      <c r="I18" s="34">
        <f t="shared" si="0"/>
        <v>1.8865246014632628</v>
      </c>
    </row>
    <row r="19" spans="1:9" x14ac:dyDescent="0.35">
      <c r="A19" s="34" t="s">
        <v>12128</v>
      </c>
      <c r="B19" s="34" t="s">
        <v>12129</v>
      </c>
      <c r="C19" s="34">
        <v>301</v>
      </c>
      <c r="D19" s="34">
        <v>11</v>
      </c>
      <c r="E19" s="34">
        <v>3.2524999999999999</v>
      </c>
      <c r="F19" s="34">
        <v>3.3820000000000001</v>
      </c>
      <c r="G19" s="35">
        <v>4.3263999999999998E-4</v>
      </c>
      <c r="H19" s="34">
        <v>2.043E-2</v>
      </c>
      <c r="I19" s="34">
        <f t="shared" si="0"/>
        <v>1.6897316333675525</v>
      </c>
    </row>
    <row r="20" spans="1:9" x14ac:dyDescent="0.35">
      <c r="A20" s="34" t="s">
        <v>12166</v>
      </c>
      <c r="B20" s="34" t="s">
        <v>12167</v>
      </c>
      <c r="C20" s="34">
        <v>60</v>
      </c>
      <c r="D20" s="34">
        <v>5</v>
      </c>
      <c r="E20" s="34">
        <v>0.64834000000000003</v>
      </c>
      <c r="F20" s="34">
        <v>7.7119999999999997</v>
      </c>
      <c r="G20" s="34">
        <v>4.6801999999999998E-4</v>
      </c>
      <c r="H20" s="34">
        <v>2.0937999999999998E-2</v>
      </c>
      <c r="I20" s="34">
        <f t="shared" si="0"/>
        <v>1.6790648045314047</v>
      </c>
    </row>
    <row r="21" spans="1:9" x14ac:dyDescent="0.35">
      <c r="A21" s="34" t="s">
        <v>11878</v>
      </c>
      <c r="B21" s="34" t="s">
        <v>11879</v>
      </c>
      <c r="C21" s="34">
        <v>175</v>
      </c>
      <c r="D21" s="34">
        <v>8</v>
      </c>
      <c r="E21" s="34">
        <v>1.891</v>
      </c>
      <c r="F21" s="34">
        <v>4.2305999999999999</v>
      </c>
      <c r="G21" s="34">
        <v>6.3037E-4</v>
      </c>
      <c r="H21" s="34">
        <v>2.6790999999999999E-2</v>
      </c>
      <c r="I21" s="34">
        <f t="shared" si="0"/>
        <v>1.5720110756274548</v>
      </c>
    </row>
    <row r="22" spans="1:9" x14ac:dyDescent="0.35">
      <c r="A22" s="34" t="s">
        <v>12086</v>
      </c>
      <c r="B22" s="34" t="s">
        <v>12087</v>
      </c>
      <c r="C22" s="34">
        <v>328</v>
      </c>
      <c r="D22" s="34">
        <v>11</v>
      </c>
      <c r="E22" s="34">
        <v>3.5442999999999998</v>
      </c>
      <c r="F22" s="34">
        <v>3.1036000000000001</v>
      </c>
      <c r="G22" s="34">
        <v>8.8126000000000003E-4</v>
      </c>
      <c r="H22" s="34">
        <v>3.567E-2</v>
      </c>
      <c r="I22" s="34">
        <f t="shared" si="0"/>
        <v>1.4476968906616461</v>
      </c>
    </row>
    <row r="23" spans="1:9" x14ac:dyDescent="0.35">
      <c r="A23" s="34" t="s">
        <v>11810</v>
      </c>
      <c r="B23" s="34" t="s">
        <v>11811</v>
      </c>
      <c r="C23" s="34">
        <v>186</v>
      </c>
      <c r="D23" s="34">
        <v>8</v>
      </c>
      <c r="E23" s="34">
        <v>2.0099</v>
      </c>
      <c r="F23" s="34">
        <v>3.9803999999999999</v>
      </c>
      <c r="G23" s="34">
        <v>9.3833999999999996E-4</v>
      </c>
      <c r="H23" s="34">
        <v>3.6254000000000002E-2</v>
      </c>
      <c r="I23" s="34">
        <f t="shared" si="0"/>
        <v>1.4406440695870464</v>
      </c>
    </row>
    <row r="24" spans="1:9" x14ac:dyDescent="0.35">
      <c r="A24" s="34" t="s">
        <v>11848</v>
      </c>
      <c r="B24" s="34" t="s">
        <v>11849</v>
      </c>
      <c r="C24" s="34">
        <v>343</v>
      </c>
      <c r="D24" s="34">
        <v>11</v>
      </c>
      <c r="E24" s="34">
        <v>3.7063999999999999</v>
      </c>
      <c r="F24" s="34">
        <v>2.9679000000000002</v>
      </c>
      <c r="G24" s="35">
        <v>1.2646999999999999E-3</v>
      </c>
      <c r="H24" s="35">
        <v>4.5689E-2</v>
      </c>
      <c r="I24" s="34">
        <f t="shared" si="0"/>
        <v>1.3401883472897664</v>
      </c>
    </row>
    <row r="25" spans="1:9" x14ac:dyDescent="0.35">
      <c r="A25" s="34" t="s">
        <v>12168</v>
      </c>
      <c r="B25" s="34" t="s">
        <v>12169</v>
      </c>
      <c r="C25" s="34">
        <v>111</v>
      </c>
      <c r="D25" s="34">
        <v>6</v>
      </c>
      <c r="E25" s="34">
        <v>1.1994</v>
      </c>
      <c r="F25" s="34">
        <v>5.0023999999999997</v>
      </c>
      <c r="G25" s="34">
        <v>1.2899999999999999E-3</v>
      </c>
      <c r="H25" s="34">
        <v>4.5689E-2</v>
      </c>
      <c r="I25" s="34">
        <f t="shared" si="0"/>
        <v>1.3401883472897664</v>
      </c>
    </row>
    <row r="26" spans="1:9" x14ac:dyDescent="0.35">
      <c r="A26" s="34" t="s">
        <v>12170</v>
      </c>
      <c r="B26" s="34" t="s">
        <v>12171</v>
      </c>
      <c r="C26" s="34">
        <v>79</v>
      </c>
      <c r="D26" s="34">
        <v>5</v>
      </c>
      <c r="E26" s="34">
        <v>0.85365000000000002</v>
      </c>
      <c r="F26" s="34">
        <v>5.8571999999999997</v>
      </c>
      <c r="G26" s="34">
        <v>1.6387999999999999E-3</v>
      </c>
      <c r="H26" s="34">
        <v>5.5717999999999997E-2</v>
      </c>
      <c r="I26" s="34">
        <f t="shared" si="0"/>
        <v>1.2540044809873534</v>
      </c>
    </row>
    <row r="27" spans="1:9" x14ac:dyDescent="0.35">
      <c r="A27" s="34" t="s">
        <v>12156</v>
      </c>
      <c r="B27" s="34" t="s">
        <v>12157</v>
      </c>
      <c r="C27" s="34">
        <v>257</v>
      </c>
      <c r="D27" s="34">
        <v>9</v>
      </c>
      <c r="E27" s="34">
        <v>2.7770999999999999</v>
      </c>
      <c r="F27" s="34">
        <v>3.2408000000000001</v>
      </c>
      <c r="G27" s="34">
        <v>1.9256E-3</v>
      </c>
      <c r="H27" s="34">
        <v>5.6440999999999998E-2</v>
      </c>
      <c r="I27" s="34">
        <f t="shared" si="0"/>
        <v>1.2484053001863902</v>
      </c>
    </row>
    <row r="28" spans="1:9" x14ac:dyDescent="0.35">
      <c r="A28" s="34" t="s">
        <v>12172</v>
      </c>
      <c r="B28" s="34" t="s">
        <v>12173</v>
      </c>
      <c r="C28" s="34">
        <v>473</v>
      </c>
      <c r="D28" s="34">
        <v>13</v>
      </c>
      <c r="E28" s="34">
        <v>5.1111000000000004</v>
      </c>
      <c r="F28" s="34">
        <v>2.5434999999999999</v>
      </c>
      <c r="G28" s="34">
        <v>1.8859E-3</v>
      </c>
      <c r="H28" s="34">
        <v>5.6440999999999998E-2</v>
      </c>
      <c r="I28" s="34">
        <f t="shared" si="0"/>
        <v>1.2484053001863902</v>
      </c>
    </row>
    <row r="29" spans="1:9" x14ac:dyDescent="0.35">
      <c r="A29" s="34" t="s">
        <v>11866</v>
      </c>
      <c r="B29" s="34" t="s">
        <v>11867</v>
      </c>
      <c r="C29" s="34">
        <v>417</v>
      </c>
      <c r="D29" s="34">
        <v>12</v>
      </c>
      <c r="E29" s="34">
        <v>4.5060000000000002</v>
      </c>
      <c r="F29" s="34">
        <v>2.6631</v>
      </c>
      <c r="G29" s="34">
        <v>1.9233E-3</v>
      </c>
      <c r="H29" s="34">
        <v>5.6440999999999998E-2</v>
      </c>
      <c r="I29" s="34">
        <f t="shared" si="0"/>
        <v>1.2484053001863902</v>
      </c>
    </row>
    <row r="30" spans="1:9" x14ac:dyDescent="0.35">
      <c r="A30" s="34" t="s">
        <v>12088</v>
      </c>
      <c r="B30" s="34" t="s">
        <v>12089</v>
      </c>
      <c r="C30" s="34">
        <v>256</v>
      </c>
      <c r="D30" s="34">
        <v>9</v>
      </c>
      <c r="E30" s="34">
        <v>2.7663000000000002</v>
      </c>
      <c r="F30" s="34">
        <v>3.2534999999999998</v>
      </c>
      <c r="G30" s="35">
        <v>1.8752E-3</v>
      </c>
      <c r="H30" s="35">
        <v>5.6440999999999998E-2</v>
      </c>
      <c r="I30" s="34">
        <f t="shared" si="0"/>
        <v>1.2484053001863902</v>
      </c>
    </row>
    <row r="31" spans="1:9" x14ac:dyDescent="0.35">
      <c r="A31" s="34" t="s">
        <v>12138</v>
      </c>
      <c r="B31" s="34" t="s">
        <v>12139</v>
      </c>
      <c r="C31" s="34">
        <v>314</v>
      </c>
      <c r="D31" s="34">
        <v>10</v>
      </c>
      <c r="E31" s="34">
        <v>3.3929999999999998</v>
      </c>
      <c r="F31" s="34">
        <v>2.9472999999999998</v>
      </c>
      <c r="G31" s="34">
        <v>2.2030000000000001E-3</v>
      </c>
      <c r="H31" s="34">
        <v>6.2418000000000001E-2</v>
      </c>
      <c r="I31" s="34">
        <f t="shared" si="0"/>
        <v>1.2046901511285415</v>
      </c>
    </row>
    <row r="32" spans="1:9" x14ac:dyDescent="0.35">
      <c r="A32" s="34" t="s">
        <v>12092</v>
      </c>
      <c r="B32" s="34" t="s">
        <v>12093</v>
      </c>
      <c r="C32" s="34">
        <v>371</v>
      </c>
      <c r="D32" s="34">
        <v>11</v>
      </c>
      <c r="E32" s="34">
        <v>4.0088999999999997</v>
      </c>
      <c r="F32" s="34">
        <v>2.7439</v>
      </c>
      <c r="G32" s="34">
        <v>2.3462000000000001E-3</v>
      </c>
      <c r="H32" s="34">
        <v>6.3525999999999999E-2</v>
      </c>
      <c r="I32" s="34">
        <f t="shared" si="0"/>
        <v>1.1970484897397946</v>
      </c>
    </row>
    <row r="33" spans="1:9" x14ac:dyDescent="0.35">
      <c r="A33" s="34" t="s">
        <v>12174</v>
      </c>
      <c r="B33" s="34" t="s">
        <v>12175</v>
      </c>
      <c r="C33" s="34">
        <v>25</v>
      </c>
      <c r="D33" s="34">
        <v>3</v>
      </c>
      <c r="E33" s="34">
        <v>0.27013999999999999</v>
      </c>
      <c r="F33" s="34">
        <v>11.105</v>
      </c>
      <c r="G33" s="34">
        <v>2.3915999999999998E-3</v>
      </c>
      <c r="H33" s="34">
        <v>6.3525999999999999E-2</v>
      </c>
      <c r="I33" s="34">
        <f t="shared" si="0"/>
        <v>1.1970484897397946</v>
      </c>
    </row>
    <row r="34" spans="1:9" x14ac:dyDescent="0.35">
      <c r="A34" s="34" t="s">
        <v>12140</v>
      </c>
      <c r="B34" s="34" t="s">
        <v>12141</v>
      </c>
      <c r="C34" s="34">
        <v>326</v>
      </c>
      <c r="D34" s="34">
        <v>10</v>
      </c>
      <c r="E34" s="34">
        <v>3.5226999999999999</v>
      </c>
      <c r="F34" s="34">
        <v>2.8388</v>
      </c>
      <c r="G34" s="34">
        <v>2.8877E-3</v>
      </c>
      <c r="H34" s="34">
        <v>7.4380000000000002E-2</v>
      </c>
      <c r="I34" s="34">
        <f t="shared" si="0"/>
        <v>1.1285438259770462</v>
      </c>
    </row>
    <row r="35" spans="1:9" x14ac:dyDescent="0.35">
      <c r="A35" s="34" t="s">
        <v>12176</v>
      </c>
      <c r="B35" s="34" t="s">
        <v>12177</v>
      </c>
      <c r="C35" s="34">
        <v>388</v>
      </c>
      <c r="D35" s="34">
        <v>11</v>
      </c>
      <c r="E35" s="34">
        <v>4.1925999999999997</v>
      </c>
      <c r="F35" s="34">
        <v>2.6236999999999999</v>
      </c>
      <c r="G35" s="34">
        <v>3.3069000000000002E-3</v>
      </c>
      <c r="H35" s="34">
        <v>8.2671999999999995E-2</v>
      </c>
      <c r="I35" s="34">
        <f t="shared" si="0"/>
        <v>1.0826415557984135</v>
      </c>
    </row>
    <row r="36" spans="1:9" x14ac:dyDescent="0.35">
      <c r="A36" s="34" t="s">
        <v>12178</v>
      </c>
      <c r="B36" s="34" t="s">
        <v>12179</v>
      </c>
      <c r="C36" s="34">
        <v>336</v>
      </c>
      <c r="D36" s="34">
        <v>10</v>
      </c>
      <c r="E36" s="34">
        <v>3.6307</v>
      </c>
      <c r="F36" s="34">
        <v>2.7543000000000002</v>
      </c>
      <c r="G36" s="34">
        <v>3.5799999999999998E-3</v>
      </c>
      <c r="H36" s="34">
        <v>8.6943000000000006E-2</v>
      </c>
      <c r="I36" s="34">
        <f t="shared" si="0"/>
        <v>1.0607653783967665</v>
      </c>
    </row>
    <row r="37" spans="1:9" x14ac:dyDescent="0.35">
      <c r="A37" s="34" t="s">
        <v>11860</v>
      </c>
      <c r="B37" s="34" t="s">
        <v>11861</v>
      </c>
      <c r="C37" s="34">
        <v>401</v>
      </c>
      <c r="D37" s="34">
        <v>11</v>
      </c>
      <c r="E37" s="34">
        <v>4.3331</v>
      </c>
      <c r="F37" s="34">
        <v>2.5386000000000002</v>
      </c>
      <c r="G37" s="34">
        <v>4.2369E-3</v>
      </c>
      <c r="H37" s="34">
        <v>0.10004</v>
      </c>
      <c r="I37" s="34">
        <f t="shared" si="0"/>
        <v>0.99982631694153501</v>
      </c>
    </row>
    <row r="38" spans="1:9" x14ac:dyDescent="0.35">
      <c r="A38" s="34" t="s">
        <v>12148</v>
      </c>
      <c r="B38" s="34" t="s">
        <v>12149</v>
      </c>
      <c r="C38" s="34">
        <v>142</v>
      </c>
      <c r="D38" s="34">
        <v>6</v>
      </c>
      <c r="E38" s="34">
        <v>1.5344</v>
      </c>
      <c r="F38" s="34">
        <v>3.9102999999999999</v>
      </c>
      <c r="G38" s="35">
        <v>4.4381000000000004E-3</v>
      </c>
      <c r="H38" s="35">
        <v>0.10196</v>
      </c>
      <c r="I38" s="34">
        <f t="shared" si="0"/>
        <v>0.99157017320277008</v>
      </c>
    </row>
    <row r="39" spans="1:9" x14ac:dyDescent="0.35">
      <c r="A39" s="34" t="s">
        <v>12180</v>
      </c>
      <c r="B39" s="34" t="s">
        <v>12181</v>
      </c>
      <c r="C39" s="34">
        <v>192</v>
      </c>
      <c r="D39" s="34">
        <v>7</v>
      </c>
      <c r="E39" s="34">
        <v>2.0747</v>
      </c>
      <c r="F39" s="34">
        <v>3.3740000000000001</v>
      </c>
      <c r="G39" s="34">
        <v>4.8739999999999999E-3</v>
      </c>
      <c r="H39" s="34">
        <v>0.10902000000000001</v>
      </c>
      <c r="I39" s="34">
        <f t="shared" si="0"/>
        <v>0.96249382230832203</v>
      </c>
    </row>
    <row r="40" spans="1:9" x14ac:dyDescent="0.35">
      <c r="A40" s="34" t="s">
        <v>12182</v>
      </c>
      <c r="B40" s="34" t="s">
        <v>12183</v>
      </c>
      <c r="C40" s="34">
        <v>361</v>
      </c>
      <c r="D40" s="34">
        <v>10</v>
      </c>
      <c r="E40" s="34">
        <v>3.9009</v>
      </c>
      <c r="F40" s="34">
        <v>2.5634999999999999</v>
      </c>
      <c r="G40" s="34">
        <v>5.8956E-3</v>
      </c>
      <c r="H40" s="34">
        <v>0.12848999999999999</v>
      </c>
      <c r="I40" s="34">
        <f t="shared" si="0"/>
        <v>0.89113067088376818</v>
      </c>
    </row>
    <row r="41" spans="1:9" x14ac:dyDescent="0.35">
      <c r="A41" s="34" t="s">
        <v>11836</v>
      </c>
      <c r="B41" s="34" t="s">
        <v>11837</v>
      </c>
      <c r="C41" s="34">
        <v>36</v>
      </c>
      <c r="D41" s="34">
        <v>3</v>
      </c>
      <c r="E41" s="34">
        <v>0.38901000000000002</v>
      </c>
      <c r="F41" s="34">
        <v>7.7119999999999997</v>
      </c>
      <c r="G41" s="34">
        <v>6.8079000000000004E-3</v>
      </c>
      <c r="H41" s="34">
        <v>0.14466999999999999</v>
      </c>
      <c r="I41" s="34">
        <f t="shared" si="0"/>
        <v>0.83962151853713818</v>
      </c>
    </row>
    <row r="42" spans="1:9" x14ac:dyDescent="0.35">
      <c r="A42" s="34" t="s">
        <v>12184</v>
      </c>
      <c r="B42" s="34" t="s">
        <v>12185</v>
      </c>
      <c r="C42" s="34">
        <v>184</v>
      </c>
      <c r="D42" s="34">
        <v>6</v>
      </c>
      <c r="E42" s="34">
        <v>1.9882</v>
      </c>
      <c r="F42" s="34">
        <v>3.0177</v>
      </c>
      <c r="G42" s="34">
        <v>1.4921E-2</v>
      </c>
      <c r="H42" s="34">
        <v>0.26984999999999998</v>
      </c>
      <c r="I42" s="34">
        <f t="shared" si="0"/>
        <v>0.56887757759876745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04D72-FA15-4FA4-B5C1-1B087B29044C}">
  <dimension ref="A1:E107"/>
  <sheetViews>
    <sheetView workbookViewId="0">
      <selection activeCell="H1" sqref="H1:H1048576"/>
    </sheetView>
  </sheetViews>
  <sheetFormatPr defaultRowHeight="14.5" x14ac:dyDescent="0.35"/>
  <cols>
    <col min="1" max="1" width="23.1796875" bestFit="1" customWidth="1"/>
    <col min="2" max="2" width="25.1796875" bestFit="1" customWidth="1"/>
    <col min="3" max="3" width="26.26953125" bestFit="1" customWidth="1"/>
    <col min="4" max="4" width="26" bestFit="1" customWidth="1"/>
    <col min="5" max="5" width="30.08984375" bestFit="1" customWidth="1"/>
  </cols>
  <sheetData>
    <row r="1" spans="1:5" x14ac:dyDescent="0.35">
      <c r="A1" s="19" t="s">
        <v>284</v>
      </c>
      <c r="B1" s="19" t="s">
        <v>282</v>
      </c>
      <c r="C1" s="19" t="s">
        <v>283</v>
      </c>
      <c r="D1" s="19" t="s">
        <v>280</v>
      </c>
      <c r="E1" s="19" t="s">
        <v>281</v>
      </c>
    </row>
    <row r="2" spans="1:5" x14ac:dyDescent="0.35">
      <c r="A2" s="20" t="s">
        <v>53</v>
      </c>
      <c r="B2" s="20" t="s">
        <v>51</v>
      </c>
      <c r="C2" s="20" t="s">
        <v>52</v>
      </c>
      <c r="D2" s="20" t="s">
        <v>0</v>
      </c>
      <c r="E2" s="20" t="s">
        <v>50</v>
      </c>
    </row>
    <row r="3" spans="1:5" x14ac:dyDescent="0.35">
      <c r="A3" s="20" t="s">
        <v>57</v>
      </c>
      <c r="B3" s="20" t="s">
        <v>55</v>
      </c>
      <c r="C3" s="20" t="s">
        <v>56</v>
      </c>
      <c r="D3" s="20" t="s">
        <v>1</v>
      </c>
      <c r="E3" s="20" t="s">
        <v>54</v>
      </c>
    </row>
    <row r="4" spans="1:5" x14ac:dyDescent="0.35">
      <c r="A4" s="20" t="s">
        <v>60</v>
      </c>
      <c r="B4" s="20" t="s">
        <v>3</v>
      </c>
      <c r="C4" s="20" t="s">
        <v>59</v>
      </c>
      <c r="D4" s="20" t="s">
        <v>2</v>
      </c>
      <c r="E4" s="20" t="s">
        <v>58</v>
      </c>
    </row>
    <row r="5" spans="1:5" x14ac:dyDescent="0.35">
      <c r="A5" s="20" t="s">
        <v>63</v>
      </c>
      <c r="B5" s="20" t="s">
        <v>62</v>
      </c>
      <c r="C5" s="20" t="s">
        <v>53</v>
      </c>
      <c r="D5" s="20" t="s">
        <v>3</v>
      </c>
      <c r="E5" s="20" t="s">
        <v>61</v>
      </c>
    </row>
    <row r="6" spans="1:5" x14ac:dyDescent="0.35">
      <c r="A6" s="20" t="s">
        <v>67</v>
      </c>
      <c r="B6" s="20" t="s">
        <v>65</v>
      </c>
      <c r="C6" s="20" t="s">
        <v>66</v>
      </c>
      <c r="D6" s="20" t="s">
        <v>4</v>
      </c>
      <c r="E6" s="20" t="s">
        <v>64</v>
      </c>
    </row>
    <row r="7" spans="1:5" x14ac:dyDescent="0.35">
      <c r="A7" s="20" t="s">
        <v>71</v>
      </c>
      <c r="B7" s="20" t="s">
        <v>69</v>
      </c>
      <c r="C7" s="20" t="s">
        <v>70</v>
      </c>
      <c r="D7" s="20" t="s">
        <v>5</v>
      </c>
      <c r="E7" s="20" t="s">
        <v>68</v>
      </c>
    </row>
    <row r="8" spans="1:5" x14ac:dyDescent="0.35">
      <c r="A8" s="20" t="s">
        <v>74</v>
      </c>
      <c r="B8" s="20" t="s">
        <v>22</v>
      </c>
      <c r="C8" s="20" t="s">
        <v>73</v>
      </c>
      <c r="D8" s="20" t="s">
        <v>6</v>
      </c>
      <c r="E8" s="20" t="s">
        <v>72</v>
      </c>
    </row>
    <row r="9" spans="1:5" x14ac:dyDescent="0.35">
      <c r="A9" s="20" t="s">
        <v>78</v>
      </c>
      <c r="B9" s="20" t="s">
        <v>76</v>
      </c>
      <c r="C9" s="20" t="s">
        <v>77</v>
      </c>
      <c r="D9" s="20" t="s">
        <v>7</v>
      </c>
      <c r="E9" s="20" t="s">
        <v>75</v>
      </c>
    </row>
    <row r="10" spans="1:5" x14ac:dyDescent="0.35">
      <c r="A10" s="20" t="s">
        <v>82</v>
      </c>
      <c r="B10" s="20" t="s">
        <v>80</v>
      </c>
      <c r="C10" s="20" t="s">
        <v>81</v>
      </c>
      <c r="D10" s="20" t="s">
        <v>8</v>
      </c>
      <c r="E10" s="20" t="s">
        <v>79</v>
      </c>
    </row>
    <row r="11" spans="1:5" x14ac:dyDescent="0.35">
      <c r="A11" s="20" t="s">
        <v>86</v>
      </c>
      <c r="B11" s="20" t="s">
        <v>84</v>
      </c>
      <c r="C11" s="20" t="s">
        <v>85</v>
      </c>
      <c r="D11" s="20" t="s">
        <v>9</v>
      </c>
      <c r="E11" s="20" t="s">
        <v>83</v>
      </c>
    </row>
    <row r="12" spans="1:5" x14ac:dyDescent="0.35">
      <c r="A12" s="20" t="s">
        <v>90</v>
      </c>
      <c r="B12" s="20" t="s">
        <v>88</v>
      </c>
      <c r="C12" s="20" t="s">
        <v>89</v>
      </c>
      <c r="D12" s="20" t="s">
        <v>10</v>
      </c>
      <c r="E12" s="20" t="s">
        <v>87</v>
      </c>
    </row>
    <row r="13" spans="1:5" x14ac:dyDescent="0.35">
      <c r="A13" s="20" t="s">
        <v>94</v>
      </c>
      <c r="B13" s="20" t="s">
        <v>92</v>
      </c>
      <c r="C13" s="20" t="s">
        <v>93</v>
      </c>
      <c r="D13" s="20" t="s">
        <v>11</v>
      </c>
      <c r="E13" s="20" t="s">
        <v>91</v>
      </c>
    </row>
    <row r="14" spans="1:5" x14ac:dyDescent="0.35">
      <c r="A14" s="20" t="s">
        <v>97</v>
      </c>
      <c r="B14" s="20" t="s">
        <v>96</v>
      </c>
      <c r="C14" s="20" t="s">
        <v>57</v>
      </c>
      <c r="D14" s="20" t="s">
        <v>12</v>
      </c>
      <c r="E14" s="20" t="s">
        <v>95</v>
      </c>
    </row>
    <row r="15" spans="1:5" x14ac:dyDescent="0.35">
      <c r="A15" s="20" t="s">
        <v>101</v>
      </c>
      <c r="B15" s="20" t="s">
        <v>99</v>
      </c>
      <c r="C15" s="20" t="s">
        <v>100</v>
      </c>
      <c r="D15" s="20" t="s">
        <v>13</v>
      </c>
      <c r="E15" s="20" t="s">
        <v>98</v>
      </c>
    </row>
    <row r="16" spans="1:5" x14ac:dyDescent="0.35">
      <c r="A16" s="20" t="s">
        <v>104</v>
      </c>
      <c r="B16" s="20" t="s">
        <v>34</v>
      </c>
      <c r="C16" s="20" t="s">
        <v>103</v>
      </c>
      <c r="D16" s="20" t="s">
        <v>14</v>
      </c>
      <c r="E16" s="20" t="s">
        <v>102</v>
      </c>
    </row>
    <row r="17" spans="1:5" x14ac:dyDescent="0.35">
      <c r="A17" s="20" t="s">
        <v>108</v>
      </c>
      <c r="B17" s="20" t="s">
        <v>106</v>
      </c>
      <c r="C17" s="20" t="s">
        <v>107</v>
      </c>
      <c r="D17" s="20" t="s">
        <v>15</v>
      </c>
      <c r="E17" s="20" t="s">
        <v>105</v>
      </c>
    </row>
    <row r="18" spans="1:5" x14ac:dyDescent="0.35">
      <c r="A18" s="20" t="s">
        <v>111</v>
      </c>
      <c r="B18" s="20" t="s">
        <v>37</v>
      </c>
      <c r="C18" s="20" t="s">
        <v>110</v>
      </c>
      <c r="D18" s="20" t="s">
        <v>16</v>
      </c>
      <c r="E18" s="20" t="s">
        <v>109</v>
      </c>
    </row>
    <row r="19" spans="1:5" x14ac:dyDescent="0.35">
      <c r="A19" s="20" t="s">
        <v>114</v>
      </c>
      <c r="B19" s="20" t="s">
        <v>38</v>
      </c>
      <c r="C19" s="20" t="s">
        <v>113</v>
      </c>
      <c r="D19" s="20" t="s">
        <v>17</v>
      </c>
      <c r="E19" s="20" t="s">
        <v>112</v>
      </c>
    </row>
    <row r="20" spans="1:5" x14ac:dyDescent="0.35">
      <c r="A20" s="20" t="s">
        <v>117</v>
      </c>
      <c r="B20" s="20" t="s">
        <v>116</v>
      </c>
      <c r="C20" s="20" t="s">
        <v>60</v>
      </c>
      <c r="D20" s="20" t="s">
        <v>18</v>
      </c>
      <c r="E20" s="20" t="s">
        <v>115</v>
      </c>
    </row>
    <row r="21" spans="1:5" x14ac:dyDescent="0.35">
      <c r="A21" s="20" t="s">
        <v>120</v>
      </c>
      <c r="B21" s="20" t="s">
        <v>40</v>
      </c>
      <c r="C21" s="20" t="s">
        <v>119</v>
      </c>
      <c r="D21" s="20" t="s">
        <v>19</v>
      </c>
      <c r="E21" s="20" t="s">
        <v>118</v>
      </c>
    </row>
    <row r="22" spans="1:5" x14ac:dyDescent="0.35">
      <c r="A22" s="20" t="s">
        <v>124</v>
      </c>
      <c r="B22" s="20" t="s">
        <v>122</v>
      </c>
      <c r="C22" s="20" t="s">
        <v>123</v>
      </c>
      <c r="D22" s="20" t="s">
        <v>20</v>
      </c>
      <c r="E22" s="20" t="s">
        <v>121</v>
      </c>
    </row>
    <row r="23" spans="1:5" x14ac:dyDescent="0.35">
      <c r="A23" s="20" t="s">
        <v>128</v>
      </c>
      <c r="B23" s="20" t="s">
        <v>126</v>
      </c>
      <c r="C23" s="20" t="s">
        <v>127</v>
      </c>
      <c r="D23" s="20" t="s">
        <v>21</v>
      </c>
      <c r="E23" s="20" t="s">
        <v>125</v>
      </c>
    </row>
    <row r="24" spans="1:5" x14ac:dyDescent="0.35">
      <c r="A24" s="20" t="s">
        <v>132</v>
      </c>
      <c r="B24" s="20" t="s">
        <v>130</v>
      </c>
      <c r="C24" s="20" t="s">
        <v>131</v>
      </c>
      <c r="D24" s="20" t="s">
        <v>22</v>
      </c>
      <c r="E24" s="20" t="s">
        <v>129</v>
      </c>
    </row>
    <row r="25" spans="1:5" x14ac:dyDescent="0.35">
      <c r="A25" s="20" t="s">
        <v>136</v>
      </c>
      <c r="B25" s="20" t="s">
        <v>134</v>
      </c>
      <c r="C25" s="20" t="s">
        <v>135</v>
      </c>
      <c r="D25" s="20" t="s">
        <v>23</v>
      </c>
      <c r="E25" s="20" t="s">
        <v>133</v>
      </c>
    </row>
    <row r="26" spans="1:5" x14ac:dyDescent="0.35">
      <c r="A26" s="20" t="s">
        <v>140</v>
      </c>
      <c r="B26" s="20" t="s">
        <v>138</v>
      </c>
      <c r="C26" s="20" t="s">
        <v>139</v>
      </c>
      <c r="D26" s="20" t="s">
        <v>24</v>
      </c>
      <c r="E26" s="20" t="s">
        <v>137</v>
      </c>
    </row>
    <row r="27" spans="1:5" x14ac:dyDescent="0.35">
      <c r="A27" s="20" t="s">
        <v>144</v>
      </c>
      <c r="B27" s="20" t="s">
        <v>142</v>
      </c>
      <c r="C27" s="20" t="s">
        <v>143</v>
      </c>
      <c r="D27" s="20" t="s">
        <v>25</v>
      </c>
      <c r="E27" s="20" t="s">
        <v>141</v>
      </c>
    </row>
    <row r="28" spans="1:5" x14ac:dyDescent="0.35">
      <c r="A28" s="20" t="s">
        <v>147</v>
      </c>
      <c r="B28" s="20" t="s">
        <v>146</v>
      </c>
      <c r="C28" s="20" t="s">
        <v>63</v>
      </c>
      <c r="D28" s="20" t="s">
        <v>26</v>
      </c>
      <c r="E28" s="20" t="s">
        <v>145</v>
      </c>
    </row>
    <row r="29" spans="1:5" x14ac:dyDescent="0.35">
      <c r="A29" s="20" t="s">
        <v>150</v>
      </c>
      <c r="B29" s="20"/>
      <c r="C29" s="20" t="s">
        <v>149</v>
      </c>
      <c r="D29" s="20" t="s">
        <v>27</v>
      </c>
      <c r="E29" s="20" t="s">
        <v>148</v>
      </c>
    </row>
    <row r="30" spans="1:5" x14ac:dyDescent="0.35">
      <c r="A30" s="20" t="s">
        <v>153</v>
      </c>
      <c r="B30" s="20"/>
      <c r="C30" s="20" t="s">
        <v>152</v>
      </c>
      <c r="D30" s="20" t="s">
        <v>28</v>
      </c>
      <c r="E30" s="20" t="s">
        <v>151</v>
      </c>
    </row>
    <row r="31" spans="1:5" x14ac:dyDescent="0.35">
      <c r="A31" s="20" t="s">
        <v>156</v>
      </c>
      <c r="B31" s="20"/>
      <c r="C31" s="20" t="s">
        <v>155</v>
      </c>
      <c r="D31" s="20" t="s">
        <v>29</v>
      </c>
      <c r="E31" s="20" t="s">
        <v>154</v>
      </c>
    </row>
    <row r="32" spans="1:5" x14ac:dyDescent="0.35">
      <c r="A32" s="20" t="s">
        <v>159</v>
      </c>
      <c r="B32" s="20"/>
      <c r="C32" s="20" t="s">
        <v>158</v>
      </c>
      <c r="D32" s="20" t="s">
        <v>30</v>
      </c>
      <c r="E32" s="20" t="s">
        <v>157</v>
      </c>
    </row>
    <row r="33" spans="1:5" x14ac:dyDescent="0.35">
      <c r="A33" s="20" t="s">
        <v>162</v>
      </c>
      <c r="B33" s="20"/>
      <c r="C33" s="20" t="s">
        <v>161</v>
      </c>
      <c r="D33" s="20" t="s">
        <v>31</v>
      </c>
      <c r="E33" s="20" t="s">
        <v>160</v>
      </c>
    </row>
    <row r="34" spans="1:5" x14ac:dyDescent="0.35">
      <c r="A34" s="20"/>
      <c r="B34" s="20"/>
      <c r="C34" s="20" t="s">
        <v>164</v>
      </c>
      <c r="D34" s="20" t="s">
        <v>32</v>
      </c>
      <c r="E34" s="20" t="s">
        <v>163</v>
      </c>
    </row>
    <row r="35" spans="1:5" x14ac:dyDescent="0.35">
      <c r="A35" s="20"/>
      <c r="B35" s="20"/>
      <c r="C35" s="20" t="s">
        <v>166</v>
      </c>
      <c r="D35" s="20" t="s">
        <v>33</v>
      </c>
      <c r="E35" s="20" t="s">
        <v>165</v>
      </c>
    </row>
    <row r="36" spans="1:5" x14ac:dyDescent="0.35">
      <c r="A36" s="20"/>
      <c r="B36" s="20"/>
      <c r="C36" s="20" t="s">
        <v>168</v>
      </c>
      <c r="D36" s="20" t="s">
        <v>34</v>
      </c>
      <c r="E36" s="20" t="s">
        <v>167</v>
      </c>
    </row>
    <row r="37" spans="1:5" x14ac:dyDescent="0.35">
      <c r="A37" s="20"/>
      <c r="B37" s="20"/>
      <c r="C37" s="20" t="s">
        <v>170</v>
      </c>
      <c r="D37" s="20" t="s">
        <v>35</v>
      </c>
      <c r="E37" s="20" t="s">
        <v>169</v>
      </c>
    </row>
    <row r="38" spans="1:5" x14ac:dyDescent="0.35">
      <c r="A38" s="20"/>
      <c r="B38" s="20"/>
      <c r="C38" s="20" t="s">
        <v>172</v>
      </c>
      <c r="D38" s="20" t="s">
        <v>36</v>
      </c>
      <c r="E38" s="20" t="s">
        <v>171</v>
      </c>
    </row>
    <row r="39" spans="1:5" x14ac:dyDescent="0.35">
      <c r="A39" s="20"/>
      <c r="B39" s="20"/>
      <c r="C39" s="20" t="s">
        <v>67</v>
      </c>
      <c r="D39" s="20" t="s">
        <v>37</v>
      </c>
      <c r="E39" s="20" t="s">
        <v>173</v>
      </c>
    </row>
    <row r="40" spans="1:5" x14ac:dyDescent="0.35">
      <c r="A40" s="20"/>
      <c r="B40" s="20"/>
      <c r="C40" s="20" t="s">
        <v>175</v>
      </c>
      <c r="D40" s="20" t="s">
        <v>38</v>
      </c>
      <c r="E40" s="20" t="s">
        <v>174</v>
      </c>
    </row>
    <row r="41" spans="1:5" x14ac:dyDescent="0.35">
      <c r="A41" s="20"/>
      <c r="B41" s="20"/>
      <c r="C41" s="20" t="s">
        <v>177</v>
      </c>
      <c r="D41" s="20" t="s">
        <v>39</v>
      </c>
      <c r="E41" s="20" t="s">
        <v>176</v>
      </c>
    </row>
    <row r="42" spans="1:5" x14ac:dyDescent="0.35">
      <c r="A42" s="20"/>
      <c r="B42" s="20"/>
      <c r="C42" s="20" t="s">
        <v>179</v>
      </c>
      <c r="D42" s="20" t="s">
        <v>40</v>
      </c>
      <c r="E42" s="20" t="s">
        <v>178</v>
      </c>
    </row>
    <row r="43" spans="1:5" x14ac:dyDescent="0.35">
      <c r="A43" s="20"/>
      <c r="B43" s="20"/>
      <c r="C43" s="20"/>
      <c r="D43" s="20" t="s">
        <v>41</v>
      </c>
      <c r="E43" s="20" t="s">
        <v>180</v>
      </c>
    </row>
    <row r="44" spans="1:5" x14ac:dyDescent="0.35">
      <c r="A44" s="20"/>
      <c r="B44" s="20"/>
      <c r="C44" s="20"/>
      <c r="D44" s="20" t="s">
        <v>42</v>
      </c>
      <c r="E44" s="20" t="s">
        <v>181</v>
      </c>
    </row>
    <row r="45" spans="1:5" x14ac:dyDescent="0.35">
      <c r="A45" s="20"/>
      <c r="B45" s="20"/>
      <c r="C45" s="20"/>
      <c r="D45" s="20" t="s">
        <v>43</v>
      </c>
      <c r="E45" s="20" t="s">
        <v>182</v>
      </c>
    </row>
    <row r="46" spans="1:5" x14ac:dyDescent="0.35">
      <c r="A46" s="20"/>
      <c r="B46" s="20"/>
      <c r="C46" s="20"/>
      <c r="D46" s="20" t="s">
        <v>44</v>
      </c>
      <c r="E46" s="20" t="s">
        <v>183</v>
      </c>
    </row>
    <row r="47" spans="1:5" x14ac:dyDescent="0.35">
      <c r="A47" s="20"/>
      <c r="B47" s="20"/>
      <c r="C47" s="20"/>
      <c r="D47" s="20" t="s">
        <v>45</v>
      </c>
      <c r="E47" s="20" t="s">
        <v>184</v>
      </c>
    </row>
    <row r="48" spans="1:5" x14ac:dyDescent="0.35">
      <c r="A48" s="20"/>
      <c r="B48" s="20"/>
      <c r="C48" s="20"/>
      <c r="D48" s="20" t="s">
        <v>46</v>
      </c>
      <c r="E48" s="20" t="s">
        <v>185</v>
      </c>
    </row>
    <row r="49" spans="1:5" x14ac:dyDescent="0.35">
      <c r="A49" s="20"/>
      <c r="B49" s="20"/>
      <c r="C49" s="20"/>
      <c r="D49" s="20" t="s">
        <v>47</v>
      </c>
      <c r="E49" s="20" t="s">
        <v>120</v>
      </c>
    </row>
    <row r="50" spans="1:5" x14ac:dyDescent="0.35">
      <c r="A50" s="20"/>
      <c r="B50" s="20"/>
      <c r="C50" s="20"/>
      <c r="D50" s="20" t="s">
        <v>48</v>
      </c>
      <c r="E50" s="20" t="s">
        <v>186</v>
      </c>
    </row>
    <row r="51" spans="1:5" x14ac:dyDescent="0.35">
      <c r="A51" s="20"/>
      <c r="B51" s="20"/>
      <c r="C51" s="20"/>
      <c r="D51" s="20" t="s">
        <v>49</v>
      </c>
      <c r="E51" s="20" t="s">
        <v>187</v>
      </c>
    </row>
    <row r="52" spans="1:5" x14ac:dyDescent="0.35">
      <c r="A52" s="20"/>
      <c r="B52" s="20"/>
      <c r="C52" s="20"/>
      <c r="D52" s="20"/>
      <c r="E52" s="20" t="s">
        <v>188</v>
      </c>
    </row>
    <row r="53" spans="1:5" x14ac:dyDescent="0.35">
      <c r="A53" s="20"/>
      <c r="B53" s="20"/>
      <c r="C53" s="20"/>
      <c r="D53" s="20"/>
      <c r="E53" s="20" t="s">
        <v>189</v>
      </c>
    </row>
    <row r="54" spans="1:5" x14ac:dyDescent="0.35">
      <c r="A54" s="20"/>
      <c r="B54" s="20"/>
      <c r="C54" s="20"/>
      <c r="D54" s="20"/>
      <c r="E54" s="20" t="s">
        <v>190</v>
      </c>
    </row>
    <row r="55" spans="1:5" x14ac:dyDescent="0.35">
      <c r="A55" s="20"/>
      <c r="B55" s="20"/>
      <c r="C55" s="20"/>
      <c r="D55" s="20"/>
      <c r="E55" s="20" t="s">
        <v>191</v>
      </c>
    </row>
    <row r="56" spans="1:5" x14ac:dyDescent="0.35">
      <c r="A56" s="20"/>
      <c r="B56" s="20"/>
      <c r="C56" s="20"/>
      <c r="D56" s="20"/>
      <c r="E56" s="20" t="s">
        <v>192</v>
      </c>
    </row>
    <row r="57" spans="1:5" x14ac:dyDescent="0.35">
      <c r="A57" s="20"/>
      <c r="B57" s="20"/>
      <c r="C57" s="20"/>
      <c r="D57" s="20"/>
      <c r="E57" s="20" t="s">
        <v>193</v>
      </c>
    </row>
    <row r="58" spans="1:5" x14ac:dyDescent="0.35">
      <c r="A58" s="20"/>
      <c r="B58" s="20"/>
      <c r="C58" s="20"/>
      <c r="D58" s="20"/>
      <c r="E58" s="20" t="s">
        <v>194</v>
      </c>
    </row>
    <row r="59" spans="1:5" x14ac:dyDescent="0.35">
      <c r="A59" s="20"/>
      <c r="B59" s="20"/>
      <c r="C59" s="20"/>
      <c r="D59" s="20"/>
      <c r="E59" s="20" t="s">
        <v>195</v>
      </c>
    </row>
    <row r="60" spans="1:5" x14ac:dyDescent="0.35">
      <c r="A60" s="20"/>
      <c r="B60" s="20"/>
      <c r="C60" s="20"/>
      <c r="D60" s="20"/>
      <c r="E60" s="20" t="s">
        <v>196</v>
      </c>
    </row>
    <row r="61" spans="1:5" x14ac:dyDescent="0.35">
      <c r="A61" s="20"/>
      <c r="B61" s="20"/>
      <c r="C61" s="20"/>
      <c r="D61" s="20"/>
      <c r="E61" s="20" t="s">
        <v>197</v>
      </c>
    </row>
    <row r="62" spans="1:5" x14ac:dyDescent="0.35">
      <c r="A62" s="20"/>
      <c r="B62" s="20"/>
      <c r="C62" s="20"/>
      <c r="D62" s="20"/>
      <c r="E62" s="20" t="s">
        <v>198</v>
      </c>
    </row>
    <row r="63" spans="1:5" x14ac:dyDescent="0.35">
      <c r="A63" s="20"/>
      <c r="B63" s="20"/>
      <c r="C63" s="20"/>
      <c r="D63" s="20"/>
      <c r="E63" s="20" t="s">
        <v>199</v>
      </c>
    </row>
    <row r="64" spans="1:5" x14ac:dyDescent="0.35">
      <c r="A64" s="20"/>
      <c r="B64" s="20"/>
      <c r="C64" s="20"/>
      <c r="D64" s="20"/>
      <c r="E64" s="20" t="s">
        <v>200</v>
      </c>
    </row>
    <row r="65" spans="1:5" x14ac:dyDescent="0.35">
      <c r="A65" s="20"/>
      <c r="B65" s="20"/>
      <c r="C65" s="20"/>
      <c r="D65" s="20"/>
      <c r="E65" s="20" t="s">
        <v>201</v>
      </c>
    </row>
    <row r="66" spans="1:5" x14ac:dyDescent="0.35">
      <c r="A66" s="20"/>
      <c r="B66" s="20"/>
      <c r="C66" s="20"/>
      <c r="D66" s="20"/>
      <c r="E66" s="20" t="s">
        <v>202</v>
      </c>
    </row>
    <row r="67" spans="1:5" x14ac:dyDescent="0.35">
      <c r="A67" s="20"/>
      <c r="B67" s="20"/>
      <c r="C67" s="20"/>
      <c r="D67" s="20"/>
      <c r="E67" s="20" t="s">
        <v>203</v>
      </c>
    </row>
    <row r="68" spans="1:5" x14ac:dyDescent="0.35">
      <c r="A68" s="20"/>
      <c r="B68" s="20"/>
      <c r="C68" s="20"/>
      <c r="D68" s="20"/>
      <c r="E68" s="20" t="s">
        <v>204</v>
      </c>
    </row>
    <row r="69" spans="1:5" x14ac:dyDescent="0.35">
      <c r="A69" s="20"/>
      <c r="B69" s="20"/>
      <c r="C69" s="20"/>
      <c r="D69" s="20"/>
      <c r="E69" s="20" t="s">
        <v>205</v>
      </c>
    </row>
    <row r="70" spans="1:5" x14ac:dyDescent="0.35">
      <c r="A70" s="20"/>
      <c r="B70" s="20"/>
      <c r="C70" s="20"/>
      <c r="D70" s="20"/>
      <c r="E70" s="20" t="s">
        <v>206</v>
      </c>
    </row>
    <row r="71" spans="1:5" x14ac:dyDescent="0.35">
      <c r="A71" s="20"/>
      <c r="B71" s="20"/>
      <c r="C71" s="20"/>
      <c r="D71" s="20"/>
      <c r="E71" s="20" t="s">
        <v>207</v>
      </c>
    </row>
    <row r="72" spans="1:5" x14ac:dyDescent="0.35">
      <c r="A72" s="20"/>
      <c r="B72" s="20"/>
      <c r="C72" s="20"/>
      <c r="D72" s="20"/>
      <c r="E72" s="20" t="s">
        <v>208</v>
      </c>
    </row>
    <row r="73" spans="1:5" x14ac:dyDescent="0.35">
      <c r="A73" s="20"/>
      <c r="B73" s="20"/>
      <c r="C73" s="20"/>
      <c r="D73" s="20"/>
      <c r="E73" s="20" t="s">
        <v>209</v>
      </c>
    </row>
    <row r="74" spans="1:5" x14ac:dyDescent="0.35">
      <c r="A74" s="20"/>
      <c r="B74" s="20"/>
      <c r="C74" s="20"/>
      <c r="D74" s="20"/>
      <c r="E74" s="20" t="s">
        <v>210</v>
      </c>
    </row>
    <row r="75" spans="1:5" x14ac:dyDescent="0.35">
      <c r="A75" s="20"/>
      <c r="B75" s="20"/>
      <c r="C75" s="20"/>
      <c r="D75" s="20"/>
      <c r="E75" s="20" t="s">
        <v>211</v>
      </c>
    </row>
    <row r="76" spans="1:5" x14ac:dyDescent="0.35">
      <c r="A76" s="20"/>
      <c r="B76" s="20"/>
      <c r="C76" s="20"/>
      <c r="D76" s="20"/>
      <c r="E76" s="20" t="s">
        <v>212</v>
      </c>
    </row>
    <row r="77" spans="1:5" x14ac:dyDescent="0.35">
      <c r="A77" s="20"/>
      <c r="B77" s="20"/>
      <c r="C77" s="20"/>
      <c r="D77" s="20"/>
      <c r="E77" s="20" t="s">
        <v>213</v>
      </c>
    </row>
    <row r="78" spans="1:5" x14ac:dyDescent="0.35">
      <c r="A78" s="20"/>
      <c r="B78" s="20"/>
      <c r="C78" s="20"/>
      <c r="D78" s="20"/>
      <c r="E78" s="20" t="s">
        <v>214</v>
      </c>
    </row>
    <row r="79" spans="1:5" x14ac:dyDescent="0.35">
      <c r="A79" s="20"/>
      <c r="B79" s="20"/>
      <c r="C79" s="20"/>
      <c r="D79" s="20"/>
      <c r="E79" s="20" t="s">
        <v>215</v>
      </c>
    </row>
    <row r="80" spans="1:5" x14ac:dyDescent="0.35">
      <c r="A80" s="20"/>
      <c r="B80" s="20"/>
      <c r="C80" s="20"/>
      <c r="D80" s="20"/>
      <c r="E80" s="20" t="s">
        <v>216</v>
      </c>
    </row>
    <row r="81" spans="1:5" x14ac:dyDescent="0.35">
      <c r="A81" s="20"/>
      <c r="B81" s="20"/>
      <c r="C81" s="20"/>
      <c r="D81" s="20"/>
      <c r="E81" s="20" t="s">
        <v>217</v>
      </c>
    </row>
    <row r="82" spans="1:5" x14ac:dyDescent="0.35">
      <c r="A82" s="20"/>
      <c r="B82" s="20"/>
      <c r="C82" s="20"/>
      <c r="D82" s="20"/>
      <c r="E82" s="20" t="s">
        <v>218</v>
      </c>
    </row>
    <row r="83" spans="1:5" x14ac:dyDescent="0.35">
      <c r="A83" s="20"/>
      <c r="B83" s="20"/>
      <c r="C83" s="20"/>
      <c r="D83" s="20"/>
      <c r="E83" s="20" t="s">
        <v>219</v>
      </c>
    </row>
    <row r="84" spans="1:5" x14ac:dyDescent="0.35">
      <c r="A84" s="20"/>
      <c r="B84" s="20"/>
      <c r="C84" s="20"/>
      <c r="D84" s="20"/>
      <c r="E84" s="20" t="s">
        <v>220</v>
      </c>
    </row>
    <row r="85" spans="1:5" x14ac:dyDescent="0.35">
      <c r="A85" s="20"/>
      <c r="B85" s="20"/>
      <c r="C85" s="20"/>
      <c r="D85" s="20"/>
      <c r="E85" s="20" t="s">
        <v>221</v>
      </c>
    </row>
    <row r="86" spans="1:5" x14ac:dyDescent="0.35">
      <c r="A86" s="20"/>
      <c r="B86" s="20"/>
      <c r="C86" s="20"/>
      <c r="D86" s="20"/>
      <c r="E86" s="20" t="s">
        <v>222</v>
      </c>
    </row>
    <row r="87" spans="1:5" x14ac:dyDescent="0.35">
      <c r="A87" s="20"/>
      <c r="B87" s="20"/>
      <c r="C87" s="20"/>
      <c r="D87" s="20"/>
      <c r="E87" s="20" t="s">
        <v>223</v>
      </c>
    </row>
    <row r="88" spans="1:5" x14ac:dyDescent="0.35">
      <c r="A88" s="20"/>
      <c r="B88" s="20"/>
      <c r="C88" s="20"/>
      <c r="D88" s="20"/>
      <c r="E88" s="20" t="s">
        <v>224</v>
      </c>
    </row>
    <row r="89" spans="1:5" x14ac:dyDescent="0.35">
      <c r="A89" s="20"/>
      <c r="B89" s="20"/>
      <c r="C89" s="20"/>
      <c r="D89" s="20"/>
      <c r="E89" s="20" t="s">
        <v>225</v>
      </c>
    </row>
    <row r="90" spans="1:5" x14ac:dyDescent="0.35">
      <c r="A90" s="20"/>
      <c r="B90" s="20"/>
      <c r="C90" s="20"/>
      <c r="D90" s="20"/>
      <c r="E90" s="20" t="s">
        <v>226</v>
      </c>
    </row>
    <row r="91" spans="1:5" x14ac:dyDescent="0.35">
      <c r="A91" s="20"/>
      <c r="B91" s="20"/>
      <c r="C91" s="20"/>
      <c r="D91" s="20"/>
      <c r="E91" s="20" t="s">
        <v>227</v>
      </c>
    </row>
    <row r="92" spans="1:5" x14ac:dyDescent="0.35">
      <c r="A92" s="20"/>
      <c r="B92" s="20"/>
      <c r="C92" s="20"/>
      <c r="D92" s="20"/>
      <c r="E92" s="20" t="s">
        <v>228</v>
      </c>
    </row>
    <row r="93" spans="1:5" x14ac:dyDescent="0.35">
      <c r="A93" s="20"/>
      <c r="B93" s="20"/>
      <c r="C93" s="20"/>
      <c r="D93" s="20"/>
      <c r="E93" s="20" t="s">
        <v>229</v>
      </c>
    </row>
    <row r="94" spans="1:5" x14ac:dyDescent="0.35">
      <c r="A94" s="20"/>
      <c r="B94" s="20"/>
      <c r="C94" s="20"/>
      <c r="D94" s="20"/>
      <c r="E94" s="20" t="s">
        <v>230</v>
      </c>
    </row>
    <row r="95" spans="1:5" x14ac:dyDescent="0.35">
      <c r="A95" s="20"/>
      <c r="B95" s="20"/>
      <c r="C95" s="20"/>
      <c r="D95" s="20"/>
      <c r="E95" s="20" t="s">
        <v>231</v>
      </c>
    </row>
    <row r="96" spans="1:5" x14ac:dyDescent="0.35">
      <c r="A96" s="20"/>
      <c r="B96" s="20"/>
      <c r="C96" s="20"/>
      <c r="D96" s="20"/>
      <c r="E96" s="20" t="s">
        <v>232</v>
      </c>
    </row>
    <row r="97" spans="1:5" x14ac:dyDescent="0.35">
      <c r="A97" s="20"/>
      <c r="B97" s="20"/>
      <c r="C97" s="20"/>
      <c r="D97" s="20"/>
      <c r="E97" s="20" t="s">
        <v>233</v>
      </c>
    </row>
    <row r="98" spans="1:5" x14ac:dyDescent="0.35">
      <c r="A98" s="20"/>
      <c r="B98" s="20"/>
      <c r="C98" s="20"/>
      <c r="D98" s="20"/>
      <c r="E98" s="20" t="s">
        <v>234</v>
      </c>
    </row>
    <row r="99" spans="1:5" x14ac:dyDescent="0.35">
      <c r="A99" s="20"/>
      <c r="B99" s="20"/>
      <c r="C99" s="20"/>
      <c r="D99" s="20"/>
      <c r="E99" s="20" t="s">
        <v>235</v>
      </c>
    </row>
    <row r="100" spans="1:5" x14ac:dyDescent="0.35">
      <c r="A100" s="20"/>
      <c r="B100" s="20"/>
      <c r="C100" s="20"/>
      <c r="D100" s="20"/>
      <c r="E100" s="20" t="s">
        <v>236</v>
      </c>
    </row>
    <row r="101" spans="1:5" x14ac:dyDescent="0.35">
      <c r="A101" s="20"/>
      <c r="B101" s="20"/>
      <c r="C101" s="20"/>
      <c r="D101" s="20"/>
      <c r="E101" s="20" t="s">
        <v>237</v>
      </c>
    </row>
    <row r="102" spans="1:5" x14ac:dyDescent="0.35">
      <c r="A102" s="20"/>
      <c r="B102" s="20"/>
      <c r="C102" s="20"/>
      <c r="D102" s="20"/>
      <c r="E102" s="20" t="s">
        <v>238</v>
      </c>
    </row>
    <row r="103" spans="1:5" x14ac:dyDescent="0.35">
      <c r="A103" s="20"/>
      <c r="B103" s="20"/>
      <c r="C103" s="20"/>
      <c r="D103" s="20"/>
      <c r="E103" s="20" t="s">
        <v>239</v>
      </c>
    </row>
    <row r="104" spans="1:5" x14ac:dyDescent="0.35">
      <c r="A104" s="20"/>
      <c r="B104" s="20"/>
      <c r="C104" s="20"/>
      <c r="D104" s="20"/>
      <c r="E104" s="20" t="s">
        <v>240</v>
      </c>
    </row>
    <row r="105" spans="1:5" x14ac:dyDescent="0.35">
      <c r="A105" s="20"/>
      <c r="B105" s="20"/>
      <c r="C105" s="20"/>
      <c r="D105" s="20"/>
      <c r="E105" s="20" t="s">
        <v>241</v>
      </c>
    </row>
    <row r="106" spans="1:5" x14ac:dyDescent="0.35">
      <c r="A106" s="20"/>
      <c r="B106" s="20"/>
      <c r="C106" s="20"/>
      <c r="D106" s="20"/>
      <c r="E106" s="20" t="s">
        <v>242</v>
      </c>
    </row>
    <row r="107" spans="1:5" x14ac:dyDescent="0.35">
      <c r="A107" s="20"/>
      <c r="B107" s="20"/>
      <c r="C107" s="20"/>
      <c r="D107" s="20"/>
      <c r="E107" s="20" t="s">
        <v>243</v>
      </c>
    </row>
  </sheetData>
  <conditionalFormatting sqref="A2:A33">
    <cfRule type="duplicateValues" dxfId="24" priority="2"/>
    <cfRule type="duplicateValues" dxfId="23" priority="3"/>
    <cfRule type="duplicateValues" dxfId="22" priority="4"/>
  </conditionalFormatting>
  <conditionalFormatting sqref="A34:A1048576">
    <cfRule type="duplicateValues" dxfId="21" priority="5"/>
  </conditionalFormatting>
  <conditionalFormatting sqref="B2:B28">
    <cfRule type="duplicateValues" dxfId="20" priority="12"/>
  </conditionalFormatting>
  <conditionalFormatting sqref="C2:C42">
    <cfRule type="duplicateValues" dxfId="19" priority="6"/>
    <cfRule type="duplicateValues" dxfId="18" priority="7"/>
    <cfRule type="duplicateValues" dxfId="17" priority="8"/>
  </conditionalFormatting>
  <conditionalFormatting sqref="D2:D51">
    <cfRule type="duplicateValues" dxfId="16" priority="13"/>
  </conditionalFormatting>
  <conditionalFormatting sqref="E2:E107">
    <cfRule type="duplicateValues" dxfId="15" priority="11"/>
  </conditionalFormatting>
  <conditionalFormatting sqref="H1:H1048576 E1:E1048576">
    <cfRule type="duplicateValues" dxfId="14" priority="1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6B625-277D-41F8-8F12-9A221D0E9981}">
  <dimension ref="A1:F31"/>
  <sheetViews>
    <sheetView workbookViewId="0">
      <selection activeCell="D7" sqref="D7"/>
    </sheetView>
  </sheetViews>
  <sheetFormatPr defaultRowHeight="14.5" x14ac:dyDescent="0.35"/>
  <cols>
    <col min="1" max="1" width="25.90625" style="2" bestFit="1" customWidth="1"/>
    <col min="2" max="2" width="15.26953125" style="2" bestFit="1" customWidth="1"/>
    <col min="3" max="3" width="17.26953125" style="2" bestFit="1" customWidth="1"/>
    <col min="4" max="4" width="18.36328125" style="2" bestFit="1" customWidth="1"/>
    <col min="5" max="5" width="18.08984375" style="2" bestFit="1" customWidth="1"/>
    <col min="6" max="6" width="21.08984375" style="2" bestFit="1" customWidth="1"/>
  </cols>
  <sheetData>
    <row r="1" spans="1:6" x14ac:dyDescent="0.35">
      <c r="A1" s="19" t="s">
        <v>279</v>
      </c>
      <c r="B1" s="19" t="s">
        <v>248</v>
      </c>
      <c r="C1" s="19" t="s">
        <v>244</v>
      </c>
      <c r="D1" s="19" t="s">
        <v>247</v>
      </c>
      <c r="E1" s="19" t="s">
        <v>246</v>
      </c>
      <c r="F1" s="19" t="s">
        <v>245</v>
      </c>
    </row>
    <row r="2" spans="1:6" x14ac:dyDescent="0.35">
      <c r="A2" s="20" t="s">
        <v>249</v>
      </c>
      <c r="B2" s="20">
        <v>7.3544176742084701</v>
      </c>
      <c r="C2" s="20">
        <v>2.3330522522175801</v>
      </c>
      <c r="D2" s="20">
        <v>33.506208653204197</v>
      </c>
      <c r="E2" s="20">
        <v>-3.4155125468970402</v>
      </c>
      <c r="F2" s="20">
        <v>-26.889676236499302</v>
      </c>
    </row>
    <row r="3" spans="1:6" x14ac:dyDescent="0.35">
      <c r="A3" s="20" t="s">
        <v>250</v>
      </c>
      <c r="B3" s="20">
        <v>4.36091985574713</v>
      </c>
      <c r="C3" s="20">
        <v>-1.93789020035867</v>
      </c>
      <c r="D3" s="20">
        <v>31.095339395249599</v>
      </c>
      <c r="E3" s="20">
        <v>-2.4858321653858302</v>
      </c>
      <c r="F3" s="20">
        <v>-22.520271374492498</v>
      </c>
    </row>
    <row r="4" spans="1:6" x14ac:dyDescent="0.35">
      <c r="A4" s="20" t="s">
        <v>251</v>
      </c>
      <c r="B4" s="20">
        <v>-8.5075373499379499</v>
      </c>
      <c r="C4" s="20">
        <v>-4.9237693059102803</v>
      </c>
      <c r="D4" s="20">
        <v>-15.4497395426643</v>
      </c>
      <c r="E4" s="20">
        <v>-8.3842409751763203</v>
      </c>
      <c r="F4" s="20">
        <v>150.56134211902199</v>
      </c>
    </row>
    <row r="5" spans="1:6" x14ac:dyDescent="0.35">
      <c r="A5" s="20" t="s">
        <v>252</v>
      </c>
      <c r="B5" s="20">
        <v>-2.0870459154485701</v>
      </c>
      <c r="C5" s="20">
        <v>4.5808121035310601</v>
      </c>
      <c r="D5" s="20">
        <v>7.3729577562508704</v>
      </c>
      <c r="E5" s="20">
        <v>-0.59115713542765602</v>
      </c>
      <c r="F5" s="20">
        <v>-18.0068106623144</v>
      </c>
    </row>
    <row r="6" spans="1:6" x14ac:dyDescent="0.35">
      <c r="A6" s="20" t="s">
        <v>253</v>
      </c>
      <c r="B6" s="20">
        <v>5.4793198110626502</v>
      </c>
      <c r="C6" s="20">
        <v>-3.4196381664193298</v>
      </c>
      <c r="D6" s="20">
        <v>-11.5300827561605</v>
      </c>
      <c r="E6" s="20">
        <v>-6.2128611298042404</v>
      </c>
      <c r="F6" s="20">
        <v>31.5630050655692</v>
      </c>
    </row>
    <row r="7" spans="1:6" x14ac:dyDescent="0.35">
      <c r="A7" s="20" t="s">
        <v>254</v>
      </c>
      <c r="B7" s="20">
        <v>-7.2357298401100802</v>
      </c>
      <c r="C7" s="20">
        <v>2.8337809311439899</v>
      </c>
      <c r="D7" s="20">
        <v>-1.96026252694535</v>
      </c>
      <c r="E7" s="20">
        <v>-5.3246492018940197</v>
      </c>
      <c r="F7" s="20">
        <v>-21.418716235224998</v>
      </c>
    </row>
    <row r="8" spans="1:6" x14ac:dyDescent="0.35">
      <c r="A8" s="20" t="s">
        <v>255</v>
      </c>
      <c r="B8" s="20">
        <v>-7.4585612603257099</v>
      </c>
      <c r="C8" s="20">
        <v>3.45327735417023</v>
      </c>
      <c r="D8" s="20">
        <v>5.4288844069397904</v>
      </c>
      <c r="E8" s="20">
        <v>-3.3110954934643502</v>
      </c>
      <c r="F8" s="20">
        <v>-18.585700775578601</v>
      </c>
    </row>
    <row r="9" spans="1:6" x14ac:dyDescent="0.35">
      <c r="A9" s="20" t="s">
        <v>256</v>
      </c>
      <c r="B9" s="20">
        <v>12.9635551151774</v>
      </c>
      <c r="C9" s="20">
        <v>9.5265677024405893</v>
      </c>
      <c r="D9" s="20">
        <v>-4.2100274658885803</v>
      </c>
      <c r="E9" s="20">
        <v>6.3170463358455198</v>
      </c>
      <c r="F9" s="20">
        <v>-13.9652427772686</v>
      </c>
    </row>
    <row r="10" spans="1:6" x14ac:dyDescent="0.35">
      <c r="A10" s="20" t="s">
        <v>257</v>
      </c>
      <c r="B10" s="20">
        <v>-1.0261660631235701</v>
      </c>
      <c r="C10" s="20">
        <v>12.0850661571986</v>
      </c>
      <c r="D10" s="20">
        <v>-14.890852638133801</v>
      </c>
      <c r="E10" s="20">
        <v>90.148169630925594</v>
      </c>
      <c r="F10" s="20">
        <v>-15.4900546100112</v>
      </c>
    </row>
    <row r="11" spans="1:6" x14ac:dyDescent="0.35">
      <c r="A11" s="20" t="s">
        <v>258</v>
      </c>
      <c r="B11" s="20">
        <v>17.3764939266581</v>
      </c>
      <c r="C11" s="20">
        <v>11.9431559043764</v>
      </c>
      <c r="D11" s="20">
        <v>32.063255376632704</v>
      </c>
      <c r="E11" s="20">
        <v>19.2949391432679</v>
      </c>
      <c r="F11" s="20">
        <v>-12.1574238233098</v>
      </c>
    </row>
    <row r="12" spans="1:6" x14ac:dyDescent="0.35">
      <c r="A12" s="20" t="s">
        <v>259</v>
      </c>
      <c r="B12" s="20">
        <v>-2.3436248465668501</v>
      </c>
      <c r="C12" s="20">
        <v>8.0268616539945903</v>
      </c>
      <c r="D12" s="20">
        <v>-3.01093167235633</v>
      </c>
      <c r="E12" s="20">
        <v>2.9383374803205</v>
      </c>
      <c r="F12" s="20">
        <v>-19.541266592291802</v>
      </c>
    </row>
    <row r="13" spans="1:6" x14ac:dyDescent="0.35">
      <c r="A13" s="20" t="s">
        <v>260</v>
      </c>
      <c r="B13" s="20">
        <v>-0.64818953647932198</v>
      </c>
      <c r="C13" s="20">
        <v>-3.5662792823311098</v>
      </c>
      <c r="D13" s="20">
        <v>-2.04107231111298</v>
      </c>
      <c r="E13" s="20">
        <v>-3.2556096123002698</v>
      </c>
      <c r="F13" s="20">
        <v>4.4735580799882104</v>
      </c>
    </row>
    <row r="14" spans="1:6" x14ac:dyDescent="0.35">
      <c r="A14" s="20" t="s">
        <v>261</v>
      </c>
      <c r="B14" s="20">
        <v>5.00068146697852</v>
      </c>
      <c r="C14" s="20">
        <v>-3.87396443228497</v>
      </c>
      <c r="D14" s="20">
        <v>-10.0514097525335</v>
      </c>
      <c r="E14" s="20">
        <v>-3.0923217739331199</v>
      </c>
      <c r="F14" s="20">
        <v>17.972253207575299</v>
      </c>
    </row>
    <row r="15" spans="1:6" x14ac:dyDescent="0.35">
      <c r="A15" s="20" t="s">
        <v>262</v>
      </c>
      <c r="B15" s="20">
        <v>9.0241844096360992</v>
      </c>
      <c r="C15" s="20">
        <v>7.8507438331616601</v>
      </c>
      <c r="D15" s="20">
        <v>-4.7702948341755196</v>
      </c>
      <c r="E15" s="20">
        <v>32.017544912585102</v>
      </c>
      <c r="F15" s="20">
        <v>-16.896332851917499</v>
      </c>
    </row>
    <row r="16" spans="1:6" x14ac:dyDescent="0.35">
      <c r="A16" s="20" t="s">
        <v>263</v>
      </c>
      <c r="B16" s="20">
        <v>4.4019926227307504</v>
      </c>
      <c r="C16" s="20">
        <v>-3.4806348093652</v>
      </c>
      <c r="D16" s="20">
        <v>-8.5990543237812709</v>
      </c>
      <c r="E16" s="20">
        <v>-3.0093364256499502</v>
      </c>
      <c r="F16" s="20">
        <v>28.870001061283201</v>
      </c>
    </row>
    <row r="17" spans="1:6" x14ac:dyDescent="0.35">
      <c r="A17" s="20" t="s">
        <v>264</v>
      </c>
      <c r="B17" s="20">
        <v>-5.3819056504857201</v>
      </c>
      <c r="C17" s="20">
        <v>2.6570364004255498</v>
      </c>
      <c r="D17" s="20">
        <v>12.326333415037899</v>
      </c>
      <c r="E17" s="20">
        <v>-1.38533667363299</v>
      </c>
      <c r="F17" s="20">
        <v>-16.467736650231998</v>
      </c>
    </row>
    <row r="18" spans="1:6" x14ac:dyDescent="0.35">
      <c r="A18" s="20" t="s">
        <v>265</v>
      </c>
      <c r="B18" s="20">
        <v>-7.4721427265959504</v>
      </c>
      <c r="C18" s="20">
        <v>-0.36702838379705999</v>
      </c>
      <c r="D18" s="20">
        <v>6.6605447268595697</v>
      </c>
      <c r="E18" s="20">
        <v>-4.6328981304509202</v>
      </c>
      <c r="F18" s="20">
        <v>-20.993726661727599</v>
      </c>
    </row>
    <row r="19" spans="1:6" x14ac:dyDescent="0.35">
      <c r="A19" s="20" t="s">
        <v>266</v>
      </c>
      <c r="B19" s="20">
        <v>-5.02354698594299</v>
      </c>
      <c r="C19" s="20">
        <v>21.704934586974499</v>
      </c>
      <c r="D19" s="20">
        <v>-15.7618496575723</v>
      </c>
      <c r="E19" s="20">
        <v>112.742963149552</v>
      </c>
      <c r="F19" s="20">
        <v>-19.7921481047774</v>
      </c>
    </row>
    <row r="20" spans="1:6" x14ac:dyDescent="0.35">
      <c r="A20" s="20" t="s">
        <v>267</v>
      </c>
      <c r="B20" s="20">
        <v>-5.2932583271925902</v>
      </c>
      <c r="C20" s="20">
        <v>-4.4960513185164199</v>
      </c>
      <c r="D20" s="20">
        <v>-18.833916884316402</v>
      </c>
      <c r="E20" s="20">
        <v>-7.8981796209279098</v>
      </c>
      <c r="F20" s="20">
        <v>64.131017401656493</v>
      </c>
    </row>
    <row r="21" spans="1:6" x14ac:dyDescent="0.35">
      <c r="A21" s="20" t="s">
        <v>268</v>
      </c>
      <c r="B21" s="20">
        <v>-2.7184983421906699</v>
      </c>
      <c r="C21" s="20">
        <v>-4.8105193735007399</v>
      </c>
      <c r="D21" s="20">
        <v>-14.340589157719901</v>
      </c>
      <c r="E21" s="20">
        <v>-8.7378575807345396</v>
      </c>
      <c r="F21" s="20">
        <v>58.769175412620598</v>
      </c>
    </row>
    <row r="22" spans="1:6" x14ac:dyDescent="0.35">
      <c r="A22" s="20" t="s">
        <v>269</v>
      </c>
      <c r="B22" s="20">
        <v>-9.80558103661612</v>
      </c>
      <c r="C22" s="20">
        <v>-6.1017796320567204</v>
      </c>
      <c r="D22" s="20">
        <v>-19.226758442654901</v>
      </c>
      <c r="E22" s="20">
        <v>-9.7919175948069803</v>
      </c>
      <c r="F22" s="20">
        <v>17.301562882820999</v>
      </c>
    </row>
    <row r="23" spans="1:6" x14ac:dyDescent="0.35">
      <c r="A23" s="20" t="s">
        <v>270</v>
      </c>
      <c r="B23" s="20">
        <v>6.47122736854437</v>
      </c>
      <c r="C23" s="20">
        <v>12.4888335240811</v>
      </c>
      <c r="D23" s="20">
        <v>-14.4299628279774</v>
      </c>
      <c r="E23" s="20">
        <v>94.650165278805702</v>
      </c>
      <c r="F23" s="20">
        <v>-16.6868276089468</v>
      </c>
    </row>
    <row r="24" spans="1:6" x14ac:dyDescent="0.35">
      <c r="A24" s="20" t="s">
        <v>271</v>
      </c>
      <c r="B24" s="20">
        <v>1.9597171894184999</v>
      </c>
      <c r="C24" s="20">
        <v>2.3529454394634302</v>
      </c>
      <c r="D24" s="20">
        <v>17.024933415004899</v>
      </c>
      <c r="E24" s="20">
        <v>-1.22157132386992</v>
      </c>
      <c r="F24" s="20">
        <v>-16.0148208678096</v>
      </c>
    </row>
    <row r="25" spans="1:6" x14ac:dyDescent="0.35">
      <c r="A25" s="20" t="s">
        <v>272</v>
      </c>
      <c r="B25" s="20">
        <v>-1.0074449382594299</v>
      </c>
      <c r="C25" s="20">
        <v>-2.8072141276839</v>
      </c>
      <c r="D25" s="20">
        <v>-0.75460379601213001</v>
      </c>
      <c r="E25" s="20">
        <v>-3.5567809725347499</v>
      </c>
      <c r="F25" s="20">
        <v>6.4397745086881102</v>
      </c>
    </row>
    <row r="26" spans="1:6" x14ac:dyDescent="0.35">
      <c r="A26" s="20" t="s">
        <v>273</v>
      </c>
      <c r="B26" s="20">
        <v>-7.5714139397017099</v>
      </c>
      <c r="C26" s="20">
        <v>-1.8967041688419899</v>
      </c>
      <c r="D26" s="20">
        <v>-16.927413957499301</v>
      </c>
      <c r="E26" s="20">
        <v>-5.4257490000307396</v>
      </c>
      <c r="F26" s="20">
        <v>69.200551747559501</v>
      </c>
    </row>
    <row r="27" spans="1:6" x14ac:dyDescent="0.35">
      <c r="A27" s="20" t="s">
        <v>274</v>
      </c>
      <c r="B27" s="20">
        <v>2.5093984180815401</v>
      </c>
      <c r="C27" s="20">
        <v>0.710816391153265</v>
      </c>
      <c r="D27" s="20">
        <v>17.4153141260079</v>
      </c>
      <c r="E27" s="20">
        <v>-2.5313794787609898</v>
      </c>
      <c r="F27" s="20">
        <v>-18.9904652688124</v>
      </c>
    </row>
    <row r="28" spans="1:6" x14ac:dyDescent="0.35">
      <c r="A28" s="20" t="s">
        <v>275</v>
      </c>
      <c r="B28" s="20">
        <v>-5.0527589782212203</v>
      </c>
      <c r="C28" s="20">
        <v>-2.6350699082422602</v>
      </c>
      <c r="D28" s="20">
        <v>9.4439167047800698E-2</v>
      </c>
      <c r="E28" s="20">
        <v>-6.8837362443134298</v>
      </c>
      <c r="F28" s="20">
        <v>-24.247532988974999</v>
      </c>
    </row>
    <row r="29" spans="1:6" x14ac:dyDescent="0.35">
      <c r="A29" s="20" t="s">
        <v>276</v>
      </c>
      <c r="B29" s="20">
        <v>-9.4973424121915802</v>
      </c>
      <c r="C29" s="20">
        <v>36.434036151006303</v>
      </c>
      <c r="D29" s="20">
        <v>-15.7406169080359</v>
      </c>
      <c r="E29" s="20">
        <v>43.192177626329901</v>
      </c>
      <c r="F29" s="20">
        <v>-23.7570596086553</v>
      </c>
    </row>
    <row r="30" spans="1:6" x14ac:dyDescent="0.35">
      <c r="A30" s="20" t="s">
        <v>277</v>
      </c>
      <c r="B30" s="20">
        <v>-6.4933127743035701</v>
      </c>
      <c r="C30" s="20">
        <v>-3.3909828698003399</v>
      </c>
      <c r="D30" s="20">
        <v>-17.7013009965052</v>
      </c>
      <c r="E30" s="20">
        <v>-6.7999089717343404</v>
      </c>
      <c r="F30" s="20">
        <v>77.138923796203798</v>
      </c>
    </row>
    <row r="31" spans="1:6" x14ac:dyDescent="0.35">
      <c r="A31" s="20" t="s">
        <v>278</v>
      </c>
      <c r="B31" s="20">
        <v>2.78170801898621</v>
      </c>
      <c r="C31" s="20">
        <v>2.4931044742119601</v>
      </c>
      <c r="D31" s="20">
        <v>38.987536903328397</v>
      </c>
      <c r="E31" s="20">
        <v>0.27254427950915</v>
      </c>
      <c r="F31" s="20">
        <v>-20.225197722792998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4223C5-33A6-44F7-BE98-37B1DBE86CB6}">
  <dimension ref="A1:AE5137"/>
  <sheetViews>
    <sheetView tabSelected="1" workbookViewId="0">
      <selection activeCell="A2" sqref="A2"/>
    </sheetView>
  </sheetViews>
  <sheetFormatPr defaultRowHeight="14.5" x14ac:dyDescent="0.35"/>
  <cols>
    <col min="1" max="1" width="16.08984375" customWidth="1"/>
    <col min="2" max="2" width="20.90625" bestFit="1" customWidth="1"/>
    <col min="3" max="3" width="19.7265625" bestFit="1" customWidth="1"/>
    <col min="4" max="4" width="20" bestFit="1" customWidth="1"/>
    <col min="5" max="5" width="16.453125" bestFit="1" customWidth="1"/>
    <col min="6" max="6" width="20.6328125" bestFit="1" customWidth="1"/>
    <col min="7" max="7" width="23.6328125" bestFit="1" customWidth="1"/>
    <col min="8" max="8" width="20.36328125" bestFit="1" customWidth="1"/>
    <col min="9" max="9" width="20.6328125" bestFit="1" customWidth="1"/>
    <col min="10" max="10" width="18.90625" bestFit="1" customWidth="1"/>
    <col min="11" max="11" width="15.36328125" bestFit="1" customWidth="1"/>
    <col min="12" max="12" width="24.90625" bestFit="1" customWidth="1"/>
    <col min="13" max="13" width="16.453125" bestFit="1" customWidth="1"/>
    <col min="14" max="14" width="19.1796875" bestFit="1" customWidth="1"/>
    <col min="15" max="15" width="16.1796875" bestFit="1" customWidth="1"/>
    <col min="16" max="16" width="17.54296875" bestFit="1" customWidth="1"/>
    <col min="17" max="17" width="17.08984375" bestFit="1" customWidth="1"/>
    <col min="18" max="18" width="18.54296875" bestFit="1" customWidth="1"/>
    <col min="19" max="19" width="23.6328125" bestFit="1" customWidth="1"/>
    <col min="20" max="20" width="18.81640625" bestFit="1" customWidth="1"/>
    <col min="21" max="21" width="20.36328125" bestFit="1" customWidth="1"/>
    <col min="22" max="22" width="16.26953125" bestFit="1" customWidth="1"/>
    <col min="23" max="23" width="18.7265625" bestFit="1" customWidth="1"/>
    <col min="24" max="24" width="24.81640625" bestFit="1" customWidth="1"/>
    <col min="25" max="25" width="24.1796875" bestFit="1" customWidth="1"/>
    <col min="26" max="26" width="21.26953125" bestFit="1" customWidth="1"/>
    <col min="27" max="27" width="20.7265625" bestFit="1" customWidth="1"/>
    <col min="28" max="28" width="22.54296875" bestFit="1" customWidth="1"/>
    <col min="29" max="29" width="19.453125" bestFit="1" customWidth="1"/>
    <col min="30" max="30" width="20.453125" bestFit="1" customWidth="1"/>
    <col min="31" max="31" width="17.1796875" bestFit="1" customWidth="1"/>
  </cols>
  <sheetData>
    <row r="1" spans="1:31" ht="14" customHeight="1" x14ac:dyDescent="0.35">
      <c r="A1" s="20" t="s">
        <v>32514</v>
      </c>
      <c r="B1" s="40">
        <v>1058</v>
      </c>
      <c r="C1" s="20">
        <v>536</v>
      </c>
      <c r="D1" s="20">
        <v>385</v>
      </c>
      <c r="E1" s="20">
        <v>569</v>
      </c>
      <c r="F1" s="20">
        <v>282</v>
      </c>
      <c r="G1" s="20">
        <v>5135</v>
      </c>
      <c r="H1" s="20">
        <v>300</v>
      </c>
      <c r="I1" s="20">
        <v>860</v>
      </c>
      <c r="J1" s="20">
        <v>481</v>
      </c>
      <c r="K1" s="20">
        <v>1016</v>
      </c>
      <c r="L1" s="20">
        <v>594</v>
      </c>
      <c r="M1" s="20">
        <v>675</v>
      </c>
      <c r="N1" s="20">
        <v>581</v>
      </c>
      <c r="O1" s="20">
        <v>452</v>
      </c>
      <c r="P1" s="20">
        <v>842</v>
      </c>
      <c r="Q1" s="20">
        <v>457</v>
      </c>
      <c r="R1" s="20">
        <v>104</v>
      </c>
      <c r="S1" s="20">
        <v>607</v>
      </c>
      <c r="T1" s="20">
        <v>708</v>
      </c>
      <c r="U1" s="20">
        <v>986</v>
      </c>
      <c r="V1" s="20">
        <v>300</v>
      </c>
      <c r="W1" s="20">
        <v>576</v>
      </c>
      <c r="X1" s="20">
        <v>261</v>
      </c>
      <c r="Y1" s="20">
        <v>559</v>
      </c>
      <c r="Z1" s="20">
        <v>1090</v>
      </c>
      <c r="AA1" s="20">
        <v>211</v>
      </c>
      <c r="AB1" s="20">
        <v>67</v>
      </c>
      <c r="AC1" s="20">
        <v>601</v>
      </c>
      <c r="AD1" s="20">
        <v>727</v>
      </c>
      <c r="AE1" s="20">
        <v>383</v>
      </c>
    </row>
    <row r="2" spans="1:31" s="38" customFormat="1" x14ac:dyDescent="0.35">
      <c r="A2" s="19" t="s">
        <v>32516</v>
      </c>
      <c r="B2" s="19" t="s">
        <v>249</v>
      </c>
      <c r="C2" s="19" t="s">
        <v>250</v>
      </c>
      <c r="D2" s="19" t="s">
        <v>251</v>
      </c>
      <c r="E2" s="19" t="s">
        <v>252</v>
      </c>
      <c r="F2" s="19" t="s">
        <v>253</v>
      </c>
      <c r="G2" s="19" t="s">
        <v>254</v>
      </c>
      <c r="H2" s="19" t="s">
        <v>255</v>
      </c>
      <c r="I2" s="19" t="s">
        <v>256</v>
      </c>
      <c r="J2" s="19" t="s">
        <v>257</v>
      </c>
      <c r="K2" s="19" t="s">
        <v>258</v>
      </c>
      <c r="L2" s="19" t="s">
        <v>259</v>
      </c>
      <c r="M2" s="19" t="s">
        <v>260</v>
      </c>
      <c r="N2" s="19" t="s">
        <v>261</v>
      </c>
      <c r="O2" s="19" t="s">
        <v>262</v>
      </c>
      <c r="P2" s="19" t="s">
        <v>263</v>
      </c>
      <c r="Q2" s="19" t="s">
        <v>264</v>
      </c>
      <c r="R2" s="19" t="s">
        <v>265</v>
      </c>
      <c r="S2" s="19" t="s">
        <v>266</v>
      </c>
      <c r="T2" s="19" t="s">
        <v>267</v>
      </c>
      <c r="U2" s="19" t="s">
        <v>268</v>
      </c>
      <c r="V2" s="19" t="s">
        <v>269</v>
      </c>
      <c r="W2" s="19" t="s">
        <v>270</v>
      </c>
      <c r="X2" s="19" t="s">
        <v>271</v>
      </c>
      <c r="Y2" s="19" t="s">
        <v>272</v>
      </c>
      <c r="Z2" s="19" t="s">
        <v>273</v>
      </c>
      <c r="AA2" s="19" t="s">
        <v>274</v>
      </c>
      <c r="AB2" s="19" t="s">
        <v>275</v>
      </c>
      <c r="AC2" s="19" t="s">
        <v>276</v>
      </c>
      <c r="AD2" s="19" t="s">
        <v>277</v>
      </c>
      <c r="AE2" s="19" t="s">
        <v>278</v>
      </c>
    </row>
    <row r="3" spans="1:31" x14ac:dyDescent="0.35">
      <c r="A3" s="20"/>
      <c r="B3" s="20" t="s">
        <v>12192</v>
      </c>
      <c r="C3" s="20" t="s">
        <v>12193</v>
      </c>
      <c r="D3" s="20" t="s">
        <v>12194</v>
      </c>
      <c r="E3" s="20" t="s">
        <v>12195</v>
      </c>
      <c r="F3" s="20" t="s">
        <v>12196</v>
      </c>
      <c r="G3" s="20" t="s">
        <v>12197</v>
      </c>
      <c r="H3" s="20" t="s">
        <v>12198</v>
      </c>
      <c r="I3" s="20" t="s">
        <v>12199</v>
      </c>
      <c r="J3" s="20" t="s">
        <v>12200</v>
      </c>
      <c r="K3" s="20" t="s">
        <v>12201</v>
      </c>
      <c r="L3" s="20" t="s">
        <v>12202</v>
      </c>
      <c r="M3" s="20" t="s">
        <v>856</v>
      </c>
      <c r="N3" s="20" t="s">
        <v>12203</v>
      </c>
      <c r="O3" s="20" t="s">
        <v>5729</v>
      </c>
      <c r="P3" s="20" t="s">
        <v>12204</v>
      </c>
      <c r="Q3" s="20" t="s">
        <v>12205</v>
      </c>
      <c r="R3" s="20" t="s">
        <v>12206</v>
      </c>
      <c r="S3" s="20" t="s">
        <v>12207</v>
      </c>
      <c r="T3" s="20" t="s">
        <v>12208</v>
      </c>
      <c r="U3" s="20" t="s">
        <v>12209</v>
      </c>
      <c r="V3" s="20" t="s">
        <v>12210</v>
      </c>
      <c r="W3" s="20" t="s">
        <v>12211</v>
      </c>
      <c r="X3" s="20" t="s">
        <v>12212</v>
      </c>
      <c r="Y3" s="20" t="s">
        <v>11892</v>
      </c>
      <c r="Z3" s="20" t="s">
        <v>12213</v>
      </c>
      <c r="AA3" s="20" t="s">
        <v>12214</v>
      </c>
      <c r="AB3" s="20" t="s">
        <v>12215</v>
      </c>
      <c r="AC3" s="20" t="s">
        <v>12216</v>
      </c>
      <c r="AD3" s="20" t="s">
        <v>12217</v>
      </c>
      <c r="AE3" s="20" t="s">
        <v>12218</v>
      </c>
    </row>
    <row r="4" spans="1:31" x14ac:dyDescent="0.35">
      <c r="A4" s="20"/>
      <c r="B4" s="20" t="s">
        <v>12219</v>
      </c>
      <c r="C4" s="20" t="s">
        <v>12220</v>
      </c>
      <c r="D4" s="20" t="s">
        <v>12221</v>
      </c>
      <c r="E4" s="20" t="s">
        <v>7835</v>
      </c>
      <c r="F4" s="20" t="s">
        <v>9594</v>
      </c>
      <c r="G4" s="20" t="s">
        <v>12222</v>
      </c>
      <c r="H4" s="20" t="s">
        <v>12223</v>
      </c>
      <c r="I4" s="20" t="s">
        <v>2456</v>
      </c>
      <c r="J4" s="20" t="s">
        <v>12224</v>
      </c>
      <c r="K4" s="20" t="s">
        <v>5265</v>
      </c>
      <c r="L4" s="20" t="s">
        <v>12226</v>
      </c>
      <c r="M4" s="20" t="s">
        <v>4781</v>
      </c>
      <c r="N4" s="20" t="s">
        <v>12227</v>
      </c>
      <c r="O4" s="20" t="s">
        <v>12228</v>
      </c>
      <c r="P4" s="20" t="s">
        <v>12229</v>
      </c>
      <c r="Q4" s="20" t="s">
        <v>12230</v>
      </c>
      <c r="R4" s="20" t="s">
        <v>12231</v>
      </c>
      <c r="S4" s="20" t="s">
        <v>12232</v>
      </c>
      <c r="T4" s="20" t="s">
        <v>12233</v>
      </c>
      <c r="U4" s="20" t="s">
        <v>12234</v>
      </c>
      <c r="V4" s="20" t="s">
        <v>12235</v>
      </c>
      <c r="W4" s="20" t="s">
        <v>12236</v>
      </c>
      <c r="X4" s="20" t="s">
        <v>4055</v>
      </c>
      <c r="Y4" s="20" t="s">
        <v>12237</v>
      </c>
      <c r="Z4" s="20" t="s">
        <v>12238</v>
      </c>
      <c r="AA4" s="20" t="s">
        <v>12239</v>
      </c>
      <c r="AB4" s="20" t="s">
        <v>12240</v>
      </c>
      <c r="AC4" s="20" t="s">
        <v>12241</v>
      </c>
      <c r="AD4" s="20" t="s">
        <v>12242</v>
      </c>
      <c r="AE4" s="20" t="s">
        <v>12243</v>
      </c>
    </row>
    <row r="5" spans="1:31" x14ac:dyDescent="0.35">
      <c r="A5" s="20"/>
      <c r="B5" s="20" t="s">
        <v>12244</v>
      </c>
      <c r="C5" s="20" t="s">
        <v>11388</v>
      </c>
      <c r="D5" s="20" t="s">
        <v>12245</v>
      </c>
      <c r="E5" s="20" t="s">
        <v>12246</v>
      </c>
      <c r="F5" s="20" t="s">
        <v>12247</v>
      </c>
      <c r="G5" s="20" t="s">
        <v>12248</v>
      </c>
      <c r="H5" s="20" t="s">
        <v>12249</v>
      </c>
      <c r="I5" s="20" t="s">
        <v>12250</v>
      </c>
      <c r="J5" s="20" t="s">
        <v>12251</v>
      </c>
      <c r="K5" s="20" t="s">
        <v>12253</v>
      </c>
      <c r="L5" s="20" t="s">
        <v>12254</v>
      </c>
      <c r="M5" s="20" t="s">
        <v>4602</v>
      </c>
      <c r="N5" s="20" t="s">
        <v>12255</v>
      </c>
      <c r="O5" s="20" t="s">
        <v>12256</v>
      </c>
      <c r="P5" s="20" t="s">
        <v>12257</v>
      </c>
      <c r="Q5" s="20" t="s">
        <v>12258</v>
      </c>
      <c r="R5" s="20" t="s">
        <v>12259</v>
      </c>
      <c r="S5" s="20" t="s">
        <v>12260</v>
      </c>
      <c r="T5" s="20" t="s">
        <v>12261</v>
      </c>
      <c r="U5" s="20" t="s">
        <v>12262</v>
      </c>
      <c r="V5" s="20" t="s">
        <v>12263</v>
      </c>
      <c r="W5" s="20" t="s">
        <v>12264</v>
      </c>
      <c r="X5" s="20" t="s">
        <v>12265</v>
      </c>
      <c r="Y5" s="20" t="s">
        <v>4435</v>
      </c>
      <c r="Z5" s="20" t="s">
        <v>12266</v>
      </c>
      <c r="AA5" s="20" t="s">
        <v>12267</v>
      </c>
      <c r="AB5" s="20" t="s">
        <v>12268</v>
      </c>
      <c r="AC5" s="20" t="s">
        <v>12269</v>
      </c>
      <c r="AD5" s="20" t="s">
        <v>12270</v>
      </c>
      <c r="AE5" s="20" t="s">
        <v>12271</v>
      </c>
    </row>
    <row r="6" spans="1:31" x14ac:dyDescent="0.35">
      <c r="A6" s="20"/>
      <c r="B6" s="20" t="s">
        <v>12272</v>
      </c>
      <c r="C6" s="20" t="s">
        <v>12273</v>
      </c>
      <c r="D6" s="20" t="s">
        <v>6976</v>
      </c>
      <c r="E6" s="20" t="s">
        <v>12274</v>
      </c>
      <c r="F6" s="20" t="s">
        <v>12275</v>
      </c>
      <c r="G6" s="20" t="s">
        <v>12276</v>
      </c>
      <c r="H6" s="20" t="s">
        <v>8701</v>
      </c>
      <c r="I6" s="20" t="s">
        <v>12277</v>
      </c>
      <c r="J6" s="20" t="s">
        <v>12278</v>
      </c>
      <c r="K6" s="20" t="s">
        <v>12280</v>
      </c>
      <c r="L6" s="20" t="s">
        <v>12281</v>
      </c>
      <c r="M6" s="20" t="s">
        <v>12282</v>
      </c>
      <c r="N6" s="20" t="s">
        <v>12283</v>
      </c>
      <c r="O6" s="20" t="s">
        <v>12284</v>
      </c>
      <c r="P6" s="20" t="s">
        <v>12285</v>
      </c>
      <c r="Q6" s="20" t="s">
        <v>12286</v>
      </c>
      <c r="R6" s="20" t="s">
        <v>12287</v>
      </c>
      <c r="S6" s="20" t="s">
        <v>354</v>
      </c>
      <c r="T6" s="20" t="s">
        <v>12288</v>
      </c>
      <c r="U6" s="20" t="s">
        <v>12289</v>
      </c>
      <c r="V6" s="20" t="s">
        <v>12290</v>
      </c>
      <c r="W6" s="20" t="s">
        <v>12291</v>
      </c>
      <c r="X6" s="20" t="s">
        <v>1599</v>
      </c>
      <c r="Y6" s="20" t="s">
        <v>12292</v>
      </c>
      <c r="Z6" s="20" t="s">
        <v>12293</v>
      </c>
      <c r="AA6" s="20" t="s">
        <v>12294</v>
      </c>
      <c r="AB6" s="20" t="s">
        <v>12295</v>
      </c>
      <c r="AC6" s="20" t="s">
        <v>374</v>
      </c>
      <c r="AD6" s="20" t="s">
        <v>12296</v>
      </c>
      <c r="AE6" s="20" t="s">
        <v>12297</v>
      </c>
    </row>
    <row r="7" spans="1:31" x14ac:dyDescent="0.35">
      <c r="A7" s="20"/>
      <c r="B7" s="20" t="s">
        <v>12298</v>
      </c>
      <c r="C7" s="20" t="s">
        <v>12299</v>
      </c>
      <c r="D7" s="20" t="s">
        <v>12300</v>
      </c>
      <c r="E7" s="20" t="s">
        <v>4483</v>
      </c>
      <c r="F7" s="20" t="s">
        <v>12301</v>
      </c>
      <c r="G7" s="20" t="s">
        <v>12302</v>
      </c>
      <c r="H7" s="20" t="s">
        <v>12303</v>
      </c>
      <c r="I7" s="20" t="s">
        <v>12304</v>
      </c>
      <c r="J7" s="20" t="s">
        <v>12305</v>
      </c>
      <c r="K7" s="20" t="s">
        <v>12307</v>
      </c>
      <c r="L7" s="20" t="s">
        <v>12308</v>
      </c>
      <c r="M7" s="20" t="s">
        <v>7685</v>
      </c>
      <c r="N7" s="20" t="s">
        <v>12309</v>
      </c>
      <c r="O7" s="20" t="s">
        <v>12310</v>
      </c>
      <c r="P7" s="20" t="s">
        <v>12311</v>
      </c>
      <c r="Q7" s="20" t="s">
        <v>12312</v>
      </c>
      <c r="R7" s="20" t="s">
        <v>12313</v>
      </c>
      <c r="S7" s="20" t="s">
        <v>12314</v>
      </c>
      <c r="T7" s="20" t="s">
        <v>12315</v>
      </c>
      <c r="U7" s="20" t="s">
        <v>6104</v>
      </c>
      <c r="V7" s="20" t="s">
        <v>12316</v>
      </c>
      <c r="W7" s="20" t="s">
        <v>5353</v>
      </c>
      <c r="X7" s="20" t="s">
        <v>12317</v>
      </c>
      <c r="Y7" s="20" t="s">
        <v>12318</v>
      </c>
      <c r="Z7" s="20" t="s">
        <v>12319</v>
      </c>
      <c r="AA7" s="20" t="s">
        <v>12320</v>
      </c>
      <c r="AB7" s="20" t="s">
        <v>12321</v>
      </c>
      <c r="AC7" s="20" t="s">
        <v>6984</v>
      </c>
      <c r="AD7" s="20" t="s">
        <v>12322</v>
      </c>
      <c r="AE7" s="20" t="s">
        <v>12323</v>
      </c>
    </row>
    <row r="8" spans="1:31" x14ac:dyDescent="0.35">
      <c r="A8" s="20"/>
      <c r="B8" s="20" t="s">
        <v>12324</v>
      </c>
      <c r="C8" s="20" t="s">
        <v>12325</v>
      </c>
      <c r="D8" s="20" t="s">
        <v>12326</v>
      </c>
      <c r="E8" s="20" t="s">
        <v>12327</v>
      </c>
      <c r="F8" s="20" t="s">
        <v>12328</v>
      </c>
      <c r="G8" s="20" t="s">
        <v>12329</v>
      </c>
      <c r="H8" s="20" t="s">
        <v>2512</v>
      </c>
      <c r="I8" s="20" t="s">
        <v>3811</v>
      </c>
      <c r="J8" s="20" t="s">
        <v>12330</v>
      </c>
      <c r="K8" s="20" t="s">
        <v>1427</v>
      </c>
      <c r="L8" s="20" t="s">
        <v>12332</v>
      </c>
      <c r="M8" s="20" t="s">
        <v>12333</v>
      </c>
      <c r="N8" s="20" t="s">
        <v>12334</v>
      </c>
      <c r="O8" s="20" t="s">
        <v>12335</v>
      </c>
      <c r="P8" s="20" t="s">
        <v>12336</v>
      </c>
      <c r="Q8" s="20" t="s">
        <v>12337</v>
      </c>
      <c r="R8" s="20" t="s">
        <v>12338</v>
      </c>
      <c r="S8" s="20" t="s">
        <v>12339</v>
      </c>
      <c r="T8" s="20" t="s">
        <v>12340</v>
      </c>
      <c r="U8" s="20" t="s">
        <v>12341</v>
      </c>
      <c r="V8" s="20" t="s">
        <v>12342</v>
      </c>
      <c r="W8" s="20" t="s">
        <v>12343</v>
      </c>
      <c r="X8" s="20" t="s">
        <v>12344</v>
      </c>
      <c r="Y8" s="20" t="s">
        <v>12345</v>
      </c>
      <c r="Z8" s="20" t="s">
        <v>50</v>
      </c>
      <c r="AA8" s="20" t="s">
        <v>12346</v>
      </c>
      <c r="AB8" s="20" t="s">
        <v>12347</v>
      </c>
      <c r="AC8" s="20" t="s">
        <v>12348</v>
      </c>
      <c r="AD8" s="20" t="s">
        <v>12349</v>
      </c>
      <c r="AE8" s="20" t="s">
        <v>12350</v>
      </c>
    </row>
    <row r="9" spans="1:31" x14ac:dyDescent="0.35">
      <c r="A9" s="20"/>
      <c r="B9" s="20" t="s">
        <v>12351</v>
      </c>
      <c r="C9" s="20" t="s">
        <v>12352</v>
      </c>
      <c r="D9" s="20" t="s">
        <v>12353</v>
      </c>
      <c r="E9" s="20" t="s">
        <v>12354</v>
      </c>
      <c r="F9" s="20" t="s">
        <v>12355</v>
      </c>
      <c r="G9" s="20" t="s">
        <v>12356</v>
      </c>
      <c r="H9" s="20" t="s">
        <v>12357</v>
      </c>
      <c r="I9" s="20" t="s">
        <v>12358</v>
      </c>
      <c r="J9" s="20" t="s">
        <v>12359</v>
      </c>
      <c r="K9" s="20" t="s">
        <v>12361</v>
      </c>
      <c r="L9" s="20" t="s">
        <v>12362</v>
      </c>
      <c r="M9" s="20" t="s">
        <v>12363</v>
      </c>
      <c r="N9" s="20" t="s">
        <v>12364</v>
      </c>
      <c r="O9" s="20" t="s">
        <v>12365</v>
      </c>
      <c r="P9" s="20" t="s">
        <v>54</v>
      </c>
      <c r="Q9" s="20" t="s">
        <v>8949</v>
      </c>
      <c r="R9" s="20" t="s">
        <v>12366</v>
      </c>
      <c r="S9" s="20" t="s">
        <v>12367</v>
      </c>
      <c r="T9" s="20" t="s">
        <v>12368</v>
      </c>
      <c r="U9" s="20" t="s">
        <v>12369</v>
      </c>
      <c r="V9" s="20" t="s">
        <v>12370</v>
      </c>
      <c r="W9" s="20" t="s">
        <v>12371</v>
      </c>
      <c r="X9" s="20" t="s">
        <v>12372</v>
      </c>
      <c r="Y9" s="20" t="s">
        <v>12373</v>
      </c>
      <c r="Z9" s="20" t="s">
        <v>12374</v>
      </c>
      <c r="AA9" s="20" t="s">
        <v>12375</v>
      </c>
      <c r="AB9" s="20" t="s">
        <v>12376</v>
      </c>
      <c r="AC9" s="20" t="s">
        <v>12377</v>
      </c>
      <c r="AD9" s="20" t="s">
        <v>12378</v>
      </c>
      <c r="AE9" s="20" t="s">
        <v>12379</v>
      </c>
    </row>
    <row r="10" spans="1:31" x14ac:dyDescent="0.35">
      <c r="A10" s="20"/>
      <c r="B10" s="20" t="s">
        <v>12380</v>
      </c>
      <c r="C10" s="20" t="s">
        <v>12381</v>
      </c>
      <c r="D10" s="20" t="s">
        <v>12382</v>
      </c>
      <c r="E10" s="20" t="s">
        <v>12383</v>
      </c>
      <c r="F10" s="20" t="s">
        <v>12384</v>
      </c>
      <c r="G10" s="20" t="s">
        <v>12385</v>
      </c>
      <c r="H10" s="20" t="s">
        <v>12386</v>
      </c>
      <c r="I10" s="20" t="s">
        <v>12387</v>
      </c>
      <c r="J10" s="20" t="s">
        <v>12388</v>
      </c>
      <c r="K10" s="20" t="s">
        <v>12390</v>
      </c>
      <c r="L10" s="20" t="s">
        <v>8080</v>
      </c>
      <c r="M10" s="20" t="s">
        <v>9442</v>
      </c>
      <c r="N10" s="20" t="s">
        <v>12391</v>
      </c>
      <c r="O10" s="20" t="s">
        <v>12392</v>
      </c>
      <c r="P10" s="20" t="s">
        <v>12393</v>
      </c>
      <c r="Q10" s="20" t="s">
        <v>12394</v>
      </c>
      <c r="R10" s="20" t="s">
        <v>12395</v>
      </c>
      <c r="S10" s="20" t="s">
        <v>12396</v>
      </c>
      <c r="T10" s="20" t="s">
        <v>12397</v>
      </c>
      <c r="U10" s="20" t="s">
        <v>4123</v>
      </c>
      <c r="V10" s="20" t="s">
        <v>12398</v>
      </c>
      <c r="W10" s="20" t="s">
        <v>12399</v>
      </c>
      <c r="X10" s="20" t="s">
        <v>3598</v>
      </c>
      <c r="Y10" s="20" t="s">
        <v>4634</v>
      </c>
      <c r="Z10" s="20" t="s">
        <v>12400</v>
      </c>
      <c r="AA10" s="20" t="s">
        <v>12401</v>
      </c>
      <c r="AB10" s="20" t="s">
        <v>12402</v>
      </c>
      <c r="AC10" s="20" t="s">
        <v>12403</v>
      </c>
      <c r="AD10" s="20" t="s">
        <v>12404</v>
      </c>
      <c r="AE10" s="20" t="s">
        <v>12405</v>
      </c>
    </row>
    <row r="11" spans="1:31" x14ac:dyDescent="0.35">
      <c r="A11" s="20"/>
      <c r="B11" s="20" t="s">
        <v>12406</v>
      </c>
      <c r="C11" s="20" t="s">
        <v>12407</v>
      </c>
      <c r="D11" s="20" t="s">
        <v>12408</v>
      </c>
      <c r="E11" s="20" t="s">
        <v>12409</v>
      </c>
      <c r="F11" s="20" t="s">
        <v>12410</v>
      </c>
      <c r="G11" s="20" t="s">
        <v>12411</v>
      </c>
      <c r="H11" s="20" t="s">
        <v>12412</v>
      </c>
      <c r="I11" s="20" t="s">
        <v>12413</v>
      </c>
      <c r="J11" s="20" t="s">
        <v>12414</v>
      </c>
      <c r="K11" s="20" t="s">
        <v>12416</v>
      </c>
      <c r="L11" s="20" t="s">
        <v>6247</v>
      </c>
      <c r="M11" s="20" t="s">
        <v>52</v>
      </c>
      <c r="N11" s="20" t="s">
        <v>12417</v>
      </c>
      <c r="O11" s="20" t="s">
        <v>51</v>
      </c>
      <c r="P11" s="20" t="s">
        <v>12418</v>
      </c>
      <c r="Q11" s="20" t="s">
        <v>5781</v>
      </c>
      <c r="R11" s="20" t="s">
        <v>12419</v>
      </c>
      <c r="S11" s="20" t="s">
        <v>12420</v>
      </c>
      <c r="T11" s="20" t="s">
        <v>5560</v>
      </c>
      <c r="U11" s="20" t="s">
        <v>12421</v>
      </c>
      <c r="V11" s="20" t="s">
        <v>12422</v>
      </c>
      <c r="W11" s="20" t="s">
        <v>12423</v>
      </c>
      <c r="X11" s="20" t="s">
        <v>8617</v>
      </c>
      <c r="Y11" s="20" t="s">
        <v>11897</v>
      </c>
      <c r="Z11" s="20" t="s">
        <v>12424</v>
      </c>
      <c r="AA11" s="20" t="s">
        <v>12425</v>
      </c>
      <c r="AB11" s="20" t="s">
        <v>12426</v>
      </c>
      <c r="AC11" s="20" t="s">
        <v>12427</v>
      </c>
      <c r="AD11" s="20" t="s">
        <v>12428</v>
      </c>
      <c r="AE11" s="20" t="s">
        <v>12429</v>
      </c>
    </row>
    <row r="12" spans="1:31" x14ac:dyDescent="0.35">
      <c r="A12" s="20"/>
      <c r="B12" s="20" t="s">
        <v>12430</v>
      </c>
      <c r="C12" s="20" t="s">
        <v>12431</v>
      </c>
      <c r="D12" s="20" t="s">
        <v>12432</v>
      </c>
      <c r="E12" s="20" t="s">
        <v>12433</v>
      </c>
      <c r="F12" s="20" t="s">
        <v>12434</v>
      </c>
      <c r="G12" s="20" t="s">
        <v>12435</v>
      </c>
      <c r="H12" s="20" t="s">
        <v>12436</v>
      </c>
      <c r="I12" s="20" t="s">
        <v>12437</v>
      </c>
      <c r="J12" s="20" t="s">
        <v>12438</v>
      </c>
      <c r="K12" s="20" t="s">
        <v>9839</v>
      </c>
      <c r="L12" s="20" t="s">
        <v>12440</v>
      </c>
      <c r="M12" s="20" t="s">
        <v>6287</v>
      </c>
      <c r="N12" s="20" t="s">
        <v>12441</v>
      </c>
      <c r="O12" s="20" t="s">
        <v>12442</v>
      </c>
      <c r="P12" s="20" t="s">
        <v>12443</v>
      </c>
      <c r="Q12" s="20" t="s">
        <v>12444</v>
      </c>
      <c r="R12" s="20" t="s">
        <v>3787</v>
      </c>
      <c r="S12" s="20" t="s">
        <v>3826</v>
      </c>
      <c r="T12" s="20" t="s">
        <v>12445</v>
      </c>
      <c r="U12" s="20" t="s">
        <v>12446</v>
      </c>
      <c r="V12" s="20" t="s">
        <v>12447</v>
      </c>
      <c r="W12" s="20" t="s">
        <v>5626</v>
      </c>
      <c r="X12" s="20" t="s">
        <v>12448</v>
      </c>
      <c r="Y12" s="20" t="s">
        <v>12449</v>
      </c>
      <c r="Z12" s="20" t="s">
        <v>12450</v>
      </c>
      <c r="AA12" s="20" t="s">
        <v>12451</v>
      </c>
      <c r="AB12" s="20" t="s">
        <v>12452</v>
      </c>
      <c r="AC12" s="20" t="s">
        <v>2337</v>
      </c>
      <c r="AD12" s="20" t="s">
        <v>61</v>
      </c>
      <c r="AE12" s="20" t="s">
        <v>12453</v>
      </c>
    </row>
    <row r="13" spans="1:31" x14ac:dyDescent="0.35">
      <c r="A13" s="20"/>
      <c r="B13" s="20" t="s">
        <v>12454</v>
      </c>
      <c r="C13" s="20" t="s">
        <v>1243</v>
      </c>
      <c r="D13" s="20" t="s">
        <v>12455</v>
      </c>
      <c r="E13" s="20" t="s">
        <v>12456</v>
      </c>
      <c r="F13" s="20" t="s">
        <v>12457</v>
      </c>
      <c r="G13" s="20" t="s">
        <v>12458</v>
      </c>
      <c r="H13" s="20" t="s">
        <v>12459</v>
      </c>
      <c r="I13" s="20" t="s">
        <v>2270</v>
      </c>
      <c r="J13" s="20" t="s">
        <v>12460</v>
      </c>
      <c r="K13" s="20" t="s">
        <v>12462</v>
      </c>
      <c r="L13" s="20" t="s">
        <v>12463</v>
      </c>
      <c r="M13" s="20" t="s">
        <v>9574</v>
      </c>
      <c r="N13" s="20" t="s">
        <v>12464</v>
      </c>
      <c r="O13" s="20" t="s">
        <v>12465</v>
      </c>
      <c r="P13" s="20" t="s">
        <v>12466</v>
      </c>
      <c r="Q13" s="20" t="s">
        <v>12467</v>
      </c>
      <c r="R13" s="20" t="s">
        <v>852</v>
      </c>
      <c r="S13" s="20" t="s">
        <v>12468</v>
      </c>
      <c r="T13" s="20" t="s">
        <v>58</v>
      </c>
      <c r="U13" s="20" t="s">
        <v>12469</v>
      </c>
      <c r="V13" s="20" t="s">
        <v>12470</v>
      </c>
      <c r="W13" s="20" t="s">
        <v>12471</v>
      </c>
      <c r="X13" s="20" t="s">
        <v>12472</v>
      </c>
      <c r="Y13" s="20" t="s">
        <v>7149</v>
      </c>
      <c r="Z13" s="20" t="s">
        <v>1355</v>
      </c>
      <c r="AA13" s="20" t="s">
        <v>12473</v>
      </c>
      <c r="AB13" s="20" t="s">
        <v>12474</v>
      </c>
      <c r="AC13" s="20" t="s">
        <v>12475</v>
      </c>
      <c r="AD13" s="20" t="s">
        <v>12476</v>
      </c>
      <c r="AE13" s="20" t="s">
        <v>12477</v>
      </c>
    </row>
    <row r="14" spans="1:31" x14ac:dyDescent="0.35">
      <c r="A14" s="20"/>
      <c r="B14" s="20" t="s">
        <v>8287</v>
      </c>
      <c r="C14" s="20" t="s">
        <v>12478</v>
      </c>
      <c r="D14" s="20" t="s">
        <v>12479</v>
      </c>
      <c r="E14" s="20" t="s">
        <v>12480</v>
      </c>
      <c r="F14" s="20" t="s">
        <v>12481</v>
      </c>
      <c r="G14" s="20" t="s">
        <v>12482</v>
      </c>
      <c r="H14" s="20" t="s">
        <v>12483</v>
      </c>
      <c r="I14" s="20" t="s">
        <v>10763</v>
      </c>
      <c r="J14" s="20" t="s">
        <v>12484</v>
      </c>
      <c r="K14" s="20" t="s">
        <v>12486</v>
      </c>
      <c r="L14" s="20" t="s">
        <v>12487</v>
      </c>
      <c r="M14" s="20" t="s">
        <v>1255</v>
      </c>
      <c r="N14" s="20" t="s">
        <v>6928</v>
      </c>
      <c r="O14" s="20" t="s">
        <v>10474</v>
      </c>
      <c r="P14" s="20" t="s">
        <v>10620</v>
      </c>
      <c r="Q14" s="20" t="s">
        <v>12488</v>
      </c>
      <c r="R14" s="20" t="s">
        <v>12489</v>
      </c>
      <c r="S14" s="20" t="s">
        <v>12490</v>
      </c>
      <c r="T14" s="20" t="s">
        <v>12491</v>
      </c>
      <c r="U14" s="20" t="s">
        <v>12492</v>
      </c>
      <c r="V14" s="20" t="s">
        <v>12493</v>
      </c>
      <c r="W14" s="20" t="s">
        <v>4387</v>
      </c>
      <c r="X14" s="20" t="s">
        <v>12494</v>
      </c>
      <c r="Y14" s="20" t="s">
        <v>2381</v>
      </c>
      <c r="Z14" s="20" t="s">
        <v>12495</v>
      </c>
      <c r="AA14" s="20" t="s">
        <v>12496</v>
      </c>
      <c r="AB14" s="20" t="s">
        <v>12497</v>
      </c>
      <c r="AC14" s="20" t="s">
        <v>12498</v>
      </c>
      <c r="AD14" s="20" t="s">
        <v>12499</v>
      </c>
      <c r="AE14" s="20" t="s">
        <v>12500</v>
      </c>
    </row>
    <row r="15" spans="1:31" x14ac:dyDescent="0.35">
      <c r="A15" s="20"/>
      <c r="B15" s="20" t="s">
        <v>12501</v>
      </c>
      <c r="C15" s="20" t="s">
        <v>12502</v>
      </c>
      <c r="D15" s="20" t="s">
        <v>12503</v>
      </c>
      <c r="E15" s="20" t="s">
        <v>12504</v>
      </c>
      <c r="F15" s="20" t="s">
        <v>12505</v>
      </c>
      <c r="G15" s="20" t="s">
        <v>12506</v>
      </c>
      <c r="H15" s="20" t="s">
        <v>12507</v>
      </c>
      <c r="I15" s="20" t="s">
        <v>12508</v>
      </c>
      <c r="J15" s="20" t="s">
        <v>3760</v>
      </c>
      <c r="K15" s="20" t="s">
        <v>12509</v>
      </c>
      <c r="L15" s="20" t="s">
        <v>12510</v>
      </c>
      <c r="M15" s="20" t="s">
        <v>12511</v>
      </c>
      <c r="N15" s="20" t="s">
        <v>12512</v>
      </c>
      <c r="O15" s="20" t="s">
        <v>12513</v>
      </c>
      <c r="P15" s="20" t="s">
        <v>12514</v>
      </c>
      <c r="Q15" s="20" t="s">
        <v>1211</v>
      </c>
      <c r="R15" s="20" t="s">
        <v>12515</v>
      </c>
      <c r="S15" s="20" t="s">
        <v>12516</v>
      </c>
      <c r="T15" s="20" t="s">
        <v>11898</v>
      </c>
      <c r="U15" s="20" t="s">
        <v>12517</v>
      </c>
      <c r="V15" s="20" t="s">
        <v>12518</v>
      </c>
      <c r="W15" s="20" t="s">
        <v>12519</v>
      </c>
      <c r="X15" s="20" t="s">
        <v>12520</v>
      </c>
      <c r="Y15" s="20" t="s">
        <v>12521</v>
      </c>
      <c r="Z15" s="20" t="s">
        <v>10932</v>
      </c>
      <c r="AA15" s="20" t="s">
        <v>9502</v>
      </c>
      <c r="AB15" s="20" t="s">
        <v>12522</v>
      </c>
      <c r="AC15" s="20" t="s">
        <v>12523</v>
      </c>
      <c r="AD15" s="20" t="s">
        <v>12524</v>
      </c>
      <c r="AE15" s="20" t="s">
        <v>12525</v>
      </c>
    </row>
    <row r="16" spans="1:31" x14ac:dyDescent="0.35">
      <c r="A16" s="20"/>
      <c r="B16" s="20" t="s">
        <v>12526</v>
      </c>
      <c r="C16" s="20" t="s">
        <v>12527</v>
      </c>
      <c r="D16" s="20" t="s">
        <v>12528</v>
      </c>
      <c r="E16" s="20" t="s">
        <v>12529</v>
      </c>
      <c r="F16" s="20" t="s">
        <v>12530</v>
      </c>
      <c r="G16" s="20" t="s">
        <v>12531</v>
      </c>
      <c r="H16" s="20" t="s">
        <v>12532</v>
      </c>
      <c r="I16" s="20" t="s">
        <v>12533</v>
      </c>
      <c r="J16" s="20" t="s">
        <v>12534</v>
      </c>
      <c r="K16" s="20" t="s">
        <v>12536</v>
      </c>
      <c r="L16" s="20" t="s">
        <v>12537</v>
      </c>
      <c r="M16" s="20" t="s">
        <v>12538</v>
      </c>
      <c r="N16" s="20" t="s">
        <v>12539</v>
      </c>
      <c r="O16" s="20" t="s">
        <v>12540</v>
      </c>
      <c r="P16" s="20" t="s">
        <v>12541</v>
      </c>
      <c r="Q16" s="20" t="s">
        <v>12542</v>
      </c>
      <c r="R16" s="20" t="s">
        <v>12543</v>
      </c>
      <c r="S16" s="20" t="s">
        <v>517</v>
      </c>
      <c r="T16" s="20" t="s">
        <v>12544</v>
      </c>
      <c r="U16" s="20" t="s">
        <v>12545</v>
      </c>
      <c r="V16" s="20" t="s">
        <v>12546</v>
      </c>
      <c r="W16" s="20" t="s">
        <v>12547</v>
      </c>
      <c r="X16" s="20" t="s">
        <v>12548</v>
      </c>
      <c r="Y16" s="20" t="s">
        <v>6587</v>
      </c>
      <c r="Z16" s="20" t="s">
        <v>12549</v>
      </c>
      <c r="AA16" s="20" t="s">
        <v>12550</v>
      </c>
      <c r="AB16" s="20" t="s">
        <v>12551</v>
      </c>
      <c r="AC16" s="20" t="s">
        <v>12552</v>
      </c>
      <c r="AD16" s="20" t="s">
        <v>12553</v>
      </c>
      <c r="AE16" s="20" t="s">
        <v>12554</v>
      </c>
    </row>
    <row r="17" spans="1:31" x14ac:dyDescent="0.35">
      <c r="A17" s="20"/>
      <c r="B17" s="20" t="s">
        <v>12555</v>
      </c>
      <c r="C17" s="20" t="s">
        <v>12556</v>
      </c>
      <c r="D17" s="20" t="s">
        <v>12557</v>
      </c>
      <c r="E17" s="20" t="s">
        <v>12558</v>
      </c>
      <c r="F17" s="20" t="s">
        <v>12559</v>
      </c>
      <c r="G17" s="20" t="s">
        <v>12560</v>
      </c>
      <c r="H17" s="20" t="s">
        <v>12561</v>
      </c>
      <c r="I17" s="20" t="s">
        <v>12562</v>
      </c>
      <c r="J17" s="20" t="s">
        <v>12563</v>
      </c>
      <c r="K17" s="20" t="s">
        <v>12565</v>
      </c>
      <c r="L17" s="20" t="s">
        <v>1008</v>
      </c>
      <c r="M17" s="20" t="s">
        <v>12566</v>
      </c>
      <c r="N17" s="20" t="s">
        <v>12567</v>
      </c>
      <c r="O17" s="20" t="s">
        <v>12568</v>
      </c>
      <c r="P17" s="20" t="s">
        <v>8107</v>
      </c>
      <c r="Q17" s="20" t="s">
        <v>12569</v>
      </c>
      <c r="R17" s="20" t="s">
        <v>12570</v>
      </c>
      <c r="S17" s="20" t="s">
        <v>12571</v>
      </c>
      <c r="T17" s="20" t="s">
        <v>12572</v>
      </c>
      <c r="U17" s="20" t="s">
        <v>12573</v>
      </c>
      <c r="V17" s="20" t="s">
        <v>12574</v>
      </c>
      <c r="W17" s="20" t="s">
        <v>12575</v>
      </c>
      <c r="X17" s="20" t="s">
        <v>12576</v>
      </c>
      <c r="Y17" s="20" t="s">
        <v>12577</v>
      </c>
      <c r="Z17" s="20" t="s">
        <v>5167</v>
      </c>
      <c r="AA17" s="20" t="s">
        <v>12578</v>
      </c>
      <c r="AB17" s="20" t="s">
        <v>12579</v>
      </c>
      <c r="AC17" s="20" t="s">
        <v>12580</v>
      </c>
      <c r="AD17" s="20" t="s">
        <v>12581</v>
      </c>
      <c r="AE17" s="20" t="s">
        <v>12582</v>
      </c>
    </row>
    <row r="18" spans="1:31" x14ac:dyDescent="0.35">
      <c r="A18" s="20"/>
      <c r="B18" s="20" t="s">
        <v>12583</v>
      </c>
      <c r="C18" s="20" t="s">
        <v>12584</v>
      </c>
      <c r="D18" s="20" t="s">
        <v>12585</v>
      </c>
      <c r="E18" s="20" t="s">
        <v>2564</v>
      </c>
      <c r="F18" s="20" t="s">
        <v>12586</v>
      </c>
      <c r="G18" s="20" t="s">
        <v>12587</v>
      </c>
      <c r="H18" s="20" t="s">
        <v>12588</v>
      </c>
      <c r="I18" s="20" t="s">
        <v>12589</v>
      </c>
      <c r="J18" s="20" t="s">
        <v>12590</v>
      </c>
      <c r="K18" s="20" t="s">
        <v>8813</v>
      </c>
      <c r="L18" s="20" t="s">
        <v>12592</v>
      </c>
      <c r="M18" s="20" t="s">
        <v>12593</v>
      </c>
      <c r="N18" s="20" t="s">
        <v>12594</v>
      </c>
      <c r="O18" s="20" t="s">
        <v>12595</v>
      </c>
      <c r="P18" s="20" t="s">
        <v>12596</v>
      </c>
      <c r="Q18" s="20" t="s">
        <v>12597</v>
      </c>
      <c r="R18" s="20" t="s">
        <v>12598</v>
      </c>
      <c r="S18" s="20" t="s">
        <v>12599</v>
      </c>
      <c r="T18" s="20" t="s">
        <v>10640</v>
      </c>
      <c r="U18" s="20" t="s">
        <v>900</v>
      </c>
      <c r="V18" s="20" t="s">
        <v>12600</v>
      </c>
      <c r="W18" s="20" t="s">
        <v>9394</v>
      </c>
      <c r="X18" s="20" t="s">
        <v>12601</v>
      </c>
      <c r="Y18" s="20" t="s">
        <v>12602</v>
      </c>
      <c r="Z18" s="20" t="s">
        <v>11896</v>
      </c>
      <c r="AA18" s="20" t="s">
        <v>12603</v>
      </c>
      <c r="AB18" s="20" t="s">
        <v>12604</v>
      </c>
      <c r="AC18" s="20" t="s">
        <v>12605</v>
      </c>
      <c r="AD18" s="20" t="s">
        <v>12606</v>
      </c>
      <c r="AE18" s="20" t="s">
        <v>8490</v>
      </c>
    </row>
    <row r="19" spans="1:31" x14ac:dyDescent="0.35">
      <c r="A19" s="20"/>
      <c r="B19" s="20" t="s">
        <v>12607</v>
      </c>
      <c r="C19" s="20" t="s">
        <v>12608</v>
      </c>
      <c r="D19" s="20" t="s">
        <v>12609</v>
      </c>
      <c r="E19" s="20" t="s">
        <v>12610</v>
      </c>
      <c r="F19" s="20" t="s">
        <v>12611</v>
      </c>
      <c r="G19" s="20" t="s">
        <v>12612</v>
      </c>
      <c r="H19" s="20" t="s">
        <v>12613</v>
      </c>
      <c r="I19" s="20" t="s">
        <v>11900</v>
      </c>
      <c r="J19" s="20" t="s">
        <v>12614</v>
      </c>
      <c r="K19" s="20" t="s">
        <v>12616</v>
      </c>
      <c r="L19" s="20" t="s">
        <v>12617</v>
      </c>
      <c r="M19" s="20" t="s">
        <v>12618</v>
      </c>
      <c r="N19" s="20" t="s">
        <v>12619</v>
      </c>
      <c r="O19" s="20" t="s">
        <v>12620</v>
      </c>
      <c r="P19" s="20" t="s">
        <v>12621</v>
      </c>
      <c r="Q19" s="20" t="s">
        <v>12622</v>
      </c>
      <c r="R19" s="20" t="s">
        <v>12623</v>
      </c>
      <c r="S19" s="20" t="s">
        <v>12624</v>
      </c>
      <c r="T19" s="20" t="s">
        <v>12625</v>
      </c>
      <c r="U19" s="20" t="s">
        <v>12626</v>
      </c>
      <c r="V19" s="20" t="s">
        <v>2043</v>
      </c>
      <c r="W19" s="20" t="s">
        <v>12627</v>
      </c>
      <c r="X19" s="20" t="s">
        <v>12628</v>
      </c>
      <c r="Y19" s="20" t="s">
        <v>2158</v>
      </c>
      <c r="Z19" s="20" t="s">
        <v>12629</v>
      </c>
      <c r="AA19" s="20" t="s">
        <v>2744</v>
      </c>
      <c r="AB19" s="20" t="s">
        <v>12630</v>
      </c>
      <c r="AC19" s="20" t="s">
        <v>12631</v>
      </c>
      <c r="AD19" s="20" t="s">
        <v>74</v>
      </c>
      <c r="AE19" s="20" t="s">
        <v>12632</v>
      </c>
    </row>
    <row r="20" spans="1:31" x14ac:dyDescent="0.35">
      <c r="A20" s="20"/>
      <c r="B20" s="20" t="s">
        <v>12633</v>
      </c>
      <c r="C20" s="20" t="s">
        <v>12634</v>
      </c>
      <c r="D20" s="20" t="s">
        <v>12635</v>
      </c>
      <c r="E20" s="20" t="s">
        <v>12636</v>
      </c>
      <c r="F20" s="20" t="s">
        <v>12637</v>
      </c>
      <c r="G20" s="20" t="s">
        <v>12638</v>
      </c>
      <c r="H20" s="20" t="s">
        <v>12639</v>
      </c>
      <c r="I20" s="20" t="s">
        <v>12640</v>
      </c>
      <c r="J20" s="20" t="s">
        <v>12641</v>
      </c>
      <c r="K20" s="20" t="s">
        <v>12642</v>
      </c>
      <c r="L20" s="20" t="s">
        <v>12643</v>
      </c>
      <c r="M20" s="20" t="s">
        <v>10450</v>
      </c>
      <c r="N20" s="20" t="s">
        <v>12644</v>
      </c>
      <c r="O20" s="20" t="s">
        <v>12645</v>
      </c>
      <c r="P20" s="20" t="s">
        <v>12646</v>
      </c>
      <c r="Q20" s="20" t="s">
        <v>12647</v>
      </c>
      <c r="R20" s="20" t="s">
        <v>12648</v>
      </c>
      <c r="S20" s="20" t="s">
        <v>12649</v>
      </c>
      <c r="T20" s="20" t="s">
        <v>12650</v>
      </c>
      <c r="U20" s="20" t="s">
        <v>12651</v>
      </c>
      <c r="V20" s="20" t="s">
        <v>12652</v>
      </c>
      <c r="W20" s="20" t="s">
        <v>12653</v>
      </c>
      <c r="X20" s="20" t="s">
        <v>12654</v>
      </c>
      <c r="Y20" s="20" t="s">
        <v>12655</v>
      </c>
      <c r="Z20" s="20" t="s">
        <v>12656</v>
      </c>
      <c r="AA20" s="20" t="s">
        <v>12657</v>
      </c>
      <c r="AB20" s="20" t="s">
        <v>12658</v>
      </c>
      <c r="AC20" s="20" t="s">
        <v>12659</v>
      </c>
      <c r="AD20" s="20" t="s">
        <v>12660</v>
      </c>
      <c r="AE20" s="20" t="s">
        <v>12661</v>
      </c>
    </row>
    <row r="21" spans="1:31" x14ac:dyDescent="0.35">
      <c r="A21" s="20"/>
      <c r="B21" s="20" t="s">
        <v>12662</v>
      </c>
      <c r="C21" s="20" t="s">
        <v>12663</v>
      </c>
      <c r="D21" s="20" t="s">
        <v>12664</v>
      </c>
      <c r="E21" s="20" t="s">
        <v>12665</v>
      </c>
      <c r="F21" s="20" t="s">
        <v>12666</v>
      </c>
      <c r="G21" s="20" t="s">
        <v>12667</v>
      </c>
      <c r="H21" s="20" t="s">
        <v>12668</v>
      </c>
      <c r="I21" s="20" t="s">
        <v>12669</v>
      </c>
      <c r="J21" s="20" t="s">
        <v>12670</v>
      </c>
      <c r="K21" s="20" t="s">
        <v>12671</v>
      </c>
      <c r="L21" s="20" t="s">
        <v>12672</v>
      </c>
      <c r="M21" s="20" t="s">
        <v>12673</v>
      </c>
      <c r="N21" s="20" t="s">
        <v>12674</v>
      </c>
      <c r="O21" s="20" t="s">
        <v>12675</v>
      </c>
      <c r="P21" s="20" t="s">
        <v>12676</v>
      </c>
      <c r="Q21" s="20" t="s">
        <v>12677</v>
      </c>
      <c r="R21" s="20" t="s">
        <v>12017</v>
      </c>
      <c r="S21" s="20" t="s">
        <v>12678</v>
      </c>
      <c r="T21" s="20" t="s">
        <v>12679</v>
      </c>
      <c r="U21" s="20" t="s">
        <v>12680</v>
      </c>
      <c r="V21" s="20" t="s">
        <v>12681</v>
      </c>
      <c r="W21" s="20" t="s">
        <v>12682</v>
      </c>
      <c r="X21" s="20" t="s">
        <v>12683</v>
      </c>
      <c r="Y21" s="20" t="s">
        <v>11276</v>
      </c>
      <c r="Z21" s="20" t="s">
        <v>12684</v>
      </c>
      <c r="AA21" s="20" t="s">
        <v>12685</v>
      </c>
      <c r="AB21" s="20" t="s">
        <v>12686</v>
      </c>
      <c r="AC21" s="20" t="s">
        <v>12687</v>
      </c>
      <c r="AD21" s="20" t="s">
        <v>12688</v>
      </c>
      <c r="AE21" s="20" t="s">
        <v>1734</v>
      </c>
    </row>
    <row r="22" spans="1:31" x14ac:dyDescent="0.35">
      <c r="A22" s="20"/>
      <c r="B22" s="20" t="s">
        <v>12689</v>
      </c>
      <c r="C22" s="20" t="s">
        <v>12690</v>
      </c>
      <c r="D22" s="20" t="s">
        <v>12691</v>
      </c>
      <c r="E22" s="20" t="s">
        <v>12692</v>
      </c>
      <c r="F22" s="20" t="s">
        <v>12693</v>
      </c>
      <c r="G22" s="20" t="s">
        <v>12694</v>
      </c>
      <c r="H22" s="20" t="s">
        <v>12695</v>
      </c>
      <c r="I22" s="20" t="s">
        <v>12696</v>
      </c>
      <c r="J22" s="20" t="s">
        <v>12697</v>
      </c>
      <c r="K22" s="20" t="s">
        <v>12699</v>
      </c>
      <c r="L22" s="20" t="s">
        <v>12700</v>
      </c>
      <c r="M22" s="20" t="s">
        <v>12701</v>
      </c>
      <c r="N22" s="20" t="s">
        <v>12702</v>
      </c>
      <c r="O22" s="20" t="s">
        <v>12703</v>
      </c>
      <c r="P22" s="20" t="s">
        <v>12704</v>
      </c>
      <c r="Q22" s="20" t="s">
        <v>12705</v>
      </c>
      <c r="R22" s="20" t="s">
        <v>12706</v>
      </c>
      <c r="S22" s="20" t="s">
        <v>12707</v>
      </c>
      <c r="T22" s="20" t="s">
        <v>12708</v>
      </c>
      <c r="U22" s="20" t="s">
        <v>12709</v>
      </c>
      <c r="V22" s="20" t="s">
        <v>12710</v>
      </c>
      <c r="W22" s="20" t="s">
        <v>12711</v>
      </c>
      <c r="X22" s="20" t="s">
        <v>12712</v>
      </c>
      <c r="Y22" s="20" t="s">
        <v>12713</v>
      </c>
      <c r="Z22" s="20" t="s">
        <v>12714</v>
      </c>
      <c r="AA22" s="20" t="s">
        <v>12715</v>
      </c>
      <c r="AB22" s="20" t="s">
        <v>12716</v>
      </c>
      <c r="AC22" s="20" t="s">
        <v>3141</v>
      </c>
      <c r="AD22" s="20" t="s">
        <v>12717</v>
      </c>
      <c r="AE22" s="20" t="s">
        <v>4187</v>
      </c>
    </row>
    <row r="23" spans="1:31" x14ac:dyDescent="0.35">
      <c r="A23" s="20"/>
      <c r="B23" s="20" t="s">
        <v>12718</v>
      </c>
      <c r="C23" s="20" t="s">
        <v>12719</v>
      </c>
      <c r="D23" s="20" t="s">
        <v>12720</v>
      </c>
      <c r="E23" s="20" t="s">
        <v>12721</v>
      </c>
      <c r="F23" s="20" t="s">
        <v>12722</v>
      </c>
      <c r="G23" s="20" t="s">
        <v>9354</v>
      </c>
      <c r="H23" s="20" t="s">
        <v>12723</v>
      </c>
      <c r="I23" s="20" t="s">
        <v>12724</v>
      </c>
      <c r="J23" s="20" t="s">
        <v>12725</v>
      </c>
      <c r="K23" s="20" t="s">
        <v>12726</v>
      </c>
      <c r="L23" s="20" t="s">
        <v>12727</v>
      </c>
      <c r="M23" s="20" t="s">
        <v>12728</v>
      </c>
      <c r="N23" s="20" t="s">
        <v>12729</v>
      </c>
      <c r="O23" s="20" t="s">
        <v>12730</v>
      </c>
      <c r="P23" s="20" t="s">
        <v>12731</v>
      </c>
      <c r="Q23" s="20" t="s">
        <v>12732</v>
      </c>
      <c r="R23" s="20" t="s">
        <v>12733</v>
      </c>
      <c r="S23" s="20" t="s">
        <v>12734</v>
      </c>
      <c r="T23" s="20" t="s">
        <v>12735</v>
      </c>
      <c r="U23" s="20" t="s">
        <v>12736</v>
      </c>
      <c r="V23" s="20" t="s">
        <v>12737</v>
      </c>
      <c r="W23" s="20" t="s">
        <v>12738</v>
      </c>
      <c r="X23" s="20" t="s">
        <v>12739</v>
      </c>
      <c r="Y23" s="20" t="s">
        <v>10126</v>
      </c>
      <c r="Z23" s="20" t="s">
        <v>12740</v>
      </c>
      <c r="AA23" s="20" t="s">
        <v>12741</v>
      </c>
      <c r="AB23" s="20" t="s">
        <v>12742</v>
      </c>
      <c r="AC23" s="20" t="s">
        <v>12743</v>
      </c>
      <c r="AD23" s="20" t="s">
        <v>12744</v>
      </c>
      <c r="AE23" s="20" t="s">
        <v>12745</v>
      </c>
    </row>
    <row r="24" spans="1:31" x14ac:dyDescent="0.35">
      <c r="A24" s="20"/>
      <c r="B24" s="20" t="s">
        <v>3295</v>
      </c>
      <c r="C24" s="20" t="s">
        <v>2636</v>
      </c>
      <c r="D24" s="20" t="s">
        <v>75</v>
      </c>
      <c r="E24" s="20" t="s">
        <v>12746</v>
      </c>
      <c r="F24" s="20" t="s">
        <v>12747</v>
      </c>
      <c r="G24" s="20" t="s">
        <v>12748</v>
      </c>
      <c r="H24" s="20" t="s">
        <v>12749</v>
      </c>
      <c r="I24" s="20" t="s">
        <v>12750</v>
      </c>
      <c r="J24" s="20" t="s">
        <v>12751</v>
      </c>
      <c r="K24" s="20" t="s">
        <v>12753</v>
      </c>
      <c r="L24" s="20" t="s">
        <v>12754</v>
      </c>
      <c r="M24" s="20" t="s">
        <v>12755</v>
      </c>
      <c r="N24" s="20" t="s">
        <v>12756</v>
      </c>
      <c r="O24" s="20" t="s">
        <v>12757</v>
      </c>
      <c r="P24" s="20" t="s">
        <v>7946</v>
      </c>
      <c r="Q24" s="20" t="s">
        <v>12758</v>
      </c>
      <c r="R24" s="20" t="s">
        <v>12759</v>
      </c>
      <c r="S24" s="20" t="s">
        <v>12760</v>
      </c>
      <c r="T24" s="20" t="s">
        <v>12761</v>
      </c>
      <c r="U24" s="20" t="s">
        <v>12762</v>
      </c>
      <c r="V24" s="20" t="s">
        <v>12763</v>
      </c>
      <c r="W24" s="20" t="s">
        <v>12764</v>
      </c>
      <c r="X24" s="20" t="s">
        <v>1766</v>
      </c>
      <c r="Y24" s="20" t="s">
        <v>1048</v>
      </c>
      <c r="Z24" s="20" t="s">
        <v>4693</v>
      </c>
      <c r="AA24" s="20" t="s">
        <v>12765</v>
      </c>
      <c r="AB24" s="20" t="s">
        <v>12766</v>
      </c>
      <c r="AC24" s="20" t="s">
        <v>12767</v>
      </c>
      <c r="AD24" s="20" t="s">
        <v>12768</v>
      </c>
      <c r="AE24" s="20" t="s">
        <v>12012</v>
      </c>
    </row>
    <row r="25" spans="1:31" x14ac:dyDescent="0.35">
      <c r="A25" s="20"/>
      <c r="B25" s="20" t="s">
        <v>12769</v>
      </c>
      <c r="C25" s="20" t="s">
        <v>12770</v>
      </c>
      <c r="D25" s="20" t="s">
        <v>12771</v>
      </c>
      <c r="E25" s="20" t="s">
        <v>12772</v>
      </c>
      <c r="F25" s="20" t="s">
        <v>12773</v>
      </c>
      <c r="G25" s="20" t="s">
        <v>12774</v>
      </c>
      <c r="H25" s="20" t="s">
        <v>12775</v>
      </c>
      <c r="I25" s="20" t="s">
        <v>12776</v>
      </c>
      <c r="J25" s="20" t="s">
        <v>12777</v>
      </c>
      <c r="K25" s="20" t="s">
        <v>12779</v>
      </c>
      <c r="L25" s="20" t="s">
        <v>12780</v>
      </c>
      <c r="M25" s="20" t="s">
        <v>10829</v>
      </c>
      <c r="N25" s="20" t="s">
        <v>12781</v>
      </c>
      <c r="O25" s="20" t="s">
        <v>12782</v>
      </c>
      <c r="P25" s="20" t="s">
        <v>12783</v>
      </c>
      <c r="Q25" s="20" t="s">
        <v>12784</v>
      </c>
      <c r="R25" s="20" t="s">
        <v>5996</v>
      </c>
      <c r="S25" s="20" t="s">
        <v>12785</v>
      </c>
      <c r="T25" s="20" t="s">
        <v>12786</v>
      </c>
      <c r="U25" s="20" t="s">
        <v>12787</v>
      </c>
      <c r="V25" s="20" t="s">
        <v>8471</v>
      </c>
      <c r="W25" s="20" t="s">
        <v>12788</v>
      </c>
      <c r="X25" s="20" t="s">
        <v>12789</v>
      </c>
      <c r="Y25" s="20" t="s">
        <v>6519</v>
      </c>
      <c r="Z25" s="20" t="s">
        <v>12790</v>
      </c>
      <c r="AA25" s="20" t="s">
        <v>12791</v>
      </c>
      <c r="AB25" s="20" t="s">
        <v>12792</v>
      </c>
      <c r="AC25" s="20" t="s">
        <v>12793</v>
      </c>
      <c r="AD25" s="20" t="s">
        <v>12794</v>
      </c>
      <c r="AE25" s="20" t="s">
        <v>10198</v>
      </c>
    </row>
    <row r="26" spans="1:31" x14ac:dyDescent="0.35">
      <c r="A26" s="20"/>
      <c r="B26" s="20" t="s">
        <v>12795</v>
      </c>
      <c r="C26" s="20" t="s">
        <v>12796</v>
      </c>
      <c r="D26" s="20" t="s">
        <v>12797</v>
      </c>
      <c r="E26" s="20" t="s">
        <v>12798</v>
      </c>
      <c r="F26" s="20" t="s">
        <v>12799</v>
      </c>
      <c r="G26" s="20" t="s">
        <v>12800</v>
      </c>
      <c r="H26" s="20" t="s">
        <v>12801</v>
      </c>
      <c r="I26" s="20" t="s">
        <v>12802</v>
      </c>
      <c r="J26" s="20" t="s">
        <v>12803</v>
      </c>
      <c r="K26" s="20" t="s">
        <v>12804</v>
      </c>
      <c r="L26" s="20" t="s">
        <v>12805</v>
      </c>
      <c r="M26" s="20" t="s">
        <v>4047</v>
      </c>
      <c r="N26" s="20" t="s">
        <v>12806</v>
      </c>
      <c r="O26" s="20" t="s">
        <v>12807</v>
      </c>
      <c r="P26" s="20" t="s">
        <v>78</v>
      </c>
      <c r="Q26" s="20" t="s">
        <v>12808</v>
      </c>
      <c r="R26" s="20" t="s">
        <v>12809</v>
      </c>
      <c r="S26" s="20" t="s">
        <v>12810</v>
      </c>
      <c r="T26" s="20" t="s">
        <v>12811</v>
      </c>
      <c r="U26" s="20" t="s">
        <v>12812</v>
      </c>
      <c r="V26" s="20" t="s">
        <v>12813</v>
      </c>
      <c r="W26" s="20" t="s">
        <v>12814</v>
      </c>
      <c r="X26" s="20" t="s">
        <v>8849</v>
      </c>
      <c r="Y26" s="20" t="s">
        <v>12815</v>
      </c>
      <c r="Z26" s="20" t="s">
        <v>12816</v>
      </c>
      <c r="AA26" s="20" t="s">
        <v>12817</v>
      </c>
      <c r="AB26" s="20" t="s">
        <v>12818</v>
      </c>
      <c r="AC26" s="20" t="s">
        <v>12819</v>
      </c>
      <c r="AD26" s="20" t="s">
        <v>12820</v>
      </c>
      <c r="AE26" s="20" t="s">
        <v>12821</v>
      </c>
    </row>
    <row r="27" spans="1:31" x14ac:dyDescent="0.35">
      <c r="A27" s="20"/>
      <c r="B27" s="20" t="s">
        <v>12822</v>
      </c>
      <c r="C27" s="20" t="s">
        <v>59</v>
      </c>
      <c r="D27" s="20" t="s">
        <v>87</v>
      </c>
      <c r="E27" s="20" t="s">
        <v>12823</v>
      </c>
      <c r="F27" s="20" t="s">
        <v>12824</v>
      </c>
      <c r="G27" s="20" t="s">
        <v>12825</v>
      </c>
      <c r="H27" s="20" t="s">
        <v>12826</v>
      </c>
      <c r="I27" s="20" t="s">
        <v>12827</v>
      </c>
      <c r="J27" s="20" t="s">
        <v>12828</v>
      </c>
      <c r="K27" s="20" t="s">
        <v>3873</v>
      </c>
      <c r="L27" s="20" t="s">
        <v>12829</v>
      </c>
      <c r="M27" s="20" t="s">
        <v>8881</v>
      </c>
      <c r="N27" s="20" t="s">
        <v>12830</v>
      </c>
      <c r="O27" s="20" t="s">
        <v>12831</v>
      </c>
      <c r="P27" s="20" t="s">
        <v>11008</v>
      </c>
      <c r="Q27" s="20" t="s">
        <v>12832</v>
      </c>
      <c r="R27" s="20" t="s">
        <v>12833</v>
      </c>
      <c r="S27" s="20" t="s">
        <v>12834</v>
      </c>
      <c r="T27" s="20" t="s">
        <v>12835</v>
      </c>
      <c r="U27" s="20" t="s">
        <v>12836</v>
      </c>
      <c r="V27" s="20" t="s">
        <v>12837</v>
      </c>
      <c r="W27" s="20" t="s">
        <v>12838</v>
      </c>
      <c r="X27" s="20" t="s">
        <v>12839</v>
      </c>
      <c r="Y27" s="20" t="s">
        <v>5388</v>
      </c>
      <c r="Z27" s="20" t="s">
        <v>5020</v>
      </c>
      <c r="AA27" s="20" t="s">
        <v>12840</v>
      </c>
      <c r="AB27" s="20" t="s">
        <v>12841</v>
      </c>
      <c r="AC27" s="20" t="s">
        <v>12842</v>
      </c>
      <c r="AD27" s="20" t="s">
        <v>12843</v>
      </c>
      <c r="AE27" s="20" t="s">
        <v>12844</v>
      </c>
    </row>
    <row r="28" spans="1:31" x14ac:dyDescent="0.35">
      <c r="A28" s="20"/>
      <c r="B28" s="20" t="s">
        <v>12845</v>
      </c>
      <c r="C28" s="20" t="s">
        <v>12846</v>
      </c>
      <c r="D28" s="20" t="s">
        <v>12847</v>
      </c>
      <c r="E28" s="20" t="s">
        <v>12848</v>
      </c>
      <c r="F28" s="20" t="s">
        <v>12849</v>
      </c>
      <c r="G28" s="20" t="s">
        <v>12850</v>
      </c>
      <c r="H28" s="20" t="s">
        <v>12851</v>
      </c>
      <c r="I28" s="20" t="s">
        <v>12852</v>
      </c>
      <c r="J28" s="20" t="s">
        <v>12853</v>
      </c>
      <c r="K28" s="20" t="s">
        <v>896</v>
      </c>
      <c r="L28" s="20" t="s">
        <v>12854</v>
      </c>
      <c r="M28" s="20" t="s">
        <v>12855</v>
      </c>
      <c r="N28" s="20" t="s">
        <v>12856</v>
      </c>
      <c r="O28" s="20" t="s">
        <v>12857</v>
      </c>
      <c r="P28" s="20" t="s">
        <v>1499</v>
      </c>
      <c r="Q28" s="20" t="s">
        <v>12858</v>
      </c>
      <c r="R28" s="20" t="s">
        <v>393</v>
      </c>
      <c r="S28" s="20" t="s">
        <v>12859</v>
      </c>
      <c r="T28" s="20" t="s">
        <v>12860</v>
      </c>
      <c r="U28" s="20" t="s">
        <v>12861</v>
      </c>
      <c r="V28" s="20" t="s">
        <v>4467</v>
      </c>
      <c r="W28" s="20" t="s">
        <v>12862</v>
      </c>
      <c r="X28" s="20" t="s">
        <v>12863</v>
      </c>
      <c r="Y28" s="20" t="s">
        <v>12864</v>
      </c>
      <c r="Z28" s="20" t="s">
        <v>3692</v>
      </c>
      <c r="AA28" s="20" t="s">
        <v>12865</v>
      </c>
      <c r="AB28" s="20" t="s">
        <v>12866</v>
      </c>
      <c r="AC28" s="20" t="s">
        <v>12867</v>
      </c>
      <c r="AD28" s="20" t="s">
        <v>12868</v>
      </c>
      <c r="AE28" s="20" t="s">
        <v>12869</v>
      </c>
    </row>
    <row r="29" spans="1:31" x14ac:dyDescent="0.35">
      <c r="A29" s="20"/>
      <c r="B29" s="20" t="s">
        <v>12870</v>
      </c>
      <c r="C29" s="20" t="s">
        <v>12871</v>
      </c>
      <c r="D29" s="20" t="s">
        <v>6463</v>
      </c>
      <c r="E29" s="20" t="s">
        <v>12872</v>
      </c>
      <c r="F29" s="20" t="s">
        <v>12873</v>
      </c>
      <c r="G29" s="20" t="s">
        <v>12874</v>
      </c>
      <c r="H29" s="20" t="s">
        <v>10011</v>
      </c>
      <c r="I29" s="20" t="s">
        <v>12875</v>
      </c>
      <c r="J29" s="20" t="s">
        <v>12876</v>
      </c>
      <c r="K29" s="20" t="s">
        <v>12878</v>
      </c>
      <c r="L29" s="20" t="s">
        <v>12879</v>
      </c>
      <c r="M29" s="20" t="s">
        <v>12880</v>
      </c>
      <c r="N29" s="20" t="s">
        <v>12881</v>
      </c>
      <c r="O29" s="20" t="s">
        <v>12882</v>
      </c>
      <c r="P29" s="20" t="s">
        <v>4964</v>
      </c>
      <c r="Q29" s="20" t="s">
        <v>12883</v>
      </c>
      <c r="R29" s="20" t="s">
        <v>12884</v>
      </c>
      <c r="S29" s="20" t="s">
        <v>12885</v>
      </c>
      <c r="T29" s="20" t="s">
        <v>12886</v>
      </c>
      <c r="U29" s="20" t="s">
        <v>12887</v>
      </c>
      <c r="V29" s="20" t="s">
        <v>12888</v>
      </c>
      <c r="W29" s="20" t="s">
        <v>461</v>
      </c>
      <c r="X29" s="20" t="s">
        <v>12889</v>
      </c>
      <c r="Y29" s="20" t="s">
        <v>12890</v>
      </c>
      <c r="Z29" s="20" t="s">
        <v>11901</v>
      </c>
      <c r="AA29" s="20" t="s">
        <v>12891</v>
      </c>
      <c r="AB29" s="20" t="s">
        <v>12892</v>
      </c>
      <c r="AC29" s="20" t="s">
        <v>12893</v>
      </c>
      <c r="AD29" s="20" t="s">
        <v>12894</v>
      </c>
      <c r="AE29" s="20" t="s">
        <v>8929</v>
      </c>
    </row>
    <row r="30" spans="1:31" x14ac:dyDescent="0.35">
      <c r="A30" s="20"/>
      <c r="B30" s="20" t="s">
        <v>12895</v>
      </c>
      <c r="C30" s="20" t="s">
        <v>12896</v>
      </c>
      <c r="D30" s="20" t="s">
        <v>12897</v>
      </c>
      <c r="E30" s="20" t="s">
        <v>12898</v>
      </c>
      <c r="F30" s="20" t="s">
        <v>12899</v>
      </c>
      <c r="G30" s="20" t="s">
        <v>12900</v>
      </c>
      <c r="H30" s="20" t="s">
        <v>12901</v>
      </c>
      <c r="I30" s="20" t="s">
        <v>12902</v>
      </c>
      <c r="J30" s="20" t="s">
        <v>12903</v>
      </c>
      <c r="K30" s="20" t="s">
        <v>12904</v>
      </c>
      <c r="L30" s="20" t="s">
        <v>12905</v>
      </c>
      <c r="M30" s="20" t="s">
        <v>12906</v>
      </c>
      <c r="N30" s="20" t="s">
        <v>12907</v>
      </c>
      <c r="O30" s="20" t="s">
        <v>12908</v>
      </c>
      <c r="P30" s="20" t="s">
        <v>12909</v>
      </c>
      <c r="Q30" s="20" t="s">
        <v>4471</v>
      </c>
      <c r="R30" s="20" t="s">
        <v>12910</v>
      </c>
      <c r="S30" s="20" t="s">
        <v>12911</v>
      </c>
      <c r="T30" s="20" t="s">
        <v>12912</v>
      </c>
      <c r="U30" s="20" t="s">
        <v>12913</v>
      </c>
      <c r="V30" s="20" t="s">
        <v>12914</v>
      </c>
      <c r="W30" s="20" t="s">
        <v>12915</v>
      </c>
      <c r="X30" s="20" t="s">
        <v>12916</v>
      </c>
      <c r="Y30" s="20" t="s">
        <v>12917</v>
      </c>
      <c r="Z30" s="20" t="s">
        <v>3077</v>
      </c>
      <c r="AA30" s="20" t="s">
        <v>12918</v>
      </c>
      <c r="AB30" s="20" t="s">
        <v>12919</v>
      </c>
      <c r="AC30" s="20" t="s">
        <v>12920</v>
      </c>
      <c r="AD30" s="20" t="s">
        <v>12921</v>
      </c>
      <c r="AE30" s="20" t="s">
        <v>12922</v>
      </c>
    </row>
    <row r="31" spans="1:31" x14ac:dyDescent="0.35">
      <c r="A31" s="20"/>
      <c r="B31" s="20" t="s">
        <v>12923</v>
      </c>
      <c r="C31" s="20" t="s">
        <v>12924</v>
      </c>
      <c r="D31" s="20" t="s">
        <v>12925</v>
      </c>
      <c r="E31" s="20" t="s">
        <v>12926</v>
      </c>
      <c r="F31" s="20" t="s">
        <v>12927</v>
      </c>
      <c r="G31" s="20" t="s">
        <v>5936</v>
      </c>
      <c r="H31" s="20" t="s">
        <v>12928</v>
      </c>
      <c r="I31" s="20" t="s">
        <v>12929</v>
      </c>
      <c r="J31" s="20" t="s">
        <v>4299</v>
      </c>
      <c r="K31" s="20" t="s">
        <v>12931</v>
      </c>
      <c r="L31" s="20" t="s">
        <v>12932</v>
      </c>
      <c r="M31" s="20" t="s">
        <v>12933</v>
      </c>
      <c r="N31" s="20" t="s">
        <v>12934</v>
      </c>
      <c r="O31" s="20" t="s">
        <v>12935</v>
      </c>
      <c r="P31" s="20" t="s">
        <v>12936</v>
      </c>
      <c r="Q31" s="20" t="s">
        <v>12937</v>
      </c>
      <c r="R31" s="20" t="s">
        <v>12938</v>
      </c>
      <c r="S31" s="20" t="s">
        <v>12939</v>
      </c>
      <c r="T31" s="20" t="s">
        <v>12940</v>
      </c>
      <c r="U31" s="20" t="s">
        <v>12941</v>
      </c>
      <c r="V31" s="20" t="s">
        <v>12942</v>
      </c>
      <c r="W31" s="20" t="s">
        <v>12943</v>
      </c>
      <c r="X31" s="20" t="s">
        <v>12944</v>
      </c>
      <c r="Y31" s="20" t="s">
        <v>8431</v>
      </c>
      <c r="Z31" s="20" t="s">
        <v>12945</v>
      </c>
      <c r="AA31" s="20" t="s">
        <v>12946</v>
      </c>
      <c r="AB31" s="20" t="s">
        <v>12947</v>
      </c>
      <c r="AC31" s="20" t="s">
        <v>12948</v>
      </c>
      <c r="AD31" s="20" t="s">
        <v>12949</v>
      </c>
      <c r="AE31" s="20" t="s">
        <v>12950</v>
      </c>
    </row>
    <row r="32" spans="1:31" x14ac:dyDescent="0.35">
      <c r="A32" s="20"/>
      <c r="B32" s="20" t="s">
        <v>12951</v>
      </c>
      <c r="C32" s="20" t="s">
        <v>12952</v>
      </c>
      <c r="D32" s="20" t="s">
        <v>12953</v>
      </c>
      <c r="E32" s="20" t="s">
        <v>12954</v>
      </c>
      <c r="F32" s="20" t="s">
        <v>12955</v>
      </c>
      <c r="G32" s="20" t="s">
        <v>12956</v>
      </c>
      <c r="H32" s="20" t="s">
        <v>12957</v>
      </c>
      <c r="I32" s="20" t="s">
        <v>82</v>
      </c>
      <c r="J32" s="20" t="s">
        <v>12958</v>
      </c>
      <c r="K32" s="20" t="s">
        <v>6395</v>
      </c>
      <c r="L32" s="20" t="s">
        <v>10067</v>
      </c>
      <c r="M32" s="20" t="s">
        <v>9867</v>
      </c>
      <c r="N32" s="20" t="s">
        <v>12960</v>
      </c>
      <c r="O32" s="20" t="s">
        <v>12961</v>
      </c>
      <c r="P32" s="20" t="s">
        <v>2811</v>
      </c>
      <c r="Q32" s="20" t="s">
        <v>12962</v>
      </c>
      <c r="R32" s="20" t="s">
        <v>9999</v>
      </c>
      <c r="S32" s="20" t="s">
        <v>12963</v>
      </c>
      <c r="T32" s="20" t="s">
        <v>12964</v>
      </c>
      <c r="U32" s="20" t="s">
        <v>12965</v>
      </c>
      <c r="V32" s="20" t="s">
        <v>12966</v>
      </c>
      <c r="W32" s="20" t="s">
        <v>12967</v>
      </c>
      <c r="X32" s="20" t="s">
        <v>12968</v>
      </c>
      <c r="Y32" s="20" t="s">
        <v>12969</v>
      </c>
      <c r="Z32" s="20" t="s">
        <v>12970</v>
      </c>
      <c r="AA32" s="20" t="s">
        <v>12971</v>
      </c>
      <c r="AB32" s="20" t="s">
        <v>12972</v>
      </c>
      <c r="AC32" s="20" t="s">
        <v>12973</v>
      </c>
      <c r="AD32" s="20" t="s">
        <v>12974</v>
      </c>
      <c r="AE32" s="20" t="s">
        <v>924</v>
      </c>
    </row>
    <row r="33" spans="1:31" x14ac:dyDescent="0.35">
      <c r="A33" s="20"/>
      <c r="B33" s="20" t="s">
        <v>12975</v>
      </c>
      <c r="C33" s="20" t="s">
        <v>12976</v>
      </c>
      <c r="D33" s="20" t="s">
        <v>12977</v>
      </c>
      <c r="E33" s="20" t="s">
        <v>3506</v>
      </c>
      <c r="F33" s="20" t="s">
        <v>12978</v>
      </c>
      <c r="G33" s="20" t="s">
        <v>12979</v>
      </c>
      <c r="H33" s="20" t="s">
        <v>12980</v>
      </c>
      <c r="I33" s="20" t="s">
        <v>12981</v>
      </c>
      <c r="J33" s="20" t="s">
        <v>12982</v>
      </c>
      <c r="K33" s="20" t="s">
        <v>12984</v>
      </c>
      <c r="L33" s="20" t="s">
        <v>12985</v>
      </c>
      <c r="M33" s="20" t="s">
        <v>6403</v>
      </c>
      <c r="N33" s="20" t="s">
        <v>12986</v>
      </c>
      <c r="O33" s="20" t="s">
        <v>11572</v>
      </c>
      <c r="P33" s="20" t="s">
        <v>12987</v>
      </c>
      <c r="Q33" s="20" t="s">
        <v>12988</v>
      </c>
      <c r="R33" s="20" t="s">
        <v>12989</v>
      </c>
      <c r="S33" s="20" t="s">
        <v>12990</v>
      </c>
      <c r="T33" s="20" t="s">
        <v>12991</v>
      </c>
      <c r="U33" s="20" t="s">
        <v>12992</v>
      </c>
      <c r="V33" s="20" t="s">
        <v>12993</v>
      </c>
      <c r="W33" s="20" t="s">
        <v>12994</v>
      </c>
      <c r="X33" s="20" t="s">
        <v>12995</v>
      </c>
      <c r="Y33" s="20" t="s">
        <v>8415</v>
      </c>
      <c r="Z33" s="20" t="s">
        <v>11903</v>
      </c>
      <c r="AA33" s="20" t="s">
        <v>12996</v>
      </c>
      <c r="AB33" s="20" t="s">
        <v>12997</v>
      </c>
      <c r="AC33" s="20" t="s">
        <v>12998</v>
      </c>
      <c r="AD33" s="20" t="s">
        <v>12999</v>
      </c>
      <c r="AE33" s="20" t="s">
        <v>13000</v>
      </c>
    </row>
    <row r="34" spans="1:31" x14ac:dyDescent="0.35">
      <c r="A34" s="20"/>
      <c r="B34" s="20" t="s">
        <v>13001</v>
      </c>
      <c r="C34" s="20" t="s">
        <v>13002</v>
      </c>
      <c r="D34" s="20" t="s">
        <v>13003</v>
      </c>
      <c r="E34" s="20" t="s">
        <v>13004</v>
      </c>
      <c r="F34" s="20" t="s">
        <v>13005</v>
      </c>
      <c r="G34" s="20" t="s">
        <v>13006</v>
      </c>
      <c r="H34" s="20" t="s">
        <v>13007</v>
      </c>
      <c r="I34" s="20" t="s">
        <v>920</v>
      </c>
      <c r="J34" s="20" t="s">
        <v>13008</v>
      </c>
      <c r="K34" s="20" t="s">
        <v>56</v>
      </c>
      <c r="L34" s="20" t="s">
        <v>13010</v>
      </c>
      <c r="M34" s="20" t="s">
        <v>13011</v>
      </c>
      <c r="N34" s="20" t="s">
        <v>13012</v>
      </c>
      <c r="O34" s="20" t="s">
        <v>13013</v>
      </c>
      <c r="P34" s="20" t="s">
        <v>13014</v>
      </c>
      <c r="Q34" s="20" t="s">
        <v>13015</v>
      </c>
      <c r="R34" s="20" t="s">
        <v>13016</v>
      </c>
      <c r="S34" s="20" t="s">
        <v>13017</v>
      </c>
      <c r="T34" s="20" t="s">
        <v>68</v>
      </c>
      <c r="U34" s="20" t="s">
        <v>13018</v>
      </c>
      <c r="V34" s="20" t="s">
        <v>13019</v>
      </c>
      <c r="W34" s="20" t="s">
        <v>13020</v>
      </c>
      <c r="X34" s="20" t="s">
        <v>13021</v>
      </c>
      <c r="Y34" s="20" t="s">
        <v>13022</v>
      </c>
      <c r="Z34" s="20" t="s">
        <v>9446</v>
      </c>
      <c r="AA34" s="20" t="s">
        <v>13023</v>
      </c>
      <c r="AB34" s="20" t="s">
        <v>13024</v>
      </c>
      <c r="AC34" s="20" t="s">
        <v>13025</v>
      </c>
      <c r="AD34" s="20" t="s">
        <v>13026</v>
      </c>
      <c r="AE34" s="20" t="s">
        <v>13027</v>
      </c>
    </row>
    <row r="35" spans="1:31" x14ac:dyDescent="0.35">
      <c r="A35" s="20"/>
      <c r="B35" s="20" t="s">
        <v>13028</v>
      </c>
      <c r="C35" s="20" t="s">
        <v>13029</v>
      </c>
      <c r="D35" s="20" t="s">
        <v>13030</v>
      </c>
      <c r="E35" s="20" t="s">
        <v>13031</v>
      </c>
      <c r="F35" s="20" t="s">
        <v>13032</v>
      </c>
      <c r="G35" s="20" t="s">
        <v>13033</v>
      </c>
      <c r="H35" s="20" t="s">
        <v>13034</v>
      </c>
      <c r="I35" s="20" t="s">
        <v>13035</v>
      </c>
      <c r="J35" s="20" t="s">
        <v>13036</v>
      </c>
      <c r="K35" s="20" t="s">
        <v>13038</v>
      </c>
      <c r="L35" s="20" t="s">
        <v>13039</v>
      </c>
      <c r="M35" s="20" t="s">
        <v>13040</v>
      </c>
      <c r="N35" s="20" t="s">
        <v>13041</v>
      </c>
      <c r="O35" s="20" t="s">
        <v>13042</v>
      </c>
      <c r="P35" s="20" t="s">
        <v>13043</v>
      </c>
      <c r="Q35" s="20" t="s">
        <v>13044</v>
      </c>
      <c r="R35" s="20" t="s">
        <v>13045</v>
      </c>
      <c r="S35" s="20" t="s">
        <v>13046</v>
      </c>
      <c r="T35" s="20" t="s">
        <v>13047</v>
      </c>
      <c r="U35" s="20" t="s">
        <v>13048</v>
      </c>
      <c r="V35" s="20" t="s">
        <v>13049</v>
      </c>
      <c r="W35" s="20" t="s">
        <v>13050</v>
      </c>
      <c r="X35" s="20" t="s">
        <v>13051</v>
      </c>
      <c r="Y35" s="20" t="s">
        <v>13052</v>
      </c>
      <c r="Z35" s="20" t="s">
        <v>13053</v>
      </c>
      <c r="AA35" s="20" t="s">
        <v>13054</v>
      </c>
      <c r="AB35" s="20" t="s">
        <v>13055</v>
      </c>
      <c r="AC35" s="20" t="s">
        <v>13056</v>
      </c>
      <c r="AD35" s="20" t="s">
        <v>13057</v>
      </c>
      <c r="AE35" s="20" t="s">
        <v>3969</v>
      </c>
    </row>
    <row r="36" spans="1:31" x14ac:dyDescent="0.35">
      <c r="A36" s="20"/>
      <c r="B36" s="20" t="s">
        <v>13058</v>
      </c>
      <c r="C36" s="20" t="s">
        <v>53</v>
      </c>
      <c r="D36" s="20" t="s">
        <v>105</v>
      </c>
      <c r="E36" s="20" t="s">
        <v>13059</v>
      </c>
      <c r="F36" s="20" t="s">
        <v>13060</v>
      </c>
      <c r="G36" s="20" t="s">
        <v>13061</v>
      </c>
      <c r="H36" s="20" t="s">
        <v>13062</v>
      </c>
      <c r="I36" s="20" t="s">
        <v>13063</v>
      </c>
      <c r="J36" s="20" t="s">
        <v>13064</v>
      </c>
      <c r="K36" s="20" t="s">
        <v>13066</v>
      </c>
      <c r="L36" s="20" t="s">
        <v>13067</v>
      </c>
      <c r="M36" s="20" t="s">
        <v>13068</v>
      </c>
      <c r="N36" s="20" t="s">
        <v>13069</v>
      </c>
      <c r="O36" s="20" t="s">
        <v>13070</v>
      </c>
      <c r="P36" s="20" t="s">
        <v>13071</v>
      </c>
      <c r="Q36" s="20" t="s">
        <v>13072</v>
      </c>
      <c r="R36" s="20" t="s">
        <v>13073</v>
      </c>
      <c r="S36" s="20" t="s">
        <v>13074</v>
      </c>
      <c r="T36" s="20" t="s">
        <v>13075</v>
      </c>
      <c r="U36" s="20" t="s">
        <v>13076</v>
      </c>
      <c r="V36" s="20" t="s">
        <v>13077</v>
      </c>
      <c r="W36" s="20" t="s">
        <v>13078</v>
      </c>
      <c r="X36" s="20" t="s">
        <v>13079</v>
      </c>
      <c r="Y36" s="20" t="s">
        <v>13080</v>
      </c>
      <c r="Z36" s="20" t="s">
        <v>13081</v>
      </c>
      <c r="AA36" s="20" t="s">
        <v>13082</v>
      </c>
      <c r="AB36" s="20" t="s">
        <v>1079</v>
      </c>
      <c r="AC36" s="20" t="s">
        <v>13083</v>
      </c>
      <c r="AD36" s="20" t="s">
        <v>13084</v>
      </c>
      <c r="AE36" s="20" t="s">
        <v>2126</v>
      </c>
    </row>
    <row r="37" spans="1:31" x14ac:dyDescent="0.35">
      <c r="A37" s="20"/>
      <c r="B37" s="20" t="s">
        <v>13085</v>
      </c>
      <c r="C37" s="20" t="s">
        <v>13086</v>
      </c>
      <c r="D37" s="20" t="s">
        <v>13087</v>
      </c>
      <c r="E37" s="20" t="s">
        <v>13088</v>
      </c>
      <c r="F37" s="20" t="s">
        <v>13089</v>
      </c>
      <c r="G37" s="20" t="s">
        <v>13090</v>
      </c>
      <c r="H37" s="20" t="s">
        <v>13091</v>
      </c>
      <c r="I37" s="20" t="s">
        <v>13092</v>
      </c>
      <c r="J37" s="20" t="s">
        <v>4075</v>
      </c>
      <c r="K37" s="20" t="s">
        <v>13093</v>
      </c>
      <c r="L37" s="20" t="s">
        <v>13094</v>
      </c>
      <c r="M37" s="20" t="s">
        <v>6774</v>
      </c>
      <c r="N37" s="20" t="s">
        <v>13095</v>
      </c>
      <c r="O37" s="20" t="s">
        <v>1435</v>
      </c>
      <c r="P37" s="20" t="s">
        <v>13096</v>
      </c>
      <c r="Q37" s="20" t="s">
        <v>13097</v>
      </c>
      <c r="R37" s="20" t="s">
        <v>13098</v>
      </c>
      <c r="S37" s="20" t="s">
        <v>13099</v>
      </c>
      <c r="T37" s="20" t="s">
        <v>13100</v>
      </c>
      <c r="U37" s="20" t="s">
        <v>13101</v>
      </c>
      <c r="V37" s="20" t="s">
        <v>2504</v>
      </c>
      <c r="W37" s="20" t="s">
        <v>1040</v>
      </c>
      <c r="X37" s="20" t="s">
        <v>13102</v>
      </c>
      <c r="Y37" s="20" t="s">
        <v>13103</v>
      </c>
      <c r="Z37" s="20" t="s">
        <v>13104</v>
      </c>
      <c r="AA37" s="20" t="s">
        <v>13105</v>
      </c>
      <c r="AB37" s="20" t="s">
        <v>13106</v>
      </c>
      <c r="AC37" s="20" t="s">
        <v>13107</v>
      </c>
      <c r="AD37" s="20" t="s">
        <v>13108</v>
      </c>
      <c r="AE37" s="20" t="s">
        <v>13109</v>
      </c>
    </row>
    <row r="38" spans="1:31" x14ac:dyDescent="0.35">
      <c r="A38" s="20"/>
      <c r="B38" s="20" t="s">
        <v>13110</v>
      </c>
      <c r="C38" s="20" t="s">
        <v>13111</v>
      </c>
      <c r="D38" s="20" t="s">
        <v>13112</v>
      </c>
      <c r="E38" s="20" t="s">
        <v>13113</v>
      </c>
      <c r="F38" s="20" t="s">
        <v>13114</v>
      </c>
      <c r="G38" s="20" t="s">
        <v>13115</v>
      </c>
      <c r="H38" s="20" t="s">
        <v>13116</v>
      </c>
      <c r="I38" s="20" t="s">
        <v>13117</v>
      </c>
      <c r="J38" s="20" t="s">
        <v>13118</v>
      </c>
      <c r="K38" s="20" t="s">
        <v>13120</v>
      </c>
      <c r="L38" s="20" t="s">
        <v>1991</v>
      </c>
      <c r="M38" s="20" t="s">
        <v>13121</v>
      </c>
      <c r="N38" s="20" t="s">
        <v>13122</v>
      </c>
      <c r="O38" s="20" t="s">
        <v>13123</v>
      </c>
      <c r="P38" s="20" t="s">
        <v>13124</v>
      </c>
      <c r="Q38" s="20" t="s">
        <v>5717</v>
      </c>
      <c r="R38" s="20" t="s">
        <v>13125</v>
      </c>
      <c r="S38" s="20" t="s">
        <v>13126</v>
      </c>
      <c r="T38" s="20" t="s">
        <v>13127</v>
      </c>
      <c r="U38" s="20" t="s">
        <v>13128</v>
      </c>
      <c r="V38" s="20" t="s">
        <v>13129</v>
      </c>
      <c r="W38" s="20" t="s">
        <v>13130</v>
      </c>
      <c r="X38" s="20" t="s">
        <v>13131</v>
      </c>
      <c r="Y38" s="20" t="s">
        <v>13132</v>
      </c>
      <c r="Z38" s="20" t="s">
        <v>6387</v>
      </c>
      <c r="AA38" s="20" t="s">
        <v>13133</v>
      </c>
      <c r="AB38" s="20" t="s">
        <v>13134</v>
      </c>
      <c r="AC38" s="20" t="s">
        <v>13135</v>
      </c>
      <c r="AD38" s="20" t="s">
        <v>13136</v>
      </c>
      <c r="AE38" s="20" t="s">
        <v>13137</v>
      </c>
    </row>
    <row r="39" spans="1:31" x14ac:dyDescent="0.35">
      <c r="A39" s="20"/>
      <c r="B39" s="20" t="s">
        <v>13138</v>
      </c>
      <c r="C39" s="20" t="s">
        <v>13139</v>
      </c>
      <c r="D39" s="20" t="s">
        <v>5380</v>
      </c>
      <c r="E39" s="20" t="s">
        <v>13140</v>
      </c>
      <c r="F39" s="20" t="s">
        <v>13141</v>
      </c>
      <c r="G39" s="20" t="s">
        <v>3101</v>
      </c>
      <c r="H39" s="20" t="s">
        <v>13142</v>
      </c>
      <c r="I39" s="20" t="s">
        <v>13143</v>
      </c>
      <c r="J39" s="20" t="s">
        <v>13144</v>
      </c>
      <c r="K39" s="20" t="s">
        <v>13146</v>
      </c>
      <c r="L39" s="20" t="s">
        <v>13147</v>
      </c>
      <c r="M39" s="20" t="s">
        <v>13148</v>
      </c>
      <c r="N39" s="20" t="s">
        <v>13149</v>
      </c>
      <c r="O39" s="20" t="s">
        <v>13150</v>
      </c>
      <c r="P39" s="20" t="s">
        <v>13151</v>
      </c>
      <c r="Q39" s="20" t="s">
        <v>13152</v>
      </c>
      <c r="R39" s="20" t="s">
        <v>13153</v>
      </c>
      <c r="S39" s="20" t="s">
        <v>13154</v>
      </c>
      <c r="T39" s="20" t="s">
        <v>13155</v>
      </c>
      <c r="U39" s="20" t="s">
        <v>13156</v>
      </c>
      <c r="V39" s="20" t="s">
        <v>13157</v>
      </c>
      <c r="W39" s="20" t="s">
        <v>13158</v>
      </c>
      <c r="X39" s="20" t="s">
        <v>10458</v>
      </c>
      <c r="Y39" s="20" t="s">
        <v>13159</v>
      </c>
      <c r="Z39" s="20" t="s">
        <v>13160</v>
      </c>
      <c r="AA39" s="20" t="s">
        <v>13161</v>
      </c>
      <c r="AB39" s="20" t="s">
        <v>13162</v>
      </c>
      <c r="AC39" s="20" t="s">
        <v>13163</v>
      </c>
      <c r="AD39" s="20" t="s">
        <v>13164</v>
      </c>
      <c r="AE39" s="20" t="s">
        <v>13165</v>
      </c>
    </row>
    <row r="40" spans="1:31" x14ac:dyDescent="0.35">
      <c r="A40" s="20"/>
      <c r="B40" s="20" t="s">
        <v>13166</v>
      </c>
      <c r="C40" s="20" t="s">
        <v>13167</v>
      </c>
      <c r="D40" s="20" t="s">
        <v>13168</v>
      </c>
      <c r="E40" s="20" t="s">
        <v>13169</v>
      </c>
      <c r="F40" s="20" t="s">
        <v>13170</v>
      </c>
      <c r="G40" s="20" t="s">
        <v>13171</v>
      </c>
      <c r="H40" s="20" t="s">
        <v>13172</v>
      </c>
      <c r="I40" s="20" t="s">
        <v>13173</v>
      </c>
      <c r="J40" s="20" t="s">
        <v>2</v>
      </c>
      <c r="K40" s="20" t="s">
        <v>13175</v>
      </c>
      <c r="L40" s="20" t="s">
        <v>13176</v>
      </c>
      <c r="M40" s="20" t="s">
        <v>13177</v>
      </c>
      <c r="N40" s="20" t="s">
        <v>13178</v>
      </c>
      <c r="O40" s="20" t="s">
        <v>13179</v>
      </c>
      <c r="P40" s="20" t="s">
        <v>13180</v>
      </c>
      <c r="Q40" s="20" t="s">
        <v>13181</v>
      </c>
      <c r="R40" s="20" t="s">
        <v>13182</v>
      </c>
      <c r="S40" s="20" t="s">
        <v>13183</v>
      </c>
      <c r="T40" s="20" t="s">
        <v>13184</v>
      </c>
      <c r="U40" s="20" t="s">
        <v>13185</v>
      </c>
      <c r="V40" s="20" t="s">
        <v>13186</v>
      </c>
      <c r="W40" s="20" t="s">
        <v>13187</v>
      </c>
      <c r="X40" s="20" t="s">
        <v>13188</v>
      </c>
      <c r="Y40" s="20" t="s">
        <v>12013</v>
      </c>
      <c r="Z40" s="20" t="s">
        <v>13189</v>
      </c>
      <c r="AA40" s="20" t="s">
        <v>13190</v>
      </c>
      <c r="AB40" s="20" t="s">
        <v>13191</v>
      </c>
      <c r="AC40" s="20" t="s">
        <v>10262</v>
      </c>
      <c r="AD40" s="20" t="s">
        <v>13192</v>
      </c>
      <c r="AE40" s="20" t="s">
        <v>13193</v>
      </c>
    </row>
    <row r="41" spans="1:31" x14ac:dyDescent="0.35">
      <c r="A41" s="20"/>
      <c r="B41" s="20" t="s">
        <v>13194</v>
      </c>
      <c r="C41" s="20" t="s">
        <v>13195</v>
      </c>
      <c r="D41" s="20" t="s">
        <v>13196</v>
      </c>
      <c r="E41" s="20" t="s">
        <v>13197</v>
      </c>
      <c r="F41" s="20" t="s">
        <v>13198</v>
      </c>
      <c r="G41" s="20" t="s">
        <v>13199</v>
      </c>
      <c r="H41" s="20" t="s">
        <v>13200</v>
      </c>
      <c r="I41" s="20" t="s">
        <v>13201</v>
      </c>
      <c r="J41" s="20" t="s">
        <v>13202</v>
      </c>
      <c r="K41" s="20" t="s">
        <v>13204</v>
      </c>
      <c r="L41" s="20" t="s">
        <v>13205</v>
      </c>
      <c r="M41" s="20" t="s">
        <v>13206</v>
      </c>
      <c r="N41" s="20" t="s">
        <v>13207</v>
      </c>
      <c r="O41" s="20" t="s">
        <v>13208</v>
      </c>
      <c r="P41" s="20" t="s">
        <v>13209</v>
      </c>
      <c r="Q41" s="20" t="s">
        <v>13210</v>
      </c>
      <c r="R41" s="20" t="s">
        <v>13211</v>
      </c>
      <c r="S41" s="20" t="s">
        <v>2842</v>
      </c>
      <c r="T41" s="20" t="s">
        <v>72</v>
      </c>
      <c r="U41" s="20" t="s">
        <v>697</v>
      </c>
      <c r="V41" s="20" t="s">
        <v>13212</v>
      </c>
      <c r="W41" s="20" t="s">
        <v>13213</v>
      </c>
      <c r="X41" s="20" t="s">
        <v>7402</v>
      </c>
      <c r="Y41" s="20" t="s">
        <v>13214</v>
      </c>
      <c r="Z41" s="20" t="s">
        <v>13215</v>
      </c>
      <c r="AA41" s="20" t="s">
        <v>13216</v>
      </c>
      <c r="AB41" s="20" t="s">
        <v>13217</v>
      </c>
      <c r="AC41" s="20" t="s">
        <v>13218</v>
      </c>
      <c r="AD41" s="20" t="s">
        <v>13219</v>
      </c>
      <c r="AE41" s="20" t="s">
        <v>13220</v>
      </c>
    </row>
    <row r="42" spans="1:31" x14ac:dyDescent="0.35">
      <c r="A42" s="20"/>
      <c r="B42" s="20" t="s">
        <v>13221</v>
      </c>
      <c r="C42" s="20" t="s">
        <v>13222</v>
      </c>
      <c r="D42" s="20" t="s">
        <v>13223</v>
      </c>
      <c r="E42" s="20" t="s">
        <v>13224</v>
      </c>
      <c r="F42" s="20" t="s">
        <v>13225</v>
      </c>
      <c r="G42" s="20" t="s">
        <v>13226</v>
      </c>
      <c r="H42" s="20" t="s">
        <v>13227</v>
      </c>
      <c r="I42" s="20" t="s">
        <v>13228</v>
      </c>
      <c r="J42" s="20" t="s">
        <v>13229</v>
      </c>
      <c r="K42" s="20" t="s">
        <v>13230</v>
      </c>
      <c r="L42" s="20" t="s">
        <v>13231</v>
      </c>
      <c r="M42" s="20" t="s">
        <v>13232</v>
      </c>
      <c r="N42" s="20" t="s">
        <v>13233</v>
      </c>
      <c r="O42" s="20" t="s">
        <v>13234</v>
      </c>
      <c r="P42" s="20" t="s">
        <v>13235</v>
      </c>
      <c r="Q42" s="20" t="s">
        <v>6543</v>
      </c>
      <c r="R42" s="20" t="s">
        <v>13236</v>
      </c>
      <c r="S42" s="20" t="s">
        <v>13237</v>
      </c>
      <c r="T42" s="20" t="s">
        <v>13238</v>
      </c>
      <c r="U42" s="20" t="s">
        <v>13239</v>
      </c>
      <c r="V42" s="20" t="s">
        <v>13240</v>
      </c>
      <c r="W42" s="20" t="s">
        <v>13241</v>
      </c>
      <c r="X42" s="20" t="s">
        <v>13242</v>
      </c>
      <c r="Y42" s="20" t="s">
        <v>13243</v>
      </c>
      <c r="Z42" s="20" t="s">
        <v>13244</v>
      </c>
      <c r="AA42" s="20" t="s">
        <v>13245</v>
      </c>
      <c r="AB42" s="20" t="s">
        <v>13246</v>
      </c>
      <c r="AC42" s="20" t="s">
        <v>13247</v>
      </c>
      <c r="AD42" s="20" t="s">
        <v>13248</v>
      </c>
      <c r="AE42" s="20" t="s">
        <v>2838</v>
      </c>
    </row>
    <row r="43" spans="1:31" x14ac:dyDescent="0.35">
      <c r="A43" s="20"/>
      <c r="B43" s="20" t="s">
        <v>13249</v>
      </c>
      <c r="C43" s="20" t="s">
        <v>13250</v>
      </c>
      <c r="D43" s="20" t="s">
        <v>13251</v>
      </c>
      <c r="E43" s="20" t="s">
        <v>13252</v>
      </c>
      <c r="F43" s="20" t="s">
        <v>13253</v>
      </c>
      <c r="G43" s="20" t="s">
        <v>13254</v>
      </c>
      <c r="H43" s="20" t="s">
        <v>13255</v>
      </c>
      <c r="I43" s="20" t="s">
        <v>13256</v>
      </c>
      <c r="J43" s="20" t="s">
        <v>13257</v>
      </c>
      <c r="K43" s="20" t="s">
        <v>13259</v>
      </c>
      <c r="L43" s="20" t="s">
        <v>13260</v>
      </c>
      <c r="M43" s="20" t="s">
        <v>13261</v>
      </c>
      <c r="N43" s="20" t="s">
        <v>13262</v>
      </c>
      <c r="O43" s="20" t="s">
        <v>13263</v>
      </c>
      <c r="P43" s="20" t="s">
        <v>13264</v>
      </c>
      <c r="Q43" s="20" t="s">
        <v>13265</v>
      </c>
      <c r="R43" s="20" t="s">
        <v>10342</v>
      </c>
      <c r="S43" s="20" t="s">
        <v>10027</v>
      </c>
      <c r="T43" s="20" t="s">
        <v>13266</v>
      </c>
      <c r="U43" s="20" t="s">
        <v>13267</v>
      </c>
      <c r="V43" s="20" t="s">
        <v>6845</v>
      </c>
      <c r="W43" s="20" t="s">
        <v>13268</v>
      </c>
      <c r="X43" s="20" t="s">
        <v>7263</v>
      </c>
      <c r="Y43" s="20" t="s">
        <v>485</v>
      </c>
      <c r="Z43" s="20" t="s">
        <v>13269</v>
      </c>
      <c r="AA43" s="20" t="s">
        <v>13270</v>
      </c>
      <c r="AB43" s="20" t="s">
        <v>13271</v>
      </c>
      <c r="AC43" s="20" t="s">
        <v>13272</v>
      </c>
      <c r="AD43" s="20" t="s">
        <v>13273</v>
      </c>
      <c r="AE43" s="20" t="s">
        <v>13274</v>
      </c>
    </row>
    <row r="44" spans="1:31" x14ac:dyDescent="0.35">
      <c r="A44" s="20"/>
      <c r="B44" s="20" t="s">
        <v>13275</v>
      </c>
      <c r="C44" s="20" t="s">
        <v>13276</v>
      </c>
      <c r="D44" s="20" t="s">
        <v>13277</v>
      </c>
      <c r="E44" s="20" t="s">
        <v>13278</v>
      </c>
      <c r="F44" s="20" t="s">
        <v>13279</v>
      </c>
      <c r="G44" s="20" t="s">
        <v>13280</v>
      </c>
      <c r="H44" s="20" t="s">
        <v>13281</v>
      </c>
      <c r="I44" s="20" t="s">
        <v>13282</v>
      </c>
      <c r="J44" s="20" t="s">
        <v>13283</v>
      </c>
      <c r="K44" s="20" t="s">
        <v>13284</v>
      </c>
      <c r="L44" s="20" t="s">
        <v>13285</v>
      </c>
      <c r="M44" s="20" t="s">
        <v>13286</v>
      </c>
      <c r="N44" s="20" t="s">
        <v>6155</v>
      </c>
      <c r="O44" s="20" t="s">
        <v>13287</v>
      </c>
      <c r="P44" s="20" t="s">
        <v>366</v>
      </c>
      <c r="Q44" s="20" t="s">
        <v>13288</v>
      </c>
      <c r="R44" s="20" t="s">
        <v>13289</v>
      </c>
      <c r="S44" s="20" t="s">
        <v>13290</v>
      </c>
      <c r="T44" s="20" t="s">
        <v>13291</v>
      </c>
      <c r="U44" s="20" t="s">
        <v>13292</v>
      </c>
      <c r="V44" s="20" t="s">
        <v>11902</v>
      </c>
      <c r="W44" s="20" t="s">
        <v>11284</v>
      </c>
      <c r="X44" s="20" t="s">
        <v>13293</v>
      </c>
      <c r="Y44" s="20" t="s">
        <v>13294</v>
      </c>
      <c r="Z44" s="20" t="s">
        <v>7510</v>
      </c>
      <c r="AA44" s="20" t="s">
        <v>13295</v>
      </c>
      <c r="AB44" s="20" t="s">
        <v>13296</v>
      </c>
      <c r="AC44" s="20" t="s">
        <v>13297</v>
      </c>
      <c r="AD44" s="20" t="s">
        <v>13298</v>
      </c>
      <c r="AE44" s="20" t="s">
        <v>13299</v>
      </c>
    </row>
    <row r="45" spans="1:31" x14ac:dyDescent="0.35">
      <c r="A45" s="20"/>
      <c r="B45" s="20" t="s">
        <v>4207</v>
      </c>
      <c r="C45" s="20" t="s">
        <v>13300</v>
      </c>
      <c r="D45" s="20" t="s">
        <v>13301</v>
      </c>
      <c r="E45" s="20" t="s">
        <v>13302</v>
      </c>
      <c r="F45" s="20" t="s">
        <v>13303</v>
      </c>
      <c r="G45" s="20" t="s">
        <v>13304</v>
      </c>
      <c r="H45" s="20" t="s">
        <v>13305</v>
      </c>
      <c r="I45" s="20" t="s">
        <v>13306</v>
      </c>
      <c r="J45" s="20" t="s">
        <v>13307</v>
      </c>
      <c r="K45" s="20" t="s">
        <v>13308</v>
      </c>
      <c r="L45" s="20" t="s">
        <v>13309</v>
      </c>
      <c r="M45" s="20" t="s">
        <v>13310</v>
      </c>
      <c r="N45" s="20" t="s">
        <v>13311</v>
      </c>
      <c r="O45" s="20" t="s">
        <v>13312</v>
      </c>
      <c r="P45" s="20" t="s">
        <v>13313</v>
      </c>
      <c r="Q45" s="20" t="s">
        <v>13314</v>
      </c>
      <c r="R45" s="20" t="s">
        <v>13315</v>
      </c>
      <c r="S45" s="20" t="s">
        <v>13316</v>
      </c>
      <c r="T45" s="20" t="s">
        <v>13317</v>
      </c>
      <c r="U45" s="20" t="s">
        <v>13318</v>
      </c>
      <c r="V45" s="20" t="s">
        <v>13319</v>
      </c>
      <c r="W45" s="20" t="s">
        <v>13320</v>
      </c>
      <c r="X45" s="20" t="s">
        <v>13321</v>
      </c>
      <c r="Y45" s="20" t="s">
        <v>13322</v>
      </c>
      <c r="Z45" s="20" t="s">
        <v>13323</v>
      </c>
      <c r="AA45" s="20" t="s">
        <v>13324</v>
      </c>
      <c r="AB45" s="20" t="s">
        <v>13325</v>
      </c>
      <c r="AC45" s="20" t="s">
        <v>13326</v>
      </c>
      <c r="AD45" s="20" t="s">
        <v>13327</v>
      </c>
      <c r="AE45" s="20" t="s">
        <v>13328</v>
      </c>
    </row>
    <row r="46" spans="1:31" x14ac:dyDescent="0.35">
      <c r="A46" s="20"/>
      <c r="B46" s="20" t="s">
        <v>13329</v>
      </c>
      <c r="C46" s="20" t="s">
        <v>13330</v>
      </c>
      <c r="D46" s="20" t="s">
        <v>13331</v>
      </c>
      <c r="E46" s="20" t="s">
        <v>13332</v>
      </c>
      <c r="F46" s="20" t="s">
        <v>13333</v>
      </c>
      <c r="G46" s="20" t="s">
        <v>13334</v>
      </c>
      <c r="H46" s="20" t="s">
        <v>13335</v>
      </c>
      <c r="I46" s="20" t="s">
        <v>13336</v>
      </c>
      <c r="J46" s="20" t="s">
        <v>13337</v>
      </c>
      <c r="K46" s="20" t="s">
        <v>13339</v>
      </c>
      <c r="L46" s="20" t="s">
        <v>13340</v>
      </c>
      <c r="M46" s="20" t="s">
        <v>2365</v>
      </c>
      <c r="N46" s="20" t="s">
        <v>13341</v>
      </c>
      <c r="O46" s="20" t="s">
        <v>13342</v>
      </c>
      <c r="P46" s="20" t="s">
        <v>5600</v>
      </c>
      <c r="Q46" s="20" t="s">
        <v>13343</v>
      </c>
      <c r="R46" s="20" t="s">
        <v>13344</v>
      </c>
      <c r="S46" s="20" t="s">
        <v>13345</v>
      </c>
      <c r="T46" s="20" t="s">
        <v>13346</v>
      </c>
      <c r="U46" s="20" t="s">
        <v>13347</v>
      </c>
      <c r="V46" s="20" t="s">
        <v>13348</v>
      </c>
      <c r="W46" s="20" t="s">
        <v>6487</v>
      </c>
      <c r="X46" s="20" t="s">
        <v>13349</v>
      </c>
      <c r="Y46" s="20" t="s">
        <v>6471</v>
      </c>
      <c r="Z46" s="20" t="s">
        <v>13350</v>
      </c>
      <c r="AA46" s="20" t="s">
        <v>13351</v>
      </c>
      <c r="AB46" s="20" t="s">
        <v>13352</v>
      </c>
      <c r="AC46" s="20" t="s">
        <v>13353</v>
      </c>
      <c r="AD46" s="20" t="s">
        <v>13354</v>
      </c>
      <c r="AE46" s="20" t="s">
        <v>13355</v>
      </c>
    </row>
    <row r="47" spans="1:31" x14ac:dyDescent="0.35">
      <c r="A47" s="20"/>
      <c r="B47" s="20" t="s">
        <v>3490</v>
      </c>
      <c r="C47" s="20" t="s">
        <v>13356</v>
      </c>
      <c r="D47" s="20" t="s">
        <v>13357</v>
      </c>
      <c r="E47" s="20" t="s">
        <v>13358</v>
      </c>
      <c r="F47" s="20" t="s">
        <v>13359</v>
      </c>
      <c r="G47" s="20" t="s">
        <v>13360</v>
      </c>
      <c r="H47" s="20" t="s">
        <v>13361</v>
      </c>
      <c r="I47" s="20" t="s">
        <v>13362</v>
      </c>
      <c r="J47" s="20" t="s">
        <v>13363</v>
      </c>
      <c r="K47" s="20" t="s">
        <v>13365</v>
      </c>
      <c r="L47" s="20" t="s">
        <v>13366</v>
      </c>
      <c r="M47" s="20" t="s">
        <v>682</v>
      </c>
      <c r="N47" s="20" t="s">
        <v>13367</v>
      </c>
      <c r="O47" s="20" t="s">
        <v>9971</v>
      </c>
      <c r="P47" s="20" t="s">
        <v>584</v>
      </c>
      <c r="Q47" s="20" t="s">
        <v>13368</v>
      </c>
      <c r="R47" s="20" t="s">
        <v>13369</v>
      </c>
      <c r="S47" s="20" t="s">
        <v>13370</v>
      </c>
      <c r="T47" s="20" t="s">
        <v>13371</v>
      </c>
      <c r="U47" s="20" t="s">
        <v>13372</v>
      </c>
      <c r="V47" s="20" t="s">
        <v>13373</v>
      </c>
      <c r="W47" s="20" t="s">
        <v>13374</v>
      </c>
      <c r="X47" s="20" t="s">
        <v>13375</v>
      </c>
      <c r="Y47" s="20" t="s">
        <v>13376</v>
      </c>
      <c r="Z47" s="20" t="s">
        <v>10186</v>
      </c>
      <c r="AA47" s="20" t="s">
        <v>13377</v>
      </c>
      <c r="AB47" s="20" t="s">
        <v>13378</v>
      </c>
      <c r="AC47" s="20" t="s">
        <v>3192</v>
      </c>
      <c r="AD47" s="20" t="s">
        <v>13379</v>
      </c>
      <c r="AE47" s="20" t="s">
        <v>13380</v>
      </c>
    </row>
    <row r="48" spans="1:31" x14ac:dyDescent="0.35">
      <c r="A48" s="20"/>
      <c r="B48" s="20" t="s">
        <v>13381</v>
      </c>
      <c r="C48" s="20" t="s">
        <v>13382</v>
      </c>
      <c r="D48" s="20" t="s">
        <v>13383</v>
      </c>
      <c r="E48" s="20" t="s">
        <v>13384</v>
      </c>
      <c r="F48" s="20" t="s">
        <v>13385</v>
      </c>
      <c r="G48" s="20" t="s">
        <v>13386</v>
      </c>
      <c r="H48" s="20" t="s">
        <v>10644</v>
      </c>
      <c r="I48" s="20" t="s">
        <v>13387</v>
      </c>
      <c r="J48" s="20" t="s">
        <v>13388</v>
      </c>
      <c r="K48" s="20" t="s">
        <v>5861</v>
      </c>
      <c r="L48" s="20" t="s">
        <v>13390</v>
      </c>
      <c r="M48" s="20" t="s">
        <v>13391</v>
      </c>
      <c r="N48" s="20" t="s">
        <v>13392</v>
      </c>
      <c r="O48" s="20" t="s">
        <v>3315</v>
      </c>
      <c r="P48" s="20" t="s">
        <v>6746</v>
      </c>
      <c r="Q48" s="20" t="s">
        <v>13393</v>
      </c>
      <c r="R48" s="20" t="s">
        <v>13394</v>
      </c>
      <c r="S48" s="20" t="s">
        <v>13395</v>
      </c>
      <c r="T48" s="20" t="s">
        <v>13396</v>
      </c>
      <c r="U48" s="20" t="s">
        <v>13397</v>
      </c>
      <c r="V48" s="20" t="s">
        <v>13398</v>
      </c>
      <c r="W48" s="20" t="s">
        <v>13399</v>
      </c>
      <c r="X48" s="20" t="s">
        <v>13400</v>
      </c>
      <c r="Y48" s="20" t="s">
        <v>13401</v>
      </c>
      <c r="Z48" s="20" t="s">
        <v>13402</v>
      </c>
      <c r="AA48" s="20" t="s">
        <v>13403</v>
      </c>
      <c r="AB48" s="20" t="s">
        <v>13404</v>
      </c>
      <c r="AC48" s="20" t="s">
        <v>3280</v>
      </c>
      <c r="AD48" s="20" t="s">
        <v>13405</v>
      </c>
      <c r="AE48" s="20" t="s">
        <v>13406</v>
      </c>
    </row>
    <row r="49" spans="1:31" x14ac:dyDescent="0.35">
      <c r="A49" s="20"/>
      <c r="B49" s="20" t="s">
        <v>13407</v>
      </c>
      <c r="C49" s="20" t="s">
        <v>13408</v>
      </c>
      <c r="D49" s="20" t="s">
        <v>13409</v>
      </c>
      <c r="E49" s="20" t="s">
        <v>13410</v>
      </c>
      <c r="F49" s="20" t="s">
        <v>13411</v>
      </c>
      <c r="G49" s="20" t="s">
        <v>13412</v>
      </c>
      <c r="H49" s="20" t="s">
        <v>13413</v>
      </c>
      <c r="I49" s="20" t="s">
        <v>13414</v>
      </c>
      <c r="J49" s="20" t="s">
        <v>13415</v>
      </c>
      <c r="K49" s="20" t="s">
        <v>13417</v>
      </c>
      <c r="L49" s="20" t="s">
        <v>13418</v>
      </c>
      <c r="M49" s="20" t="s">
        <v>2902</v>
      </c>
      <c r="N49" s="20" t="s">
        <v>13419</v>
      </c>
      <c r="O49" s="20" t="s">
        <v>13420</v>
      </c>
      <c r="P49" s="20" t="s">
        <v>1865</v>
      </c>
      <c r="Q49" s="20" t="s">
        <v>13421</v>
      </c>
      <c r="R49" s="20" t="s">
        <v>13422</v>
      </c>
      <c r="S49" s="20" t="s">
        <v>13423</v>
      </c>
      <c r="T49" s="20" t="s">
        <v>5293</v>
      </c>
      <c r="U49" s="20" t="s">
        <v>13424</v>
      </c>
      <c r="V49" s="20" t="s">
        <v>13425</v>
      </c>
      <c r="W49" s="20" t="s">
        <v>13426</v>
      </c>
      <c r="X49" s="20" t="s">
        <v>13427</v>
      </c>
      <c r="Y49" s="20" t="s">
        <v>13428</v>
      </c>
      <c r="Z49" s="20" t="s">
        <v>13429</v>
      </c>
      <c r="AA49" s="20" t="s">
        <v>13430</v>
      </c>
      <c r="AB49" s="20" t="s">
        <v>13431</v>
      </c>
      <c r="AC49" s="20" t="s">
        <v>13432</v>
      </c>
      <c r="AD49" s="20" t="s">
        <v>13433</v>
      </c>
      <c r="AE49" s="20" t="s">
        <v>13434</v>
      </c>
    </row>
    <row r="50" spans="1:31" x14ac:dyDescent="0.35">
      <c r="A50" s="20"/>
      <c r="B50" s="20" t="s">
        <v>13435</v>
      </c>
      <c r="C50" s="20" t="s">
        <v>13436</v>
      </c>
      <c r="D50" s="20" t="s">
        <v>9290</v>
      </c>
      <c r="E50" s="20" t="s">
        <v>13437</v>
      </c>
      <c r="F50" s="20" t="s">
        <v>9382</v>
      </c>
      <c r="G50" s="20" t="s">
        <v>3478</v>
      </c>
      <c r="H50" s="20" t="s">
        <v>13438</v>
      </c>
      <c r="I50" s="20" t="s">
        <v>13439</v>
      </c>
      <c r="J50" s="20" t="s">
        <v>2262</v>
      </c>
      <c r="K50" s="20" t="s">
        <v>13441</v>
      </c>
      <c r="L50" s="20" t="s">
        <v>13442</v>
      </c>
      <c r="M50" s="20" t="s">
        <v>13443</v>
      </c>
      <c r="N50" s="20" t="s">
        <v>13444</v>
      </c>
      <c r="O50" s="20" t="s">
        <v>13445</v>
      </c>
      <c r="P50" s="20" t="s">
        <v>13446</v>
      </c>
      <c r="Q50" s="20" t="s">
        <v>13447</v>
      </c>
      <c r="R50" s="20" t="s">
        <v>13448</v>
      </c>
      <c r="S50" s="20" t="s">
        <v>13449</v>
      </c>
      <c r="T50" s="20" t="s">
        <v>13450</v>
      </c>
      <c r="U50" s="20" t="s">
        <v>13451</v>
      </c>
      <c r="V50" s="20" t="s">
        <v>13452</v>
      </c>
      <c r="W50" s="20" t="s">
        <v>1802</v>
      </c>
      <c r="X50" s="20" t="s">
        <v>13453</v>
      </c>
      <c r="Y50" s="20" t="s">
        <v>13454</v>
      </c>
      <c r="Z50" s="20" t="s">
        <v>13455</v>
      </c>
      <c r="AA50" s="20" t="s">
        <v>1650</v>
      </c>
      <c r="AB50" s="20" t="s">
        <v>13456</v>
      </c>
      <c r="AC50" s="20" t="s">
        <v>6147</v>
      </c>
      <c r="AD50" s="20" t="s">
        <v>13457</v>
      </c>
      <c r="AE50" s="20" t="s">
        <v>13458</v>
      </c>
    </row>
    <row r="51" spans="1:31" x14ac:dyDescent="0.35">
      <c r="A51" s="20"/>
      <c r="B51" s="20" t="s">
        <v>13459</v>
      </c>
      <c r="C51" s="20" t="s">
        <v>13460</v>
      </c>
      <c r="D51" s="20" t="s">
        <v>13461</v>
      </c>
      <c r="E51" s="20" t="s">
        <v>13462</v>
      </c>
      <c r="F51" s="20" t="s">
        <v>13463</v>
      </c>
      <c r="G51" s="20" t="s">
        <v>13464</v>
      </c>
      <c r="H51" s="20" t="s">
        <v>13465</v>
      </c>
      <c r="I51" s="20" t="s">
        <v>13466</v>
      </c>
      <c r="J51" s="20" t="s">
        <v>401</v>
      </c>
      <c r="K51" s="20" t="s">
        <v>13468</v>
      </c>
      <c r="L51" s="20" t="s">
        <v>13469</v>
      </c>
      <c r="M51" s="20" t="s">
        <v>13470</v>
      </c>
      <c r="N51" s="20" t="s">
        <v>13471</v>
      </c>
      <c r="O51" s="20" t="s">
        <v>13472</v>
      </c>
      <c r="P51" s="20" t="s">
        <v>13473</v>
      </c>
      <c r="Q51" s="20" t="s">
        <v>5544</v>
      </c>
      <c r="R51" s="20" t="s">
        <v>13474</v>
      </c>
      <c r="S51" s="20" t="s">
        <v>13475</v>
      </c>
      <c r="T51" s="20" t="s">
        <v>13476</v>
      </c>
      <c r="U51" s="20" t="s">
        <v>13477</v>
      </c>
      <c r="V51" s="20" t="s">
        <v>13478</v>
      </c>
      <c r="W51" s="20" t="s">
        <v>13479</v>
      </c>
      <c r="X51" s="20" t="s">
        <v>5976</v>
      </c>
      <c r="Y51" s="20" t="s">
        <v>13480</v>
      </c>
      <c r="Z51" s="20" t="s">
        <v>13481</v>
      </c>
      <c r="AA51" s="20" t="s">
        <v>13482</v>
      </c>
      <c r="AB51" s="20" t="s">
        <v>13483</v>
      </c>
      <c r="AC51" s="20" t="s">
        <v>13484</v>
      </c>
      <c r="AD51" s="20" t="s">
        <v>13485</v>
      </c>
      <c r="AE51" s="20" t="s">
        <v>1826</v>
      </c>
    </row>
    <row r="52" spans="1:31" x14ac:dyDescent="0.35">
      <c r="A52" s="20"/>
      <c r="B52" s="20" t="s">
        <v>13486</v>
      </c>
      <c r="C52" s="20" t="s">
        <v>13487</v>
      </c>
      <c r="D52" s="20" t="s">
        <v>2476</v>
      </c>
      <c r="E52" s="20" t="s">
        <v>13488</v>
      </c>
      <c r="F52" s="20" t="s">
        <v>13489</v>
      </c>
      <c r="G52" s="20" t="s">
        <v>9959</v>
      </c>
      <c r="H52" s="20" t="s">
        <v>2214</v>
      </c>
      <c r="I52" s="20" t="s">
        <v>13490</v>
      </c>
      <c r="J52" s="20" t="s">
        <v>13491</v>
      </c>
      <c r="K52" s="20" t="s">
        <v>13493</v>
      </c>
      <c r="L52" s="20" t="s">
        <v>3861</v>
      </c>
      <c r="M52" s="20" t="s">
        <v>13494</v>
      </c>
      <c r="N52" s="20" t="s">
        <v>13495</v>
      </c>
      <c r="O52" s="20" t="s">
        <v>13496</v>
      </c>
      <c r="P52" s="20" t="s">
        <v>9406</v>
      </c>
      <c r="Q52" s="20" t="s">
        <v>13497</v>
      </c>
      <c r="R52" s="20" t="s">
        <v>13498</v>
      </c>
      <c r="S52" s="20" t="s">
        <v>13499</v>
      </c>
      <c r="T52" s="20" t="s">
        <v>13500</v>
      </c>
      <c r="U52" s="20" t="s">
        <v>13501</v>
      </c>
      <c r="V52" s="20" t="s">
        <v>13502</v>
      </c>
      <c r="W52" s="20" t="s">
        <v>13503</v>
      </c>
      <c r="X52" s="20" t="s">
        <v>13504</v>
      </c>
      <c r="Y52" s="20" t="s">
        <v>13505</v>
      </c>
      <c r="Z52" s="20" t="s">
        <v>13506</v>
      </c>
      <c r="AA52" s="20" t="s">
        <v>13507</v>
      </c>
      <c r="AB52" s="20" t="s">
        <v>13508</v>
      </c>
      <c r="AC52" s="20" t="s">
        <v>13509</v>
      </c>
      <c r="AD52" s="20" t="s">
        <v>13510</v>
      </c>
      <c r="AE52" s="20" t="s">
        <v>13511</v>
      </c>
    </row>
    <row r="53" spans="1:31" x14ac:dyDescent="0.35">
      <c r="A53" s="20"/>
      <c r="B53" s="20" t="s">
        <v>13512</v>
      </c>
      <c r="C53" s="20" t="s">
        <v>13513</v>
      </c>
      <c r="D53" s="20" t="s">
        <v>13514</v>
      </c>
      <c r="E53" s="20" t="s">
        <v>13515</v>
      </c>
      <c r="F53" s="20" t="s">
        <v>13516</v>
      </c>
      <c r="G53" s="20" t="s">
        <v>13517</v>
      </c>
      <c r="H53" s="20" t="s">
        <v>13518</v>
      </c>
      <c r="I53" s="20" t="s">
        <v>13519</v>
      </c>
      <c r="J53" s="20" t="s">
        <v>13520</v>
      </c>
      <c r="K53" s="20" t="s">
        <v>13522</v>
      </c>
      <c r="L53" s="20" t="s">
        <v>13523</v>
      </c>
      <c r="M53" s="20" t="s">
        <v>13524</v>
      </c>
      <c r="N53" s="20" t="s">
        <v>13525</v>
      </c>
      <c r="O53" s="20" t="s">
        <v>13526</v>
      </c>
      <c r="P53" s="20" t="s">
        <v>13527</v>
      </c>
      <c r="Q53" s="20" t="s">
        <v>13528</v>
      </c>
      <c r="R53" s="20" t="s">
        <v>13529</v>
      </c>
      <c r="S53" s="20" t="s">
        <v>13530</v>
      </c>
      <c r="T53" s="20" t="s">
        <v>13531</v>
      </c>
      <c r="U53" s="20" t="s">
        <v>13532</v>
      </c>
      <c r="V53" s="20" t="s">
        <v>13533</v>
      </c>
      <c r="W53" s="20" t="s">
        <v>13534</v>
      </c>
      <c r="X53" s="20" t="s">
        <v>11328</v>
      </c>
      <c r="Y53" s="20" t="s">
        <v>13535</v>
      </c>
      <c r="Z53" s="20" t="s">
        <v>13536</v>
      </c>
      <c r="AA53" s="20" t="s">
        <v>13537</v>
      </c>
      <c r="AB53" s="20" t="s">
        <v>13538</v>
      </c>
      <c r="AC53" s="20" t="s">
        <v>13539</v>
      </c>
      <c r="AD53" s="20" t="s">
        <v>13540</v>
      </c>
      <c r="AE53" s="20" t="s">
        <v>13541</v>
      </c>
    </row>
    <row r="54" spans="1:31" x14ac:dyDescent="0.35">
      <c r="A54" s="20"/>
      <c r="B54" s="20" t="s">
        <v>13542</v>
      </c>
      <c r="C54" s="20" t="s">
        <v>13543</v>
      </c>
      <c r="D54" s="20" t="s">
        <v>13544</v>
      </c>
      <c r="E54" s="20" t="s">
        <v>13545</v>
      </c>
      <c r="F54" s="20" t="s">
        <v>13546</v>
      </c>
      <c r="G54" s="20" t="s">
        <v>13547</v>
      </c>
      <c r="H54" s="20" t="s">
        <v>3061</v>
      </c>
      <c r="I54" s="20" t="s">
        <v>13548</v>
      </c>
      <c r="J54" s="20" t="s">
        <v>13549</v>
      </c>
      <c r="K54" s="20" t="s">
        <v>13551</v>
      </c>
      <c r="L54" s="20" t="s">
        <v>13552</v>
      </c>
      <c r="M54" s="20" t="s">
        <v>13553</v>
      </c>
      <c r="N54" s="20" t="s">
        <v>13554</v>
      </c>
      <c r="O54" s="20" t="s">
        <v>13555</v>
      </c>
      <c r="P54" s="20" t="s">
        <v>13556</v>
      </c>
      <c r="Q54" s="20" t="s">
        <v>13557</v>
      </c>
      <c r="R54" s="20" t="s">
        <v>13558</v>
      </c>
      <c r="S54" s="20" t="s">
        <v>13559</v>
      </c>
      <c r="T54" s="20" t="s">
        <v>13560</v>
      </c>
      <c r="U54" s="20" t="s">
        <v>13561</v>
      </c>
      <c r="V54" s="20" t="s">
        <v>13562</v>
      </c>
      <c r="W54" s="20" t="s">
        <v>13563</v>
      </c>
      <c r="X54" s="20" t="s">
        <v>13564</v>
      </c>
      <c r="Y54" s="20" t="s">
        <v>13565</v>
      </c>
      <c r="Z54" s="20" t="s">
        <v>64</v>
      </c>
      <c r="AA54" s="20" t="s">
        <v>13566</v>
      </c>
      <c r="AB54" s="20" t="s">
        <v>13567</v>
      </c>
      <c r="AC54" s="20" t="s">
        <v>13568</v>
      </c>
      <c r="AD54" s="20" t="s">
        <v>4889</v>
      </c>
      <c r="AE54" s="20" t="s">
        <v>4083</v>
      </c>
    </row>
    <row r="55" spans="1:31" x14ac:dyDescent="0.35">
      <c r="A55" s="20"/>
      <c r="B55" s="20" t="s">
        <v>13569</v>
      </c>
      <c r="C55" s="20" t="s">
        <v>13570</v>
      </c>
      <c r="D55" s="20" t="s">
        <v>13571</v>
      </c>
      <c r="E55" s="20" t="s">
        <v>7597</v>
      </c>
      <c r="F55" s="20" t="s">
        <v>13572</v>
      </c>
      <c r="G55" s="20" t="s">
        <v>13573</v>
      </c>
      <c r="H55" s="20" t="s">
        <v>13574</v>
      </c>
      <c r="I55" s="20" t="s">
        <v>13575</v>
      </c>
      <c r="J55" s="20" t="s">
        <v>13576</v>
      </c>
      <c r="K55" s="20" t="s">
        <v>13578</v>
      </c>
      <c r="L55" s="20" t="s">
        <v>13579</v>
      </c>
      <c r="M55" s="20" t="s">
        <v>1686</v>
      </c>
      <c r="N55" s="20" t="s">
        <v>13580</v>
      </c>
      <c r="O55" s="20" t="s">
        <v>13581</v>
      </c>
      <c r="P55" s="20" t="s">
        <v>13582</v>
      </c>
      <c r="Q55" s="20" t="s">
        <v>13583</v>
      </c>
      <c r="R55" s="20" t="s">
        <v>13584</v>
      </c>
      <c r="S55" s="20" t="s">
        <v>3795</v>
      </c>
      <c r="T55" s="20" t="s">
        <v>13585</v>
      </c>
      <c r="U55" s="20" t="s">
        <v>13586</v>
      </c>
      <c r="V55" s="20" t="s">
        <v>5619</v>
      </c>
      <c r="W55" s="20" t="s">
        <v>13587</v>
      </c>
      <c r="X55" s="20" t="s">
        <v>13588</v>
      </c>
      <c r="Y55" s="20" t="s">
        <v>13589</v>
      </c>
      <c r="Z55" s="20" t="s">
        <v>13590</v>
      </c>
      <c r="AA55" s="20" t="s">
        <v>13591</v>
      </c>
      <c r="AB55" s="20" t="s">
        <v>13592</v>
      </c>
      <c r="AC55" s="20" t="s">
        <v>13593</v>
      </c>
      <c r="AD55" s="20" t="s">
        <v>13594</v>
      </c>
      <c r="AE55" s="20" t="s">
        <v>13595</v>
      </c>
    </row>
    <row r="56" spans="1:31" x14ac:dyDescent="0.35">
      <c r="A56" s="20"/>
      <c r="B56" s="20" t="s">
        <v>13596</v>
      </c>
      <c r="C56" s="20" t="s">
        <v>11651</v>
      </c>
      <c r="D56" s="20" t="s">
        <v>13597</v>
      </c>
      <c r="E56" s="20" t="s">
        <v>13598</v>
      </c>
      <c r="F56" s="20" t="s">
        <v>13599</v>
      </c>
      <c r="G56" s="20" t="s">
        <v>13600</v>
      </c>
      <c r="H56" s="20" t="s">
        <v>13601</v>
      </c>
      <c r="I56" s="20" t="s">
        <v>13602</v>
      </c>
      <c r="J56" s="20" t="s">
        <v>13603</v>
      </c>
      <c r="K56" s="20" t="s">
        <v>13604</v>
      </c>
      <c r="L56" s="20" t="s">
        <v>13605</v>
      </c>
      <c r="M56" s="20" t="s">
        <v>6327</v>
      </c>
      <c r="N56" s="20" t="s">
        <v>13606</v>
      </c>
      <c r="O56" s="20" t="s">
        <v>13607</v>
      </c>
      <c r="P56" s="20" t="s">
        <v>9136</v>
      </c>
      <c r="Q56" s="20" t="s">
        <v>13608</v>
      </c>
      <c r="R56" s="20" t="s">
        <v>13609</v>
      </c>
      <c r="S56" s="20" t="s">
        <v>13610</v>
      </c>
      <c r="T56" s="20" t="s">
        <v>13611</v>
      </c>
      <c r="U56" s="20" t="s">
        <v>13612</v>
      </c>
      <c r="V56" s="20" t="s">
        <v>13613</v>
      </c>
      <c r="W56" s="20" t="s">
        <v>13614</v>
      </c>
      <c r="X56" s="20" t="s">
        <v>13615</v>
      </c>
      <c r="Y56" s="20" t="s">
        <v>13616</v>
      </c>
      <c r="Z56" s="20" t="s">
        <v>8853</v>
      </c>
      <c r="AA56" s="20" t="s">
        <v>13617</v>
      </c>
      <c r="AB56" s="20" t="s">
        <v>13618</v>
      </c>
      <c r="AC56" s="20" t="s">
        <v>13619</v>
      </c>
      <c r="AD56" s="20" t="s">
        <v>13620</v>
      </c>
      <c r="AE56" s="20" t="s">
        <v>13621</v>
      </c>
    </row>
    <row r="57" spans="1:31" x14ac:dyDescent="0.35">
      <c r="A57" s="20"/>
      <c r="B57" s="20" t="s">
        <v>13622</v>
      </c>
      <c r="C57" s="20" t="s">
        <v>13623</v>
      </c>
      <c r="D57" s="20" t="s">
        <v>13624</v>
      </c>
      <c r="E57" s="20" t="s">
        <v>13625</v>
      </c>
      <c r="F57" s="20" t="s">
        <v>13626</v>
      </c>
      <c r="G57" s="20" t="s">
        <v>13627</v>
      </c>
      <c r="H57" s="20" t="s">
        <v>13628</v>
      </c>
      <c r="I57" s="20" t="s">
        <v>13629</v>
      </c>
      <c r="J57" s="20" t="s">
        <v>13630</v>
      </c>
      <c r="K57" s="20" t="s">
        <v>13632</v>
      </c>
      <c r="L57" s="20" t="s">
        <v>13633</v>
      </c>
      <c r="M57" s="20" t="s">
        <v>13634</v>
      </c>
      <c r="N57" s="20" t="s">
        <v>13635</v>
      </c>
      <c r="O57" s="20" t="s">
        <v>13636</v>
      </c>
      <c r="P57" s="20" t="s">
        <v>13637</v>
      </c>
      <c r="Q57" s="20" t="s">
        <v>13638</v>
      </c>
      <c r="R57" s="20" t="s">
        <v>13639</v>
      </c>
      <c r="S57" s="20" t="s">
        <v>13640</v>
      </c>
      <c r="T57" s="20" t="s">
        <v>13641</v>
      </c>
      <c r="U57" s="20" t="s">
        <v>13642</v>
      </c>
      <c r="V57" s="20" t="s">
        <v>13643</v>
      </c>
      <c r="W57" s="20" t="s">
        <v>13644</v>
      </c>
      <c r="X57" s="20" t="s">
        <v>7577</v>
      </c>
      <c r="Y57" s="20" t="s">
        <v>10841</v>
      </c>
      <c r="Z57" s="20" t="s">
        <v>13645</v>
      </c>
      <c r="AA57" s="20" t="s">
        <v>3744</v>
      </c>
      <c r="AB57" s="20" t="s">
        <v>13646</v>
      </c>
      <c r="AC57" s="20" t="s">
        <v>13647</v>
      </c>
      <c r="AD57" s="20" t="s">
        <v>13648</v>
      </c>
      <c r="AE57" s="20" t="s">
        <v>13649</v>
      </c>
    </row>
    <row r="58" spans="1:31" x14ac:dyDescent="0.35">
      <c r="A58" s="20"/>
      <c r="B58" s="20" t="s">
        <v>13650</v>
      </c>
      <c r="C58" s="20" t="s">
        <v>13651</v>
      </c>
      <c r="D58" s="20" t="s">
        <v>13652</v>
      </c>
      <c r="E58" s="20" t="s">
        <v>13653</v>
      </c>
      <c r="F58" s="20" t="s">
        <v>13654</v>
      </c>
      <c r="G58" s="20" t="s">
        <v>13655</v>
      </c>
      <c r="H58" s="20" t="s">
        <v>13656</v>
      </c>
      <c r="I58" s="20" t="s">
        <v>13657</v>
      </c>
      <c r="J58" s="20" t="s">
        <v>13658</v>
      </c>
      <c r="K58" s="20" t="s">
        <v>71</v>
      </c>
      <c r="L58" s="20" t="s">
        <v>13660</v>
      </c>
      <c r="M58" s="20" t="s">
        <v>13661</v>
      </c>
      <c r="N58" s="20" t="s">
        <v>13662</v>
      </c>
      <c r="O58" s="20" t="s">
        <v>13663</v>
      </c>
      <c r="P58" s="20" t="s">
        <v>4741</v>
      </c>
      <c r="Q58" s="20" t="s">
        <v>13664</v>
      </c>
      <c r="R58" s="20" t="s">
        <v>13665</v>
      </c>
      <c r="S58" s="20" t="s">
        <v>3</v>
      </c>
      <c r="T58" s="20" t="s">
        <v>79</v>
      </c>
      <c r="U58" s="20" t="s">
        <v>13666</v>
      </c>
      <c r="V58" s="20" t="s">
        <v>13667</v>
      </c>
      <c r="W58" s="20" t="s">
        <v>13668</v>
      </c>
      <c r="X58" s="20" t="s">
        <v>6719</v>
      </c>
      <c r="Y58" s="20" t="s">
        <v>13669</v>
      </c>
      <c r="Z58" s="20" t="s">
        <v>13670</v>
      </c>
      <c r="AA58" s="20" t="s">
        <v>13671</v>
      </c>
      <c r="AB58" s="20" t="s">
        <v>13672</v>
      </c>
      <c r="AC58" s="20" t="s">
        <v>13673</v>
      </c>
      <c r="AD58" s="20" t="s">
        <v>13674</v>
      </c>
      <c r="AE58" s="20" t="s">
        <v>13675</v>
      </c>
    </row>
    <row r="59" spans="1:31" x14ac:dyDescent="0.35">
      <c r="A59" s="20"/>
      <c r="B59" s="20" t="s">
        <v>13676</v>
      </c>
      <c r="C59" s="20" t="s">
        <v>13677</v>
      </c>
      <c r="D59" s="20" t="s">
        <v>13678</v>
      </c>
      <c r="E59" s="20" t="s">
        <v>13679</v>
      </c>
      <c r="F59" s="20" t="s">
        <v>13680</v>
      </c>
      <c r="G59" s="20" t="s">
        <v>13681</v>
      </c>
      <c r="H59" s="20" t="s">
        <v>13682</v>
      </c>
      <c r="I59" s="20" t="s">
        <v>5749</v>
      </c>
      <c r="J59" s="20" t="s">
        <v>13683</v>
      </c>
      <c r="K59" s="20" t="s">
        <v>13685</v>
      </c>
      <c r="L59" s="20" t="s">
        <v>13686</v>
      </c>
      <c r="M59" s="20" t="s">
        <v>13687</v>
      </c>
      <c r="N59" s="20" t="s">
        <v>13688</v>
      </c>
      <c r="O59" s="20" t="s">
        <v>13689</v>
      </c>
      <c r="P59" s="20" t="s">
        <v>13690</v>
      </c>
      <c r="Q59" s="20" t="s">
        <v>13691</v>
      </c>
      <c r="R59" s="20" t="s">
        <v>6995</v>
      </c>
      <c r="S59" s="20" t="s">
        <v>2329</v>
      </c>
      <c r="T59" s="20" t="s">
        <v>13692</v>
      </c>
      <c r="U59" s="20" t="s">
        <v>13693</v>
      </c>
      <c r="V59" s="20" t="s">
        <v>13694</v>
      </c>
      <c r="W59" s="20" t="s">
        <v>13695</v>
      </c>
      <c r="X59" s="20" t="s">
        <v>13696</v>
      </c>
      <c r="Y59" s="20" t="s">
        <v>13697</v>
      </c>
      <c r="Z59" s="20" t="s">
        <v>13698</v>
      </c>
      <c r="AA59" s="20" t="s">
        <v>13699</v>
      </c>
      <c r="AB59" s="20" t="s">
        <v>13700</v>
      </c>
      <c r="AC59" s="20" t="s">
        <v>13701</v>
      </c>
      <c r="AD59" s="20" t="s">
        <v>13702</v>
      </c>
      <c r="AE59" s="20" t="s">
        <v>13703</v>
      </c>
    </row>
    <row r="60" spans="1:31" x14ac:dyDescent="0.35">
      <c r="A60" s="20"/>
      <c r="B60" s="20" t="s">
        <v>13704</v>
      </c>
      <c r="C60" s="20" t="s">
        <v>13705</v>
      </c>
      <c r="D60" s="20" t="s">
        <v>13706</v>
      </c>
      <c r="E60" s="20" t="s">
        <v>13707</v>
      </c>
      <c r="F60" s="20" t="s">
        <v>13708</v>
      </c>
      <c r="G60" s="20" t="s">
        <v>13709</v>
      </c>
      <c r="H60" s="20" t="s">
        <v>13710</v>
      </c>
      <c r="I60" s="20" t="s">
        <v>13711</v>
      </c>
      <c r="J60" s="20" t="s">
        <v>13712</v>
      </c>
      <c r="K60" s="20" t="s">
        <v>1583</v>
      </c>
      <c r="L60" s="20" t="s">
        <v>13714</v>
      </c>
      <c r="M60" s="20" t="s">
        <v>13715</v>
      </c>
      <c r="N60" s="20" t="s">
        <v>13716</v>
      </c>
      <c r="O60" s="20" t="s">
        <v>13717</v>
      </c>
      <c r="P60" s="20" t="s">
        <v>13718</v>
      </c>
      <c r="Q60" s="20" t="s">
        <v>13719</v>
      </c>
      <c r="R60" s="20" t="s">
        <v>13720</v>
      </c>
      <c r="S60" s="20" t="s">
        <v>13721</v>
      </c>
      <c r="T60" s="20" t="s">
        <v>13722</v>
      </c>
      <c r="U60" s="20" t="s">
        <v>13723</v>
      </c>
      <c r="V60" s="20" t="s">
        <v>13724</v>
      </c>
      <c r="W60" s="20" t="s">
        <v>13725</v>
      </c>
      <c r="X60" s="20" t="s">
        <v>13726</v>
      </c>
      <c r="Y60" s="20" t="s">
        <v>13727</v>
      </c>
      <c r="Z60" s="20" t="s">
        <v>13728</v>
      </c>
      <c r="AA60" s="20" t="s">
        <v>13729</v>
      </c>
      <c r="AB60" s="20" t="s">
        <v>13730</v>
      </c>
      <c r="AC60" s="20" t="s">
        <v>13731</v>
      </c>
      <c r="AD60" s="20" t="s">
        <v>83</v>
      </c>
      <c r="AE60" s="20" t="s">
        <v>13732</v>
      </c>
    </row>
    <row r="61" spans="1:31" x14ac:dyDescent="0.35">
      <c r="A61" s="20"/>
      <c r="B61" s="20" t="s">
        <v>13733</v>
      </c>
      <c r="C61" s="20" t="s">
        <v>13734</v>
      </c>
      <c r="D61" s="20" t="s">
        <v>9827</v>
      </c>
      <c r="E61" s="20" t="s">
        <v>13735</v>
      </c>
      <c r="F61" s="20" t="s">
        <v>13736</v>
      </c>
      <c r="G61" s="20" t="s">
        <v>13737</v>
      </c>
      <c r="H61" s="20" t="s">
        <v>13738</v>
      </c>
      <c r="I61" s="20" t="s">
        <v>13739</v>
      </c>
      <c r="J61" s="20" t="s">
        <v>6092</v>
      </c>
      <c r="K61" s="20" t="s">
        <v>13741</v>
      </c>
      <c r="L61" s="20" t="s">
        <v>13742</v>
      </c>
      <c r="M61" s="20" t="s">
        <v>13743</v>
      </c>
      <c r="N61" s="20" t="s">
        <v>13744</v>
      </c>
      <c r="O61" s="20" t="s">
        <v>13745</v>
      </c>
      <c r="P61" s="20" t="s">
        <v>13746</v>
      </c>
      <c r="Q61" s="20" t="s">
        <v>6547</v>
      </c>
      <c r="R61" s="20" t="s">
        <v>13747</v>
      </c>
      <c r="S61" s="20" t="s">
        <v>13748</v>
      </c>
      <c r="T61" s="20" t="s">
        <v>13749</v>
      </c>
      <c r="U61" s="20" t="s">
        <v>13750</v>
      </c>
      <c r="V61" s="20" t="s">
        <v>2834</v>
      </c>
      <c r="W61" s="20" t="s">
        <v>13751</v>
      </c>
      <c r="X61" s="20" t="s">
        <v>13752</v>
      </c>
      <c r="Y61" s="20" t="s">
        <v>5653</v>
      </c>
      <c r="Z61" s="20" t="s">
        <v>13753</v>
      </c>
      <c r="AA61" s="20" t="s">
        <v>13754</v>
      </c>
      <c r="AB61" s="20" t="s">
        <v>13755</v>
      </c>
      <c r="AC61" s="20" t="s">
        <v>10222</v>
      </c>
      <c r="AD61" s="20" t="s">
        <v>13756</v>
      </c>
      <c r="AE61" s="20" t="s">
        <v>13757</v>
      </c>
    </row>
    <row r="62" spans="1:31" x14ac:dyDescent="0.35">
      <c r="A62" s="20"/>
      <c r="B62" s="20" t="s">
        <v>13758</v>
      </c>
      <c r="C62" s="20" t="s">
        <v>13759</v>
      </c>
      <c r="D62" s="20" t="s">
        <v>13760</v>
      </c>
      <c r="E62" s="20" t="s">
        <v>6571</v>
      </c>
      <c r="F62" s="20" t="s">
        <v>13761</v>
      </c>
      <c r="G62" s="20" t="s">
        <v>13762</v>
      </c>
      <c r="H62" s="20" t="s">
        <v>13763</v>
      </c>
      <c r="I62" s="20" t="s">
        <v>13764</v>
      </c>
      <c r="J62" s="20" t="s">
        <v>13765</v>
      </c>
      <c r="K62" s="20" t="s">
        <v>13767</v>
      </c>
      <c r="L62" s="20" t="s">
        <v>13768</v>
      </c>
      <c r="M62" s="20" t="s">
        <v>13769</v>
      </c>
      <c r="N62" s="20" t="s">
        <v>13770</v>
      </c>
      <c r="O62" s="20" t="s">
        <v>13771</v>
      </c>
      <c r="P62" s="20" t="s">
        <v>13772</v>
      </c>
      <c r="Q62" s="20" t="s">
        <v>13773</v>
      </c>
      <c r="R62" s="20" t="s">
        <v>13774</v>
      </c>
      <c r="S62" s="20" t="s">
        <v>13775</v>
      </c>
      <c r="T62" s="20" t="s">
        <v>13776</v>
      </c>
      <c r="U62" s="20" t="s">
        <v>6056</v>
      </c>
      <c r="V62" s="20" t="s">
        <v>13777</v>
      </c>
      <c r="W62" s="20" t="s">
        <v>13778</v>
      </c>
      <c r="X62" s="20" t="s">
        <v>13779</v>
      </c>
      <c r="Y62" s="20" t="s">
        <v>11899</v>
      </c>
      <c r="Z62" s="20" t="s">
        <v>13780</v>
      </c>
      <c r="AA62" s="20" t="s">
        <v>13781</v>
      </c>
      <c r="AB62" s="20" t="s">
        <v>13782</v>
      </c>
      <c r="AC62" s="20" t="s">
        <v>13783</v>
      </c>
      <c r="AD62" s="20" t="s">
        <v>13784</v>
      </c>
      <c r="AE62" s="20" t="s">
        <v>13785</v>
      </c>
    </row>
    <row r="63" spans="1:31" x14ac:dyDescent="0.35">
      <c r="A63" s="20"/>
      <c r="B63" s="20" t="s">
        <v>9566</v>
      </c>
      <c r="C63" s="20" t="s">
        <v>9811</v>
      </c>
      <c r="D63" s="20" t="s">
        <v>13786</v>
      </c>
      <c r="E63" s="20" t="s">
        <v>13787</v>
      </c>
      <c r="F63" s="20" t="s">
        <v>13788</v>
      </c>
      <c r="G63" s="20" t="s">
        <v>13789</v>
      </c>
      <c r="H63" s="20" t="s">
        <v>13790</v>
      </c>
      <c r="I63" s="20" t="s">
        <v>13791</v>
      </c>
      <c r="J63" s="20" t="s">
        <v>13792</v>
      </c>
      <c r="K63" s="20" t="s">
        <v>13794</v>
      </c>
      <c r="L63" s="20" t="s">
        <v>13795</v>
      </c>
      <c r="M63" s="20" t="s">
        <v>13796</v>
      </c>
      <c r="N63" s="20" t="s">
        <v>13797</v>
      </c>
      <c r="O63" s="20" t="s">
        <v>4563</v>
      </c>
      <c r="P63" s="20" t="s">
        <v>13798</v>
      </c>
      <c r="Q63" s="20" t="s">
        <v>13799</v>
      </c>
      <c r="R63" s="20" t="s">
        <v>13800</v>
      </c>
      <c r="S63" s="20" t="s">
        <v>13801</v>
      </c>
      <c r="T63" s="20" t="s">
        <v>13802</v>
      </c>
      <c r="U63" s="20" t="s">
        <v>13803</v>
      </c>
      <c r="V63" s="20" t="s">
        <v>13804</v>
      </c>
      <c r="W63" s="20" t="s">
        <v>13805</v>
      </c>
      <c r="X63" s="20" t="s">
        <v>13806</v>
      </c>
      <c r="Y63" s="20" t="s">
        <v>13807</v>
      </c>
      <c r="Z63" s="20" t="s">
        <v>13808</v>
      </c>
      <c r="AA63" s="20" t="s">
        <v>13809</v>
      </c>
      <c r="AB63" s="20" t="s">
        <v>13810</v>
      </c>
      <c r="AC63" s="20" t="s">
        <v>6359</v>
      </c>
      <c r="AD63" s="20" t="s">
        <v>13811</v>
      </c>
      <c r="AE63" s="20" t="s">
        <v>13812</v>
      </c>
    </row>
    <row r="64" spans="1:31" x14ac:dyDescent="0.35">
      <c r="A64" s="20"/>
      <c r="B64" s="20" t="s">
        <v>3125</v>
      </c>
      <c r="C64" s="20" t="s">
        <v>13813</v>
      </c>
      <c r="D64" s="20" t="s">
        <v>13814</v>
      </c>
      <c r="E64" s="20" t="s">
        <v>13815</v>
      </c>
      <c r="F64" s="20" t="s">
        <v>13816</v>
      </c>
      <c r="G64" s="20" t="s">
        <v>13817</v>
      </c>
      <c r="H64" s="20" t="s">
        <v>13818</v>
      </c>
      <c r="I64" s="20" t="s">
        <v>13819</v>
      </c>
      <c r="J64" s="20" t="s">
        <v>13820</v>
      </c>
      <c r="K64" s="20" t="s">
        <v>13821</v>
      </c>
      <c r="L64" s="20" t="s">
        <v>13822</v>
      </c>
      <c r="M64" s="20" t="s">
        <v>1147</v>
      </c>
      <c r="N64" s="20" t="s">
        <v>7855</v>
      </c>
      <c r="O64" s="20" t="s">
        <v>13823</v>
      </c>
      <c r="P64" s="20" t="s">
        <v>13824</v>
      </c>
      <c r="Q64" s="20" t="s">
        <v>2858</v>
      </c>
      <c r="R64" s="20" t="s">
        <v>13825</v>
      </c>
      <c r="S64" s="20" t="s">
        <v>13826</v>
      </c>
      <c r="T64" s="20" t="s">
        <v>13827</v>
      </c>
      <c r="U64" s="20" t="s">
        <v>13828</v>
      </c>
      <c r="V64" s="20" t="s">
        <v>13829</v>
      </c>
      <c r="W64" s="20" t="s">
        <v>13830</v>
      </c>
      <c r="X64" s="20" t="s">
        <v>13831</v>
      </c>
      <c r="Y64" s="20" t="s">
        <v>13832</v>
      </c>
      <c r="Z64" s="20" t="s">
        <v>11580</v>
      </c>
      <c r="AA64" s="20" t="s">
        <v>13833</v>
      </c>
      <c r="AB64" s="20" t="s">
        <v>13834</v>
      </c>
      <c r="AC64" s="20" t="s">
        <v>13835</v>
      </c>
      <c r="AD64" s="20" t="s">
        <v>13836</v>
      </c>
      <c r="AE64" s="20" t="s">
        <v>13837</v>
      </c>
    </row>
    <row r="65" spans="1:31" x14ac:dyDescent="0.35">
      <c r="A65" s="20"/>
      <c r="B65" s="20" t="s">
        <v>13838</v>
      </c>
      <c r="C65" s="20" t="s">
        <v>13839</v>
      </c>
      <c r="D65" s="20" t="s">
        <v>13840</v>
      </c>
      <c r="E65" s="20" t="s">
        <v>6000</v>
      </c>
      <c r="F65" s="20" t="s">
        <v>13841</v>
      </c>
      <c r="G65" s="20" t="s">
        <v>13842</v>
      </c>
      <c r="H65" s="20" t="s">
        <v>13843</v>
      </c>
      <c r="I65" s="20" t="s">
        <v>13844</v>
      </c>
      <c r="J65" s="20" t="s">
        <v>13845</v>
      </c>
      <c r="K65" s="20" t="s">
        <v>13847</v>
      </c>
      <c r="L65" s="20" t="s">
        <v>13848</v>
      </c>
      <c r="M65" s="20" t="s">
        <v>1099</v>
      </c>
      <c r="N65" s="20" t="s">
        <v>13849</v>
      </c>
      <c r="O65" s="20" t="s">
        <v>13850</v>
      </c>
      <c r="P65" s="20" t="s">
        <v>13851</v>
      </c>
      <c r="Q65" s="20" t="s">
        <v>13852</v>
      </c>
      <c r="R65" s="20" t="s">
        <v>13853</v>
      </c>
      <c r="S65" s="20" t="s">
        <v>13854</v>
      </c>
      <c r="T65" s="20" t="s">
        <v>13855</v>
      </c>
      <c r="U65" s="20" t="s">
        <v>13856</v>
      </c>
      <c r="V65" s="20" t="s">
        <v>13857</v>
      </c>
      <c r="W65" s="20" t="s">
        <v>13858</v>
      </c>
      <c r="X65" s="20" t="s">
        <v>13859</v>
      </c>
      <c r="Y65" s="20" t="s">
        <v>13860</v>
      </c>
      <c r="Z65" s="20" t="s">
        <v>5368</v>
      </c>
      <c r="AA65" s="20" t="s">
        <v>13861</v>
      </c>
      <c r="AB65" s="20" t="s">
        <v>13862</v>
      </c>
      <c r="AC65" s="20" t="s">
        <v>13863</v>
      </c>
      <c r="AD65" s="20" t="s">
        <v>98</v>
      </c>
      <c r="AE65" s="20" t="s">
        <v>13864</v>
      </c>
    </row>
    <row r="66" spans="1:31" x14ac:dyDescent="0.35">
      <c r="A66" s="20"/>
      <c r="B66" s="20" t="s">
        <v>13865</v>
      </c>
      <c r="C66" s="20" t="s">
        <v>13866</v>
      </c>
      <c r="D66" s="20" t="s">
        <v>13867</v>
      </c>
      <c r="E66" s="20" t="s">
        <v>13868</v>
      </c>
      <c r="F66" s="20" t="s">
        <v>13869</v>
      </c>
      <c r="G66" s="20" t="s">
        <v>13870</v>
      </c>
      <c r="H66" s="20" t="s">
        <v>13871</v>
      </c>
      <c r="I66" s="20" t="s">
        <v>13872</v>
      </c>
      <c r="J66" s="20" t="s">
        <v>13873</v>
      </c>
      <c r="K66" s="20" t="s">
        <v>13875</v>
      </c>
      <c r="L66" s="20" t="s">
        <v>13876</v>
      </c>
      <c r="M66" s="20" t="s">
        <v>1295</v>
      </c>
      <c r="N66" s="20" t="s">
        <v>13877</v>
      </c>
      <c r="O66" s="20" t="s">
        <v>13878</v>
      </c>
      <c r="P66" s="20" t="s">
        <v>13879</v>
      </c>
      <c r="Q66" s="20" t="s">
        <v>6817</v>
      </c>
      <c r="R66" s="20" t="s">
        <v>13880</v>
      </c>
      <c r="S66" s="20" t="s">
        <v>13881</v>
      </c>
      <c r="T66" s="20" t="s">
        <v>13882</v>
      </c>
      <c r="U66" s="20" t="s">
        <v>13883</v>
      </c>
      <c r="V66" s="20" t="s">
        <v>13884</v>
      </c>
      <c r="W66" s="20" t="s">
        <v>13885</v>
      </c>
      <c r="X66" s="20" t="s">
        <v>9658</v>
      </c>
      <c r="Y66" s="20" t="s">
        <v>13886</v>
      </c>
      <c r="Z66" s="20" t="s">
        <v>13887</v>
      </c>
      <c r="AA66" s="20" t="s">
        <v>13888</v>
      </c>
      <c r="AB66" s="20" t="s">
        <v>13889</v>
      </c>
      <c r="AC66" s="20" t="s">
        <v>13890</v>
      </c>
      <c r="AD66" s="20" t="s">
        <v>13891</v>
      </c>
      <c r="AE66" s="20" t="s">
        <v>13892</v>
      </c>
    </row>
    <row r="67" spans="1:31" x14ac:dyDescent="0.35">
      <c r="A67" s="20"/>
      <c r="B67" s="20" t="s">
        <v>13893</v>
      </c>
      <c r="C67" s="20" t="s">
        <v>13894</v>
      </c>
      <c r="D67" s="20" t="s">
        <v>13895</v>
      </c>
      <c r="E67" s="20" t="s">
        <v>13896</v>
      </c>
      <c r="F67" s="20" t="s">
        <v>13897</v>
      </c>
      <c r="G67" s="20" t="s">
        <v>13898</v>
      </c>
      <c r="H67" s="20" t="s">
        <v>13899</v>
      </c>
      <c r="I67" s="20" t="s">
        <v>13900</v>
      </c>
      <c r="J67" s="20" t="s">
        <v>13901</v>
      </c>
      <c r="K67" s="20" t="s">
        <v>13903</v>
      </c>
      <c r="L67" s="20" t="s">
        <v>13904</v>
      </c>
      <c r="M67" s="20" t="s">
        <v>2186</v>
      </c>
      <c r="N67" s="20" t="s">
        <v>13905</v>
      </c>
      <c r="O67" s="20" t="s">
        <v>13906</v>
      </c>
      <c r="P67" s="20" t="s">
        <v>13907</v>
      </c>
      <c r="Q67" s="20" t="s">
        <v>13908</v>
      </c>
      <c r="R67" s="20" t="s">
        <v>13909</v>
      </c>
      <c r="S67" s="20" t="s">
        <v>13910</v>
      </c>
      <c r="T67" s="20" t="s">
        <v>91</v>
      </c>
      <c r="U67" s="20" t="s">
        <v>13911</v>
      </c>
      <c r="V67" s="20" t="s">
        <v>13912</v>
      </c>
      <c r="W67" s="20" t="s">
        <v>13913</v>
      </c>
      <c r="X67" s="20" t="s">
        <v>13914</v>
      </c>
      <c r="Y67" s="20" t="s">
        <v>13915</v>
      </c>
      <c r="Z67" s="20" t="s">
        <v>5301</v>
      </c>
      <c r="AA67" s="20" t="s">
        <v>13916</v>
      </c>
      <c r="AB67" s="20" t="s">
        <v>13917</v>
      </c>
      <c r="AC67" s="20" t="s">
        <v>13918</v>
      </c>
      <c r="AD67" s="20" t="s">
        <v>13919</v>
      </c>
      <c r="AE67" s="20" t="s">
        <v>13920</v>
      </c>
    </row>
    <row r="68" spans="1:31" x14ac:dyDescent="0.35">
      <c r="A68" s="20"/>
      <c r="B68" s="20" t="s">
        <v>13921</v>
      </c>
      <c r="C68" s="20" t="s">
        <v>77</v>
      </c>
      <c r="D68" s="20" t="s">
        <v>5896</v>
      </c>
      <c r="E68" s="20" t="s">
        <v>13922</v>
      </c>
      <c r="F68" s="20" t="s">
        <v>13923</v>
      </c>
      <c r="G68" s="20" t="s">
        <v>13924</v>
      </c>
      <c r="H68" s="20" t="s">
        <v>13925</v>
      </c>
      <c r="I68" s="20" t="s">
        <v>13926</v>
      </c>
      <c r="J68" s="20" t="s">
        <v>13927</v>
      </c>
      <c r="K68" s="20" t="s">
        <v>13929</v>
      </c>
      <c r="L68" s="20" t="s">
        <v>13930</v>
      </c>
      <c r="M68" s="20" t="s">
        <v>2071</v>
      </c>
      <c r="N68" s="20" t="s">
        <v>13931</v>
      </c>
      <c r="O68" s="20" t="s">
        <v>13932</v>
      </c>
      <c r="P68" s="20" t="s">
        <v>13933</v>
      </c>
      <c r="Q68" s="20" t="s">
        <v>13934</v>
      </c>
      <c r="R68" s="20" t="s">
        <v>13935</v>
      </c>
      <c r="S68" s="20" t="s">
        <v>13936</v>
      </c>
      <c r="T68" s="20" t="s">
        <v>13937</v>
      </c>
      <c r="U68" s="20" t="s">
        <v>13938</v>
      </c>
      <c r="V68" s="20" t="s">
        <v>13939</v>
      </c>
      <c r="W68" s="20" t="s">
        <v>13940</v>
      </c>
      <c r="X68" s="20" t="s">
        <v>13941</v>
      </c>
      <c r="Y68" s="20" t="s">
        <v>10715</v>
      </c>
      <c r="Z68" s="20" t="s">
        <v>13942</v>
      </c>
      <c r="AA68" s="20" t="s">
        <v>13943</v>
      </c>
      <c r="AB68" s="20" t="s">
        <v>13944</v>
      </c>
      <c r="AC68" s="20" t="s">
        <v>1718</v>
      </c>
      <c r="AD68" s="20" t="s">
        <v>13945</v>
      </c>
      <c r="AE68" s="20" t="s">
        <v>13946</v>
      </c>
    </row>
    <row r="69" spans="1:31" x14ac:dyDescent="0.35">
      <c r="A69" s="20"/>
      <c r="B69" s="20" t="s">
        <v>13947</v>
      </c>
      <c r="C69" s="20" t="s">
        <v>13948</v>
      </c>
      <c r="D69" s="20" t="s">
        <v>13949</v>
      </c>
      <c r="E69" s="20" t="s">
        <v>13950</v>
      </c>
      <c r="F69" s="20" t="s">
        <v>13951</v>
      </c>
      <c r="G69" s="20" t="s">
        <v>816</v>
      </c>
      <c r="H69" s="20" t="s">
        <v>13952</v>
      </c>
      <c r="I69" s="20" t="s">
        <v>13953</v>
      </c>
      <c r="J69" s="20" t="s">
        <v>13954</v>
      </c>
      <c r="K69" s="20" t="s">
        <v>7161</v>
      </c>
      <c r="L69" s="20" t="s">
        <v>1487</v>
      </c>
      <c r="M69" s="20" t="s">
        <v>13955</v>
      </c>
      <c r="N69" s="20" t="s">
        <v>13956</v>
      </c>
      <c r="O69" s="20" t="s">
        <v>13957</v>
      </c>
      <c r="P69" s="20" t="s">
        <v>13958</v>
      </c>
      <c r="Q69" s="20" t="s">
        <v>13959</v>
      </c>
      <c r="R69" s="20" t="s">
        <v>13960</v>
      </c>
      <c r="S69" s="20" t="s">
        <v>13961</v>
      </c>
      <c r="T69" s="20" t="s">
        <v>13962</v>
      </c>
      <c r="U69" s="20" t="s">
        <v>13963</v>
      </c>
      <c r="V69" s="20" t="s">
        <v>13964</v>
      </c>
      <c r="W69" s="20" t="s">
        <v>13965</v>
      </c>
      <c r="X69" s="20" t="s">
        <v>13966</v>
      </c>
      <c r="Y69" s="20" t="s">
        <v>13967</v>
      </c>
      <c r="Z69" s="20" t="s">
        <v>13968</v>
      </c>
      <c r="AA69" s="20" t="s">
        <v>13969</v>
      </c>
      <c r="AB69" s="20" t="s">
        <v>13970</v>
      </c>
      <c r="AC69" s="20" t="s">
        <v>13971</v>
      </c>
      <c r="AD69" s="20" t="s">
        <v>13972</v>
      </c>
      <c r="AE69" s="20" t="s">
        <v>13973</v>
      </c>
    </row>
    <row r="70" spans="1:31" x14ac:dyDescent="0.35">
      <c r="A70" s="20"/>
      <c r="B70" s="20" t="s">
        <v>13974</v>
      </c>
      <c r="C70" s="20" t="s">
        <v>13975</v>
      </c>
      <c r="D70" s="20" t="s">
        <v>3996</v>
      </c>
      <c r="E70" s="20" t="s">
        <v>13976</v>
      </c>
      <c r="F70" s="20" t="s">
        <v>13977</v>
      </c>
      <c r="G70" s="20" t="s">
        <v>13978</v>
      </c>
      <c r="H70" s="20" t="s">
        <v>13979</v>
      </c>
      <c r="I70" s="20" t="s">
        <v>13980</v>
      </c>
      <c r="J70" s="20" t="s">
        <v>13981</v>
      </c>
      <c r="K70" s="20" t="s">
        <v>13982</v>
      </c>
      <c r="L70" s="20" t="s">
        <v>709</v>
      </c>
      <c r="M70" s="20" t="s">
        <v>13983</v>
      </c>
      <c r="N70" s="20" t="s">
        <v>13984</v>
      </c>
      <c r="O70" s="20" t="s">
        <v>13985</v>
      </c>
      <c r="P70" s="20" t="s">
        <v>13986</v>
      </c>
      <c r="Q70" s="20" t="s">
        <v>6048</v>
      </c>
      <c r="R70" s="20" t="s">
        <v>13987</v>
      </c>
      <c r="S70" s="20" t="s">
        <v>13988</v>
      </c>
      <c r="T70" s="20" t="s">
        <v>13989</v>
      </c>
      <c r="U70" s="20" t="s">
        <v>3724</v>
      </c>
      <c r="V70" s="20" t="s">
        <v>13990</v>
      </c>
      <c r="W70" s="20" t="s">
        <v>12015</v>
      </c>
      <c r="X70" s="20" t="s">
        <v>13991</v>
      </c>
      <c r="Y70" s="20" t="s">
        <v>13992</v>
      </c>
      <c r="Z70" s="20" t="s">
        <v>13993</v>
      </c>
      <c r="AA70" s="20" t="s">
        <v>13994</v>
      </c>
      <c r="AB70" s="20"/>
      <c r="AC70" s="20" t="s">
        <v>13995</v>
      </c>
      <c r="AD70" s="20" t="s">
        <v>13996</v>
      </c>
      <c r="AE70" s="20" t="s">
        <v>13997</v>
      </c>
    </row>
    <row r="71" spans="1:31" x14ac:dyDescent="0.35">
      <c r="A71" s="20"/>
      <c r="B71" s="20" t="s">
        <v>6861</v>
      </c>
      <c r="C71" s="20" t="s">
        <v>13998</v>
      </c>
      <c r="D71" s="20" t="s">
        <v>13999</v>
      </c>
      <c r="E71" s="20" t="s">
        <v>14000</v>
      </c>
      <c r="F71" s="20" t="s">
        <v>14001</v>
      </c>
      <c r="G71" s="20" t="s">
        <v>14002</v>
      </c>
      <c r="H71" s="20" t="s">
        <v>14003</v>
      </c>
      <c r="I71" s="20" t="s">
        <v>14004</v>
      </c>
      <c r="J71" s="20" t="s">
        <v>14005</v>
      </c>
      <c r="K71" s="20" t="s">
        <v>14006</v>
      </c>
      <c r="L71" s="20" t="s">
        <v>14007</v>
      </c>
      <c r="M71" s="20" t="s">
        <v>14008</v>
      </c>
      <c r="N71" s="20" t="s">
        <v>14009</v>
      </c>
      <c r="O71" s="20" t="s">
        <v>14010</v>
      </c>
      <c r="P71" s="20" t="s">
        <v>14011</v>
      </c>
      <c r="Q71" s="20" t="s">
        <v>14012</v>
      </c>
      <c r="R71" s="20" t="s">
        <v>14013</v>
      </c>
      <c r="S71" s="20" t="s">
        <v>14014</v>
      </c>
      <c r="T71" s="20" t="s">
        <v>14015</v>
      </c>
      <c r="U71" s="20" t="s">
        <v>14016</v>
      </c>
      <c r="V71" s="20" t="s">
        <v>6215</v>
      </c>
      <c r="W71" s="20" t="s">
        <v>14017</v>
      </c>
      <c r="X71" s="20" t="s">
        <v>14018</v>
      </c>
      <c r="Y71" s="20" t="s">
        <v>10984</v>
      </c>
      <c r="Z71" s="20" t="s">
        <v>14019</v>
      </c>
      <c r="AA71" s="20" t="s">
        <v>14020</v>
      </c>
      <c r="AB71" s="20"/>
      <c r="AC71" s="20" t="s">
        <v>14021</v>
      </c>
      <c r="AD71" s="20" t="s">
        <v>14022</v>
      </c>
      <c r="AE71" s="20" t="s">
        <v>14023</v>
      </c>
    </row>
    <row r="72" spans="1:31" x14ac:dyDescent="0.35">
      <c r="A72" s="20"/>
      <c r="B72" s="20" t="s">
        <v>14024</v>
      </c>
      <c r="C72" s="20" t="s">
        <v>14025</v>
      </c>
      <c r="D72" s="20" t="s">
        <v>14026</v>
      </c>
      <c r="E72" s="20" t="s">
        <v>14027</v>
      </c>
      <c r="F72" s="20" t="s">
        <v>14028</v>
      </c>
      <c r="G72" s="20" t="s">
        <v>14029</v>
      </c>
      <c r="H72" s="20" t="s">
        <v>14030</v>
      </c>
      <c r="I72" s="20" t="s">
        <v>14031</v>
      </c>
      <c r="J72" s="20" t="s">
        <v>14032</v>
      </c>
      <c r="K72" s="20" t="s">
        <v>14033</v>
      </c>
      <c r="L72" s="20" t="s">
        <v>14034</v>
      </c>
      <c r="M72" s="20" t="s">
        <v>14035</v>
      </c>
      <c r="N72" s="20" t="s">
        <v>14036</v>
      </c>
      <c r="O72" s="20" t="s">
        <v>14037</v>
      </c>
      <c r="P72" s="20" t="s">
        <v>14038</v>
      </c>
      <c r="Q72" s="20" t="s">
        <v>14039</v>
      </c>
      <c r="R72" s="20" t="s">
        <v>14040</v>
      </c>
      <c r="S72" s="20" t="s">
        <v>8</v>
      </c>
      <c r="T72" s="20" t="s">
        <v>14041</v>
      </c>
      <c r="U72" s="20" t="s">
        <v>14042</v>
      </c>
      <c r="V72" s="20" t="s">
        <v>14043</v>
      </c>
      <c r="W72" s="20" t="s">
        <v>6435</v>
      </c>
      <c r="X72" s="20" t="s">
        <v>14044</v>
      </c>
      <c r="Y72" s="20" t="s">
        <v>6060</v>
      </c>
      <c r="Z72" s="20" t="s">
        <v>14045</v>
      </c>
      <c r="AA72" s="20" t="s">
        <v>14046</v>
      </c>
      <c r="AB72" s="20"/>
      <c r="AC72" s="20" t="s">
        <v>10318</v>
      </c>
      <c r="AD72" s="20" t="s">
        <v>14047</v>
      </c>
      <c r="AE72" s="20" t="s">
        <v>14048</v>
      </c>
    </row>
    <row r="73" spans="1:31" x14ac:dyDescent="0.35">
      <c r="A73" s="20"/>
      <c r="B73" s="20" t="s">
        <v>6869</v>
      </c>
      <c r="C73" s="20" t="s">
        <v>14049</v>
      </c>
      <c r="D73" s="20" t="s">
        <v>14050</v>
      </c>
      <c r="E73" s="20" t="s">
        <v>14051</v>
      </c>
      <c r="F73" s="20" t="s">
        <v>14052</v>
      </c>
      <c r="G73" s="20" t="s">
        <v>14053</v>
      </c>
      <c r="H73" s="20" t="s">
        <v>14054</v>
      </c>
      <c r="I73" s="20" t="s">
        <v>14055</v>
      </c>
      <c r="J73" s="20" t="s">
        <v>14056</v>
      </c>
      <c r="K73" s="20" t="s">
        <v>14058</v>
      </c>
      <c r="L73" s="20" t="s">
        <v>14059</v>
      </c>
      <c r="M73" s="20" t="s">
        <v>14060</v>
      </c>
      <c r="N73" s="20" t="s">
        <v>14061</v>
      </c>
      <c r="O73" s="20" t="s">
        <v>14062</v>
      </c>
      <c r="P73" s="20" t="s">
        <v>14063</v>
      </c>
      <c r="Q73" s="20" t="s">
        <v>11260</v>
      </c>
      <c r="R73" s="20" t="s">
        <v>14064</v>
      </c>
      <c r="S73" s="20" t="s">
        <v>14065</v>
      </c>
      <c r="T73" s="20" t="s">
        <v>14066</v>
      </c>
      <c r="U73" s="20" t="s">
        <v>95</v>
      </c>
      <c r="V73" s="20" t="s">
        <v>14067</v>
      </c>
      <c r="W73" s="20" t="s">
        <v>14068</v>
      </c>
      <c r="X73" s="20" t="s">
        <v>14069</v>
      </c>
      <c r="Y73" s="20" t="s">
        <v>2850</v>
      </c>
      <c r="Z73" s="20" t="s">
        <v>14070</v>
      </c>
      <c r="AA73" s="20" t="s">
        <v>14071</v>
      </c>
      <c r="AB73" s="20"/>
      <c r="AC73" s="20" t="s">
        <v>14072</v>
      </c>
      <c r="AD73" s="20" t="s">
        <v>14073</v>
      </c>
      <c r="AE73" s="20" t="s">
        <v>14074</v>
      </c>
    </row>
    <row r="74" spans="1:31" x14ac:dyDescent="0.35">
      <c r="A74" s="20"/>
      <c r="B74" s="20" t="s">
        <v>8725</v>
      </c>
      <c r="C74" s="20" t="s">
        <v>14075</v>
      </c>
      <c r="D74" s="20" t="s">
        <v>14076</v>
      </c>
      <c r="E74" s="20" t="s">
        <v>6219</v>
      </c>
      <c r="F74" s="20" t="s">
        <v>14077</v>
      </c>
      <c r="G74" s="20" t="s">
        <v>7106</v>
      </c>
      <c r="H74" s="20" t="s">
        <v>14078</v>
      </c>
      <c r="I74" s="20" t="s">
        <v>14079</v>
      </c>
      <c r="J74" s="20" t="s">
        <v>14080</v>
      </c>
      <c r="K74" s="20" t="s">
        <v>5504</v>
      </c>
      <c r="L74" s="20" t="s">
        <v>4107</v>
      </c>
      <c r="M74" s="20" t="s">
        <v>9422</v>
      </c>
      <c r="N74" s="20" t="s">
        <v>112</v>
      </c>
      <c r="O74" s="20" t="s">
        <v>14082</v>
      </c>
      <c r="P74" s="20" t="s">
        <v>14083</v>
      </c>
      <c r="Q74" s="20" t="s">
        <v>14084</v>
      </c>
      <c r="R74" s="20" t="s">
        <v>14085</v>
      </c>
      <c r="S74" s="20" t="s">
        <v>14086</v>
      </c>
      <c r="T74" s="20" t="s">
        <v>14087</v>
      </c>
      <c r="U74" s="20" t="s">
        <v>14088</v>
      </c>
      <c r="V74" s="20" t="s">
        <v>14089</v>
      </c>
      <c r="W74" s="20" t="s">
        <v>14090</v>
      </c>
      <c r="X74" s="20" t="s">
        <v>8021</v>
      </c>
      <c r="Y74" s="20" t="s">
        <v>14091</v>
      </c>
      <c r="Z74" s="20" t="s">
        <v>4646</v>
      </c>
      <c r="AA74" s="20" t="s">
        <v>14092</v>
      </c>
      <c r="AB74" s="20"/>
      <c r="AC74" s="20" t="s">
        <v>14093</v>
      </c>
      <c r="AD74" s="20" t="s">
        <v>14094</v>
      </c>
      <c r="AE74" s="20" t="s">
        <v>14095</v>
      </c>
    </row>
    <row r="75" spans="1:31" x14ac:dyDescent="0.35">
      <c r="A75" s="20"/>
      <c r="B75" s="20" t="s">
        <v>14096</v>
      </c>
      <c r="C75" s="20" t="s">
        <v>14097</v>
      </c>
      <c r="D75" s="20" t="s">
        <v>14098</v>
      </c>
      <c r="E75" s="20" t="s">
        <v>14099</v>
      </c>
      <c r="F75" s="20" t="s">
        <v>14100</v>
      </c>
      <c r="G75" s="20" t="s">
        <v>14101</v>
      </c>
      <c r="H75" s="20" t="s">
        <v>14102</v>
      </c>
      <c r="I75" s="20" t="s">
        <v>3929</v>
      </c>
      <c r="J75" s="20" t="s">
        <v>14103</v>
      </c>
      <c r="K75" s="20" t="s">
        <v>14104</v>
      </c>
      <c r="L75" s="20" t="s">
        <v>14105</v>
      </c>
      <c r="M75" s="20" t="s">
        <v>14106</v>
      </c>
      <c r="N75" s="20" t="s">
        <v>5341</v>
      </c>
      <c r="O75" s="20" t="s">
        <v>14107</v>
      </c>
      <c r="P75" s="20" t="s">
        <v>14108</v>
      </c>
      <c r="Q75" s="20" t="s">
        <v>14109</v>
      </c>
      <c r="R75" s="20" t="s">
        <v>14110</v>
      </c>
      <c r="S75" s="20" t="s">
        <v>14111</v>
      </c>
      <c r="T75" s="20" t="s">
        <v>14112</v>
      </c>
      <c r="U75" s="20" t="s">
        <v>14113</v>
      </c>
      <c r="V75" s="20" t="s">
        <v>14114</v>
      </c>
      <c r="W75" s="20" t="s">
        <v>2508</v>
      </c>
      <c r="X75" s="20" t="s">
        <v>14115</v>
      </c>
      <c r="Y75" s="20" t="s">
        <v>5436</v>
      </c>
      <c r="Z75" s="20" t="s">
        <v>11894</v>
      </c>
      <c r="AA75" s="20" t="s">
        <v>14116</v>
      </c>
      <c r="AB75" s="20"/>
      <c r="AC75" s="20" t="s">
        <v>6379</v>
      </c>
      <c r="AD75" s="20" t="s">
        <v>14117</v>
      </c>
      <c r="AE75" s="20" t="s">
        <v>3791</v>
      </c>
    </row>
    <row r="76" spans="1:31" x14ac:dyDescent="0.35">
      <c r="A76" s="20"/>
      <c r="B76" s="20" t="s">
        <v>14118</v>
      </c>
      <c r="C76" s="20" t="s">
        <v>14119</v>
      </c>
      <c r="D76" s="20" t="s">
        <v>14120</v>
      </c>
      <c r="E76" s="20" t="s">
        <v>14121</v>
      </c>
      <c r="F76" s="20" t="s">
        <v>14122</v>
      </c>
      <c r="G76" s="20" t="s">
        <v>14123</v>
      </c>
      <c r="H76" s="20" t="s">
        <v>14124</v>
      </c>
      <c r="I76" s="20" t="s">
        <v>14125</v>
      </c>
      <c r="J76" s="20" t="s">
        <v>14126</v>
      </c>
      <c r="K76" s="20" t="s">
        <v>14128</v>
      </c>
      <c r="L76" s="20" t="s">
        <v>14129</v>
      </c>
      <c r="M76" s="20" t="s">
        <v>14130</v>
      </c>
      <c r="N76" s="20" t="s">
        <v>14131</v>
      </c>
      <c r="O76" s="20" t="s">
        <v>14132</v>
      </c>
      <c r="P76" s="20" t="s">
        <v>14133</v>
      </c>
      <c r="Q76" s="20" t="s">
        <v>14134</v>
      </c>
      <c r="R76" s="20" t="s">
        <v>14135</v>
      </c>
      <c r="S76" s="20" t="s">
        <v>14136</v>
      </c>
      <c r="T76" s="20" t="s">
        <v>14137</v>
      </c>
      <c r="U76" s="20" t="s">
        <v>14138</v>
      </c>
      <c r="V76" s="20" t="s">
        <v>10047</v>
      </c>
      <c r="W76" s="20" t="s">
        <v>14139</v>
      </c>
      <c r="X76" s="20" t="s">
        <v>14140</v>
      </c>
      <c r="Y76" s="20" t="s">
        <v>14141</v>
      </c>
      <c r="Z76" s="20" t="s">
        <v>14142</v>
      </c>
      <c r="AA76" s="20" t="s">
        <v>14143</v>
      </c>
      <c r="AB76" s="20"/>
      <c r="AC76" s="20" t="s">
        <v>14144</v>
      </c>
      <c r="AD76" s="20" t="s">
        <v>14145</v>
      </c>
      <c r="AE76" s="20" t="s">
        <v>14146</v>
      </c>
    </row>
    <row r="77" spans="1:31" x14ac:dyDescent="0.35">
      <c r="A77" s="20"/>
      <c r="B77" s="20" t="s">
        <v>14147</v>
      </c>
      <c r="C77" s="20" t="s">
        <v>14148</v>
      </c>
      <c r="D77" s="20" t="s">
        <v>14149</v>
      </c>
      <c r="E77" s="20" t="s">
        <v>14150</v>
      </c>
      <c r="F77" s="20" t="s">
        <v>14151</v>
      </c>
      <c r="G77" s="20" t="s">
        <v>14152</v>
      </c>
      <c r="H77" s="20" t="s">
        <v>14153</v>
      </c>
      <c r="I77" s="20" t="s">
        <v>14154</v>
      </c>
      <c r="J77" s="20" t="s">
        <v>14155</v>
      </c>
      <c r="K77" s="20" t="s">
        <v>14157</v>
      </c>
      <c r="L77" s="20" t="s">
        <v>14158</v>
      </c>
      <c r="M77" s="20" t="s">
        <v>14159</v>
      </c>
      <c r="N77" s="20" t="s">
        <v>14160</v>
      </c>
      <c r="O77" s="20" t="s">
        <v>14161</v>
      </c>
      <c r="P77" s="20" t="s">
        <v>14162</v>
      </c>
      <c r="Q77" s="20" t="s">
        <v>14163</v>
      </c>
      <c r="R77" s="20" t="s">
        <v>14164</v>
      </c>
      <c r="S77" s="20" t="s">
        <v>14165</v>
      </c>
      <c r="T77" s="20" t="s">
        <v>14166</v>
      </c>
      <c r="U77" s="20" t="s">
        <v>9717</v>
      </c>
      <c r="V77" s="20" t="s">
        <v>1175</v>
      </c>
      <c r="W77" s="20" t="s">
        <v>14167</v>
      </c>
      <c r="X77" s="20" t="s">
        <v>14168</v>
      </c>
      <c r="Y77" s="20" t="s">
        <v>14169</v>
      </c>
      <c r="Z77" s="20" t="s">
        <v>14170</v>
      </c>
      <c r="AA77" s="20" t="s">
        <v>14171</v>
      </c>
      <c r="AB77" s="20"/>
      <c r="AC77" s="20" t="s">
        <v>14172</v>
      </c>
      <c r="AD77" s="20" t="s">
        <v>14173</v>
      </c>
      <c r="AE77" s="20" t="s">
        <v>14174</v>
      </c>
    </row>
    <row r="78" spans="1:31" x14ac:dyDescent="0.35">
      <c r="A78" s="20"/>
      <c r="B78" s="20" t="s">
        <v>14175</v>
      </c>
      <c r="C78" s="20" t="s">
        <v>14176</v>
      </c>
      <c r="D78" s="20" t="s">
        <v>133</v>
      </c>
      <c r="E78" s="20" t="s">
        <v>10174</v>
      </c>
      <c r="F78" s="20" t="s">
        <v>14177</v>
      </c>
      <c r="G78" s="20" t="s">
        <v>14178</v>
      </c>
      <c r="H78" s="20" t="s">
        <v>14179</v>
      </c>
      <c r="I78" s="20" t="s">
        <v>14180</v>
      </c>
      <c r="J78" s="20" t="s">
        <v>14181</v>
      </c>
      <c r="K78" s="20" t="s">
        <v>14183</v>
      </c>
      <c r="L78" s="20" t="s">
        <v>14184</v>
      </c>
      <c r="M78" s="20" t="s">
        <v>14185</v>
      </c>
      <c r="N78" s="20" t="s">
        <v>7581</v>
      </c>
      <c r="O78" s="20" t="s">
        <v>14186</v>
      </c>
      <c r="P78" s="20" t="s">
        <v>14187</v>
      </c>
      <c r="Q78" s="20" t="s">
        <v>14188</v>
      </c>
      <c r="R78" s="20" t="s">
        <v>14189</v>
      </c>
      <c r="S78" s="20" t="s">
        <v>9</v>
      </c>
      <c r="T78" s="20" t="s">
        <v>14190</v>
      </c>
      <c r="U78" s="20" t="s">
        <v>14191</v>
      </c>
      <c r="V78" s="20" t="s">
        <v>14192</v>
      </c>
      <c r="W78" s="20" t="s">
        <v>14193</v>
      </c>
      <c r="X78" s="20" t="s">
        <v>14194</v>
      </c>
      <c r="Y78" s="20" t="s">
        <v>14195</v>
      </c>
      <c r="Z78" s="20" t="s">
        <v>14196</v>
      </c>
      <c r="AA78" s="20" t="s">
        <v>14197</v>
      </c>
      <c r="AB78" s="20"/>
      <c r="AC78" s="20" t="s">
        <v>14198</v>
      </c>
      <c r="AD78" s="20" t="s">
        <v>14199</v>
      </c>
      <c r="AE78" s="20" t="s">
        <v>14200</v>
      </c>
    </row>
    <row r="79" spans="1:31" x14ac:dyDescent="0.35">
      <c r="A79" s="20"/>
      <c r="B79" s="20" t="s">
        <v>6299</v>
      </c>
      <c r="C79" s="20" t="s">
        <v>14201</v>
      </c>
      <c r="D79" s="20" t="s">
        <v>14202</v>
      </c>
      <c r="E79" s="20" t="s">
        <v>14203</v>
      </c>
      <c r="F79" s="20" t="s">
        <v>4019</v>
      </c>
      <c r="G79" s="20" t="s">
        <v>14204</v>
      </c>
      <c r="H79" s="20" t="s">
        <v>14205</v>
      </c>
      <c r="I79" s="20" t="s">
        <v>14206</v>
      </c>
      <c r="J79" s="20" t="s">
        <v>14207</v>
      </c>
      <c r="K79" s="20" t="s">
        <v>14209</v>
      </c>
      <c r="L79" s="20" t="s">
        <v>14210</v>
      </c>
      <c r="M79" s="20" t="s">
        <v>14211</v>
      </c>
      <c r="N79" s="20" t="s">
        <v>5873</v>
      </c>
      <c r="O79" s="20" t="s">
        <v>14212</v>
      </c>
      <c r="P79" s="20" t="s">
        <v>14213</v>
      </c>
      <c r="Q79" s="20" t="s">
        <v>11300</v>
      </c>
      <c r="R79" s="20" t="s">
        <v>14214</v>
      </c>
      <c r="S79" s="20" t="s">
        <v>14215</v>
      </c>
      <c r="T79" s="20" t="s">
        <v>14216</v>
      </c>
      <c r="U79" s="20" t="s">
        <v>14217</v>
      </c>
      <c r="V79" s="20" t="s">
        <v>14218</v>
      </c>
      <c r="W79" s="20" t="s">
        <v>14219</v>
      </c>
      <c r="X79" s="20" t="s">
        <v>14220</v>
      </c>
      <c r="Y79" s="20" t="s">
        <v>14221</v>
      </c>
      <c r="Z79" s="20" t="s">
        <v>14222</v>
      </c>
      <c r="AA79" s="20" t="s">
        <v>14223</v>
      </c>
      <c r="AB79" s="20"/>
      <c r="AC79" s="20" t="s">
        <v>14224</v>
      </c>
      <c r="AD79" s="20" t="s">
        <v>14225</v>
      </c>
      <c r="AE79" s="20" t="s">
        <v>14226</v>
      </c>
    </row>
    <row r="80" spans="1:31" x14ac:dyDescent="0.35">
      <c r="A80" s="20"/>
      <c r="B80" s="20" t="s">
        <v>14227</v>
      </c>
      <c r="C80" s="20" t="s">
        <v>14228</v>
      </c>
      <c r="D80" s="20" t="s">
        <v>14229</v>
      </c>
      <c r="E80" s="20" t="s">
        <v>14230</v>
      </c>
      <c r="F80" s="20" t="s">
        <v>14231</v>
      </c>
      <c r="G80" s="20" t="s">
        <v>14232</v>
      </c>
      <c r="H80" s="20" t="s">
        <v>14233</v>
      </c>
      <c r="I80" s="20" t="s">
        <v>14234</v>
      </c>
      <c r="J80" s="20" t="s">
        <v>14235</v>
      </c>
      <c r="K80" s="20" t="s">
        <v>6255</v>
      </c>
      <c r="L80" s="20" t="s">
        <v>14236</v>
      </c>
      <c r="M80" s="20" t="s">
        <v>4789</v>
      </c>
      <c r="N80" s="20" t="s">
        <v>14237</v>
      </c>
      <c r="O80" s="20" t="s">
        <v>14238</v>
      </c>
      <c r="P80" s="20" t="s">
        <v>14239</v>
      </c>
      <c r="Q80" s="20" t="s">
        <v>14240</v>
      </c>
      <c r="R80" s="20" t="s">
        <v>14241</v>
      </c>
      <c r="S80" s="20" t="s">
        <v>10</v>
      </c>
      <c r="T80" s="20" t="s">
        <v>14242</v>
      </c>
      <c r="U80" s="20" t="s">
        <v>14243</v>
      </c>
      <c r="V80" s="20" t="s">
        <v>2416</v>
      </c>
      <c r="W80" s="20" t="s">
        <v>14244</v>
      </c>
      <c r="X80" s="20" t="s">
        <v>14245</v>
      </c>
      <c r="Y80" s="20" t="s">
        <v>14246</v>
      </c>
      <c r="Z80" s="20" t="s">
        <v>14247</v>
      </c>
      <c r="AA80" s="20" t="s">
        <v>14248</v>
      </c>
      <c r="AB80" s="20"/>
      <c r="AC80" s="20" t="s">
        <v>14249</v>
      </c>
      <c r="AD80" s="20" t="s">
        <v>14250</v>
      </c>
      <c r="AE80" s="20" t="s">
        <v>93</v>
      </c>
    </row>
    <row r="81" spans="1:31" x14ac:dyDescent="0.35">
      <c r="A81" s="20"/>
      <c r="B81" s="20" t="s">
        <v>14251</v>
      </c>
      <c r="C81" s="20" t="s">
        <v>14252</v>
      </c>
      <c r="D81" s="20" t="s">
        <v>14253</v>
      </c>
      <c r="E81" s="20" t="s">
        <v>14254</v>
      </c>
      <c r="F81" s="20" t="s">
        <v>14255</v>
      </c>
      <c r="G81" s="20" t="s">
        <v>14256</v>
      </c>
      <c r="H81" s="20" t="s">
        <v>10524</v>
      </c>
      <c r="I81" s="20" t="s">
        <v>14257</v>
      </c>
      <c r="J81" s="20" t="s">
        <v>14258</v>
      </c>
      <c r="K81" s="20" t="s">
        <v>14260</v>
      </c>
      <c r="L81" s="20" t="s">
        <v>14261</v>
      </c>
      <c r="M81" s="20" t="s">
        <v>14262</v>
      </c>
      <c r="N81" s="20" t="s">
        <v>14263</v>
      </c>
      <c r="O81" s="20" t="s">
        <v>14264</v>
      </c>
      <c r="P81" s="20" t="s">
        <v>14265</v>
      </c>
      <c r="Q81" s="20" t="s">
        <v>14266</v>
      </c>
      <c r="R81" s="20" t="s">
        <v>14267</v>
      </c>
      <c r="S81" s="20" t="s">
        <v>14268</v>
      </c>
      <c r="T81" s="20" t="s">
        <v>14269</v>
      </c>
      <c r="U81" s="20" t="s">
        <v>14270</v>
      </c>
      <c r="V81" s="20" t="s">
        <v>14271</v>
      </c>
      <c r="W81" s="20" t="s">
        <v>14272</v>
      </c>
      <c r="X81" s="20" t="s">
        <v>14273</v>
      </c>
      <c r="Y81" s="20" t="s">
        <v>1774</v>
      </c>
      <c r="Z81" s="20" t="s">
        <v>9466</v>
      </c>
      <c r="AA81" s="20" t="s">
        <v>14274</v>
      </c>
      <c r="AB81" s="20"/>
      <c r="AC81" s="20" t="s">
        <v>14275</v>
      </c>
      <c r="AD81" s="20" t="s">
        <v>14276</v>
      </c>
      <c r="AE81" s="20" t="s">
        <v>14277</v>
      </c>
    </row>
    <row r="82" spans="1:31" x14ac:dyDescent="0.35">
      <c r="A82" s="20"/>
      <c r="B82" s="20" t="s">
        <v>14278</v>
      </c>
      <c r="C82" s="20" t="s">
        <v>14279</v>
      </c>
      <c r="D82" s="20" t="s">
        <v>14280</v>
      </c>
      <c r="E82" s="20" t="s">
        <v>14281</v>
      </c>
      <c r="F82" s="20" t="s">
        <v>14282</v>
      </c>
      <c r="G82" s="20" t="s">
        <v>14283</v>
      </c>
      <c r="H82" s="20" t="s">
        <v>14284</v>
      </c>
      <c r="I82" s="20" t="s">
        <v>14285</v>
      </c>
      <c r="J82" s="20" t="s">
        <v>14286</v>
      </c>
      <c r="K82" s="20" t="s">
        <v>8981</v>
      </c>
      <c r="L82" s="20" t="s">
        <v>14287</v>
      </c>
      <c r="M82" s="20" t="s">
        <v>2289</v>
      </c>
      <c r="N82" s="20" t="s">
        <v>14288</v>
      </c>
      <c r="O82" s="20" t="s">
        <v>14289</v>
      </c>
      <c r="P82" s="20" t="s">
        <v>14290</v>
      </c>
      <c r="Q82" s="20" t="s">
        <v>8957</v>
      </c>
      <c r="R82" s="20" t="s">
        <v>14291</v>
      </c>
      <c r="S82" s="20" t="s">
        <v>14292</v>
      </c>
      <c r="T82" s="20" t="s">
        <v>1139</v>
      </c>
      <c r="U82" s="20" t="s">
        <v>14293</v>
      </c>
      <c r="V82" s="20" t="s">
        <v>14294</v>
      </c>
      <c r="W82" s="20" t="s">
        <v>14295</v>
      </c>
      <c r="X82" s="20" t="s">
        <v>14296</v>
      </c>
      <c r="Y82" s="20" t="s">
        <v>14297</v>
      </c>
      <c r="Z82" s="20" t="s">
        <v>3212</v>
      </c>
      <c r="AA82" s="20" t="s">
        <v>14298</v>
      </c>
      <c r="AB82" s="20"/>
      <c r="AC82" s="20" t="s">
        <v>14299</v>
      </c>
      <c r="AD82" s="20" t="s">
        <v>8231</v>
      </c>
      <c r="AE82" s="20" t="s">
        <v>3672</v>
      </c>
    </row>
    <row r="83" spans="1:31" x14ac:dyDescent="0.35">
      <c r="A83" s="20"/>
      <c r="B83" s="20" t="s">
        <v>14300</v>
      </c>
      <c r="C83" s="20" t="s">
        <v>14301</v>
      </c>
      <c r="D83" s="20" t="s">
        <v>14302</v>
      </c>
      <c r="E83" s="20" t="s">
        <v>14303</v>
      </c>
      <c r="F83" s="20" t="s">
        <v>14304</v>
      </c>
      <c r="G83" s="20" t="s">
        <v>9634</v>
      </c>
      <c r="H83" s="20" t="s">
        <v>14305</v>
      </c>
      <c r="I83" s="20" t="s">
        <v>14306</v>
      </c>
      <c r="J83" s="20" t="s">
        <v>14307</v>
      </c>
      <c r="K83" s="20" t="s">
        <v>14309</v>
      </c>
      <c r="L83" s="20" t="s">
        <v>14310</v>
      </c>
      <c r="M83" s="20" t="s">
        <v>14311</v>
      </c>
      <c r="N83" s="20" t="s">
        <v>14312</v>
      </c>
      <c r="O83" s="20" t="s">
        <v>14313</v>
      </c>
      <c r="P83" s="20" t="s">
        <v>14314</v>
      </c>
      <c r="Q83" s="20" t="s">
        <v>14315</v>
      </c>
      <c r="R83" s="20" t="s">
        <v>14316</v>
      </c>
      <c r="S83" s="20" t="s">
        <v>14317</v>
      </c>
      <c r="T83" s="20" t="s">
        <v>14318</v>
      </c>
      <c r="U83" s="20" t="s">
        <v>14319</v>
      </c>
      <c r="V83" s="20" t="s">
        <v>14320</v>
      </c>
      <c r="W83" s="20" t="s">
        <v>6611</v>
      </c>
      <c r="X83" s="20" t="s">
        <v>14321</v>
      </c>
      <c r="Y83" s="20" t="s">
        <v>14322</v>
      </c>
      <c r="Z83" s="20" t="s">
        <v>14323</v>
      </c>
      <c r="AA83" s="20" t="s">
        <v>14324</v>
      </c>
      <c r="AB83" s="20"/>
      <c r="AC83" s="20" t="s">
        <v>14325</v>
      </c>
      <c r="AD83" s="20" t="s">
        <v>14326</v>
      </c>
      <c r="AE83" s="20" t="s">
        <v>14327</v>
      </c>
    </row>
    <row r="84" spans="1:31" x14ac:dyDescent="0.35">
      <c r="A84" s="20"/>
      <c r="B84" s="20" t="s">
        <v>14328</v>
      </c>
      <c r="C84" s="20" t="s">
        <v>85</v>
      </c>
      <c r="D84" s="20" t="s">
        <v>14329</v>
      </c>
      <c r="E84" s="20" t="s">
        <v>14330</v>
      </c>
      <c r="F84" s="20" t="s">
        <v>11240</v>
      </c>
      <c r="G84" s="20" t="s">
        <v>14331</v>
      </c>
      <c r="H84" s="20" t="s">
        <v>14332</v>
      </c>
      <c r="I84" s="20" t="s">
        <v>14333</v>
      </c>
      <c r="J84" s="20" t="s">
        <v>525</v>
      </c>
      <c r="K84" s="20" t="s">
        <v>14334</v>
      </c>
      <c r="L84" s="20" t="s">
        <v>14335</v>
      </c>
      <c r="M84" s="20" t="s">
        <v>14336</v>
      </c>
      <c r="N84" s="20" t="s">
        <v>14337</v>
      </c>
      <c r="O84" s="20" t="s">
        <v>6475</v>
      </c>
      <c r="P84" s="20" t="s">
        <v>14338</v>
      </c>
      <c r="Q84" s="20" t="s">
        <v>4543</v>
      </c>
      <c r="R84" s="20" t="s">
        <v>14339</v>
      </c>
      <c r="S84" s="20" t="s">
        <v>14340</v>
      </c>
      <c r="T84" s="20" t="s">
        <v>14341</v>
      </c>
      <c r="U84" s="20" t="s">
        <v>14342</v>
      </c>
      <c r="V84" s="20" t="s">
        <v>14343</v>
      </c>
      <c r="W84" s="20" t="s">
        <v>14344</v>
      </c>
      <c r="X84" s="20" t="s">
        <v>3057</v>
      </c>
      <c r="Y84" s="20" t="s">
        <v>14345</v>
      </c>
      <c r="Z84" s="20" t="s">
        <v>14346</v>
      </c>
      <c r="AA84" s="20" t="s">
        <v>14347</v>
      </c>
      <c r="AB84" s="20"/>
      <c r="AC84" s="20" t="s">
        <v>14348</v>
      </c>
      <c r="AD84" s="20" t="s">
        <v>14349</v>
      </c>
      <c r="AE84" s="20" t="s">
        <v>14350</v>
      </c>
    </row>
    <row r="85" spans="1:31" x14ac:dyDescent="0.35">
      <c r="A85" s="20"/>
      <c r="B85" s="20" t="s">
        <v>14351</v>
      </c>
      <c r="C85" s="20" t="s">
        <v>14352</v>
      </c>
      <c r="D85" s="20" t="s">
        <v>14353</v>
      </c>
      <c r="E85" s="20" t="s">
        <v>14354</v>
      </c>
      <c r="F85" s="20" t="s">
        <v>14355</v>
      </c>
      <c r="G85" s="20" t="s">
        <v>14356</v>
      </c>
      <c r="H85" s="20" t="s">
        <v>14357</v>
      </c>
      <c r="I85" s="20" t="s">
        <v>14358</v>
      </c>
      <c r="J85" s="20" t="s">
        <v>14359</v>
      </c>
      <c r="K85" s="20" t="s">
        <v>14361</v>
      </c>
      <c r="L85" s="20" t="s">
        <v>14362</v>
      </c>
      <c r="M85" s="20" t="s">
        <v>14363</v>
      </c>
      <c r="N85" s="20" t="s">
        <v>14364</v>
      </c>
      <c r="O85" s="20" t="s">
        <v>1479</v>
      </c>
      <c r="P85" s="20" t="s">
        <v>14365</v>
      </c>
      <c r="Q85" s="20" t="s">
        <v>14366</v>
      </c>
      <c r="R85" s="20" t="s">
        <v>14367</v>
      </c>
      <c r="S85" s="20" t="s">
        <v>11</v>
      </c>
      <c r="T85" s="20" t="s">
        <v>14368</v>
      </c>
      <c r="U85" s="20" t="s">
        <v>8147</v>
      </c>
      <c r="V85" s="20" t="s">
        <v>7843</v>
      </c>
      <c r="W85" s="20" t="s">
        <v>14369</v>
      </c>
      <c r="X85" s="20" t="s">
        <v>14370</v>
      </c>
      <c r="Y85" s="20" t="s">
        <v>14371</v>
      </c>
      <c r="Z85" s="20" t="s">
        <v>14372</v>
      </c>
      <c r="AA85" s="20" t="s">
        <v>14373</v>
      </c>
      <c r="AB85" s="20"/>
      <c r="AC85" s="20" t="s">
        <v>14374</v>
      </c>
      <c r="AD85" s="20" t="s">
        <v>14375</v>
      </c>
      <c r="AE85" s="20" t="s">
        <v>14376</v>
      </c>
    </row>
    <row r="86" spans="1:31" x14ac:dyDescent="0.35">
      <c r="A86" s="20"/>
      <c r="B86" s="20" t="s">
        <v>10747</v>
      </c>
      <c r="C86" s="20" t="s">
        <v>14377</v>
      </c>
      <c r="D86" s="20" t="s">
        <v>14378</v>
      </c>
      <c r="E86" s="20" t="s">
        <v>14379</v>
      </c>
      <c r="F86" s="20" t="s">
        <v>176</v>
      </c>
      <c r="G86" s="20" t="s">
        <v>14380</v>
      </c>
      <c r="H86" s="20" t="s">
        <v>14381</v>
      </c>
      <c r="I86" s="20" t="s">
        <v>14382</v>
      </c>
      <c r="J86" s="20" t="s">
        <v>14383</v>
      </c>
      <c r="K86" s="20" t="s">
        <v>14385</v>
      </c>
      <c r="L86" s="20" t="s">
        <v>14386</v>
      </c>
      <c r="M86" s="20" t="s">
        <v>3184</v>
      </c>
      <c r="N86" s="20" t="s">
        <v>14387</v>
      </c>
      <c r="O86" s="20" t="s">
        <v>14388</v>
      </c>
      <c r="P86" s="20" t="s">
        <v>14389</v>
      </c>
      <c r="Q86" s="20" t="s">
        <v>145</v>
      </c>
      <c r="R86" s="20" t="s">
        <v>14390</v>
      </c>
      <c r="S86" s="20" t="s">
        <v>14391</v>
      </c>
      <c r="T86" s="20" t="s">
        <v>14392</v>
      </c>
      <c r="U86" s="20" t="s">
        <v>2791</v>
      </c>
      <c r="V86" s="20" t="s">
        <v>14393</v>
      </c>
      <c r="W86" s="20" t="s">
        <v>14394</v>
      </c>
      <c r="X86" s="20" t="s">
        <v>14395</v>
      </c>
      <c r="Y86" s="20" t="s">
        <v>14396</v>
      </c>
      <c r="Z86" s="20" t="s">
        <v>14397</v>
      </c>
      <c r="AA86" s="20" t="s">
        <v>14398</v>
      </c>
      <c r="AB86" s="20"/>
      <c r="AC86" s="20" t="s">
        <v>14399</v>
      </c>
      <c r="AD86" s="20" t="s">
        <v>14400</v>
      </c>
      <c r="AE86" s="20" t="s">
        <v>14401</v>
      </c>
    </row>
    <row r="87" spans="1:31" x14ac:dyDescent="0.35">
      <c r="A87" s="20"/>
      <c r="B87" s="20" t="s">
        <v>11068</v>
      </c>
      <c r="C87" s="20" t="s">
        <v>14402</v>
      </c>
      <c r="D87" s="20" t="s">
        <v>14403</v>
      </c>
      <c r="E87" s="20" t="s">
        <v>14404</v>
      </c>
      <c r="F87" s="20" t="s">
        <v>6207</v>
      </c>
      <c r="G87" s="20" t="s">
        <v>10338</v>
      </c>
      <c r="H87" s="20" t="s">
        <v>14405</v>
      </c>
      <c r="I87" s="20" t="s">
        <v>14406</v>
      </c>
      <c r="J87" s="20" t="s">
        <v>11140</v>
      </c>
      <c r="K87" s="20" t="s">
        <v>14407</v>
      </c>
      <c r="L87" s="20" t="s">
        <v>14408</v>
      </c>
      <c r="M87" s="20" t="s">
        <v>14409</v>
      </c>
      <c r="N87" s="20" t="s">
        <v>14410</v>
      </c>
      <c r="O87" s="20" t="s">
        <v>14411</v>
      </c>
      <c r="P87" s="20" t="s">
        <v>14412</v>
      </c>
      <c r="Q87" s="20" t="s">
        <v>14413</v>
      </c>
      <c r="R87" s="20" t="s">
        <v>14414</v>
      </c>
      <c r="S87" s="20" t="s">
        <v>14415</v>
      </c>
      <c r="T87" s="20" t="s">
        <v>14416</v>
      </c>
      <c r="U87" s="20" t="s">
        <v>14417</v>
      </c>
      <c r="V87" s="20" t="s">
        <v>14418</v>
      </c>
      <c r="W87" s="20" t="s">
        <v>14419</v>
      </c>
      <c r="X87" s="20" t="s">
        <v>14420</v>
      </c>
      <c r="Y87" s="20" t="s">
        <v>14421</v>
      </c>
      <c r="Z87" s="20" t="s">
        <v>6884</v>
      </c>
      <c r="AA87" s="20" t="s">
        <v>14422</v>
      </c>
      <c r="AB87" s="20"/>
      <c r="AC87" s="20" t="s">
        <v>14423</v>
      </c>
      <c r="AD87" s="20" t="s">
        <v>14424</v>
      </c>
      <c r="AE87" s="20" t="s">
        <v>4630</v>
      </c>
    </row>
    <row r="88" spans="1:31" x14ac:dyDescent="0.35">
      <c r="A88" s="20"/>
      <c r="B88" s="20" t="s">
        <v>14425</v>
      </c>
      <c r="C88" s="20" t="s">
        <v>14426</v>
      </c>
      <c r="D88" s="20" t="s">
        <v>14427</v>
      </c>
      <c r="E88" s="20" t="s">
        <v>1567</v>
      </c>
      <c r="F88" s="20" t="s">
        <v>14428</v>
      </c>
      <c r="G88" s="20" t="s">
        <v>14429</v>
      </c>
      <c r="H88" s="20" t="s">
        <v>14430</v>
      </c>
      <c r="I88" s="20" t="s">
        <v>14431</v>
      </c>
      <c r="J88" s="20" t="s">
        <v>14432</v>
      </c>
      <c r="K88" s="20" t="s">
        <v>14433</v>
      </c>
      <c r="L88" s="20" t="s">
        <v>14434</v>
      </c>
      <c r="M88" s="20" t="s">
        <v>3256</v>
      </c>
      <c r="N88" s="20" t="s">
        <v>5492</v>
      </c>
      <c r="O88" s="20" t="s">
        <v>14435</v>
      </c>
      <c r="P88" s="20" t="s">
        <v>14436</v>
      </c>
      <c r="Q88" s="20" t="s">
        <v>14437</v>
      </c>
      <c r="R88" s="20" t="s">
        <v>14438</v>
      </c>
      <c r="S88" s="20" t="s">
        <v>14439</v>
      </c>
      <c r="T88" s="20" t="s">
        <v>8969</v>
      </c>
      <c r="U88" s="20" t="s">
        <v>14440</v>
      </c>
      <c r="V88" s="20" t="s">
        <v>14441</v>
      </c>
      <c r="W88" s="20" t="s">
        <v>4793</v>
      </c>
      <c r="X88" s="20" t="s">
        <v>14442</v>
      </c>
      <c r="Y88" s="20" t="s">
        <v>14443</v>
      </c>
      <c r="Z88" s="20" t="s">
        <v>6123</v>
      </c>
      <c r="AA88" s="20" t="s">
        <v>14444</v>
      </c>
      <c r="AB88" s="20"/>
      <c r="AC88" s="20" t="s">
        <v>14445</v>
      </c>
      <c r="AD88" s="20" t="s">
        <v>14446</v>
      </c>
      <c r="AE88" s="20" t="s">
        <v>14447</v>
      </c>
    </row>
    <row r="89" spans="1:31" x14ac:dyDescent="0.35">
      <c r="A89" s="20"/>
      <c r="B89" s="20" t="s">
        <v>14448</v>
      </c>
      <c r="C89" s="20" t="s">
        <v>14449</v>
      </c>
      <c r="D89" s="20" t="s">
        <v>1515</v>
      </c>
      <c r="E89" s="20" t="s">
        <v>14450</v>
      </c>
      <c r="F89" s="20" t="s">
        <v>14451</v>
      </c>
      <c r="G89" s="20" t="s">
        <v>14452</v>
      </c>
      <c r="H89" s="20" t="s">
        <v>14453</v>
      </c>
      <c r="I89" s="20" t="s">
        <v>928</v>
      </c>
      <c r="J89" s="20" t="s">
        <v>14454</v>
      </c>
      <c r="K89" s="20" t="s">
        <v>14456</v>
      </c>
      <c r="L89" s="20" t="s">
        <v>14457</v>
      </c>
      <c r="M89" s="20" t="s">
        <v>14458</v>
      </c>
      <c r="N89" s="20" t="s">
        <v>14459</v>
      </c>
      <c r="O89" s="20" t="s">
        <v>14460</v>
      </c>
      <c r="P89" s="20" t="s">
        <v>14461</v>
      </c>
      <c r="Q89" s="20" t="s">
        <v>14462</v>
      </c>
      <c r="R89" s="20" t="s">
        <v>14463</v>
      </c>
      <c r="S89" s="20" t="s">
        <v>14464</v>
      </c>
      <c r="T89" s="20" t="s">
        <v>14465</v>
      </c>
      <c r="U89" s="20" t="s">
        <v>14466</v>
      </c>
      <c r="V89" s="20" t="s">
        <v>14467</v>
      </c>
      <c r="W89" s="20" t="s">
        <v>14468</v>
      </c>
      <c r="X89" s="20" t="s">
        <v>14469</v>
      </c>
      <c r="Y89" s="20" t="s">
        <v>5841</v>
      </c>
      <c r="Z89" s="20" t="s">
        <v>14470</v>
      </c>
      <c r="AA89" s="20" t="s">
        <v>14471</v>
      </c>
      <c r="AB89" s="20"/>
      <c r="AC89" s="20" t="s">
        <v>14472</v>
      </c>
      <c r="AD89" s="20" t="s">
        <v>14473</v>
      </c>
      <c r="AE89" s="20" t="s">
        <v>14474</v>
      </c>
    </row>
    <row r="90" spans="1:31" x14ac:dyDescent="0.35">
      <c r="A90" s="20"/>
      <c r="B90" s="20" t="s">
        <v>14475</v>
      </c>
      <c r="C90" s="20" t="s">
        <v>14476</v>
      </c>
      <c r="D90" s="20" t="s">
        <v>2385</v>
      </c>
      <c r="E90" s="20" t="s">
        <v>14477</v>
      </c>
      <c r="F90" s="20" t="s">
        <v>14478</v>
      </c>
      <c r="G90" s="20" t="s">
        <v>14479</v>
      </c>
      <c r="H90" s="20" t="s">
        <v>14480</v>
      </c>
      <c r="I90" s="20" t="s">
        <v>14481</v>
      </c>
      <c r="J90" s="20" t="s">
        <v>3208</v>
      </c>
      <c r="K90" s="20" t="s">
        <v>8005</v>
      </c>
      <c r="L90" s="20" t="s">
        <v>14483</v>
      </c>
      <c r="M90" s="20" t="s">
        <v>14484</v>
      </c>
      <c r="N90" s="20" t="s">
        <v>14485</v>
      </c>
      <c r="O90" s="20" t="s">
        <v>14486</v>
      </c>
      <c r="P90" s="20" t="s">
        <v>14487</v>
      </c>
      <c r="Q90" s="20" t="s">
        <v>14488</v>
      </c>
      <c r="R90" s="20" t="s">
        <v>14489</v>
      </c>
      <c r="S90" s="20" t="s">
        <v>14490</v>
      </c>
      <c r="T90" s="20" t="s">
        <v>109</v>
      </c>
      <c r="U90" s="20" t="s">
        <v>14491</v>
      </c>
      <c r="V90" s="20" t="s">
        <v>14492</v>
      </c>
      <c r="W90" s="20" t="s">
        <v>14493</v>
      </c>
      <c r="X90" s="20" t="s">
        <v>14494</v>
      </c>
      <c r="Y90" s="20" t="s">
        <v>5769</v>
      </c>
      <c r="Z90" s="20" t="s">
        <v>14495</v>
      </c>
      <c r="AA90" s="20" t="s">
        <v>14496</v>
      </c>
      <c r="AB90" s="20"/>
      <c r="AC90" s="20" t="s">
        <v>14497</v>
      </c>
      <c r="AD90" s="20" t="s">
        <v>3980</v>
      </c>
      <c r="AE90" s="20" t="s">
        <v>14498</v>
      </c>
    </row>
    <row r="91" spans="1:31" x14ac:dyDescent="0.35">
      <c r="A91" s="20"/>
      <c r="B91" s="20" t="s">
        <v>5364</v>
      </c>
      <c r="C91" s="20" t="s">
        <v>14499</v>
      </c>
      <c r="D91" s="20" t="s">
        <v>14500</v>
      </c>
      <c r="E91" s="20" t="s">
        <v>565</v>
      </c>
      <c r="F91" s="20" t="s">
        <v>181</v>
      </c>
      <c r="G91" s="20" t="s">
        <v>14501</v>
      </c>
      <c r="H91" s="20" t="s">
        <v>14502</v>
      </c>
      <c r="I91" s="20" t="s">
        <v>14503</v>
      </c>
      <c r="J91" s="20" t="s">
        <v>14504</v>
      </c>
      <c r="K91" s="20" t="s">
        <v>14506</v>
      </c>
      <c r="L91" s="20" t="s">
        <v>14507</v>
      </c>
      <c r="M91" s="20" t="s">
        <v>14508</v>
      </c>
      <c r="N91" s="20" t="s">
        <v>14509</v>
      </c>
      <c r="O91" s="20" t="s">
        <v>14510</v>
      </c>
      <c r="P91" s="20" t="s">
        <v>14511</v>
      </c>
      <c r="Q91" s="20" t="s">
        <v>14512</v>
      </c>
      <c r="R91" s="20" t="s">
        <v>14513</v>
      </c>
      <c r="S91" s="20" t="s">
        <v>14514</v>
      </c>
      <c r="T91" s="20" t="s">
        <v>14515</v>
      </c>
      <c r="U91" s="20" t="s">
        <v>14516</v>
      </c>
      <c r="V91" s="20" t="s">
        <v>14517</v>
      </c>
      <c r="W91" s="20" t="s">
        <v>14518</v>
      </c>
      <c r="X91" s="20" t="s">
        <v>3649</v>
      </c>
      <c r="Y91" s="20" t="s">
        <v>14519</v>
      </c>
      <c r="Z91" s="20" t="s">
        <v>14520</v>
      </c>
      <c r="AA91" s="20" t="s">
        <v>14521</v>
      </c>
      <c r="AB91" s="20"/>
      <c r="AC91" s="20" t="s">
        <v>14522</v>
      </c>
      <c r="AD91" s="20" t="s">
        <v>14523</v>
      </c>
      <c r="AE91" s="20" t="s">
        <v>14524</v>
      </c>
    </row>
    <row r="92" spans="1:31" x14ac:dyDescent="0.35">
      <c r="A92" s="20"/>
      <c r="B92" s="20" t="s">
        <v>14525</v>
      </c>
      <c r="C92" s="20" t="s">
        <v>14526</v>
      </c>
      <c r="D92" s="20" t="s">
        <v>14527</v>
      </c>
      <c r="E92" s="20" t="s">
        <v>1654</v>
      </c>
      <c r="F92" s="20" t="s">
        <v>14528</v>
      </c>
      <c r="G92" s="20" t="s">
        <v>14529</v>
      </c>
      <c r="H92" s="20" t="s">
        <v>14530</v>
      </c>
      <c r="I92" s="20" t="s">
        <v>14531</v>
      </c>
      <c r="J92" s="20" t="s">
        <v>14532</v>
      </c>
      <c r="K92" s="20" t="s">
        <v>14533</v>
      </c>
      <c r="L92" s="20" t="s">
        <v>14534</v>
      </c>
      <c r="M92" s="20" t="s">
        <v>14535</v>
      </c>
      <c r="N92" s="20" t="s">
        <v>14536</v>
      </c>
      <c r="O92" s="20" t="s">
        <v>14537</v>
      </c>
      <c r="P92" s="20" t="s">
        <v>14538</v>
      </c>
      <c r="Q92" s="20" t="s">
        <v>14539</v>
      </c>
      <c r="R92" s="20" t="s">
        <v>2023</v>
      </c>
      <c r="S92" s="20" t="s">
        <v>14540</v>
      </c>
      <c r="T92" s="20" t="s">
        <v>14541</v>
      </c>
      <c r="U92" s="20" t="s">
        <v>8419</v>
      </c>
      <c r="V92" s="20" t="s">
        <v>2652</v>
      </c>
      <c r="W92" s="20" t="s">
        <v>904</v>
      </c>
      <c r="X92" s="20" t="s">
        <v>14542</v>
      </c>
      <c r="Y92" s="20" t="s">
        <v>14543</v>
      </c>
      <c r="Z92" s="20" t="s">
        <v>14544</v>
      </c>
      <c r="AA92" s="20" t="s">
        <v>14545</v>
      </c>
      <c r="AB92" s="20"/>
      <c r="AC92" s="20" t="s">
        <v>14546</v>
      </c>
      <c r="AD92" s="20" t="s">
        <v>14547</v>
      </c>
      <c r="AE92" s="20" t="s">
        <v>14548</v>
      </c>
    </row>
    <row r="93" spans="1:31" x14ac:dyDescent="0.35">
      <c r="A93" s="20"/>
      <c r="B93" s="20" t="s">
        <v>14549</v>
      </c>
      <c r="C93" s="20" t="s">
        <v>14550</v>
      </c>
      <c r="D93" s="20" t="s">
        <v>14551</v>
      </c>
      <c r="E93" s="20" t="s">
        <v>4881</v>
      </c>
      <c r="F93" s="20" t="s">
        <v>14552</v>
      </c>
      <c r="G93" s="20" t="s">
        <v>14553</v>
      </c>
      <c r="H93" s="20" t="s">
        <v>14554</v>
      </c>
      <c r="I93" s="20" t="s">
        <v>14555</v>
      </c>
      <c r="J93" s="20" t="s">
        <v>14556</v>
      </c>
      <c r="K93" s="20" t="s">
        <v>14557</v>
      </c>
      <c r="L93" s="20" t="s">
        <v>14558</v>
      </c>
      <c r="M93" s="20" t="s">
        <v>14559</v>
      </c>
      <c r="N93" s="20" t="s">
        <v>14560</v>
      </c>
      <c r="O93" s="20" t="s">
        <v>14561</v>
      </c>
      <c r="P93" s="20" t="s">
        <v>14562</v>
      </c>
      <c r="Q93" s="20" t="s">
        <v>14563</v>
      </c>
      <c r="R93" s="20" t="s">
        <v>14564</v>
      </c>
      <c r="S93" s="20" t="s">
        <v>14565</v>
      </c>
      <c r="T93" s="20" t="s">
        <v>90</v>
      </c>
      <c r="U93" s="20" t="s">
        <v>14566</v>
      </c>
      <c r="V93" s="20" t="s">
        <v>14567</v>
      </c>
      <c r="W93" s="20" t="s">
        <v>14568</v>
      </c>
      <c r="X93" s="20" t="s">
        <v>14569</v>
      </c>
      <c r="Y93" s="20" t="s">
        <v>14570</v>
      </c>
      <c r="Z93" s="20" t="s">
        <v>9100</v>
      </c>
      <c r="AA93" s="20" t="s">
        <v>14571</v>
      </c>
      <c r="AB93" s="20"/>
      <c r="AC93" s="20" t="s">
        <v>14572</v>
      </c>
      <c r="AD93" s="20" t="s">
        <v>14573</v>
      </c>
      <c r="AE93" s="20" t="s">
        <v>14574</v>
      </c>
    </row>
    <row r="94" spans="1:31" x14ac:dyDescent="0.35">
      <c r="A94" s="20"/>
      <c r="B94" s="20" t="s">
        <v>14575</v>
      </c>
      <c r="C94" s="20" t="s">
        <v>14576</v>
      </c>
      <c r="D94" s="20" t="s">
        <v>14577</v>
      </c>
      <c r="E94" s="20" t="s">
        <v>14578</v>
      </c>
      <c r="F94" s="20" t="s">
        <v>11416</v>
      </c>
      <c r="G94" s="20" t="s">
        <v>14579</v>
      </c>
      <c r="H94" s="20" t="s">
        <v>14580</v>
      </c>
      <c r="I94" s="20" t="s">
        <v>14581</v>
      </c>
      <c r="J94" s="20" t="s">
        <v>14582</v>
      </c>
      <c r="K94" s="20" t="s">
        <v>14584</v>
      </c>
      <c r="L94" s="20" t="s">
        <v>14585</v>
      </c>
      <c r="M94" s="20" t="s">
        <v>14586</v>
      </c>
      <c r="N94" s="20" t="s">
        <v>14587</v>
      </c>
      <c r="O94" s="20" t="s">
        <v>14588</v>
      </c>
      <c r="P94" s="20" t="s">
        <v>14589</v>
      </c>
      <c r="Q94" s="20" t="s">
        <v>14590</v>
      </c>
      <c r="R94" s="20" t="s">
        <v>650</v>
      </c>
      <c r="S94" s="20" t="s">
        <v>14591</v>
      </c>
      <c r="T94" s="20" t="s">
        <v>14592</v>
      </c>
      <c r="U94" s="20" t="s">
        <v>14593</v>
      </c>
      <c r="V94" s="20" t="s">
        <v>14594</v>
      </c>
      <c r="W94" s="20" t="s">
        <v>5345</v>
      </c>
      <c r="X94" s="20" t="s">
        <v>14595</v>
      </c>
      <c r="Y94" s="20" t="s">
        <v>14596</v>
      </c>
      <c r="Z94" s="20" t="s">
        <v>14597</v>
      </c>
      <c r="AA94" s="20" t="s">
        <v>14598</v>
      </c>
      <c r="AB94" s="20"/>
      <c r="AC94" s="20" t="s">
        <v>14599</v>
      </c>
      <c r="AD94" s="20" t="s">
        <v>14600</v>
      </c>
      <c r="AE94" s="20" t="s">
        <v>1247</v>
      </c>
    </row>
    <row r="95" spans="1:31" x14ac:dyDescent="0.35">
      <c r="A95" s="20"/>
      <c r="B95" s="20" t="s">
        <v>14601</v>
      </c>
      <c r="C95" s="20" t="s">
        <v>89</v>
      </c>
      <c r="D95" s="20" t="s">
        <v>14602</v>
      </c>
      <c r="E95" s="20" t="s">
        <v>14603</v>
      </c>
      <c r="F95" s="20" t="s">
        <v>7978</v>
      </c>
      <c r="G95" s="20" t="s">
        <v>14604</v>
      </c>
      <c r="H95" s="20" t="s">
        <v>14605</v>
      </c>
      <c r="I95" s="20" t="s">
        <v>14606</v>
      </c>
      <c r="J95" s="20" t="s">
        <v>14607</v>
      </c>
      <c r="K95" s="20" t="s">
        <v>14608</v>
      </c>
      <c r="L95" s="20" t="s">
        <v>14609</v>
      </c>
      <c r="M95" s="20" t="s">
        <v>14610</v>
      </c>
      <c r="N95" s="20" t="s">
        <v>9414</v>
      </c>
      <c r="O95" s="20" t="s">
        <v>14611</v>
      </c>
      <c r="P95" s="20" t="s">
        <v>14612</v>
      </c>
      <c r="Q95" s="20" t="s">
        <v>14613</v>
      </c>
      <c r="R95" s="20" t="s">
        <v>14614</v>
      </c>
      <c r="S95" s="20" t="s">
        <v>14615</v>
      </c>
      <c r="T95" s="20" t="s">
        <v>115</v>
      </c>
      <c r="U95" s="20" t="s">
        <v>14616</v>
      </c>
      <c r="V95" s="20" t="s">
        <v>14617</v>
      </c>
      <c r="W95" s="20" t="s">
        <v>9016</v>
      </c>
      <c r="X95" s="20" t="s">
        <v>14618</v>
      </c>
      <c r="Y95" s="20" t="s">
        <v>14619</v>
      </c>
      <c r="Z95" s="20" t="s">
        <v>14620</v>
      </c>
      <c r="AA95" s="20" t="s">
        <v>14621</v>
      </c>
      <c r="AB95" s="20"/>
      <c r="AC95" s="20" t="s">
        <v>14622</v>
      </c>
      <c r="AD95" s="20" t="s">
        <v>14623</v>
      </c>
      <c r="AE95" s="20" t="s">
        <v>14624</v>
      </c>
    </row>
    <row r="96" spans="1:31" x14ac:dyDescent="0.35">
      <c r="A96" s="20"/>
      <c r="B96" s="20" t="s">
        <v>66</v>
      </c>
      <c r="C96" s="20" t="s">
        <v>8629</v>
      </c>
      <c r="D96" s="20" t="s">
        <v>14625</v>
      </c>
      <c r="E96" s="20" t="s">
        <v>6016</v>
      </c>
      <c r="F96" s="20" t="s">
        <v>14626</v>
      </c>
      <c r="G96" s="20" t="s">
        <v>14627</v>
      </c>
      <c r="H96" s="20" t="s">
        <v>14628</v>
      </c>
      <c r="I96" s="20" t="s">
        <v>14629</v>
      </c>
      <c r="J96" s="20" t="s">
        <v>14630</v>
      </c>
      <c r="K96" s="20" t="s">
        <v>14632</v>
      </c>
      <c r="L96" s="20" t="s">
        <v>14633</v>
      </c>
      <c r="M96" s="20" t="s">
        <v>1439</v>
      </c>
      <c r="N96" s="20" t="s">
        <v>14634</v>
      </c>
      <c r="O96" s="20" t="s">
        <v>14635</v>
      </c>
      <c r="P96" s="20" t="s">
        <v>14636</v>
      </c>
      <c r="Q96" s="20" t="s">
        <v>14637</v>
      </c>
      <c r="R96" s="20" t="s">
        <v>14638</v>
      </c>
      <c r="S96" s="20" t="s">
        <v>14639</v>
      </c>
      <c r="T96" s="20" t="s">
        <v>14640</v>
      </c>
      <c r="U96" s="20" t="s">
        <v>14641</v>
      </c>
      <c r="V96" s="20" t="s">
        <v>14642</v>
      </c>
      <c r="W96" s="20" t="s">
        <v>14643</v>
      </c>
      <c r="X96" s="20" t="s">
        <v>14644</v>
      </c>
      <c r="Y96" s="20" t="s">
        <v>10130</v>
      </c>
      <c r="Z96" s="20" t="s">
        <v>10390</v>
      </c>
      <c r="AA96" s="20" t="s">
        <v>14645</v>
      </c>
      <c r="AB96" s="20"/>
      <c r="AC96" s="20" t="s">
        <v>14646</v>
      </c>
      <c r="AD96" s="20" t="s">
        <v>14647</v>
      </c>
      <c r="AE96" s="20" t="s">
        <v>14648</v>
      </c>
    </row>
    <row r="97" spans="1:31" x14ac:dyDescent="0.35">
      <c r="A97" s="20"/>
      <c r="B97" s="20" t="s">
        <v>14649</v>
      </c>
      <c r="C97" s="20" t="s">
        <v>14650</v>
      </c>
      <c r="D97" s="20" t="s">
        <v>14651</v>
      </c>
      <c r="E97" s="20" t="s">
        <v>14652</v>
      </c>
      <c r="F97" s="20" t="s">
        <v>14653</v>
      </c>
      <c r="G97" s="20" t="s">
        <v>14654</v>
      </c>
      <c r="H97" s="20" t="s">
        <v>8581</v>
      </c>
      <c r="I97" s="20" t="s">
        <v>14655</v>
      </c>
      <c r="J97" s="20" t="s">
        <v>9258</v>
      </c>
      <c r="K97" s="20" t="s">
        <v>11913</v>
      </c>
      <c r="L97" s="20" t="s">
        <v>14656</v>
      </c>
      <c r="M97" s="20" t="s">
        <v>14657</v>
      </c>
      <c r="N97" s="20" t="s">
        <v>14658</v>
      </c>
      <c r="O97" s="20" t="s">
        <v>14659</v>
      </c>
      <c r="P97" s="20" t="s">
        <v>14660</v>
      </c>
      <c r="Q97" s="20" t="s">
        <v>14661</v>
      </c>
      <c r="R97" s="20" t="s">
        <v>14662</v>
      </c>
      <c r="S97" s="20" t="s">
        <v>14663</v>
      </c>
      <c r="T97" s="20" t="s">
        <v>14664</v>
      </c>
      <c r="U97" s="20" t="s">
        <v>14665</v>
      </c>
      <c r="V97" s="20" t="s">
        <v>14666</v>
      </c>
      <c r="W97" s="20" t="s">
        <v>14667</v>
      </c>
      <c r="X97" s="20" t="s">
        <v>14668</v>
      </c>
      <c r="Y97" s="20" t="s">
        <v>14669</v>
      </c>
      <c r="Z97" s="20" t="s">
        <v>14670</v>
      </c>
      <c r="AA97" s="20" t="s">
        <v>14671</v>
      </c>
      <c r="AB97" s="20"/>
      <c r="AC97" s="20" t="s">
        <v>14672</v>
      </c>
      <c r="AD97" s="20" t="s">
        <v>14673</v>
      </c>
      <c r="AE97" s="20" t="s">
        <v>14674</v>
      </c>
    </row>
    <row r="98" spans="1:31" x14ac:dyDescent="0.35">
      <c r="A98" s="20"/>
      <c r="B98" s="20" t="s">
        <v>14675</v>
      </c>
      <c r="C98" s="20" t="s">
        <v>14676</v>
      </c>
      <c r="D98" s="20" t="s">
        <v>14677</v>
      </c>
      <c r="E98" s="20" t="s">
        <v>14678</v>
      </c>
      <c r="F98" s="20" t="s">
        <v>14679</v>
      </c>
      <c r="G98" s="20" t="s">
        <v>14680</v>
      </c>
      <c r="H98" s="20" t="s">
        <v>14681</v>
      </c>
      <c r="I98" s="20" t="s">
        <v>14682</v>
      </c>
      <c r="J98" s="20" t="s">
        <v>14683</v>
      </c>
      <c r="K98" s="20" t="s">
        <v>14685</v>
      </c>
      <c r="L98" s="20" t="s">
        <v>14686</v>
      </c>
      <c r="M98" s="20" t="s">
        <v>14687</v>
      </c>
      <c r="N98" s="20" t="s">
        <v>14688</v>
      </c>
      <c r="O98" s="20" t="s">
        <v>14689</v>
      </c>
      <c r="P98" s="20" t="s">
        <v>14690</v>
      </c>
      <c r="Q98" s="20" t="s">
        <v>14691</v>
      </c>
      <c r="R98" s="20" t="s">
        <v>14692</v>
      </c>
      <c r="S98" s="20" t="s">
        <v>14693</v>
      </c>
      <c r="T98" s="20" t="s">
        <v>14694</v>
      </c>
      <c r="U98" s="20" t="s">
        <v>14695</v>
      </c>
      <c r="V98" s="20" t="s">
        <v>9072</v>
      </c>
      <c r="W98" s="20" t="s">
        <v>14696</v>
      </c>
      <c r="X98" s="20" t="s">
        <v>14697</v>
      </c>
      <c r="Y98" s="20" t="s">
        <v>8407</v>
      </c>
      <c r="Z98" s="20" t="s">
        <v>14698</v>
      </c>
      <c r="AA98" s="20" t="s">
        <v>14699</v>
      </c>
      <c r="AB98" s="20"/>
      <c r="AC98" s="20" t="s">
        <v>11906</v>
      </c>
      <c r="AD98" s="20" t="s">
        <v>14700</v>
      </c>
      <c r="AE98" s="20" t="s">
        <v>14701</v>
      </c>
    </row>
    <row r="99" spans="1:31" x14ac:dyDescent="0.35">
      <c r="A99" s="20"/>
      <c r="B99" s="20" t="s">
        <v>14702</v>
      </c>
      <c r="C99" s="20" t="s">
        <v>11908</v>
      </c>
      <c r="D99" s="20" t="s">
        <v>14703</v>
      </c>
      <c r="E99" s="20" t="s">
        <v>14704</v>
      </c>
      <c r="F99" s="20" t="s">
        <v>14705</v>
      </c>
      <c r="G99" s="20" t="s">
        <v>1131</v>
      </c>
      <c r="H99" s="20" t="s">
        <v>14706</v>
      </c>
      <c r="I99" s="20" t="s">
        <v>14707</v>
      </c>
      <c r="J99" s="20" t="s">
        <v>14708</v>
      </c>
      <c r="K99" s="20" t="s">
        <v>14710</v>
      </c>
      <c r="L99" s="20" t="s">
        <v>14711</v>
      </c>
      <c r="M99" s="20" t="s">
        <v>14712</v>
      </c>
      <c r="N99" s="20" t="s">
        <v>14713</v>
      </c>
      <c r="O99" s="20" t="s">
        <v>14714</v>
      </c>
      <c r="P99" s="20" t="s">
        <v>4753</v>
      </c>
      <c r="Q99" s="20" t="s">
        <v>14715</v>
      </c>
      <c r="R99" s="20" t="s">
        <v>14716</v>
      </c>
      <c r="S99" s="20" t="s">
        <v>14717</v>
      </c>
      <c r="T99" s="20" t="s">
        <v>14718</v>
      </c>
      <c r="U99" s="20" t="s">
        <v>14719</v>
      </c>
      <c r="V99" s="20" t="s">
        <v>14720</v>
      </c>
      <c r="W99" s="20" t="s">
        <v>14721</v>
      </c>
      <c r="X99" s="20" t="s">
        <v>14722</v>
      </c>
      <c r="Y99" s="20" t="s">
        <v>14723</v>
      </c>
      <c r="Z99" s="20" t="s">
        <v>14724</v>
      </c>
      <c r="AA99" s="20" t="s">
        <v>14725</v>
      </c>
      <c r="AB99" s="20"/>
      <c r="AC99" s="20" t="s">
        <v>14726</v>
      </c>
      <c r="AD99" s="20" t="s">
        <v>14727</v>
      </c>
      <c r="AE99" s="20" t="s">
        <v>14728</v>
      </c>
    </row>
    <row r="100" spans="1:31" x14ac:dyDescent="0.35">
      <c r="A100" s="20"/>
      <c r="B100" s="20" t="s">
        <v>14729</v>
      </c>
      <c r="C100" s="20" t="s">
        <v>2222</v>
      </c>
      <c r="D100" s="20" t="s">
        <v>14730</v>
      </c>
      <c r="E100" s="20" t="s">
        <v>14731</v>
      </c>
      <c r="F100" s="20" t="s">
        <v>14732</v>
      </c>
      <c r="G100" s="20" t="s">
        <v>14733</v>
      </c>
      <c r="H100" s="20" t="s">
        <v>14734</v>
      </c>
      <c r="I100" s="20" t="s">
        <v>14735</v>
      </c>
      <c r="J100" s="20" t="s">
        <v>14736</v>
      </c>
      <c r="K100" s="20" t="s">
        <v>7023</v>
      </c>
      <c r="L100" s="20" t="s">
        <v>14738</v>
      </c>
      <c r="M100" s="20" t="s">
        <v>14739</v>
      </c>
      <c r="N100" s="20" t="s">
        <v>7141</v>
      </c>
      <c r="O100" s="20" t="s">
        <v>14740</v>
      </c>
      <c r="P100" s="20" t="s">
        <v>3157</v>
      </c>
      <c r="Q100" s="20" t="s">
        <v>14741</v>
      </c>
      <c r="R100" s="20" t="s">
        <v>14742</v>
      </c>
      <c r="S100" s="20" t="s">
        <v>14743</v>
      </c>
      <c r="T100" s="20" t="s">
        <v>9967</v>
      </c>
      <c r="U100" s="20" t="s">
        <v>14744</v>
      </c>
      <c r="V100" s="20" t="s">
        <v>14745</v>
      </c>
      <c r="W100" s="20" t="s">
        <v>14746</v>
      </c>
      <c r="X100" s="20" t="s">
        <v>14747</v>
      </c>
      <c r="Y100" s="20" t="s">
        <v>14748</v>
      </c>
      <c r="Z100" s="20" t="s">
        <v>8319</v>
      </c>
      <c r="AA100" s="20" t="s">
        <v>14749</v>
      </c>
      <c r="AB100" s="20"/>
      <c r="AC100" s="20" t="s">
        <v>14750</v>
      </c>
      <c r="AD100" s="20" t="s">
        <v>14751</v>
      </c>
      <c r="AE100" s="20" t="s">
        <v>14752</v>
      </c>
    </row>
    <row r="101" spans="1:31" x14ac:dyDescent="0.35">
      <c r="A101" s="20"/>
      <c r="B101" s="20" t="s">
        <v>14753</v>
      </c>
      <c r="C101" s="20" t="s">
        <v>14754</v>
      </c>
      <c r="D101" s="20" t="s">
        <v>14755</v>
      </c>
      <c r="E101" s="20" t="s">
        <v>14756</v>
      </c>
      <c r="F101" s="20" t="s">
        <v>14757</v>
      </c>
      <c r="G101" s="20" t="s">
        <v>14758</v>
      </c>
      <c r="H101" s="20" t="s">
        <v>14759</v>
      </c>
      <c r="I101" s="20" t="s">
        <v>14760</v>
      </c>
      <c r="J101" s="20" t="s">
        <v>14761</v>
      </c>
      <c r="K101" s="20" t="s">
        <v>14763</v>
      </c>
      <c r="L101" s="20" t="s">
        <v>14764</v>
      </c>
      <c r="M101" s="20" t="s">
        <v>11904</v>
      </c>
      <c r="N101" s="20" t="s">
        <v>14765</v>
      </c>
      <c r="O101" s="20" t="s">
        <v>14766</v>
      </c>
      <c r="P101" s="20" t="s">
        <v>14767</v>
      </c>
      <c r="Q101" s="20" t="s">
        <v>14768</v>
      </c>
      <c r="R101" s="20" t="s">
        <v>14769</v>
      </c>
      <c r="S101" s="20" t="s">
        <v>14770</v>
      </c>
      <c r="T101" s="20" t="s">
        <v>14771</v>
      </c>
      <c r="U101" s="20" t="s">
        <v>14772</v>
      </c>
      <c r="V101" s="20" t="s">
        <v>14773</v>
      </c>
      <c r="W101" s="20" t="s">
        <v>10624</v>
      </c>
      <c r="X101" s="20" t="s">
        <v>14774</v>
      </c>
      <c r="Y101" s="20" t="s">
        <v>14775</v>
      </c>
      <c r="Z101" s="20" t="s">
        <v>10258</v>
      </c>
      <c r="AA101" s="20" t="s">
        <v>14776</v>
      </c>
      <c r="AB101" s="20"/>
      <c r="AC101" s="20" t="s">
        <v>14777</v>
      </c>
      <c r="AD101" s="20" t="s">
        <v>14778</v>
      </c>
      <c r="AE101" s="20" t="s">
        <v>14779</v>
      </c>
    </row>
    <row r="102" spans="1:31" x14ac:dyDescent="0.35">
      <c r="A102" s="20"/>
      <c r="B102" s="20" t="s">
        <v>14780</v>
      </c>
      <c r="C102" s="20" t="s">
        <v>14781</v>
      </c>
      <c r="D102" s="20" t="s">
        <v>148</v>
      </c>
      <c r="E102" s="20" t="s">
        <v>14782</v>
      </c>
      <c r="F102" s="20" t="s">
        <v>14783</v>
      </c>
      <c r="G102" s="20" t="s">
        <v>14784</v>
      </c>
      <c r="H102" s="20" t="s">
        <v>14785</v>
      </c>
      <c r="I102" s="20" t="s">
        <v>14786</v>
      </c>
      <c r="J102" s="20" t="s">
        <v>14787</v>
      </c>
      <c r="K102" s="20" t="s">
        <v>14788</v>
      </c>
      <c r="L102" s="20" t="s">
        <v>14789</v>
      </c>
      <c r="M102" s="20" t="s">
        <v>14790</v>
      </c>
      <c r="N102" s="20" t="s">
        <v>14791</v>
      </c>
      <c r="O102" s="20" t="s">
        <v>14792</v>
      </c>
      <c r="P102" s="20" t="s">
        <v>14793</v>
      </c>
      <c r="Q102" s="20" t="s">
        <v>14794</v>
      </c>
      <c r="R102" s="20" t="s">
        <v>14795</v>
      </c>
      <c r="S102" s="20" t="s">
        <v>14796</v>
      </c>
      <c r="T102" s="20" t="s">
        <v>14797</v>
      </c>
      <c r="U102" s="20" t="s">
        <v>14798</v>
      </c>
      <c r="V102" s="20" t="s">
        <v>14799</v>
      </c>
      <c r="W102" s="20" t="s">
        <v>14800</v>
      </c>
      <c r="X102" s="20" t="s">
        <v>14801</v>
      </c>
      <c r="Y102" s="20" t="s">
        <v>14802</v>
      </c>
      <c r="Z102" s="20" t="s">
        <v>14803</v>
      </c>
      <c r="AA102" s="20" t="s">
        <v>14804</v>
      </c>
      <c r="AB102" s="20"/>
      <c r="AC102" s="20" t="s">
        <v>14805</v>
      </c>
      <c r="AD102" s="20" t="s">
        <v>14806</v>
      </c>
      <c r="AE102" s="20" t="s">
        <v>14807</v>
      </c>
    </row>
    <row r="103" spans="1:31" x14ac:dyDescent="0.35">
      <c r="A103" s="20"/>
      <c r="B103" s="20" t="s">
        <v>14808</v>
      </c>
      <c r="C103" s="20" t="s">
        <v>14809</v>
      </c>
      <c r="D103" s="20" t="s">
        <v>151</v>
      </c>
      <c r="E103" s="20" t="s">
        <v>2712</v>
      </c>
      <c r="F103" s="20" t="s">
        <v>14810</v>
      </c>
      <c r="G103" s="20" t="s">
        <v>14811</v>
      </c>
      <c r="H103" s="20" t="s">
        <v>14812</v>
      </c>
      <c r="I103" s="20" t="s">
        <v>9180</v>
      </c>
      <c r="J103" s="20" t="s">
        <v>14813</v>
      </c>
      <c r="K103" s="20" t="s">
        <v>14815</v>
      </c>
      <c r="L103" s="20" t="s">
        <v>14816</v>
      </c>
      <c r="M103" s="20" t="s">
        <v>14817</v>
      </c>
      <c r="N103" s="20" t="s">
        <v>14818</v>
      </c>
      <c r="O103" s="20" t="s">
        <v>14819</v>
      </c>
      <c r="P103" s="20" t="s">
        <v>14820</v>
      </c>
      <c r="Q103" s="20" t="s">
        <v>14821</v>
      </c>
      <c r="R103" s="20" t="s">
        <v>14822</v>
      </c>
      <c r="S103" s="20" t="s">
        <v>14823</v>
      </c>
      <c r="T103" s="20" t="s">
        <v>14824</v>
      </c>
      <c r="U103" s="20" t="s">
        <v>14825</v>
      </c>
      <c r="V103" s="20" t="s">
        <v>14826</v>
      </c>
      <c r="W103" s="20" t="s">
        <v>14827</v>
      </c>
      <c r="X103" s="20" t="s">
        <v>14828</v>
      </c>
      <c r="Y103" s="20" t="s">
        <v>5634</v>
      </c>
      <c r="Z103" s="20" t="s">
        <v>14829</v>
      </c>
      <c r="AA103" s="20" t="s">
        <v>14830</v>
      </c>
      <c r="AB103" s="20"/>
      <c r="AC103" s="20" t="s">
        <v>14831</v>
      </c>
      <c r="AD103" s="20" t="s">
        <v>14832</v>
      </c>
      <c r="AE103" s="20" t="s">
        <v>11771</v>
      </c>
    </row>
    <row r="104" spans="1:31" x14ac:dyDescent="0.35">
      <c r="A104" s="20"/>
      <c r="B104" s="20" t="s">
        <v>14833</v>
      </c>
      <c r="C104" s="20" t="s">
        <v>14834</v>
      </c>
      <c r="D104" s="20" t="s">
        <v>14835</v>
      </c>
      <c r="E104" s="20" t="s">
        <v>14836</v>
      </c>
      <c r="F104" s="20" t="s">
        <v>14837</v>
      </c>
      <c r="G104" s="20" t="s">
        <v>14838</v>
      </c>
      <c r="H104" s="20" t="s">
        <v>14839</v>
      </c>
      <c r="I104" s="20" t="s">
        <v>14840</v>
      </c>
      <c r="J104" s="20" t="s">
        <v>14841</v>
      </c>
      <c r="K104" s="20" t="s">
        <v>14843</v>
      </c>
      <c r="L104" s="20" t="s">
        <v>14844</v>
      </c>
      <c r="M104" s="20" t="s">
        <v>5135</v>
      </c>
      <c r="N104" s="20" t="s">
        <v>14845</v>
      </c>
      <c r="O104" s="20" t="s">
        <v>14846</v>
      </c>
      <c r="P104" s="20" t="s">
        <v>14847</v>
      </c>
      <c r="Q104" s="20" t="s">
        <v>14848</v>
      </c>
      <c r="R104" s="20" t="s">
        <v>14849</v>
      </c>
      <c r="S104" s="20" t="s">
        <v>14850</v>
      </c>
      <c r="T104" s="20" t="s">
        <v>14851</v>
      </c>
      <c r="U104" s="20" t="s">
        <v>14852</v>
      </c>
      <c r="V104" s="20" t="s">
        <v>14853</v>
      </c>
      <c r="W104" s="20" t="s">
        <v>14854</v>
      </c>
      <c r="X104" s="20" t="s">
        <v>14855</v>
      </c>
      <c r="Y104" s="20" t="s">
        <v>6639</v>
      </c>
      <c r="Z104" s="20" t="s">
        <v>14856</v>
      </c>
      <c r="AA104" s="20" t="s">
        <v>14857</v>
      </c>
      <c r="AB104" s="20"/>
      <c r="AC104" s="20" t="s">
        <v>14858</v>
      </c>
      <c r="AD104" s="20" t="s">
        <v>14859</v>
      </c>
      <c r="AE104" s="20" t="s">
        <v>14860</v>
      </c>
    </row>
    <row r="105" spans="1:31" x14ac:dyDescent="0.35">
      <c r="A105" s="20"/>
      <c r="B105" s="20" t="s">
        <v>4251</v>
      </c>
      <c r="C105" s="20" t="s">
        <v>14861</v>
      </c>
      <c r="D105" s="20" t="s">
        <v>14862</v>
      </c>
      <c r="E105" s="20" t="s">
        <v>14863</v>
      </c>
      <c r="F105" s="20" t="s">
        <v>5753</v>
      </c>
      <c r="G105" s="20" t="s">
        <v>14864</v>
      </c>
      <c r="H105" s="20" t="s">
        <v>14865</v>
      </c>
      <c r="I105" s="20" t="s">
        <v>14866</v>
      </c>
      <c r="J105" s="20" t="s">
        <v>14867</v>
      </c>
      <c r="K105" s="20" t="s">
        <v>7725</v>
      </c>
      <c r="L105" s="20" t="s">
        <v>14869</v>
      </c>
      <c r="M105" s="20" t="s">
        <v>81</v>
      </c>
      <c r="N105" s="20" t="s">
        <v>14870</v>
      </c>
      <c r="O105" s="20" t="s">
        <v>14871</v>
      </c>
      <c r="P105" s="20" t="s">
        <v>14872</v>
      </c>
      <c r="Q105" s="20" t="s">
        <v>14873</v>
      </c>
      <c r="R105" s="20" t="s">
        <v>14874</v>
      </c>
      <c r="S105" s="20" t="s">
        <v>717</v>
      </c>
      <c r="T105" s="20" t="s">
        <v>14875</v>
      </c>
      <c r="U105" s="20" t="s">
        <v>14876</v>
      </c>
      <c r="V105" s="20" t="s">
        <v>14877</v>
      </c>
      <c r="W105" s="20" t="s">
        <v>11671</v>
      </c>
      <c r="X105" s="20" t="s">
        <v>14878</v>
      </c>
      <c r="Y105" s="20" t="s">
        <v>14879</v>
      </c>
      <c r="Z105" s="20" t="s">
        <v>14880</v>
      </c>
      <c r="AA105" s="20" t="s">
        <v>14881</v>
      </c>
      <c r="AB105" s="20"/>
      <c r="AC105" s="20" t="s">
        <v>14882</v>
      </c>
      <c r="AD105" s="20" t="s">
        <v>14883</v>
      </c>
      <c r="AE105" s="20" t="s">
        <v>11937</v>
      </c>
    </row>
    <row r="106" spans="1:31" x14ac:dyDescent="0.35">
      <c r="A106" s="20"/>
      <c r="B106" s="20" t="s">
        <v>14884</v>
      </c>
      <c r="C106" s="20" t="s">
        <v>14885</v>
      </c>
      <c r="D106" s="20" t="s">
        <v>14886</v>
      </c>
      <c r="E106" s="20" t="s">
        <v>14887</v>
      </c>
      <c r="F106" s="20" t="s">
        <v>14888</v>
      </c>
      <c r="G106" s="20" t="s">
        <v>14889</v>
      </c>
      <c r="H106" s="20" t="s">
        <v>6355</v>
      </c>
      <c r="I106" s="20" t="s">
        <v>14890</v>
      </c>
      <c r="J106" s="20" t="s">
        <v>14891</v>
      </c>
      <c r="K106" s="20" t="s">
        <v>14892</v>
      </c>
      <c r="L106" s="20" t="s">
        <v>14893</v>
      </c>
      <c r="M106" s="20" t="s">
        <v>10374</v>
      </c>
      <c r="N106" s="20" t="s">
        <v>14894</v>
      </c>
      <c r="O106" s="20" t="s">
        <v>14895</v>
      </c>
      <c r="P106" s="20" t="s">
        <v>14896</v>
      </c>
      <c r="Q106" s="20" t="s">
        <v>14897</v>
      </c>
      <c r="R106" s="20" t="s">
        <v>14898</v>
      </c>
      <c r="S106" s="20" t="s">
        <v>14899</v>
      </c>
      <c r="T106" s="20" t="s">
        <v>14900</v>
      </c>
      <c r="U106" s="20" t="s">
        <v>14901</v>
      </c>
      <c r="V106" s="20" t="s">
        <v>14902</v>
      </c>
      <c r="W106" s="20" t="s">
        <v>14903</v>
      </c>
      <c r="X106" s="20" t="s">
        <v>14904</v>
      </c>
      <c r="Y106" s="20" t="s">
        <v>5865</v>
      </c>
      <c r="Z106" s="20" t="s">
        <v>14905</v>
      </c>
      <c r="AA106" s="20" t="s">
        <v>14906</v>
      </c>
      <c r="AB106" s="20"/>
      <c r="AC106" s="20" t="s">
        <v>14907</v>
      </c>
      <c r="AD106" s="20" t="s">
        <v>14908</v>
      </c>
      <c r="AE106" s="20" t="s">
        <v>14909</v>
      </c>
    </row>
    <row r="107" spans="1:31" x14ac:dyDescent="0.35">
      <c r="A107" s="20"/>
      <c r="B107" s="20" t="s">
        <v>14910</v>
      </c>
      <c r="C107" s="20" t="s">
        <v>14911</v>
      </c>
      <c r="D107" s="20" t="s">
        <v>14912</v>
      </c>
      <c r="E107" s="20" t="s">
        <v>14913</v>
      </c>
      <c r="F107" s="20" t="s">
        <v>14914</v>
      </c>
      <c r="G107" s="20" t="s">
        <v>14915</v>
      </c>
      <c r="H107" s="20" t="s">
        <v>14916</v>
      </c>
      <c r="I107" s="20" t="s">
        <v>14917</v>
      </c>
      <c r="J107" s="20" t="s">
        <v>14918</v>
      </c>
      <c r="K107" s="20" t="s">
        <v>14919</v>
      </c>
      <c r="L107" s="20" t="s">
        <v>14920</v>
      </c>
      <c r="M107" s="20" t="s">
        <v>14921</v>
      </c>
      <c r="N107" s="20" t="s">
        <v>14922</v>
      </c>
      <c r="O107" s="20" t="s">
        <v>14923</v>
      </c>
      <c r="P107" s="20" t="s">
        <v>14924</v>
      </c>
      <c r="Q107" s="20" t="s">
        <v>14925</v>
      </c>
      <c r="R107" s="20"/>
      <c r="S107" s="20" t="s">
        <v>14926</v>
      </c>
      <c r="T107" s="20" t="s">
        <v>14927</v>
      </c>
      <c r="U107" s="20" t="s">
        <v>14928</v>
      </c>
      <c r="V107" s="20" t="s">
        <v>11957</v>
      </c>
      <c r="W107" s="20" t="s">
        <v>8989</v>
      </c>
      <c r="X107" s="20" t="s">
        <v>14929</v>
      </c>
      <c r="Y107" s="20" t="s">
        <v>14930</v>
      </c>
      <c r="Z107" s="20" t="s">
        <v>14931</v>
      </c>
      <c r="AA107" s="20" t="s">
        <v>14932</v>
      </c>
      <c r="AB107" s="20"/>
      <c r="AC107" s="20" t="s">
        <v>14933</v>
      </c>
      <c r="AD107" s="20" t="s">
        <v>14934</v>
      </c>
      <c r="AE107" s="20" t="s">
        <v>14935</v>
      </c>
    </row>
    <row r="108" spans="1:31" x14ac:dyDescent="0.35">
      <c r="A108" s="20"/>
      <c r="B108" s="20" t="s">
        <v>14936</v>
      </c>
      <c r="C108" s="20" t="s">
        <v>5508</v>
      </c>
      <c r="D108" s="20" t="s">
        <v>14937</v>
      </c>
      <c r="E108" s="20" t="s">
        <v>14938</v>
      </c>
      <c r="F108" s="20" t="s">
        <v>14939</v>
      </c>
      <c r="G108" s="20" t="s">
        <v>14940</v>
      </c>
      <c r="H108" s="20" t="s">
        <v>14941</v>
      </c>
      <c r="I108" s="20" t="s">
        <v>14942</v>
      </c>
      <c r="J108" s="20" t="s">
        <v>14943</v>
      </c>
      <c r="K108" s="20" t="s">
        <v>86</v>
      </c>
      <c r="L108" s="20" t="s">
        <v>14945</v>
      </c>
      <c r="M108" s="20" t="s">
        <v>14946</v>
      </c>
      <c r="N108" s="20" t="s">
        <v>14947</v>
      </c>
      <c r="O108" s="20" t="s">
        <v>14948</v>
      </c>
      <c r="P108" s="20" t="s">
        <v>14949</v>
      </c>
      <c r="Q108" s="20" t="s">
        <v>1837</v>
      </c>
      <c r="R108" s="20"/>
      <c r="S108" s="20" t="s">
        <v>14950</v>
      </c>
      <c r="T108" s="20" t="s">
        <v>14951</v>
      </c>
      <c r="U108" s="20" t="s">
        <v>14952</v>
      </c>
      <c r="V108" s="20" t="s">
        <v>14953</v>
      </c>
      <c r="W108" s="20" t="s">
        <v>14954</v>
      </c>
      <c r="X108" s="20" t="s">
        <v>14955</v>
      </c>
      <c r="Y108" s="20" t="s">
        <v>14956</v>
      </c>
      <c r="Z108" s="20" t="s">
        <v>102</v>
      </c>
      <c r="AA108" s="20" t="s">
        <v>14957</v>
      </c>
      <c r="AB108" s="20"/>
      <c r="AC108" s="20" t="s">
        <v>14958</v>
      </c>
      <c r="AD108" s="20" t="s">
        <v>14959</v>
      </c>
      <c r="AE108" s="20" t="s">
        <v>10869</v>
      </c>
    </row>
    <row r="109" spans="1:31" x14ac:dyDescent="0.35">
      <c r="A109" s="20"/>
      <c r="B109" s="20" t="s">
        <v>14960</v>
      </c>
      <c r="C109" s="20" t="s">
        <v>57</v>
      </c>
      <c r="D109" s="20" t="s">
        <v>14961</v>
      </c>
      <c r="E109" s="20" t="s">
        <v>14962</v>
      </c>
      <c r="F109" s="20" t="s">
        <v>14963</v>
      </c>
      <c r="G109" s="20" t="s">
        <v>14964</v>
      </c>
      <c r="H109" s="20" t="s">
        <v>14965</v>
      </c>
      <c r="I109" s="20" t="s">
        <v>14966</v>
      </c>
      <c r="J109" s="20" t="s">
        <v>14967</v>
      </c>
      <c r="K109" s="20" t="s">
        <v>14969</v>
      </c>
      <c r="L109" s="20" t="s">
        <v>14970</v>
      </c>
      <c r="M109" s="20" t="s">
        <v>14971</v>
      </c>
      <c r="N109" s="20" t="s">
        <v>14972</v>
      </c>
      <c r="O109" s="20" t="s">
        <v>14973</v>
      </c>
      <c r="P109" s="20" t="s">
        <v>14974</v>
      </c>
      <c r="Q109" s="20" t="s">
        <v>14975</v>
      </c>
      <c r="R109" s="20"/>
      <c r="S109" s="20" t="s">
        <v>14976</v>
      </c>
      <c r="T109" s="20" t="s">
        <v>5155</v>
      </c>
      <c r="U109" s="20" t="s">
        <v>14977</v>
      </c>
      <c r="V109" s="20" t="s">
        <v>14978</v>
      </c>
      <c r="W109" s="20" t="s">
        <v>14979</v>
      </c>
      <c r="X109" s="20" t="s">
        <v>14980</v>
      </c>
      <c r="Y109" s="20" t="s">
        <v>14981</v>
      </c>
      <c r="Z109" s="20" t="s">
        <v>14982</v>
      </c>
      <c r="AA109" s="20" t="s">
        <v>14983</v>
      </c>
      <c r="AB109" s="20"/>
      <c r="AC109" s="20" t="s">
        <v>14984</v>
      </c>
      <c r="AD109" s="20" t="s">
        <v>14985</v>
      </c>
      <c r="AE109" s="20" t="s">
        <v>14986</v>
      </c>
    </row>
    <row r="110" spans="1:31" x14ac:dyDescent="0.35">
      <c r="A110" s="20"/>
      <c r="B110" s="20" t="s">
        <v>14987</v>
      </c>
      <c r="C110" s="20" t="s">
        <v>14988</v>
      </c>
      <c r="D110" s="20" t="s">
        <v>14989</v>
      </c>
      <c r="E110" s="20" t="s">
        <v>14990</v>
      </c>
      <c r="F110" s="20" t="s">
        <v>14991</v>
      </c>
      <c r="G110" s="20" t="s">
        <v>14992</v>
      </c>
      <c r="H110" s="20" t="s">
        <v>14993</v>
      </c>
      <c r="I110" s="20" t="s">
        <v>14994</v>
      </c>
      <c r="J110" s="20" t="s">
        <v>9526</v>
      </c>
      <c r="K110" s="20" t="s">
        <v>14996</v>
      </c>
      <c r="L110" s="20" t="s">
        <v>14997</v>
      </c>
      <c r="M110" s="20" t="s">
        <v>2500</v>
      </c>
      <c r="N110" s="20" t="s">
        <v>14998</v>
      </c>
      <c r="O110" s="20" t="s">
        <v>14999</v>
      </c>
      <c r="P110" s="20" t="s">
        <v>15000</v>
      </c>
      <c r="Q110" s="20" t="s">
        <v>15001</v>
      </c>
      <c r="R110" s="20"/>
      <c r="S110" s="20" t="s">
        <v>15002</v>
      </c>
      <c r="T110" s="20" t="s">
        <v>15003</v>
      </c>
      <c r="U110" s="20" t="s">
        <v>15004</v>
      </c>
      <c r="V110" s="20" t="s">
        <v>4403</v>
      </c>
      <c r="W110" s="20" t="s">
        <v>15005</v>
      </c>
      <c r="X110" s="20" t="s">
        <v>15006</v>
      </c>
      <c r="Y110" s="20" t="s">
        <v>15007</v>
      </c>
      <c r="Z110" s="20" t="s">
        <v>15008</v>
      </c>
      <c r="AA110" s="20" t="s">
        <v>15009</v>
      </c>
      <c r="AB110" s="20"/>
      <c r="AC110" s="20" t="s">
        <v>15010</v>
      </c>
      <c r="AD110" s="20" t="s">
        <v>121</v>
      </c>
      <c r="AE110" s="20" t="s">
        <v>15011</v>
      </c>
    </row>
    <row r="111" spans="1:31" x14ac:dyDescent="0.35">
      <c r="A111" s="20"/>
      <c r="B111" s="20" t="s">
        <v>15012</v>
      </c>
      <c r="C111" s="20" t="s">
        <v>15013</v>
      </c>
      <c r="D111" s="20" t="s">
        <v>15014</v>
      </c>
      <c r="E111" s="20" t="s">
        <v>15015</v>
      </c>
      <c r="F111" s="20" t="s">
        <v>15016</v>
      </c>
      <c r="G111" s="20" t="s">
        <v>15017</v>
      </c>
      <c r="H111" s="20" t="s">
        <v>15018</v>
      </c>
      <c r="I111" s="20" t="s">
        <v>15019</v>
      </c>
      <c r="J111" s="20" t="s">
        <v>15020</v>
      </c>
      <c r="K111" s="20" t="s">
        <v>15022</v>
      </c>
      <c r="L111" s="20" t="s">
        <v>15023</v>
      </c>
      <c r="M111" s="20" t="s">
        <v>15024</v>
      </c>
      <c r="N111" s="20" t="s">
        <v>15025</v>
      </c>
      <c r="O111" s="20" t="s">
        <v>15026</v>
      </c>
      <c r="P111" s="20" t="s">
        <v>15027</v>
      </c>
      <c r="Q111" s="20" t="s">
        <v>15028</v>
      </c>
      <c r="R111" s="20"/>
      <c r="S111" s="20" t="s">
        <v>434</v>
      </c>
      <c r="T111" s="20" t="s">
        <v>15029</v>
      </c>
      <c r="U111" s="20" t="s">
        <v>15030</v>
      </c>
      <c r="V111" s="20" t="s">
        <v>15031</v>
      </c>
      <c r="W111" s="20" t="s">
        <v>15032</v>
      </c>
      <c r="X111" s="20" t="s">
        <v>15033</v>
      </c>
      <c r="Y111" s="20" t="s">
        <v>15034</v>
      </c>
      <c r="Z111" s="20" t="s">
        <v>15035</v>
      </c>
      <c r="AA111" s="20" t="s">
        <v>15036</v>
      </c>
      <c r="AB111" s="20"/>
      <c r="AC111" s="20" t="s">
        <v>15037</v>
      </c>
      <c r="AD111" s="20" t="s">
        <v>15038</v>
      </c>
      <c r="AE111" s="20" t="s">
        <v>15039</v>
      </c>
    </row>
    <row r="112" spans="1:31" x14ac:dyDescent="0.35">
      <c r="A112" s="20"/>
      <c r="B112" s="20" t="s">
        <v>2516</v>
      </c>
      <c r="C112" s="20" t="s">
        <v>15040</v>
      </c>
      <c r="D112" s="20" t="s">
        <v>4547</v>
      </c>
      <c r="E112" s="20" t="s">
        <v>15041</v>
      </c>
      <c r="F112" s="20" t="s">
        <v>15042</v>
      </c>
      <c r="G112" s="20" t="s">
        <v>15043</v>
      </c>
      <c r="H112" s="20" t="s">
        <v>15044</v>
      </c>
      <c r="I112" s="20" t="s">
        <v>3470</v>
      </c>
      <c r="J112" s="20" t="s">
        <v>15045</v>
      </c>
      <c r="K112" s="20" t="s">
        <v>15047</v>
      </c>
      <c r="L112" s="20" t="s">
        <v>15048</v>
      </c>
      <c r="M112" s="20" t="s">
        <v>4713</v>
      </c>
      <c r="N112" s="20" t="s">
        <v>15049</v>
      </c>
      <c r="O112" s="20" t="s">
        <v>15050</v>
      </c>
      <c r="P112" s="20" t="s">
        <v>15051</v>
      </c>
      <c r="Q112" s="20" t="s">
        <v>15052</v>
      </c>
      <c r="R112" s="20"/>
      <c r="S112" s="20" t="s">
        <v>15053</v>
      </c>
      <c r="T112" s="20" t="s">
        <v>15054</v>
      </c>
      <c r="U112" s="20" t="s">
        <v>15055</v>
      </c>
      <c r="V112" s="20" t="s">
        <v>4247</v>
      </c>
      <c r="W112" s="20" t="s">
        <v>15056</v>
      </c>
      <c r="X112" s="20" t="s">
        <v>15057</v>
      </c>
      <c r="Y112" s="20" t="s">
        <v>15058</v>
      </c>
      <c r="Z112" s="20" t="s">
        <v>11917</v>
      </c>
      <c r="AA112" s="20" t="s">
        <v>15059</v>
      </c>
      <c r="AB112" s="20"/>
      <c r="AC112" s="20" t="s">
        <v>15060</v>
      </c>
      <c r="AD112" s="20" t="s">
        <v>125</v>
      </c>
      <c r="AE112" s="20" t="s">
        <v>15061</v>
      </c>
    </row>
    <row r="113" spans="1:31" x14ac:dyDescent="0.35">
      <c r="A113" s="20"/>
      <c r="B113" s="20" t="s">
        <v>15062</v>
      </c>
      <c r="C113" s="20" t="s">
        <v>15063</v>
      </c>
      <c r="D113" s="20" t="s">
        <v>15064</v>
      </c>
      <c r="E113" s="20" t="s">
        <v>15065</v>
      </c>
      <c r="F113" s="20" t="s">
        <v>15066</v>
      </c>
      <c r="G113" s="20" t="s">
        <v>15067</v>
      </c>
      <c r="H113" s="20" t="s">
        <v>15068</v>
      </c>
      <c r="I113" s="20" t="s">
        <v>15069</v>
      </c>
      <c r="J113" s="20" t="s">
        <v>15070</v>
      </c>
      <c r="K113" s="20" t="s">
        <v>15072</v>
      </c>
      <c r="L113" s="20" t="s">
        <v>15073</v>
      </c>
      <c r="M113" s="20" t="s">
        <v>15074</v>
      </c>
      <c r="N113" s="20" t="s">
        <v>15075</v>
      </c>
      <c r="O113" s="20" t="s">
        <v>15076</v>
      </c>
      <c r="P113" s="20" t="s">
        <v>15077</v>
      </c>
      <c r="Q113" s="20" t="s">
        <v>15078</v>
      </c>
      <c r="R113" s="20"/>
      <c r="S113" s="20" t="s">
        <v>12021</v>
      </c>
      <c r="T113" s="20" t="s">
        <v>15079</v>
      </c>
      <c r="U113" s="20" t="s">
        <v>4463</v>
      </c>
      <c r="V113" s="20" t="s">
        <v>15080</v>
      </c>
      <c r="W113" s="20" t="s">
        <v>15081</v>
      </c>
      <c r="X113" s="20" t="s">
        <v>15082</v>
      </c>
      <c r="Y113" s="20" t="s">
        <v>15083</v>
      </c>
      <c r="Z113" s="20" t="s">
        <v>15084</v>
      </c>
      <c r="AA113" s="20" t="s">
        <v>15085</v>
      </c>
      <c r="AB113" s="20"/>
      <c r="AC113" s="20" t="s">
        <v>15086</v>
      </c>
      <c r="AD113" s="20" t="s">
        <v>15087</v>
      </c>
      <c r="AE113" s="20" t="s">
        <v>15088</v>
      </c>
    </row>
    <row r="114" spans="1:31" x14ac:dyDescent="0.35">
      <c r="A114" s="20"/>
      <c r="B114" s="20" t="s">
        <v>15089</v>
      </c>
      <c r="C114" s="20" t="s">
        <v>15090</v>
      </c>
      <c r="D114" s="20" t="s">
        <v>15091</v>
      </c>
      <c r="E114" s="20" t="s">
        <v>15092</v>
      </c>
      <c r="F114" s="20" t="s">
        <v>15093</v>
      </c>
      <c r="G114" s="20" t="s">
        <v>15094</v>
      </c>
      <c r="H114" s="20" t="s">
        <v>15095</v>
      </c>
      <c r="I114" s="20" t="s">
        <v>15096</v>
      </c>
      <c r="J114" s="20" t="s">
        <v>15097</v>
      </c>
      <c r="K114" s="20" t="s">
        <v>3716</v>
      </c>
      <c r="L114" s="20" t="s">
        <v>1060</v>
      </c>
      <c r="M114" s="20" t="s">
        <v>2918</v>
      </c>
      <c r="N114" s="20" t="s">
        <v>15099</v>
      </c>
      <c r="O114" s="20" t="s">
        <v>15100</v>
      </c>
      <c r="P114" s="20" t="s">
        <v>15101</v>
      </c>
      <c r="Q114" s="20" t="s">
        <v>15102</v>
      </c>
      <c r="R114" s="20"/>
      <c r="S114" s="20" t="s">
        <v>6479</v>
      </c>
      <c r="T114" s="20" t="s">
        <v>15103</v>
      </c>
      <c r="U114" s="20" t="s">
        <v>15104</v>
      </c>
      <c r="V114" s="20" t="s">
        <v>15105</v>
      </c>
      <c r="W114" s="20" t="s">
        <v>15106</v>
      </c>
      <c r="X114" s="20" t="s">
        <v>15107</v>
      </c>
      <c r="Y114" s="20" t="s">
        <v>15108</v>
      </c>
      <c r="Z114" s="20" t="s">
        <v>1000</v>
      </c>
      <c r="AA114" s="20" t="s">
        <v>15109</v>
      </c>
      <c r="AB114" s="20"/>
      <c r="AC114" s="20" t="s">
        <v>15110</v>
      </c>
      <c r="AD114" s="20" t="s">
        <v>15111</v>
      </c>
      <c r="AE114" s="20" t="s">
        <v>15112</v>
      </c>
    </row>
    <row r="115" spans="1:31" x14ac:dyDescent="0.35">
      <c r="A115" s="20"/>
      <c r="B115" s="20" t="s">
        <v>15113</v>
      </c>
      <c r="C115" s="20" t="s">
        <v>15114</v>
      </c>
      <c r="D115" s="20" t="s">
        <v>15115</v>
      </c>
      <c r="E115" s="20" t="s">
        <v>15116</v>
      </c>
      <c r="F115" s="20" t="s">
        <v>15117</v>
      </c>
      <c r="G115" s="20" t="s">
        <v>15118</v>
      </c>
      <c r="H115" s="20" t="s">
        <v>15119</v>
      </c>
      <c r="I115" s="20" t="s">
        <v>15120</v>
      </c>
      <c r="J115" s="20" t="s">
        <v>15121</v>
      </c>
      <c r="K115" s="20" t="s">
        <v>15123</v>
      </c>
      <c r="L115" s="20" t="s">
        <v>15124</v>
      </c>
      <c r="M115" s="20" t="s">
        <v>15125</v>
      </c>
      <c r="N115" s="20" t="s">
        <v>15126</v>
      </c>
      <c r="O115" s="20" t="s">
        <v>15127</v>
      </c>
      <c r="P115" s="20" t="s">
        <v>15128</v>
      </c>
      <c r="Q115" s="20" t="s">
        <v>15129</v>
      </c>
      <c r="R115" s="20"/>
      <c r="S115" s="20" t="s">
        <v>1347</v>
      </c>
      <c r="T115" s="20" t="s">
        <v>15130</v>
      </c>
      <c r="U115" s="20" t="s">
        <v>15131</v>
      </c>
      <c r="V115" s="20" t="s">
        <v>15132</v>
      </c>
      <c r="W115" s="20" t="s">
        <v>15133</v>
      </c>
      <c r="X115" s="20" t="s">
        <v>15134</v>
      </c>
      <c r="Y115" s="20" t="s">
        <v>1183</v>
      </c>
      <c r="Z115" s="20" t="s">
        <v>15135</v>
      </c>
      <c r="AA115" s="20" t="s">
        <v>15136</v>
      </c>
      <c r="AB115" s="20"/>
      <c r="AC115" s="20" t="s">
        <v>5468</v>
      </c>
      <c r="AD115" s="20" t="s">
        <v>7157</v>
      </c>
      <c r="AE115" s="20" t="s">
        <v>15137</v>
      </c>
    </row>
    <row r="116" spans="1:31" x14ac:dyDescent="0.35">
      <c r="A116" s="20"/>
      <c r="B116" s="20" t="s">
        <v>15138</v>
      </c>
      <c r="C116" s="20" t="s">
        <v>15139</v>
      </c>
      <c r="D116" s="20" t="s">
        <v>15140</v>
      </c>
      <c r="E116" s="20" t="s">
        <v>15141</v>
      </c>
      <c r="F116" s="20" t="s">
        <v>15142</v>
      </c>
      <c r="G116" s="20" t="s">
        <v>15143</v>
      </c>
      <c r="H116" s="20" t="s">
        <v>15144</v>
      </c>
      <c r="I116" s="20" t="s">
        <v>15145</v>
      </c>
      <c r="J116" s="20" t="s">
        <v>15146</v>
      </c>
      <c r="K116" s="20" t="s">
        <v>15148</v>
      </c>
      <c r="L116" s="20" t="s">
        <v>15149</v>
      </c>
      <c r="M116" s="20" t="s">
        <v>15150</v>
      </c>
      <c r="N116" s="20" t="s">
        <v>15151</v>
      </c>
      <c r="O116" s="20" t="s">
        <v>15152</v>
      </c>
      <c r="P116" s="20" t="s">
        <v>15153</v>
      </c>
      <c r="Q116" s="20" t="s">
        <v>15154</v>
      </c>
      <c r="R116" s="20"/>
      <c r="S116" s="20" t="s">
        <v>15155</v>
      </c>
      <c r="T116" s="20" t="s">
        <v>15156</v>
      </c>
      <c r="U116" s="20" t="s">
        <v>15157</v>
      </c>
      <c r="V116" s="20" t="s">
        <v>15158</v>
      </c>
      <c r="W116" s="20" t="s">
        <v>15159</v>
      </c>
      <c r="X116" s="20" t="s">
        <v>15160</v>
      </c>
      <c r="Y116" s="20" t="s">
        <v>15161</v>
      </c>
      <c r="Z116" s="20" t="s">
        <v>15162</v>
      </c>
      <c r="AA116" s="20" t="s">
        <v>15163</v>
      </c>
      <c r="AB116" s="20"/>
      <c r="AC116" s="20" t="s">
        <v>15164</v>
      </c>
      <c r="AD116" s="20" t="s">
        <v>129</v>
      </c>
      <c r="AE116" s="20" t="s">
        <v>15165</v>
      </c>
    </row>
    <row r="117" spans="1:31" x14ac:dyDescent="0.35">
      <c r="A117" s="20"/>
      <c r="B117" s="20" t="s">
        <v>15166</v>
      </c>
      <c r="C117" s="20" t="s">
        <v>15167</v>
      </c>
      <c r="D117" s="20" t="s">
        <v>15168</v>
      </c>
      <c r="E117" s="20" t="s">
        <v>15169</v>
      </c>
      <c r="F117" s="20" t="s">
        <v>5349</v>
      </c>
      <c r="G117" s="20" t="s">
        <v>15170</v>
      </c>
      <c r="H117" s="20" t="s">
        <v>15171</v>
      </c>
      <c r="I117" s="20" t="s">
        <v>15172</v>
      </c>
      <c r="J117" s="20" t="s">
        <v>15173</v>
      </c>
      <c r="K117" s="20" t="s">
        <v>15175</v>
      </c>
      <c r="L117" s="20" t="s">
        <v>15176</v>
      </c>
      <c r="M117" s="20" t="s">
        <v>15177</v>
      </c>
      <c r="N117" s="20" t="s">
        <v>94</v>
      </c>
      <c r="O117" s="20" t="s">
        <v>10154</v>
      </c>
      <c r="P117" s="20" t="s">
        <v>15178</v>
      </c>
      <c r="Q117" s="20" t="s">
        <v>15179</v>
      </c>
      <c r="R117" s="20"/>
      <c r="S117" s="20" t="s">
        <v>15180</v>
      </c>
      <c r="T117" s="20" t="s">
        <v>15181</v>
      </c>
      <c r="U117" s="20" t="s">
        <v>15182</v>
      </c>
      <c r="V117" s="20" t="s">
        <v>15183</v>
      </c>
      <c r="W117" s="20" t="s">
        <v>15184</v>
      </c>
      <c r="X117" s="20" t="s">
        <v>15185</v>
      </c>
      <c r="Y117" s="20" t="s">
        <v>15186</v>
      </c>
      <c r="Z117" s="20" t="s">
        <v>15187</v>
      </c>
      <c r="AA117" s="20" t="s">
        <v>15188</v>
      </c>
      <c r="AB117" s="20"/>
      <c r="AC117" s="20" t="s">
        <v>15189</v>
      </c>
      <c r="AD117" s="20" t="s">
        <v>15190</v>
      </c>
      <c r="AE117" s="20" t="s">
        <v>15191</v>
      </c>
    </row>
    <row r="118" spans="1:31" x14ac:dyDescent="0.35">
      <c r="A118" s="20"/>
      <c r="B118" s="20" t="s">
        <v>15192</v>
      </c>
      <c r="C118" s="20" t="s">
        <v>3232</v>
      </c>
      <c r="D118" s="20" t="s">
        <v>2708</v>
      </c>
      <c r="E118" s="20" t="s">
        <v>15193</v>
      </c>
      <c r="F118" s="20" t="s">
        <v>15194</v>
      </c>
      <c r="G118" s="20" t="s">
        <v>15195</v>
      </c>
      <c r="H118" s="20" t="s">
        <v>15196</v>
      </c>
      <c r="I118" s="20" t="s">
        <v>5261</v>
      </c>
      <c r="J118" s="20" t="s">
        <v>15197</v>
      </c>
      <c r="K118" s="20" t="s">
        <v>15199</v>
      </c>
      <c r="L118" s="20" t="s">
        <v>15200</v>
      </c>
      <c r="M118" s="20" t="s">
        <v>15201</v>
      </c>
      <c r="N118" s="20" t="s">
        <v>15202</v>
      </c>
      <c r="O118" s="20" t="s">
        <v>15203</v>
      </c>
      <c r="P118" s="20" t="s">
        <v>15204</v>
      </c>
      <c r="Q118" s="20" t="s">
        <v>15205</v>
      </c>
      <c r="R118" s="20"/>
      <c r="S118" s="20" t="s">
        <v>15206</v>
      </c>
      <c r="T118" s="20" t="s">
        <v>15207</v>
      </c>
      <c r="U118" s="20" t="s">
        <v>7950</v>
      </c>
      <c r="V118" s="20" t="s">
        <v>15208</v>
      </c>
      <c r="W118" s="20" t="s">
        <v>15209</v>
      </c>
      <c r="X118" s="20" t="s">
        <v>15210</v>
      </c>
      <c r="Y118" s="20" t="s">
        <v>15211</v>
      </c>
      <c r="Z118" s="20" t="s">
        <v>15212</v>
      </c>
      <c r="AA118" s="20" t="s">
        <v>15213</v>
      </c>
      <c r="AB118" s="20"/>
      <c r="AC118" s="20" t="s">
        <v>15214</v>
      </c>
      <c r="AD118" s="20" t="s">
        <v>3046</v>
      </c>
      <c r="AE118" s="20" t="s">
        <v>15215</v>
      </c>
    </row>
    <row r="119" spans="1:31" x14ac:dyDescent="0.35">
      <c r="A119" s="20"/>
      <c r="B119" s="20" t="s">
        <v>15216</v>
      </c>
      <c r="C119" s="20" t="s">
        <v>6239</v>
      </c>
      <c r="D119" s="20" t="s">
        <v>15217</v>
      </c>
      <c r="E119" s="20" t="s">
        <v>15218</v>
      </c>
      <c r="F119" s="20" t="s">
        <v>15219</v>
      </c>
      <c r="G119" s="20" t="s">
        <v>15220</v>
      </c>
      <c r="H119" s="20" t="s">
        <v>15221</v>
      </c>
      <c r="I119" s="20" t="s">
        <v>15222</v>
      </c>
      <c r="J119" s="20" t="s">
        <v>1575</v>
      </c>
      <c r="K119" s="20" t="s">
        <v>15224</v>
      </c>
      <c r="L119" s="20" t="s">
        <v>15225</v>
      </c>
      <c r="M119" s="20" t="s">
        <v>15226</v>
      </c>
      <c r="N119" s="20" t="s">
        <v>10904</v>
      </c>
      <c r="O119" s="20" t="s">
        <v>7454</v>
      </c>
      <c r="P119" s="20" t="s">
        <v>15227</v>
      </c>
      <c r="Q119" s="20" t="s">
        <v>15228</v>
      </c>
      <c r="R119" s="20"/>
      <c r="S119" s="20" t="s">
        <v>15229</v>
      </c>
      <c r="T119" s="20" t="s">
        <v>15230</v>
      </c>
      <c r="U119" s="20" t="s">
        <v>15231</v>
      </c>
      <c r="V119" s="20" t="s">
        <v>15232</v>
      </c>
      <c r="W119" s="20" t="s">
        <v>15233</v>
      </c>
      <c r="X119" s="20" t="s">
        <v>8909</v>
      </c>
      <c r="Y119" s="20" t="s">
        <v>397</v>
      </c>
      <c r="Z119" s="20" t="s">
        <v>15234</v>
      </c>
      <c r="AA119" s="20" t="s">
        <v>15235</v>
      </c>
      <c r="AB119" s="20"/>
      <c r="AC119" s="20" t="s">
        <v>15236</v>
      </c>
      <c r="AD119" s="20" t="s">
        <v>15237</v>
      </c>
      <c r="AE119" s="20" t="s">
        <v>15238</v>
      </c>
    </row>
    <row r="120" spans="1:31" x14ac:dyDescent="0.35">
      <c r="A120" s="20"/>
      <c r="B120" s="20" t="s">
        <v>15239</v>
      </c>
      <c r="C120" s="20" t="s">
        <v>15240</v>
      </c>
      <c r="D120" s="20" t="s">
        <v>15241</v>
      </c>
      <c r="E120" s="20" t="s">
        <v>15242</v>
      </c>
      <c r="F120" s="20" t="s">
        <v>15243</v>
      </c>
      <c r="G120" s="20" t="s">
        <v>15244</v>
      </c>
      <c r="H120" s="20" t="s">
        <v>15245</v>
      </c>
      <c r="I120" s="20" t="s">
        <v>15246</v>
      </c>
      <c r="J120" s="20" t="s">
        <v>596</v>
      </c>
      <c r="K120" s="20" t="s">
        <v>15248</v>
      </c>
      <c r="L120" s="20" t="s">
        <v>11910</v>
      </c>
      <c r="M120" s="20" t="s">
        <v>15249</v>
      </c>
      <c r="N120" s="20" t="s">
        <v>15250</v>
      </c>
      <c r="O120" s="20" t="s">
        <v>15251</v>
      </c>
      <c r="P120" s="20" t="s">
        <v>15252</v>
      </c>
      <c r="Q120" s="20" t="s">
        <v>15253</v>
      </c>
      <c r="R120" s="20"/>
      <c r="S120" s="20" t="s">
        <v>2134</v>
      </c>
      <c r="T120" s="20" t="s">
        <v>15254</v>
      </c>
      <c r="U120" s="20" t="s">
        <v>15255</v>
      </c>
      <c r="V120" s="20" t="s">
        <v>15256</v>
      </c>
      <c r="W120" s="20" t="s">
        <v>7042</v>
      </c>
      <c r="X120" s="20" t="s">
        <v>15257</v>
      </c>
      <c r="Y120" s="20" t="s">
        <v>15258</v>
      </c>
      <c r="Z120" s="20" t="s">
        <v>15259</v>
      </c>
      <c r="AA120" s="20" t="s">
        <v>15260</v>
      </c>
      <c r="AB120" s="20"/>
      <c r="AC120" s="20" t="s">
        <v>15261</v>
      </c>
      <c r="AD120" s="20" t="s">
        <v>15262</v>
      </c>
      <c r="AE120" s="20" t="s">
        <v>15263</v>
      </c>
    </row>
    <row r="121" spans="1:31" x14ac:dyDescent="0.35">
      <c r="A121" s="20"/>
      <c r="B121" s="20" t="s">
        <v>15264</v>
      </c>
      <c r="C121" s="20" t="s">
        <v>15265</v>
      </c>
      <c r="D121" s="20" t="s">
        <v>15266</v>
      </c>
      <c r="E121" s="20" t="s">
        <v>15267</v>
      </c>
      <c r="F121" s="20" t="s">
        <v>8347</v>
      </c>
      <c r="G121" s="20" t="s">
        <v>15268</v>
      </c>
      <c r="H121" s="20" t="s">
        <v>15269</v>
      </c>
      <c r="I121" s="20" t="s">
        <v>15270</v>
      </c>
      <c r="J121" s="20" t="s">
        <v>4219</v>
      </c>
      <c r="K121" s="20" t="s">
        <v>15272</v>
      </c>
      <c r="L121" s="20" t="s">
        <v>15273</v>
      </c>
      <c r="M121" s="20" t="s">
        <v>15274</v>
      </c>
      <c r="N121" s="20" t="s">
        <v>15275</v>
      </c>
      <c r="O121" s="20" t="s">
        <v>15276</v>
      </c>
      <c r="P121" s="20" t="s">
        <v>15277</v>
      </c>
      <c r="Q121" s="20" t="s">
        <v>15278</v>
      </c>
      <c r="R121" s="20"/>
      <c r="S121" s="20" t="s">
        <v>15279</v>
      </c>
      <c r="T121" s="20" t="s">
        <v>15280</v>
      </c>
      <c r="U121" s="20" t="s">
        <v>15281</v>
      </c>
      <c r="V121" s="20" t="s">
        <v>15282</v>
      </c>
      <c r="W121" s="20" t="s">
        <v>15283</v>
      </c>
      <c r="X121" s="20" t="s">
        <v>15284</v>
      </c>
      <c r="Y121" s="20" t="s">
        <v>8119</v>
      </c>
      <c r="Z121" s="20" t="s">
        <v>15285</v>
      </c>
      <c r="AA121" s="20" t="s">
        <v>3949</v>
      </c>
      <c r="AB121" s="20"/>
      <c r="AC121" s="20" t="s">
        <v>15286</v>
      </c>
      <c r="AD121" s="20" t="s">
        <v>15287</v>
      </c>
      <c r="AE121" s="20" t="s">
        <v>4035</v>
      </c>
    </row>
    <row r="122" spans="1:31" x14ac:dyDescent="0.35">
      <c r="A122" s="20"/>
      <c r="B122" s="20" t="s">
        <v>15288</v>
      </c>
      <c r="C122" s="20" t="s">
        <v>15289</v>
      </c>
      <c r="D122" s="20" t="s">
        <v>15290</v>
      </c>
      <c r="E122" s="20" t="s">
        <v>15291</v>
      </c>
      <c r="F122" s="20" t="s">
        <v>15292</v>
      </c>
      <c r="G122" s="20" t="s">
        <v>15293</v>
      </c>
      <c r="H122" s="20" t="s">
        <v>15294</v>
      </c>
      <c r="I122" s="20" t="s">
        <v>15295</v>
      </c>
      <c r="J122" s="20" t="s">
        <v>15296</v>
      </c>
      <c r="K122" s="20" t="s">
        <v>4267</v>
      </c>
      <c r="L122" s="20" t="s">
        <v>15298</v>
      </c>
      <c r="M122" s="20" t="s">
        <v>15299</v>
      </c>
      <c r="N122" s="20" t="s">
        <v>5528</v>
      </c>
      <c r="O122" s="20" t="s">
        <v>15300</v>
      </c>
      <c r="P122" s="20" t="s">
        <v>15301</v>
      </c>
      <c r="Q122" s="20" t="s">
        <v>15302</v>
      </c>
      <c r="R122" s="20"/>
      <c r="S122" s="20" t="s">
        <v>15303</v>
      </c>
      <c r="T122" s="20" t="s">
        <v>15304</v>
      </c>
      <c r="U122" s="20" t="s">
        <v>15305</v>
      </c>
      <c r="V122" s="20" t="s">
        <v>15306</v>
      </c>
      <c r="W122" s="20" t="s">
        <v>15307</v>
      </c>
      <c r="X122" s="20" t="s">
        <v>15308</v>
      </c>
      <c r="Y122" s="20" t="s">
        <v>15309</v>
      </c>
      <c r="Z122" s="20" t="s">
        <v>15310</v>
      </c>
      <c r="AA122" s="20" t="s">
        <v>15311</v>
      </c>
      <c r="AB122" s="20"/>
      <c r="AC122" s="20" t="s">
        <v>15312</v>
      </c>
      <c r="AD122" s="20" t="s">
        <v>15313</v>
      </c>
      <c r="AE122" s="20" t="s">
        <v>11951</v>
      </c>
    </row>
    <row r="123" spans="1:31" x14ac:dyDescent="0.35">
      <c r="A123" s="20"/>
      <c r="B123" s="20" t="s">
        <v>15314</v>
      </c>
      <c r="C123" s="20" t="s">
        <v>15315</v>
      </c>
      <c r="D123" s="20" t="s">
        <v>15316</v>
      </c>
      <c r="E123" s="20" t="s">
        <v>15317</v>
      </c>
      <c r="F123" s="20" t="s">
        <v>15318</v>
      </c>
      <c r="G123" s="20" t="s">
        <v>15319</v>
      </c>
      <c r="H123" s="20" t="s">
        <v>15320</v>
      </c>
      <c r="I123" s="20" t="s">
        <v>15321</v>
      </c>
      <c r="J123" s="20" t="s">
        <v>15322</v>
      </c>
      <c r="K123" s="20" t="s">
        <v>15323</v>
      </c>
      <c r="L123" s="20" t="s">
        <v>15324</v>
      </c>
      <c r="M123" s="20" t="s">
        <v>15325</v>
      </c>
      <c r="N123" s="20" t="s">
        <v>1555</v>
      </c>
      <c r="O123" s="20" t="s">
        <v>15326</v>
      </c>
      <c r="P123" s="20" t="s">
        <v>15327</v>
      </c>
      <c r="Q123" s="20" t="s">
        <v>15328</v>
      </c>
      <c r="R123" s="20"/>
      <c r="S123" s="20" t="s">
        <v>15329</v>
      </c>
      <c r="T123" s="20" t="s">
        <v>15330</v>
      </c>
      <c r="U123" s="20" t="s">
        <v>15331</v>
      </c>
      <c r="V123" s="20" t="s">
        <v>15332</v>
      </c>
      <c r="W123" s="20" t="s">
        <v>15333</v>
      </c>
      <c r="X123" s="20" t="s">
        <v>15334</v>
      </c>
      <c r="Y123" s="20" t="s">
        <v>11516</v>
      </c>
      <c r="Z123" s="20" t="s">
        <v>15335</v>
      </c>
      <c r="AA123" s="20" t="s">
        <v>15336</v>
      </c>
      <c r="AB123" s="20"/>
      <c r="AC123" s="20" t="s">
        <v>15337</v>
      </c>
      <c r="AD123" s="20" t="s">
        <v>15338</v>
      </c>
      <c r="AE123" s="20" t="s">
        <v>15339</v>
      </c>
    </row>
    <row r="124" spans="1:31" x14ac:dyDescent="0.35">
      <c r="A124" s="20"/>
      <c r="B124" s="20" t="s">
        <v>15340</v>
      </c>
      <c r="C124" s="20" t="s">
        <v>15341</v>
      </c>
      <c r="D124" s="20" t="s">
        <v>15342</v>
      </c>
      <c r="E124" s="20" t="s">
        <v>15343</v>
      </c>
      <c r="F124" s="20" t="s">
        <v>15344</v>
      </c>
      <c r="G124" s="20" t="s">
        <v>15345</v>
      </c>
      <c r="H124" s="20" t="s">
        <v>15346</v>
      </c>
      <c r="I124" s="20" t="s">
        <v>15347</v>
      </c>
      <c r="J124" s="20" t="s">
        <v>15348</v>
      </c>
      <c r="K124" s="20" t="s">
        <v>15349</v>
      </c>
      <c r="L124" s="20" t="s">
        <v>15350</v>
      </c>
      <c r="M124" s="20" t="s">
        <v>1563</v>
      </c>
      <c r="N124" s="20" t="s">
        <v>15351</v>
      </c>
      <c r="O124" s="20" t="s">
        <v>15352</v>
      </c>
      <c r="P124" s="20" t="s">
        <v>15353</v>
      </c>
      <c r="Q124" s="20" t="s">
        <v>15354</v>
      </c>
      <c r="R124" s="20"/>
      <c r="S124" s="20" t="s">
        <v>15355</v>
      </c>
      <c r="T124" s="20" t="s">
        <v>15356</v>
      </c>
      <c r="U124" s="20" t="s">
        <v>15357</v>
      </c>
      <c r="V124" s="20" t="s">
        <v>15358</v>
      </c>
      <c r="W124" s="20" t="s">
        <v>15359</v>
      </c>
      <c r="X124" s="20" t="s">
        <v>15360</v>
      </c>
      <c r="Y124" s="20" t="s">
        <v>15361</v>
      </c>
      <c r="Z124" s="20" t="s">
        <v>15362</v>
      </c>
      <c r="AA124" s="20" t="s">
        <v>5681</v>
      </c>
      <c r="AB124" s="20"/>
      <c r="AC124" s="20" t="s">
        <v>8219</v>
      </c>
      <c r="AD124" s="20" t="s">
        <v>15363</v>
      </c>
      <c r="AE124" s="20" t="s">
        <v>15364</v>
      </c>
    </row>
    <row r="125" spans="1:31" x14ac:dyDescent="0.35">
      <c r="A125" s="20"/>
      <c r="B125" s="20" t="s">
        <v>9955</v>
      </c>
      <c r="C125" s="20" t="s">
        <v>15365</v>
      </c>
      <c r="D125" s="20" t="s">
        <v>15366</v>
      </c>
      <c r="E125" s="20" t="s">
        <v>15367</v>
      </c>
      <c r="F125" s="20" t="s">
        <v>15368</v>
      </c>
      <c r="G125" s="20" t="s">
        <v>15369</v>
      </c>
      <c r="H125" s="20" t="s">
        <v>15370</v>
      </c>
      <c r="I125" s="20" t="s">
        <v>15371</v>
      </c>
      <c r="J125" s="20" t="s">
        <v>15372</v>
      </c>
      <c r="K125" s="20" t="s">
        <v>15374</v>
      </c>
      <c r="L125" s="20" t="s">
        <v>15375</v>
      </c>
      <c r="M125" s="20" t="s">
        <v>7780</v>
      </c>
      <c r="N125" s="20" t="s">
        <v>15376</v>
      </c>
      <c r="O125" s="20" t="s">
        <v>15377</v>
      </c>
      <c r="P125" s="20" t="s">
        <v>15378</v>
      </c>
      <c r="Q125" s="20" t="s">
        <v>8494</v>
      </c>
      <c r="R125" s="20"/>
      <c r="S125" s="20" t="s">
        <v>15379</v>
      </c>
      <c r="T125" s="20" t="s">
        <v>15380</v>
      </c>
      <c r="U125" s="20" t="s">
        <v>15381</v>
      </c>
      <c r="V125" s="20" t="s">
        <v>2830</v>
      </c>
      <c r="W125" s="20" t="s">
        <v>15382</v>
      </c>
      <c r="X125" s="20" t="s">
        <v>15383</v>
      </c>
      <c r="Y125" s="20" t="s">
        <v>1311</v>
      </c>
      <c r="Z125" s="20" t="s">
        <v>15384</v>
      </c>
      <c r="AA125" s="20" t="s">
        <v>15385</v>
      </c>
      <c r="AB125" s="20"/>
      <c r="AC125" s="20" t="s">
        <v>8013</v>
      </c>
      <c r="AD125" s="20" t="s">
        <v>15386</v>
      </c>
      <c r="AE125" s="20" t="s">
        <v>15387</v>
      </c>
    </row>
    <row r="126" spans="1:31" x14ac:dyDescent="0.35">
      <c r="A126" s="20"/>
      <c r="B126" s="20" t="s">
        <v>3252</v>
      </c>
      <c r="C126" s="20" t="s">
        <v>15388</v>
      </c>
      <c r="D126" s="20" t="s">
        <v>15389</v>
      </c>
      <c r="E126" s="20" t="s">
        <v>15390</v>
      </c>
      <c r="F126" s="20" t="s">
        <v>15391</v>
      </c>
      <c r="G126" s="20" t="s">
        <v>15392</v>
      </c>
      <c r="H126" s="20" t="s">
        <v>15393</v>
      </c>
      <c r="I126" s="20" t="s">
        <v>15394</v>
      </c>
      <c r="J126" s="20" t="s">
        <v>15395</v>
      </c>
      <c r="K126" s="20" t="s">
        <v>15397</v>
      </c>
      <c r="L126" s="20" t="s">
        <v>15398</v>
      </c>
      <c r="M126" s="20" t="s">
        <v>15399</v>
      </c>
      <c r="N126" s="20" t="s">
        <v>15400</v>
      </c>
      <c r="O126" s="20" t="s">
        <v>15401</v>
      </c>
      <c r="P126" s="20" t="s">
        <v>15402</v>
      </c>
      <c r="Q126" s="20" t="s">
        <v>15403</v>
      </c>
      <c r="R126" s="20"/>
      <c r="S126" s="20" t="s">
        <v>15404</v>
      </c>
      <c r="T126" s="20" t="s">
        <v>15405</v>
      </c>
      <c r="U126" s="20" t="s">
        <v>10310</v>
      </c>
      <c r="V126" s="20" t="s">
        <v>15406</v>
      </c>
      <c r="W126" s="20" t="s">
        <v>7243</v>
      </c>
      <c r="X126" s="20" t="s">
        <v>15407</v>
      </c>
      <c r="Y126" s="20" t="s">
        <v>15408</v>
      </c>
      <c r="Z126" s="20" t="s">
        <v>15409</v>
      </c>
      <c r="AA126" s="20" t="s">
        <v>15410</v>
      </c>
      <c r="AB126" s="20"/>
      <c r="AC126" s="20" t="s">
        <v>15411</v>
      </c>
      <c r="AD126" s="20" t="s">
        <v>15412</v>
      </c>
      <c r="AE126" s="20" t="s">
        <v>15413</v>
      </c>
    </row>
    <row r="127" spans="1:31" x14ac:dyDescent="0.35">
      <c r="A127" s="20"/>
      <c r="B127" s="20" t="s">
        <v>15414</v>
      </c>
      <c r="C127" s="20" t="s">
        <v>15415</v>
      </c>
      <c r="D127" s="20" t="s">
        <v>15416</v>
      </c>
      <c r="E127" s="20" t="s">
        <v>15417</v>
      </c>
      <c r="F127" s="20" t="s">
        <v>15418</v>
      </c>
      <c r="G127" s="20" t="s">
        <v>15419</v>
      </c>
      <c r="H127" s="20" t="s">
        <v>15420</v>
      </c>
      <c r="I127" s="20" t="s">
        <v>15421</v>
      </c>
      <c r="J127" s="20" t="s">
        <v>15422</v>
      </c>
      <c r="K127" s="20" t="s">
        <v>15424</v>
      </c>
      <c r="L127" s="20" t="s">
        <v>15425</v>
      </c>
      <c r="M127" s="20" t="s">
        <v>15426</v>
      </c>
      <c r="N127" s="20" t="s">
        <v>15427</v>
      </c>
      <c r="O127" s="20" t="s">
        <v>15428</v>
      </c>
      <c r="P127" s="20" t="s">
        <v>6439</v>
      </c>
      <c r="Q127" s="20" t="s">
        <v>15429</v>
      </c>
      <c r="R127" s="20"/>
      <c r="S127" s="20" t="s">
        <v>15430</v>
      </c>
      <c r="T127" s="20" t="s">
        <v>15431</v>
      </c>
      <c r="U127" s="20" t="s">
        <v>15432</v>
      </c>
      <c r="V127" s="20" t="s">
        <v>15433</v>
      </c>
      <c r="W127" s="20" t="s">
        <v>15434</v>
      </c>
      <c r="X127" s="20" t="s">
        <v>15435</v>
      </c>
      <c r="Y127" s="20" t="s">
        <v>9232</v>
      </c>
      <c r="Z127" s="20" t="s">
        <v>15436</v>
      </c>
      <c r="AA127" s="20" t="s">
        <v>15437</v>
      </c>
      <c r="AB127" s="20"/>
      <c r="AC127" s="20" t="s">
        <v>15438</v>
      </c>
      <c r="AD127" s="20" t="s">
        <v>15439</v>
      </c>
      <c r="AE127" s="20" t="s">
        <v>15440</v>
      </c>
    </row>
    <row r="128" spans="1:31" x14ac:dyDescent="0.35">
      <c r="A128" s="20"/>
      <c r="B128" s="20" t="s">
        <v>15441</v>
      </c>
      <c r="C128" s="20" t="s">
        <v>15442</v>
      </c>
      <c r="D128" s="20" t="s">
        <v>173</v>
      </c>
      <c r="E128" s="20" t="s">
        <v>15443</v>
      </c>
      <c r="F128" s="20" t="s">
        <v>15444</v>
      </c>
      <c r="G128" s="20" t="s">
        <v>15445</v>
      </c>
      <c r="H128" s="20" t="s">
        <v>15446</v>
      </c>
      <c r="I128" s="20" t="s">
        <v>15447</v>
      </c>
      <c r="J128" s="20" t="s">
        <v>15448</v>
      </c>
      <c r="K128" s="20" t="s">
        <v>3838</v>
      </c>
      <c r="L128" s="20" t="s">
        <v>15450</v>
      </c>
      <c r="M128" s="20" t="s">
        <v>9610</v>
      </c>
      <c r="N128" s="20" t="s">
        <v>7418</v>
      </c>
      <c r="O128" s="20" t="s">
        <v>15451</v>
      </c>
      <c r="P128" s="20" t="s">
        <v>15452</v>
      </c>
      <c r="Q128" s="20" t="s">
        <v>3085</v>
      </c>
      <c r="R128" s="20"/>
      <c r="S128" s="20" t="s">
        <v>15453</v>
      </c>
      <c r="T128" s="20" t="s">
        <v>15454</v>
      </c>
      <c r="U128" s="20" t="s">
        <v>15455</v>
      </c>
      <c r="V128" s="20" t="s">
        <v>2524</v>
      </c>
      <c r="W128" s="20" t="s">
        <v>15456</v>
      </c>
      <c r="X128" s="20" t="s">
        <v>15457</v>
      </c>
      <c r="Y128" s="20" t="s">
        <v>15458</v>
      </c>
      <c r="Z128" s="20" t="s">
        <v>2170</v>
      </c>
      <c r="AA128" s="20" t="s">
        <v>15459</v>
      </c>
      <c r="AB128" s="20"/>
      <c r="AC128" s="20" t="s">
        <v>15460</v>
      </c>
      <c r="AD128" s="20" t="s">
        <v>15461</v>
      </c>
      <c r="AE128" s="20" t="s">
        <v>15462</v>
      </c>
    </row>
    <row r="129" spans="1:31" x14ac:dyDescent="0.35">
      <c r="A129" s="20"/>
      <c r="B129" s="20" t="s">
        <v>6932</v>
      </c>
      <c r="C129" s="20" t="s">
        <v>15463</v>
      </c>
      <c r="D129" s="20" t="s">
        <v>15464</v>
      </c>
      <c r="E129" s="20" t="s">
        <v>15465</v>
      </c>
      <c r="F129" s="20" t="s">
        <v>15466</v>
      </c>
      <c r="G129" s="20" t="s">
        <v>15467</v>
      </c>
      <c r="H129" s="20" t="s">
        <v>15468</v>
      </c>
      <c r="I129" s="20" t="s">
        <v>1606</v>
      </c>
      <c r="J129" s="20" t="s">
        <v>3200</v>
      </c>
      <c r="K129" s="20" t="s">
        <v>15469</v>
      </c>
      <c r="L129" s="20" t="s">
        <v>15470</v>
      </c>
      <c r="M129" s="20" t="s">
        <v>15471</v>
      </c>
      <c r="N129" s="20" t="s">
        <v>15472</v>
      </c>
      <c r="O129" s="20" t="s">
        <v>15473</v>
      </c>
      <c r="P129" s="20" t="s">
        <v>3264</v>
      </c>
      <c r="Q129" s="20" t="s">
        <v>10779</v>
      </c>
      <c r="R129" s="20"/>
      <c r="S129" s="20" t="s">
        <v>15474</v>
      </c>
      <c r="T129" s="20" t="s">
        <v>15475</v>
      </c>
      <c r="U129" s="20" t="s">
        <v>15476</v>
      </c>
      <c r="V129" s="20" t="s">
        <v>15477</v>
      </c>
      <c r="W129" s="20" t="s">
        <v>15478</v>
      </c>
      <c r="X129" s="20" t="s">
        <v>9650</v>
      </c>
      <c r="Y129" s="20" t="s">
        <v>15479</v>
      </c>
      <c r="Z129" s="20" t="s">
        <v>1535</v>
      </c>
      <c r="AA129" s="20" t="s">
        <v>15480</v>
      </c>
      <c r="AB129" s="20"/>
      <c r="AC129" s="20" t="s">
        <v>15481</v>
      </c>
      <c r="AD129" s="20" t="s">
        <v>15482</v>
      </c>
      <c r="AE129" s="20" t="s">
        <v>15483</v>
      </c>
    </row>
    <row r="130" spans="1:31" x14ac:dyDescent="0.35">
      <c r="A130" s="20"/>
      <c r="B130" s="20" t="s">
        <v>15484</v>
      </c>
      <c r="C130" s="20" t="s">
        <v>8993</v>
      </c>
      <c r="D130" s="20" t="s">
        <v>15485</v>
      </c>
      <c r="E130" s="20" t="s">
        <v>5821</v>
      </c>
      <c r="F130" s="20" t="s">
        <v>15486</v>
      </c>
      <c r="G130" s="20" t="s">
        <v>15487</v>
      </c>
      <c r="H130" s="20" t="s">
        <v>15488</v>
      </c>
      <c r="I130" s="20" t="s">
        <v>15489</v>
      </c>
      <c r="J130" s="20" t="s">
        <v>15490</v>
      </c>
      <c r="K130" s="20" t="s">
        <v>15492</v>
      </c>
      <c r="L130" s="20" t="s">
        <v>15493</v>
      </c>
      <c r="M130" s="20" t="s">
        <v>15494</v>
      </c>
      <c r="N130" s="20" t="s">
        <v>15495</v>
      </c>
      <c r="O130" s="20" t="s">
        <v>15496</v>
      </c>
      <c r="P130" s="20" t="s">
        <v>15497</v>
      </c>
      <c r="Q130" s="20" t="s">
        <v>15498</v>
      </c>
      <c r="R130" s="20"/>
      <c r="S130" s="20" t="s">
        <v>15499</v>
      </c>
      <c r="T130" s="20" t="s">
        <v>15500</v>
      </c>
      <c r="U130" s="20" t="s">
        <v>15501</v>
      </c>
      <c r="V130" s="20" t="s">
        <v>15502</v>
      </c>
      <c r="W130" s="20" t="s">
        <v>15503</v>
      </c>
      <c r="X130" s="20" t="s">
        <v>15504</v>
      </c>
      <c r="Y130" s="20" t="s">
        <v>15505</v>
      </c>
      <c r="Z130" s="20" t="s">
        <v>15506</v>
      </c>
      <c r="AA130" s="20" t="s">
        <v>15507</v>
      </c>
      <c r="AB130" s="20"/>
      <c r="AC130" s="20" t="s">
        <v>1032</v>
      </c>
      <c r="AD130" s="20" t="s">
        <v>15508</v>
      </c>
      <c r="AE130" s="20" t="s">
        <v>15509</v>
      </c>
    </row>
    <row r="131" spans="1:31" x14ac:dyDescent="0.35">
      <c r="A131" s="20"/>
      <c r="B131" s="20" t="s">
        <v>15510</v>
      </c>
      <c r="C131" s="20" t="s">
        <v>15511</v>
      </c>
      <c r="D131" s="20" t="s">
        <v>178</v>
      </c>
      <c r="E131" s="20" t="s">
        <v>15512</v>
      </c>
      <c r="F131" s="20" t="s">
        <v>15513</v>
      </c>
      <c r="G131" s="20" t="s">
        <v>15514</v>
      </c>
      <c r="H131" s="20" t="s">
        <v>15515</v>
      </c>
      <c r="I131" s="20" t="s">
        <v>15516</v>
      </c>
      <c r="J131" s="20" t="s">
        <v>15517</v>
      </c>
      <c r="K131" s="20" t="s">
        <v>70</v>
      </c>
      <c r="L131" s="20" t="s">
        <v>15519</v>
      </c>
      <c r="M131" s="20" t="s">
        <v>15520</v>
      </c>
      <c r="N131" s="20" t="s">
        <v>15521</v>
      </c>
      <c r="O131" s="20" t="s">
        <v>15522</v>
      </c>
      <c r="P131" s="20" t="s">
        <v>15523</v>
      </c>
      <c r="Q131" s="20" t="s">
        <v>11428</v>
      </c>
      <c r="R131" s="20"/>
      <c r="S131" s="20" t="s">
        <v>15524</v>
      </c>
      <c r="T131" s="20" t="s">
        <v>15525</v>
      </c>
      <c r="U131" s="20" t="s">
        <v>15526</v>
      </c>
      <c r="V131" s="20" t="s">
        <v>15527</v>
      </c>
      <c r="W131" s="20" t="s">
        <v>15528</v>
      </c>
      <c r="X131" s="20" t="s">
        <v>15529</v>
      </c>
      <c r="Y131" s="20" t="s">
        <v>97</v>
      </c>
      <c r="Z131" s="20" t="s">
        <v>15530</v>
      </c>
      <c r="AA131" s="20" t="s">
        <v>15531</v>
      </c>
      <c r="AB131" s="20"/>
      <c r="AC131" s="20" t="s">
        <v>15532</v>
      </c>
      <c r="AD131" s="20" t="s">
        <v>15533</v>
      </c>
      <c r="AE131" s="20" t="s">
        <v>15534</v>
      </c>
    </row>
    <row r="132" spans="1:31" x14ac:dyDescent="0.35">
      <c r="A132" s="20"/>
      <c r="B132" s="20" t="s">
        <v>15535</v>
      </c>
      <c r="C132" s="20" t="s">
        <v>15536</v>
      </c>
      <c r="D132" s="20" t="s">
        <v>15537</v>
      </c>
      <c r="E132" s="20" t="s">
        <v>15538</v>
      </c>
      <c r="F132" s="20" t="s">
        <v>15539</v>
      </c>
      <c r="G132" s="20" t="s">
        <v>15540</v>
      </c>
      <c r="H132" s="20" t="s">
        <v>4275</v>
      </c>
      <c r="I132" s="20" t="s">
        <v>15541</v>
      </c>
      <c r="J132" s="20" t="s">
        <v>15542</v>
      </c>
      <c r="K132" s="20" t="s">
        <v>15544</v>
      </c>
      <c r="L132" s="20" t="s">
        <v>15545</v>
      </c>
      <c r="M132" s="20" t="s">
        <v>15546</v>
      </c>
      <c r="N132" s="20" t="s">
        <v>15547</v>
      </c>
      <c r="O132" s="20" t="s">
        <v>15548</v>
      </c>
      <c r="P132" s="20" t="s">
        <v>15549</v>
      </c>
      <c r="Q132" s="20" t="s">
        <v>15550</v>
      </c>
      <c r="R132" s="20"/>
      <c r="S132" s="20" t="s">
        <v>15551</v>
      </c>
      <c r="T132" s="20" t="s">
        <v>9454</v>
      </c>
      <c r="U132" s="20" t="s">
        <v>15552</v>
      </c>
      <c r="V132" s="20" t="s">
        <v>15553</v>
      </c>
      <c r="W132" s="20" t="s">
        <v>15554</v>
      </c>
      <c r="X132" s="20" t="s">
        <v>15555</v>
      </c>
      <c r="Y132" s="20" t="s">
        <v>15556</v>
      </c>
      <c r="Z132" s="20" t="s">
        <v>15557</v>
      </c>
      <c r="AA132" s="20" t="s">
        <v>15558</v>
      </c>
      <c r="AB132" s="20"/>
      <c r="AC132" s="20" t="s">
        <v>15559</v>
      </c>
      <c r="AD132" s="20" t="s">
        <v>15560</v>
      </c>
      <c r="AE132" s="20" t="s">
        <v>15561</v>
      </c>
    </row>
    <row r="133" spans="1:31" x14ac:dyDescent="0.35">
      <c r="A133" s="20"/>
      <c r="B133" s="20" t="s">
        <v>15562</v>
      </c>
      <c r="C133" s="20" t="s">
        <v>15563</v>
      </c>
      <c r="D133" s="20" t="s">
        <v>15564</v>
      </c>
      <c r="E133" s="20" t="s">
        <v>15565</v>
      </c>
      <c r="F133" s="20" t="s">
        <v>15566</v>
      </c>
      <c r="G133" s="20" t="s">
        <v>15567</v>
      </c>
      <c r="H133" s="20" t="s">
        <v>15568</v>
      </c>
      <c r="I133" s="20" t="s">
        <v>15569</v>
      </c>
      <c r="J133" s="20" t="s">
        <v>15570</v>
      </c>
      <c r="K133" s="20" t="s">
        <v>15572</v>
      </c>
      <c r="L133" s="20" t="s">
        <v>15573</v>
      </c>
      <c r="M133" s="20" t="s">
        <v>15574</v>
      </c>
      <c r="N133" s="20" t="s">
        <v>15575</v>
      </c>
      <c r="O133" s="20" t="s">
        <v>15576</v>
      </c>
      <c r="P133" s="20" t="s">
        <v>4271</v>
      </c>
      <c r="Q133" s="20" t="s">
        <v>15577</v>
      </c>
      <c r="R133" s="20"/>
      <c r="S133" s="20" t="s">
        <v>15578</v>
      </c>
      <c r="T133" s="20" t="s">
        <v>15579</v>
      </c>
      <c r="U133" s="20" t="s">
        <v>11032</v>
      </c>
      <c r="V133" s="20" t="s">
        <v>15580</v>
      </c>
      <c r="W133" s="20" t="s">
        <v>12023</v>
      </c>
      <c r="X133" s="20" t="s">
        <v>15581</v>
      </c>
      <c r="Y133" s="20" t="s">
        <v>4610</v>
      </c>
      <c r="Z133" s="20" t="s">
        <v>9470</v>
      </c>
      <c r="AA133" s="20" t="s">
        <v>15582</v>
      </c>
      <c r="AB133" s="20"/>
      <c r="AC133" s="20" t="s">
        <v>15583</v>
      </c>
      <c r="AD133" s="20" t="s">
        <v>15584</v>
      </c>
      <c r="AE133" s="20" t="s">
        <v>15585</v>
      </c>
    </row>
    <row r="134" spans="1:31" x14ac:dyDescent="0.35">
      <c r="A134" s="20"/>
      <c r="B134" s="20" t="s">
        <v>15586</v>
      </c>
      <c r="C134" s="20" t="s">
        <v>15587</v>
      </c>
      <c r="D134" s="20" t="s">
        <v>15588</v>
      </c>
      <c r="E134" s="20" t="s">
        <v>15589</v>
      </c>
      <c r="F134" s="20" t="s">
        <v>15590</v>
      </c>
      <c r="G134" s="20" t="s">
        <v>15591</v>
      </c>
      <c r="H134" s="20" t="s">
        <v>15592</v>
      </c>
      <c r="I134" s="20" t="s">
        <v>15593</v>
      </c>
      <c r="J134" s="20" t="s">
        <v>15594</v>
      </c>
      <c r="K134" s="20" t="s">
        <v>15596</v>
      </c>
      <c r="L134" s="20" t="s">
        <v>15597</v>
      </c>
      <c r="M134" s="20" t="s">
        <v>15598</v>
      </c>
      <c r="N134" s="20" t="s">
        <v>15599</v>
      </c>
      <c r="O134" s="20" t="s">
        <v>6778</v>
      </c>
      <c r="P134" s="20" t="s">
        <v>15600</v>
      </c>
      <c r="Q134" s="20" t="s">
        <v>15601</v>
      </c>
      <c r="R134" s="20"/>
      <c r="S134" s="20" t="s">
        <v>15602</v>
      </c>
      <c r="T134" s="20" t="s">
        <v>7986</v>
      </c>
      <c r="U134" s="20" t="s">
        <v>15603</v>
      </c>
      <c r="V134" s="20" t="s">
        <v>15604</v>
      </c>
      <c r="W134" s="20" t="s">
        <v>15605</v>
      </c>
      <c r="X134" s="20" t="s">
        <v>15606</v>
      </c>
      <c r="Y134" s="20" t="s">
        <v>15607</v>
      </c>
      <c r="Z134" s="20" t="s">
        <v>7422</v>
      </c>
      <c r="AA134" s="20" t="s">
        <v>15608</v>
      </c>
      <c r="AB134" s="20"/>
      <c r="AC134" s="20" t="s">
        <v>15609</v>
      </c>
      <c r="AD134" s="20" t="s">
        <v>15610</v>
      </c>
      <c r="AE134" s="20" t="s">
        <v>15611</v>
      </c>
    </row>
    <row r="135" spans="1:31" x14ac:dyDescent="0.35">
      <c r="A135" s="20"/>
      <c r="B135" s="20" t="s">
        <v>15612</v>
      </c>
      <c r="C135" s="20" t="s">
        <v>15613</v>
      </c>
      <c r="D135" s="20" t="s">
        <v>15614</v>
      </c>
      <c r="E135" s="20" t="s">
        <v>15615</v>
      </c>
      <c r="F135" s="20" t="s">
        <v>15616</v>
      </c>
      <c r="G135" s="20" t="s">
        <v>15617</v>
      </c>
      <c r="H135" s="20" t="s">
        <v>15618</v>
      </c>
      <c r="I135" s="20" t="s">
        <v>15619</v>
      </c>
      <c r="J135" s="20" t="s">
        <v>15620</v>
      </c>
      <c r="K135" s="20" t="s">
        <v>15622</v>
      </c>
      <c r="L135" s="20" t="s">
        <v>15623</v>
      </c>
      <c r="M135" s="20" t="s">
        <v>15624</v>
      </c>
      <c r="N135" s="20" t="s">
        <v>15625</v>
      </c>
      <c r="O135" s="20" t="s">
        <v>15626</v>
      </c>
      <c r="P135" s="20" t="s">
        <v>15627</v>
      </c>
      <c r="Q135" s="20" t="s">
        <v>15628</v>
      </c>
      <c r="R135" s="20"/>
      <c r="S135" s="20" t="s">
        <v>2866</v>
      </c>
      <c r="T135" s="20" t="s">
        <v>15629</v>
      </c>
      <c r="U135" s="20" t="s">
        <v>15630</v>
      </c>
      <c r="V135" s="20" t="s">
        <v>209</v>
      </c>
      <c r="W135" s="20" t="s">
        <v>15631</v>
      </c>
      <c r="X135" s="20" t="s">
        <v>15632</v>
      </c>
      <c r="Y135" s="20" t="s">
        <v>15633</v>
      </c>
      <c r="Z135" s="20" t="s">
        <v>8099</v>
      </c>
      <c r="AA135" s="20" t="s">
        <v>15634</v>
      </c>
      <c r="AB135" s="20"/>
      <c r="AC135" s="20" t="s">
        <v>15635</v>
      </c>
      <c r="AD135" s="20" t="s">
        <v>15636</v>
      </c>
      <c r="AE135" s="20" t="s">
        <v>15637</v>
      </c>
    </row>
    <row r="136" spans="1:31" x14ac:dyDescent="0.35">
      <c r="A136" s="20"/>
      <c r="B136" s="20" t="s">
        <v>15638</v>
      </c>
      <c r="C136" s="20" t="s">
        <v>15639</v>
      </c>
      <c r="D136" s="20" t="s">
        <v>15640</v>
      </c>
      <c r="E136" s="20" t="s">
        <v>15641</v>
      </c>
      <c r="F136" s="20" t="s">
        <v>15642</v>
      </c>
      <c r="G136" s="20" t="s">
        <v>15643</v>
      </c>
      <c r="H136" s="20" t="s">
        <v>11929</v>
      </c>
      <c r="I136" s="20" t="s">
        <v>15644</v>
      </c>
      <c r="J136" s="20" t="s">
        <v>163</v>
      </c>
      <c r="K136" s="20" t="s">
        <v>9168</v>
      </c>
      <c r="L136" s="20" t="s">
        <v>15645</v>
      </c>
      <c r="M136" s="20" t="s">
        <v>15646</v>
      </c>
      <c r="N136" s="20" t="s">
        <v>15647</v>
      </c>
      <c r="O136" s="20" t="s">
        <v>15648</v>
      </c>
      <c r="P136" s="20" t="s">
        <v>15649</v>
      </c>
      <c r="Q136" s="20" t="s">
        <v>2039</v>
      </c>
      <c r="R136" s="20"/>
      <c r="S136" s="20" t="s">
        <v>15650</v>
      </c>
      <c r="T136" s="20" t="s">
        <v>9670</v>
      </c>
      <c r="U136" s="20" t="s">
        <v>15651</v>
      </c>
      <c r="V136" s="20" t="s">
        <v>15652</v>
      </c>
      <c r="W136" s="20" t="s">
        <v>10680</v>
      </c>
      <c r="X136" s="20" t="s">
        <v>15653</v>
      </c>
      <c r="Y136" s="20" t="s">
        <v>15654</v>
      </c>
      <c r="Z136" s="20" t="s">
        <v>15655</v>
      </c>
      <c r="AA136" s="20" t="s">
        <v>15656</v>
      </c>
      <c r="AB136" s="20"/>
      <c r="AC136" s="20" t="s">
        <v>15657</v>
      </c>
      <c r="AD136" s="20" t="s">
        <v>15658</v>
      </c>
      <c r="AE136" s="20" t="s">
        <v>15659</v>
      </c>
    </row>
    <row r="137" spans="1:31" x14ac:dyDescent="0.35">
      <c r="A137" s="20"/>
      <c r="B137" s="20" t="s">
        <v>15660</v>
      </c>
      <c r="C137" s="20" t="s">
        <v>15661</v>
      </c>
      <c r="D137" s="20" t="s">
        <v>15662</v>
      </c>
      <c r="E137" s="20" t="s">
        <v>15663</v>
      </c>
      <c r="F137" s="20" t="s">
        <v>15664</v>
      </c>
      <c r="G137" s="20" t="s">
        <v>15665</v>
      </c>
      <c r="H137" s="20" t="s">
        <v>15666</v>
      </c>
      <c r="I137" s="20" t="s">
        <v>15667</v>
      </c>
      <c r="J137" s="20" t="s">
        <v>15668</v>
      </c>
      <c r="K137" s="20" t="s">
        <v>15670</v>
      </c>
      <c r="L137" s="20" t="s">
        <v>5206</v>
      </c>
      <c r="M137" s="20" t="s">
        <v>15671</v>
      </c>
      <c r="N137" s="20" t="s">
        <v>15672</v>
      </c>
      <c r="O137" s="20" t="s">
        <v>15673</v>
      </c>
      <c r="P137" s="20" t="s">
        <v>15674</v>
      </c>
      <c r="Q137" s="20" t="s">
        <v>15675</v>
      </c>
      <c r="R137" s="20"/>
      <c r="S137" s="20" t="s">
        <v>15676</v>
      </c>
      <c r="T137" s="20" t="s">
        <v>15677</v>
      </c>
      <c r="U137" s="20" t="s">
        <v>15678</v>
      </c>
      <c r="V137" s="20" t="s">
        <v>15679</v>
      </c>
      <c r="W137" s="20" t="s">
        <v>15680</v>
      </c>
      <c r="X137" s="20" t="s">
        <v>15681</v>
      </c>
      <c r="Y137" s="20" t="s">
        <v>15682</v>
      </c>
      <c r="Z137" s="20" t="s">
        <v>10857</v>
      </c>
      <c r="AA137" s="20" t="s">
        <v>15683</v>
      </c>
      <c r="AB137" s="20"/>
      <c r="AC137" s="20" t="s">
        <v>15684</v>
      </c>
      <c r="AD137" s="20" t="s">
        <v>15685</v>
      </c>
      <c r="AE137" s="20" t="s">
        <v>15686</v>
      </c>
    </row>
    <row r="138" spans="1:31" x14ac:dyDescent="0.35">
      <c r="A138" s="20"/>
      <c r="B138" s="20" t="s">
        <v>15687</v>
      </c>
      <c r="C138" s="20" t="s">
        <v>6699</v>
      </c>
      <c r="D138" s="20" t="s">
        <v>15688</v>
      </c>
      <c r="E138" s="20" t="s">
        <v>15689</v>
      </c>
      <c r="F138" s="20" t="s">
        <v>15690</v>
      </c>
      <c r="G138" s="20" t="s">
        <v>7621</v>
      </c>
      <c r="H138" s="20" t="s">
        <v>15691</v>
      </c>
      <c r="I138" s="20" t="s">
        <v>15692</v>
      </c>
      <c r="J138" s="20" t="s">
        <v>15693</v>
      </c>
      <c r="K138" s="20" t="s">
        <v>15695</v>
      </c>
      <c r="L138" s="20" t="s">
        <v>15696</v>
      </c>
      <c r="M138" s="20" t="s">
        <v>15697</v>
      </c>
      <c r="N138" s="20" t="s">
        <v>15698</v>
      </c>
      <c r="O138" s="20" t="s">
        <v>15699</v>
      </c>
      <c r="P138" s="20" t="s">
        <v>3768</v>
      </c>
      <c r="Q138" s="20" t="s">
        <v>15700</v>
      </c>
      <c r="R138" s="20"/>
      <c r="S138" s="20" t="s">
        <v>15701</v>
      </c>
      <c r="T138" s="20" t="s">
        <v>15702</v>
      </c>
      <c r="U138" s="20" t="s">
        <v>15703</v>
      </c>
      <c r="V138" s="20" t="s">
        <v>15704</v>
      </c>
      <c r="W138" s="20" t="s">
        <v>15705</v>
      </c>
      <c r="X138" s="20" t="s">
        <v>15706</v>
      </c>
      <c r="Y138" s="20" t="s">
        <v>15707</v>
      </c>
      <c r="Z138" s="20" t="s">
        <v>15708</v>
      </c>
      <c r="AA138" s="20" t="s">
        <v>15709</v>
      </c>
      <c r="AB138" s="20"/>
      <c r="AC138" s="20" t="s">
        <v>15710</v>
      </c>
      <c r="AD138" s="20" t="s">
        <v>15711</v>
      </c>
      <c r="AE138" s="20" t="s">
        <v>7306</v>
      </c>
    </row>
    <row r="139" spans="1:31" x14ac:dyDescent="0.35">
      <c r="A139" s="20"/>
      <c r="B139" s="20" t="s">
        <v>15712</v>
      </c>
      <c r="C139" s="20" t="s">
        <v>6459</v>
      </c>
      <c r="D139" s="20" t="s">
        <v>15713</v>
      </c>
      <c r="E139" s="20" t="s">
        <v>3323</v>
      </c>
      <c r="F139" s="20" t="s">
        <v>15714</v>
      </c>
      <c r="G139" s="20" t="s">
        <v>15715</v>
      </c>
      <c r="H139" s="20" t="s">
        <v>15716</v>
      </c>
      <c r="I139" s="20" t="s">
        <v>15717</v>
      </c>
      <c r="J139" s="20" t="s">
        <v>15718</v>
      </c>
      <c r="K139" s="20" t="s">
        <v>15719</v>
      </c>
      <c r="L139" s="20" t="s">
        <v>15720</v>
      </c>
      <c r="M139" s="20" t="s">
        <v>2548</v>
      </c>
      <c r="N139" s="20" t="s">
        <v>15721</v>
      </c>
      <c r="O139" s="20" t="s">
        <v>15722</v>
      </c>
      <c r="P139" s="20" t="s">
        <v>15723</v>
      </c>
      <c r="Q139" s="20" t="s">
        <v>15724</v>
      </c>
      <c r="R139" s="20"/>
      <c r="S139" s="20" t="s">
        <v>15725</v>
      </c>
      <c r="T139" s="20" t="s">
        <v>15726</v>
      </c>
      <c r="U139" s="20" t="s">
        <v>15727</v>
      </c>
      <c r="V139" s="20" t="s">
        <v>15728</v>
      </c>
      <c r="W139" s="20" t="s">
        <v>15729</v>
      </c>
      <c r="X139" s="20" t="s">
        <v>15730</v>
      </c>
      <c r="Y139" s="20" t="s">
        <v>1945</v>
      </c>
      <c r="Z139" s="20" t="s">
        <v>15731</v>
      </c>
      <c r="AA139" s="20" t="s">
        <v>15732</v>
      </c>
      <c r="AB139" s="20"/>
      <c r="AC139" s="20" t="s">
        <v>2740</v>
      </c>
      <c r="AD139" s="20" t="s">
        <v>15733</v>
      </c>
      <c r="AE139" s="20" t="s">
        <v>15734</v>
      </c>
    </row>
    <row r="140" spans="1:31" x14ac:dyDescent="0.35">
      <c r="A140" s="20"/>
      <c r="B140" s="20" t="s">
        <v>15735</v>
      </c>
      <c r="C140" s="20" t="s">
        <v>15736</v>
      </c>
      <c r="D140" s="20" t="s">
        <v>15737</v>
      </c>
      <c r="E140" s="20" t="s">
        <v>15738</v>
      </c>
      <c r="F140" s="20" t="s">
        <v>11930</v>
      </c>
      <c r="G140" s="20" t="s">
        <v>15739</v>
      </c>
      <c r="H140" s="20" t="s">
        <v>15740</v>
      </c>
      <c r="I140" s="20" t="s">
        <v>15741</v>
      </c>
      <c r="J140" s="20" t="s">
        <v>15742</v>
      </c>
      <c r="K140" s="20" t="s">
        <v>15744</v>
      </c>
      <c r="L140" s="20" t="s">
        <v>15745</v>
      </c>
      <c r="M140" s="20" t="s">
        <v>15746</v>
      </c>
      <c r="N140" s="20" t="s">
        <v>3248</v>
      </c>
      <c r="O140" s="20" t="s">
        <v>15747</v>
      </c>
      <c r="P140" s="20" t="s">
        <v>15748</v>
      </c>
      <c r="Q140" s="20" t="s">
        <v>15749</v>
      </c>
      <c r="R140" s="20"/>
      <c r="S140" s="20" t="s">
        <v>15750</v>
      </c>
      <c r="T140" s="20" t="s">
        <v>4785</v>
      </c>
      <c r="U140" s="20" t="s">
        <v>15751</v>
      </c>
      <c r="V140" s="20" t="s">
        <v>5456</v>
      </c>
      <c r="W140" s="20" t="s">
        <v>15752</v>
      </c>
      <c r="X140" s="20" t="s">
        <v>15753</v>
      </c>
      <c r="Y140" s="20" t="s">
        <v>15754</v>
      </c>
      <c r="Z140" s="20" t="s">
        <v>15755</v>
      </c>
      <c r="AA140" s="20" t="s">
        <v>15756</v>
      </c>
      <c r="AB140" s="20"/>
      <c r="AC140" s="20" t="s">
        <v>15757</v>
      </c>
      <c r="AD140" s="20" t="s">
        <v>15758</v>
      </c>
      <c r="AE140" s="20" t="s">
        <v>15759</v>
      </c>
    </row>
    <row r="141" spans="1:31" x14ac:dyDescent="0.35">
      <c r="A141" s="20"/>
      <c r="B141" s="20" t="s">
        <v>15760</v>
      </c>
      <c r="C141" s="20" t="s">
        <v>15761</v>
      </c>
      <c r="D141" s="20" t="s">
        <v>15762</v>
      </c>
      <c r="E141" s="20" t="s">
        <v>15763</v>
      </c>
      <c r="F141" s="20" t="s">
        <v>15764</v>
      </c>
      <c r="G141" s="20" t="s">
        <v>15765</v>
      </c>
      <c r="H141" s="20" t="s">
        <v>15766</v>
      </c>
      <c r="I141" s="20" t="s">
        <v>15767</v>
      </c>
      <c r="J141" s="20" t="s">
        <v>15768</v>
      </c>
      <c r="K141" s="20" t="s">
        <v>15770</v>
      </c>
      <c r="L141" s="20" t="s">
        <v>9686</v>
      </c>
      <c r="M141" s="20" t="s">
        <v>15771</v>
      </c>
      <c r="N141" s="20" t="s">
        <v>7290</v>
      </c>
      <c r="O141" s="20" t="s">
        <v>15772</v>
      </c>
      <c r="P141" s="20" t="s">
        <v>3053</v>
      </c>
      <c r="Q141" s="20" t="s">
        <v>15773</v>
      </c>
      <c r="R141" s="20"/>
      <c r="S141" s="20" t="s">
        <v>15774</v>
      </c>
      <c r="T141" s="20" t="s">
        <v>15775</v>
      </c>
      <c r="U141" s="20" t="s">
        <v>15776</v>
      </c>
      <c r="V141" s="20" t="s">
        <v>15777</v>
      </c>
      <c r="W141" s="20" t="s">
        <v>15778</v>
      </c>
      <c r="X141" s="20" t="s">
        <v>10398</v>
      </c>
      <c r="Y141" s="20" t="s">
        <v>15779</v>
      </c>
      <c r="Z141" s="20" t="s">
        <v>9490</v>
      </c>
      <c r="AA141" s="20" t="s">
        <v>15780</v>
      </c>
      <c r="AB141" s="20"/>
      <c r="AC141" s="20" t="s">
        <v>9418</v>
      </c>
      <c r="AD141" s="20" t="s">
        <v>15781</v>
      </c>
      <c r="AE141" s="20" t="s">
        <v>15782</v>
      </c>
    </row>
    <row r="142" spans="1:31" x14ac:dyDescent="0.35">
      <c r="A142" s="20"/>
      <c r="B142" s="20" t="s">
        <v>15783</v>
      </c>
      <c r="C142" s="20" t="s">
        <v>15784</v>
      </c>
      <c r="D142" s="20" t="s">
        <v>186</v>
      </c>
      <c r="E142" s="20" t="s">
        <v>15785</v>
      </c>
      <c r="F142" s="20" t="s">
        <v>15786</v>
      </c>
      <c r="G142" s="20" t="s">
        <v>15787</v>
      </c>
      <c r="H142" s="20" t="s">
        <v>15788</v>
      </c>
      <c r="I142" s="20" t="s">
        <v>15789</v>
      </c>
      <c r="J142" s="20" t="s">
        <v>15790</v>
      </c>
      <c r="K142" s="20" t="s">
        <v>15792</v>
      </c>
      <c r="L142" s="20" t="s">
        <v>15793</v>
      </c>
      <c r="M142" s="20" t="s">
        <v>15794</v>
      </c>
      <c r="N142" s="20" t="s">
        <v>2930</v>
      </c>
      <c r="O142" s="20" t="s">
        <v>15795</v>
      </c>
      <c r="P142" s="20" t="s">
        <v>9682</v>
      </c>
      <c r="Q142" s="20" t="s">
        <v>15796</v>
      </c>
      <c r="R142" s="20"/>
      <c r="S142" s="20" t="s">
        <v>15797</v>
      </c>
      <c r="T142" s="20" t="s">
        <v>15798</v>
      </c>
      <c r="U142" s="20" t="s">
        <v>15799</v>
      </c>
      <c r="V142" s="20" t="s">
        <v>15800</v>
      </c>
      <c r="W142" s="20" t="s">
        <v>15801</v>
      </c>
      <c r="X142" s="20" t="s">
        <v>15802</v>
      </c>
      <c r="Y142" s="20" t="s">
        <v>15803</v>
      </c>
      <c r="Z142" s="20" t="s">
        <v>15804</v>
      </c>
      <c r="AA142" s="20" t="s">
        <v>15805</v>
      </c>
      <c r="AB142" s="20"/>
      <c r="AC142" s="20" t="s">
        <v>15806</v>
      </c>
      <c r="AD142" s="20" t="s">
        <v>15807</v>
      </c>
      <c r="AE142" s="20" t="s">
        <v>15808</v>
      </c>
    </row>
    <row r="143" spans="1:31" x14ac:dyDescent="0.35">
      <c r="A143" s="20"/>
      <c r="B143" s="20" t="s">
        <v>15809</v>
      </c>
      <c r="C143" s="20" t="s">
        <v>15810</v>
      </c>
      <c r="D143" s="20" t="s">
        <v>15811</v>
      </c>
      <c r="E143" s="20" t="s">
        <v>15812</v>
      </c>
      <c r="F143" s="20" t="s">
        <v>15813</v>
      </c>
      <c r="G143" s="20" t="s">
        <v>15814</v>
      </c>
      <c r="H143" s="20" t="s">
        <v>15815</v>
      </c>
      <c r="I143" s="20" t="s">
        <v>15816</v>
      </c>
      <c r="J143" s="20" t="s">
        <v>15817</v>
      </c>
      <c r="K143" s="20" t="s">
        <v>15819</v>
      </c>
      <c r="L143" s="20" t="s">
        <v>15820</v>
      </c>
      <c r="M143" s="20" t="s">
        <v>15821</v>
      </c>
      <c r="N143" s="20" t="s">
        <v>15822</v>
      </c>
      <c r="O143" s="20" t="s">
        <v>15823</v>
      </c>
      <c r="P143" s="20" t="s">
        <v>15824</v>
      </c>
      <c r="Q143" s="20" t="s">
        <v>15825</v>
      </c>
      <c r="R143" s="20"/>
      <c r="S143" s="20" t="s">
        <v>15826</v>
      </c>
      <c r="T143" s="20" t="s">
        <v>15827</v>
      </c>
      <c r="U143" s="20" t="s">
        <v>15828</v>
      </c>
      <c r="V143" s="20" t="s">
        <v>15829</v>
      </c>
      <c r="W143" s="20" t="s">
        <v>15830</v>
      </c>
      <c r="X143" s="20" t="s">
        <v>15831</v>
      </c>
      <c r="Y143" s="20" t="s">
        <v>15832</v>
      </c>
      <c r="Z143" s="20" t="s">
        <v>15833</v>
      </c>
      <c r="AA143" s="20" t="s">
        <v>15834</v>
      </c>
      <c r="AB143" s="20"/>
      <c r="AC143" s="20" t="s">
        <v>15835</v>
      </c>
      <c r="AD143" s="20" t="s">
        <v>15836</v>
      </c>
      <c r="AE143" s="20" t="s">
        <v>15837</v>
      </c>
    </row>
    <row r="144" spans="1:31" x14ac:dyDescent="0.35">
      <c r="A144" s="20"/>
      <c r="B144" s="20" t="s">
        <v>15838</v>
      </c>
      <c r="C144" s="20" t="s">
        <v>15839</v>
      </c>
      <c r="D144" s="20" t="s">
        <v>15840</v>
      </c>
      <c r="E144" s="20" t="s">
        <v>15841</v>
      </c>
      <c r="F144" s="20" t="s">
        <v>15842</v>
      </c>
      <c r="G144" s="20" t="s">
        <v>15843</v>
      </c>
      <c r="H144" s="20" t="s">
        <v>15844</v>
      </c>
      <c r="I144" s="20" t="s">
        <v>15845</v>
      </c>
      <c r="J144" s="20" t="s">
        <v>15846</v>
      </c>
      <c r="K144" s="20" t="s">
        <v>15847</v>
      </c>
      <c r="L144" s="20" t="s">
        <v>15848</v>
      </c>
      <c r="M144" s="20" t="s">
        <v>15849</v>
      </c>
      <c r="N144" s="20" t="s">
        <v>15850</v>
      </c>
      <c r="O144" s="20" t="s">
        <v>15851</v>
      </c>
      <c r="P144" s="20" t="s">
        <v>15852</v>
      </c>
      <c r="Q144" s="20" t="s">
        <v>15853</v>
      </c>
      <c r="R144" s="20"/>
      <c r="S144" s="20" t="s">
        <v>15854</v>
      </c>
      <c r="T144" s="20" t="s">
        <v>15855</v>
      </c>
      <c r="U144" s="20" t="s">
        <v>15856</v>
      </c>
      <c r="V144" s="20" t="s">
        <v>15857</v>
      </c>
      <c r="W144" s="20" t="s">
        <v>15858</v>
      </c>
      <c r="X144" s="20" t="s">
        <v>15859</v>
      </c>
      <c r="Y144" s="20" t="s">
        <v>15860</v>
      </c>
      <c r="Z144" s="20" t="s">
        <v>15861</v>
      </c>
      <c r="AA144" s="20" t="s">
        <v>15862</v>
      </c>
      <c r="AB144" s="20"/>
      <c r="AC144" s="20" t="s">
        <v>3610</v>
      </c>
      <c r="AD144" s="20" t="s">
        <v>15863</v>
      </c>
      <c r="AE144" s="20" t="s">
        <v>5472</v>
      </c>
    </row>
    <row r="145" spans="1:31" x14ac:dyDescent="0.35">
      <c r="A145" s="20"/>
      <c r="B145" s="20" t="s">
        <v>15864</v>
      </c>
      <c r="C145" s="20" t="s">
        <v>15865</v>
      </c>
      <c r="D145" s="20" t="s">
        <v>15866</v>
      </c>
      <c r="E145" s="20" t="s">
        <v>9462</v>
      </c>
      <c r="F145" s="20" t="s">
        <v>15867</v>
      </c>
      <c r="G145" s="20" t="s">
        <v>10908</v>
      </c>
      <c r="H145" s="20" t="s">
        <v>15868</v>
      </c>
      <c r="I145" s="20" t="s">
        <v>15869</v>
      </c>
      <c r="J145" s="20" t="s">
        <v>15870</v>
      </c>
      <c r="K145" s="20" t="s">
        <v>15872</v>
      </c>
      <c r="L145" s="20" t="s">
        <v>15873</v>
      </c>
      <c r="M145" s="20" t="s">
        <v>15874</v>
      </c>
      <c r="N145" s="20" t="s">
        <v>15875</v>
      </c>
      <c r="O145" s="20" t="s">
        <v>15876</v>
      </c>
      <c r="P145" s="20" t="s">
        <v>15877</v>
      </c>
      <c r="Q145" s="20" t="s">
        <v>8605</v>
      </c>
      <c r="R145" s="20"/>
      <c r="S145" s="20" t="s">
        <v>15878</v>
      </c>
      <c r="T145" s="20" t="s">
        <v>15879</v>
      </c>
      <c r="U145" s="20" t="s">
        <v>15880</v>
      </c>
      <c r="V145" s="20" t="s">
        <v>15881</v>
      </c>
      <c r="W145" s="20" t="s">
        <v>15882</v>
      </c>
      <c r="X145" s="20" t="s">
        <v>15883</v>
      </c>
      <c r="Y145" s="20" t="s">
        <v>15884</v>
      </c>
      <c r="Z145" s="20" t="s">
        <v>15885</v>
      </c>
      <c r="AA145" s="20" t="s">
        <v>15886</v>
      </c>
      <c r="AB145" s="20"/>
      <c r="AC145" s="20" t="s">
        <v>15887</v>
      </c>
      <c r="AD145" s="20" t="s">
        <v>15888</v>
      </c>
      <c r="AE145" s="20" t="s">
        <v>15889</v>
      </c>
    </row>
    <row r="146" spans="1:31" x14ac:dyDescent="0.35">
      <c r="A146" s="20"/>
      <c r="B146" s="20" t="s">
        <v>15890</v>
      </c>
      <c r="C146" s="20" t="s">
        <v>15891</v>
      </c>
      <c r="D146" s="20" t="s">
        <v>15892</v>
      </c>
      <c r="E146" s="20" t="s">
        <v>15893</v>
      </c>
      <c r="F146" s="20" t="s">
        <v>15894</v>
      </c>
      <c r="G146" s="20" t="s">
        <v>15895</v>
      </c>
      <c r="H146" s="20" t="s">
        <v>15896</v>
      </c>
      <c r="I146" s="20" t="s">
        <v>15897</v>
      </c>
      <c r="J146" s="20" t="s">
        <v>15898</v>
      </c>
      <c r="K146" s="20" t="s">
        <v>15900</v>
      </c>
      <c r="L146" s="20" t="s">
        <v>15901</v>
      </c>
      <c r="M146" s="20" t="s">
        <v>11452</v>
      </c>
      <c r="N146" s="20" t="s">
        <v>15902</v>
      </c>
      <c r="O146" s="20" t="s">
        <v>15903</v>
      </c>
      <c r="P146" s="20" t="s">
        <v>15904</v>
      </c>
      <c r="Q146" s="20" t="s">
        <v>15905</v>
      </c>
      <c r="R146" s="20"/>
      <c r="S146" s="20" t="s">
        <v>15906</v>
      </c>
      <c r="T146" s="20" t="s">
        <v>15907</v>
      </c>
      <c r="U146" s="20" t="s">
        <v>6004</v>
      </c>
      <c r="V146" s="20" t="s">
        <v>15908</v>
      </c>
      <c r="W146" s="20" t="s">
        <v>2460</v>
      </c>
      <c r="X146" s="20" t="s">
        <v>15909</v>
      </c>
      <c r="Y146" s="20" t="s">
        <v>15910</v>
      </c>
      <c r="Z146" s="20" t="s">
        <v>15911</v>
      </c>
      <c r="AA146" s="20" t="s">
        <v>15912</v>
      </c>
      <c r="AB146" s="20"/>
      <c r="AC146" s="20" t="s">
        <v>15913</v>
      </c>
      <c r="AD146" s="20" t="s">
        <v>15914</v>
      </c>
      <c r="AE146" s="20" t="s">
        <v>15915</v>
      </c>
    </row>
    <row r="147" spans="1:31" x14ac:dyDescent="0.35">
      <c r="A147" s="20"/>
      <c r="B147" s="20" t="s">
        <v>15916</v>
      </c>
      <c r="C147" s="20" t="s">
        <v>15917</v>
      </c>
      <c r="D147" s="20" t="s">
        <v>15918</v>
      </c>
      <c r="E147" s="20" t="s">
        <v>15919</v>
      </c>
      <c r="F147" s="20" t="s">
        <v>15920</v>
      </c>
      <c r="G147" s="20" t="s">
        <v>15921</v>
      </c>
      <c r="H147" s="20" t="s">
        <v>15922</v>
      </c>
      <c r="I147" s="20" t="s">
        <v>15923</v>
      </c>
      <c r="J147" s="20" t="s">
        <v>15924</v>
      </c>
      <c r="K147" s="20" t="s">
        <v>15925</v>
      </c>
      <c r="L147" s="20" t="s">
        <v>15926</v>
      </c>
      <c r="M147" s="20" t="s">
        <v>15927</v>
      </c>
      <c r="N147" s="20" t="s">
        <v>15928</v>
      </c>
      <c r="O147" s="20" t="s">
        <v>15929</v>
      </c>
      <c r="P147" s="20" t="s">
        <v>15930</v>
      </c>
      <c r="Q147" s="20" t="s">
        <v>15931</v>
      </c>
      <c r="R147" s="20"/>
      <c r="S147" s="20" t="s">
        <v>15932</v>
      </c>
      <c r="T147" s="20" t="s">
        <v>141</v>
      </c>
      <c r="U147" s="20" t="s">
        <v>15933</v>
      </c>
      <c r="V147" s="20" t="s">
        <v>15934</v>
      </c>
      <c r="W147" s="20" t="s">
        <v>15935</v>
      </c>
      <c r="X147" s="20" t="s">
        <v>15936</v>
      </c>
      <c r="Y147" s="20" t="s">
        <v>760</v>
      </c>
      <c r="Z147" s="20" t="s">
        <v>9152</v>
      </c>
      <c r="AA147" s="20" t="s">
        <v>15937</v>
      </c>
      <c r="AB147" s="20"/>
      <c r="AC147" s="20" t="s">
        <v>15938</v>
      </c>
      <c r="AD147" s="20" t="s">
        <v>15939</v>
      </c>
      <c r="AE147" s="20" t="s">
        <v>15940</v>
      </c>
    </row>
    <row r="148" spans="1:31" x14ac:dyDescent="0.35">
      <c r="A148" s="20"/>
      <c r="B148" s="20" t="s">
        <v>15941</v>
      </c>
      <c r="C148" s="20" t="s">
        <v>15942</v>
      </c>
      <c r="D148" s="20" t="s">
        <v>15943</v>
      </c>
      <c r="E148" s="20" t="s">
        <v>15944</v>
      </c>
      <c r="F148" s="20" t="s">
        <v>15945</v>
      </c>
      <c r="G148" s="20" t="s">
        <v>15946</v>
      </c>
      <c r="H148" s="20" t="s">
        <v>15947</v>
      </c>
      <c r="I148" s="20" t="s">
        <v>15948</v>
      </c>
      <c r="J148" s="20" t="s">
        <v>15949</v>
      </c>
      <c r="K148" s="20" t="s">
        <v>15951</v>
      </c>
      <c r="L148" s="20" t="s">
        <v>15952</v>
      </c>
      <c r="M148" s="20" t="s">
        <v>15953</v>
      </c>
      <c r="N148" s="20" t="s">
        <v>15954</v>
      </c>
      <c r="O148" s="20" t="s">
        <v>15955</v>
      </c>
      <c r="P148" s="20" t="s">
        <v>15956</v>
      </c>
      <c r="Q148" s="20" t="s">
        <v>15957</v>
      </c>
      <c r="R148" s="20"/>
      <c r="S148" s="20" t="s">
        <v>15958</v>
      </c>
      <c r="T148" s="20" t="s">
        <v>15959</v>
      </c>
      <c r="U148" s="20" t="s">
        <v>15960</v>
      </c>
      <c r="V148" s="20" t="s">
        <v>15961</v>
      </c>
      <c r="W148" s="20" t="s">
        <v>7753</v>
      </c>
      <c r="X148" s="20" t="s">
        <v>15962</v>
      </c>
      <c r="Y148" s="20" t="s">
        <v>15963</v>
      </c>
      <c r="Z148" s="20" t="s">
        <v>11683</v>
      </c>
      <c r="AA148" s="20" t="s">
        <v>15964</v>
      </c>
      <c r="AB148" s="20"/>
      <c r="AC148" s="20" t="s">
        <v>15965</v>
      </c>
      <c r="AD148" s="20" t="s">
        <v>10972</v>
      </c>
      <c r="AE148" s="20" t="s">
        <v>15966</v>
      </c>
    </row>
    <row r="149" spans="1:31" x14ac:dyDescent="0.35">
      <c r="A149" s="20"/>
      <c r="B149" s="20" t="s">
        <v>15967</v>
      </c>
      <c r="C149" s="20" t="s">
        <v>15968</v>
      </c>
      <c r="D149" s="20" t="s">
        <v>15969</v>
      </c>
      <c r="E149" s="20" t="s">
        <v>4223</v>
      </c>
      <c r="F149" s="20" t="s">
        <v>15970</v>
      </c>
      <c r="G149" s="20" t="s">
        <v>15971</v>
      </c>
      <c r="H149" s="20" t="s">
        <v>15972</v>
      </c>
      <c r="I149" s="20" t="s">
        <v>6671</v>
      </c>
      <c r="J149" s="20" t="s">
        <v>15973</v>
      </c>
      <c r="K149" s="20" t="s">
        <v>15974</v>
      </c>
      <c r="L149" s="20" t="s">
        <v>15975</v>
      </c>
      <c r="M149" s="20" t="s">
        <v>15976</v>
      </c>
      <c r="N149" s="20" t="s">
        <v>100</v>
      </c>
      <c r="O149" s="20" t="s">
        <v>4439</v>
      </c>
      <c r="P149" s="20" t="s">
        <v>10833</v>
      </c>
      <c r="Q149" s="20" t="s">
        <v>15977</v>
      </c>
      <c r="R149" s="20"/>
      <c r="S149" s="20" t="s">
        <v>15978</v>
      </c>
      <c r="T149" s="20" t="s">
        <v>15979</v>
      </c>
      <c r="U149" s="20" t="s">
        <v>15980</v>
      </c>
      <c r="V149" s="20" t="s">
        <v>15981</v>
      </c>
      <c r="W149" s="20" t="s">
        <v>4944</v>
      </c>
      <c r="X149" s="20" t="s">
        <v>15982</v>
      </c>
      <c r="Y149" s="20" t="s">
        <v>10434</v>
      </c>
      <c r="Z149" s="20" t="s">
        <v>15983</v>
      </c>
      <c r="AA149" s="20" t="s">
        <v>15984</v>
      </c>
      <c r="AB149" s="20"/>
      <c r="AC149" s="20" t="s">
        <v>15985</v>
      </c>
      <c r="AD149" s="20" t="s">
        <v>15986</v>
      </c>
      <c r="AE149" s="20" t="s">
        <v>15987</v>
      </c>
    </row>
    <row r="150" spans="1:31" x14ac:dyDescent="0.35">
      <c r="A150" s="20"/>
      <c r="B150" s="20" t="s">
        <v>15988</v>
      </c>
      <c r="C150" s="20" t="s">
        <v>1399</v>
      </c>
      <c r="D150" s="20" t="s">
        <v>15989</v>
      </c>
      <c r="E150" s="20" t="s">
        <v>15990</v>
      </c>
      <c r="F150" s="20" t="s">
        <v>15991</v>
      </c>
      <c r="G150" s="20" t="s">
        <v>15992</v>
      </c>
      <c r="H150" s="20" t="s">
        <v>15993</v>
      </c>
      <c r="I150" s="20" t="s">
        <v>15994</v>
      </c>
      <c r="J150" s="20" t="s">
        <v>15995</v>
      </c>
      <c r="K150" s="20" t="s">
        <v>15996</v>
      </c>
      <c r="L150" s="20" t="s">
        <v>15997</v>
      </c>
      <c r="M150" s="20" t="s">
        <v>15998</v>
      </c>
      <c r="N150" s="20" t="s">
        <v>15999</v>
      </c>
      <c r="O150" s="20" t="s">
        <v>16000</v>
      </c>
      <c r="P150" s="20" t="s">
        <v>5257</v>
      </c>
      <c r="Q150" s="20" t="s">
        <v>10242</v>
      </c>
      <c r="R150" s="20"/>
      <c r="S150" s="20" t="s">
        <v>16001</v>
      </c>
      <c r="T150" s="20" t="s">
        <v>16002</v>
      </c>
      <c r="U150" s="20" t="s">
        <v>16003</v>
      </c>
      <c r="V150" s="20" t="s">
        <v>4359</v>
      </c>
      <c r="W150" s="20" t="s">
        <v>16004</v>
      </c>
      <c r="X150" s="20" t="s">
        <v>16005</v>
      </c>
      <c r="Y150" s="20" t="s">
        <v>16006</v>
      </c>
      <c r="Z150" s="20" t="s">
        <v>5210</v>
      </c>
      <c r="AA150" s="20" t="s">
        <v>16007</v>
      </c>
      <c r="AB150" s="20"/>
      <c r="AC150" s="20" t="s">
        <v>16008</v>
      </c>
      <c r="AD150" s="20" t="s">
        <v>16009</v>
      </c>
      <c r="AE150" s="20" t="s">
        <v>16010</v>
      </c>
    </row>
    <row r="151" spans="1:31" x14ac:dyDescent="0.35">
      <c r="A151" s="20"/>
      <c r="B151" s="20" t="s">
        <v>16011</v>
      </c>
      <c r="C151" s="20" t="s">
        <v>16012</v>
      </c>
      <c r="D151" s="20" t="s">
        <v>16013</v>
      </c>
      <c r="E151" s="20" t="s">
        <v>16014</v>
      </c>
      <c r="F151" s="20" t="s">
        <v>16015</v>
      </c>
      <c r="G151" s="20" t="s">
        <v>16016</v>
      </c>
      <c r="H151" s="20" t="s">
        <v>16017</v>
      </c>
      <c r="I151" s="20" t="s">
        <v>16018</v>
      </c>
      <c r="J151" s="20" t="s">
        <v>16019</v>
      </c>
      <c r="K151" s="20" t="s">
        <v>16020</v>
      </c>
      <c r="L151" s="20" t="s">
        <v>16021</v>
      </c>
      <c r="M151" s="20" t="s">
        <v>16022</v>
      </c>
      <c r="N151" s="20" t="s">
        <v>16023</v>
      </c>
      <c r="O151" s="20" t="s">
        <v>16024</v>
      </c>
      <c r="P151" s="20" t="s">
        <v>16025</v>
      </c>
      <c r="Q151" s="20" t="s">
        <v>16026</v>
      </c>
      <c r="R151" s="20"/>
      <c r="S151" s="20" t="s">
        <v>16027</v>
      </c>
      <c r="T151" s="20" t="s">
        <v>16028</v>
      </c>
      <c r="U151" s="20" t="s">
        <v>16029</v>
      </c>
      <c r="V151" s="20" t="s">
        <v>16030</v>
      </c>
      <c r="W151" s="20" t="s">
        <v>7665</v>
      </c>
      <c r="X151" s="20" t="s">
        <v>16031</v>
      </c>
      <c r="Y151" s="20" t="s">
        <v>16032</v>
      </c>
      <c r="Z151" s="20" t="s">
        <v>16033</v>
      </c>
      <c r="AA151" s="20" t="s">
        <v>16034</v>
      </c>
      <c r="AB151" s="20"/>
      <c r="AC151" s="20" t="s">
        <v>16035</v>
      </c>
      <c r="AD151" s="20" t="s">
        <v>16036</v>
      </c>
      <c r="AE151" s="20" t="s">
        <v>16037</v>
      </c>
    </row>
    <row r="152" spans="1:31" x14ac:dyDescent="0.35">
      <c r="A152" s="20"/>
      <c r="B152" s="20" t="s">
        <v>16038</v>
      </c>
      <c r="C152" s="20" t="s">
        <v>16039</v>
      </c>
      <c r="D152" s="20" t="s">
        <v>16040</v>
      </c>
      <c r="E152" s="20" t="s">
        <v>16041</v>
      </c>
      <c r="F152" s="20" t="s">
        <v>16042</v>
      </c>
      <c r="G152" s="20" t="s">
        <v>16043</v>
      </c>
      <c r="H152" s="20" t="s">
        <v>16044</v>
      </c>
      <c r="I152" s="20" t="s">
        <v>16045</v>
      </c>
      <c r="J152" s="20" t="s">
        <v>16046</v>
      </c>
      <c r="K152" s="20" t="s">
        <v>16048</v>
      </c>
      <c r="L152" s="20" t="s">
        <v>16049</v>
      </c>
      <c r="M152" s="20" t="s">
        <v>16050</v>
      </c>
      <c r="N152" s="20" t="s">
        <v>16051</v>
      </c>
      <c r="O152" s="20" t="s">
        <v>16052</v>
      </c>
      <c r="P152" s="20" t="s">
        <v>16053</v>
      </c>
      <c r="Q152" s="20" t="s">
        <v>16054</v>
      </c>
      <c r="R152" s="20"/>
      <c r="S152" s="20" t="s">
        <v>10592</v>
      </c>
      <c r="T152" s="20" t="s">
        <v>16055</v>
      </c>
      <c r="U152" s="20" t="s">
        <v>16056</v>
      </c>
      <c r="V152" s="20" t="s">
        <v>16057</v>
      </c>
      <c r="W152" s="20" t="s">
        <v>16058</v>
      </c>
      <c r="X152" s="20" t="s">
        <v>16059</v>
      </c>
      <c r="Y152" s="20" t="s">
        <v>16060</v>
      </c>
      <c r="Z152" s="20" t="s">
        <v>7086</v>
      </c>
      <c r="AA152" s="20" t="s">
        <v>16061</v>
      </c>
      <c r="AB152" s="20"/>
      <c r="AC152" s="20" t="s">
        <v>16062</v>
      </c>
      <c r="AD152" s="20" t="s">
        <v>16063</v>
      </c>
      <c r="AE152" s="20" t="s">
        <v>16064</v>
      </c>
    </row>
    <row r="153" spans="1:31" x14ac:dyDescent="0.35">
      <c r="A153" s="20"/>
      <c r="B153" s="20" t="s">
        <v>16065</v>
      </c>
      <c r="C153" s="20" t="s">
        <v>16066</v>
      </c>
      <c r="D153" s="20" t="s">
        <v>16067</v>
      </c>
      <c r="E153" s="20" t="s">
        <v>16068</v>
      </c>
      <c r="F153" s="20" t="s">
        <v>16069</v>
      </c>
      <c r="G153" s="20" t="s">
        <v>16070</v>
      </c>
      <c r="H153" s="20" t="s">
        <v>16071</v>
      </c>
      <c r="I153" s="20" t="s">
        <v>16072</v>
      </c>
      <c r="J153" s="20" t="s">
        <v>1323</v>
      </c>
      <c r="K153" s="20" t="s">
        <v>16074</v>
      </c>
      <c r="L153" s="20" t="s">
        <v>16075</v>
      </c>
      <c r="M153" s="20" t="s">
        <v>16076</v>
      </c>
      <c r="N153" s="20" t="s">
        <v>16077</v>
      </c>
      <c r="O153" s="20" t="s">
        <v>16078</v>
      </c>
      <c r="P153" s="20" t="s">
        <v>16079</v>
      </c>
      <c r="Q153" s="20" t="s">
        <v>16080</v>
      </c>
      <c r="R153" s="20"/>
      <c r="S153" s="20" t="s">
        <v>16081</v>
      </c>
      <c r="T153" s="20" t="s">
        <v>16082</v>
      </c>
      <c r="U153" s="20" t="s">
        <v>16083</v>
      </c>
      <c r="V153" s="20" t="s">
        <v>16084</v>
      </c>
      <c r="W153" s="20" t="s">
        <v>16085</v>
      </c>
      <c r="X153" s="20" t="s">
        <v>6499</v>
      </c>
      <c r="Y153" s="20" t="s">
        <v>11783</v>
      </c>
      <c r="Z153" s="20" t="s">
        <v>16086</v>
      </c>
      <c r="AA153" s="20" t="s">
        <v>16087</v>
      </c>
      <c r="AB153" s="20"/>
      <c r="AC153" s="20" t="s">
        <v>16088</v>
      </c>
      <c r="AD153" s="20" t="s">
        <v>16089</v>
      </c>
      <c r="AE153" s="20" t="s">
        <v>16090</v>
      </c>
    </row>
    <row r="154" spans="1:31" x14ac:dyDescent="0.35">
      <c r="A154" s="20"/>
      <c r="B154" s="20" t="s">
        <v>16091</v>
      </c>
      <c r="C154" s="20" t="s">
        <v>16092</v>
      </c>
      <c r="D154" s="20" t="s">
        <v>16093</v>
      </c>
      <c r="E154" s="20" t="s">
        <v>16094</v>
      </c>
      <c r="F154" s="20" t="s">
        <v>16095</v>
      </c>
      <c r="G154" s="20" t="s">
        <v>16096</v>
      </c>
      <c r="H154" s="20" t="s">
        <v>16097</v>
      </c>
      <c r="I154" s="20" t="s">
        <v>16098</v>
      </c>
      <c r="J154" s="20" t="s">
        <v>16099</v>
      </c>
      <c r="K154" s="20" t="s">
        <v>16101</v>
      </c>
      <c r="L154" s="20" t="s">
        <v>16102</v>
      </c>
      <c r="M154" s="20" t="s">
        <v>16103</v>
      </c>
      <c r="N154" s="20" t="s">
        <v>16104</v>
      </c>
      <c r="O154" s="20" t="s">
        <v>2055</v>
      </c>
      <c r="P154" s="20" t="s">
        <v>16105</v>
      </c>
      <c r="Q154" s="20" t="s">
        <v>11124</v>
      </c>
      <c r="R154" s="20"/>
      <c r="S154" s="20" t="s">
        <v>16106</v>
      </c>
      <c r="T154" s="20" t="s">
        <v>16107</v>
      </c>
      <c r="U154" s="20" t="s">
        <v>3022</v>
      </c>
      <c r="V154" s="20" t="s">
        <v>16108</v>
      </c>
      <c r="W154" s="20" t="s">
        <v>16109</v>
      </c>
      <c r="X154" s="20" t="s">
        <v>16110</v>
      </c>
      <c r="Y154" s="20" t="s">
        <v>16111</v>
      </c>
      <c r="Z154" s="20" t="s">
        <v>16112</v>
      </c>
      <c r="AA154" s="20" t="s">
        <v>16113</v>
      </c>
      <c r="AB154" s="20"/>
      <c r="AC154" s="20" t="s">
        <v>16114</v>
      </c>
      <c r="AD154" s="20" t="s">
        <v>16115</v>
      </c>
      <c r="AE154" s="20" t="s">
        <v>16116</v>
      </c>
    </row>
    <row r="155" spans="1:31" x14ac:dyDescent="0.35">
      <c r="A155" s="20"/>
      <c r="B155" s="20" t="s">
        <v>16117</v>
      </c>
      <c r="C155" s="20" t="s">
        <v>16118</v>
      </c>
      <c r="D155" s="20" t="s">
        <v>16119</v>
      </c>
      <c r="E155" s="20" t="s">
        <v>16120</v>
      </c>
      <c r="F155" s="20" t="s">
        <v>16121</v>
      </c>
      <c r="G155" s="20" t="s">
        <v>16122</v>
      </c>
      <c r="H155" s="20" t="s">
        <v>16123</v>
      </c>
      <c r="I155" s="20" t="s">
        <v>16124</v>
      </c>
      <c r="J155" s="20" t="s">
        <v>16125</v>
      </c>
      <c r="K155" s="20" t="s">
        <v>16126</v>
      </c>
      <c r="L155" s="20" t="s">
        <v>16127</v>
      </c>
      <c r="M155" s="20" t="s">
        <v>16128</v>
      </c>
      <c r="N155" s="20" t="s">
        <v>16129</v>
      </c>
      <c r="O155" s="20" t="s">
        <v>9474</v>
      </c>
      <c r="P155" s="20" t="s">
        <v>16130</v>
      </c>
      <c r="Q155" s="20" t="s">
        <v>16131</v>
      </c>
      <c r="R155" s="20"/>
      <c r="S155" s="20" t="s">
        <v>16132</v>
      </c>
      <c r="T155" s="20" t="s">
        <v>1119</v>
      </c>
      <c r="U155" s="20" t="s">
        <v>16133</v>
      </c>
      <c r="V155" s="20" t="s">
        <v>7200</v>
      </c>
      <c r="W155" s="20" t="s">
        <v>4845</v>
      </c>
      <c r="X155" s="20" t="s">
        <v>16134</v>
      </c>
      <c r="Y155" s="20" t="s">
        <v>16135</v>
      </c>
      <c r="Z155" s="20" t="s">
        <v>16136</v>
      </c>
      <c r="AA155" s="20" t="s">
        <v>16137</v>
      </c>
      <c r="AB155" s="20"/>
      <c r="AC155" s="20" t="s">
        <v>16138</v>
      </c>
      <c r="AD155" s="20" t="s">
        <v>16139</v>
      </c>
      <c r="AE155" s="20" t="s">
        <v>16140</v>
      </c>
    </row>
    <row r="156" spans="1:31" x14ac:dyDescent="0.35">
      <c r="A156" s="20"/>
      <c r="B156" s="20" t="s">
        <v>16141</v>
      </c>
      <c r="C156" s="20" t="s">
        <v>16142</v>
      </c>
      <c r="D156" s="20" t="s">
        <v>16143</v>
      </c>
      <c r="E156" s="20" t="s">
        <v>16144</v>
      </c>
      <c r="F156" s="20" t="s">
        <v>16145</v>
      </c>
      <c r="G156" s="20" t="s">
        <v>16146</v>
      </c>
      <c r="H156" s="20" t="s">
        <v>9654</v>
      </c>
      <c r="I156" s="20" t="s">
        <v>16147</v>
      </c>
      <c r="J156" s="20" t="s">
        <v>16148</v>
      </c>
      <c r="K156" s="20" t="s">
        <v>16150</v>
      </c>
      <c r="L156" s="20" t="s">
        <v>16151</v>
      </c>
      <c r="M156" s="20" t="s">
        <v>16152</v>
      </c>
      <c r="N156" s="20" t="s">
        <v>16153</v>
      </c>
      <c r="O156" s="20" t="s">
        <v>16154</v>
      </c>
      <c r="P156" s="20" t="s">
        <v>16155</v>
      </c>
      <c r="Q156" s="20" t="s">
        <v>8387</v>
      </c>
      <c r="R156" s="20"/>
      <c r="S156" s="20" t="s">
        <v>16156</v>
      </c>
      <c r="T156" s="20" t="s">
        <v>16157</v>
      </c>
      <c r="U156" s="20" t="s">
        <v>16158</v>
      </c>
      <c r="V156" s="20" t="s">
        <v>5693</v>
      </c>
      <c r="W156" s="20" t="s">
        <v>13</v>
      </c>
      <c r="X156" s="20" t="s">
        <v>16159</v>
      </c>
      <c r="Y156" s="20" t="s">
        <v>2978</v>
      </c>
      <c r="Z156" s="20" t="s">
        <v>16160</v>
      </c>
      <c r="AA156" s="20" t="s">
        <v>16161</v>
      </c>
      <c r="AB156" s="20"/>
      <c r="AC156" s="20" t="s">
        <v>16162</v>
      </c>
      <c r="AD156" s="20" t="s">
        <v>16163</v>
      </c>
      <c r="AE156" s="20" t="s">
        <v>16164</v>
      </c>
    </row>
    <row r="157" spans="1:31" x14ac:dyDescent="0.35">
      <c r="A157" s="20"/>
      <c r="B157" s="20" t="s">
        <v>16165</v>
      </c>
      <c r="C157" s="20" t="s">
        <v>16166</v>
      </c>
      <c r="D157" s="20" t="s">
        <v>16167</v>
      </c>
      <c r="E157" s="20" t="s">
        <v>16168</v>
      </c>
      <c r="F157" s="20" t="s">
        <v>16169</v>
      </c>
      <c r="G157" s="20" t="s">
        <v>16170</v>
      </c>
      <c r="H157" s="20" t="s">
        <v>16171</v>
      </c>
      <c r="I157" s="20" t="s">
        <v>16172</v>
      </c>
      <c r="J157" s="20" t="s">
        <v>16173</v>
      </c>
      <c r="K157" s="20" t="s">
        <v>16175</v>
      </c>
      <c r="L157" s="20" t="s">
        <v>16176</v>
      </c>
      <c r="M157" s="20" t="s">
        <v>16177</v>
      </c>
      <c r="N157" s="20" t="s">
        <v>16178</v>
      </c>
      <c r="O157" s="20" t="s">
        <v>16179</v>
      </c>
      <c r="P157" s="20" t="s">
        <v>16180</v>
      </c>
      <c r="Q157" s="20" t="s">
        <v>16181</v>
      </c>
      <c r="R157" s="20"/>
      <c r="S157" s="20" t="s">
        <v>16182</v>
      </c>
      <c r="T157" s="20" t="s">
        <v>16183</v>
      </c>
      <c r="U157" s="20" t="s">
        <v>118</v>
      </c>
      <c r="V157" s="20" t="s">
        <v>16184</v>
      </c>
      <c r="W157" s="20" t="s">
        <v>16185</v>
      </c>
      <c r="X157" s="20" t="s">
        <v>16186</v>
      </c>
      <c r="Y157" s="20" t="s">
        <v>16187</v>
      </c>
      <c r="Z157" s="20" t="s">
        <v>16188</v>
      </c>
      <c r="AA157" s="20" t="s">
        <v>16189</v>
      </c>
      <c r="AB157" s="20"/>
      <c r="AC157" s="20" t="s">
        <v>16190</v>
      </c>
      <c r="AD157" s="20" t="s">
        <v>16191</v>
      </c>
      <c r="AE157" s="20" t="s">
        <v>16192</v>
      </c>
    </row>
    <row r="158" spans="1:31" x14ac:dyDescent="0.35">
      <c r="A158" s="20"/>
      <c r="B158" s="20" t="s">
        <v>9562</v>
      </c>
      <c r="C158" s="20" t="s">
        <v>16193</v>
      </c>
      <c r="D158" s="20" t="s">
        <v>16194</v>
      </c>
      <c r="E158" s="20" t="s">
        <v>16195</v>
      </c>
      <c r="F158" s="20" t="s">
        <v>16196</v>
      </c>
      <c r="G158" s="20" t="s">
        <v>16197</v>
      </c>
      <c r="H158" s="20" t="s">
        <v>16198</v>
      </c>
      <c r="I158" s="20" t="s">
        <v>16199</v>
      </c>
      <c r="J158" s="20" t="s">
        <v>16200</v>
      </c>
      <c r="K158" s="20" t="s">
        <v>16201</v>
      </c>
      <c r="L158" s="20" t="s">
        <v>16202</v>
      </c>
      <c r="M158" s="20" t="s">
        <v>16203</v>
      </c>
      <c r="N158" s="20" t="s">
        <v>16204</v>
      </c>
      <c r="O158" s="20" t="s">
        <v>16205</v>
      </c>
      <c r="P158" s="20" t="s">
        <v>4685</v>
      </c>
      <c r="Q158" s="20" t="s">
        <v>16206</v>
      </c>
      <c r="R158" s="20"/>
      <c r="S158" s="20" t="s">
        <v>16207</v>
      </c>
      <c r="T158" s="20" t="s">
        <v>16208</v>
      </c>
      <c r="U158" s="20" t="s">
        <v>16209</v>
      </c>
      <c r="V158" s="20" t="s">
        <v>16210</v>
      </c>
      <c r="W158" s="20" t="s">
        <v>16211</v>
      </c>
      <c r="X158" s="20" t="s">
        <v>16212</v>
      </c>
      <c r="Y158" s="20" t="s">
        <v>16213</v>
      </c>
      <c r="Z158" s="20" t="s">
        <v>16214</v>
      </c>
      <c r="AA158" s="20" t="s">
        <v>16215</v>
      </c>
      <c r="AB158" s="20"/>
      <c r="AC158" s="20" t="s">
        <v>16216</v>
      </c>
      <c r="AD158" s="20" t="s">
        <v>16217</v>
      </c>
      <c r="AE158" s="20" t="s">
        <v>16218</v>
      </c>
    </row>
    <row r="159" spans="1:31" x14ac:dyDescent="0.35">
      <c r="A159" s="20"/>
      <c r="B159" s="20" t="s">
        <v>11922</v>
      </c>
      <c r="C159" s="20" t="s">
        <v>16219</v>
      </c>
      <c r="D159" s="20" t="s">
        <v>16220</v>
      </c>
      <c r="E159" s="20" t="s">
        <v>16221</v>
      </c>
      <c r="F159" s="20" t="s">
        <v>16222</v>
      </c>
      <c r="G159" s="20" t="s">
        <v>16223</v>
      </c>
      <c r="H159" s="20" t="s">
        <v>16224</v>
      </c>
      <c r="I159" s="20" t="s">
        <v>16225</v>
      </c>
      <c r="J159" s="20" t="s">
        <v>16226</v>
      </c>
      <c r="K159" s="20" t="s">
        <v>73</v>
      </c>
      <c r="L159" s="20" t="s">
        <v>16227</v>
      </c>
      <c r="M159" s="20" t="s">
        <v>16228</v>
      </c>
      <c r="N159" s="20" t="s">
        <v>16229</v>
      </c>
      <c r="O159" s="20" t="s">
        <v>16230</v>
      </c>
      <c r="P159" s="20" t="s">
        <v>7374</v>
      </c>
      <c r="Q159" s="20" t="s">
        <v>6227</v>
      </c>
      <c r="R159" s="20"/>
      <c r="S159" s="20" t="s">
        <v>16231</v>
      </c>
      <c r="T159" s="20" t="s">
        <v>16232</v>
      </c>
      <c r="U159" s="20" t="s">
        <v>16233</v>
      </c>
      <c r="V159" s="20" t="s">
        <v>10382</v>
      </c>
      <c r="W159" s="20" t="s">
        <v>9831</v>
      </c>
      <c r="X159" s="20" t="s">
        <v>16234</v>
      </c>
      <c r="Y159" s="20" t="s">
        <v>9646</v>
      </c>
      <c r="Z159" s="20" t="s">
        <v>16235</v>
      </c>
      <c r="AA159" s="20" t="s">
        <v>16236</v>
      </c>
      <c r="AB159" s="20"/>
      <c r="AC159" s="20" t="s">
        <v>780</v>
      </c>
      <c r="AD159" s="20" t="s">
        <v>16237</v>
      </c>
      <c r="AE159" s="20" t="s">
        <v>16238</v>
      </c>
    </row>
    <row r="160" spans="1:31" x14ac:dyDescent="0.35">
      <c r="A160" s="20"/>
      <c r="B160" s="20" t="s">
        <v>16239</v>
      </c>
      <c r="C160" s="20" t="s">
        <v>16240</v>
      </c>
      <c r="D160" s="20" t="s">
        <v>10536</v>
      </c>
      <c r="E160" s="20" t="s">
        <v>16241</v>
      </c>
      <c r="F160" s="20" t="s">
        <v>5588</v>
      </c>
      <c r="G160" s="20" t="s">
        <v>16242</v>
      </c>
      <c r="H160" s="20" t="s">
        <v>16243</v>
      </c>
      <c r="I160" s="20" t="s">
        <v>16244</v>
      </c>
      <c r="J160" s="20" t="s">
        <v>16245</v>
      </c>
      <c r="K160" s="20" t="s">
        <v>16247</v>
      </c>
      <c r="L160" s="20" t="s">
        <v>16248</v>
      </c>
      <c r="M160" s="20" t="s">
        <v>3846</v>
      </c>
      <c r="N160" s="20" t="s">
        <v>16249</v>
      </c>
      <c r="O160" s="20" t="s">
        <v>16250</v>
      </c>
      <c r="P160" s="20" t="s">
        <v>2432</v>
      </c>
      <c r="Q160" s="20" t="s">
        <v>16251</v>
      </c>
      <c r="R160" s="20"/>
      <c r="S160" s="20" t="s">
        <v>16252</v>
      </c>
      <c r="T160" s="20" t="s">
        <v>16253</v>
      </c>
      <c r="U160" s="20" t="s">
        <v>5805</v>
      </c>
      <c r="V160" s="20" t="s">
        <v>5099</v>
      </c>
      <c r="W160" s="20" t="s">
        <v>16254</v>
      </c>
      <c r="X160" s="20" t="s">
        <v>16255</v>
      </c>
      <c r="Y160" s="20" t="s">
        <v>16256</v>
      </c>
      <c r="Z160" s="20" t="s">
        <v>16257</v>
      </c>
      <c r="AA160" s="20" t="s">
        <v>16258</v>
      </c>
      <c r="AB160" s="20"/>
      <c r="AC160" s="20" t="s">
        <v>16259</v>
      </c>
      <c r="AD160" s="20" t="s">
        <v>3803</v>
      </c>
      <c r="AE160" s="20" t="s">
        <v>16260</v>
      </c>
    </row>
    <row r="161" spans="1:31" x14ac:dyDescent="0.35">
      <c r="A161" s="20"/>
      <c r="B161" s="20" t="s">
        <v>16261</v>
      </c>
      <c r="C161" s="20" t="s">
        <v>16262</v>
      </c>
      <c r="D161" s="20" t="s">
        <v>16263</v>
      </c>
      <c r="E161" s="20" t="s">
        <v>16264</v>
      </c>
      <c r="F161" s="20" t="s">
        <v>16265</v>
      </c>
      <c r="G161" s="20" t="s">
        <v>16266</v>
      </c>
      <c r="H161" s="20" t="s">
        <v>16267</v>
      </c>
      <c r="I161" s="20" t="s">
        <v>16268</v>
      </c>
      <c r="J161" s="20" t="s">
        <v>16269</v>
      </c>
      <c r="K161" s="20" t="s">
        <v>16270</v>
      </c>
      <c r="L161" s="20" t="s">
        <v>16271</v>
      </c>
      <c r="M161" s="20" t="s">
        <v>16272</v>
      </c>
      <c r="N161" s="20" t="s">
        <v>16273</v>
      </c>
      <c r="O161" s="20" t="s">
        <v>16274</v>
      </c>
      <c r="P161" s="20" t="s">
        <v>16275</v>
      </c>
      <c r="Q161" s="20" t="s">
        <v>16276</v>
      </c>
      <c r="R161" s="20"/>
      <c r="S161" s="20" t="s">
        <v>16277</v>
      </c>
      <c r="T161" s="20" t="s">
        <v>11024</v>
      </c>
      <c r="U161" s="20" t="s">
        <v>16278</v>
      </c>
      <c r="V161" s="20" t="s">
        <v>12044</v>
      </c>
      <c r="W161" s="20" t="s">
        <v>1004</v>
      </c>
      <c r="X161" s="20" t="s">
        <v>16279</v>
      </c>
      <c r="Y161" s="20" t="s">
        <v>16280</v>
      </c>
      <c r="Z161" s="20" t="s">
        <v>16281</v>
      </c>
      <c r="AA161" s="20" t="s">
        <v>16282</v>
      </c>
      <c r="AB161" s="20"/>
      <c r="AC161" s="20" t="s">
        <v>16283</v>
      </c>
      <c r="AD161" s="20" t="s">
        <v>16284</v>
      </c>
      <c r="AE161" s="20" t="s">
        <v>16285</v>
      </c>
    </row>
    <row r="162" spans="1:31" x14ac:dyDescent="0.35">
      <c r="A162" s="20"/>
      <c r="B162" s="20" t="s">
        <v>9883</v>
      </c>
      <c r="C162" s="20" t="s">
        <v>16286</v>
      </c>
      <c r="D162" s="20" t="s">
        <v>16287</v>
      </c>
      <c r="E162" s="20" t="s">
        <v>7871</v>
      </c>
      <c r="F162" s="20" t="s">
        <v>7812</v>
      </c>
      <c r="G162" s="20" t="s">
        <v>16288</v>
      </c>
      <c r="H162" s="20" t="s">
        <v>16289</v>
      </c>
      <c r="I162" s="20" t="s">
        <v>16290</v>
      </c>
      <c r="J162" s="20" t="s">
        <v>16291</v>
      </c>
      <c r="K162" s="20" t="s">
        <v>16293</v>
      </c>
      <c r="L162" s="20" t="s">
        <v>16294</v>
      </c>
      <c r="M162" s="20" t="s">
        <v>16295</v>
      </c>
      <c r="N162" s="20" t="s">
        <v>16296</v>
      </c>
      <c r="O162" s="20" t="s">
        <v>16297</v>
      </c>
      <c r="P162" s="20" t="s">
        <v>16298</v>
      </c>
      <c r="Q162" s="20" t="s">
        <v>16299</v>
      </c>
      <c r="R162" s="20"/>
      <c r="S162" s="20" t="s">
        <v>16300</v>
      </c>
      <c r="T162" s="20" t="s">
        <v>16301</v>
      </c>
      <c r="U162" s="20" t="s">
        <v>16302</v>
      </c>
      <c r="V162" s="20" t="s">
        <v>16303</v>
      </c>
      <c r="W162" s="20" t="s">
        <v>16304</v>
      </c>
      <c r="X162" s="20" t="s">
        <v>16305</v>
      </c>
      <c r="Y162" s="20" t="s">
        <v>16306</v>
      </c>
      <c r="Z162" s="20" t="s">
        <v>16307</v>
      </c>
      <c r="AA162" s="20" t="s">
        <v>16308</v>
      </c>
      <c r="AB162" s="20"/>
      <c r="AC162" s="20" t="s">
        <v>16309</v>
      </c>
      <c r="AD162" s="20" t="s">
        <v>16310</v>
      </c>
      <c r="AE162" s="20" t="s">
        <v>2317</v>
      </c>
    </row>
    <row r="163" spans="1:31" x14ac:dyDescent="0.35">
      <c r="A163" s="20"/>
      <c r="B163" s="20" t="s">
        <v>11905</v>
      </c>
      <c r="C163" s="20" t="s">
        <v>16311</v>
      </c>
      <c r="D163" s="20" t="s">
        <v>16312</v>
      </c>
      <c r="E163" s="20" t="s">
        <v>16313</v>
      </c>
      <c r="F163" s="20" t="s">
        <v>16314</v>
      </c>
      <c r="G163" s="20" t="s">
        <v>16315</v>
      </c>
      <c r="H163" s="20" t="s">
        <v>16316</v>
      </c>
      <c r="I163" s="20" t="s">
        <v>16317</v>
      </c>
      <c r="J163" s="20" t="s">
        <v>16318</v>
      </c>
      <c r="K163" s="20" t="s">
        <v>7982</v>
      </c>
      <c r="L163" s="20" t="s">
        <v>16319</v>
      </c>
      <c r="M163" s="20" t="s">
        <v>16320</v>
      </c>
      <c r="N163" s="20" t="s">
        <v>16321</v>
      </c>
      <c r="O163" s="20" t="s">
        <v>16322</v>
      </c>
      <c r="P163" s="20" t="s">
        <v>16323</v>
      </c>
      <c r="Q163" s="20" t="s">
        <v>16324</v>
      </c>
      <c r="R163" s="20"/>
      <c r="S163" s="20" t="s">
        <v>16325</v>
      </c>
      <c r="T163" s="20" t="s">
        <v>16326</v>
      </c>
      <c r="U163" s="20" t="s">
        <v>16327</v>
      </c>
      <c r="V163" s="20" t="s">
        <v>16328</v>
      </c>
      <c r="W163" s="20" t="s">
        <v>4211</v>
      </c>
      <c r="X163" s="20" t="s">
        <v>16329</v>
      </c>
      <c r="Y163" s="20" t="s">
        <v>16330</v>
      </c>
      <c r="Z163" s="20" t="s">
        <v>2910</v>
      </c>
      <c r="AA163" s="20" t="s">
        <v>16331</v>
      </c>
      <c r="AB163" s="20"/>
      <c r="AC163" s="20" t="s">
        <v>16332</v>
      </c>
      <c r="AD163" s="20" t="s">
        <v>16333</v>
      </c>
      <c r="AE163" s="20" t="s">
        <v>16334</v>
      </c>
    </row>
    <row r="164" spans="1:31" x14ac:dyDescent="0.35">
      <c r="A164" s="20"/>
      <c r="B164" s="20" t="s">
        <v>1163</v>
      </c>
      <c r="C164" s="20" t="s">
        <v>7486</v>
      </c>
      <c r="D164" s="20" t="s">
        <v>16335</v>
      </c>
      <c r="E164" s="20" t="s">
        <v>16336</v>
      </c>
      <c r="F164" s="20" t="s">
        <v>16337</v>
      </c>
      <c r="G164" s="20" t="s">
        <v>16338</v>
      </c>
      <c r="H164" s="20" t="s">
        <v>16339</v>
      </c>
      <c r="I164" s="20" t="s">
        <v>16340</v>
      </c>
      <c r="J164" s="20" t="s">
        <v>16341</v>
      </c>
      <c r="K164" s="20" t="s">
        <v>5055</v>
      </c>
      <c r="L164" s="20" t="s">
        <v>16343</v>
      </c>
      <c r="M164" s="20" t="s">
        <v>16344</v>
      </c>
      <c r="N164" s="20" t="s">
        <v>16345</v>
      </c>
      <c r="O164" s="20" t="s">
        <v>9322</v>
      </c>
      <c r="P164" s="20" t="s">
        <v>11348</v>
      </c>
      <c r="Q164" s="20" t="s">
        <v>16346</v>
      </c>
      <c r="R164" s="20"/>
      <c r="S164" s="20" t="s">
        <v>12029</v>
      </c>
      <c r="T164" s="20" t="s">
        <v>16347</v>
      </c>
      <c r="U164" s="20" t="s">
        <v>16348</v>
      </c>
      <c r="V164" s="20" t="s">
        <v>16349</v>
      </c>
      <c r="W164" s="20" t="s">
        <v>16350</v>
      </c>
      <c r="X164" s="20" t="s">
        <v>16351</v>
      </c>
      <c r="Y164" s="20" t="s">
        <v>16352</v>
      </c>
      <c r="Z164" s="20" t="s">
        <v>16353</v>
      </c>
      <c r="AA164" s="20" t="s">
        <v>5139</v>
      </c>
      <c r="AB164" s="20"/>
      <c r="AC164" s="20" t="s">
        <v>16354</v>
      </c>
      <c r="AD164" s="20" t="s">
        <v>16355</v>
      </c>
      <c r="AE164" s="20" t="s">
        <v>16356</v>
      </c>
    </row>
    <row r="165" spans="1:31" x14ac:dyDescent="0.35">
      <c r="A165" s="20"/>
      <c r="B165" s="20" t="s">
        <v>16357</v>
      </c>
      <c r="C165" s="20" t="s">
        <v>16358</v>
      </c>
      <c r="D165" s="20" t="s">
        <v>16359</v>
      </c>
      <c r="E165" s="20" t="s">
        <v>16360</v>
      </c>
      <c r="F165" s="20" t="s">
        <v>16361</v>
      </c>
      <c r="G165" s="20" t="s">
        <v>16362</v>
      </c>
      <c r="H165" s="20" t="s">
        <v>16363</v>
      </c>
      <c r="I165" s="20" t="s">
        <v>16364</v>
      </c>
      <c r="J165" s="20" t="s">
        <v>16365</v>
      </c>
      <c r="K165" s="20" t="s">
        <v>16367</v>
      </c>
      <c r="L165" s="20" t="s">
        <v>16368</v>
      </c>
      <c r="M165" s="20" t="s">
        <v>16369</v>
      </c>
      <c r="N165" s="20" t="s">
        <v>16370</v>
      </c>
      <c r="O165" s="20" t="s">
        <v>16371</v>
      </c>
      <c r="P165" s="20" t="s">
        <v>16372</v>
      </c>
      <c r="Q165" s="20" t="s">
        <v>16373</v>
      </c>
      <c r="R165" s="20"/>
      <c r="S165" s="20" t="s">
        <v>16374</v>
      </c>
      <c r="T165" s="20" t="s">
        <v>16375</v>
      </c>
      <c r="U165" s="20" t="s">
        <v>16376</v>
      </c>
      <c r="V165" s="20" t="s">
        <v>16377</v>
      </c>
      <c r="W165" s="20" t="s">
        <v>16378</v>
      </c>
      <c r="X165" s="20" t="s">
        <v>16379</v>
      </c>
      <c r="Y165" s="20" t="s">
        <v>5940</v>
      </c>
      <c r="Z165" s="20" t="s">
        <v>16380</v>
      </c>
      <c r="AA165" s="20" t="s">
        <v>16381</v>
      </c>
      <c r="AB165" s="20"/>
      <c r="AC165" s="20" t="s">
        <v>16382</v>
      </c>
      <c r="AD165" s="20" t="s">
        <v>16383</v>
      </c>
      <c r="AE165" s="20" t="s">
        <v>4183</v>
      </c>
    </row>
    <row r="166" spans="1:31" x14ac:dyDescent="0.35">
      <c r="A166" s="20"/>
      <c r="B166" s="20" t="s">
        <v>16384</v>
      </c>
      <c r="C166" s="20" t="s">
        <v>16385</v>
      </c>
      <c r="D166" s="20" t="s">
        <v>16386</v>
      </c>
      <c r="E166" s="20" t="s">
        <v>16387</v>
      </c>
      <c r="F166" s="20" t="s">
        <v>16388</v>
      </c>
      <c r="G166" s="20" t="s">
        <v>16389</v>
      </c>
      <c r="H166" s="20" t="s">
        <v>16390</v>
      </c>
      <c r="I166" s="20" t="s">
        <v>16391</v>
      </c>
      <c r="J166" s="20" t="s">
        <v>16392</v>
      </c>
      <c r="K166" s="20" t="s">
        <v>6</v>
      </c>
      <c r="L166" s="20" t="s">
        <v>16394</v>
      </c>
      <c r="M166" s="20" t="s">
        <v>16395</v>
      </c>
      <c r="N166" s="20" t="s">
        <v>16396</v>
      </c>
      <c r="O166" s="20" t="s">
        <v>16397</v>
      </c>
      <c r="P166" s="20" t="s">
        <v>8526</v>
      </c>
      <c r="Q166" s="20" t="s">
        <v>5313</v>
      </c>
      <c r="R166" s="20"/>
      <c r="S166" s="20" t="s">
        <v>16398</v>
      </c>
      <c r="T166" s="20" t="s">
        <v>16399</v>
      </c>
      <c r="U166" s="20" t="s">
        <v>2970</v>
      </c>
      <c r="V166" s="20" t="s">
        <v>16400</v>
      </c>
      <c r="W166" s="20" t="s">
        <v>16401</v>
      </c>
      <c r="X166" s="20" t="s">
        <v>3196</v>
      </c>
      <c r="Y166" s="20" t="s">
        <v>16402</v>
      </c>
      <c r="Z166" s="20" t="s">
        <v>16403</v>
      </c>
      <c r="AA166" s="20" t="s">
        <v>16404</v>
      </c>
      <c r="AB166" s="20"/>
      <c r="AC166" s="20" t="s">
        <v>16405</v>
      </c>
      <c r="AD166" s="20" t="s">
        <v>16406</v>
      </c>
      <c r="AE166" s="20" t="s">
        <v>4669</v>
      </c>
    </row>
    <row r="167" spans="1:31" x14ac:dyDescent="0.35">
      <c r="A167" s="20"/>
      <c r="B167" s="20" t="s">
        <v>16407</v>
      </c>
      <c r="C167" s="20" t="s">
        <v>16408</v>
      </c>
      <c r="D167" s="20" t="s">
        <v>191</v>
      </c>
      <c r="E167" s="20" t="s">
        <v>16409</v>
      </c>
      <c r="F167" s="20" t="s">
        <v>16410</v>
      </c>
      <c r="G167" s="20" t="s">
        <v>16411</v>
      </c>
      <c r="H167" s="20" t="s">
        <v>16412</v>
      </c>
      <c r="I167" s="20" t="s">
        <v>16413</v>
      </c>
      <c r="J167" s="20" t="s">
        <v>16414</v>
      </c>
      <c r="K167" s="20" t="s">
        <v>16416</v>
      </c>
      <c r="L167" s="20" t="s">
        <v>16417</v>
      </c>
      <c r="M167" s="20" t="s">
        <v>16418</v>
      </c>
      <c r="N167" s="20" t="s">
        <v>16419</v>
      </c>
      <c r="O167" s="20" t="s">
        <v>16420</v>
      </c>
      <c r="P167" s="20" t="s">
        <v>16421</v>
      </c>
      <c r="Q167" s="20" t="s">
        <v>9947</v>
      </c>
      <c r="R167" s="20"/>
      <c r="S167" s="20" t="s">
        <v>16422</v>
      </c>
      <c r="T167" s="20" t="s">
        <v>16423</v>
      </c>
      <c r="U167" s="20" t="s">
        <v>16424</v>
      </c>
      <c r="V167" s="20" t="s">
        <v>16425</v>
      </c>
      <c r="W167" s="20" t="s">
        <v>16426</v>
      </c>
      <c r="X167" s="20" t="s">
        <v>16427</v>
      </c>
      <c r="Y167" s="20" t="s">
        <v>16428</v>
      </c>
      <c r="Z167" s="20" t="s">
        <v>16429</v>
      </c>
      <c r="AA167" s="20" t="s">
        <v>16430</v>
      </c>
      <c r="AB167" s="20"/>
      <c r="AC167" s="20" t="s">
        <v>16431</v>
      </c>
      <c r="AD167" s="20" t="s">
        <v>16432</v>
      </c>
      <c r="AE167" s="20" t="s">
        <v>3680</v>
      </c>
    </row>
    <row r="168" spans="1:31" x14ac:dyDescent="0.35">
      <c r="A168" s="20"/>
      <c r="B168" s="20" t="s">
        <v>16433</v>
      </c>
      <c r="C168" s="20" t="s">
        <v>16434</v>
      </c>
      <c r="D168" s="20" t="s">
        <v>16435</v>
      </c>
      <c r="E168" s="20" t="s">
        <v>16436</v>
      </c>
      <c r="F168" s="20" t="s">
        <v>16437</v>
      </c>
      <c r="G168" s="20" t="s">
        <v>16438</v>
      </c>
      <c r="H168" s="20" t="s">
        <v>16439</v>
      </c>
      <c r="I168" s="20" t="s">
        <v>16440</v>
      </c>
      <c r="J168" s="20" t="s">
        <v>16441</v>
      </c>
      <c r="K168" s="20" t="s">
        <v>16443</v>
      </c>
      <c r="L168" s="20" t="s">
        <v>16444</v>
      </c>
      <c r="M168" s="20" t="s">
        <v>16445</v>
      </c>
      <c r="N168" s="20" t="s">
        <v>16446</v>
      </c>
      <c r="O168" s="20" t="s">
        <v>16447</v>
      </c>
      <c r="P168" s="20" t="s">
        <v>6431</v>
      </c>
      <c r="Q168" s="20" t="s">
        <v>16448</v>
      </c>
      <c r="R168" s="20"/>
      <c r="S168" s="20" t="s">
        <v>16449</v>
      </c>
      <c r="T168" s="20" t="s">
        <v>16450</v>
      </c>
      <c r="U168" s="20" t="s">
        <v>16451</v>
      </c>
      <c r="V168" s="20" t="s">
        <v>16452</v>
      </c>
      <c r="W168" s="20" t="s">
        <v>16453</v>
      </c>
      <c r="X168" s="20" t="s">
        <v>16454</v>
      </c>
      <c r="Y168" s="20" t="s">
        <v>16455</v>
      </c>
      <c r="Z168" s="20" t="s">
        <v>4877</v>
      </c>
      <c r="AA168" s="20" t="s">
        <v>16456</v>
      </c>
      <c r="AB168" s="20"/>
      <c r="AC168" s="20" t="s">
        <v>5044</v>
      </c>
      <c r="AD168" s="20" t="s">
        <v>16457</v>
      </c>
      <c r="AE168" s="20" t="s">
        <v>16458</v>
      </c>
    </row>
    <row r="169" spans="1:31" x14ac:dyDescent="0.35">
      <c r="A169" s="20"/>
      <c r="B169" s="20" t="s">
        <v>16459</v>
      </c>
      <c r="C169" s="20" t="s">
        <v>16460</v>
      </c>
      <c r="D169" s="20" t="s">
        <v>16461</v>
      </c>
      <c r="E169" s="20" t="s">
        <v>16462</v>
      </c>
      <c r="F169" s="20" t="s">
        <v>16463</v>
      </c>
      <c r="G169" s="20" t="s">
        <v>16464</v>
      </c>
      <c r="H169" s="20" t="s">
        <v>16465</v>
      </c>
      <c r="I169" s="20" t="s">
        <v>16466</v>
      </c>
      <c r="J169" s="20" t="s">
        <v>16467</v>
      </c>
      <c r="K169" s="20" t="s">
        <v>16469</v>
      </c>
      <c r="L169" s="20" t="s">
        <v>16470</v>
      </c>
      <c r="M169" s="20" t="s">
        <v>6920</v>
      </c>
      <c r="N169" s="20" t="s">
        <v>16471</v>
      </c>
      <c r="O169" s="20" t="s">
        <v>5241</v>
      </c>
      <c r="P169" s="20" t="s">
        <v>16472</v>
      </c>
      <c r="Q169" s="20" t="s">
        <v>16473</v>
      </c>
      <c r="R169" s="20"/>
      <c r="S169" s="20" t="s">
        <v>16474</v>
      </c>
      <c r="T169" s="20" t="s">
        <v>16475</v>
      </c>
      <c r="U169" s="20" t="s">
        <v>16476</v>
      </c>
      <c r="V169" s="20" t="s">
        <v>16477</v>
      </c>
      <c r="W169" s="20" t="s">
        <v>16478</v>
      </c>
      <c r="X169" s="20" t="s">
        <v>8411</v>
      </c>
      <c r="Y169" s="20" t="s">
        <v>16479</v>
      </c>
      <c r="Z169" s="20" t="s">
        <v>16480</v>
      </c>
      <c r="AA169" s="20" t="s">
        <v>16481</v>
      </c>
      <c r="AB169" s="20"/>
      <c r="AC169" s="20" t="s">
        <v>16482</v>
      </c>
      <c r="AD169" s="20" t="s">
        <v>16483</v>
      </c>
      <c r="AE169" s="20" t="s">
        <v>16484</v>
      </c>
    </row>
    <row r="170" spans="1:31" x14ac:dyDescent="0.35">
      <c r="A170" s="20"/>
      <c r="B170" s="20" t="s">
        <v>16485</v>
      </c>
      <c r="C170" s="20" t="s">
        <v>16486</v>
      </c>
      <c r="D170" s="20" t="s">
        <v>16487</v>
      </c>
      <c r="E170" s="20" t="s">
        <v>16488</v>
      </c>
      <c r="F170" s="20" t="s">
        <v>16489</v>
      </c>
      <c r="G170" s="20" t="s">
        <v>16490</v>
      </c>
      <c r="H170" s="20" t="s">
        <v>16491</v>
      </c>
      <c r="I170" s="20" t="s">
        <v>16492</v>
      </c>
      <c r="J170" s="20" t="s">
        <v>16493</v>
      </c>
      <c r="K170" s="20" t="s">
        <v>16495</v>
      </c>
      <c r="L170" s="20" t="s">
        <v>16496</v>
      </c>
      <c r="M170" s="20" t="s">
        <v>2528</v>
      </c>
      <c r="N170" s="20" t="s">
        <v>16497</v>
      </c>
      <c r="O170" s="20" t="s">
        <v>16498</v>
      </c>
      <c r="P170" s="20" t="s">
        <v>16499</v>
      </c>
      <c r="Q170" s="20" t="s">
        <v>16500</v>
      </c>
      <c r="R170" s="20"/>
      <c r="S170" s="20" t="s">
        <v>16501</v>
      </c>
      <c r="T170" s="20" t="s">
        <v>16502</v>
      </c>
      <c r="U170" s="20" t="s">
        <v>16503</v>
      </c>
      <c r="V170" s="20" t="s">
        <v>16504</v>
      </c>
      <c r="W170" s="20" t="s">
        <v>16505</v>
      </c>
      <c r="X170" s="20" t="s">
        <v>16506</v>
      </c>
      <c r="Y170" s="20" t="s">
        <v>16507</v>
      </c>
      <c r="Z170" s="20" t="s">
        <v>16508</v>
      </c>
      <c r="AA170" s="20" t="s">
        <v>16509</v>
      </c>
      <c r="AB170" s="20"/>
      <c r="AC170" s="20" t="s">
        <v>16510</v>
      </c>
      <c r="AD170" s="20" t="s">
        <v>16511</v>
      </c>
      <c r="AE170" s="20" t="s">
        <v>16512</v>
      </c>
    </row>
    <row r="171" spans="1:31" x14ac:dyDescent="0.35">
      <c r="A171" s="20"/>
      <c r="B171" s="20" t="s">
        <v>16513</v>
      </c>
      <c r="C171" s="20" t="s">
        <v>16514</v>
      </c>
      <c r="D171" s="20" t="s">
        <v>16515</v>
      </c>
      <c r="E171" s="20" t="s">
        <v>16516</v>
      </c>
      <c r="F171" s="20" t="s">
        <v>16517</v>
      </c>
      <c r="G171" s="20" t="s">
        <v>16518</v>
      </c>
      <c r="H171" s="20" t="s">
        <v>16519</v>
      </c>
      <c r="I171" s="20" t="s">
        <v>16520</v>
      </c>
      <c r="J171" s="20" t="s">
        <v>16521</v>
      </c>
      <c r="K171" s="20" t="s">
        <v>16523</v>
      </c>
      <c r="L171" s="20" t="s">
        <v>16524</v>
      </c>
      <c r="M171" s="20" t="s">
        <v>960</v>
      </c>
      <c r="N171" s="20" t="s">
        <v>10572</v>
      </c>
      <c r="O171" s="20" t="s">
        <v>16525</v>
      </c>
      <c r="P171" s="20" t="s">
        <v>16526</v>
      </c>
      <c r="Q171" s="20" t="s">
        <v>16527</v>
      </c>
      <c r="R171" s="20"/>
      <c r="S171" s="20" t="s">
        <v>16528</v>
      </c>
      <c r="T171" s="20" t="s">
        <v>16529</v>
      </c>
      <c r="U171" s="20" t="s">
        <v>16530</v>
      </c>
      <c r="V171" s="20" t="s">
        <v>16531</v>
      </c>
      <c r="W171" s="20" t="s">
        <v>16532</v>
      </c>
      <c r="X171" s="20" t="s">
        <v>16533</v>
      </c>
      <c r="Y171" s="20" t="s">
        <v>8965</v>
      </c>
      <c r="Z171" s="20" t="s">
        <v>16534</v>
      </c>
      <c r="AA171" s="20" t="s">
        <v>16535</v>
      </c>
      <c r="AB171" s="20"/>
      <c r="AC171" s="20" t="s">
        <v>16536</v>
      </c>
      <c r="AD171" s="20" t="s">
        <v>16537</v>
      </c>
      <c r="AE171" s="20" t="s">
        <v>11976</v>
      </c>
    </row>
    <row r="172" spans="1:31" x14ac:dyDescent="0.35">
      <c r="A172" s="20"/>
      <c r="B172" s="20" t="s">
        <v>16538</v>
      </c>
      <c r="C172" s="20" t="s">
        <v>16539</v>
      </c>
      <c r="D172" s="20" t="s">
        <v>16540</v>
      </c>
      <c r="E172" s="20" t="s">
        <v>16541</v>
      </c>
      <c r="F172" s="20" t="s">
        <v>16542</v>
      </c>
      <c r="G172" s="20" t="s">
        <v>16543</v>
      </c>
      <c r="H172" s="20" t="s">
        <v>16544</v>
      </c>
      <c r="I172" s="20" t="s">
        <v>16545</v>
      </c>
      <c r="J172" s="20" t="s">
        <v>16546</v>
      </c>
      <c r="K172" s="20" t="s">
        <v>16547</v>
      </c>
      <c r="L172" s="20" t="s">
        <v>16548</v>
      </c>
      <c r="M172" s="20" t="s">
        <v>16549</v>
      </c>
      <c r="N172" s="20" t="s">
        <v>16550</v>
      </c>
      <c r="O172" s="20" t="s">
        <v>16551</v>
      </c>
      <c r="P172" s="20" t="s">
        <v>16552</v>
      </c>
      <c r="Q172" s="20" t="s">
        <v>16553</v>
      </c>
      <c r="R172" s="20"/>
      <c r="S172" s="20" t="s">
        <v>16554</v>
      </c>
      <c r="T172" s="20" t="s">
        <v>16555</v>
      </c>
      <c r="U172" s="20" t="s">
        <v>16556</v>
      </c>
      <c r="V172" s="20" t="s">
        <v>16557</v>
      </c>
      <c r="W172" s="20" t="s">
        <v>16558</v>
      </c>
      <c r="X172" s="20" t="s">
        <v>16559</v>
      </c>
      <c r="Y172" s="20" t="s">
        <v>16560</v>
      </c>
      <c r="Z172" s="20" t="s">
        <v>16561</v>
      </c>
      <c r="AA172" s="20" t="s">
        <v>16562</v>
      </c>
      <c r="AB172" s="20"/>
      <c r="AC172" s="20" t="s">
        <v>619</v>
      </c>
      <c r="AD172" s="20" t="s">
        <v>16563</v>
      </c>
      <c r="AE172" s="20" t="s">
        <v>16564</v>
      </c>
    </row>
    <row r="173" spans="1:31" x14ac:dyDescent="0.35">
      <c r="A173" s="20"/>
      <c r="B173" s="20" t="s">
        <v>16565</v>
      </c>
      <c r="C173" s="20" t="s">
        <v>16566</v>
      </c>
      <c r="D173" s="20" t="s">
        <v>16567</v>
      </c>
      <c r="E173" s="20" t="s">
        <v>1483</v>
      </c>
      <c r="F173" s="20" t="s">
        <v>16568</v>
      </c>
      <c r="G173" s="20" t="s">
        <v>16569</v>
      </c>
      <c r="H173" s="20" t="s">
        <v>16570</v>
      </c>
      <c r="I173" s="20" t="s">
        <v>16571</v>
      </c>
      <c r="J173" s="20" t="s">
        <v>16572</v>
      </c>
      <c r="K173" s="20" t="s">
        <v>16573</v>
      </c>
      <c r="L173" s="20" t="s">
        <v>16574</v>
      </c>
      <c r="M173" s="20" t="s">
        <v>16575</v>
      </c>
      <c r="N173" s="20" t="s">
        <v>16576</v>
      </c>
      <c r="O173" s="20" t="s">
        <v>16577</v>
      </c>
      <c r="P173" s="20" t="s">
        <v>16578</v>
      </c>
      <c r="Q173" s="20" t="s">
        <v>16579</v>
      </c>
      <c r="R173" s="20"/>
      <c r="S173" s="20" t="s">
        <v>16580</v>
      </c>
      <c r="T173" s="20" t="s">
        <v>16581</v>
      </c>
      <c r="U173" s="20" t="s">
        <v>16582</v>
      </c>
      <c r="V173" s="20" t="s">
        <v>16583</v>
      </c>
      <c r="W173" s="20" t="s">
        <v>16584</v>
      </c>
      <c r="X173" s="20" t="s">
        <v>16585</v>
      </c>
      <c r="Y173" s="20" t="s">
        <v>16586</v>
      </c>
      <c r="Z173" s="20" t="s">
        <v>1770</v>
      </c>
      <c r="AA173" s="20" t="s">
        <v>16587</v>
      </c>
      <c r="AB173" s="20"/>
      <c r="AC173" s="20" t="s">
        <v>9346</v>
      </c>
      <c r="AD173" s="20" t="s">
        <v>16588</v>
      </c>
      <c r="AE173" s="20" t="s">
        <v>16589</v>
      </c>
    </row>
    <row r="174" spans="1:31" x14ac:dyDescent="0.35">
      <c r="A174" s="20"/>
      <c r="B174" s="20" t="s">
        <v>16590</v>
      </c>
      <c r="C174" s="20" t="s">
        <v>16591</v>
      </c>
      <c r="D174" s="20" t="s">
        <v>16592</v>
      </c>
      <c r="E174" s="20" t="s">
        <v>16593</v>
      </c>
      <c r="F174" s="20" t="s">
        <v>38</v>
      </c>
      <c r="G174" s="20" t="s">
        <v>16594</v>
      </c>
      <c r="H174" s="20" t="s">
        <v>16595</v>
      </c>
      <c r="I174" s="20" t="s">
        <v>16596</v>
      </c>
      <c r="J174" s="20" t="s">
        <v>16597</v>
      </c>
      <c r="K174" s="20" t="s">
        <v>16599</v>
      </c>
      <c r="L174" s="20" t="s">
        <v>16600</v>
      </c>
      <c r="M174" s="20" t="s">
        <v>16601</v>
      </c>
      <c r="N174" s="20" t="s">
        <v>16602</v>
      </c>
      <c r="O174" s="20" t="s">
        <v>16603</v>
      </c>
      <c r="P174" s="20" t="s">
        <v>16604</v>
      </c>
      <c r="Q174" s="20" t="s">
        <v>16605</v>
      </c>
      <c r="R174" s="20"/>
      <c r="S174" s="20" t="s">
        <v>16606</v>
      </c>
      <c r="T174" s="20" t="s">
        <v>16607</v>
      </c>
      <c r="U174" s="20" t="s">
        <v>16608</v>
      </c>
      <c r="V174" s="20" t="s">
        <v>16609</v>
      </c>
      <c r="W174" s="20" t="s">
        <v>16610</v>
      </c>
      <c r="X174" s="20" t="s">
        <v>16611</v>
      </c>
      <c r="Y174" s="20" t="s">
        <v>16612</v>
      </c>
      <c r="Z174" s="20" t="s">
        <v>16613</v>
      </c>
      <c r="AA174" s="20" t="s">
        <v>16614</v>
      </c>
      <c r="AB174" s="20"/>
      <c r="AC174" s="20" t="s">
        <v>16615</v>
      </c>
      <c r="AD174" s="20" t="s">
        <v>16616</v>
      </c>
      <c r="AE174" s="20" t="s">
        <v>16617</v>
      </c>
    </row>
    <row r="175" spans="1:31" x14ac:dyDescent="0.35">
      <c r="A175" s="20"/>
      <c r="B175" s="20" t="s">
        <v>16618</v>
      </c>
      <c r="C175" s="20" t="s">
        <v>16619</v>
      </c>
      <c r="D175" s="20" t="s">
        <v>16620</v>
      </c>
      <c r="E175" s="20" t="s">
        <v>1267</v>
      </c>
      <c r="F175" s="20" t="s">
        <v>16621</v>
      </c>
      <c r="G175" s="20" t="s">
        <v>16622</v>
      </c>
      <c r="H175" s="20" t="s">
        <v>16623</v>
      </c>
      <c r="I175" s="20" t="s">
        <v>16624</v>
      </c>
      <c r="J175" s="20" t="s">
        <v>16625</v>
      </c>
      <c r="K175" s="20" t="s">
        <v>16627</v>
      </c>
      <c r="L175" s="20" t="s">
        <v>16628</v>
      </c>
      <c r="M175" s="20" t="s">
        <v>10814</v>
      </c>
      <c r="N175" s="20" t="s">
        <v>16629</v>
      </c>
      <c r="O175" s="20" t="s">
        <v>16630</v>
      </c>
      <c r="P175" s="20" t="s">
        <v>16631</v>
      </c>
      <c r="Q175" s="20" t="s">
        <v>16632</v>
      </c>
      <c r="R175" s="20"/>
      <c r="S175" s="20" t="s">
        <v>16633</v>
      </c>
      <c r="T175" s="20" t="s">
        <v>16634</v>
      </c>
      <c r="U175" s="20" t="s">
        <v>16635</v>
      </c>
      <c r="V175" s="20" t="s">
        <v>16636</v>
      </c>
      <c r="W175" s="20" t="s">
        <v>16637</v>
      </c>
      <c r="X175" s="20" t="s">
        <v>16638</v>
      </c>
      <c r="Y175" s="20" t="s">
        <v>16639</v>
      </c>
      <c r="Z175" s="20" t="s">
        <v>16640</v>
      </c>
      <c r="AA175" s="20" t="s">
        <v>16641</v>
      </c>
      <c r="AB175" s="20"/>
      <c r="AC175" s="20" t="s">
        <v>16642</v>
      </c>
      <c r="AD175" s="20" t="s">
        <v>16643</v>
      </c>
      <c r="AE175" s="20" t="s">
        <v>16644</v>
      </c>
    </row>
    <row r="176" spans="1:31" x14ac:dyDescent="0.35">
      <c r="A176" s="20"/>
      <c r="B176" s="20" t="s">
        <v>16645</v>
      </c>
      <c r="C176" s="20" t="s">
        <v>16646</v>
      </c>
      <c r="D176" s="20" t="s">
        <v>16647</v>
      </c>
      <c r="E176" s="20" t="s">
        <v>16648</v>
      </c>
      <c r="F176" s="20" t="s">
        <v>16649</v>
      </c>
      <c r="G176" s="20" t="s">
        <v>2878</v>
      </c>
      <c r="H176" s="20" t="s">
        <v>16650</v>
      </c>
      <c r="I176" s="20" t="s">
        <v>16651</v>
      </c>
      <c r="J176" s="20" t="s">
        <v>16652</v>
      </c>
      <c r="K176" s="20" t="s">
        <v>16654</v>
      </c>
      <c r="L176" s="20" t="s">
        <v>16655</v>
      </c>
      <c r="M176" s="20" t="s">
        <v>16656</v>
      </c>
      <c r="N176" s="20" t="s">
        <v>16657</v>
      </c>
      <c r="O176" s="20" t="s">
        <v>16658</v>
      </c>
      <c r="P176" s="20" t="s">
        <v>16659</v>
      </c>
      <c r="Q176" s="20" t="s">
        <v>16660</v>
      </c>
      <c r="R176" s="20"/>
      <c r="S176" s="20" t="s">
        <v>16661</v>
      </c>
      <c r="T176" s="20" t="s">
        <v>16662</v>
      </c>
      <c r="U176" s="20" t="s">
        <v>16663</v>
      </c>
      <c r="V176" s="20" t="s">
        <v>16664</v>
      </c>
      <c r="W176" s="20" t="s">
        <v>16665</v>
      </c>
      <c r="X176" s="20" t="s">
        <v>16666</v>
      </c>
      <c r="Y176" s="20" t="s">
        <v>10731</v>
      </c>
      <c r="Z176" s="20" t="s">
        <v>16667</v>
      </c>
      <c r="AA176" s="20" t="s">
        <v>968</v>
      </c>
      <c r="AB176" s="20"/>
      <c r="AC176" s="20" t="s">
        <v>16668</v>
      </c>
      <c r="AD176" s="20" t="s">
        <v>16669</v>
      </c>
      <c r="AE176" s="20" t="s">
        <v>16670</v>
      </c>
    </row>
    <row r="177" spans="1:31" x14ac:dyDescent="0.35">
      <c r="A177" s="20"/>
      <c r="B177" s="20" t="s">
        <v>16671</v>
      </c>
      <c r="C177" s="20" t="s">
        <v>16672</v>
      </c>
      <c r="D177" s="20" t="s">
        <v>16673</v>
      </c>
      <c r="E177" s="20" t="s">
        <v>16674</v>
      </c>
      <c r="F177" s="20" t="s">
        <v>16675</v>
      </c>
      <c r="G177" s="20" t="s">
        <v>16676</v>
      </c>
      <c r="H177" s="20" t="s">
        <v>16677</v>
      </c>
      <c r="I177" s="20" t="s">
        <v>16678</v>
      </c>
      <c r="J177" s="20" t="s">
        <v>16679</v>
      </c>
      <c r="K177" s="20" t="s">
        <v>16681</v>
      </c>
      <c r="L177" s="20" t="s">
        <v>16682</v>
      </c>
      <c r="M177" s="20" t="s">
        <v>16683</v>
      </c>
      <c r="N177" s="20" t="s">
        <v>16684</v>
      </c>
      <c r="O177" s="20" t="s">
        <v>16685</v>
      </c>
      <c r="P177" s="20" t="s">
        <v>16686</v>
      </c>
      <c r="Q177" s="20" t="s">
        <v>16687</v>
      </c>
      <c r="R177" s="20"/>
      <c r="S177" s="20" t="s">
        <v>16688</v>
      </c>
      <c r="T177" s="20" t="s">
        <v>16689</v>
      </c>
      <c r="U177" s="20" t="s">
        <v>16690</v>
      </c>
      <c r="V177" s="20" t="s">
        <v>16691</v>
      </c>
      <c r="W177" s="20" t="s">
        <v>167</v>
      </c>
      <c r="X177" s="20" t="s">
        <v>16692</v>
      </c>
      <c r="Y177" s="20" t="s">
        <v>16693</v>
      </c>
      <c r="Z177" s="20" t="s">
        <v>16694</v>
      </c>
      <c r="AA177" s="20" t="s">
        <v>16695</v>
      </c>
      <c r="AB177" s="20"/>
      <c r="AC177" s="20" t="s">
        <v>4283</v>
      </c>
      <c r="AD177" s="20" t="s">
        <v>9927</v>
      </c>
      <c r="AE177" s="20" t="s">
        <v>16696</v>
      </c>
    </row>
    <row r="178" spans="1:31" x14ac:dyDescent="0.35">
      <c r="A178" s="20"/>
      <c r="B178" s="20" t="s">
        <v>16697</v>
      </c>
      <c r="C178" s="20" t="s">
        <v>16698</v>
      </c>
      <c r="D178" s="20" t="s">
        <v>16699</v>
      </c>
      <c r="E178" s="20" t="s">
        <v>16700</v>
      </c>
      <c r="F178" s="20" t="s">
        <v>16701</v>
      </c>
      <c r="G178" s="20" t="s">
        <v>16702</v>
      </c>
      <c r="H178" s="20" t="s">
        <v>6347</v>
      </c>
      <c r="I178" s="20" t="s">
        <v>16703</v>
      </c>
      <c r="J178" s="20" t="s">
        <v>16704</v>
      </c>
      <c r="K178" s="20" t="s">
        <v>16706</v>
      </c>
      <c r="L178" s="20" t="s">
        <v>16707</v>
      </c>
      <c r="M178" s="20" t="s">
        <v>932</v>
      </c>
      <c r="N178" s="20" t="s">
        <v>16708</v>
      </c>
      <c r="O178" s="20" t="s">
        <v>16709</v>
      </c>
      <c r="P178" s="20" t="s">
        <v>10362</v>
      </c>
      <c r="Q178" s="20" t="s">
        <v>16710</v>
      </c>
      <c r="R178" s="20"/>
      <c r="S178" s="20" t="s">
        <v>16711</v>
      </c>
      <c r="T178" s="20" t="s">
        <v>3637</v>
      </c>
      <c r="U178" s="20" t="s">
        <v>16712</v>
      </c>
      <c r="V178" s="20" t="s">
        <v>16713</v>
      </c>
      <c r="W178" s="20" t="s">
        <v>16714</v>
      </c>
      <c r="X178" s="20" t="s">
        <v>16715</v>
      </c>
      <c r="Y178" s="20" t="s">
        <v>16716</v>
      </c>
      <c r="Z178" s="20" t="s">
        <v>16717</v>
      </c>
      <c r="AA178" s="20" t="s">
        <v>16718</v>
      </c>
      <c r="AB178" s="20"/>
      <c r="AC178" s="20" t="s">
        <v>16719</v>
      </c>
      <c r="AD178" s="20" t="s">
        <v>16720</v>
      </c>
      <c r="AE178" s="20" t="s">
        <v>16721</v>
      </c>
    </row>
    <row r="179" spans="1:31" x14ac:dyDescent="0.35">
      <c r="A179" s="20"/>
      <c r="B179" s="20" t="s">
        <v>16722</v>
      </c>
      <c r="C179" s="20" t="s">
        <v>16723</v>
      </c>
      <c r="D179" s="20" t="s">
        <v>16724</v>
      </c>
      <c r="E179" s="20" t="s">
        <v>8877</v>
      </c>
      <c r="F179" s="20" t="s">
        <v>1646</v>
      </c>
      <c r="G179" s="20" t="s">
        <v>16725</v>
      </c>
      <c r="H179" s="20" t="s">
        <v>16726</v>
      </c>
      <c r="I179" s="20" t="s">
        <v>16727</v>
      </c>
      <c r="J179" s="20" t="s">
        <v>16728</v>
      </c>
      <c r="K179" s="20" t="s">
        <v>16730</v>
      </c>
      <c r="L179" s="20" t="s">
        <v>16731</v>
      </c>
      <c r="M179" s="20" t="s">
        <v>16732</v>
      </c>
      <c r="N179" s="20" t="s">
        <v>16733</v>
      </c>
      <c r="O179" s="20" t="s">
        <v>16734</v>
      </c>
      <c r="P179" s="20" t="s">
        <v>8171</v>
      </c>
      <c r="Q179" s="20" t="s">
        <v>1889</v>
      </c>
      <c r="R179" s="20"/>
      <c r="S179" s="20" t="s">
        <v>16735</v>
      </c>
      <c r="T179" s="20" t="s">
        <v>16736</v>
      </c>
      <c r="U179" s="20" t="s">
        <v>16737</v>
      </c>
      <c r="V179" s="20" t="s">
        <v>16738</v>
      </c>
      <c r="W179" s="20" t="s">
        <v>16739</v>
      </c>
      <c r="X179" s="20" t="s">
        <v>16740</v>
      </c>
      <c r="Y179" s="20" t="s">
        <v>16741</v>
      </c>
      <c r="Z179" s="20" t="s">
        <v>16742</v>
      </c>
      <c r="AA179" s="20" t="s">
        <v>16743</v>
      </c>
      <c r="AB179" s="20"/>
      <c r="AC179" s="20" t="s">
        <v>16744</v>
      </c>
      <c r="AD179" s="20" t="s">
        <v>16745</v>
      </c>
      <c r="AE179" s="20" t="s">
        <v>16746</v>
      </c>
    </row>
    <row r="180" spans="1:31" x14ac:dyDescent="0.35">
      <c r="A180" s="20"/>
      <c r="B180" s="20" t="s">
        <v>16747</v>
      </c>
      <c r="C180" s="20" t="s">
        <v>16748</v>
      </c>
      <c r="D180" s="20" t="s">
        <v>16749</v>
      </c>
      <c r="E180" s="20" t="s">
        <v>16750</v>
      </c>
      <c r="F180" s="20" t="s">
        <v>16751</v>
      </c>
      <c r="G180" s="20" t="s">
        <v>16752</v>
      </c>
      <c r="H180" s="20" t="s">
        <v>16753</v>
      </c>
      <c r="I180" s="20" t="s">
        <v>16754</v>
      </c>
      <c r="J180" s="20" t="s">
        <v>16755</v>
      </c>
      <c r="K180" s="20" t="s">
        <v>16756</v>
      </c>
      <c r="L180" s="20" t="s">
        <v>16757</v>
      </c>
      <c r="M180" s="20" t="s">
        <v>9160</v>
      </c>
      <c r="N180" s="20" t="s">
        <v>16758</v>
      </c>
      <c r="O180" s="20" t="s">
        <v>16759</v>
      </c>
      <c r="P180" s="20" t="s">
        <v>16760</v>
      </c>
      <c r="Q180" s="20" t="s">
        <v>16761</v>
      </c>
      <c r="R180" s="20"/>
      <c r="S180" s="20" t="s">
        <v>16762</v>
      </c>
      <c r="T180" s="20" t="s">
        <v>16763</v>
      </c>
      <c r="U180" s="20" t="s">
        <v>16764</v>
      </c>
      <c r="V180" s="20" t="s">
        <v>16765</v>
      </c>
      <c r="W180" s="20" t="s">
        <v>7430</v>
      </c>
      <c r="X180" s="20" t="s">
        <v>9638</v>
      </c>
      <c r="Y180" s="20" t="s">
        <v>16766</v>
      </c>
      <c r="Z180" s="20" t="s">
        <v>16767</v>
      </c>
      <c r="AA180" s="20" t="s">
        <v>16768</v>
      </c>
      <c r="AB180" s="20"/>
      <c r="AC180" s="20" t="s">
        <v>16769</v>
      </c>
      <c r="AD180" s="20" t="s">
        <v>8861</v>
      </c>
      <c r="AE180" s="20" t="s">
        <v>16770</v>
      </c>
    </row>
    <row r="181" spans="1:31" x14ac:dyDescent="0.35">
      <c r="A181" s="20"/>
      <c r="B181" s="20" t="s">
        <v>16771</v>
      </c>
      <c r="C181" s="20" t="s">
        <v>16772</v>
      </c>
      <c r="D181" s="20" t="s">
        <v>16773</v>
      </c>
      <c r="E181" s="20" t="s">
        <v>16774</v>
      </c>
      <c r="F181" s="20" t="s">
        <v>16775</v>
      </c>
      <c r="G181" s="20" t="s">
        <v>16776</v>
      </c>
      <c r="H181" s="20" t="s">
        <v>16777</v>
      </c>
      <c r="I181" s="20" t="s">
        <v>16778</v>
      </c>
      <c r="J181" s="20" t="s">
        <v>16779</v>
      </c>
      <c r="K181" s="20" t="s">
        <v>16781</v>
      </c>
      <c r="L181" s="20" t="s">
        <v>16782</v>
      </c>
      <c r="M181" s="20" t="s">
        <v>16783</v>
      </c>
      <c r="N181" s="20" t="s">
        <v>16784</v>
      </c>
      <c r="O181" s="20" t="s">
        <v>16785</v>
      </c>
      <c r="P181" s="20" t="s">
        <v>9250</v>
      </c>
      <c r="Q181" s="20" t="s">
        <v>16786</v>
      </c>
      <c r="R181" s="20"/>
      <c r="S181" s="20" t="s">
        <v>16787</v>
      </c>
      <c r="T181" s="20" t="s">
        <v>16788</v>
      </c>
      <c r="U181" s="20" t="s">
        <v>16789</v>
      </c>
      <c r="V181" s="20" t="s">
        <v>16790</v>
      </c>
      <c r="W181" s="20" t="s">
        <v>16791</v>
      </c>
      <c r="X181" s="20" t="s">
        <v>16792</v>
      </c>
      <c r="Y181" s="20" t="s">
        <v>16793</v>
      </c>
      <c r="Z181" s="20" t="s">
        <v>16794</v>
      </c>
      <c r="AA181" s="20" t="s">
        <v>16795</v>
      </c>
      <c r="AB181" s="20"/>
      <c r="AC181" s="20" t="s">
        <v>16796</v>
      </c>
      <c r="AD181" s="20" t="s">
        <v>16797</v>
      </c>
      <c r="AE181" s="20" t="s">
        <v>16798</v>
      </c>
    </row>
    <row r="182" spans="1:31" x14ac:dyDescent="0.35">
      <c r="A182" s="20"/>
      <c r="B182" s="20" t="s">
        <v>16799</v>
      </c>
      <c r="C182" s="20" t="s">
        <v>16800</v>
      </c>
      <c r="D182" s="20" t="s">
        <v>16801</v>
      </c>
      <c r="E182" s="20" t="s">
        <v>16802</v>
      </c>
      <c r="F182" s="20" t="s">
        <v>16803</v>
      </c>
      <c r="G182" s="20" t="s">
        <v>16804</v>
      </c>
      <c r="H182" s="20" t="s">
        <v>16805</v>
      </c>
      <c r="I182" s="20" t="s">
        <v>10095</v>
      </c>
      <c r="J182" s="20" t="s">
        <v>16806</v>
      </c>
      <c r="K182" s="20" t="s">
        <v>16808</v>
      </c>
      <c r="L182" s="20" t="s">
        <v>16809</v>
      </c>
      <c r="M182" s="20" t="s">
        <v>16810</v>
      </c>
      <c r="N182" s="20" t="s">
        <v>16811</v>
      </c>
      <c r="O182" s="20" t="s">
        <v>16812</v>
      </c>
      <c r="P182" s="20" t="s">
        <v>16813</v>
      </c>
      <c r="Q182" s="20" t="s">
        <v>16814</v>
      </c>
      <c r="R182" s="20"/>
      <c r="S182" s="20" t="s">
        <v>16815</v>
      </c>
      <c r="T182" s="20" t="s">
        <v>16816</v>
      </c>
      <c r="U182" s="20" t="s">
        <v>4638</v>
      </c>
      <c r="V182" s="20" t="s">
        <v>16817</v>
      </c>
      <c r="W182" s="20" t="s">
        <v>16818</v>
      </c>
      <c r="X182" s="20" t="s">
        <v>16819</v>
      </c>
      <c r="Y182" s="20" t="s">
        <v>16820</v>
      </c>
      <c r="Z182" s="20" t="s">
        <v>10454</v>
      </c>
      <c r="AA182" s="20" t="s">
        <v>16821</v>
      </c>
      <c r="AB182" s="20"/>
      <c r="AC182" s="20" t="s">
        <v>16822</v>
      </c>
      <c r="AD182" s="20" t="s">
        <v>16823</v>
      </c>
      <c r="AE182" s="20" t="s">
        <v>16824</v>
      </c>
    </row>
    <row r="183" spans="1:31" x14ac:dyDescent="0.35">
      <c r="A183" s="20"/>
      <c r="B183" s="20" t="s">
        <v>16825</v>
      </c>
      <c r="C183" s="20" t="s">
        <v>103</v>
      </c>
      <c r="D183" s="20" t="s">
        <v>16826</v>
      </c>
      <c r="E183" s="20" t="s">
        <v>16827</v>
      </c>
      <c r="F183" s="20" t="s">
        <v>16828</v>
      </c>
      <c r="G183" s="20" t="s">
        <v>16829</v>
      </c>
      <c r="H183" s="20" t="s">
        <v>16830</v>
      </c>
      <c r="I183" s="20" t="s">
        <v>2532</v>
      </c>
      <c r="J183" s="20" t="s">
        <v>16831</v>
      </c>
      <c r="K183" s="20" t="s">
        <v>16832</v>
      </c>
      <c r="L183" s="20" t="s">
        <v>16833</v>
      </c>
      <c r="M183" s="20" t="s">
        <v>8215</v>
      </c>
      <c r="N183" s="20" t="s">
        <v>16834</v>
      </c>
      <c r="O183" s="20" t="s">
        <v>16835</v>
      </c>
      <c r="P183" s="20" t="s">
        <v>16836</v>
      </c>
      <c r="Q183" s="20" t="s">
        <v>16837</v>
      </c>
      <c r="R183" s="20"/>
      <c r="S183" s="20" t="s">
        <v>16838</v>
      </c>
      <c r="T183" s="20" t="s">
        <v>16839</v>
      </c>
      <c r="U183" s="20" t="s">
        <v>16840</v>
      </c>
      <c r="V183" s="20" t="s">
        <v>16841</v>
      </c>
      <c r="W183" s="20" t="s">
        <v>16842</v>
      </c>
      <c r="X183" s="20" t="s">
        <v>16843</v>
      </c>
      <c r="Y183" s="20" t="s">
        <v>7074</v>
      </c>
      <c r="Z183" s="20" t="s">
        <v>16844</v>
      </c>
      <c r="AA183" s="20" t="s">
        <v>16845</v>
      </c>
      <c r="AB183" s="20"/>
      <c r="AC183" s="20" t="s">
        <v>16846</v>
      </c>
      <c r="AD183" s="20" t="s">
        <v>16847</v>
      </c>
      <c r="AE183" s="20" t="s">
        <v>16848</v>
      </c>
    </row>
    <row r="184" spans="1:31" x14ac:dyDescent="0.35">
      <c r="A184" s="20"/>
      <c r="B184" s="20" t="s">
        <v>16849</v>
      </c>
      <c r="C184" s="20" t="s">
        <v>16850</v>
      </c>
      <c r="D184" s="20" t="s">
        <v>16851</v>
      </c>
      <c r="E184" s="20" t="s">
        <v>16852</v>
      </c>
      <c r="F184" s="20" t="s">
        <v>16853</v>
      </c>
      <c r="G184" s="20" t="s">
        <v>16854</v>
      </c>
      <c r="H184" s="20" t="s">
        <v>16855</v>
      </c>
      <c r="I184" s="20" t="s">
        <v>16856</v>
      </c>
      <c r="J184" s="20" t="s">
        <v>16857</v>
      </c>
      <c r="K184" s="20" t="s">
        <v>16858</v>
      </c>
      <c r="L184" s="20" t="s">
        <v>16859</v>
      </c>
      <c r="M184" s="20" t="s">
        <v>16860</v>
      </c>
      <c r="N184" s="20" t="s">
        <v>16861</v>
      </c>
      <c r="O184" s="20" t="s">
        <v>16862</v>
      </c>
      <c r="P184" s="20" t="s">
        <v>16863</v>
      </c>
      <c r="Q184" s="20" t="s">
        <v>16864</v>
      </c>
      <c r="R184" s="20"/>
      <c r="S184" s="20" t="s">
        <v>16865</v>
      </c>
      <c r="T184" s="20" t="s">
        <v>16866</v>
      </c>
      <c r="U184" s="20" t="s">
        <v>16867</v>
      </c>
      <c r="V184" s="20" t="s">
        <v>16868</v>
      </c>
      <c r="W184" s="20" t="s">
        <v>16869</v>
      </c>
      <c r="X184" s="20" t="s">
        <v>16870</v>
      </c>
      <c r="Y184" s="20" t="s">
        <v>16871</v>
      </c>
      <c r="Z184" s="20" t="s">
        <v>16872</v>
      </c>
      <c r="AA184" s="20" t="s">
        <v>16873</v>
      </c>
      <c r="AB184" s="20"/>
      <c r="AC184" s="20" t="s">
        <v>16874</v>
      </c>
      <c r="AD184" s="20" t="s">
        <v>16875</v>
      </c>
      <c r="AE184" s="20" t="s">
        <v>16876</v>
      </c>
    </row>
    <row r="185" spans="1:31" x14ac:dyDescent="0.35">
      <c r="A185" s="20"/>
      <c r="B185" s="20" t="s">
        <v>16877</v>
      </c>
      <c r="C185" s="20" t="s">
        <v>16878</v>
      </c>
      <c r="D185" s="20" t="s">
        <v>16879</v>
      </c>
      <c r="E185" s="20" t="s">
        <v>16880</v>
      </c>
      <c r="F185" s="20" t="s">
        <v>16881</v>
      </c>
      <c r="G185" s="20" t="s">
        <v>16882</v>
      </c>
      <c r="H185" s="20" t="s">
        <v>16883</v>
      </c>
      <c r="I185" s="20" t="s">
        <v>16884</v>
      </c>
      <c r="J185" s="20" t="s">
        <v>16885</v>
      </c>
      <c r="K185" s="20" t="s">
        <v>16887</v>
      </c>
      <c r="L185" s="20" t="s">
        <v>16888</v>
      </c>
      <c r="M185" s="20" t="s">
        <v>5721</v>
      </c>
      <c r="N185" s="20" t="s">
        <v>1929</v>
      </c>
      <c r="O185" s="20" t="s">
        <v>16889</v>
      </c>
      <c r="P185" s="20" t="s">
        <v>16890</v>
      </c>
      <c r="Q185" s="20" t="s">
        <v>16891</v>
      </c>
      <c r="R185" s="20"/>
      <c r="S185" s="20" t="s">
        <v>16892</v>
      </c>
      <c r="T185" s="20" t="s">
        <v>16893</v>
      </c>
      <c r="U185" s="20" t="s">
        <v>6667</v>
      </c>
      <c r="V185" s="20" t="s">
        <v>16894</v>
      </c>
      <c r="W185" s="20" t="s">
        <v>16895</v>
      </c>
      <c r="X185" s="20" t="s">
        <v>16896</v>
      </c>
      <c r="Y185" s="20" t="s">
        <v>16897</v>
      </c>
      <c r="Z185" s="20" t="s">
        <v>16898</v>
      </c>
      <c r="AA185" s="20" t="s">
        <v>16899</v>
      </c>
      <c r="AB185" s="20"/>
      <c r="AC185" s="20" t="s">
        <v>11644</v>
      </c>
      <c r="AD185" s="20" t="s">
        <v>16900</v>
      </c>
      <c r="AE185" s="20" t="s">
        <v>11982</v>
      </c>
    </row>
    <row r="186" spans="1:31" x14ac:dyDescent="0.35">
      <c r="A186" s="20"/>
      <c r="B186" s="20" t="s">
        <v>16901</v>
      </c>
      <c r="C186" s="20" t="s">
        <v>16902</v>
      </c>
      <c r="D186" s="20" t="s">
        <v>16903</v>
      </c>
      <c r="E186" s="20" t="s">
        <v>16904</v>
      </c>
      <c r="F186" s="20" t="s">
        <v>16905</v>
      </c>
      <c r="G186" s="20" t="s">
        <v>16906</v>
      </c>
      <c r="H186" s="20" t="s">
        <v>16907</v>
      </c>
      <c r="I186" s="20" t="s">
        <v>6912</v>
      </c>
      <c r="J186" s="20" t="s">
        <v>16908</v>
      </c>
      <c r="K186" s="20" t="s">
        <v>16910</v>
      </c>
      <c r="L186" s="20" t="s">
        <v>16911</v>
      </c>
      <c r="M186" s="20" t="s">
        <v>16912</v>
      </c>
      <c r="N186" s="20" t="s">
        <v>16913</v>
      </c>
      <c r="O186" s="20" t="s">
        <v>16914</v>
      </c>
      <c r="P186" s="20" t="s">
        <v>16915</v>
      </c>
      <c r="Q186" s="20" t="s">
        <v>16916</v>
      </c>
      <c r="R186" s="20"/>
      <c r="S186" s="20" t="s">
        <v>16917</v>
      </c>
      <c r="T186" s="20" t="s">
        <v>165</v>
      </c>
      <c r="U186" s="20" t="s">
        <v>16918</v>
      </c>
      <c r="V186" s="20" t="s">
        <v>16919</v>
      </c>
      <c r="W186" s="20" t="s">
        <v>16920</v>
      </c>
      <c r="X186" s="20" t="s">
        <v>16921</v>
      </c>
      <c r="Y186" s="20" t="s">
        <v>6423</v>
      </c>
      <c r="Z186" s="20" t="s">
        <v>16922</v>
      </c>
      <c r="AA186" s="20" t="s">
        <v>11408</v>
      </c>
      <c r="AB186" s="20"/>
      <c r="AC186" s="20" t="s">
        <v>16923</v>
      </c>
      <c r="AD186" s="20" t="s">
        <v>16924</v>
      </c>
      <c r="AE186" s="20" t="s">
        <v>16925</v>
      </c>
    </row>
    <row r="187" spans="1:31" x14ac:dyDescent="0.35">
      <c r="A187" s="20"/>
      <c r="B187" s="20" t="s">
        <v>11907</v>
      </c>
      <c r="C187" s="20" t="s">
        <v>16926</v>
      </c>
      <c r="D187" s="20" t="s">
        <v>16927</v>
      </c>
      <c r="E187" s="20" t="s">
        <v>16928</v>
      </c>
      <c r="F187" s="20" t="s">
        <v>16929</v>
      </c>
      <c r="G187" s="20" t="s">
        <v>16930</v>
      </c>
      <c r="H187" s="20" t="s">
        <v>16931</v>
      </c>
      <c r="I187" s="20" t="s">
        <v>16932</v>
      </c>
      <c r="J187" s="20" t="s">
        <v>1618</v>
      </c>
      <c r="K187" s="20" t="s">
        <v>16934</v>
      </c>
      <c r="L187" s="20" t="s">
        <v>16935</v>
      </c>
      <c r="M187" s="20" t="s">
        <v>16936</v>
      </c>
      <c r="N187" s="20" t="s">
        <v>16937</v>
      </c>
      <c r="O187" s="20" t="s">
        <v>16938</v>
      </c>
      <c r="P187" s="20" t="s">
        <v>16939</v>
      </c>
      <c r="Q187" s="20" t="s">
        <v>16940</v>
      </c>
      <c r="R187" s="20"/>
      <c r="S187" s="20" t="s">
        <v>16941</v>
      </c>
      <c r="T187" s="20" t="s">
        <v>16942</v>
      </c>
      <c r="U187" s="20" t="s">
        <v>9728</v>
      </c>
      <c r="V187" s="20" t="s">
        <v>16943</v>
      </c>
      <c r="W187" s="20" t="s">
        <v>16944</v>
      </c>
      <c r="X187" s="20" t="s">
        <v>16945</v>
      </c>
      <c r="Y187" s="20" t="s">
        <v>16946</v>
      </c>
      <c r="Z187" s="20" t="s">
        <v>16947</v>
      </c>
      <c r="AA187" s="20" t="s">
        <v>16948</v>
      </c>
      <c r="AB187" s="20"/>
      <c r="AC187" s="20" t="s">
        <v>16949</v>
      </c>
      <c r="AD187" s="20" t="s">
        <v>16950</v>
      </c>
      <c r="AE187" s="20" t="s">
        <v>16951</v>
      </c>
    </row>
    <row r="188" spans="1:31" x14ac:dyDescent="0.35">
      <c r="A188" s="20"/>
      <c r="B188" s="20" t="s">
        <v>1999</v>
      </c>
      <c r="C188" s="20" t="s">
        <v>16952</v>
      </c>
      <c r="D188" s="20" t="s">
        <v>16953</v>
      </c>
      <c r="E188" s="20" t="s">
        <v>16954</v>
      </c>
      <c r="F188" s="20" t="s">
        <v>16955</v>
      </c>
      <c r="G188" s="20" t="s">
        <v>16956</v>
      </c>
      <c r="H188" s="20" t="s">
        <v>16957</v>
      </c>
      <c r="I188" s="20" t="s">
        <v>16958</v>
      </c>
      <c r="J188" s="20" t="s">
        <v>16959</v>
      </c>
      <c r="K188" s="20" t="s">
        <v>16960</v>
      </c>
      <c r="L188" s="20" t="s">
        <v>16961</v>
      </c>
      <c r="M188" s="20" t="s">
        <v>5063</v>
      </c>
      <c r="N188" s="20" t="s">
        <v>16962</v>
      </c>
      <c r="O188" s="20" t="s">
        <v>16963</v>
      </c>
      <c r="P188" s="20" t="s">
        <v>11188</v>
      </c>
      <c r="Q188" s="20" t="s">
        <v>16964</v>
      </c>
      <c r="R188" s="20"/>
      <c r="S188" s="20" t="s">
        <v>16965</v>
      </c>
      <c r="T188" s="20" t="s">
        <v>8825</v>
      </c>
      <c r="U188" s="20" t="s">
        <v>3799</v>
      </c>
      <c r="V188" s="20" t="s">
        <v>16966</v>
      </c>
      <c r="W188" s="20" t="s">
        <v>339</v>
      </c>
      <c r="X188" s="20" t="s">
        <v>16967</v>
      </c>
      <c r="Y188" s="20" t="s">
        <v>16968</v>
      </c>
      <c r="Z188" s="20" t="s">
        <v>16969</v>
      </c>
      <c r="AA188" s="20" t="s">
        <v>16970</v>
      </c>
      <c r="AB188" s="20"/>
      <c r="AC188" s="20" t="s">
        <v>16971</v>
      </c>
      <c r="AD188" s="20" t="s">
        <v>16972</v>
      </c>
      <c r="AE188" s="20" t="s">
        <v>9618</v>
      </c>
    </row>
    <row r="189" spans="1:31" x14ac:dyDescent="0.35">
      <c r="A189" s="20"/>
      <c r="B189" s="20" t="s">
        <v>16973</v>
      </c>
      <c r="C189" s="20" t="s">
        <v>16974</v>
      </c>
      <c r="D189" s="20" t="s">
        <v>16975</v>
      </c>
      <c r="E189" s="20" t="s">
        <v>16976</v>
      </c>
      <c r="F189" s="20" t="s">
        <v>16977</v>
      </c>
      <c r="G189" s="20" t="s">
        <v>16978</v>
      </c>
      <c r="H189" s="20" t="s">
        <v>16979</v>
      </c>
      <c r="I189" s="20" t="s">
        <v>16980</v>
      </c>
      <c r="J189" s="20" t="s">
        <v>16981</v>
      </c>
      <c r="K189" s="20" t="s">
        <v>16982</v>
      </c>
      <c r="L189" s="20" t="s">
        <v>16983</v>
      </c>
      <c r="M189" s="20" t="s">
        <v>16984</v>
      </c>
      <c r="N189" s="20" t="s">
        <v>16985</v>
      </c>
      <c r="O189" s="20" t="s">
        <v>16986</v>
      </c>
      <c r="P189" s="20" t="s">
        <v>16987</v>
      </c>
      <c r="Q189" s="20" t="s">
        <v>16988</v>
      </c>
      <c r="R189" s="20"/>
      <c r="S189" s="20" t="s">
        <v>16989</v>
      </c>
      <c r="T189" s="20" t="s">
        <v>16990</v>
      </c>
      <c r="U189" s="20" t="s">
        <v>16991</v>
      </c>
      <c r="V189" s="20" t="s">
        <v>16992</v>
      </c>
      <c r="W189" s="20" t="s">
        <v>16993</v>
      </c>
      <c r="X189" s="20" t="s">
        <v>16994</v>
      </c>
      <c r="Y189" s="20" t="s">
        <v>16995</v>
      </c>
      <c r="Z189" s="20" t="s">
        <v>16996</v>
      </c>
      <c r="AA189" s="20" t="s">
        <v>16997</v>
      </c>
      <c r="AB189" s="20"/>
      <c r="AC189" s="20" t="s">
        <v>16998</v>
      </c>
      <c r="AD189" s="20" t="s">
        <v>16999</v>
      </c>
      <c r="AE189" s="20" t="s">
        <v>11064</v>
      </c>
    </row>
    <row r="190" spans="1:31" x14ac:dyDescent="0.35">
      <c r="A190" s="20"/>
      <c r="B190" s="20" t="s">
        <v>17000</v>
      </c>
      <c r="C190" s="20" t="s">
        <v>17001</v>
      </c>
      <c r="D190" s="20" t="s">
        <v>194</v>
      </c>
      <c r="E190" s="20" t="s">
        <v>17002</v>
      </c>
      <c r="F190" s="20" t="s">
        <v>17003</v>
      </c>
      <c r="G190" s="20" t="s">
        <v>17004</v>
      </c>
      <c r="H190" s="20" t="s">
        <v>17005</v>
      </c>
      <c r="I190" s="20" t="s">
        <v>17006</v>
      </c>
      <c r="J190" s="20" t="s">
        <v>17007</v>
      </c>
      <c r="K190" s="20" t="s">
        <v>17008</v>
      </c>
      <c r="L190" s="20" t="s">
        <v>17009</v>
      </c>
      <c r="M190" s="20" t="s">
        <v>17010</v>
      </c>
      <c r="N190" s="20" t="s">
        <v>2660</v>
      </c>
      <c r="O190" s="20" t="s">
        <v>17011</v>
      </c>
      <c r="P190" s="20" t="s">
        <v>17012</v>
      </c>
      <c r="Q190" s="20" t="s">
        <v>17013</v>
      </c>
      <c r="R190" s="20"/>
      <c r="S190" s="20" t="s">
        <v>17014</v>
      </c>
      <c r="T190" s="20" t="s">
        <v>17015</v>
      </c>
      <c r="U190" s="20" t="s">
        <v>17016</v>
      </c>
      <c r="V190" s="20" t="s">
        <v>17017</v>
      </c>
      <c r="W190" s="20" t="s">
        <v>17018</v>
      </c>
      <c r="X190" s="20" t="s">
        <v>17019</v>
      </c>
      <c r="Y190" s="20" t="s">
        <v>11320</v>
      </c>
      <c r="Z190" s="20" t="s">
        <v>9176</v>
      </c>
      <c r="AA190" s="20" t="s">
        <v>17020</v>
      </c>
      <c r="AB190" s="20"/>
      <c r="AC190" s="20" t="s">
        <v>17021</v>
      </c>
      <c r="AD190" s="20" t="s">
        <v>17022</v>
      </c>
      <c r="AE190" s="20" t="s">
        <v>17023</v>
      </c>
    </row>
    <row r="191" spans="1:31" x14ac:dyDescent="0.35">
      <c r="A191" s="20"/>
      <c r="B191" s="20" t="s">
        <v>17024</v>
      </c>
      <c r="C191" s="20" t="s">
        <v>17025</v>
      </c>
      <c r="D191" s="20" t="s">
        <v>17026</v>
      </c>
      <c r="E191" s="20" t="s">
        <v>17027</v>
      </c>
      <c r="F191" s="20" t="s">
        <v>17028</v>
      </c>
      <c r="G191" s="20" t="s">
        <v>17029</v>
      </c>
      <c r="H191" s="20" t="s">
        <v>9622</v>
      </c>
      <c r="I191" s="20" t="s">
        <v>17030</v>
      </c>
      <c r="J191" s="20" t="s">
        <v>17031</v>
      </c>
      <c r="K191" s="20" t="s">
        <v>17033</v>
      </c>
      <c r="L191" s="20" t="s">
        <v>17034</v>
      </c>
      <c r="M191" s="20" t="s">
        <v>17035</v>
      </c>
      <c r="N191" s="20" t="s">
        <v>17036</v>
      </c>
      <c r="O191" s="20" t="s">
        <v>17037</v>
      </c>
      <c r="P191" s="20" t="s">
        <v>916</v>
      </c>
      <c r="Q191" s="20" t="s">
        <v>17038</v>
      </c>
      <c r="R191" s="20"/>
      <c r="S191" s="20" t="s">
        <v>17039</v>
      </c>
      <c r="T191" s="20" t="s">
        <v>17040</v>
      </c>
      <c r="U191" s="20" t="s">
        <v>17041</v>
      </c>
      <c r="V191" s="20" t="s">
        <v>17042</v>
      </c>
      <c r="W191" s="20" t="s">
        <v>17043</v>
      </c>
      <c r="X191" s="20" t="s">
        <v>17044</v>
      </c>
      <c r="Y191" s="20" t="s">
        <v>9787</v>
      </c>
      <c r="Z191" s="20" t="s">
        <v>17045</v>
      </c>
      <c r="AA191" s="20" t="s">
        <v>17046</v>
      </c>
      <c r="AB191" s="20"/>
      <c r="AC191" s="20" t="s">
        <v>17047</v>
      </c>
      <c r="AD191" s="20" t="s">
        <v>17048</v>
      </c>
      <c r="AE191" s="20" t="s">
        <v>17049</v>
      </c>
    </row>
    <row r="192" spans="1:31" x14ac:dyDescent="0.35">
      <c r="A192" s="20"/>
      <c r="B192" s="20" t="s">
        <v>4642</v>
      </c>
      <c r="C192" s="20" t="s">
        <v>17050</v>
      </c>
      <c r="D192" s="20" t="s">
        <v>17051</v>
      </c>
      <c r="E192" s="20" t="s">
        <v>17052</v>
      </c>
      <c r="F192" s="20" t="s">
        <v>17053</v>
      </c>
      <c r="G192" s="20" t="s">
        <v>17054</v>
      </c>
      <c r="H192" s="20" t="s">
        <v>17055</v>
      </c>
      <c r="I192" s="20" t="s">
        <v>17056</v>
      </c>
      <c r="J192" s="20" t="s">
        <v>24</v>
      </c>
      <c r="K192" s="20" t="s">
        <v>17058</v>
      </c>
      <c r="L192" s="20" t="s">
        <v>17059</v>
      </c>
      <c r="M192" s="20" t="s">
        <v>17060</v>
      </c>
      <c r="N192" s="20" t="s">
        <v>17061</v>
      </c>
      <c r="O192" s="20" t="s">
        <v>4327</v>
      </c>
      <c r="P192" s="20" t="s">
        <v>17062</v>
      </c>
      <c r="Q192" s="20" t="s">
        <v>17063</v>
      </c>
      <c r="R192" s="20"/>
      <c r="S192" s="20" t="s">
        <v>17064</v>
      </c>
      <c r="T192" s="20" t="s">
        <v>17065</v>
      </c>
      <c r="U192" s="20" t="s">
        <v>17066</v>
      </c>
      <c r="V192" s="20" t="s">
        <v>17067</v>
      </c>
      <c r="W192" s="20" t="s">
        <v>7474</v>
      </c>
      <c r="X192" s="20" t="s">
        <v>17068</v>
      </c>
      <c r="Y192" s="20" t="s">
        <v>17069</v>
      </c>
      <c r="Z192" s="20" t="s">
        <v>17070</v>
      </c>
      <c r="AA192" s="20" t="s">
        <v>17071</v>
      </c>
      <c r="AB192" s="20"/>
      <c r="AC192" s="20" t="s">
        <v>17072</v>
      </c>
      <c r="AD192" s="20" t="s">
        <v>17073</v>
      </c>
      <c r="AE192" s="20" t="s">
        <v>17074</v>
      </c>
    </row>
    <row r="193" spans="1:31" x14ac:dyDescent="0.35">
      <c r="A193" s="20"/>
      <c r="B193" s="20" t="s">
        <v>17075</v>
      </c>
      <c r="C193" s="20" t="s">
        <v>17076</v>
      </c>
      <c r="D193" s="20" t="s">
        <v>17077</v>
      </c>
      <c r="E193" s="20" t="s">
        <v>17078</v>
      </c>
      <c r="F193" s="20" t="s">
        <v>17079</v>
      </c>
      <c r="G193" s="20" t="s">
        <v>17080</v>
      </c>
      <c r="H193" s="20" t="s">
        <v>17081</v>
      </c>
      <c r="I193" s="20" t="s">
        <v>17082</v>
      </c>
      <c r="J193" s="20" t="s">
        <v>17083</v>
      </c>
      <c r="K193" s="20" t="s">
        <v>17084</v>
      </c>
      <c r="L193" s="20" t="s">
        <v>17085</v>
      </c>
      <c r="M193" s="20" t="s">
        <v>17086</v>
      </c>
      <c r="N193" s="20" t="s">
        <v>17087</v>
      </c>
      <c r="O193" s="20" t="s">
        <v>17088</v>
      </c>
      <c r="P193" s="20" t="s">
        <v>17089</v>
      </c>
      <c r="Q193" s="20" t="s">
        <v>17090</v>
      </c>
      <c r="R193" s="20"/>
      <c r="S193" s="20" t="s">
        <v>17091</v>
      </c>
      <c r="T193" s="20" t="s">
        <v>17092</v>
      </c>
      <c r="U193" s="20" t="s">
        <v>17093</v>
      </c>
      <c r="V193" s="20" t="s">
        <v>17094</v>
      </c>
      <c r="W193" s="20" t="s">
        <v>17095</v>
      </c>
      <c r="X193" s="20" t="s">
        <v>17096</v>
      </c>
      <c r="Y193" s="20" t="s">
        <v>17097</v>
      </c>
      <c r="Z193" s="20" t="s">
        <v>17098</v>
      </c>
      <c r="AA193" s="20" t="s">
        <v>17099</v>
      </c>
      <c r="AB193" s="20"/>
      <c r="AC193" s="20" t="s">
        <v>17100</v>
      </c>
      <c r="AD193" s="20" t="s">
        <v>17101</v>
      </c>
      <c r="AE193" s="20" t="s">
        <v>17102</v>
      </c>
    </row>
    <row r="194" spans="1:31" x14ac:dyDescent="0.35">
      <c r="A194" s="20"/>
      <c r="B194" s="20" t="s">
        <v>17103</v>
      </c>
      <c r="C194" s="20" t="s">
        <v>17104</v>
      </c>
      <c r="D194" s="20" t="s">
        <v>17105</v>
      </c>
      <c r="E194" s="20" t="s">
        <v>17106</v>
      </c>
      <c r="F194" s="20" t="s">
        <v>17107</v>
      </c>
      <c r="G194" s="20" t="s">
        <v>17108</v>
      </c>
      <c r="H194" s="20" t="s">
        <v>17109</v>
      </c>
      <c r="I194" s="20" t="s">
        <v>17110</v>
      </c>
      <c r="J194" s="20" t="s">
        <v>17111</v>
      </c>
      <c r="K194" s="20" t="s">
        <v>17113</v>
      </c>
      <c r="L194" s="20" t="s">
        <v>17114</v>
      </c>
      <c r="M194" s="20" t="s">
        <v>17115</v>
      </c>
      <c r="N194" s="20" t="s">
        <v>17116</v>
      </c>
      <c r="O194" s="20" t="s">
        <v>17117</v>
      </c>
      <c r="P194" s="20" t="s">
        <v>17118</v>
      </c>
      <c r="Q194" s="20" t="s">
        <v>17119</v>
      </c>
      <c r="R194" s="20"/>
      <c r="S194" s="20" t="s">
        <v>17120</v>
      </c>
      <c r="T194" s="20" t="s">
        <v>17121</v>
      </c>
      <c r="U194" s="20" t="s">
        <v>17122</v>
      </c>
      <c r="V194" s="20" t="s">
        <v>17123</v>
      </c>
      <c r="W194" s="20" t="s">
        <v>17124</v>
      </c>
      <c r="X194" s="20" t="s">
        <v>17125</v>
      </c>
      <c r="Y194" s="20" t="s">
        <v>17126</v>
      </c>
      <c r="Z194" s="20" t="s">
        <v>17127</v>
      </c>
      <c r="AA194" s="20" t="s">
        <v>17128</v>
      </c>
      <c r="AB194" s="20"/>
      <c r="AC194" s="20" t="s">
        <v>17129</v>
      </c>
      <c r="AD194" s="20" t="s">
        <v>17130</v>
      </c>
      <c r="AE194" s="20" t="s">
        <v>17131</v>
      </c>
    </row>
    <row r="195" spans="1:31" x14ac:dyDescent="0.35">
      <c r="A195" s="20"/>
      <c r="B195" s="20" t="s">
        <v>17132</v>
      </c>
      <c r="C195" s="20" t="s">
        <v>17133</v>
      </c>
      <c r="D195" s="20" t="s">
        <v>17134</v>
      </c>
      <c r="E195" s="20" t="s">
        <v>17135</v>
      </c>
      <c r="F195" s="20" t="s">
        <v>17136</v>
      </c>
      <c r="G195" s="20" t="s">
        <v>17137</v>
      </c>
      <c r="H195" s="20" t="s">
        <v>17138</v>
      </c>
      <c r="I195" s="20" t="s">
        <v>17139</v>
      </c>
      <c r="J195" s="20" t="s">
        <v>17140</v>
      </c>
      <c r="K195" s="20" t="s">
        <v>17142</v>
      </c>
      <c r="L195" s="20" t="s">
        <v>17143</v>
      </c>
      <c r="M195" s="20" t="s">
        <v>17144</v>
      </c>
      <c r="N195" s="20" t="s">
        <v>17145</v>
      </c>
      <c r="O195" s="20" t="s">
        <v>17146</v>
      </c>
      <c r="P195" s="20" t="s">
        <v>17147</v>
      </c>
      <c r="Q195" s="20" t="s">
        <v>17148</v>
      </c>
      <c r="R195" s="20"/>
      <c r="S195" s="20" t="s">
        <v>17149</v>
      </c>
      <c r="T195" s="20" t="s">
        <v>17150</v>
      </c>
      <c r="U195" s="20" t="s">
        <v>17151</v>
      </c>
      <c r="V195" s="20" t="s">
        <v>17152</v>
      </c>
      <c r="W195" s="20" t="s">
        <v>17153</v>
      </c>
      <c r="X195" s="20" t="s">
        <v>17154</v>
      </c>
      <c r="Y195" s="20" t="s">
        <v>17155</v>
      </c>
      <c r="Z195" s="20" t="s">
        <v>17156</v>
      </c>
      <c r="AA195" s="20" t="s">
        <v>17157</v>
      </c>
      <c r="AB195" s="20"/>
      <c r="AC195" s="20" t="s">
        <v>17158</v>
      </c>
      <c r="AD195" s="20" t="s">
        <v>17159</v>
      </c>
      <c r="AE195" s="20" t="s">
        <v>17160</v>
      </c>
    </row>
    <row r="196" spans="1:31" x14ac:dyDescent="0.35">
      <c r="A196" s="20"/>
      <c r="B196" s="20" t="s">
        <v>17161</v>
      </c>
      <c r="C196" s="20" t="s">
        <v>17162</v>
      </c>
      <c r="D196" s="20" t="s">
        <v>17163</v>
      </c>
      <c r="E196" s="20" t="s">
        <v>17164</v>
      </c>
      <c r="F196" s="20" t="s">
        <v>17165</v>
      </c>
      <c r="G196" s="20" t="s">
        <v>701</v>
      </c>
      <c r="H196" s="20" t="s">
        <v>17166</v>
      </c>
      <c r="I196" s="20" t="s">
        <v>17167</v>
      </c>
      <c r="J196" s="20" t="s">
        <v>17168</v>
      </c>
      <c r="K196" s="20" t="s">
        <v>17170</v>
      </c>
      <c r="L196" s="20" t="s">
        <v>17171</v>
      </c>
      <c r="M196" s="20" t="s">
        <v>17172</v>
      </c>
      <c r="N196" s="20" t="s">
        <v>17173</v>
      </c>
      <c r="O196" s="20" t="s">
        <v>10015</v>
      </c>
      <c r="P196" s="20" t="s">
        <v>17174</v>
      </c>
      <c r="Q196" s="20" t="s">
        <v>17175</v>
      </c>
      <c r="R196" s="20"/>
      <c r="S196" s="20" t="s">
        <v>17176</v>
      </c>
      <c r="T196" s="20" t="s">
        <v>17177</v>
      </c>
      <c r="U196" s="20" t="s">
        <v>17178</v>
      </c>
      <c r="V196" s="20" t="s">
        <v>17179</v>
      </c>
      <c r="W196" s="20" t="s">
        <v>3382</v>
      </c>
      <c r="X196" s="20" t="s">
        <v>17180</v>
      </c>
      <c r="Y196" s="20" t="s">
        <v>17181</v>
      </c>
      <c r="Z196" s="20" t="s">
        <v>17182</v>
      </c>
      <c r="AA196" s="20" t="s">
        <v>177</v>
      </c>
      <c r="AB196" s="20"/>
      <c r="AC196" s="20" t="s">
        <v>16</v>
      </c>
      <c r="AD196" s="20" t="s">
        <v>17183</v>
      </c>
      <c r="AE196" s="20" t="s">
        <v>9326</v>
      </c>
    </row>
    <row r="197" spans="1:31" x14ac:dyDescent="0.35">
      <c r="A197" s="20"/>
      <c r="B197" s="20" t="s">
        <v>9172</v>
      </c>
      <c r="C197" s="20" t="s">
        <v>17184</v>
      </c>
      <c r="D197" s="20" t="s">
        <v>17185</v>
      </c>
      <c r="E197" s="20" t="s">
        <v>17186</v>
      </c>
      <c r="F197" s="20" t="s">
        <v>17187</v>
      </c>
      <c r="G197" s="20" t="s">
        <v>17188</v>
      </c>
      <c r="H197" s="20" t="s">
        <v>10920</v>
      </c>
      <c r="I197" s="20" t="s">
        <v>17189</v>
      </c>
      <c r="J197" s="20" t="s">
        <v>17190</v>
      </c>
      <c r="K197" s="20" t="s">
        <v>17192</v>
      </c>
      <c r="L197" s="20" t="s">
        <v>17193</v>
      </c>
      <c r="M197" s="20" t="s">
        <v>17194</v>
      </c>
      <c r="N197" s="20" t="s">
        <v>17195</v>
      </c>
      <c r="O197" s="20" t="s">
        <v>22</v>
      </c>
      <c r="P197" s="20" t="s">
        <v>17196</v>
      </c>
      <c r="Q197" s="20" t="s">
        <v>17197</v>
      </c>
      <c r="R197" s="20"/>
      <c r="S197" s="20" t="s">
        <v>17198</v>
      </c>
      <c r="T197" s="20" t="s">
        <v>17199</v>
      </c>
      <c r="U197" s="20" t="s">
        <v>17200</v>
      </c>
      <c r="V197" s="20" t="s">
        <v>4279</v>
      </c>
      <c r="W197" s="20" t="s">
        <v>17201</v>
      </c>
      <c r="X197" s="20" t="s">
        <v>17202</v>
      </c>
      <c r="Y197" s="20" t="s">
        <v>1259</v>
      </c>
      <c r="Z197" s="20" t="s">
        <v>8681</v>
      </c>
      <c r="AA197" s="20" t="s">
        <v>764</v>
      </c>
      <c r="AB197" s="20"/>
      <c r="AC197" s="20" t="s">
        <v>17203</v>
      </c>
      <c r="AD197" s="20" t="s">
        <v>17204</v>
      </c>
      <c r="AE197" s="20" t="s">
        <v>17205</v>
      </c>
    </row>
    <row r="198" spans="1:31" x14ac:dyDescent="0.35">
      <c r="A198" s="20"/>
      <c r="B198" s="20" t="s">
        <v>17206</v>
      </c>
      <c r="C198" s="20" t="s">
        <v>17207</v>
      </c>
      <c r="D198" s="20" t="s">
        <v>17208</v>
      </c>
      <c r="E198" s="20" t="s">
        <v>17209</v>
      </c>
      <c r="F198" s="20" t="s">
        <v>17210</v>
      </c>
      <c r="G198" s="20" t="s">
        <v>17211</v>
      </c>
      <c r="H198" s="20" t="s">
        <v>17212</v>
      </c>
      <c r="I198" s="20" t="s">
        <v>17213</v>
      </c>
      <c r="J198" s="20" t="s">
        <v>2767</v>
      </c>
      <c r="K198" s="20" t="s">
        <v>17215</v>
      </c>
      <c r="L198" s="20" t="s">
        <v>17216</v>
      </c>
      <c r="M198" s="20" t="s">
        <v>17217</v>
      </c>
      <c r="N198" s="20" t="s">
        <v>17218</v>
      </c>
      <c r="O198" s="20" t="s">
        <v>17219</v>
      </c>
      <c r="P198" s="20" t="s">
        <v>17220</v>
      </c>
      <c r="Q198" s="20" t="s">
        <v>17221</v>
      </c>
      <c r="R198" s="20"/>
      <c r="S198" s="20" t="s">
        <v>17222</v>
      </c>
      <c r="T198" s="20" t="s">
        <v>17223</v>
      </c>
      <c r="U198" s="20" t="s">
        <v>17224</v>
      </c>
      <c r="V198" s="20" t="s">
        <v>17225</v>
      </c>
      <c r="W198" s="20" t="s">
        <v>17226</v>
      </c>
      <c r="X198" s="20" t="s">
        <v>17227</v>
      </c>
      <c r="Y198" s="20" t="s">
        <v>17228</v>
      </c>
      <c r="Z198" s="20" t="s">
        <v>17229</v>
      </c>
      <c r="AA198" s="20" t="s">
        <v>17230</v>
      </c>
      <c r="AB198" s="20"/>
      <c r="AC198" s="20" t="s">
        <v>430</v>
      </c>
      <c r="AD198" s="20" t="s">
        <v>17231</v>
      </c>
      <c r="AE198" s="20" t="s">
        <v>3109</v>
      </c>
    </row>
    <row r="199" spans="1:31" x14ac:dyDescent="0.35">
      <c r="A199" s="20"/>
      <c r="B199" s="20" t="s">
        <v>11931</v>
      </c>
      <c r="C199" s="20" t="s">
        <v>17232</v>
      </c>
      <c r="D199" s="20" t="s">
        <v>17233</v>
      </c>
      <c r="E199" s="20" t="s">
        <v>4594</v>
      </c>
      <c r="F199" s="20" t="s">
        <v>17234</v>
      </c>
      <c r="G199" s="20" t="s">
        <v>17235</v>
      </c>
      <c r="H199" s="20" t="s">
        <v>17236</v>
      </c>
      <c r="I199" s="20" t="s">
        <v>17237</v>
      </c>
      <c r="J199" s="20" t="s">
        <v>17238</v>
      </c>
      <c r="K199" s="20" t="s">
        <v>17240</v>
      </c>
      <c r="L199" s="20" t="s">
        <v>17241</v>
      </c>
      <c r="M199" s="20" t="s">
        <v>17242</v>
      </c>
      <c r="N199" s="20" t="s">
        <v>7573</v>
      </c>
      <c r="O199" s="20" t="s">
        <v>17243</v>
      </c>
      <c r="P199" s="20" t="s">
        <v>17244</v>
      </c>
      <c r="Q199" s="20" t="s">
        <v>17245</v>
      </c>
      <c r="R199" s="20"/>
      <c r="S199" s="20" t="s">
        <v>17246</v>
      </c>
      <c r="T199" s="20" t="s">
        <v>1263</v>
      </c>
      <c r="U199" s="20" t="s">
        <v>1471</v>
      </c>
      <c r="V199" s="20" t="s">
        <v>17247</v>
      </c>
      <c r="W199" s="20" t="s">
        <v>17248</v>
      </c>
      <c r="X199" s="20" t="s">
        <v>17249</v>
      </c>
      <c r="Y199" s="20" t="s">
        <v>17250</v>
      </c>
      <c r="Z199" s="20" t="s">
        <v>17251</v>
      </c>
      <c r="AA199" s="20" t="s">
        <v>17252</v>
      </c>
      <c r="AB199" s="20"/>
      <c r="AC199" s="20" t="s">
        <v>17253</v>
      </c>
      <c r="AD199" s="20" t="s">
        <v>17254</v>
      </c>
      <c r="AE199" s="20" t="s">
        <v>17255</v>
      </c>
    </row>
    <row r="200" spans="1:31" x14ac:dyDescent="0.35">
      <c r="A200" s="20"/>
      <c r="B200" s="20" t="s">
        <v>17256</v>
      </c>
      <c r="C200" s="20" t="s">
        <v>17257</v>
      </c>
      <c r="D200" s="20" t="s">
        <v>17258</v>
      </c>
      <c r="E200" s="20" t="s">
        <v>17259</v>
      </c>
      <c r="F200" s="20" t="s">
        <v>17260</v>
      </c>
      <c r="G200" s="20" t="s">
        <v>17261</v>
      </c>
      <c r="H200" s="20" t="s">
        <v>4295</v>
      </c>
      <c r="I200" s="20" t="s">
        <v>17262</v>
      </c>
      <c r="J200" s="20" t="s">
        <v>17263</v>
      </c>
      <c r="K200" s="20" t="s">
        <v>17264</v>
      </c>
      <c r="L200" s="20" t="s">
        <v>17265</v>
      </c>
      <c r="M200" s="20" t="s">
        <v>5420</v>
      </c>
      <c r="N200" s="20" t="s">
        <v>17266</v>
      </c>
      <c r="O200" s="20" t="s">
        <v>17267</v>
      </c>
      <c r="P200" s="20" t="s">
        <v>17268</v>
      </c>
      <c r="Q200" s="20" t="s">
        <v>17269</v>
      </c>
      <c r="R200" s="20"/>
      <c r="S200" s="20" t="s">
        <v>17270</v>
      </c>
      <c r="T200" s="20" t="s">
        <v>11941</v>
      </c>
      <c r="U200" s="20" t="s">
        <v>17271</v>
      </c>
      <c r="V200" s="20" t="s">
        <v>5277</v>
      </c>
      <c r="W200" s="20" t="s">
        <v>5980</v>
      </c>
      <c r="X200" s="20" t="s">
        <v>4817</v>
      </c>
      <c r="Y200" s="20" t="s">
        <v>17272</v>
      </c>
      <c r="Z200" s="20" t="s">
        <v>17273</v>
      </c>
      <c r="AA200" s="20" t="s">
        <v>17274</v>
      </c>
      <c r="AB200" s="20"/>
      <c r="AC200" s="20" t="s">
        <v>17275</v>
      </c>
      <c r="AD200" s="20" t="s">
        <v>17276</v>
      </c>
      <c r="AE200" s="20" t="s">
        <v>17277</v>
      </c>
    </row>
    <row r="201" spans="1:31" x14ac:dyDescent="0.35">
      <c r="A201" s="20"/>
      <c r="B201" s="20" t="s">
        <v>17278</v>
      </c>
      <c r="C201" s="20" t="s">
        <v>670</v>
      </c>
      <c r="D201" s="20" t="s">
        <v>4179</v>
      </c>
      <c r="E201" s="20" t="s">
        <v>17279</v>
      </c>
      <c r="F201" s="20" t="s">
        <v>17280</v>
      </c>
      <c r="G201" s="20" t="s">
        <v>17281</v>
      </c>
      <c r="H201" s="20" t="s">
        <v>17282</v>
      </c>
      <c r="I201" s="20" t="s">
        <v>11914</v>
      </c>
      <c r="J201" s="20" t="s">
        <v>17283</v>
      </c>
      <c r="K201" s="20" t="s">
        <v>17285</v>
      </c>
      <c r="L201" s="20" t="s">
        <v>17286</v>
      </c>
      <c r="M201" s="20" t="s">
        <v>17287</v>
      </c>
      <c r="N201" s="20" t="s">
        <v>17288</v>
      </c>
      <c r="O201" s="20" t="s">
        <v>17289</v>
      </c>
      <c r="P201" s="20" t="s">
        <v>17290</v>
      </c>
      <c r="Q201" s="20" t="s">
        <v>17291</v>
      </c>
      <c r="R201" s="20"/>
      <c r="S201" s="20" t="s">
        <v>12034</v>
      </c>
      <c r="T201" s="20" t="s">
        <v>17292</v>
      </c>
      <c r="U201" s="20" t="s">
        <v>4801</v>
      </c>
      <c r="V201" s="20" t="s">
        <v>17293</v>
      </c>
      <c r="W201" s="20" t="s">
        <v>17294</v>
      </c>
      <c r="X201" s="20" t="s">
        <v>17295</v>
      </c>
      <c r="Y201" s="20" t="s">
        <v>17296</v>
      </c>
      <c r="Z201" s="20" t="s">
        <v>17297</v>
      </c>
      <c r="AA201" s="20" t="s">
        <v>17298</v>
      </c>
      <c r="AB201" s="20"/>
      <c r="AC201" s="20" t="s">
        <v>17299</v>
      </c>
      <c r="AD201" s="20" t="s">
        <v>17300</v>
      </c>
      <c r="AE201" s="20" t="s">
        <v>10508</v>
      </c>
    </row>
    <row r="202" spans="1:31" x14ac:dyDescent="0.35">
      <c r="A202" s="20"/>
      <c r="B202" s="20" t="s">
        <v>1303</v>
      </c>
      <c r="C202" s="20" t="s">
        <v>17301</v>
      </c>
      <c r="D202" s="20" t="s">
        <v>17302</v>
      </c>
      <c r="E202" s="20" t="s">
        <v>17303</v>
      </c>
      <c r="F202" s="20" t="s">
        <v>17304</v>
      </c>
      <c r="G202" s="20" t="s">
        <v>17305</v>
      </c>
      <c r="H202" s="20" t="s">
        <v>17306</v>
      </c>
      <c r="I202" s="20" t="s">
        <v>17307</v>
      </c>
      <c r="J202" s="20" t="s">
        <v>17308</v>
      </c>
      <c r="K202" s="20" t="s">
        <v>17310</v>
      </c>
      <c r="L202" s="20" t="s">
        <v>17311</v>
      </c>
      <c r="M202" s="20" t="s">
        <v>17312</v>
      </c>
      <c r="N202" s="20" t="s">
        <v>17313</v>
      </c>
      <c r="O202" s="20" t="s">
        <v>17314</v>
      </c>
      <c r="P202" s="20" t="s">
        <v>17315</v>
      </c>
      <c r="Q202" s="20" t="s">
        <v>17316</v>
      </c>
      <c r="R202" s="20"/>
      <c r="S202" s="20" t="s">
        <v>17317</v>
      </c>
      <c r="T202" s="20" t="s">
        <v>17318</v>
      </c>
      <c r="U202" s="20" t="s">
        <v>4159</v>
      </c>
      <c r="V202" s="20" t="s">
        <v>17319</v>
      </c>
      <c r="W202" s="20" t="s">
        <v>17320</v>
      </c>
      <c r="X202" s="20" t="s">
        <v>17321</v>
      </c>
      <c r="Y202" s="20" t="s">
        <v>17322</v>
      </c>
      <c r="Z202" s="20" t="s">
        <v>17323</v>
      </c>
      <c r="AA202" s="20" t="s">
        <v>17324</v>
      </c>
      <c r="AB202" s="20"/>
      <c r="AC202" s="20" t="s">
        <v>7561</v>
      </c>
      <c r="AD202" s="20" t="s">
        <v>17325</v>
      </c>
      <c r="AE202" s="20" t="s">
        <v>17326</v>
      </c>
    </row>
    <row r="203" spans="1:31" x14ac:dyDescent="0.35">
      <c r="A203" s="20"/>
      <c r="B203" s="20" t="s">
        <v>1559</v>
      </c>
      <c r="C203" s="20" t="s">
        <v>17327</v>
      </c>
      <c r="D203" s="20" t="s">
        <v>7078</v>
      </c>
      <c r="E203" s="20" t="s">
        <v>17328</v>
      </c>
      <c r="F203" s="20" t="s">
        <v>17329</v>
      </c>
      <c r="G203" s="20" t="s">
        <v>17330</v>
      </c>
      <c r="H203" s="20" t="s">
        <v>17331</v>
      </c>
      <c r="I203" s="20" t="s">
        <v>17332</v>
      </c>
      <c r="J203" s="20" t="s">
        <v>17333</v>
      </c>
      <c r="K203" s="20" t="s">
        <v>17335</v>
      </c>
      <c r="L203" s="20" t="s">
        <v>17336</v>
      </c>
      <c r="M203" s="20" t="s">
        <v>17337</v>
      </c>
      <c r="N203" s="20" t="s">
        <v>17338</v>
      </c>
      <c r="O203" s="20" t="s">
        <v>17339</v>
      </c>
      <c r="P203" s="20" t="s">
        <v>17340</v>
      </c>
      <c r="Q203" s="20" t="s">
        <v>17341</v>
      </c>
      <c r="R203" s="20"/>
      <c r="S203" s="20" t="s">
        <v>17342</v>
      </c>
      <c r="T203" s="20" t="s">
        <v>169</v>
      </c>
      <c r="U203" s="20" t="s">
        <v>17343</v>
      </c>
      <c r="V203" s="20" t="s">
        <v>17344</v>
      </c>
      <c r="W203" s="20" t="s">
        <v>17345</v>
      </c>
      <c r="X203" s="20" t="s">
        <v>142</v>
      </c>
      <c r="Y203" s="20" t="s">
        <v>17346</v>
      </c>
      <c r="Z203" s="20" t="s">
        <v>17347</v>
      </c>
      <c r="AA203" s="20" t="s">
        <v>17348</v>
      </c>
      <c r="AB203" s="20"/>
      <c r="AC203" s="20" t="s">
        <v>17349</v>
      </c>
      <c r="AD203" s="20" t="s">
        <v>17350</v>
      </c>
      <c r="AE203" s="20" t="s">
        <v>17351</v>
      </c>
    </row>
    <row r="204" spans="1:31" x14ac:dyDescent="0.35">
      <c r="A204" s="20"/>
      <c r="B204" s="20" t="s">
        <v>17352</v>
      </c>
      <c r="C204" s="20" t="s">
        <v>17353</v>
      </c>
      <c r="D204" s="20" t="s">
        <v>2934</v>
      </c>
      <c r="E204" s="20" t="s">
        <v>17354</v>
      </c>
      <c r="F204" s="20" t="s">
        <v>17355</v>
      </c>
      <c r="G204" s="20" t="s">
        <v>17356</v>
      </c>
      <c r="H204" s="20" t="s">
        <v>17357</v>
      </c>
      <c r="I204" s="20" t="s">
        <v>17358</v>
      </c>
      <c r="J204" s="20" t="s">
        <v>17359</v>
      </c>
      <c r="K204" s="20" t="s">
        <v>17361</v>
      </c>
      <c r="L204" s="20" t="s">
        <v>17362</v>
      </c>
      <c r="M204" s="20" t="s">
        <v>17363</v>
      </c>
      <c r="N204" s="20" t="s">
        <v>17364</v>
      </c>
      <c r="O204" s="20" t="s">
        <v>17365</v>
      </c>
      <c r="P204" s="20" t="s">
        <v>9068</v>
      </c>
      <c r="Q204" s="20" t="s">
        <v>17366</v>
      </c>
      <c r="R204" s="20"/>
      <c r="S204" s="20" t="s">
        <v>17367</v>
      </c>
      <c r="T204" s="20" t="s">
        <v>17368</v>
      </c>
      <c r="U204" s="20" t="s">
        <v>17369</v>
      </c>
      <c r="V204" s="20" t="s">
        <v>17370</v>
      </c>
      <c r="W204" s="20" t="s">
        <v>17371</v>
      </c>
      <c r="X204" s="20" t="s">
        <v>17372</v>
      </c>
      <c r="Y204" s="20" t="s">
        <v>17373</v>
      </c>
      <c r="Z204" s="20" t="s">
        <v>17374</v>
      </c>
      <c r="AA204" s="20" t="s">
        <v>17375</v>
      </c>
      <c r="AB204" s="20"/>
      <c r="AC204" s="20" t="s">
        <v>17376</v>
      </c>
      <c r="AD204" s="20" t="s">
        <v>17377</v>
      </c>
      <c r="AE204" s="20" t="s">
        <v>17378</v>
      </c>
    </row>
    <row r="205" spans="1:31" x14ac:dyDescent="0.35">
      <c r="A205" s="20"/>
      <c r="B205" s="20" t="s">
        <v>7637</v>
      </c>
      <c r="C205" s="20" t="s">
        <v>17379</v>
      </c>
      <c r="D205" s="20" t="s">
        <v>17380</v>
      </c>
      <c r="E205" s="20" t="s">
        <v>17381</v>
      </c>
      <c r="F205" s="20" t="s">
        <v>17382</v>
      </c>
      <c r="G205" s="20" t="s">
        <v>17383</v>
      </c>
      <c r="H205" s="20" t="s">
        <v>17384</v>
      </c>
      <c r="I205" s="20" t="s">
        <v>17385</v>
      </c>
      <c r="J205" s="20" t="s">
        <v>17386</v>
      </c>
      <c r="K205" s="20" t="s">
        <v>17388</v>
      </c>
      <c r="L205" s="20" t="s">
        <v>17389</v>
      </c>
      <c r="M205" s="20" t="s">
        <v>17390</v>
      </c>
      <c r="N205" s="20" t="s">
        <v>17391</v>
      </c>
      <c r="O205" s="20" t="s">
        <v>17392</v>
      </c>
      <c r="P205" s="20" t="s">
        <v>17393</v>
      </c>
      <c r="Q205" s="20" t="s">
        <v>11592</v>
      </c>
      <c r="R205" s="20"/>
      <c r="S205" s="20" t="s">
        <v>17394</v>
      </c>
      <c r="T205" s="20" t="s">
        <v>17395</v>
      </c>
      <c r="U205" s="20" t="s">
        <v>17396</v>
      </c>
      <c r="V205" s="20" t="s">
        <v>17397</v>
      </c>
      <c r="W205" s="20" t="s">
        <v>17398</v>
      </c>
      <c r="X205" s="20" t="s">
        <v>17399</v>
      </c>
      <c r="Y205" s="20" t="s">
        <v>17400</v>
      </c>
      <c r="Z205" s="20" t="s">
        <v>17401</v>
      </c>
      <c r="AA205" s="20" t="s">
        <v>17402</v>
      </c>
      <c r="AB205" s="20"/>
      <c r="AC205" s="20" t="s">
        <v>17403</v>
      </c>
      <c r="AD205" s="20" t="s">
        <v>17404</v>
      </c>
      <c r="AE205" s="20" t="s">
        <v>7641</v>
      </c>
    </row>
    <row r="206" spans="1:31" x14ac:dyDescent="0.35">
      <c r="A206" s="20"/>
      <c r="B206" s="20" t="s">
        <v>17405</v>
      </c>
      <c r="C206" s="20" t="s">
        <v>3953</v>
      </c>
      <c r="D206" s="20" t="s">
        <v>17406</v>
      </c>
      <c r="E206" s="20" t="s">
        <v>17407</v>
      </c>
      <c r="F206" s="20" t="s">
        <v>17408</v>
      </c>
      <c r="G206" s="20" t="s">
        <v>17409</v>
      </c>
      <c r="H206" s="20" t="s">
        <v>17410</v>
      </c>
      <c r="I206" s="20" t="s">
        <v>17411</v>
      </c>
      <c r="J206" s="20" t="s">
        <v>17412</v>
      </c>
      <c r="K206" s="20" t="s">
        <v>17414</v>
      </c>
      <c r="L206" s="20" t="s">
        <v>17415</v>
      </c>
      <c r="M206" s="20" t="s">
        <v>17416</v>
      </c>
      <c r="N206" s="20" t="s">
        <v>17417</v>
      </c>
      <c r="O206" s="20" t="s">
        <v>17418</v>
      </c>
      <c r="P206" s="20" t="s">
        <v>17419</v>
      </c>
      <c r="Q206" s="20" t="s">
        <v>17420</v>
      </c>
      <c r="R206" s="20"/>
      <c r="S206" s="20" t="s">
        <v>17421</v>
      </c>
      <c r="T206" s="20" t="s">
        <v>3917</v>
      </c>
      <c r="U206" s="20" t="s">
        <v>17422</v>
      </c>
      <c r="V206" s="20" t="s">
        <v>17423</v>
      </c>
      <c r="W206" s="20" t="s">
        <v>17424</v>
      </c>
      <c r="X206" s="20" t="s">
        <v>17425</v>
      </c>
      <c r="Y206" s="20" t="s">
        <v>17426</v>
      </c>
      <c r="Z206" s="20" t="s">
        <v>17427</v>
      </c>
      <c r="AA206" s="20" t="s">
        <v>17428</v>
      </c>
      <c r="AB206" s="20"/>
      <c r="AC206" s="20" t="s">
        <v>17429</v>
      </c>
      <c r="AD206" s="20" t="s">
        <v>17430</v>
      </c>
      <c r="AE206" s="20" t="s">
        <v>17431</v>
      </c>
    </row>
    <row r="207" spans="1:31" x14ac:dyDescent="0.35">
      <c r="A207" s="20"/>
      <c r="B207" s="20" t="s">
        <v>17432</v>
      </c>
      <c r="C207" s="20" t="s">
        <v>17433</v>
      </c>
      <c r="D207" s="20" t="s">
        <v>17434</v>
      </c>
      <c r="E207" s="20" t="s">
        <v>17435</v>
      </c>
      <c r="F207" s="20" t="s">
        <v>17436</v>
      </c>
      <c r="G207" s="20" t="s">
        <v>17437</v>
      </c>
      <c r="H207" s="20" t="s">
        <v>6131</v>
      </c>
      <c r="I207" s="20" t="s">
        <v>17438</v>
      </c>
      <c r="J207" s="20" t="s">
        <v>17439</v>
      </c>
      <c r="K207" s="20" t="s">
        <v>17440</v>
      </c>
      <c r="L207" s="20" t="s">
        <v>17441</v>
      </c>
      <c r="M207" s="20" t="s">
        <v>17442</v>
      </c>
      <c r="N207" s="20" t="s">
        <v>17443</v>
      </c>
      <c r="O207" s="20" t="s">
        <v>17444</v>
      </c>
      <c r="P207" s="20" t="s">
        <v>17445</v>
      </c>
      <c r="Q207" s="20" t="s">
        <v>17446</v>
      </c>
      <c r="R207" s="20"/>
      <c r="S207" s="20" t="s">
        <v>17447</v>
      </c>
      <c r="T207" s="20" t="s">
        <v>17448</v>
      </c>
      <c r="U207" s="20" t="s">
        <v>17449</v>
      </c>
      <c r="V207" s="20" t="s">
        <v>17450</v>
      </c>
      <c r="W207" s="20" t="s">
        <v>17451</v>
      </c>
      <c r="X207" s="20" t="s">
        <v>17452</v>
      </c>
      <c r="Y207" s="20" t="s">
        <v>17453</v>
      </c>
      <c r="Z207" s="20" t="s">
        <v>17454</v>
      </c>
      <c r="AA207" s="20" t="s">
        <v>17455</v>
      </c>
      <c r="AB207" s="20"/>
      <c r="AC207" s="20" t="s">
        <v>17456</v>
      </c>
      <c r="AD207" s="20" t="s">
        <v>17457</v>
      </c>
      <c r="AE207" s="20" t="s">
        <v>17458</v>
      </c>
    </row>
    <row r="208" spans="1:31" x14ac:dyDescent="0.35">
      <c r="A208" s="20"/>
      <c r="B208" s="20" t="s">
        <v>1503</v>
      </c>
      <c r="C208" s="20" t="s">
        <v>17459</v>
      </c>
      <c r="D208" s="20" t="s">
        <v>197</v>
      </c>
      <c r="E208" s="20" t="s">
        <v>7613</v>
      </c>
      <c r="F208" s="20" t="s">
        <v>17460</v>
      </c>
      <c r="G208" s="20" t="s">
        <v>17461</v>
      </c>
      <c r="H208" s="20" t="s">
        <v>17462</v>
      </c>
      <c r="I208" s="20" t="s">
        <v>17463</v>
      </c>
      <c r="J208" s="20" t="s">
        <v>17464</v>
      </c>
      <c r="K208" s="20" t="s">
        <v>17465</v>
      </c>
      <c r="L208" s="20" t="s">
        <v>17466</v>
      </c>
      <c r="M208" s="20" t="s">
        <v>2608</v>
      </c>
      <c r="N208" s="20" t="s">
        <v>17467</v>
      </c>
      <c r="O208" s="20" t="s">
        <v>17468</v>
      </c>
      <c r="P208" s="20" t="s">
        <v>17469</v>
      </c>
      <c r="Q208" s="20" t="s">
        <v>9662</v>
      </c>
      <c r="R208" s="20"/>
      <c r="S208" s="20" t="s">
        <v>17470</v>
      </c>
      <c r="T208" s="20" t="s">
        <v>17471</v>
      </c>
      <c r="U208" s="20" t="s">
        <v>137</v>
      </c>
      <c r="V208" s="20" t="s">
        <v>17472</v>
      </c>
      <c r="W208" s="20" t="s">
        <v>17473</v>
      </c>
      <c r="X208" s="20" t="s">
        <v>9096</v>
      </c>
      <c r="Y208" s="20" t="s">
        <v>17474</v>
      </c>
      <c r="Z208" s="20" t="s">
        <v>17475</v>
      </c>
      <c r="AA208" s="20" t="s">
        <v>17476</v>
      </c>
      <c r="AB208" s="20"/>
      <c r="AC208" s="20" t="s">
        <v>17477</v>
      </c>
      <c r="AD208" s="20" t="s">
        <v>17478</v>
      </c>
      <c r="AE208" s="20" t="s">
        <v>17479</v>
      </c>
    </row>
    <row r="209" spans="1:31" x14ac:dyDescent="0.35">
      <c r="A209" s="20"/>
      <c r="B209" s="20" t="s">
        <v>17480</v>
      </c>
      <c r="C209" s="20" t="s">
        <v>17481</v>
      </c>
      <c r="D209" s="20" t="s">
        <v>11364</v>
      </c>
      <c r="E209" s="20" t="s">
        <v>17482</v>
      </c>
      <c r="F209" s="20" t="s">
        <v>17483</v>
      </c>
      <c r="G209" s="20" t="s">
        <v>17484</v>
      </c>
      <c r="H209" s="20" t="s">
        <v>17485</v>
      </c>
      <c r="I209" s="20" t="s">
        <v>17486</v>
      </c>
      <c r="J209" s="20" t="s">
        <v>17487</v>
      </c>
      <c r="K209" s="20" t="s">
        <v>17489</v>
      </c>
      <c r="L209" s="20" t="s">
        <v>17490</v>
      </c>
      <c r="M209" s="20" t="s">
        <v>5540</v>
      </c>
      <c r="N209" s="20" t="s">
        <v>17491</v>
      </c>
      <c r="O209" s="20" t="s">
        <v>17492</v>
      </c>
      <c r="P209" s="20" t="s">
        <v>17493</v>
      </c>
      <c r="Q209" s="20" t="s">
        <v>17494</v>
      </c>
      <c r="R209" s="20"/>
      <c r="S209" s="20" t="s">
        <v>17495</v>
      </c>
      <c r="T209" s="20" t="s">
        <v>7839</v>
      </c>
      <c r="U209" s="20" t="s">
        <v>17496</v>
      </c>
      <c r="V209" s="20" t="s">
        <v>17497</v>
      </c>
      <c r="W209" s="20" t="s">
        <v>17498</v>
      </c>
      <c r="X209" s="20" t="s">
        <v>17499</v>
      </c>
      <c r="Y209" s="20" t="s">
        <v>6659</v>
      </c>
      <c r="Z209" s="20" t="s">
        <v>17500</v>
      </c>
      <c r="AA209" s="20" t="s">
        <v>17501</v>
      </c>
      <c r="AB209" s="20"/>
      <c r="AC209" s="20" t="s">
        <v>17502</v>
      </c>
      <c r="AD209" s="20" t="s">
        <v>160</v>
      </c>
      <c r="AE209" s="20" t="s">
        <v>1579</v>
      </c>
    </row>
    <row r="210" spans="1:31" x14ac:dyDescent="0.35">
      <c r="A210" s="20"/>
      <c r="B210" s="20" t="s">
        <v>17503</v>
      </c>
      <c r="C210" s="20" t="s">
        <v>17504</v>
      </c>
      <c r="D210" s="20" t="s">
        <v>4511</v>
      </c>
      <c r="E210" s="20" t="s">
        <v>17505</v>
      </c>
      <c r="F210" s="20" t="s">
        <v>17506</v>
      </c>
      <c r="G210" s="20" t="s">
        <v>17507</v>
      </c>
      <c r="H210" s="20" t="s">
        <v>7442</v>
      </c>
      <c r="I210" s="20" t="s">
        <v>17508</v>
      </c>
      <c r="J210" s="20" t="s">
        <v>17509</v>
      </c>
      <c r="K210" s="20" t="s">
        <v>17511</v>
      </c>
      <c r="L210" s="20" t="s">
        <v>17512</v>
      </c>
      <c r="M210" s="20" t="s">
        <v>11946</v>
      </c>
      <c r="N210" s="20" t="s">
        <v>120</v>
      </c>
      <c r="O210" s="20" t="s">
        <v>17513</v>
      </c>
      <c r="P210" s="20" t="s">
        <v>17514</v>
      </c>
      <c r="Q210" s="20" t="s">
        <v>17515</v>
      </c>
      <c r="R210" s="20"/>
      <c r="S210" s="20" t="s">
        <v>17516</v>
      </c>
      <c r="T210" s="20" t="s">
        <v>17517</v>
      </c>
      <c r="U210" s="20" t="s">
        <v>17518</v>
      </c>
      <c r="V210" s="20" t="s">
        <v>17519</v>
      </c>
      <c r="W210" s="20" t="s">
        <v>335</v>
      </c>
      <c r="X210" s="20" t="s">
        <v>17520</v>
      </c>
      <c r="Y210" s="20" t="s">
        <v>17521</v>
      </c>
      <c r="Z210" s="20" t="s">
        <v>17522</v>
      </c>
      <c r="AA210" s="20" t="s">
        <v>17523</v>
      </c>
      <c r="AB210" s="20"/>
      <c r="AC210" s="20" t="s">
        <v>17524</v>
      </c>
      <c r="AD210" s="20" t="s">
        <v>17525</v>
      </c>
      <c r="AE210" s="20" t="s">
        <v>17526</v>
      </c>
    </row>
    <row r="211" spans="1:31" x14ac:dyDescent="0.35">
      <c r="A211" s="20"/>
      <c r="B211" s="20" t="s">
        <v>17527</v>
      </c>
      <c r="C211" s="20" t="s">
        <v>17528</v>
      </c>
      <c r="D211" s="20" t="s">
        <v>17529</v>
      </c>
      <c r="E211" s="20" t="s">
        <v>17530</v>
      </c>
      <c r="F211" s="20" t="s">
        <v>17531</v>
      </c>
      <c r="G211" s="20" t="s">
        <v>17532</v>
      </c>
      <c r="H211" s="20" t="s">
        <v>17533</v>
      </c>
      <c r="I211" s="20" t="s">
        <v>17534</v>
      </c>
      <c r="J211" s="20" t="s">
        <v>17535</v>
      </c>
      <c r="K211" s="20" t="s">
        <v>17536</v>
      </c>
      <c r="L211" s="20" t="s">
        <v>10294</v>
      </c>
      <c r="M211" s="20" t="s">
        <v>3069</v>
      </c>
      <c r="N211" s="20" t="s">
        <v>17537</v>
      </c>
      <c r="O211" s="20" t="s">
        <v>17538</v>
      </c>
      <c r="P211" s="20" t="s">
        <v>17539</v>
      </c>
      <c r="Q211" s="20" t="s">
        <v>10520</v>
      </c>
      <c r="R211" s="20"/>
      <c r="S211" s="20" t="s">
        <v>17540</v>
      </c>
      <c r="T211" s="20" t="s">
        <v>17541</v>
      </c>
      <c r="U211" s="20" t="s">
        <v>17542</v>
      </c>
      <c r="V211" s="20" t="s">
        <v>17543</v>
      </c>
      <c r="W211" s="20" t="s">
        <v>17544</v>
      </c>
      <c r="X211" s="20" t="s">
        <v>1423</v>
      </c>
      <c r="Y211" s="20" t="s">
        <v>17545</v>
      </c>
      <c r="Z211" s="20" t="s">
        <v>17546</v>
      </c>
      <c r="AA211" s="20" t="s">
        <v>17547</v>
      </c>
      <c r="AB211" s="20"/>
      <c r="AC211" s="20" t="s">
        <v>17548</v>
      </c>
      <c r="AD211" s="20" t="s">
        <v>17549</v>
      </c>
      <c r="AE211" s="20" t="s">
        <v>17550</v>
      </c>
    </row>
    <row r="212" spans="1:31" x14ac:dyDescent="0.35">
      <c r="A212" s="20"/>
      <c r="B212" s="20" t="s">
        <v>17551</v>
      </c>
      <c r="C212" s="20" t="s">
        <v>17552</v>
      </c>
      <c r="D212" s="20" t="s">
        <v>2297</v>
      </c>
      <c r="E212" s="20" t="s">
        <v>17553</v>
      </c>
      <c r="F212" s="20" t="s">
        <v>17554</v>
      </c>
      <c r="G212" s="20" t="s">
        <v>17555</v>
      </c>
      <c r="H212" s="20" t="s">
        <v>17556</v>
      </c>
      <c r="I212" s="20" t="s">
        <v>17557</v>
      </c>
      <c r="J212" s="20" t="s">
        <v>17558</v>
      </c>
      <c r="K212" s="20" t="s">
        <v>17560</v>
      </c>
      <c r="L212" s="20" t="s">
        <v>17561</v>
      </c>
      <c r="M212" s="20" t="s">
        <v>17562</v>
      </c>
      <c r="N212" s="20" t="s">
        <v>17563</v>
      </c>
      <c r="O212" s="20" t="s">
        <v>17564</v>
      </c>
      <c r="P212" s="20" t="s">
        <v>17565</v>
      </c>
      <c r="Q212" s="20" t="s">
        <v>6853</v>
      </c>
      <c r="R212" s="20"/>
      <c r="S212" s="20" t="s">
        <v>17566</v>
      </c>
      <c r="T212" s="20" t="s">
        <v>174</v>
      </c>
      <c r="U212" s="20" t="s">
        <v>17567</v>
      </c>
      <c r="V212" s="20" t="s">
        <v>17568</v>
      </c>
      <c r="W212" s="20" t="s">
        <v>17569</v>
      </c>
      <c r="X212" s="20" t="s">
        <v>17570</v>
      </c>
      <c r="Y212" s="20" t="s">
        <v>11228</v>
      </c>
      <c r="Z212" s="20" t="s">
        <v>3030</v>
      </c>
      <c r="AA212" s="20" t="s">
        <v>17571</v>
      </c>
      <c r="AB212" s="20"/>
      <c r="AC212" s="20" t="s">
        <v>17572</v>
      </c>
      <c r="AD212" s="20" t="s">
        <v>3842</v>
      </c>
      <c r="AE212" s="20" t="s">
        <v>17573</v>
      </c>
    </row>
    <row r="213" spans="1:31" x14ac:dyDescent="0.35">
      <c r="A213" s="20"/>
      <c r="B213" s="20" t="s">
        <v>17574</v>
      </c>
      <c r="C213" s="20" t="s">
        <v>17575</v>
      </c>
      <c r="D213" s="20" t="s">
        <v>17576</v>
      </c>
      <c r="E213" s="20" t="s">
        <v>17577</v>
      </c>
      <c r="F213" s="20" t="s">
        <v>7125</v>
      </c>
      <c r="G213" s="20" t="s">
        <v>17578</v>
      </c>
      <c r="H213" s="20" t="s">
        <v>17579</v>
      </c>
      <c r="I213" s="20" t="s">
        <v>17580</v>
      </c>
      <c r="J213" s="20" t="s">
        <v>80</v>
      </c>
      <c r="K213" s="20" t="s">
        <v>17582</v>
      </c>
      <c r="L213" s="20" t="s">
        <v>17583</v>
      </c>
      <c r="M213" s="20" t="s">
        <v>17584</v>
      </c>
      <c r="N213" s="20" t="s">
        <v>3172</v>
      </c>
      <c r="O213" s="20" t="s">
        <v>11969</v>
      </c>
      <c r="P213" s="20" t="s">
        <v>17585</v>
      </c>
      <c r="Q213" s="20" t="s">
        <v>5273</v>
      </c>
      <c r="R213" s="20"/>
      <c r="S213" s="20" t="s">
        <v>17586</v>
      </c>
      <c r="T213" s="20" t="s">
        <v>17587</v>
      </c>
      <c r="U213" s="20" t="s">
        <v>17588</v>
      </c>
      <c r="V213" s="20" t="s">
        <v>17589</v>
      </c>
      <c r="W213" s="20" t="s">
        <v>17590</v>
      </c>
      <c r="X213" s="20" t="s">
        <v>17591</v>
      </c>
      <c r="Y213" s="20" t="s">
        <v>3534</v>
      </c>
      <c r="Z213" s="20" t="s">
        <v>17592</v>
      </c>
      <c r="AA213" s="20" t="s">
        <v>17593</v>
      </c>
      <c r="AB213" s="20"/>
      <c r="AC213" s="20" t="s">
        <v>17594</v>
      </c>
      <c r="AD213" s="20" t="s">
        <v>17595</v>
      </c>
      <c r="AE213" s="20" t="s">
        <v>17596</v>
      </c>
    </row>
    <row r="214" spans="1:31" x14ac:dyDescent="0.35">
      <c r="A214" s="20"/>
      <c r="B214" s="20" t="s">
        <v>17597</v>
      </c>
      <c r="C214" s="20" t="s">
        <v>17598</v>
      </c>
      <c r="D214" s="20" t="s">
        <v>17599</v>
      </c>
      <c r="E214" s="20" t="s">
        <v>17600</v>
      </c>
      <c r="F214" s="20" t="s">
        <v>17601</v>
      </c>
      <c r="G214" s="20" t="s">
        <v>17602</v>
      </c>
      <c r="H214" s="20" t="s">
        <v>17603</v>
      </c>
      <c r="I214" s="20" t="s">
        <v>17604</v>
      </c>
      <c r="J214" s="20" t="s">
        <v>17605</v>
      </c>
      <c r="K214" s="20" t="s">
        <v>17606</v>
      </c>
      <c r="L214" s="20" t="s">
        <v>17607</v>
      </c>
      <c r="M214" s="20" t="s">
        <v>17608</v>
      </c>
      <c r="N214" s="20" t="s">
        <v>17609</v>
      </c>
      <c r="O214" s="20" t="s">
        <v>17610</v>
      </c>
      <c r="P214" s="20" t="s">
        <v>17611</v>
      </c>
      <c r="Q214" s="20" t="s">
        <v>17612</v>
      </c>
      <c r="R214" s="20"/>
      <c r="S214" s="20" t="s">
        <v>17613</v>
      </c>
      <c r="T214" s="20" t="s">
        <v>17614</v>
      </c>
      <c r="U214" s="20" t="s">
        <v>17615</v>
      </c>
      <c r="V214" s="20" t="s">
        <v>17616</v>
      </c>
      <c r="W214" s="20" t="s">
        <v>17617</v>
      </c>
      <c r="X214" s="20" t="s">
        <v>17618</v>
      </c>
      <c r="Y214" s="20" t="s">
        <v>17619</v>
      </c>
      <c r="Z214" s="20" t="s">
        <v>17620</v>
      </c>
      <c r="AA214" s="20"/>
      <c r="AB214" s="20"/>
      <c r="AC214" s="20" t="s">
        <v>17621</v>
      </c>
      <c r="AD214" s="20" t="s">
        <v>6651</v>
      </c>
      <c r="AE214" s="20" t="s">
        <v>17622</v>
      </c>
    </row>
    <row r="215" spans="1:31" x14ac:dyDescent="0.35">
      <c r="A215" s="20"/>
      <c r="B215" s="20" t="s">
        <v>4535</v>
      </c>
      <c r="C215" s="20" t="s">
        <v>17623</v>
      </c>
      <c r="D215" s="20" t="s">
        <v>202</v>
      </c>
      <c r="E215" s="20" t="s">
        <v>17624</v>
      </c>
      <c r="F215" s="20" t="s">
        <v>17625</v>
      </c>
      <c r="G215" s="20" t="s">
        <v>17626</v>
      </c>
      <c r="H215" s="20" t="s">
        <v>17627</v>
      </c>
      <c r="I215" s="20" t="s">
        <v>17628</v>
      </c>
      <c r="J215" s="20" t="s">
        <v>17629</v>
      </c>
      <c r="K215" s="20" t="s">
        <v>17631</v>
      </c>
      <c r="L215" s="20" t="s">
        <v>17632</v>
      </c>
      <c r="M215" s="20" t="s">
        <v>17633</v>
      </c>
      <c r="N215" s="20" t="s">
        <v>17634</v>
      </c>
      <c r="O215" s="20" t="s">
        <v>17635</v>
      </c>
      <c r="P215" s="20" t="s">
        <v>17636</v>
      </c>
      <c r="Q215" s="20" t="s">
        <v>11636</v>
      </c>
      <c r="R215" s="20"/>
      <c r="S215" s="20" t="s">
        <v>17637</v>
      </c>
      <c r="T215" s="20" t="s">
        <v>17638</v>
      </c>
      <c r="U215" s="20" t="s">
        <v>17639</v>
      </c>
      <c r="V215" s="20" t="s">
        <v>17640</v>
      </c>
      <c r="W215" s="20" t="s">
        <v>17641</v>
      </c>
      <c r="X215" s="20" t="s">
        <v>17642</v>
      </c>
      <c r="Y215" s="20" t="s">
        <v>10755</v>
      </c>
      <c r="Z215" s="20" t="s">
        <v>17643</v>
      </c>
      <c r="AA215" s="20"/>
      <c r="AB215" s="20"/>
      <c r="AC215" s="20" t="s">
        <v>3331</v>
      </c>
      <c r="AD215" s="20" t="s">
        <v>17644</v>
      </c>
      <c r="AE215" s="20" t="s">
        <v>17645</v>
      </c>
    </row>
    <row r="216" spans="1:31" x14ac:dyDescent="0.35">
      <c r="A216" s="20"/>
      <c r="B216" s="20" t="s">
        <v>17646</v>
      </c>
      <c r="C216" s="20" t="s">
        <v>17647</v>
      </c>
      <c r="D216" s="20" t="s">
        <v>17648</v>
      </c>
      <c r="E216" s="20" t="s">
        <v>17649</v>
      </c>
      <c r="F216" s="20" t="s">
        <v>17650</v>
      </c>
      <c r="G216" s="20" t="s">
        <v>17651</v>
      </c>
      <c r="H216" s="20" t="s">
        <v>17652</v>
      </c>
      <c r="I216" s="20" t="s">
        <v>17653</v>
      </c>
      <c r="J216" s="20" t="s">
        <v>17654</v>
      </c>
      <c r="K216" s="20" t="s">
        <v>9192</v>
      </c>
      <c r="L216" s="20" t="s">
        <v>17656</v>
      </c>
      <c r="M216" s="20" t="s">
        <v>17657</v>
      </c>
      <c r="N216" s="20" t="s">
        <v>17658</v>
      </c>
      <c r="O216" s="20" t="s">
        <v>17659</v>
      </c>
      <c r="P216" s="20" t="s">
        <v>17660</v>
      </c>
      <c r="Q216" s="20" t="s">
        <v>17661</v>
      </c>
      <c r="R216" s="20"/>
      <c r="S216" s="20" t="s">
        <v>17662</v>
      </c>
      <c r="T216" s="20" t="s">
        <v>17663</v>
      </c>
      <c r="U216" s="20" t="s">
        <v>17664</v>
      </c>
      <c r="V216" s="20" t="s">
        <v>17665</v>
      </c>
      <c r="W216" s="20" t="s">
        <v>6952</v>
      </c>
      <c r="X216" s="20" t="s">
        <v>17666</v>
      </c>
      <c r="Y216" s="20" t="s">
        <v>8713</v>
      </c>
      <c r="Z216" s="20" t="s">
        <v>17667</v>
      </c>
      <c r="AA216" s="20"/>
      <c r="AB216" s="20"/>
      <c r="AC216" s="20" t="s">
        <v>17668</v>
      </c>
      <c r="AD216" s="20" t="s">
        <v>17669</v>
      </c>
      <c r="AE216" s="20" t="s">
        <v>2540</v>
      </c>
    </row>
    <row r="217" spans="1:31" x14ac:dyDescent="0.35">
      <c r="A217" s="20"/>
      <c r="B217" s="20" t="s">
        <v>17670</v>
      </c>
      <c r="C217" s="20" t="s">
        <v>17671</v>
      </c>
      <c r="D217" s="20" t="s">
        <v>205</v>
      </c>
      <c r="E217" s="20" t="s">
        <v>17672</v>
      </c>
      <c r="F217" s="20" t="s">
        <v>17673</v>
      </c>
      <c r="G217" s="20" t="s">
        <v>17674</v>
      </c>
      <c r="H217" s="20" t="s">
        <v>17675</v>
      </c>
      <c r="I217" s="20" t="s">
        <v>17676</v>
      </c>
      <c r="J217" s="20" t="s">
        <v>17677</v>
      </c>
      <c r="K217" s="20" t="s">
        <v>17679</v>
      </c>
      <c r="L217" s="20" t="s">
        <v>17680</v>
      </c>
      <c r="M217" s="20" t="s">
        <v>17681</v>
      </c>
      <c r="N217" s="20" t="s">
        <v>17682</v>
      </c>
      <c r="O217" s="20" t="s">
        <v>7185</v>
      </c>
      <c r="P217" s="20" t="s">
        <v>17683</v>
      </c>
      <c r="Q217" s="20" t="s">
        <v>17684</v>
      </c>
      <c r="R217" s="20"/>
      <c r="S217" s="20" t="s">
        <v>17685</v>
      </c>
      <c r="T217" s="20" t="s">
        <v>3752</v>
      </c>
      <c r="U217" s="20" t="s">
        <v>17686</v>
      </c>
      <c r="V217" s="20" t="s">
        <v>17687</v>
      </c>
      <c r="W217" s="20" t="s">
        <v>17688</v>
      </c>
      <c r="X217" s="20" t="s">
        <v>17689</v>
      </c>
      <c r="Y217" s="20" t="s">
        <v>17690</v>
      </c>
      <c r="Z217" s="20" t="s">
        <v>17691</v>
      </c>
      <c r="AA217" s="20"/>
      <c r="AB217" s="20"/>
      <c r="AC217" s="20" t="s">
        <v>17692</v>
      </c>
      <c r="AD217" s="20" t="s">
        <v>17693</v>
      </c>
      <c r="AE217" s="20" t="s">
        <v>17694</v>
      </c>
    </row>
    <row r="218" spans="1:31" x14ac:dyDescent="0.35">
      <c r="A218" s="20"/>
      <c r="B218" s="20" t="s">
        <v>17695</v>
      </c>
      <c r="C218" s="20" t="s">
        <v>17696</v>
      </c>
      <c r="D218" s="20" t="s">
        <v>3113</v>
      </c>
      <c r="E218" s="20" t="s">
        <v>17697</v>
      </c>
      <c r="F218" s="20" t="s">
        <v>17698</v>
      </c>
      <c r="G218" s="20" t="s">
        <v>8601</v>
      </c>
      <c r="H218" s="20" t="s">
        <v>17699</v>
      </c>
      <c r="I218" s="20" t="s">
        <v>17700</v>
      </c>
      <c r="J218" s="20" t="s">
        <v>17701</v>
      </c>
      <c r="K218" s="20" t="s">
        <v>17703</v>
      </c>
      <c r="L218" s="20" t="s">
        <v>17704</v>
      </c>
      <c r="M218" s="20" t="s">
        <v>17705</v>
      </c>
      <c r="N218" s="20" t="s">
        <v>17706</v>
      </c>
      <c r="O218" s="20" t="s">
        <v>17707</v>
      </c>
      <c r="P218" s="20" t="s">
        <v>17708</v>
      </c>
      <c r="Q218" s="20" t="s">
        <v>17709</v>
      </c>
      <c r="R218" s="20"/>
      <c r="S218" s="20" t="s">
        <v>17710</v>
      </c>
      <c r="T218" s="20" t="s">
        <v>17711</v>
      </c>
      <c r="U218" s="20" t="s">
        <v>17712</v>
      </c>
      <c r="V218" s="20" t="s">
        <v>17713</v>
      </c>
      <c r="W218" s="20" t="s">
        <v>17714</v>
      </c>
      <c r="X218" s="20" t="s">
        <v>17715</v>
      </c>
      <c r="Y218" s="20" t="s">
        <v>1917</v>
      </c>
      <c r="Z218" s="20" t="s">
        <v>17716</v>
      </c>
      <c r="AA218" s="20"/>
      <c r="AB218" s="20"/>
      <c r="AC218" s="20" t="s">
        <v>17717</v>
      </c>
      <c r="AD218" s="20" t="s">
        <v>17718</v>
      </c>
      <c r="AE218" s="20" t="s">
        <v>17719</v>
      </c>
    </row>
    <row r="219" spans="1:31" x14ac:dyDescent="0.35">
      <c r="A219" s="20"/>
      <c r="B219" s="20" t="s">
        <v>17720</v>
      </c>
      <c r="C219" s="20" t="s">
        <v>17721</v>
      </c>
      <c r="D219" s="20" t="s">
        <v>17722</v>
      </c>
      <c r="E219" s="20" t="s">
        <v>17723</v>
      </c>
      <c r="F219" s="20" t="s">
        <v>7593</v>
      </c>
      <c r="G219" s="20" t="s">
        <v>17724</v>
      </c>
      <c r="H219" s="20" t="s">
        <v>17725</v>
      </c>
      <c r="I219" s="20" t="s">
        <v>17726</v>
      </c>
      <c r="J219" s="20" t="s">
        <v>17727</v>
      </c>
      <c r="K219" s="20" t="s">
        <v>11084</v>
      </c>
      <c r="L219" s="20" t="s">
        <v>17729</v>
      </c>
      <c r="M219" s="20" t="s">
        <v>17730</v>
      </c>
      <c r="N219" s="20" t="s">
        <v>7649</v>
      </c>
      <c r="O219" s="20" t="s">
        <v>17731</v>
      </c>
      <c r="P219" s="20" t="s">
        <v>17732</v>
      </c>
      <c r="Q219" s="20" t="s">
        <v>3684</v>
      </c>
      <c r="R219" s="20"/>
      <c r="S219" s="20" t="s">
        <v>17733</v>
      </c>
      <c r="T219" s="20" t="s">
        <v>10568</v>
      </c>
      <c r="U219" s="20" t="s">
        <v>17734</v>
      </c>
      <c r="V219" s="20" t="s">
        <v>17735</v>
      </c>
      <c r="W219" s="20" t="s">
        <v>17736</v>
      </c>
      <c r="X219" s="20" t="s">
        <v>17737</v>
      </c>
      <c r="Y219" s="20" t="s">
        <v>17738</v>
      </c>
      <c r="Z219" s="20" t="s">
        <v>17739</v>
      </c>
      <c r="AA219" s="20"/>
      <c r="AB219" s="20"/>
      <c r="AC219" s="20" t="s">
        <v>17740</v>
      </c>
      <c r="AD219" s="20" t="s">
        <v>17741</v>
      </c>
      <c r="AE219" s="20" t="s">
        <v>17742</v>
      </c>
    </row>
    <row r="220" spans="1:31" x14ac:dyDescent="0.35">
      <c r="A220" s="20"/>
      <c r="B220" s="20" t="s">
        <v>17743</v>
      </c>
      <c r="C220" s="20" t="s">
        <v>17744</v>
      </c>
      <c r="D220" s="20" t="s">
        <v>17745</v>
      </c>
      <c r="E220" s="20" t="s">
        <v>17746</v>
      </c>
      <c r="F220" s="20" t="s">
        <v>17747</v>
      </c>
      <c r="G220" s="20" t="s">
        <v>17748</v>
      </c>
      <c r="H220" s="20" t="s">
        <v>17749</v>
      </c>
      <c r="I220" s="20" t="s">
        <v>17750</v>
      </c>
      <c r="J220" s="20" t="s">
        <v>17751</v>
      </c>
      <c r="K220" s="20" t="s">
        <v>489</v>
      </c>
      <c r="L220" s="20" t="s">
        <v>69</v>
      </c>
      <c r="M220" s="20" t="s">
        <v>17752</v>
      </c>
      <c r="N220" s="20" t="s">
        <v>17753</v>
      </c>
      <c r="O220" s="20" t="s">
        <v>17754</v>
      </c>
      <c r="P220" s="20" t="s">
        <v>8833</v>
      </c>
      <c r="Q220" s="20" t="s">
        <v>17755</v>
      </c>
      <c r="R220" s="20"/>
      <c r="S220" s="20" t="s">
        <v>17756</v>
      </c>
      <c r="T220" s="20" t="s">
        <v>17757</v>
      </c>
      <c r="U220" s="20" t="s">
        <v>17758</v>
      </c>
      <c r="V220" s="20" t="s">
        <v>493</v>
      </c>
      <c r="W220" s="20" t="s">
        <v>17759</v>
      </c>
      <c r="X220" s="20" t="s">
        <v>17760</v>
      </c>
      <c r="Y220" s="20" t="s">
        <v>10442</v>
      </c>
      <c r="Z220" s="20" t="s">
        <v>17761</v>
      </c>
      <c r="AA220" s="20"/>
      <c r="AB220" s="20"/>
      <c r="AC220" s="20" t="s">
        <v>17762</v>
      </c>
      <c r="AD220" s="20" t="s">
        <v>17763</v>
      </c>
      <c r="AE220" s="20" t="s">
        <v>17764</v>
      </c>
    </row>
    <row r="221" spans="1:31" x14ac:dyDescent="0.35">
      <c r="A221" s="20"/>
      <c r="B221" s="20" t="s">
        <v>17765</v>
      </c>
      <c r="C221" s="20" t="s">
        <v>17766</v>
      </c>
      <c r="D221" s="20" t="s">
        <v>17767</v>
      </c>
      <c r="E221" s="20" t="s">
        <v>17768</v>
      </c>
      <c r="F221" s="20" t="s">
        <v>17769</v>
      </c>
      <c r="G221" s="20" t="s">
        <v>17770</v>
      </c>
      <c r="H221" s="20" t="s">
        <v>17771</v>
      </c>
      <c r="I221" s="20" t="s">
        <v>17772</v>
      </c>
      <c r="J221" s="20" t="s">
        <v>17773</v>
      </c>
      <c r="K221" s="20" t="s">
        <v>17775</v>
      </c>
      <c r="L221" s="20" t="s">
        <v>17776</v>
      </c>
      <c r="M221" s="20" t="s">
        <v>17777</v>
      </c>
      <c r="N221" s="20" t="s">
        <v>17778</v>
      </c>
      <c r="O221" s="20" t="s">
        <v>17779</v>
      </c>
      <c r="P221" s="20" t="s">
        <v>17780</v>
      </c>
      <c r="Q221" s="20" t="s">
        <v>17781</v>
      </c>
      <c r="R221" s="20"/>
      <c r="S221" s="20" t="s">
        <v>17782</v>
      </c>
      <c r="T221" s="20" t="s">
        <v>17783</v>
      </c>
      <c r="U221" s="20" t="s">
        <v>17784</v>
      </c>
      <c r="V221" s="20" t="s">
        <v>17785</v>
      </c>
      <c r="W221" s="20" t="s">
        <v>17786</v>
      </c>
      <c r="X221" s="20" t="s">
        <v>8538</v>
      </c>
      <c r="Y221" s="20" t="s">
        <v>17787</v>
      </c>
      <c r="Z221" s="20" t="s">
        <v>17788</v>
      </c>
      <c r="AA221" s="20"/>
      <c r="AB221" s="20"/>
      <c r="AC221" s="20" t="s">
        <v>17789</v>
      </c>
      <c r="AD221" s="20" t="s">
        <v>17790</v>
      </c>
      <c r="AE221" s="20" t="s">
        <v>7362</v>
      </c>
    </row>
    <row r="222" spans="1:31" x14ac:dyDescent="0.35">
      <c r="A222" s="20"/>
      <c r="B222" s="20" t="s">
        <v>17791</v>
      </c>
      <c r="C222" s="20" t="s">
        <v>17792</v>
      </c>
      <c r="D222" s="20" t="s">
        <v>17793</v>
      </c>
      <c r="E222" s="20" t="s">
        <v>17794</v>
      </c>
      <c r="F222" s="20" t="s">
        <v>10952</v>
      </c>
      <c r="G222" s="20" t="s">
        <v>17795</v>
      </c>
      <c r="H222" s="20" t="s">
        <v>17796</v>
      </c>
      <c r="I222" s="20" t="s">
        <v>17797</v>
      </c>
      <c r="J222" s="20" t="s">
        <v>17798</v>
      </c>
      <c r="K222" s="20" t="s">
        <v>17799</v>
      </c>
      <c r="L222" s="20" t="s">
        <v>107</v>
      </c>
      <c r="M222" s="20" t="s">
        <v>17800</v>
      </c>
      <c r="N222" s="20" t="s">
        <v>17801</v>
      </c>
      <c r="O222" s="20" t="s">
        <v>17802</v>
      </c>
      <c r="P222" s="20" t="s">
        <v>17803</v>
      </c>
      <c r="Q222" s="20" t="s">
        <v>17804</v>
      </c>
      <c r="R222" s="20"/>
      <c r="S222" s="20" t="s">
        <v>17</v>
      </c>
      <c r="T222" s="20" t="s">
        <v>17805</v>
      </c>
      <c r="U222" s="20" t="s">
        <v>17806</v>
      </c>
      <c r="V222" s="20" t="s">
        <v>17807</v>
      </c>
      <c r="W222" s="20" t="s">
        <v>11092</v>
      </c>
      <c r="X222" s="20" t="s">
        <v>6707</v>
      </c>
      <c r="Y222" s="20" t="s">
        <v>17808</v>
      </c>
      <c r="Z222" s="20" t="s">
        <v>17809</v>
      </c>
      <c r="AA222" s="20"/>
      <c r="AB222" s="20"/>
      <c r="AC222" s="20" t="s">
        <v>17810</v>
      </c>
      <c r="AD222" s="20" t="s">
        <v>17811</v>
      </c>
      <c r="AE222" s="20" t="s">
        <v>17812</v>
      </c>
    </row>
    <row r="223" spans="1:31" x14ac:dyDescent="0.35">
      <c r="A223" s="20"/>
      <c r="B223" s="20" t="s">
        <v>17813</v>
      </c>
      <c r="C223" s="20" t="s">
        <v>17814</v>
      </c>
      <c r="D223" s="20" t="s">
        <v>17815</v>
      </c>
      <c r="E223" s="20" t="s">
        <v>17816</v>
      </c>
      <c r="F223" s="20" t="s">
        <v>17817</v>
      </c>
      <c r="G223" s="20" t="s">
        <v>17818</v>
      </c>
      <c r="H223" s="20" t="s">
        <v>17819</v>
      </c>
      <c r="I223" s="20" t="s">
        <v>17820</v>
      </c>
      <c r="J223" s="20" t="s">
        <v>17821</v>
      </c>
      <c r="K223" s="20" t="s">
        <v>17823</v>
      </c>
      <c r="L223" s="20" t="s">
        <v>17824</v>
      </c>
      <c r="M223" s="20" t="s">
        <v>17825</v>
      </c>
      <c r="N223" s="20" t="s">
        <v>17826</v>
      </c>
      <c r="O223" s="20" t="s">
        <v>17827</v>
      </c>
      <c r="P223" s="20" t="s">
        <v>17828</v>
      </c>
      <c r="Q223" s="20" t="s">
        <v>17829</v>
      </c>
      <c r="R223" s="20"/>
      <c r="S223" s="20" t="s">
        <v>17830</v>
      </c>
      <c r="T223" s="20" t="s">
        <v>17831</v>
      </c>
      <c r="U223" s="20" t="s">
        <v>17832</v>
      </c>
      <c r="V223" s="20" t="s">
        <v>17833</v>
      </c>
      <c r="W223" s="20" t="s">
        <v>17834</v>
      </c>
      <c r="X223" s="20" t="s">
        <v>11500</v>
      </c>
      <c r="Y223" s="20" t="s">
        <v>17835</v>
      </c>
      <c r="Z223" s="20" t="s">
        <v>17836</v>
      </c>
      <c r="AA223" s="20"/>
      <c r="AB223" s="20"/>
      <c r="AC223" s="20" t="s">
        <v>17837</v>
      </c>
      <c r="AD223" s="20" t="s">
        <v>17838</v>
      </c>
      <c r="AE223" s="20" t="s">
        <v>17839</v>
      </c>
    </row>
    <row r="224" spans="1:31" x14ac:dyDescent="0.35">
      <c r="A224" s="20"/>
      <c r="B224" s="20" t="s">
        <v>17840</v>
      </c>
      <c r="C224" s="20" t="s">
        <v>17841</v>
      </c>
      <c r="D224" s="20" t="s">
        <v>17842</v>
      </c>
      <c r="E224" s="20" t="s">
        <v>17843</v>
      </c>
      <c r="F224" s="20" t="s">
        <v>5214</v>
      </c>
      <c r="G224" s="20" t="s">
        <v>17844</v>
      </c>
      <c r="H224" s="20" t="s">
        <v>17845</v>
      </c>
      <c r="I224" s="20" t="s">
        <v>17846</v>
      </c>
      <c r="J224" s="20" t="s">
        <v>2572</v>
      </c>
      <c r="K224" s="20" t="s">
        <v>17847</v>
      </c>
      <c r="L224" s="20" t="s">
        <v>17848</v>
      </c>
      <c r="M224" s="20" t="s">
        <v>17849</v>
      </c>
      <c r="N224" s="20" t="s">
        <v>17850</v>
      </c>
      <c r="O224" s="20" t="s">
        <v>17851</v>
      </c>
      <c r="P224" s="20" t="s">
        <v>17852</v>
      </c>
      <c r="Q224" s="20" t="s">
        <v>17853</v>
      </c>
      <c r="R224" s="20"/>
      <c r="S224" s="20" t="s">
        <v>17854</v>
      </c>
      <c r="T224" s="20" t="s">
        <v>17855</v>
      </c>
      <c r="U224" s="20" t="s">
        <v>17856</v>
      </c>
      <c r="V224" s="20" t="s">
        <v>17857</v>
      </c>
      <c r="W224" s="20" t="s">
        <v>17858</v>
      </c>
      <c r="X224" s="20" t="s">
        <v>17859</v>
      </c>
      <c r="Y224" s="20" t="s">
        <v>6119</v>
      </c>
      <c r="Z224" s="20" t="s">
        <v>17860</v>
      </c>
      <c r="AA224" s="20"/>
      <c r="AB224" s="20"/>
      <c r="AC224" s="20" t="s">
        <v>17861</v>
      </c>
      <c r="AD224" s="20" t="s">
        <v>17862</v>
      </c>
      <c r="AE224" s="20" t="s">
        <v>17863</v>
      </c>
    </row>
    <row r="225" spans="1:31" x14ac:dyDescent="0.35">
      <c r="A225" s="20"/>
      <c r="B225" s="20" t="s">
        <v>4027</v>
      </c>
      <c r="C225" s="20" t="s">
        <v>17864</v>
      </c>
      <c r="D225" s="20" t="s">
        <v>17865</v>
      </c>
      <c r="E225" s="20" t="s">
        <v>7875</v>
      </c>
      <c r="F225" s="20" t="s">
        <v>17866</v>
      </c>
      <c r="G225" s="20" t="s">
        <v>17867</v>
      </c>
      <c r="H225" s="20" t="s">
        <v>17868</v>
      </c>
      <c r="I225" s="20" t="s">
        <v>17869</v>
      </c>
      <c r="J225" s="20" t="s">
        <v>17870</v>
      </c>
      <c r="K225" s="20" t="s">
        <v>17872</v>
      </c>
      <c r="L225" s="20" t="s">
        <v>17873</v>
      </c>
      <c r="M225" s="20" t="s">
        <v>17874</v>
      </c>
      <c r="N225" s="20" t="s">
        <v>2349</v>
      </c>
      <c r="O225" s="20" t="s">
        <v>17875</v>
      </c>
      <c r="P225" s="20" t="s">
        <v>17876</v>
      </c>
      <c r="Q225" s="20" t="s">
        <v>17877</v>
      </c>
      <c r="R225" s="20"/>
      <c r="S225" s="20" t="s">
        <v>17878</v>
      </c>
      <c r="T225" s="20" t="s">
        <v>17879</v>
      </c>
      <c r="U225" s="20" t="s">
        <v>17880</v>
      </c>
      <c r="V225" s="20" t="s">
        <v>17881</v>
      </c>
      <c r="W225" s="20" t="s">
        <v>17882</v>
      </c>
      <c r="X225" s="20" t="s">
        <v>17883</v>
      </c>
      <c r="Y225" s="20" t="s">
        <v>17884</v>
      </c>
      <c r="Z225" s="20" t="s">
        <v>17885</v>
      </c>
      <c r="AA225" s="20"/>
      <c r="AB225" s="20"/>
      <c r="AC225" s="20" t="s">
        <v>17886</v>
      </c>
      <c r="AD225" s="20" t="s">
        <v>17887</v>
      </c>
      <c r="AE225" s="20" t="s">
        <v>17888</v>
      </c>
    </row>
    <row r="226" spans="1:31" x14ac:dyDescent="0.35">
      <c r="A226" s="20"/>
      <c r="B226" s="20" t="s">
        <v>17889</v>
      </c>
      <c r="C226" s="20" t="s">
        <v>17890</v>
      </c>
      <c r="D226" s="20" t="s">
        <v>210</v>
      </c>
      <c r="E226" s="20" t="s">
        <v>3834</v>
      </c>
      <c r="F226" s="20" t="s">
        <v>17891</v>
      </c>
      <c r="G226" s="20" t="s">
        <v>17892</v>
      </c>
      <c r="H226" s="20" t="s">
        <v>4657</v>
      </c>
      <c r="I226" s="20" t="s">
        <v>17893</v>
      </c>
      <c r="J226" s="20" t="s">
        <v>17894</v>
      </c>
      <c r="K226" s="20" t="s">
        <v>17895</v>
      </c>
      <c r="L226" s="20" t="s">
        <v>17896</v>
      </c>
      <c r="M226" s="20" t="s">
        <v>17897</v>
      </c>
      <c r="N226" s="20" t="s">
        <v>17898</v>
      </c>
      <c r="O226" s="20" t="s">
        <v>17899</v>
      </c>
      <c r="P226" s="20" t="s">
        <v>17900</v>
      </c>
      <c r="Q226" s="20" t="s">
        <v>17901</v>
      </c>
      <c r="R226" s="20"/>
      <c r="S226" s="20" t="s">
        <v>17902</v>
      </c>
      <c r="T226" s="20" t="s">
        <v>17903</v>
      </c>
      <c r="U226" s="20" t="s">
        <v>11912</v>
      </c>
      <c r="V226" s="20" t="s">
        <v>17904</v>
      </c>
      <c r="W226" s="20" t="s">
        <v>21</v>
      </c>
      <c r="X226" s="20" t="s">
        <v>17905</v>
      </c>
      <c r="Y226" s="20" t="s">
        <v>8953</v>
      </c>
      <c r="Z226" s="20" t="s">
        <v>17906</v>
      </c>
      <c r="AA226" s="20"/>
      <c r="AB226" s="20"/>
      <c r="AC226" s="20" t="s">
        <v>17907</v>
      </c>
      <c r="AD226" s="20" t="s">
        <v>5825</v>
      </c>
      <c r="AE226" s="20" t="s">
        <v>17908</v>
      </c>
    </row>
    <row r="227" spans="1:31" x14ac:dyDescent="0.35">
      <c r="A227" s="20"/>
      <c r="B227" s="20" t="s">
        <v>17909</v>
      </c>
      <c r="C227" s="20" t="s">
        <v>2732</v>
      </c>
      <c r="D227" s="20" t="s">
        <v>17910</v>
      </c>
      <c r="E227" s="20" t="s">
        <v>17911</v>
      </c>
      <c r="F227" s="20" t="s">
        <v>17912</v>
      </c>
      <c r="G227" s="20" t="s">
        <v>17913</v>
      </c>
      <c r="H227" s="20" t="s">
        <v>17914</v>
      </c>
      <c r="I227" s="20" t="s">
        <v>17915</v>
      </c>
      <c r="J227" s="20" t="s">
        <v>17916</v>
      </c>
      <c r="K227" s="20" t="s">
        <v>17917</v>
      </c>
      <c r="L227" s="20" t="s">
        <v>17918</v>
      </c>
      <c r="M227" s="20" t="s">
        <v>17919</v>
      </c>
      <c r="N227" s="20" t="s">
        <v>17920</v>
      </c>
      <c r="O227" s="20" t="s">
        <v>17921</v>
      </c>
      <c r="P227" s="20" t="s">
        <v>157</v>
      </c>
      <c r="Q227" s="20" t="s">
        <v>17922</v>
      </c>
      <c r="R227" s="20"/>
      <c r="S227" s="20" t="s">
        <v>17923</v>
      </c>
      <c r="T227" s="20" t="s">
        <v>17924</v>
      </c>
      <c r="U227" s="20" t="s">
        <v>17925</v>
      </c>
      <c r="V227" s="20" t="s">
        <v>17926</v>
      </c>
      <c r="W227" s="20" t="s">
        <v>17927</v>
      </c>
      <c r="X227" s="20" t="s">
        <v>17928</v>
      </c>
      <c r="Y227" s="20" t="s">
        <v>17929</v>
      </c>
      <c r="Z227" s="20" t="s">
        <v>17930</v>
      </c>
      <c r="AA227" s="20"/>
      <c r="AB227" s="20"/>
      <c r="AC227" s="20" t="s">
        <v>17931</v>
      </c>
      <c r="AD227" s="20" t="s">
        <v>17932</v>
      </c>
      <c r="AE227" s="20" t="s">
        <v>17933</v>
      </c>
    </row>
    <row r="228" spans="1:31" x14ac:dyDescent="0.35">
      <c r="A228" s="20"/>
      <c r="B228" s="20" t="s">
        <v>17934</v>
      </c>
      <c r="C228" s="20" t="s">
        <v>17935</v>
      </c>
      <c r="D228" s="20" t="s">
        <v>17936</v>
      </c>
      <c r="E228" s="20" t="s">
        <v>17937</v>
      </c>
      <c r="F228" s="20" t="s">
        <v>17938</v>
      </c>
      <c r="G228" s="20" t="s">
        <v>17939</v>
      </c>
      <c r="H228" s="20" t="s">
        <v>17940</v>
      </c>
      <c r="I228" s="20" t="s">
        <v>17941</v>
      </c>
      <c r="J228" s="20" t="s">
        <v>666</v>
      </c>
      <c r="K228" s="20" t="s">
        <v>17942</v>
      </c>
      <c r="L228" s="20" t="s">
        <v>17943</v>
      </c>
      <c r="M228" s="20" t="s">
        <v>11953</v>
      </c>
      <c r="N228" s="20" t="s">
        <v>17944</v>
      </c>
      <c r="O228" s="20" t="s">
        <v>17945</v>
      </c>
      <c r="P228" s="20" t="s">
        <v>17946</v>
      </c>
      <c r="Q228" s="20" t="s">
        <v>17947</v>
      </c>
      <c r="R228" s="20"/>
      <c r="S228" s="20" t="s">
        <v>17948</v>
      </c>
      <c r="T228" s="20" t="s">
        <v>1056</v>
      </c>
      <c r="U228" s="20" t="s">
        <v>17949</v>
      </c>
      <c r="V228" s="20" t="s">
        <v>17950</v>
      </c>
      <c r="W228" s="20" t="s">
        <v>12038</v>
      </c>
      <c r="X228" s="20" t="s">
        <v>5107</v>
      </c>
      <c r="Y228" s="20" t="s">
        <v>7406</v>
      </c>
      <c r="Z228" s="20" t="s">
        <v>17951</v>
      </c>
      <c r="AA228" s="20"/>
      <c r="AB228" s="20"/>
      <c r="AC228" s="20" t="s">
        <v>17952</v>
      </c>
      <c r="AD228" s="20" t="s">
        <v>17953</v>
      </c>
      <c r="AE228" s="20" t="s">
        <v>17954</v>
      </c>
    </row>
    <row r="229" spans="1:31" x14ac:dyDescent="0.35">
      <c r="A229" s="20"/>
      <c r="B229" s="20" t="s">
        <v>17955</v>
      </c>
      <c r="C229" s="20" t="s">
        <v>17956</v>
      </c>
      <c r="D229" s="20" t="s">
        <v>17957</v>
      </c>
      <c r="E229" s="20" t="s">
        <v>17958</v>
      </c>
      <c r="F229" s="20" t="s">
        <v>17959</v>
      </c>
      <c r="G229" s="20" t="s">
        <v>17960</v>
      </c>
      <c r="H229" s="20" t="s">
        <v>17961</v>
      </c>
      <c r="I229" s="20" t="s">
        <v>17962</v>
      </c>
      <c r="J229" s="20" t="s">
        <v>17963</v>
      </c>
      <c r="K229" s="20" t="s">
        <v>17964</v>
      </c>
      <c r="L229" s="20" t="s">
        <v>17965</v>
      </c>
      <c r="M229" s="20" t="s">
        <v>17966</v>
      </c>
      <c r="N229" s="20" t="s">
        <v>17967</v>
      </c>
      <c r="O229" s="20" t="s">
        <v>17968</v>
      </c>
      <c r="P229" s="20" t="s">
        <v>17969</v>
      </c>
      <c r="Q229" s="20" t="s">
        <v>17970</v>
      </c>
      <c r="R229" s="20"/>
      <c r="S229" s="20" t="s">
        <v>17971</v>
      </c>
      <c r="T229" s="20" t="s">
        <v>17972</v>
      </c>
      <c r="U229" s="20" t="s">
        <v>5333</v>
      </c>
      <c r="V229" s="20" t="s">
        <v>17973</v>
      </c>
      <c r="W229" s="20" t="s">
        <v>17974</v>
      </c>
      <c r="X229" s="20" t="s">
        <v>17975</v>
      </c>
      <c r="Y229" s="20" t="s">
        <v>17976</v>
      </c>
      <c r="Z229" s="20" t="s">
        <v>17977</v>
      </c>
      <c r="AA229" s="20"/>
      <c r="AB229" s="20"/>
      <c r="AC229" s="20" t="s">
        <v>17978</v>
      </c>
      <c r="AD229" s="20" t="s">
        <v>3756</v>
      </c>
      <c r="AE229" s="20" t="s">
        <v>17979</v>
      </c>
    </row>
    <row r="230" spans="1:31" x14ac:dyDescent="0.35">
      <c r="A230" s="20"/>
      <c r="B230" s="20" t="s">
        <v>17980</v>
      </c>
      <c r="C230" s="20" t="s">
        <v>17981</v>
      </c>
      <c r="D230" s="20" t="s">
        <v>17982</v>
      </c>
      <c r="E230" s="20" t="s">
        <v>17983</v>
      </c>
      <c r="F230" s="20" t="s">
        <v>17984</v>
      </c>
      <c r="G230" s="20" t="s">
        <v>17985</v>
      </c>
      <c r="H230" s="20" t="s">
        <v>17986</v>
      </c>
      <c r="I230" s="20" t="s">
        <v>17987</v>
      </c>
      <c r="J230" s="20" t="s">
        <v>17988</v>
      </c>
      <c r="K230" s="20" t="s">
        <v>17990</v>
      </c>
      <c r="L230" s="20" t="s">
        <v>17991</v>
      </c>
      <c r="M230" s="20" t="s">
        <v>6837</v>
      </c>
      <c r="N230" s="20" t="s">
        <v>17992</v>
      </c>
      <c r="O230" s="20" t="s">
        <v>17993</v>
      </c>
      <c r="P230" s="20" t="s">
        <v>17994</v>
      </c>
      <c r="Q230" s="20" t="s">
        <v>17995</v>
      </c>
      <c r="R230" s="20"/>
      <c r="S230" s="20" t="s">
        <v>17996</v>
      </c>
      <c r="T230" s="20" t="s">
        <v>17997</v>
      </c>
      <c r="U230" s="20" t="s">
        <v>17998</v>
      </c>
      <c r="V230" s="20" t="s">
        <v>17999</v>
      </c>
      <c r="W230" s="20" t="s">
        <v>18000</v>
      </c>
      <c r="X230" s="20" t="s">
        <v>529</v>
      </c>
      <c r="Y230" s="20" t="s">
        <v>18001</v>
      </c>
      <c r="Z230" s="20" t="s">
        <v>18002</v>
      </c>
      <c r="AA230" s="20"/>
      <c r="AB230" s="20"/>
      <c r="AC230" s="20" t="s">
        <v>18003</v>
      </c>
      <c r="AD230" s="20" t="s">
        <v>18004</v>
      </c>
      <c r="AE230" s="20" t="s">
        <v>18005</v>
      </c>
    </row>
    <row r="231" spans="1:31" x14ac:dyDescent="0.35">
      <c r="A231" s="20"/>
      <c r="B231" s="20" t="s">
        <v>1239</v>
      </c>
      <c r="C231" s="20" t="s">
        <v>18006</v>
      </c>
      <c r="D231" s="20" t="s">
        <v>18007</v>
      </c>
      <c r="E231" s="20" t="s">
        <v>18008</v>
      </c>
      <c r="F231" s="20" t="s">
        <v>18009</v>
      </c>
      <c r="G231" s="20" t="s">
        <v>18010</v>
      </c>
      <c r="H231" s="20" t="s">
        <v>18011</v>
      </c>
      <c r="I231" s="20" t="s">
        <v>18012</v>
      </c>
      <c r="J231" s="20" t="s">
        <v>18013</v>
      </c>
      <c r="K231" s="20" t="s">
        <v>18015</v>
      </c>
      <c r="L231" s="20" t="s">
        <v>18016</v>
      </c>
      <c r="M231" s="20" t="s">
        <v>18017</v>
      </c>
      <c r="N231" s="20" t="s">
        <v>11961</v>
      </c>
      <c r="O231" s="20" t="s">
        <v>18018</v>
      </c>
      <c r="P231" s="20" t="s">
        <v>18019</v>
      </c>
      <c r="Q231" s="20" t="s">
        <v>18020</v>
      </c>
      <c r="R231" s="20"/>
      <c r="S231" s="20" t="s">
        <v>18021</v>
      </c>
      <c r="T231" s="20" t="s">
        <v>185</v>
      </c>
      <c r="U231" s="20" t="s">
        <v>18022</v>
      </c>
      <c r="V231" s="20" t="s">
        <v>18023</v>
      </c>
      <c r="W231" s="20" t="s">
        <v>18024</v>
      </c>
      <c r="X231" s="20" t="s">
        <v>4311</v>
      </c>
      <c r="Y231" s="20" t="s">
        <v>7883</v>
      </c>
      <c r="Z231" s="20" t="s">
        <v>18025</v>
      </c>
      <c r="AA231" s="20"/>
      <c r="AB231" s="20"/>
      <c r="AC231" s="20" t="s">
        <v>3578</v>
      </c>
      <c r="AD231" s="20" t="s">
        <v>171</v>
      </c>
      <c r="AE231" s="20" t="s">
        <v>18026</v>
      </c>
    </row>
    <row r="232" spans="1:31" x14ac:dyDescent="0.35">
      <c r="A232" s="20"/>
      <c r="B232" s="20" t="s">
        <v>18027</v>
      </c>
      <c r="C232" s="20" t="s">
        <v>18028</v>
      </c>
      <c r="D232" s="20" t="s">
        <v>18029</v>
      </c>
      <c r="E232" s="20" t="s">
        <v>9298</v>
      </c>
      <c r="F232" s="20" t="s">
        <v>18030</v>
      </c>
      <c r="G232" s="20" t="s">
        <v>18031</v>
      </c>
      <c r="H232" s="20" t="s">
        <v>18032</v>
      </c>
      <c r="I232" s="20" t="s">
        <v>18033</v>
      </c>
      <c r="J232" s="20" t="s">
        <v>18034</v>
      </c>
      <c r="K232" s="20" t="s">
        <v>18036</v>
      </c>
      <c r="L232" s="20" t="s">
        <v>18037</v>
      </c>
      <c r="M232" s="20" t="s">
        <v>18038</v>
      </c>
      <c r="N232" s="20" t="s">
        <v>18039</v>
      </c>
      <c r="O232" s="20" t="s">
        <v>10118</v>
      </c>
      <c r="P232" s="20" t="s">
        <v>18040</v>
      </c>
      <c r="Q232" s="20" t="s">
        <v>18041</v>
      </c>
      <c r="R232" s="20"/>
      <c r="S232" s="20" t="s">
        <v>18042</v>
      </c>
      <c r="T232" s="20" t="s">
        <v>18043</v>
      </c>
      <c r="U232" s="20" t="s">
        <v>18044</v>
      </c>
      <c r="V232" s="20" t="s">
        <v>18045</v>
      </c>
      <c r="W232" s="20" t="s">
        <v>18046</v>
      </c>
      <c r="X232" s="20" t="s">
        <v>18047</v>
      </c>
      <c r="Y232" s="20" t="s">
        <v>18048</v>
      </c>
      <c r="Z232" s="20" t="s">
        <v>18049</v>
      </c>
      <c r="AA232" s="20"/>
      <c r="AB232" s="20"/>
      <c r="AC232" s="20" t="s">
        <v>18050</v>
      </c>
      <c r="AD232" s="20" t="s">
        <v>18051</v>
      </c>
      <c r="AE232" s="20" t="s">
        <v>18052</v>
      </c>
    </row>
    <row r="233" spans="1:31" x14ac:dyDescent="0.35">
      <c r="A233" s="20"/>
      <c r="B233" s="20" t="s">
        <v>18053</v>
      </c>
      <c r="C233" s="20" t="s">
        <v>18054</v>
      </c>
      <c r="D233" s="20" t="s">
        <v>18055</v>
      </c>
      <c r="E233" s="20" t="s">
        <v>18056</v>
      </c>
      <c r="F233" s="20" t="s">
        <v>18057</v>
      </c>
      <c r="G233" s="20" t="s">
        <v>18058</v>
      </c>
      <c r="H233" s="20" t="s">
        <v>18059</v>
      </c>
      <c r="I233" s="20" t="s">
        <v>5615</v>
      </c>
      <c r="J233" s="20" t="s">
        <v>18060</v>
      </c>
      <c r="K233" s="20" t="s">
        <v>18061</v>
      </c>
      <c r="L233" s="20" t="s">
        <v>18062</v>
      </c>
      <c r="M233" s="20" t="s">
        <v>18063</v>
      </c>
      <c r="N233" s="20" t="s">
        <v>18064</v>
      </c>
      <c r="O233" s="20" t="s">
        <v>18065</v>
      </c>
      <c r="P233" s="20" t="s">
        <v>9518</v>
      </c>
      <c r="Q233" s="20" t="s">
        <v>18066</v>
      </c>
      <c r="R233" s="20"/>
      <c r="S233" s="20" t="s">
        <v>18067</v>
      </c>
      <c r="T233" s="20" t="s">
        <v>18068</v>
      </c>
      <c r="U233" s="20" t="s">
        <v>3434</v>
      </c>
      <c r="V233" s="20" t="s">
        <v>18069</v>
      </c>
      <c r="W233" s="20" t="s">
        <v>18070</v>
      </c>
      <c r="X233" s="20" t="s">
        <v>18071</v>
      </c>
      <c r="Y233" s="20" t="s">
        <v>9239</v>
      </c>
      <c r="Z233" s="20" t="s">
        <v>18072</v>
      </c>
      <c r="AA233" s="20"/>
      <c r="AB233" s="20"/>
      <c r="AC233" s="20" t="s">
        <v>18073</v>
      </c>
      <c r="AD233" s="20" t="s">
        <v>5464</v>
      </c>
      <c r="AE233" s="20" t="s">
        <v>18074</v>
      </c>
    </row>
    <row r="234" spans="1:31" x14ac:dyDescent="0.35">
      <c r="A234" s="20"/>
      <c r="B234" s="20" t="s">
        <v>18075</v>
      </c>
      <c r="C234" s="20" t="s">
        <v>18076</v>
      </c>
      <c r="D234" s="20" t="s">
        <v>18077</v>
      </c>
      <c r="E234" s="20" t="s">
        <v>18078</v>
      </c>
      <c r="F234" s="20" t="s">
        <v>18079</v>
      </c>
      <c r="G234" s="20" t="s">
        <v>18080</v>
      </c>
      <c r="H234" s="20" t="s">
        <v>18081</v>
      </c>
      <c r="I234" s="20" t="s">
        <v>18082</v>
      </c>
      <c r="J234" s="20" t="s">
        <v>18083</v>
      </c>
      <c r="K234" s="20" t="s">
        <v>18085</v>
      </c>
      <c r="L234" s="20" t="s">
        <v>18086</v>
      </c>
      <c r="M234" s="20" t="s">
        <v>18087</v>
      </c>
      <c r="N234" s="20" t="s">
        <v>18088</v>
      </c>
      <c r="O234" s="20" t="s">
        <v>18089</v>
      </c>
      <c r="P234" s="20" t="s">
        <v>14</v>
      </c>
      <c r="Q234" s="20" t="s">
        <v>18090</v>
      </c>
      <c r="R234" s="20"/>
      <c r="S234" s="20" t="s">
        <v>18091</v>
      </c>
      <c r="T234" s="20" t="s">
        <v>18092</v>
      </c>
      <c r="U234" s="20" t="s">
        <v>18093</v>
      </c>
      <c r="V234" s="20" t="s">
        <v>11965</v>
      </c>
      <c r="W234" s="20" t="s">
        <v>18094</v>
      </c>
      <c r="X234" s="20" t="s">
        <v>18095</v>
      </c>
      <c r="Y234" s="20" t="s">
        <v>18096</v>
      </c>
      <c r="Z234" s="20" t="s">
        <v>4849</v>
      </c>
      <c r="AA234" s="20"/>
      <c r="AB234" s="20"/>
      <c r="AC234" s="20" t="s">
        <v>18097</v>
      </c>
      <c r="AD234" s="20" t="s">
        <v>18098</v>
      </c>
      <c r="AE234" s="20" t="s">
        <v>18099</v>
      </c>
    </row>
    <row r="235" spans="1:31" x14ac:dyDescent="0.35">
      <c r="A235" s="20"/>
      <c r="B235" s="20" t="s">
        <v>18100</v>
      </c>
      <c r="C235" s="20" t="s">
        <v>18101</v>
      </c>
      <c r="D235" s="20" t="s">
        <v>18102</v>
      </c>
      <c r="E235" s="20" t="s">
        <v>18103</v>
      </c>
      <c r="F235" s="20" t="s">
        <v>11588</v>
      </c>
      <c r="G235" s="20" t="s">
        <v>18104</v>
      </c>
      <c r="H235" s="20" t="s">
        <v>18105</v>
      </c>
      <c r="I235" s="20" t="s">
        <v>18106</v>
      </c>
      <c r="J235" s="20" t="s">
        <v>18107</v>
      </c>
      <c r="K235" s="20" t="s">
        <v>18109</v>
      </c>
      <c r="L235" s="20" t="s">
        <v>18110</v>
      </c>
      <c r="M235" s="20" t="s">
        <v>18111</v>
      </c>
      <c r="N235" s="20" t="s">
        <v>18112</v>
      </c>
      <c r="O235" s="20" t="s">
        <v>18113</v>
      </c>
      <c r="P235" s="20" t="s">
        <v>18114</v>
      </c>
      <c r="Q235" s="20" t="s">
        <v>18115</v>
      </c>
      <c r="R235" s="20"/>
      <c r="S235" s="20" t="s">
        <v>18116</v>
      </c>
      <c r="T235" s="20" t="s">
        <v>18117</v>
      </c>
      <c r="U235" s="20" t="s">
        <v>18118</v>
      </c>
      <c r="V235" s="20" t="s">
        <v>7522</v>
      </c>
      <c r="W235" s="20" t="s">
        <v>18119</v>
      </c>
      <c r="X235" s="20" t="s">
        <v>18120</v>
      </c>
      <c r="Y235" s="20" t="s">
        <v>18121</v>
      </c>
      <c r="Z235" s="20" t="s">
        <v>18122</v>
      </c>
      <c r="AA235" s="20"/>
      <c r="AB235" s="20"/>
      <c r="AC235" s="20" t="s">
        <v>18123</v>
      </c>
      <c r="AD235" s="20" t="s">
        <v>18124</v>
      </c>
      <c r="AE235" s="20" t="s">
        <v>18125</v>
      </c>
    </row>
    <row r="236" spans="1:31" x14ac:dyDescent="0.35">
      <c r="A236" s="20"/>
      <c r="B236" s="20" t="s">
        <v>18126</v>
      </c>
      <c r="C236" s="20" t="s">
        <v>18127</v>
      </c>
      <c r="D236" s="20" t="s">
        <v>7298</v>
      </c>
      <c r="E236" s="20" t="s">
        <v>18128</v>
      </c>
      <c r="F236" s="20" t="s">
        <v>18129</v>
      </c>
      <c r="G236" s="20" t="s">
        <v>7717</v>
      </c>
      <c r="H236" s="20" t="s">
        <v>18130</v>
      </c>
      <c r="I236" s="20" t="s">
        <v>18131</v>
      </c>
      <c r="J236" s="20" t="s">
        <v>18132</v>
      </c>
      <c r="K236" s="20" t="s">
        <v>4167</v>
      </c>
      <c r="L236" s="20" t="s">
        <v>18134</v>
      </c>
      <c r="M236" s="20" t="s">
        <v>18135</v>
      </c>
      <c r="N236" s="20" t="s">
        <v>18136</v>
      </c>
      <c r="O236" s="20" t="s">
        <v>18137</v>
      </c>
      <c r="P236" s="20" t="s">
        <v>18138</v>
      </c>
      <c r="Q236" s="20" t="s">
        <v>31</v>
      </c>
      <c r="R236" s="20"/>
      <c r="S236" s="20" t="s">
        <v>18139</v>
      </c>
      <c r="T236" s="20" t="s">
        <v>18140</v>
      </c>
      <c r="U236" s="20" t="s">
        <v>3590</v>
      </c>
      <c r="V236" s="20" t="s">
        <v>18141</v>
      </c>
      <c r="W236" s="20" t="s">
        <v>18142</v>
      </c>
      <c r="X236" s="20" t="s">
        <v>18143</v>
      </c>
      <c r="Y236" s="20" t="s">
        <v>3660</v>
      </c>
      <c r="Z236" s="20" t="s">
        <v>18144</v>
      </c>
      <c r="AA236" s="20"/>
      <c r="AB236" s="20"/>
      <c r="AC236" s="20" t="s">
        <v>18145</v>
      </c>
      <c r="AD236" s="20" t="s">
        <v>18146</v>
      </c>
      <c r="AE236" s="20" t="s">
        <v>18147</v>
      </c>
    </row>
    <row r="237" spans="1:31" x14ac:dyDescent="0.35">
      <c r="A237" s="20"/>
      <c r="B237" s="20" t="s">
        <v>4598</v>
      </c>
      <c r="C237" s="20" t="s">
        <v>18148</v>
      </c>
      <c r="D237" s="20" t="s">
        <v>18149</v>
      </c>
      <c r="E237" s="20" t="s">
        <v>18150</v>
      </c>
      <c r="F237" s="20" t="s">
        <v>18151</v>
      </c>
      <c r="G237" s="20" t="s">
        <v>18152</v>
      </c>
      <c r="H237" s="20" t="s">
        <v>18153</v>
      </c>
      <c r="I237" s="20" t="s">
        <v>18154</v>
      </c>
      <c r="J237" s="20" t="s">
        <v>18155</v>
      </c>
      <c r="K237" s="20" t="s">
        <v>18157</v>
      </c>
      <c r="L237" s="20" t="s">
        <v>18158</v>
      </c>
      <c r="M237" s="20" t="s">
        <v>18159</v>
      </c>
      <c r="N237" s="20" t="s">
        <v>18160</v>
      </c>
      <c r="O237" s="20" t="s">
        <v>18161</v>
      </c>
      <c r="P237" s="20" t="s">
        <v>18162</v>
      </c>
      <c r="Q237" s="20" t="s">
        <v>18163</v>
      </c>
      <c r="R237" s="20"/>
      <c r="S237" s="20" t="s">
        <v>6559</v>
      </c>
      <c r="T237" s="20" t="s">
        <v>18164</v>
      </c>
      <c r="U237" s="20" t="s">
        <v>18165</v>
      </c>
      <c r="V237" s="20" t="s">
        <v>18166</v>
      </c>
      <c r="W237" s="20" t="s">
        <v>18167</v>
      </c>
      <c r="X237" s="20" t="s">
        <v>18168</v>
      </c>
      <c r="Y237" s="20" t="s">
        <v>18169</v>
      </c>
      <c r="Z237" s="20" t="s">
        <v>18170</v>
      </c>
      <c r="AA237" s="20"/>
      <c r="AB237" s="20"/>
      <c r="AC237" s="20" t="s">
        <v>18171</v>
      </c>
      <c r="AD237" s="20" t="s">
        <v>18172</v>
      </c>
      <c r="AE237" s="20" t="s">
        <v>18173</v>
      </c>
    </row>
    <row r="238" spans="1:31" x14ac:dyDescent="0.35">
      <c r="A238" s="20"/>
      <c r="B238" s="20" t="s">
        <v>18174</v>
      </c>
      <c r="C238" s="20" t="s">
        <v>18175</v>
      </c>
      <c r="D238" s="20" t="s">
        <v>18176</v>
      </c>
      <c r="E238" s="20" t="s">
        <v>18177</v>
      </c>
      <c r="F238" s="20" t="s">
        <v>18178</v>
      </c>
      <c r="G238" s="20" t="s">
        <v>18179</v>
      </c>
      <c r="H238" s="20" t="s">
        <v>18180</v>
      </c>
      <c r="I238" s="20" t="s">
        <v>2063</v>
      </c>
      <c r="J238" s="20" t="s">
        <v>18181</v>
      </c>
      <c r="K238" s="20" t="s">
        <v>18183</v>
      </c>
      <c r="L238" s="20" t="s">
        <v>18184</v>
      </c>
      <c r="M238" s="20" t="s">
        <v>18185</v>
      </c>
      <c r="N238" s="20" t="s">
        <v>18186</v>
      </c>
      <c r="O238" s="20" t="s">
        <v>18187</v>
      </c>
      <c r="P238" s="20" t="s">
        <v>18188</v>
      </c>
      <c r="Q238" s="20" t="s">
        <v>18189</v>
      </c>
      <c r="R238" s="20"/>
      <c r="S238" s="20" t="s">
        <v>18190</v>
      </c>
      <c r="T238" s="20" t="s">
        <v>18191</v>
      </c>
      <c r="U238" s="20" t="s">
        <v>18192</v>
      </c>
      <c r="V238" s="20" t="s">
        <v>18193</v>
      </c>
      <c r="W238" s="20" t="s">
        <v>18194</v>
      </c>
      <c r="X238" s="20" t="s">
        <v>18195</v>
      </c>
      <c r="Y238" s="20" t="s">
        <v>18196</v>
      </c>
      <c r="Z238" s="20" t="s">
        <v>18197</v>
      </c>
      <c r="AA238" s="20"/>
      <c r="AB238" s="20"/>
      <c r="AC238" s="20" t="s">
        <v>18198</v>
      </c>
      <c r="AD238" s="20" t="s">
        <v>18199</v>
      </c>
      <c r="AE238" s="20" t="s">
        <v>18200</v>
      </c>
    </row>
    <row r="239" spans="1:31" x14ac:dyDescent="0.35">
      <c r="A239" s="20"/>
      <c r="B239" s="20" t="s">
        <v>18201</v>
      </c>
      <c r="C239" s="20" t="s">
        <v>18202</v>
      </c>
      <c r="D239" s="20" t="s">
        <v>18203</v>
      </c>
      <c r="E239" s="20" t="s">
        <v>6223</v>
      </c>
      <c r="F239" s="20" t="s">
        <v>18204</v>
      </c>
      <c r="G239" s="20" t="s">
        <v>18205</v>
      </c>
      <c r="H239" s="20" t="s">
        <v>18206</v>
      </c>
      <c r="I239" s="20" t="s">
        <v>18207</v>
      </c>
      <c r="J239" s="20" t="s">
        <v>18208</v>
      </c>
      <c r="K239" s="20" t="s">
        <v>18209</v>
      </c>
      <c r="L239" s="20" t="s">
        <v>18210</v>
      </c>
      <c r="M239" s="20" t="s">
        <v>9450</v>
      </c>
      <c r="N239" s="20" t="s">
        <v>18211</v>
      </c>
      <c r="O239" s="20" t="s">
        <v>18212</v>
      </c>
      <c r="P239" s="20" t="s">
        <v>18213</v>
      </c>
      <c r="Q239" s="20" t="s">
        <v>2138</v>
      </c>
      <c r="R239" s="20"/>
      <c r="S239" s="20" t="s">
        <v>18214</v>
      </c>
      <c r="T239" s="20" t="s">
        <v>18215</v>
      </c>
      <c r="U239" s="20" t="s">
        <v>18216</v>
      </c>
      <c r="V239" s="20" t="s">
        <v>18217</v>
      </c>
      <c r="W239" s="20" t="s">
        <v>18218</v>
      </c>
      <c r="X239" s="20" t="s">
        <v>18219</v>
      </c>
      <c r="Y239" s="20" t="s">
        <v>18220</v>
      </c>
      <c r="Z239" s="20" t="s">
        <v>18221</v>
      </c>
      <c r="AA239" s="20"/>
      <c r="AB239" s="20"/>
      <c r="AC239" s="20" t="s">
        <v>2218</v>
      </c>
      <c r="AD239" s="20" t="s">
        <v>18222</v>
      </c>
      <c r="AE239" s="20" t="s">
        <v>18223</v>
      </c>
    </row>
    <row r="240" spans="1:31" x14ac:dyDescent="0.35">
      <c r="A240" s="20"/>
      <c r="B240" s="20" t="s">
        <v>18224</v>
      </c>
      <c r="C240" s="20" t="s">
        <v>18225</v>
      </c>
      <c r="D240" s="20" t="s">
        <v>18226</v>
      </c>
      <c r="E240" s="20" t="s">
        <v>9760</v>
      </c>
      <c r="F240" s="20" t="s">
        <v>18227</v>
      </c>
      <c r="G240" s="20" t="s">
        <v>18228</v>
      </c>
      <c r="H240" s="20" t="s">
        <v>18229</v>
      </c>
      <c r="I240" s="20" t="s">
        <v>18230</v>
      </c>
      <c r="J240" s="20" t="s">
        <v>18231</v>
      </c>
      <c r="K240" s="20" t="s">
        <v>18233</v>
      </c>
      <c r="L240" s="20" t="s">
        <v>18234</v>
      </c>
      <c r="M240" s="20" t="s">
        <v>18235</v>
      </c>
      <c r="N240" s="20" t="s">
        <v>18236</v>
      </c>
      <c r="O240" s="20" t="s">
        <v>18237</v>
      </c>
      <c r="P240" s="20" t="s">
        <v>18238</v>
      </c>
      <c r="Q240" s="20" t="s">
        <v>18239</v>
      </c>
      <c r="R240" s="20"/>
      <c r="S240" s="20" t="s">
        <v>18240</v>
      </c>
      <c r="T240" s="20" t="s">
        <v>18241</v>
      </c>
      <c r="U240" s="20" t="s">
        <v>18242</v>
      </c>
      <c r="V240" s="20" t="s">
        <v>18243</v>
      </c>
      <c r="W240" s="20" t="s">
        <v>11360</v>
      </c>
      <c r="X240" s="20" t="s">
        <v>9694</v>
      </c>
      <c r="Y240" s="20" t="s">
        <v>18244</v>
      </c>
      <c r="Z240" s="20" t="s">
        <v>18245</v>
      </c>
      <c r="AA240" s="20"/>
      <c r="AB240" s="20"/>
      <c r="AC240" s="20" t="s">
        <v>18246</v>
      </c>
      <c r="AD240" s="20" t="s">
        <v>10873</v>
      </c>
      <c r="AE240" s="20" t="s">
        <v>2926</v>
      </c>
    </row>
    <row r="241" spans="1:31" x14ac:dyDescent="0.35">
      <c r="A241" s="20"/>
      <c r="B241" s="20" t="s">
        <v>18247</v>
      </c>
      <c r="C241" s="20" t="s">
        <v>18248</v>
      </c>
      <c r="D241" s="20" t="s">
        <v>18249</v>
      </c>
      <c r="E241" s="20" t="s">
        <v>18250</v>
      </c>
      <c r="F241" s="20" t="s">
        <v>18251</v>
      </c>
      <c r="G241" s="20" t="s">
        <v>18252</v>
      </c>
      <c r="H241" s="20" t="s">
        <v>18253</v>
      </c>
      <c r="I241" s="20" t="s">
        <v>18254</v>
      </c>
      <c r="J241" s="20" t="s">
        <v>3909</v>
      </c>
      <c r="K241" s="20" t="s">
        <v>18256</v>
      </c>
      <c r="L241" s="20" t="s">
        <v>18257</v>
      </c>
      <c r="M241" s="20" t="s">
        <v>1913</v>
      </c>
      <c r="N241" s="20" t="s">
        <v>18258</v>
      </c>
      <c r="O241" s="20" t="s">
        <v>9534</v>
      </c>
      <c r="P241" s="20" t="s">
        <v>18259</v>
      </c>
      <c r="Q241" s="20" t="s">
        <v>10944</v>
      </c>
      <c r="R241" s="20"/>
      <c r="S241" s="20" t="s">
        <v>18260</v>
      </c>
      <c r="T241" s="20" t="s">
        <v>18261</v>
      </c>
      <c r="U241" s="20" t="s">
        <v>18262</v>
      </c>
      <c r="V241" s="20" t="s">
        <v>18263</v>
      </c>
      <c r="W241" s="20" t="s">
        <v>18264</v>
      </c>
      <c r="X241" s="20" t="s">
        <v>10378</v>
      </c>
      <c r="Y241" s="20" t="s">
        <v>18265</v>
      </c>
      <c r="Z241" s="20" t="s">
        <v>4527</v>
      </c>
      <c r="AA241" s="20"/>
      <c r="AB241" s="20"/>
      <c r="AC241" s="20" t="s">
        <v>18266</v>
      </c>
      <c r="AD241" s="20" t="s">
        <v>18267</v>
      </c>
      <c r="AE241" s="20" t="s">
        <v>18268</v>
      </c>
    </row>
    <row r="242" spans="1:31" x14ac:dyDescent="0.35">
      <c r="A242" s="20"/>
      <c r="B242" s="20" t="s">
        <v>18269</v>
      </c>
      <c r="C242" s="20" t="s">
        <v>18270</v>
      </c>
      <c r="D242" s="20" t="s">
        <v>18271</v>
      </c>
      <c r="E242" s="20" t="s">
        <v>1587</v>
      </c>
      <c r="F242" s="20" t="s">
        <v>18272</v>
      </c>
      <c r="G242" s="20" t="s">
        <v>18273</v>
      </c>
      <c r="H242" s="20" t="s">
        <v>18274</v>
      </c>
      <c r="I242" s="20" t="s">
        <v>18275</v>
      </c>
      <c r="J242" s="20" t="s">
        <v>18276</v>
      </c>
      <c r="K242" s="20" t="s">
        <v>18278</v>
      </c>
      <c r="L242" s="20" t="s">
        <v>18279</v>
      </c>
      <c r="M242" s="20" t="s">
        <v>18280</v>
      </c>
      <c r="N242" s="20" t="s">
        <v>18281</v>
      </c>
      <c r="O242" s="20" t="s">
        <v>18282</v>
      </c>
      <c r="P242" s="20" t="s">
        <v>18283</v>
      </c>
      <c r="Q242" s="20" t="s">
        <v>18284</v>
      </c>
      <c r="R242" s="20"/>
      <c r="S242" s="20" t="s">
        <v>18285</v>
      </c>
      <c r="T242" s="20" t="s">
        <v>18286</v>
      </c>
      <c r="U242" s="20" t="s">
        <v>18287</v>
      </c>
      <c r="V242" s="20" t="s">
        <v>18288</v>
      </c>
      <c r="W242" s="20" t="s">
        <v>18289</v>
      </c>
      <c r="X242" s="20" t="s">
        <v>18290</v>
      </c>
      <c r="Y242" s="20" t="s">
        <v>11076</v>
      </c>
      <c r="Z242" s="20" t="s">
        <v>18291</v>
      </c>
      <c r="AA242" s="20"/>
      <c r="AB242" s="20"/>
      <c r="AC242" s="20" t="s">
        <v>18292</v>
      </c>
      <c r="AD242" s="20" t="s">
        <v>18293</v>
      </c>
      <c r="AE242" s="20" t="s">
        <v>18294</v>
      </c>
    </row>
    <row r="243" spans="1:31" x14ac:dyDescent="0.35">
      <c r="A243" s="20"/>
      <c r="B243" s="20" t="s">
        <v>18295</v>
      </c>
      <c r="C243" s="20" t="s">
        <v>18296</v>
      </c>
      <c r="D243" s="20" t="s">
        <v>18297</v>
      </c>
      <c r="E243" s="20" t="s">
        <v>18298</v>
      </c>
      <c r="F243" s="20" t="s">
        <v>18299</v>
      </c>
      <c r="G243" s="20" t="s">
        <v>18300</v>
      </c>
      <c r="H243" s="20" t="s">
        <v>18301</v>
      </c>
      <c r="I243" s="20" t="s">
        <v>18302</v>
      </c>
      <c r="J243" s="20" t="s">
        <v>18303</v>
      </c>
      <c r="K243" s="20" t="s">
        <v>8649</v>
      </c>
      <c r="L243" s="20" t="s">
        <v>18305</v>
      </c>
      <c r="M243" s="20" t="s">
        <v>18306</v>
      </c>
      <c r="N243" s="20" t="s">
        <v>18307</v>
      </c>
      <c r="O243" s="20" t="s">
        <v>1949</v>
      </c>
      <c r="P243" s="20" t="s">
        <v>18308</v>
      </c>
      <c r="Q243" s="20" t="s">
        <v>18309</v>
      </c>
      <c r="R243" s="20"/>
      <c r="S243" s="20" t="s">
        <v>18310</v>
      </c>
      <c r="T243" s="20" t="s">
        <v>18311</v>
      </c>
      <c r="U243" s="20" t="s">
        <v>18312</v>
      </c>
      <c r="V243" s="20" t="s">
        <v>912</v>
      </c>
      <c r="W243" s="20" t="s">
        <v>18313</v>
      </c>
      <c r="X243" s="20" t="s">
        <v>18314</v>
      </c>
      <c r="Y243" s="20" t="s">
        <v>9939</v>
      </c>
      <c r="Z243" s="20" t="s">
        <v>7962</v>
      </c>
      <c r="AA243" s="20"/>
      <c r="AB243" s="20"/>
      <c r="AC243" s="20" t="s">
        <v>18315</v>
      </c>
      <c r="AD243" s="20" t="s">
        <v>18316</v>
      </c>
      <c r="AE243" s="20" t="s">
        <v>18317</v>
      </c>
    </row>
    <row r="244" spans="1:31" x14ac:dyDescent="0.35">
      <c r="A244" s="20"/>
      <c r="B244" s="20" t="s">
        <v>8729</v>
      </c>
      <c r="C244" s="20" t="s">
        <v>18318</v>
      </c>
      <c r="D244" s="20" t="s">
        <v>18319</v>
      </c>
      <c r="E244" s="20" t="s">
        <v>18320</v>
      </c>
      <c r="F244" s="20" t="s">
        <v>18321</v>
      </c>
      <c r="G244" s="20" t="s">
        <v>18322</v>
      </c>
      <c r="H244" s="20" t="s">
        <v>18323</v>
      </c>
      <c r="I244" s="20" t="s">
        <v>18324</v>
      </c>
      <c r="J244" s="20" t="s">
        <v>28</v>
      </c>
      <c r="K244" s="20" t="s">
        <v>18326</v>
      </c>
      <c r="L244" s="20" t="s">
        <v>18327</v>
      </c>
      <c r="M244" s="20" t="s">
        <v>18328</v>
      </c>
      <c r="N244" s="20" t="s">
        <v>18329</v>
      </c>
      <c r="O244" s="20" t="s">
        <v>18330</v>
      </c>
      <c r="P244" s="20" t="s">
        <v>18331</v>
      </c>
      <c r="Q244" s="20" t="s">
        <v>10059</v>
      </c>
      <c r="R244" s="20"/>
      <c r="S244" s="20" t="s">
        <v>18332</v>
      </c>
      <c r="T244" s="20" t="s">
        <v>18333</v>
      </c>
      <c r="U244" s="20" t="s">
        <v>18334</v>
      </c>
      <c r="V244" s="20" t="s">
        <v>18335</v>
      </c>
      <c r="W244" s="20" t="s">
        <v>18336</v>
      </c>
      <c r="X244" s="20" t="s">
        <v>18337</v>
      </c>
      <c r="Y244" s="20" t="s">
        <v>18338</v>
      </c>
      <c r="Z244" s="20" t="s">
        <v>10438</v>
      </c>
      <c r="AA244" s="20"/>
      <c r="AB244" s="20"/>
      <c r="AC244" s="20" t="s">
        <v>18339</v>
      </c>
      <c r="AD244" s="20" t="s">
        <v>18340</v>
      </c>
      <c r="AE244" s="20" t="s">
        <v>18341</v>
      </c>
    </row>
    <row r="245" spans="1:31" x14ac:dyDescent="0.35">
      <c r="A245" s="20"/>
      <c r="B245" s="20" t="s">
        <v>18342</v>
      </c>
      <c r="C245" s="20" t="s">
        <v>18343</v>
      </c>
      <c r="D245" s="20" t="s">
        <v>18344</v>
      </c>
      <c r="E245" s="20" t="s">
        <v>18345</v>
      </c>
      <c r="F245" s="20" t="s">
        <v>18346</v>
      </c>
      <c r="G245" s="20" t="s">
        <v>18347</v>
      </c>
      <c r="H245" s="20" t="s">
        <v>18348</v>
      </c>
      <c r="I245" s="20" t="s">
        <v>18349</v>
      </c>
      <c r="J245" s="20" t="s">
        <v>18350</v>
      </c>
      <c r="K245" s="20" t="s">
        <v>18352</v>
      </c>
      <c r="L245" s="20" t="s">
        <v>18353</v>
      </c>
      <c r="M245" s="20" t="s">
        <v>18354</v>
      </c>
      <c r="N245" s="20" t="s">
        <v>18355</v>
      </c>
      <c r="O245" s="20" t="s">
        <v>18356</v>
      </c>
      <c r="P245" s="20" t="s">
        <v>18357</v>
      </c>
      <c r="Q245" s="20" t="s">
        <v>18358</v>
      </c>
      <c r="R245" s="20"/>
      <c r="S245" s="20" t="s">
        <v>18359</v>
      </c>
      <c r="T245" s="20" t="s">
        <v>18360</v>
      </c>
      <c r="U245" s="20" t="s">
        <v>3307</v>
      </c>
      <c r="V245" s="20" t="s">
        <v>1115</v>
      </c>
      <c r="W245" s="20" t="s">
        <v>18361</v>
      </c>
      <c r="X245" s="20" t="s">
        <v>8510</v>
      </c>
      <c r="Y245" s="20" t="s">
        <v>18362</v>
      </c>
      <c r="Z245" s="20" t="s">
        <v>18363</v>
      </c>
      <c r="AA245" s="20"/>
      <c r="AB245" s="20"/>
      <c r="AC245" s="20" t="s">
        <v>18364</v>
      </c>
      <c r="AD245" s="20" t="s">
        <v>18365</v>
      </c>
      <c r="AE245" s="20" t="s">
        <v>18366</v>
      </c>
    </row>
    <row r="246" spans="1:31" x14ac:dyDescent="0.35">
      <c r="A246" s="20"/>
      <c r="B246" s="20" t="s">
        <v>2404</v>
      </c>
      <c r="C246" s="20" t="s">
        <v>18367</v>
      </c>
      <c r="D246" s="20" t="s">
        <v>18368</v>
      </c>
      <c r="E246" s="20" t="s">
        <v>11975</v>
      </c>
      <c r="F246" s="20" t="s">
        <v>18369</v>
      </c>
      <c r="G246" s="20" t="s">
        <v>8737</v>
      </c>
      <c r="H246" s="20" t="s">
        <v>18370</v>
      </c>
      <c r="I246" s="20" t="s">
        <v>18371</v>
      </c>
      <c r="J246" s="20" t="s">
        <v>18372</v>
      </c>
      <c r="K246" s="20" t="s">
        <v>18373</v>
      </c>
      <c r="L246" s="20" t="s">
        <v>18374</v>
      </c>
      <c r="M246" s="20" t="s">
        <v>9120</v>
      </c>
      <c r="N246" s="20" t="s">
        <v>18375</v>
      </c>
      <c r="O246" s="20" t="s">
        <v>18376</v>
      </c>
      <c r="P246" s="20" t="s">
        <v>18377</v>
      </c>
      <c r="Q246" s="20" t="s">
        <v>11991</v>
      </c>
      <c r="R246" s="20"/>
      <c r="S246" s="20" t="s">
        <v>18378</v>
      </c>
      <c r="T246" s="20" t="s">
        <v>18379</v>
      </c>
      <c r="U246" s="20" t="s">
        <v>8977</v>
      </c>
      <c r="V246" s="20" t="s">
        <v>18380</v>
      </c>
      <c r="W246" s="20" t="s">
        <v>18381</v>
      </c>
      <c r="X246" s="20" t="s">
        <v>18382</v>
      </c>
      <c r="Y246" s="20" t="s">
        <v>18383</v>
      </c>
      <c r="Z246" s="20" t="s">
        <v>18384</v>
      </c>
      <c r="AA246" s="20"/>
      <c r="AB246" s="20"/>
      <c r="AC246" s="20" t="s">
        <v>18385</v>
      </c>
      <c r="AD246" s="20" t="s">
        <v>18386</v>
      </c>
      <c r="AE246" s="20" t="s">
        <v>18387</v>
      </c>
    </row>
    <row r="247" spans="1:31" x14ac:dyDescent="0.35">
      <c r="A247" s="20"/>
      <c r="B247" s="20" t="s">
        <v>18388</v>
      </c>
      <c r="C247" s="20" t="s">
        <v>18389</v>
      </c>
      <c r="D247" s="20" t="s">
        <v>18390</v>
      </c>
      <c r="E247" s="20" t="s">
        <v>18391</v>
      </c>
      <c r="F247" s="20" t="s">
        <v>1403</v>
      </c>
      <c r="G247" s="20" t="s">
        <v>18392</v>
      </c>
      <c r="H247" s="20" t="s">
        <v>18393</v>
      </c>
      <c r="I247" s="20" t="s">
        <v>18394</v>
      </c>
      <c r="J247" s="20" t="s">
        <v>18395</v>
      </c>
      <c r="K247" s="20" t="s">
        <v>18396</v>
      </c>
      <c r="L247" s="20" t="s">
        <v>18397</v>
      </c>
      <c r="M247" s="20" t="s">
        <v>18398</v>
      </c>
      <c r="N247" s="20" t="s">
        <v>18399</v>
      </c>
      <c r="O247" s="20" t="s">
        <v>892</v>
      </c>
      <c r="P247" s="20" t="s">
        <v>18400</v>
      </c>
      <c r="Q247" s="20" t="s">
        <v>18401</v>
      </c>
      <c r="R247" s="20"/>
      <c r="S247" s="20" t="s">
        <v>18402</v>
      </c>
      <c r="T247" s="20" t="s">
        <v>18403</v>
      </c>
      <c r="U247" s="20" t="s">
        <v>18404</v>
      </c>
      <c r="V247" s="20" t="s">
        <v>18405</v>
      </c>
      <c r="W247" s="20" t="s">
        <v>18406</v>
      </c>
      <c r="X247" s="20" t="s">
        <v>18407</v>
      </c>
      <c r="Y247" s="20" t="s">
        <v>8777</v>
      </c>
      <c r="Z247" s="20" t="s">
        <v>18408</v>
      </c>
      <c r="AA247" s="20"/>
      <c r="AB247" s="20"/>
      <c r="AC247" s="20" t="s">
        <v>10806</v>
      </c>
      <c r="AD247" s="20" t="s">
        <v>18409</v>
      </c>
      <c r="AE247" s="20" t="s">
        <v>18410</v>
      </c>
    </row>
    <row r="248" spans="1:31" x14ac:dyDescent="0.35">
      <c r="A248" s="20"/>
      <c r="B248" s="20" t="s">
        <v>18411</v>
      </c>
      <c r="C248" s="20" t="s">
        <v>18412</v>
      </c>
      <c r="D248" s="20" t="s">
        <v>18413</v>
      </c>
      <c r="E248" s="20" t="s">
        <v>18414</v>
      </c>
      <c r="F248" s="20" t="s">
        <v>18415</v>
      </c>
      <c r="G248" s="20" t="s">
        <v>18416</v>
      </c>
      <c r="H248" s="20" t="s">
        <v>18417</v>
      </c>
      <c r="I248" s="20" t="s">
        <v>18418</v>
      </c>
      <c r="J248" s="20" t="s">
        <v>18419</v>
      </c>
      <c r="K248" s="20" t="s">
        <v>350</v>
      </c>
      <c r="L248" s="20" t="s">
        <v>18421</v>
      </c>
      <c r="M248" s="20" t="s">
        <v>3905</v>
      </c>
      <c r="N248" s="20" t="s">
        <v>18422</v>
      </c>
      <c r="O248" s="20" t="s">
        <v>18423</v>
      </c>
      <c r="P248" s="20" t="s">
        <v>18424</v>
      </c>
      <c r="Q248" s="20" t="s">
        <v>18425</v>
      </c>
      <c r="R248" s="20"/>
      <c r="S248" s="20" t="s">
        <v>18426</v>
      </c>
      <c r="T248" s="20" t="s">
        <v>18427</v>
      </c>
      <c r="U248" s="20" t="s">
        <v>4000</v>
      </c>
      <c r="V248" s="20" t="s">
        <v>18428</v>
      </c>
      <c r="W248" s="20" t="s">
        <v>18429</v>
      </c>
      <c r="X248" s="20" t="s">
        <v>18430</v>
      </c>
      <c r="Y248" s="20" t="s">
        <v>18431</v>
      </c>
      <c r="Z248" s="20" t="s">
        <v>18432</v>
      </c>
      <c r="AA248" s="20"/>
      <c r="AB248" s="20"/>
      <c r="AC248" s="20" t="s">
        <v>18433</v>
      </c>
      <c r="AD248" s="20" t="s">
        <v>18434</v>
      </c>
      <c r="AE248" s="20" t="s">
        <v>18435</v>
      </c>
    </row>
    <row r="249" spans="1:31" x14ac:dyDescent="0.35">
      <c r="A249" s="20"/>
      <c r="B249" s="20" t="s">
        <v>18436</v>
      </c>
      <c r="C249" s="20" t="s">
        <v>5233</v>
      </c>
      <c r="D249" s="20" t="s">
        <v>18437</v>
      </c>
      <c r="E249" s="20" t="s">
        <v>18438</v>
      </c>
      <c r="F249" s="20" t="s">
        <v>18439</v>
      </c>
      <c r="G249" s="20" t="s">
        <v>18440</v>
      </c>
      <c r="H249" s="20" t="s">
        <v>18441</v>
      </c>
      <c r="I249" s="20" t="s">
        <v>18442</v>
      </c>
      <c r="J249" s="20" t="s">
        <v>18443</v>
      </c>
      <c r="K249" s="20" t="s">
        <v>18445</v>
      </c>
      <c r="L249" s="20" t="s">
        <v>18446</v>
      </c>
      <c r="M249" s="20" t="s">
        <v>2154</v>
      </c>
      <c r="N249" s="20" t="s">
        <v>18447</v>
      </c>
      <c r="O249" s="20" t="s">
        <v>18448</v>
      </c>
      <c r="P249" s="20" t="s">
        <v>18449</v>
      </c>
      <c r="Q249" s="20" t="s">
        <v>18450</v>
      </c>
      <c r="R249" s="20"/>
      <c r="S249" s="20" t="s">
        <v>18451</v>
      </c>
      <c r="T249" s="20" t="s">
        <v>18452</v>
      </c>
      <c r="U249" s="20" t="s">
        <v>7737</v>
      </c>
      <c r="V249" s="20" t="s">
        <v>18453</v>
      </c>
      <c r="W249" s="20" t="s">
        <v>18454</v>
      </c>
      <c r="X249" s="20" t="s">
        <v>6495</v>
      </c>
      <c r="Y249" s="20" t="s">
        <v>18455</v>
      </c>
      <c r="Z249" s="20" t="s">
        <v>2966</v>
      </c>
      <c r="AA249" s="20"/>
      <c r="AB249" s="20"/>
      <c r="AC249" s="20" t="s">
        <v>18456</v>
      </c>
      <c r="AD249" s="20" t="s">
        <v>18457</v>
      </c>
      <c r="AE249" s="20" t="s">
        <v>18458</v>
      </c>
    </row>
    <row r="250" spans="1:31" x14ac:dyDescent="0.35">
      <c r="A250" s="20"/>
      <c r="B250" s="20" t="s">
        <v>18459</v>
      </c>
      <c r="C250" s="20" t="s">
        <v>12022</v>
      </c>
      <c r="D250" s="20" t="s">
        <v>18460</v>
      </c>
      <c r="E250" s="20" t="s">
        <v>18461</v>
      </c>
      <c r="F250" s="20" t="s">
        <v>18462</v>
      </c>
      <c r="G250" s="20" t="s">
        <v>18463</v>
      </c>
      <c r="H250" s="20" t="s">
        <v>18464</v>
      </c>
      <c r="I250" s="20" t="s">
        <v>18465</v>
      </c>
      <c r="J250" s="20" t="s">
        <v>10596</v>
      </c>
      <c r="K250" s="20" t="s">
        <v>18467</v>
      </c>
      <c r="L250" s="20" t="s">
        <v>18468</v>
      </c>
      <c r="M250" s="20" t="s">
        <v>18469</v>
      </c>
      <c r="N250" s="20" t="s">
        <v>18470</v>
      </c>
      <c r="O250" s="20" t="s">
        <v>18471</v>
      </c>
      <c r="P250" s="20" t="s">
        <v>9076</v>
      </c>
      <c r="Q250" s="20" t="s">
        <v>18472</v>
      </c>
      <c r="R250" s="20"/>
      <c r="S250" s="20" t="s">
        <v>18473</v>
      </c>
      <c r="T250" s="20" t="s">
        <v>18474</v>
      </c>
      <c r="U250" s="20" t="s">
        <v>18475</v>
      </c>
      <c r="V250" s="20" t="s">
        <v>18476</v>
      </c>
      <c r="W250" s="20" t="s">
        <v>18477</v>
      </c>
      <c r="X250" s="20" t="s">
        <v>7274</v>
      </c>
      <c r="Y250" s="20" t="s">
        <v>18478</v>
      </c>
      <c r="Z250" s="20" t="s">
        <v>5376</v>
      </c>
      <c r="AA250" s="20"/>
      <c r="AB250" s="20"/>
      <c r="AC250" s="20" t="s">
        <v>18479</v>
      </c>
      <c r="AD250" s="20" t="s">
        <v>18480</v>
      </c>
      <c r="AE250" s="20" t="s">
        <v>18481</v>
      </c>
    </row>
    <row r="251" spans="1:31" x14ac:dyDescent="0.35">
      <c r="A251" s="20"/>
      <c r="B251" s="20" t="s">
        <v>1271</v>
      </c>
      <c r="C251" s="20" t="s">
        <v>18482</v>
      </c>
      <c r="D251" s="20" t="s">
        <v>18483</v>
      </c>
      <c r="E251" s="20" t="s">
        <v>2011</v>
      </c>
      <c r="F251" s="20" t="s">
        <v>18484</v>
      </c>
      <c r="G251" s="20" t="s">
        <v>18485</v>
      </c>
      <c r="H251" s="20" t="s">
        <v>7863</v>
      </c>
      <c r="I251" s="20" t="s">
        <v>18486</v>
      </c>
      <c r="J251" s="20" t="s">
        <v>18487</v>
      </c>
      <c r="K251" s="20" t="s">
        <v>18489</v>
      </c>
      <c r="L251" s="20" t="s">
        <v>18490</v>
      </c>
      <c r="M251" s="20" t="s">
        <v>18491</v>
      </c>
      <c r="N251" s="20" t="s">
        <v>18492</v>
      </c>
      <c r="O251" s="20" t="s">
        <v>18493</v>
      </c>
      <c r="P251" s="20" t="s">
        <v>18494</v>
      </c>
      <c r="Q251" s="20" t="s">
        <v>8801</v>
      </c>
      <c r="R251" s="20"/>
      <c r="S251" s="20" t="s">
        <v>18495</v>
      </c>
      <c r="T251" s="20" t="s">
        <v>18496</v>
      </c>
      <c r="U251" s="20" t="s">
        <v>18497</v>
      </c>
      <c r="V251" s="20" t="s">
        <v>18498</v>
      </c>
      <c r="W251" s="20" t="s">
        <v>18499</v>
      </c>
      <c r="X251" s="20" t="s">
        <v>18500</v>
      </c>
      <c r="Y251" s="20" t="s">
        <v>18501</v>
      </c>
      <c r="Z251" s="20" t="s">
        <v>18502</v>
      </c>
      <c r="AA251" s="20"/>
      <c r="AB251" s="20"/>
      <c r="AC251" s="20" t="s">
        <v>18503</v>
      </c>
      <c r="AD251" s="20" t="s">
        <v>18504</v>
      </c>
      <c r="AE251" s="20" t="s">
        <v>18505</v>
      </c>
    </row>
    <row r="252" spans="1:31" x14ac:dyDescent="0.35">
      <c r="A252" s="20"/>
      <c r="B252" s="20" t="s">
        <v>9216</v>
      </c>
      <c r="C252" s="20" t="s">
        <v>18506</v>
      </c>
      <c r="D252" s="20" t="s">
        <v>18507</v>
      </c>
      <c r="E252" s="20" t="s">
        <v>18508</v>
      </c>
      <c r="F252" s="20" t="s">
        <v>18509</v>
      </c>
      <c r="G252" s="20" t="s">
        <v>18510</v>
      </c>
      <c r="H252" s="20" t="s">
        <v>18511</v>
      </c>
      <c r="I252" s="20" t="s">
        <v>18512</v>
      </c>
      <c r="J252" s="20" t="s">
        <v>18513</v>
      </c>
      <c r="K252" s="20" t="s">
        <v>18515</v>
      </c>
      <c r="L252" s="20" t="s">
        <v>18516</v>
      </c>
      <c r="M252" s="20" t="s">
        <v>18517</v>
      </c>
      <c r="N252" s="20" t="s">
        <v>18518</v>
      </c>
      <c r="O252" s="20" t="s">
        <v>18519</v>
      </c>
      <c r="P252" s="20" t="s">
        <v>18520</v>
      </c>
      <c r="Q252" s="20" t="s">
        <v>12042</v>
      </c>
      <c r="R252" s="20"/>
      <c r="S252" s="20" t="s">
        <v>18521</v>
      </c>
      <c r="T252" s="20" t="s">
        <v>189</v>
      </c>
      <c r="U252" s="20" t="s">
        <v>18522</v>
      </c>
      <c r="V252" s="20" t="s">
        <v>10707</v>
      </c>
      <c r="W252" s="20" t="s">
        <v>18523</v>
      </c>
      <c r="X252" s="20" t="s">
        <v>8961</v>
      </c>
      <c r="Y252" s="20" t="s">
        <v>18524</v>
      </c>
      <c r="Z252" s="20" t="s">
        <v>18525</v>
      </c>
      <c r="AA252" s="20"/>
      <c r="AB252" s="20"/>
      <c r="AC252" s="20" t="s">
        <v>18526</v>
      </c>
      <c r="AD252" s="20" t="s">
        <v>18527</v>
      </c>
      <c r="AE252" s="20" t="s">
        <v>139</v>
      </c>
    </row>
    <row r="253" spans="1:31" x14ac:dyDescent="0.35">
      <c r="A253" s="20"/>
      <c r="B253" s="20" t="s">
        <v>18528</v>
      </c>
      <c r="C253" s="20" t="s">
        <v>4661</v>
      </c>
      <c r="D253" s="20" t="s">
        <v>18529</v>
      </c>
      <c r="E253" s="20" t="s">
        <v>18530</v>
      </c>
      <c r="F253" s="20" t="s">
        <v>18531</v>
      </c>
      <c r="G253" s="20" t="s">
        <v>18532</v>
      </c>
      <c r="H253" s="20" t="s">
        <v>18533</v>
      </c>
      <c r="I253" s="20" t="s">
        <v>18534</v>
      </c>
      <c r="J253" s="20" t="s">
        <v>18535</v>
      </c>
      <c r="K253" s="20" t="s">
        <v>18537</v>
      </c>
      <c r="L253" s="20" t="s">
        <v>18538</v>
      </c>
      <c r="M253" s="20" t="s">
        <v>10692</v>
      </c>
      <c r="N253" s="20" t="s">
        <v>18539</v>
      </c>
      <c r="O253" s="20" t="s">
        <v>18540</v>
      </c>
      <c r="P253" s="20" t="s">
        <v>18541</v>
      </c>
      <c r="Q253" s="20" t="s">
        <v>2680</v>
      </c>
      <c r="R253" s="20"/>
      <c r="S253" s="20" t="s">
        <v>18542</v>
      </c>
      <c r="T253" s="20" t="s">
        <v>18543</v>
      </c>
      <c r="U253" s="20" t="s">
        <v>18544</v>
      </c>
      <c r="V253" s="20" t="s">
        <v>18545</v>
      </c>
      <c r="W253" s="20" t="s">
        <v>2083</v>
      </c>
      <c r="X253" s="20" t="s">
        <v>11695</v>
      </c>
      <c r="Y253" s="20" t="s">
        <v>8781</v>
      </c>
      <c r="Z253" s="20" t="s">
        <v>18546</v>
      </c>
      <c r="AA253" s="20"/>
      <c r="AB253" s="20"/>
      <c r="AC253" s="20" t="s">
        <v>18547</v>
      </c>
      <c r="AD253" s="20" t="s">
        <v>18548</v>
      </c>
      <c r="AE253" s="20" t="s">
        <v>18549</v>
      </c>
    </row>
    <row r="254" spans="1:31" x14ac:dyDescent="0.35">
      <c r="A254" s="20"/>
      <c r="B254" s="20" t="s">
        <v>3065</v>
      </c>
      <c r="C254" s="20" t="s">
        <v>18550</v>
      </c>
      <c r="D254" s="20" t="s">
        <v>18551</v>
      </c>
      <c r="E254" s="20" t="s">
        <v>18552</v>
      </c>
      <c r="F254" s="20" t="s">
        <v>18553</v>
      </c>
      <c r="G254" s="20" t="s">
        <v>18554</v>
      </c>
      <c r="H254" s="20" t="s">
        <v>18555</v>
      </c>
      <c r="I254" s="20" t="s">
        <v>18556</v>
      </c>
      <c r="J254" s="20" t="s">
        <v>18557</v>
      </c>
      <c r="K254" s="20" t="s">
        <v>18558</v>
      </c>
      <c r="L254" s="20" t="s">
        <v>18559</v>
      </c>
      <c r="M254" s="20" t="s">
        <v>18560</v>
      </c>
      <c r="N254" s="20" t="s">
        <v>18561</v>
      </c>
      <c r="O254" s="20" t="s">
        <v>18562</v>
      </c>
      <c r="P254" s="20" t="s">
        <v>7919</v>
      </c>
      <c r="Q254" s="20" t="s">
        <v>18563</v>
      </c>
      <c r="R254" s="20"/>
      <c r="S254" s="20" t="s">
        <v>3818</v>
      </c>
      <c r="T254" s="20" t="s">
        <v>18564</v>
      </c>
      <c r="U254" s="20" t="s">
        <v>18565</v>
      </c>
      <c r="V254" s="20" t="s">
        <v>18566</v>
      </c>
      <c r="W254" s="20" t="s">
        <v>10528</v>
      </c>
      <c r="X254" s="20" t="s">
        <v>18567</v>
      </c>
      <c r="Y254" s="20" t="s">
        <v>2488</v>
      </c>
      <c r="Z254" s="20" t="s">
        <v>18568</v>
      </c>
      <c r="AA254" s="20"/>
      <c r="AB254" s="20"/>
      <c r="AC254" s="20" t="s">
        <v>18569</v>
      </c>
      <c r="AD254" s="20" t="s">
        <v>18570</v>
      </c>
      <c r="AE254" s="20" t="s">
        <v>5564</v>
      </c>
    </row>
    <row r="255" spans="1:31" x14ac:dyDescent="0.35">
      <c r="A255" s="20"/>
      <c r="B255" s="20" t="s">
        <v>18571</v>
      </c>
      <c r="C255" s="20" t="s">
        <v>7386</v>
      </c>
      <c r="D255" s="20" t="s">
        <v>18572</v>
      </c>
      <c r="E255" s="20" t="s">
        <v>193</v>
      </c>
      <c r="F255" s="20" t="s">
        <v>18573</v>
      </c>
      <c r="G255" s="20" t="s">
        <v>18574</v>
      </c>
      <c r="H255" s="20" t="s">
        <v>18575</v>
      </c>
      <c r="I255" s="20" t="s">
        <v>108</v>
      </c>
      <c r="J255" s="20" t="s">
        <v>10628</v>
      </c>
      <c r="K255" s="20" t="s">
        <v>18576</v>
      </c>
      <c r="L255" s="20" t="s">
        <v>18577</v>
      </c>
      <c r="M255" s="20" t="s">
        <v>18578</v>
      </c>
      <c r="N255" s="20" t="s">
        <v>18579</v>
      </c>
      <c r="O255" s="20" t="s">
        <v>18580</v>
      </c>
      <c r="P255" s="20" t="s">
        <v>18581</v>
      </c>
      <c r="Q255" s="20" t="s">
        <v>18582</v>
      </c>
      <c r="R255" s="20"/>
      <c r="S255" s="20" t="s">
        <v>18583</v>
      </c>
      <c r="T255" s="20" t="s">
        <v>18584</v>
      </c>
      <c r="U255" s="20" t="s">
        <v>2361</v>
      </c>
      <c r="V255" s="20" t="s">
        <v>18585</v>
      </c>
      <c r="W255" s="20" t="s">
        <v>18586</v>
      </c>
      <c r="X255" s="20" t="s">
        <v>18587</v>
      </c>
      <c r="Y255" s="20" t="s">
        <v>18588</v>
      </c>
      <c r="Z255" s="20" t="s">
        <v>18589</v>
      </c>
      <c r="AA255" s="20"/>
      <c r="AB255" s="20"/>
      <c r="AC255" s="20" t="s">
        <v>18590</v>
      </c>
      <c r="AD255" s="20" t="s">
        <v>7831</v>
      </c>
      <c r="AE255" s="20" t="s">
        <v>18591</v>
      </c>
    </row>
    <row r="256" spans="1:31" x14ac:dyDescent="0.35">
      <c r="A256" s="20"/>
      <c r="B256" s="20" t="s">
        <v>18592</v>
      </c>
      <c r="C256" s="20" t="s">
        <v>18593</v>
      </c>
      <c r="D256" s="20" t="s">
        <v>18594</v>
      </c>
      <c r="E256" s="20" t="s">
        <v>7585</v>
      </c>
      <c r="F256" s="20" t="s">
        <v>18595</v>
      </c>
      <c r="G256" s="20" t="s">
        <v>18596</v>
      </c>
      <c r="H256" s="20" t="s">
        <v>18597</v>
      </c>
      <c r="I256" s="20" t="s">
        <v>18598</v>
      </c>
      <c r="J256" s="20" t="s">
        <v>18599</v>
      </c>
      <c r="K256" s="20" t="s">
        <v>18601</v>
      </c>
      <c r="L256" s="20" t="s">
        <v>18602</v>
      </c>
      <c r="M256" s="20" t="s">
        <v>18603</v>
      </c>
      <c r="N256" s="20" t="s">
        <v>18604</v>
      </c>
      <c r="O256" s="20" t="s">
        <v>18605</v>
      </c>
      <c r="P256" s="20" t="s">
        <v>18606</v>
      </c>
      <c r="Q256" s="20" t="s">
        <v>18607</v>
      </c>
      <c r="R256" s="20"/>
      <c r="S256" s="20" t="s">
        <v>6643</v>
      </c>
      <c r="T256" s="20" t="s">
        <v>18608</v>
      </c>
      <c r="U256" s="20" t="s">
        <v>18609</v>
      </c>
      <c r="V256" s="20" t="s">
        <v>18610</v>
      </c>
      <c r="W256" s="20" t="s">
        <v>18611</v>
      </c>
      <c r="X256" s="20" t="s">
        <v>18612</v>
      </c>
      <c r="Y256" s="20" t="s">
        <v>18613</v>
      </c>
      <c r="Z256" s="20" t="s">
        <v>18614</v>
      </c>
      <c r="AA256" s="20"/>
      <c r="AB256" s="20"/>
      <c r="AC256" s="20" t="s">
        <v>10548</v>
      </c>
      <c r="AD256" s="20" t="s">
        <v>18615</v>
      </c>
      <c r="AE256" s="20" t="s">
        <v>18616</v>
      </c>
    </row>
    <row r="257" spans="1:31" x14ac:dyDescent="0.35">
      <c r="A257" s="20"/>
      <c r="B257" s="20" t="s">
        <v>18617</v>
      </c>
      <c r="C257" s="20" t="s">
        <v>18618</v>
      </c>
      <c r="D257" s="20" t="s">
        <v>18619</v>
      </c>
      <c r="E257" s="20" t="s">
        <v>18620</v>
      </c>
      <c r="F257" s="20" t="s">
        <v>18621</v>
      </c>
      <c r="G257" s="20" t="s">
        <v>18622</v>
      </c>
      <c r="H257" s="20" t="s">
        <v>18623</v>
      </c>
      <c r="I257" s="20" t="s">
        <v>111</v>
      </c>
      <c r="J257" s="20" t="s">
        <v>988</v>
      </c>
      <c r="K257" s="20" t="s">
        <v>18625</v>
      </c>
      <c r="L257" s="20" t="s">
        <v>18626</v>
      </c>
      <c r="M257" s="20" t="s">
        <v>18627</v>
      </c>
      <c r="N257" s="20" t="s">
        <v>18628</v>
      </c>
      <c r="O257" s="20" t="s">
        <v>996</v>
      </c>
      <c r="P257" s="20" t="s">
        <v>104</v>
      </c>
      <c r="Q257" s="20" t="s">
        <v>18629</v>
      </c>
      <c r="R257" s="20"/>
      <c r="S257" s="20" t="s">
        <v>18630</v>
      </c>
      <c r="T257" s="20" t="s">
        <v>18631</v>
      </c>
      <c r="U257" s="20" t="s">
        <v>18632</v>
      </c>
      <c r="V257" s="20" t="s">
        <v>18633</v>
      </c>
      <c r="W257" s="20" t="s">
        <v>18634</v>
      </c>
      <c r="X257" s="20" t="s">
        <v>6583</v>
      </c>
      <c r="Y257" s="20" t="s">
        <v>18635</v>
      </c>
      <c r="Z257" s="20" t="s">
        <v>18636</v>
      </c>
      <c r="AA257" s="20"/>
      <c r="AB257" s="20"/>
      <c r="AC257" s="20" t="s">
        <v>18637</v>
      </c>
      <c r="AD257" s="20" t="s">
        <v>18638</v>
      </c>
      <c r="AE257" s="20" t="s">
        <v>9775</v>
      </c>
    </row>
    <row r="258" spans="1:31" x14ac:dyDescent="0.35">
      <c r="A258" s="20"/>
      <c r="B258" s="20" t="s">
        <v>5536</v>
      </c>
      <c r="C258" s="20" t="s">
        <v>18639</v>
      </c>
      <c r="D258" s="20" t="s">
        <v>18640</v>
      </c>
      <c r="E258" s="20" t="s">
        <v>18641</v>
      </c>
      <c r="F258" s="20" t="s">
        <v>18642</v>
      </c>
      <c r="G258" s="20" t="s">
        <v>18643</v>
      </c>
      <c r="H258" s="20" t="s">
        <v>18644</v>
      </c>
      <c r="I258" s="20" t="s">
        <v>2994</v>
      </c>
      <c r="J258" s="20" t="s">
        <v>18645</v>
      </c>
      <c r="K258" s="20" t="s">
        <v>18646</v>
      </c>
      <c r="L258" s="20" t="s">
        <v>18647</v>
      </c>
      <c r="M258" s="20" t="s">
        <v>18648</v>
      </c>
      <c r="N258" s="20" t="s">
        <v>2234</v>
      </c>
      <c r="O258" s="20" t="s">
        <v>18649</v>
      </c>
      <c r="P258" s="20" t="s">
        <v>6112</v>
      </c>
      <c r="Q258" s="20" t="s">
        <v>18650</v>
      </c>
      <c r="R258" s="20"/>
      <c r="S258" s="20" t="s">
        <v>18651</v>
      </c>
      <c r="T258" s="20" t="s">
        <v>18652</v>
      </c>
      <c r="U258" s="20" t="s">
        <v>18653</v>
      </c>
      <c r="V258" s="20" t="s">
        <v>18654</v>
      </c>
      <c r="W258" s="20" t="s">
        <v>18655</v>
      </c>
      <c r="X258" s="20" t="s">
        <v>18656</v>
      </c>
      <c r="Y258" s="20" t="s">
        <v>18657</v>
      </c>
      <c r="Z258" s="20" t="s">
        <v>18658</v>
      </c>
      <c r="AA258" s="20"/>
      <c r="AB258" s="20"/>
      <c r="AC258" s="20" t="s">
        <v>18659</v>
      </c>
      <c r="AD258" s="20" t="s">
        <v>18660</v>
      </c>
      <c r="AE258" s="20" t="s">
        <v>18661</v>
      </c>
    </row>
    <row r="259" spans="1:31" x14ac:dyDescent="0.35">
      <c r="A259" s="20"/>
      <c r="B259" s="20" t="s">
        <v>18662</v>
      </c>
      <c r="C259" s="20" t="s">
        <v>18663</v>
      </c>
      <c r="D259" s="20" t="s">
        <v>18664</v>
      </c>
      <c r="E259" s="20" t="s">
        <v>18665</v>
      </c>
      <c r="F259" s="20" t="s">
        <v>9895</v>
      </c>
      <c r="G259" s="20" t="s">
        <v>18666</v>
      </c>
      <c r="H259" s="20" t="s">
        <v>18667</v>
      </c>
      <c r="I259" s="20" t="s">
        <v>18668</v>
      </c>
      <c r="J259" s="20" t="s">
        <v>18669</v>
      </c>
      <c r="K259" s="20" t="s">
        <v>18671</v>
      </c>
      <c r="L259" s="20" t="s">
        <v>9132</v>
      </c>
      <c r="M259" s="20" t="s">
        <v>2986</v>
      </c>
      <c r="N259" s="20" t="s">
        <v>18672</v>
      </c>
      <c r="O259" s="20" t="s">
        <v>18673</v>
      </c>
      <c r="P259" s="20" t="s">
        <v>18674</v>
      </c>
      <c r="Q259" s="20" t="s">
        <v>18675</v>
      </c>
      <c r="R259" s="20"/>
      <c r="S259" s="20" t="s">
        <v>18676</v>
      </c>
      <c r="T259" s="20" t="s">
        <v>5281</v>
      </c>
      <c r="U259" s="20" t="s">
        <v>18677</v>
      </c>
      <c r="V259" s="20" t="s">
        <v>18678</v>
      </c>
      <c r="W259" s="20" t="s">
        <v>18679</v>
      </c>
      <c r="X259" s="20" t="s">
        <v>18680</v>
      </c>
      <c r="Y259" s="20" t="s">
        <v>18681</v>
      </c>
      <c r="Z259" s="20" t="s">
        <v>18682</v>
      </c>
      <c r="AA259" s="20"/>
      <c r="AB259" s="20"/>
      <c r="AC259" s="20" t="s">
        <v>18683</v>
      </c>
      <c r="AD259" s="20" t="s">
        <v>18684</v>
      </c>
      <c r="AE259" s="20" t="s">
        <v>18685</v>
      </c>
    </row>
    <row r="260" spans="1:31" x14ac:dyDescent="0.35">
      <c r="A260" s="20"/>
      <c r="B260" s="20" t="s">
        <v>505</v>
      </c>
      <c r="C260" s="20" t="s">
        <v>18686</v>
      </c>
      <c r="D260" s="20" t="s">
        <v>9430</v>
      </c>
      <c r="E260" s="20" t="s">
        <v>18687</v>
      </c>
      <c r="F260" s="20" t="s">
        <v>18688</v>
      </c>
      <c r="G260" s="20" t="s">
        <v>18689</v>
      </c>
      <c r="H260" s="20" t="s">
        <v>18690</v>
      </c>
      <c r="I260" s="20" t="s">
        <v>18691</v>
      </c>
      <c r="J260" s="20" t="s">
        <v>18692</v>
      </c>
      <c r="K260" s="20" t="s">
        <v>2620</v>
      </c>
      <c r="L260" s="20" t="s">
        <v>18694</v>
      </c>
      <c r="M260" s="20" t="s">
        <v>18695</v>
      </c>
      <c r="N260" s="20" t="s">
        <v>18696</v>
      </c>
      <c r="O260" s="20" t="s">
        <v>1746</v>
      </c>
      <c r="P260" s="20" t="s">
        <v>18697</v>
      </c>
      <c r="Q260" s="20" t="s">
        <v>18698</v>
      </c>
      <c r="R260" s="20"/>
      <c r="S260" s="20" t="s">
        <v>18699</v>
      </c>
      <c r="T260" s="20" t="s">
        <v>18700</v>
      </c>
      <c r="U260" s="20" t="s">
        <v>18701</v>
      </c>
      <c r="V260" s="20" t="s">
        <v>18702</v>
      </c>
      <c r="W260" s="20" t="s">
        <v>18703</v>
      </c>
      <c r="X260" s="20" t="s">
        <v>18704</v>
      </c>
      <c r="Y260" s="20" t="s">
        <v>18705</v>
      </c>
      <c r="Z260" s="20" t="s">
        <v>18706</v>
      </c>
      <c r="AA260" s="20"/>
      <c r="AB260" s="20"/>
      <c r="AC260" s="20" t="s">
        <v>18707</v>
      </c>
      <c r="AD260" s="20" t="s">
        <v>18708</v>
      </c>
      <c r="AE260" s="20" t="s">
        <v>18709</v>
      </c>
    </row>
    <row r="261" spans="1:31" x14ac:dyDescent="0.35">
      <c r="A261" s="20"/>
      <c r="B261" s="20" t="s">
        <v>18710</v>
      </c>
      <c r="C261" s="20" t="s">
        <v>18711</v>
      </c>
      <c r="D261" s="20" t="s">
        <v>18712</v>
      </c>
      <c r="E261" s="20" t="s">
        <v>18713</v>
      </c>
      <c r="F261" s="20" t="s">
        <v>18714</v>
      </c>
      <c r="G261" s="20" t="s">
        <v>18715</v>
      </c>
      <c r="H261" s="20" t="s">
        <v>8546</v>
      </c>
      <c r="I261" s="20" t="s">
        <v>18716</v>
      </c>
      <c r="J261" s="20" t="s">
        <v>18717</v>
      </c>
      <c r="K261" s="20" t="s">
        <v>6135</v>
      </c>
      <c r="L261" s="20" t="s">
        <v>18719</v>
      </c>
      <c r="M261" s="20" t="s">
        <v>18720</v>
      </c>
      <c r="N261" s="20" t="s">
        <v>18721</v>
      </c>
      <c r="O261" s="20" t="s">
        <v>18722</v>
      </c>
      <c r="P261" s="20" t="s">
        <v>18723</v>
      </c>
      <c r="Q261" s="20" t="s">
        <v>18724</v>
      </c>
      <c r="R261" s="20"/>
      <c r="S261" s="20" t="s">
        <v>18725</v>
      </c>
      <c r="T261" s="20" t="s">
        <v>18726</v>
      </c>
      <c r="U261" s="20" t="s">
        <v>18727</v>
      </c>
      <c r="V261" s="20" t="s">
        <v>18728</v>
      </c>
      <c r="W261" s="20" t="s">
        <v>18729</v>
      </c>
      <c r="X261" s="20" t="s">
        <v>18730</v>
      </c>
      <c r="Y261" s="20" t="s">
        <v>18731</v>
      </c>
      <c r="Z261" s="20" t="s">
        <v>18732</v>
      </c>
      <c r="AA261" s="20"/>
      <c r="AB261" s="20"/>
      <c r="AC261" s="20" t="s">
        <v>18733</v>
      </c>
      <c r="AD261" s="20" t="s">
        <v>18734</v>
      </c>
      <c r="AE261" s="20" t="s">
        <v>18735</v>
      </c>
    </row>
    <row r="262" spans="1:31" x14ac:dyDescent="0.35">
      <c r="A262" s="20"/>
      <c r="B262" s="20" t="s">
        <v>8857</v>
      </c>
      <c r="C262" s="20" t="s">
        <v>18736</v>
      </c>
      <c r="D262" s="20" t="s">
        <v>18737</v>
      </c>
      <c r="E262" s="20" t="s">
        <v>18738</v>
      </c>
      <c r="F262" s="20" t="s">
        <v>18739</v>
      </c>
      <c r="G262" s="20" t="s">
        <v>18740</v>
      </c>
      <c r="H262" s="20" t="s">
        <v>18741</v>
      </c>
      <c r="I262" s="20" t="s">
        <v>18742</v>
      </c>
      <c r="J262" s="20" t="s">
        <v>18743</v>
      </c>
      <c r="K262" s="20" t="s">
        <v>18745</v>
      </c>
      <c r="L262" s="20" t="s">
        <v>18746</v>
      </c>
      <c r="M262" s="20" t="s">
        <v>18747</v>
      </c>
      <c r="N262" s="20" t="s">
        <v>18748</v>
      </c>
      <c r="O262" s="20" t="s">
        <v>18749</v>
      </c>
      <c r="P262" s="20" t="s">
        <v>18750</v>
      </c>
      <c r="Q262" s="20" t="s">
        <v>18751</v>
      </c>
      <c r="R262" s="20"/>
      <c r="S262" s="20" t="s">
        <v>18752</v>
      </c>
      <c r="T262" s="20" t="s">
        <v>18753</v>
      </c>
      <c r="U262" s="20" t="s">
        <v>18754</v>
      </c>
      <c r="V262" s="20" t="s">
        <v>18755</v>
      </c>
      <c r="W262" s="20" t="s">
        <v>18756</v>
      </c>
      <c r="X262" s="20" t="s">
        <v>2091</v>
      </c>
      <c r="Y262" s="20" t="s">
        <v>18757</v>
      </c>
      <c r="Z262" s="20" t="s">
        <v>18758</v>
      </c>
      <c r="AA262" s="20"/>
      <c r="AB262" s="20"/>
      <c r="AC262" s="20" t="s">
        <v>18759</v>
      </c>
      <c r="AD262" s="20" t="s">
        <v>18760</v>
      </c>
      <c r="AE262" s="20" t="s">
        <v>18761</v>
      </c>
    </row>
    <row r="263" spans="1:31" x14ac:dyDescent="0.35">
      <c r="A263" s="20"/>
      <c r="B263" s="20" t="s">
        <v>18762</v>
      </c>
      <c r="C263" s="20" t="s">
        <v>18763</v>
      </c>
      <c r="D263" s="20" t="s">
        <v>18764</v>
      </c>
      <c r="E263" s="20" t="s">
        <v>18765</v>
      </c>
      <c r="F263" s="20" t="s">
        <v>18766</v>
      </c>
      <c r="G263" s="20" t="s">
        <v>18767</v>
      </c>
      <c r="H263" s="20" t="s">
        <v>18768</v>
      </c>
      <c r="I263" s="20" t="s">
        <v>11948</v>
      </c>
      <c r="J263" s="20" t="s">
        <v>18769</v>
      </c>
      <c r="K263" s="20" t="s">
        <v>18770</v>
      </c>
      <c r="L263" s="20" t="s">
        <v>18771</v>
      </c>
      <c r="M263" s="20" t="s">
        <v>18772</v>
      </c>
      <c r="N263" s="20" t="s">
        <v>18773</v>
      </c>
      <c r="O263" s="20" t="s">
        <v>18774</v>
      </c>
      <c r="P263" s="20" t="s">
        <v>7927</v>
      </c>
      <c r="Q263" s="20" t="s">
        <v>5773</v>
      </c>
      <c r="R263" s="20"/>
      <c r="S263" s="20" t="s">
        <v>18775</v>
      </c>
      <c r="T263" s="20" t="s">
        <v>18776</v>
      </c>
      <c r="U263" s="20" t="s">
        <v>18777</v>
      </c>
      <c r="V263" s="20" t="s">
        <v>12057</v>
      </c>
      <c r="W263" s="20" t="s">
        <v>18778</v>
      </c>
      <c r="X263" s="20" t="s">
        <v>18779</v>
      </c>
      <c r="Y263" s="20" t="s">
        <v>1327</v>
      </c>
      <c r="Z263" s="20" t="s">
        <v>18780</v>
      </c>
      <c r="AA263" s="20"/>
      <c r="AB263" s="20"/>
      <c r="AC263" s="20" t="s">
        <v>18781</v>
      </c>
      <c r="AD263" s="20" t="s">
        <v>18782</v>
      </c>
      <c r="AE263" s="20" t="s">
        <v>18783</v>
      </c>
    </row>
    <row r="264" spans="1:31" x14ac:dyDescent="0.35">
      <c r="A264" s="20"/>
      <c r="B264" s="20" t="s">
        <v>686</v>
      </c>
      <c r="C264" s="20" t="s">
        <v>18784</v>
      </c>
      <c r="D264" s="20" t="s">
        <v>18785</v>
      </c>
      <c r="E264" s="20" t="s">
        <v>18786</v>
      </c>
      <c r="F264" s="20" t="s">
        <v>18787</v>
      </c>
      <c r="G264" s="20" t="s">
        <v>18788</v>
      </c>
      <c r="H264" s="20" t="s">
        <v>18789</v>
      </c>
      <c r="I264" s="20" t="s">
        <v>18790</v>
      </c>
      <c r="J264" s="20" t="s">
        <v>18791</v>
      </c>
      <c r="K264" s="20" t="s">
        <v>18793</v>
      </c>
      <c r="L264" s="20" t="s">
        <v>18794</v>
      </c>
      <c r="M264" s="20" t="s">
        <v>6447</v>
      </c>
      <c r="N264" s="20" t="s">
        <v>18795</v>
      </c>
      <c r="O264" s="20" t="s">
        <v>18796</v>
      </c>
      <c r="P264" s="20" t="s">
        <v>11919</v>
      </c>
      <c r="Q264" s="20" t="s">
        <v>18797</v>
      </c>
      <c r="R264" s="20"/>
      <c r="S264" s="20" t="s">
        <v>20</v>
      </c>
      <c r="T264" s="20" t="s">
        <v>18798</v>
      </c>
      <c r="U264" s="20" t="s">
        <v>18799</v>
      </c>
      <c r="V264" s="20" t="s">
        <v>18800</v>
      </c>
      <c r="W264" s="20" t="s">
        <v>18801</v>
      </c>
      <c r="X264" s="20"/>
      <c r="Y264" s="20" t="s">
        <v>18802</v>
      </c>
      <c r="Z264" s="20" t="s">
        <v>18803</v>
      </c>
      <c r="AA264" s="20"/>
      <c r="AB264" s="20"/>
      <c r="AC264" s="20" t="s">
        <v>18804</v>
      </c>
      <c r="AD264" s="20" t="s">
        <v>18805</v>
      </c>
      <c r="AE264" s="20" t="s">
        <v>18806</v>
      </c>
    </row>
    <row r="265" spans="1:31" x14ac:dyDescent="0.35">
      <c r="A265" s="20"/>
      <c r="B265" s="20" t="s">
        <v>18807</v>
      </c>
      <c r="C265" s="20" t="s">
        <v>18808</v>
      </c>
      <c r="D265" s="20" t="s">
        <v>18809</v>
      </c>
      <c r="E265" s="20" t="s">
        <v>18810</v>
      </c>
      <c r="F265" s="20" t="s">
        <v>1511</v>
      </c>
      <c r="G265" s="20" t="s">
        <v>18811</v>
      </c>
      <c r="H265" s="20" t="s">
        <v>18812</v>
      </c>
      <c r="I265" s="20" t="s">
        <v>18813</v>
      </c>
      <c r="J265" s="20" t="s">
        <v>18814</v>
      </c>
      <c r="K265" s="20" t="s">
        <v>1730</v>
      </c>
      <c r="L265" s="20" t="s">
        <v>18815</v>
      </c>
      <c r="M265" s="20" t="s">
        <v>18816</v>
      </c>
      <c r="N265" s="20" t="s">
        <v>18817</v>
      </c>
      <c r="O265" s="20" t="s">
        <v>18818</v>
      </c>
      <c r="P265" s="20" t="s">
        <v>18819</v>
      </c>
      <c r="Q265" s="20" t="s">
        <v>18820</v>
      </c>
      <c r="R265" s="20"/>
      <c r="S265" s="20" t="s">
        <v>18821</v>
      </c>
      <c r="T265" s="20" t="s">
        <v>18822</v>
      </c>
      <c r="U265" s="20" t="s">
        <v>18823</v>
      </c>
      <c r="V265" s="20" t="s">
        <v>18824</v>
      </c>
      <c r="W265" s="20" t="s">
        <v>27</v>
      </c>
      <c r="X265" s="20"/>
      <c r="Y265" s="20" t="s">
        <v>5147</v>
      </c>
      <c r="Z265" s="20" t="s">
        <v>18825</v>
      </c>
      <c r="AA265" s="20"/>
      <c r="AB265" s="20"/>
      <c r="AC265" s="20" t="s">
        <v>18826</v>
      </c>
      <c r="AD265" s="20" t="s">
        <v>18827</v>
      </c>
      <c r="AE265" s="20" t="s">
        <v>10075</v>
      </c>
    </row>
    <row r="266" spans="1:31" x14ac:dyDescent="0.35">
      <c r="A266" s="20"/>
      <c r="B266" s="20" t="s">
        <v>18828</v>
      </c>
      <c r="C266" s="20" t="s">
        <v>18829</v>
      </c>
      <c r="D266" s="20" t="s">
        <v>18830</v>
      </c>
      <c r="E266" s="20" t="s">
        <v>18831</v>
      </c>
      <c r="F266" s="20" t="s">
        <v>18832</v>
      </c>
      <c r="G266" s="20" t="s">
        <v>18833</v>
      </c>
      <c r="H266" s="20" t="s">
        <v>18834</v>
      </c>
      <c r="I266" s="20" t="s">
        <v>18835</v>
      </c>
      <c r="J266" s="20" t="s">
        <v>18836</v>
      </c>
      <c r="K266" s="20" t="s">
        <v>18838</v>
      </c>
      <c r="L266" s="20" t="s">
        <v>18839</v>
      </c>
      <c r="M266" s="20" t="s">
        <v>18840</v>
      </c>
      <c r="N266" s="20" t="s">
        <v>18841</v>
      </c>
      <c r="O266" s="20" t="s">
        <v>9024</v>
      </c>
      <c r="P266" s="20" t="s">
        <v>18842</v>
      </c>
      <c r="Q266" s="20" t="s">
        <v>18843</v>
      </c>
      <c r="R266" s="20"/>
      <c r="S266" s="20" t="s">
        <v>18844</v>
      </c>
      <c r="T266" s="20" t="s">
        <v>23</v>
      </c>
      <c r="U266" s="20" t="s">
        <v>18845</v>
      </c>
      <c r="V266" s="20" t="s">
        <v>18846</v>
      </c>
      <c r="W266" s="20" t="s">
        <v>18847</v>
      </c>
      <c r="X266" s="20"/>
      <c r="Y266" s="20" t="s">
        <v>4909</v>
      </c>
      <c r="Z266" s="20" t="s">
        <v>18848</v>
      </c>
      <c r="AA266" s="20"/>
      <c r="AB266" s="20"/>
      <c r="AC266" s="20" t="s">
        <v>18849</v>
      </c>
      <c r="AD266" s="20" t="s">
        <v>18850</v>
      </c>
      <c r="AE266" s="20" t="s">
        <v>18851</v>
      </c>
    </row>
    <row r="267" spans="1:31" x14ac:dyDescent="0.35">
      <c r="A267" s="20"/>
      <c r="B267" s="20" t="s">
        <v>18852</v>
      </c>
      <c r="C267" s="20" t="s">
        <v>18853</v>
      </c>
      <c r="D267" s="20" t="s">
        <v>18854</v>
      </c>
      <c r="E267" s="20" t="s">
        <v>18855</v>
      </c>
      <c r="F267" s="20" t="s">
        <v>18856</v>
      </c>
      <c r="G267" s="20" t="s">
        <v>18857</v>
      </c>
      <c r="H267" s="20" t="s">
        <v>18858</v>
      </c>
      <c r="I267" s="20" t="s">
        <v>18859</v>
      </c>
      <c r="J267" s="20" t="s">
        <v>18860</v>
      </c>
      <c r="K267" s="20" t="s">
        <v>18862</v>
      </c>
      <c r="L267" s="20" t="s">
        <v>18863</v>
      </c>
      <c r="M267" s="20" t="s">
        <v>12020</v>
      </c>
      <c r="N267" s="20" t="s">
        <v>884</v>
      </c>
      <c r="O267" s="20" t="s">
        <v>18864</v>
      </c>
      <c r="P267" s="20" t="s">
        <v>18865</v>
      </c>
      <c r="Q267" s="20" t="s">
        <v>18866</v>
      </c>
      <c r="R267" s="20"/>
      <c r="S267" s="20" t="s">
        <v>5452</v>
      </c>
      <c r="T267" s="20" t="s">
        <v>18867</v>
      </c>
      <c r="U267" s="20" t="s">
        <v>18868</v>
      </c>
      <c r="V267" s="20" t="s">
        <v>18869</v>
      </c>
      <c r="W267" s="20" t="s">
        <v>18870</v>
      </c>
      <c r="X267" s="20"/>
      <c r="Y267" s="20" t="s">
        <v>2568</v>
      </c>
      <c r="Z267" s="20" t="s">
        <v>18871</v>
      </c>
      <c r="AA267" s="20"/>
      <c r="AB267" s="20"/>
      <c r="AC267" s="20" t="s">
        <v>76</v>
      </c>
      <c r="AD267" s="20" t="s">
        <v>18872</v>
      </c>
      <c r="AE267" s="20" t="s">
        <v>10497</v>
      </c>
    </row>
    <row r="268" spans="1:31" x14ac:dyDescent="0.35">
      <c r="A268" s="20"/>
      <c r="B268" s="20" t="s">
        <v>18873</v>
      </c>
      <c r="C268" s="20" t="s">
        <v>18874</v>
      </c>
      <c r="D268" s="20" t="s">
        <v>18875</v>
      </c>
      <c r="E268" s="20" t="s">
        <v>18876</v>
      </c>
      <c r="F268" s="20" t="s">
        <v>18877</v>
      </c>
      <c r="G268" s="20" t="s">
        <v>18878</v>
      </c>
      <c r="H268" s="20" t="s">
        <v>18879</v>
      </c>
      <c r="I268" s="20" t="s">
        <v>18880</v>
      </c>
      <c r="J268" s="20" t="s">
        <v>6052</v>
      </c>
      <c r="K268" s="20" t="s">
        <v>18881</v>
      </c>
      <c r="L268" s="20" t="s">
        <v>18882</v>
      </c>
      <c r="M268" s="20" t="s">
        <v>18883</v>
      </c>
      <c r="N268" s="20" t="s">
        <v>8036</v>
      </c>
      <c r="O268" s="20" t="s">
        <v>18884</v>
      </c>
      <c r="P268" s="20" t="s">
        <v>18885</v>
      </c>
      <c r="Q268" s="20" t="s">
        <v>18886</v>
      </c>
      <c r="R268" s="20"/>
      <c r="S268" s="20" t="s">
        <v>18887</v>
      </c>
      <c r="T268" s="20" t="s">
        <v>18888</v>
      </c>
      <c r="U268" s="20" t="s">
        <v>18889</v>
      </c>
      <c r="V268" s="20" t="s">
        <v>18890</v>
      </c>
      <c r="W268" s="20" t="s">
        <v>18891</v>
      </c>
      <c r="X268" s="20"/>
      <c r="Y268" s="20" t="s">
        <v>9598</v>
      </c>
      <c r="Z268" s="20" t="s">
        <v>18892</v>
      </c>
      <c r="AA268" s="20"/>
      <c r="AB268" s="20"/>
      <c r="AC268" s="20" t="s">
        <v>18893</v>
      </c>
      <c r="AD268" s="20" t="s">
        <v>18894</v>
      </c>
      <c r="AE268" s="20" t="s">
        <v>18895</v>
      </c>
    </row>
    <row r="269" spans="1:31" x14ac:dyDescent="0.35">
      <c r="A269" s="20"/>
      <c r="B269" s="20" t="s">
        <v>11264</v>
      </c>
      <c r="C269" s="20" t="s">
        <v>18896</v>
      </c>
      <c r="D269" s="20" t="s">
        <v>18897</v>
      </c>
      <c r="E269" s="20" t="s">
        <v>1965</v>
      </c>
      <c r="F269" s="20" t="s">
        <v>18898</v>
      </c>
      <c r="G269" s="20" t="s">
        <v>18899</v>
      </c>
      <c r="H269" s="20" t="s">
        <v>18900</v>
      </c>
      <c r="I269" s="20" t="s">
        <v>2854</v>
      </c>
      <c r="J269" s="20" t="s">
        <v>18901</v>
      </c>
      <c r="K269" s="20" t="s">
        <v>18902</v>
      </c>
      <c r="L269" s="20" t="s">
        <v>18903</v>
      </c>
      <c r="M269" s="20" t="s">
        <v>18904</v>
      </c>
      <c r="N269" s="20" t="s">
        <v>18905</v>
      </c>
      <c r="O269" s="20" t="s">
        <v>18906</v>
      </c>
      <c r="P269" s="20" t="s">
        <v>18907</v>
      </c>
      <c r="Q269" s="20" t="s">
        <v>18908</v>
      </c>
      <c r="R269" s="20"/>
      <c r="S269" s="20" t="s">
        <v>18909</v>
      </c>
      <c r="T269" s="20" t="s">
        <v>18910</v>
      </c>
      <c r="U269" s="20" t="s">
        <v>18911</v>
      </c>
      <c r="V269" s="20" t="s">
        <v>18912</v>
      </c>
      <c r="W269" s="20" t="s">
        <v>8785</v>
      </c>
      <c r="X269" s="20"/>
      <c r="Y269" s="20" t="s">
        <v>18913</v>
      </c>
      <c r="Z269" s="20" t="s">
        <v>18914</v>
      </c>
      <c r="AA269" s="20"/>
      <c r="AB269" s="20"/>
      <c r="AC269" s="20" t="s">
        <v>18915</v>
      </c>
      <c r="AD269" s="20" t="s">
        <v>18916</v>
      </c>
      <c r="AE269" s="20" t="s">
        <v>18917</v>
      </c>
    </row>
    <row r="270" spans="1:31" x14ac:dyDescent="0.35">
      <c r="A270" s="20"/>
      <c r="B270" s="20" t="s">
        <v>18918</v>
      </c>
      <c r="C270" s="20" t="s">
        <v>18919</v>
      </c>
      <c r="D270" s="20" t="s">
        <v>18920</v>
      </c>
      <c r="E270" s="20" t="s">
        <v>18921</v>
      </c>
      <c r="F270" s="20" t="s">
        <v>18922</v>
      </c>
      <c r="G270" s="20" t="s">
        <v>18923</v>
      </c>
      <c r="H270" s="20" t="s">
        <v>18924</v>
      </c>
      <c r="I270" s="20" t="s">
        <v>18925</v>
      </c>
      <c r="J270" s="20" t="s">
        <v>18926</v>
      </c>
      <c r="K270" s="20" t="s">
        <v>18928</v>
      </c>
      <c r="L270" s="20" t="s">
        <v>18929</v>
      </c>
      <c r="M270" s="20" t="s">
        <v>18930</v>
      </c>
      <c r="N270" s="20" t="s">
        <v>18931</v>
      </c>
      <c r="O270" s="20" t="s">
        <v>18932</v>
      </c>
      <c r="P270" s="20" t="s">
        <v>18933</v>
      </c>
      <c r="Q270" s="20" t="s">
        <v>18934</v>
      </c>
      <c r="R270" s="20"/>
      <c r="S270" s="20" t="s">
        <v>18935</v>
      </c>
      <c r="T270" s="20" t="s">
        <v>18936</v>
      </c>
      <c r="U270" s="20" t="s">
        <v>18937</v>
      </c>
      <c r="V270" s="20" t="s">
        <v>18938</v>
      </c>
      <c r="W270" s="20" t="s">
        <v>18939</v>
      </c>
      <c r="X270" s="20"/>
      <c r="Y270" s="20" t="s">
        <v>18940</v>
      </c>
      <c r="Z270" s="20" t="s">
        <v>154</v>
      </c>
      <c r="AA270" s="20"/>
      <c r="AB270" s="20"/>
      <c r="AC270" s="20" t="s">
        <v>501</v>
      </c>
      <c r="AD270" s="20" t="s">
        <v>18941</v>
      </c>
      <c r="AE270" s="20" t="s">
        <v>18942</v>
      </c>
    </row>
    <row r="271" spans="1:31" x14ac:dyDescent="0.35">
      <c r="A271" s="20"/>
      <c r="B271" s="20" t="s">
        <v>18943</v>
      </c>
      <c r="C271" s="20" t="s">
        <v>18944</v>
      </c>
      <c r="D271" s="20" t="s">
        <v>4571</v>
      </c>
      <c r="E271" s="20" t="s">
        <v>18945</v>
      </c>
      <c r="F271" s="20" t="s">
        <v>18946</v>
      </c>
      <c r="G271" s="20" t="s">
        <v>18947</v>
      </c>
      <c r="H271" s="20" t="s">
        <v>7394</v>
      </c>
      <c r="I271" s="20" t="s">
        <v>18948</v>
      </c>
      <c r="J271" s="20" t="s">
        <v>18949</v>
      </c>
      <c r="K271" s="20" t="s">
        <v>18951</v>
      </c>
      <c r="L271" s="20" t="s">
        <v>2556</v>
      </c>
      <c r="M271" s="20" t="s">
        <v>18952</v>
      </c>
      <c r="N271" s="20" t="s">
        <v>4351</v>
      </c>
      <c r="O271" s="20" t="s">
        <v>18953</v>
      </c>
      <c r="P271" s="20" t="s">
        <v>18954</v>
      </c>
      <c r="Q271" s="20" t="s">
        <v>18955</v>
      </c>
      <c r="R271" s="20"/>
      <c r="S271" s="20" t="s">
        <v>18956</v>
      </c>
      <c r="T271" s="20" t="s">
        <v>18957</v>
      </c>
      <c r="U271" s="20" t="s">
        <v>18958</v>
      </c>
      <c r="V271" s="20" t="s">
        <v>18959</v>
      </c>
      <c r="W271" s="20" t="s">
        <v>18960</v>
      </c>
      <c r="X271" s="20"/>
      <c r="Y271" s="20" t="s">
        <v>18961</v>
      </c>
      <c r="Z271" s="20" t="s">
        <v>18962</v>
      </c>
      <c r="AA271" s="20"/>
      <c r="AB271" s="20"/>
      <c r="AC271" s="20" t="s">
        <v>18963</v>
      </c>
      <c r="AD271" s="20" t="s">
        <v>18964</v>
      </c>
      <c r="AE271" s="20" t="s">
        <v>18965</v>
      </c>
    </row>
    <row r="272" spans="1:31" x14ac:dyDescent="0.35">
      <c r="A272" s="20"/>
      <c r="B272" s="20" t="s">
        <v>18966</v>
      </c>
      <c r="C272" s="20" t="s">
        <v>18967</v>
      </c>
      <c r="D272" s="20" t="s">
        <v>18968</v>
      </c>
      <c r="E272" s="20" t="s">
        <v>18969</v>
      </c>
      <c r="F272" s="20" t="s">
        <v>18970</v>
      </c>
      <c r="G272" s="20" t="s">
        <v>18971</v>
      </c>
      <c r="H272" s="20" t="s">
        <v>18972</v>
      </c>
      <c r="I272" s="20" t="s">
        <v>18973</v>
      </c>
      <c r="J272" s="20" t="s">
        <v>18974</v>
      </c>
      <c r="K272" s="20" t="s">
        <v>18976</v>
      </c>
      <c r="L272" s="20" t="s">
        <v>18977</v>
      </c>
      <c r="M272" s="20" t="s">
        <v>18978</v>
      </c>
      <c r="N272" s="20" t="s">
        <v>18979</v>
      </c>
      <c r="O272" s="20" t="s">
        <v>18980</v>
      </c>
      <c r="P272" s="20" t="s">
        <v>18981</v>
      </c>
      <c r="Q272" s="20" t="s">
        <v>1702</v>
      </c>
      <c r="R272" s="20"/>
      <c r="S272" s="20" t="s">
        <v>1845</v>
      </c>
      <c r="T272" s="20" t="s">
        <v>18982</v>
      </c>
      <c r="U272" s="20" t="s">
        <v>18983</v>
      </c>
      <c r="V272" s="20" t="s">
        <v>18984</v>
      </c>
      <c r="W272" s="20" t="s">
        <v>457</v>
      </c>
      <c r="X272" s="20"/>
      <c r="Y272" s="20" t="s">
        <v>18985</v>
      </c>
      <c r="Z272" s="20" t="s">
        <v>18986</v>
      </c>
      <c r="AA272" s="20"/>
      <c r="AB272" s="20"/>
      <c r="AC272" s="20" t="s">
        <v>9366</v>
      </c>
      <c r="AD272" s="20" t="s">
        <v>18987</v>
      </c>
      <c r="AE272" s="20" t="s">
        <v>18988</v>
      </c>
    </row>
    <row r="273" spans="1:31" x14ac:dyDescent="0.35">
      <c r="A273" s="20"/>
      <c r="B273" s="20" t="s">
        <v>18989</v>
      </c>
      <c r="C273" s="20" t="s">
        <v>18990</v>
      </c>
      <c r="D273" s="20" t="s">
        <v>18991</v>
      </c>
      <c r="E273" s="20" t="s">
        <v>18992</v>
      </c>
      <c r="F273" s="20" t="s">
        <v>18993</v>
      </c>
      <c r="G273" s="20" t="s">
        <v>18994</v>
      </c>
      <c r="H273" s="20" t="s">
        <v>5705</v>
      </c>
      <c r="I273" s="20" t="s">
        <v>18995</v>
      </c>
      <c r="J273" s="20" t="s">
        <v>18996</v>
      </c>
      <c r="K273" s="20" t="s">
        <v>18998</v>
      </c>
      <c r="L273" s="20" t="s">
        <v>18999</v>
      </c>
      <c r="M273" s="20" t="s">
        <v>7609</v>
      </c>
      <c r="N273" s="20" t="s">
        <v>19000</v>
      </c>
      <c r="O273" s="20" t="s">
        <v>19001</v>
      </c>
      <c r="P273" s="20" t="s">
        <v>19002</v>
      </c>
      <c r="Q273" s="20" t="s">
        <v>19003</v>
      </c>
      <c r="R273" s="20"/>
      <c r="S273" s="20" t="s">
        <v>19004</v>
      </c>
      <c r="T273" s="20" t="s">
        <v>19005</v>
      </c>
      <c r="U273" s="20" t="s">
        <v>19006</v>
      </c>
      <c r="V273" s="20" t="s">
        <v>19007</v>
      </c>
      <c r="W273" s="20" t="s">
        <v>19008</v>
      </c>
      <c r="X273" s="20"/>
      <c r="Y273" s="20" t="s">
        <v>19009</v>
      </c>
      <c r="Z273" s="20" t="s">
        <v>19010</v>
      </c>
      <c r="AA273" s="20"/>
      <c r="AB273" s="20"/>
      <c r="AC273" s="20" t="s">
        <v>19011</v>
      </c>
      <c r="AD273" s="20" t="s">
        <v>19012</v>
      </c>
      <c r="AE273" s="20" t="s">
        <v>19013</v>
      </c>
    </row>
    <row r="274" spans="1:31" x14ac:dyDescent="0.35">
      <c r="A274" s="20"/>
      <c r="B274" s="20" t="s">
        <v>19014</v>
      </c>
      <c r="C274" s="20" t="s">
        <v>19015</v>
      </c>
      <c r="D274" s="20" t="s">
        <v>19016</v>
      </c>
      <c r="E274" s="20" t="s">
        <v>19017</v>
      </c>
      <c r="F274" s="20" t="s">
        <v>19018</v>
      </c>
      <c r="G274" s="20" t="s">
        <v>19019</v>
      </c>
      <c r="H274" s="20" t="s">
        <v>47</v>
      </c>
      <c r="I274" s="20" t="s">
        <v>19020</v>
      </c>
      <c r="J274" s="20" t="s">
        <v>19021</v>
      </c>
      <c r="K274" s="20" t="s">
        <v>19023</v>
      </c>
      <c r="L274" s="20" t="s">
        <v>19024</v>
      </c>
      <c r="M274" s="20" t="s">
        <v>19025</v>
      </c>
      <c r="N274" s="20" t="s">
        <v>19026</v>
      </c>
      <c r="O274" s="20" t="s">
        <v>19027</v>
      </c>
      <c r="P274" s="20" t="s">
        <v>19028</v>
      </c>
      <c r="Q274" s="20" t="s">
        <v>19029</v>
      </c>
      <c r="R274" s="20"/>
      <c r="S274" s="20" t="s">
        <v>19030</v>
      </c>
      <c r="T274" s="20" t="s">
        <v>10142</v>
      </c>
      <c r="U274" s="20" t="s">
        <v>19031</v>
      </c>
      <c r="V274" s="20" t="s">
        <v>19032</v>
      </c>
      <c r="W274" s="20" t="s">
        <v>19033</v>
      </c>
      <c r="X274" s="20"/>
      <c r="Y274" s="20" t="s">
        <v>5163</v>
      </c>
      <c r="Z274" s="20" t="s">
        <v>19034</v>
      </c>
      <c r="AA274" s="20"/>
      <c r="AB274" s="20"/>
      <c r="AC274" s="20" t="s">
        <v>4940</v>
      </c>
      <c r="AD274" s="20" t="s">
        <v>19035</v>
      </c>
      <c r="AE274" s="20" t="s">
        <v>19036</v>
      </c>
    </row>
    <row r="275" spans="1:31" x14ac:dyDescent="0.35">
      <c r="A275" s="20"/>
      <c r="B275" s="20" t="s">
        <v>19037</v>
      </c>
      <c r="C275" s="20" t="s">
        <v>19038</v>
      </c>
      <c r="D275" s="20" t="s">
        <v>19039</v>
      </c>
      <c r="E275" s="20" t="s">
        <v>19040</v>
      </c>
      <c r="F275" s="20" t="s">
        <v>19041</v>
      </c>
      <c r="G275" s="20" t="s">
        <v>19042</v>
      </c>
      <c r="H275" s="20" t="s">
        <v>19043</v>
      </c>
      <c r="I275" s="20" t="s">
        <v>19044</v>
      </c>
      <c r="J275" s="20" t="s">
        <v>19045</v>
      </c>
      <c r="K275" s="20" t="s">
        <v>10226</v>
      </c>
      <c r="L275" s="20" t="s">
        <v>19046</v>
      </c>
      <c r="M275" s="20" t="s">
        <v>1095</v>
      </c>
      <c r="N275" s="20" t="s">
        <v>2914</v>
      </c>
      <c r="O275" s="20" t="s">
        <v>1814</v>
      </c>
      <c r="P275" s="20" t="s">
        <v>19047</v>
      </c>
      <c r="Q275" s="20" t="s">
        <v>19048</v>
      </c>
      <c r="R275" s="20"/>
      <c r="S275" s="20" t="s">
        <v>19049</v>
      </c>
      <c r="T275" s="20" t="s">
        <v>19050</v>
      </c>
      <c r="U275" s="20" t="s">
        <v>19051</v>
      </c>
      <c r="V275" s="20" t="s">
        <v>19052</v>
      </c>
      <c r="W275" s="20" t="s">
        <v>19053</v>
      </c>
      <c r="X275" s="20"/>
      <c r="Y275" s="20" t="s">
        <v>6857</v>
      </c>
      <c r="Z275" s="20" t="s">
        <v>19054</v>
      </c>
      <c r="AA275" s="20"/>
      <c r="AB275" s="20"/>
      <c r="AC275" s="20" t="s">
        <v>19055</v>
      </c>
      <c r="AD275" s="20" t="s">
        <v>19056</v>
      </c>
      <c r="AE275" s="20" t="s">
        <v>19057</v>
      </c>
    </row>
    <row r="276" spans="1:31" x14ac:dyDescent="0.35">
      <c r="A276" s="20"/>
      <c r="B276" s="20" t="s">
        <v>19058</v>
      </c>
      <c r="C276" s="20" t="s">
        <v>2632</v>
      </c>
      <c r="D276" s="20" t="s">
        <v>19059</v>
      </c>
      <c r="E276" s="20" t="s">
        <v>2238</v>
      </c>
      <c r="F276" s="20" t="s">
        <v>10270</v>
      </c>
      <c r="G276" s="20" t="s">
        <v>19060</v>
      </c>
      <c r="H276" s="20" t="s">
        <v>19061</v>
      </c>
      <c r="I276" s="20" t="s">
        <v>19062</v>
      </c>
      <c r="J276" s="20" t="s">
        <v>19063</v>
      </c>
      <c r="K276" s="20" t="s">
        <v>19065</v>
      </c>
      <c r="L276" s="20" t="s">
        <v>19066</v>
      </c>
      <c r="M276" s="20" t="s">
        <v>6877</v>
      </c>
      <c r="N276" s="20" t="s">
        <v>19067</v>
      </c>
      <c r="O276" s="20" t="s">
        <v>19068</v>
      </c>
      <c r="P276" s="20" t="s">
        <v>19069</v>
      </c>
      <c r="Q276" s="20" t="s">
        <v>19070</v>
      </c>
      <c r="R276" s="20"/>
      <c r="S276" s="20" t="s">
        <v>19071</v>
      </c>
      <c r="T276" s="20" t="s">
        <v>7757</v>
      </c>
      <c r="U276" s="20" t="s">
        <v>19072</v>
      </c>
      <c r="V276" s="20" t="s">
        <v>19073</v>
      </c>
      <c r="W276" s="20" t="s">
        <v>19074</v>
      </c>
      <c r="X276" s="20"/>
      <c r="Y276" s="20" t="s">
        <v>19075</v>
      </c>
      <c r="Z276" s="20" t="s">
        <v>19076</v>
      </c>
      <c r="AA276" s="20"/>
      <c r="AB276" s="20"/>
      <c r="AC276" s="20" t="s">
        <v>19077</v>
      </c>
      <c r="AD276" s="20" t="s">
        <v>19078</v>
      </c>
      <c r="AE276" s="20" t="s">
        <v>19079</v>
      </c>
    </row>
    <row r="277" spans="1:31" x14ac:dyDescent="0.35">
      <c r="A277" s="20"/>
      <c r="B277" s="20" t="s">
        <v>19080</v>
      </c>
      <c r="C277" s="20" t="s">
        <v>19081</v>
      </c>
      <c r="D277" s="20" t="s">
        <v>19082</v>
      </c>
      <c r="E277" s="20" t="s">
        <v>19083</v>
      </c>
      <c r="F277" s="20" t="s">
        <v>19084</v>
      </c>
      <c r="G277" s="20" t="s">
        <v>19085</v>
      </c>
      <c r="H277" s="20" t="s">
        <v>9570</v>
      </c>
      <c r="I277" s="20" t="s">
        <v>19086</v>
      </c>
      <c r="J277" s="20" t="s">
        <v>19087</v>
      </c>
      <c r="K277" s="20" t="s">
        <v>12027</v>
      </c>
      <c r="L277" s="20" t="s">
        <v>19088</v>
      </c>
      <c r="M277" s="20" t="s">
        <v>19089</v>
      </c>
      <c r="N277" s="20" t="s">
        <v>19090</v>
      </c>
      <c r="O277" s="20" t="s">
        <v>19091</v>
      </c>
      <c r="P277" s="20" t="s">
        <v>412</v>
      </c>
      <c r="Q277" s="20" t="s">
        <v>11172</v>
      </c>
      <c r="R277" s="20"/>
      <c r="S277" s="20" t="s">
        <v>19092</v>
      </c>
      <c r="T277" s="20" t="s">
        <v>19093</v>
      </c>
      <c r="U277" s="20" t="s">
        <v>19094</v>
      </c>
      <c r="V277" s="20" t="s">
        <v>19095</v>
      </c>
      <c r="W277" s="20" t="s">
        <v>19096</v>
      </c>
      <c r="X277" s="20"/>
      <c r="Y277" s="20" t="s">
        <v>19097</v>
      </c>
      <c r="Z277" s="20" t="s">
        <v>19098</v>
      </c>
      <c r="AA277" s="20"/>
      <c r="AB277" s="20"/>
      <c r="AC277" s="20" t="s">
        <v>19099</v>
      </c>
      <c r="AD277" s="20" t="s">
        <v>19100</v>
      </c>
      <c r="AE277" s="20" t="s">
        <v>19101</v>
      </c>
    </row>
    <row r="278" spans="1:31" x14ac:dyDescent="0.35">
      <c r="A278" s="20"/>
      <c r="B278" s="20" t="s">
        <v>19102</v>
      </c>
      <c r="C278" s="20" t="s">
        <v>19103</v>
      </c>
      <c r="D278" s="20" t="s">
        <v>19104</v>
      </c>
      <c r="E278" s="20" t="s">
        <v>19105</v>
      </c>
      <c r="F278" s="20" t="s">
        <v>19106</v>
      </c>
      <c r="G278" s="20" t="s">
        <v>19107</v>
      </c>
      <c r="H278" s="20" t="s">
        <v>19108</v>
      </c>
      <c r="I278" s="20" t="s">
        <v>19109</v>
      </c>
      <c r="J278" s="20" t="s">
        <v>19110</v>
      </c>
      <c r="K278" s="20" t="s">
        <v>7518</v>
      </c>
      <c r="L278" s="20" t="s">
        <v>4709</v>
      </c>
      <c r="M278" s="20" t="s">
        <v>19112</v>
      </c>
      <c r="N278" s="20" t="s">
        <v>19113</v>
      </c>
      <c r="O278" s="20" t="s">
        <v>19114</v>
      </c>
      <c r="P278" s="20" t="s">
        <v>19115</v>
      </c>
      <c r="Q278" s="20" t="s">
        <v>19116</v>
      </c>
      <c r="R278" s="20"/>
      <c r="S278" s="20" t="s">
        <v>19117</v>
      </c>
      <c r="T278" s="20" t="s">
        <v>9028</v>
      </c>
      <c r="U278" s="20" t="s">
        <v>19118</v>
      </c>
      <c r="V278" s="20" t="s">
        <v>19119</v>
      </c>
      <c r="W278" s="20" t="s">
        <v>19120</v>
      </c>
      <c r="X278" s="20"/>
      <c r="Y278" s="20" t="s">
        <v>3622</v>
      </c>
      <c r="Z278" s="20" t="s">
        <v>19121</v>
      </c>
      <c r="AA278" s="20"/>
      <c r="AB278" s="20"/>
      <c r="AC278" s="20" t="s">
        <v>19122</v>
      </c>
      <c r="AD278" s="20" t="s">
        <v>19123</v>
      </c>
      <c r="AE278" s="20" t="s">
        <v>19124</v>
      </c>
    </row>
    <row r="279" spans="1:31" x14ac:dyDescent="0.35">
      <c r="A279" s="20"/>
      <c r="B279" s="20" t="s">
        <v>19125</v>
      </c>
      <c r="C279" s="20" t="s">
        <v>19126</v>
      </c>
      <c r="D279" s="20" t="s">
        <v>19127</v>
      </c>
      <c r="E279" s="20" t="s">
        <v>19128</v>
      </c>
      <c r="F279" s="20" t="s">
        <v>2047</v>
      </c>
      <c r="G279" s="20" t="s">
        <v>19129</v>
      </c>
      <c r="H279" s="20" t="s">
        <v>19130</v>
      </c>
      <c r="I279" s="20" t="s">
        <v>19131</v>
      </c>
      <c r="J279" s="20" t="s">
        <v>6999</v>
      </c>
      <c r="K279" s="20" t="s">
        <v>19133</v>
      </c>
      <c r="L279" s="20" t="s">
        <v>19134</v>
      </c>
      <c r="M279" s="20" t="s">
        <v>19135</v>
      </c>
      <c r="N279" s="20" t="s">
        <v>19136</v>
      </c>
      <c r="O279" s="20" t="s">
        <v>19137</v>
      </c>
      <c r="P279" s="20" t="s">
        <v>19138</v>
      </c>
      <c r="Q279" s="20" t="s">
        <v>19139</v>
      </c>
      <c r="R279" s="20"/>
      <c r="S279" s="20" t="s">
        <v>19140</v>
      </c>
      <c r="T279" s="20" t="s">
        <v>19141</v>
      </c>
      <c r="U279" s="20" t="s">
        <v>1806</v>
      </c>
      <c r="V279" s="20" t="s">
        <v>19142</v>
      </c>
      <c r="W279" s="20" t="s">
        <v>19143</v>
      </c>
      <c r="X279" s="20"/>
      <c r="Y279" s="20" t="s">
        <v>19144</v>
      </c>
      <c r="Z279" s="20" t="s">
        <v>19145</v>
      </c>
      <c r="AA279" s="20"/>
      <c r="AB279" s="20"/>
      <c r="AC279" s="20" t="s">
        <v>19146</v>
      </c>
      <c r="AD279" s="20" t="s">
        <v>19147</v>
      </c>
      <c r="AE279" s="20" t="s">
        <v>6279</v>
      </c>
    </row>
    <row r="280" spans="1:31" x14ac:dyDescent="0.35">
      <c r="A280" s="20"/>
      <c r="B280" s="20" t="s">
        <v>19148</v>
      </c>
      <c r="C280" s="20" t="s">
        <v>4590</v>
      </c>
      <c r="D280" s="20" t="s">
        <v>19149</v>
      </c>
      <c r="E280" s="20" t="s">
        <v>19150</v>
      </c>
      <c r="F280" s="20" t="s">
        <v>19151</v>
      </c>
      <c r="G280" s="20" t="s">
        <v>19152</v>
      </c>
      <c r="H280" s="20" t="s">
        <v>19153</v>
      </c>
      <c r="I280" s="20" t="s">
        <v>19154</v>
      </c>
      <c r="J280" s="20" t="s">
        <v>19155</v>
      </c>
      <c r="K280" s="20" t="s">
        <v>19157</v>
      </c>
      <c r="L280" s="20" t="s">
        <v>19158</v>
      </c>
      <c r="M280" s="20" t="s">
        <v>6785</v>
      </c>
      <c r="N280" s="20" t="s">
        <v>19159</v>
      </c>
      <c r="O280" s="20" t="s">
        <v>19160</v>
      </c>
      <c r="P280" s="20" t="s">
        <v>19161</v>
      </c>
      <c r="Q280" s="20" t="s">
        <v>5195</v>
      </c>
      <c r="R280" s="20"/>
      <c r="S280" s="20" t="s">
        <v>7058</v>
      </c>
      <c r="T280" s="20" t="s">
        <v>3582</v>
      </c>
      <c r="U280" s="20" t="s">
        <v>19162</v>
      </c>
      <c r="V280" s="20" t="s">
        <v>19163</v>
      </c>
      <c r="W280" s="20" t="s">
        <v>19164</v>
      </c>
      <c r="X280" s="20"/>
      <c r="Y280" s="20" t="s">
        <v>19165</v>
      </c>
      <c r="Z280" s="20" t="s">
        <v>19166</v>
      </c>
      <c r="AA280" s="20"/>
      <c r="AB280" s="20"/>
      <c r="AC280" s="20" t="s">
        <v>5964</v>
      </c>
      <c r="AD280" s="20" t="s">
        <v>19167</v>
      </c>
      <c r="AE280" s="20" t="s">
        <v>19168</v>
      </c>
    </row>
    <row r="281" spans="1:31" x14ac:dyDescent="0.35">
      <c r="A281" s="20"/>
      <c r="B281" s="20" t="s">
        <v>19169</v>
      </c>
      <c r="C281" s="20" t="s">
        <v>7549</v>
      </c>
      <c r="D281" s="20" t="s">
        <v>10544</v>
      </c>
      <c r="E281" s="20" t="s">
        <v>19170</v>
      </c>
      <c r="F281" s="20" t="s">
        <v>19171</v>
      </c>
      <c r="G281" s="20" t="s">
        <v>19172</v>
      </c>
      <c r="H281" s="20" t="s">
        <v>10278</v>
      </c>
      <c r="I281" s="20" t="s">
        <v>19173</v>
      </c>
      <c r="J281" s="20" t="s">
        <v>19174</v>
      </c>
      <c r="K281" s="20" t="s">
        <v>19176</v>
      </c>
      <c r="L281" s="20" t="s">
        <v>19177</v>
      </c>
      <c r="M281" s="20" t="s">
        <v>19178</v>
      </c>
      <c r="N281" s="20" t="s">
        <v>11608</v>
      </c>
      <c r="O281" s="20" t="s">
        <v>19179</v>
      </c>
      <c r="P281" s="20" t="s">
        <v>19180</v>
      </c>
      <c r="Q281" s="20" t="s">
        <v>19181</v>
      </c>
      <c r="R281" s="20"/>
      <c r="S281" s="20" t="s">
        <v>19182</v>
      </c>
      <c r="T281" s="20" t="s">
        <v>19183</v>
      </c>
      <c r="U281" s="20" t="s">
        <v>1957</v>
      </c>
      <c r="V281" s="20" t="s">
        <v>3881</v>
      </c>
      <c r="W281" s="20" t="s">
        <v>19184</v>
      </c>
      <c r="X281" s="20"/>
      <c r="Y281" s="20" t="s">
        <v>19185</v>
      </c>
      <c r="Z281" s="20" t="s">
        <v>19186</v>
      </c>
      <c r="AA281" s="20"/>
      <c r="AB281" s="20"/>
      <c r="AC281" s="20" t="s">
        <v>19187</v>
      </c>
      <c r="AD281" s="20" t="s">
        <v>19188</v>
      </c>
      <c r="AE281" s="20" t="s">
        <v>19189</v>
      </c>
    </row>
    <row r="282" spans="1:31" x14ac:dyDescent="0.35">
      <c r="A282" s="20"/>
      <c r="B282" s="20" t="s">
        <v>19190</v>
      </c>
      <c r="C282" s="20" t="s">
        <v>6523</v>
      </c>
      <c r="D282" s="20" t="s">
        <v>19191</v>
      </c>
      <c r="E282" s="20" t="s">
        <v>19192</v>
      </c>
      <c r="F282" s="20" t="s">
        <v>19193</v>
      </c>
      <c r="G282" s="20" t="s">
        <v>19194</v>
      </c>
      <c r="H282" s="20" t="s">
        <v>19195</v>
      </c>
      <c r="I282" s="20" t="s">
        <v>19196</v>
      </c>
      <c r="J282" s="20" t="s">
        <v>3538</v>
      </c>
      <c r="K282" s="20" t="s">
        <v>19198</v>
      </c>
      <c r="L282" s="20" t="s">
        <v>19199</v>
      </c>
      <c r="M282" s="20" t="s">
        <v>19200</v>
      </c>
      <c r="N282" s="20" t="s">
        <v>19201</v>
      </c>
      <c r="O282" s="20" t="s">
        <v>19202</v>
      </c>
      <c r="P282" s="20" t="s">
        <v>19203</v>
      </c>
      <c r="Q282" s="20" t="s">
        <v>19204</v>
      </c>
      <c r="R282" s="20"/>
      <c r="S282" s="20" t="s">
        <v>19205</v>
      </c>
      <c r="T282" s="20" t="s">
        <v>19206</v>
      </c>
      <c r="U282" s="20" t="s">
        <v>19207</v>
      </c>
      <c r="V282" s="20" t="s">
        <v>19208</v>
      </c>
      <c r="W282" s="20" t="s">
        <v>19209</v>
      </c>
      <c r="X282" s="20"/>
      <c r="Y282" s="20" t="s">
        <v>19210</v>
      </c>
      <c r="Z282" s="20" t="s">
        <v>19211</v>
      </c>
      <c r="AA282" s="20"/>
      <c r="AB282" s="20"/>
      <c r="AC282" s="20" t="s">
        <v>19212</v>
      </c>
      <c r="AD282" s="20" t="s">
        <v>19213</v>
      </c>
      <c r="AE282" s="20" t="s">
        <v>19214</v>
      </c>
    </row>
    <row r="283" spans="1:31" x14ac:dyDescent="0.35">
      <c r="A283" s="20"/>
      <c r="B283" s="20" t="s">
        <v>19215</v>
      </c>
      <c r="C283" s="20" t="s">
        <v>607</v>
      </c>
      <c r="D283" s="20" t="s">
        <v>19216</v>
      </c>
      <c r="E283" s="20" t="s">
        <v>19217</v>
      </c>
      <c r="F283" s="20" t="s">
        <v>19218</v>
      </c>
      <c r="G283" s="20" t="s">
        <v>19219</v>
      </c>
      <c r="H283" s="20" t="s">
        <v>19220</v>
      </c>
      <c r="I283" s="20" t="s">
        <v>19221</v>
      </c>
      <c r="J283" s="20" t="s">
        <v>19222</v>
      </c>
      <c r="K283" s="20" t="s">
        <v>11916</v>
      </c>
      <c r="L283" s="20" t="s">
        <v>19224</v>
      </c>
      <c r="M283" s="20" t="s">
        <v>19225</v>
      </c>
      <c r="N283" s="20" t="s">
        <v>19226</v>
      </c>
      <c r="O283" s="20" t="s">
        <v>19227</v>
      </c>
      <c r="P283" s="20" t="s">
        <v>19228</v>
      </c>
      <c r="Q283" s="20" t="s">
        <v>19229</v>
      </c>
      <c r="R283" s="20"/>
      <c r="S283" s="20" t="s">
        <v>19230</v>
      </c>
      <c r="T283" s="20" t="s">
        <v>19231</v>
      </c>
      <c r="U283" s="20" t="s">
        <v>19232</v>
      </c>
      <c r="V283" s="20" t="s">
        <v>19233</v>
      </c>
      <c r="W283" s="20" t="s">
        <v>19234</v>
      </c>
      <c r="X283" s="20"/>
      <c r="Y283" s="20" t="s">
        <v>19235</v>
      </c>
      <c r="Z283" s="20" t="s">
        <v>19236</v>
      </c>
      <c r="AA283" s="20"/>
      <c r="AB283" s="20"/>
      <c r="AC283" s="20" t="s">
        <v>19237</v>
      </c>
      <c r="AD283" s="20" t="s">
        <v>19238</v>
      </c>
      <c r="AE283" s="20" t="s">
        <v>19239</v>
      </c>
    </row>
    <row r="284" spans="1:31" x14ac:dyDescent="0.35">
      <c r="A284" s="20"/>
      <c r="B284" s="20" t="s">
        <v>19240</v>
      </c>
      <c r="C284" s="20" t="s">
        <v>4757</v>
      </c>
      <c r="D284" s="20" t="s">
        <v>19241</v>
      </c>
      <c r="E284" s="20" t="s">
        <v>19242</v>
      </c>
      <c r="F284" s="20" t="s">
        <v>5143</v>
      </c>
      <c r="G284" s="20" t="s">
        <v>19243</v>
      </c>
      <c r="H284" s="20" t="s">
        <v>19244</v>
      </c>
      <c r="I284" s="20" t="s">
        <v>19245</v>
      </c>
      <c r="J284" s="20" t="s">
        <v>19246</v>
      </c>
      <c r="K284" s="20" t="s">
        <v>19248</v>
      </c>
      <c r="L284" s="20" t="s">
        <v>8072</v>
      </c>
      <c r="M284" s="20" t="s">
        <v>19249</v>
      </c>
      <c r="N284" s="20" t="s">
        <v>19250</v>
      </c>
      <c r="O284" s="20" t="s">
        <v>19251</v>
      </c>
      <c r="P284" s="20" t="s">
        <v>19252</v>
      </c>
      <c r="Q284" s="20" t="s">
        <v>19253</v>
      </c>
      <c r="R284" s="20"/>
      <c r="S284" s="20" t="s">
        <v>19254</v>
      </c>
      <c r="T284" s="20" t="s">
        <v>19255</v>
      </c>
      <c r="U284" s="20" t="s">
        <v>19256</v>
      </c>
      <c r="V284" s="20" t="s">
        <v>19257</v>
      </c>
      <c r="W284" s="20" t="s">
        <v>19258</v>
      </c>
      <c r="X284" s="20"/>
      <c r="Y284" s="20" t="s">
        <v>19259</v>
      </c>
      <c r="Z284" s="20" t="s">
        <v>19260</v>
      </c>
      <c r="AA284" s="20"/>
      <c r="AB284" s="20"/>
      <c r="AC284" s="20" t="s">
        <v>6040</v>
      </c>
      <c r="AD284" s="20" t="s">
        <v>19261</v>
      </c>
      <c r="AE284" s="20" t="s">
        <v>19262</v>
      </c>
    </row>
    <row r="285" spans="1:31" x14ac:dyDescent="0.35">
      <c r="A285" s="20"/>
      <c r="B285" s="20" t="s">
        <v>19263</v>
      </c>
      <c r="C285" s="20" t="s">
        <v>19264</v>
      </c>
      <c r="D285" s="20" t="s">
        <v>19265</v>
      </c>
      <c r="E285" s="20" t="s">
        <v>2035</v>
      </c>
      <c r="F285" s="20"/>
      <c r="G285" s="20" t="s">
        <v>19266</v>
      </c>
      <c r="H285" s="20" t="s">
        <v>19267</v>
      </c>
      <c r="I285" s="20" t="s">
        <v>19268</v>
      </c>
      <c r="J285" s="20" t="s">
        <v>19269</v>
      </c>
      <c r="K285" s="20" t="s">
        <v>5115</v>
      </c>
      <c r="L285" s="20" t="s">
        <v>19271</v>
      </c>
      <c r="M285" s="20" t="s">
        <v>8805</v>
      </c>
      <c r="N285" s="20" t="s">
        <v>19272</v>
      </c>
      <c r="O285" s="20" t="s">
        <v>19273</v>
      </c>
      <c r="P285" s="20" t="s">
        <v>19274</v>
      </c>
      <c r="Q285" s="20" t="s">
        <v>19275</v>
      </c>
      <c r="R285" s="20"/>
      <c r="S285" s="20" t="s">
        <v>984</v>
      </c>
      <c r="T285" s="20" t="s">
        <v>19276</v>
      </c>
      <c r="U285" s="20" t="s">
        <v>19277</v>
      </c>
      <c r="V285" s="20" t="s">
        <v>19278</v>
      </c>
      <c r="W285" s="20" t="s">
        <v>19279</v>
      </c>
      <c r="X285" s="20"/>
      <c r="Y285" s="20" t="s">
        <v>19280</v>
      </c>
      <c r="Z285" s="20" t="s">
        <v>19281</v>
      </c>
      <c r="AA285" s="20"/>
      <c r="AB285" s="20"/>
      <c r="AC285" s="20" t="s">
        <v>19282</v>
      </c>
      <c r="AD285" s="20" t="s">
        <v>19283</v>
      </c>
      <c r="AE285" s="20" t="s">
        <v>19284</v>
      </c>
    </row>
    <row r="286" spans="1:31" x14ac:dyDescent="0.35">
      <c r="A286" s="20"/>
      <c r="B286" s="20" t="s">
        <v>19285</v>
      </c>
      <c r="C286" s="20" t="s">
        <v>19286</v>
      </c>
      <c r="D286" s="20" t="s">
        <v>19287</v>
      </c>
      <c r="E286" s="20" t="s">
        <v>19288</v>
      </c>
      <c r="F286" s="20"/>
      <c r="G286" s="20" t="s">
        <v>19289</v>
      </c>
      <c r="H286" s="20" t="s">
        <v>19290</v>
      </c>
      <c r="I286" s="20" t="s">
        <v>19291</v>
      </c>
      <c r="J286" s="20" t="s">
        <v>19292</v>
      </c>
      <c r="K286" s="20" t="s">
        <v>19294</v>
      </c>
      <c r="L286" s="20" t="s">
        <v>9144</v>
      </c>
      <c r="M286" s="20" t="s">
        <v>19295</v>
      </c>
      <c r="N286" s="20" t="s">
        <v>19296</v>
      </c>
      <c r="O286" s="20" t="s">
        <v>19297</v>
      </c>
      <c r="P286" s="20" t="s">
        <v>19298</v>
      </c>
      <c r="Q286" s="20" t="s">
        <v>19299</v>
      </c>
      <c r="R286" s="20"/>
      <c r="S286" s="20" t="s">
        <v>19300</v>
      </c>
      <c r="T286" s="20" t="s">
        <v>549</v>
      </c>
      <c r="U286" s="20" t="s">
        <v>11918</v>
      </c>
      <c r="V286" s="20" t="s">
        <v>19301</v>
      </c>
      <c r="W286" s="20" t="s">
        <v>19302</v>
      </c>
      <c r="X286" s="20"/>
      <c r="Y286" s="20" t="s">
        <v>7027</v>
      </c>
      <c r="Z286" s="20" t="s">
        <v>19303</v>
      </c>
      <c r="AA286" s="20"/>
      <c r="AB286" s="20"/>
      <c r="AC286" s="20" t="s">
        <v>19304</v>
      </c>
      <c r="AD286" s="20" t="s">
        <v>19305</v>
      </c>
      <c r="AE286" s="20" t="s">
        <v>19306</v>
      </c>
    </row>
    <row r="287" spans="1:31" x14ac:dyDescent="0.35">
      <c r="A287" s="20"/>
      <c r="B287" s="20" t="s">
        <v>19307</v>
      </c>
      <c r="C287" s="20" t="s">
        <v>19308</v>
      </c>
      <c r="D287" s="20" t="s">
        <v>19309</v>
      </c>
      <c r="E287" s="20" t="s">
        <v>19310</v>
      </c>
      <c r="F287" s="20"/>
      <c r="G287" s="20" t="s">
        <v>19311</v>
      </c>
      <c r="H287" s="20" t="s">
        <v>19312</v>
      </c>
      <c r="I287" s="20" t="s">
        <v>19313</v>
      </c>
      <c r="J287" s="20" t="s">
        <v>19314</v>
      </c>
      <c r="K287" s="20" t="s">
        <v>19316</v>
      </c>
      <c r="L287" s="20" t="s">
        <v>19317</v>
      </c>
      <c r="M287" s="20" t="s">
        <v>840</v>
      </c>
      <c r="N287" s="20" t="s">
        <v>19318</v>
      </c>
      <c r="O287" s="20" t="s">
        <v>19319</v>
      </c>
      <c r="P287" s="20" t="s">
        <v>19320</v>
      </c>
      <c r="Q287" s="20" t="s">
        <v>19321</v>
      </c>
      <c r="R287" s="20"/>
      <c r="S287" s="20" t="s">
        <v>5992</v>
      </c>
      <c r="T287" s="20" t="s">
        <v>19322</v>
      </c>
      <c r="U287" s="20" t="s">
        <v>19323</v>
      </c>
      <c r="V287" s="20" t="s">
        <v>8295</v>
      </c>
      <c r="W287" s="20" t="s">
        <v>19324</v>
      </c>
      <c r="X287" s="20"/>
      <c r="Y287" s="20" t="s">
        <v>19325</v>
      </c>
      <c r="Z287" s="20" t="s">
        <v>19326</v>
      </c>
      <c r="AA287" s="20"/>
      <c r="AB287" s="20"/>
      <c r="AC287" s="20" t="s">
        <v>19327</v>
      </c>
      <c r="AD287" s="20" t="s">
        <v>19328</v>
      </c>
      <c r="AE287" s="20" t="s">
        <v>19329</v>
      </c>
    </row>
    <row r="288" spans="1:31" x14ac:dyDescent="0.35">
      <c r="A288" s="20"/>
      <c r="B288" s="20" t="s">
        <v>19330</v>
      </c>
      <c r="C288" s="20" t="s">
        <v>19331</v>
      </c>
      <c r="D288" s="20" t="s">
        <v>2954</v>
      </c>
      <c r="E288" s="20" t="s">
        <v>19332</v>
      </c>
      <c r="F288" s="20"/>
      <c r="G288" s="20" t="s">
        <v>19333</v>
      </c>
      <c r="H288" s="20" t="s">
        <v>19334</v>
      </c>
      <c r="I288" s="20" t="s">
        <v>19335</v>
      </c>
      <c r="J288" s="20" t="s">
        <v>19336</v>
      </c>
      <c r="K288" s="20" t="s">
        <v>19338</v>
      </c>
      <c r="L288" s="20" t="s">
        <v>11928</v>
      </c>
      <c r="M288" s="20" t="s">
        <v>19339</v>
      </c>
      <c r="N288" s="20" t="s">
        <v>19340</v>
      </c>
      <c r="O288" s="20" t="s">
        <v>19341</v>
      </c>
      <c r="P288" s="20" t="s">
        <v>19342</v>
      </c>
      <c r="Q288" s="20" t="s">
        <v>756</v>
      </c>
      <c r="R288" s="20"/>
      <c r="S288" s="20" t="s">
        <v>19343</v>
      </c>
      <c r="T288" s="20" t="s">
        <v>2003</v>
      </c>
      <c r="U288" s="20" t="s">
        <v>19344</v>
      </c>
      <c r="V288" s="20" t="s">
        <v>19345</v>
      </c>
      <c r="W288" s="20" t="s">
        <v>19346</v>
      </c>
      <c r="X288" s="20"/>
      <c r="Y288" s="20" t="s">
        <v>19347</v>
      </c>
      <c r="Z288" s="20" t="s">
        <v>19348</v>
      </c>
      <c r="AA288" s="20"/>
      <c r="AB288" s="20"/>
      <c r="AC288" s="20" t="s">
        <v>19349</v>
      </c>
      <c r="AD288" s="20" t="s">
        <v>19350</v>
      </c>
      <c r="AE288" s="20" t="s">
        <v>19351</v>
      </c>
    </row>
    <row r="289" spans="1:31" x14ac:dyDescent="0.35">
      <c r="A289" s="20"/>
      <c r="B289" s="20" t="s">
        <v>19352</v>
      </c>
      <c r="C289" s="20" t="s">
        <v>19353</v>
      </c>
      <c r="D289" s="20" t="s">
        <v>19354</v>
      </c>
      <c r="E289" s="20" t="s">
        <v>19355</v>
      </c>
      <c r="F289" s="20"/>
      <c r="G289" s="20" t="s">
        <v>19356</v>
      </c>
      <c r="H289" s="20" t="s">
        <v>19357</v>
      </c>
      <c r="I289" s="20" t="s">
        <v>19358</v>
      </c>
      <c r="J289" s="20" t="s">
        <v>19359</v>
      </c>
      <c r="K289" s="20" t="s">
        <v>19361</v>
      </c>
      <c r="L289" s="20" t="s">
        <v>6179</v>
      </c>
      <c r="M289" s="20" t="s">
        <v>19362</v>
      </c>
      <c r="N289" s="20" t="s">
        <v>19363</v>
      </c>
      <c r="O289" s="20" t="s">
        <v>19364</v>
      </c>
      <c r="P289" s="20" t="s">
        <v>19365</v>
      </c>
      <c r="Q289" s="20" t="s">
        <v>19366</v>
      </c>
      <c r="R289" s="20"/>
      <c r="S289" s="20" t="s">
        <v>19367</v>
      </c>
      <c r="T289" s="20" t="s">
        <v>19368</v>
      </c>
      <c r="U289" s="20" t="s">
        <v>19369</v>
      </c>
      <c r="V289" s="20" t="s">
        <v>19370</v>
      </c>
      <c r="W289" s="20" t="s">
        <v>19371</v>
      </c>
      <c r="X289" s="20"/>
      <c r="Y289" s="20" t="s">
        <v>19372</v>
      </c>
      <c r="Z289" s="20" t="s">
        <v>2333</v>
      </c>
      <c r="AA289" s="20"/>
      <c r="AB289" s="20"/>
      <c r="AC289" s="20" t="s">
        <v>19373</v>
      </c>
      <c r="AD289" s="20" t="s">
        <v>19374</v>
      </c>
      <c r="AE289" s="20" t="s">
        <v>19375</v>
      </c>
    </row>
    <row r="290" spans="1:31" x14ac:dyDescent="0.35">
      <c r="A290" s="20"/>
      <c r="B290" s="20" t="s">
        <v>19376</v>
      </c>
      <c r="C290" s="20" t="s">
        <v>19377</v>
      </c>
      <c r="D290" s="20" t="s">
        <v>19378</v>
      </c>
      <c r="E290" s="20" t="s">
        <v>19379</v>
      </c>
      <c r="F290" s="20"/>
      <c r="G290" s="20" t="s">
        <v>19380</v>
      </c>
      <c r="H290" s="20" t="s">
        <v>19381</v>
      </c>
      <c r="I290" s="20" t="s">
        <v>19382</v>
      </c>
      <c r="J290" s="20" t="s">
        <v>19383</v>
      </c>
      <c r="K290" s="20" t="s">
        <v>19384</v>
      </c>
      <c r="L290" s="20" t="s">
        <v>19385</v>
      </c>
      <c r="M290" s="20" t="s">
        <v>2095</v>
      </c>
      <c r="N290" s="20" t="s">
        <v>19386</v>
      </c>
      <c r="O290" s="20" t="s">
        <v>19387</v>
      </c>
      <c r="P290" s="20" t="s">
        <v>19388</v>
      </c>
      <c r="Q290" s="20" t="s">
        <v>19389</v>
      </c>
      <c r="R290" s="20"/>
      <c r="S290" s="20" t="s">
        <v>19390</v>
      </c>
      <c r="T290" s="20" t="s">
        <v>6691</v>
      </c>
      <c r="U290" s="20" t="s">
        <v>19391</v>
      </c>
      <c r="V290" s="20" t="s">
        <v>19392</v>
      </c>
      <c r="W290" s="20" t="s">
        <v>10810</v>
      </c>
      <c r="X290" s="20"/>
      <c r="Y290" s="20" t="s">
        <v>19393</v>
      </c>
      <c r="Z290" s="20" t="s">
        <v>19394</v>
      </c>
      <c r="AA290" s="20"/>
      <c r="AB290" s="20"/>
      <c r="AC290" s="20" t="s">
        <v>19395</v>
      </c>
      <c r="AD290" s="20" t="s">
        <v>19396</v>
      </c>
      <c r="AE290" s="20" t="s">
        <v>19397</v>
      </c>
    </row>
    <row r="291" spans="1:31" x14ac:dyDescent="0.35">
      <c r="A291" s="20"/>
      <c r="B291" s="20" t="s">
        <v>19398</v>
      </c>
      <c r="C291" s="20" t="s">
        <v>19399</v>
      </c>
      <c r="D291" s="20" t="s">
        <v>19400</v>
      </c>
      <c r="E291" s="20" t="s">
        <v>10861</v>
      </c>
      <c r="F291" s="20"/>
      <c r="G291" s="20" t="s">
        <v>19401</v>
      </c>
      <c r="H291" s="20" t="s">
        <v>19402</v>
      </c>
      <c r="I291" s="20" t="s">
        <v>19403</v>
      </c>
      <c r="J291" s="20" t="s">
        <v>3633</v>
      </c>
      <c r="K291" s="20" t="s">
        <v>6865</v>
      </c>
      <c r="L291" s="20" t="s">
        <v>19405</v>
      </c>
      <c r="M291" s="20" t="s">
        <v>19406</v>
      </c>
      <c r="N291" s="20" t="s">
        <v>19407</v>
      </c>
      <c r="O291" s="20" t="s">
        <v>19408</v>
      </c>
      <c r="P291" s="20" t="s">
        <v>19409</v>
      </c>
      <c r="Q291" s="20" t="s">
        <v>19410</v>
      </c>
      <c r="R291" s="20"/>
      <c r="S291" s="20" t="s">
        <v>19411</v>
      </c>
      <c r="T291" s="20" t="s">
        <v>10735</v>
      </c>
      <c r="U291" s="20" t="s">
        <v>19412</v>
      </c>
      <c r="V291" s="20" t="s">
        <v>19413</v>
      </c>
      <c r="W291" s="20" t="s">
        <v>19414</v>
      </c>
      <c r="X291" s="20"/>
      <c r="Y291" s="20" t="s">
        <v>19415</v>
      </c>
      <c r="Z291" s="20" t="s">
        <v>19416</v>
      </c>
      <c r="AA291" s="20"/>
      <c r="AB291" s="20"/>
      <c r="AC291" s="20" t="s">
        <v>19417</v>
      </c>
      <c r="AD291" s="20" t="s">
        <v>19418</v>
      </c>
      <c r="AE291" s="20" t="s">
        <v>19419</v>
      </c>
    </row>
    <row r="292" spans="1:31" x14ac:dyDescent="0.35">
      <c r="A292" s="20"/>
      <c r="B292" s="20" t="s">
        <v>19420</v>
      </c>
      <c r="C292" s="20" t="s">
        <v>19421</v>
      </c>
      <c r="D292" s="20" t="s">
        <v>19422</v>
      </c>
      <c r="E292" s="20" t="s">
        <v>1028</v>
      </c>
      <c r="F292" s="20"/>
      <c r="G292" s="20" t="s">
        <v>19423</v>
      </c>
      <c r="H292" s="20" t="s">
        <v>10936</v>
      </c>
      <c r="I292" s="20" t="s">
        <v>19424</v>
      </c>
      <c r="J292" s="20" t="s">
        <v>19425</v>
      </c>
      <c r="K292" s="20" t="s">
        <v>19426</v>
      </c>
      <c r="L292" s="20" t="s">
        <v>19427</v>
      </c>
      <c r="M292" s="20" t="s">
        <v>19428</v>
      </c>
      <c r="N292" s="20" t="s">
        <v>9847</v>
      </c>
      <c r="O292" s="20" t="s">
        <v>19429</v>
      </c>
      <c r="P292" s="20" t="s">
        <v>19430</v>
      </c>
      <c r="Q292" s="20" t="s">
        <v>19431</v>
      </c>
      <c r="R292" s="20"/>
      <c r="S292" s="20" t="s">
        <v>19432</v>
      </c>
      <c r="T292" s="20" t="s">
        <v>19433</v>
      </c>
      <c r="U292" s="20" t="s">
        <v>19434</v>
      </c>
      <c r="V292" s="20" t="s">
        <v>19435</v>
      </c>
      <c r="W292" s="20" t="s">
        <v>19436</v>
      </c>
      <c r="X292" s="20"/>
      <c r="Y292" s="20" t="s">
        <v>19437</v>
      </c>
      <c r="Z292" s="20" t="s">
        <v>19438</v>
      </c>
      <c r="AA292" s="20"/>
      <c r="AB292" s="20"/>
      <c r="AC292" s="20" t="s">
        <v>19439</v>
      </c>
      <c r="AD292" s="20" t="s">
        <v>19440</v>
      </c>
      <c r="AE292" s="20" t="s">
        <v>19441</v>
      </c>
    </row>
    <row r="293" spans="1:31" x14ac:dyDescent="0.35">
      <c r="A293" s="20"/>
      <c r="B293" s="20" t="s">
        <v>19442</v>
      </c>
      <c r="C293" s="20" t="s">
        <v>7697</v>
      </c>
      <c r="D293" s="20" t="s">
        <v>19443</v>
      </c>
      <c r="E293" s="20" t="s">
        <v>19444</v>
      </c>
      <c r="F293" s="20"/>
      <c r="G293" s="20" t="s">
        <v>19445</v>
      </c>
      <c r="H293" s="20" t="s">
        <v>19446</v>
      </c>
      <c r="I293" s="20" t="s">
        <v>19447</v>
      </c>
      <c r="J293" s="20" t="s">
        <v>19448</v>
      </c>
      <c r="K293" s="20" t="s">
        <v>19450</v>
      </c>
      <c r="L293" s="20" t="s">
        <v>19451</v>
      </c>
      <c r="M293" s="20" t="s">
        <v>19452</v>
      </c>
      <c r="N293" s="20" t="s">
        <v>19453</v>
      </c>
      <c r="O293" s="20" t="s">
        <v>19454</v>
      </c>
      <c r="P293" s="20" t="s">
        <v>19455</v>
      </c>
      <c r="Q293" s="20" t="s">
        <v>19456</v>
      </c>
      <c r="R293" s="20"/>
      <c r="S293" s="20" t="s">
        <v>19457</v>
      </c>
      <c r="T293" s="20" t="s">
        <v>19458</v>
      </c>
      <c r="U293" s="20" t="s">
        <v>19459</v>
      </c>
      <c r="V293" s="20" t="s">
        <v>19460</v>
      </c>
      <c r="W293" s="20" t="s">
        <v>19461</v>
      </c>
      <c r="X293" s="20"/>
      <c r="Y293" s="20" t="s">
        <v>19462</v>
      </c>
      <c r="Z293" s="20" t="s">
        <v>19463</v>
      </c>
      <c r="AA293" s="20"/>
      <c r="AB293" s="20"/>
      <c r="AC293" s="20" t="s">
        <v>1670</v>
      </c>
      <c r="AD293" s="20" t="s">
        <v>19464</v>
      </c>
      <c r="AE293" s="20" t="s">
        <v>19465</v>
      </c>
    </row>
    <row r="294" spans="1:31" x14ac:dyDescent="0.35">
      <c r="A294" s="20"/>
      <c r="B294" s="20" t="s">
        <v>19466</v>
      </c>
      <c r="C294" s="20" t="s">
        <v>19467</v>
      </c>
      <c r="D294" s="20" t="s">
        <v>19468</v>
      </c>
      <c r="E294" s="20" t="s">
        <v>19469</v>
      </c>
      <c r="F294" s="20"/>
      <c r="G294" s="20" t="s">
        <v>19470</v>
      </c>
      <c r="H294" s="20" t="s">
        <v>19471</v>
      </c>
      <c r="I294" s="20" t="s">
        <v>19472</v>
      </c>
      <c r="J294" s="20" t="s">
        <v>19473</v>
      </c>
      <c r="K294" s="20" t="s">
        <v>4499</v>
      </c>
      <c r="L294" s="20" t="s">
        <v>19475</v>
      </c>
      <c r="M294" s="20" t="s">
        <v>2779</v>
      </c>
      <c r="N294" s="20" t="s">
        <v>19476</v>
      </c>
      <c r="O294" s="20" t="s">
        <v>6291</v>
      </c>
      <c r="P294" s="20" t="s">
        <v>124</v>
      </c>
      <c r="Q294" s="20" t="s">
        <v>19477</v>
      </c>
      <c r="R294" s="20"/>
      <c r="S294" s="20" t="s">
        <v>19478</v>
      </c>
      <c r="T294" s="20" t="s">
        <v>1020</v>
      </c>
      <c r="U294" s="20" t="s">
        <v>19479</v>
      </c>
      <c r="V294" s="20" t="s">
        <v>19480</v>
      </c>
      <c r="W294" s="20" t="s">
        <v>19481</v>
      </c>
      <c r="X294" s="20"/>
      <c r="Y294" s="20" t="s">
        <v>19482</v>
      </c>
      <c r="Z294" s="20" t="s">
        <v>4067</v>
      </c>
      <c r="AA294" s="20"/>
      <c r="AB294" s="20"/>
      <c r="AC294" s="20" t="s">
        <v>19483</v>
      </c>
      <c r="AD294" s="20" t="s">
        <v>19484</v>
      </c>
      <c r="AE294" s="20" t="s">
        <v>19485</v>
      </c>
    </row>
    <row r="295" spans="1:31" x14ac:dyDescent="0.35">
      <c r="A295" s="20"/>
      <c r="B295" s="20" t="s">
        <v>19486</v>
      </c>
      <c r="C295" s="20" t="s">
        <v>19487</v>
      </c>
      <c r="D295" s="20" t="s">
        <v>19488</v>
      </c>
      <c r="E295" s="20" t="s">
        <v>19489</v>
      </c>
      <c r="F295" s="20"/>
      <c r="G295" s="20" t="s">
        <v>19490</v>
      </c>
      <c r="H295" s="20" t="s">
        <v>19491</v>
      </c>
      <c r="I295" s="20" t="s">
        <v>19492</v>
      </c>
      <c r="J295" s="20" t="s">
        <v>19493</v>
      </c>
      <c r="K295" s="20" t="s">
        <v>9148</v>
      </c>
      <c r="L295" s="20" t="s">
        <v>19494</v>
      </c>
      <c r="M295" s="20" t="s">
        <v>19495</v>
      </c>
      <c r="N295" s="20" t="s">
        <v>19496</v>
      </c>
      <c r="O295" s="20" t="s">
        <v>19497</v>
      </c>
      <c r="P295" s="20" t="s">
        <v>19498</v>
      </c>
      <c r="Q295" s="20" t="s">
        <v>19499</v>
      </c>
      <c r="R295" s="20"/>
      <c r="S295" s="20" t="s">
        <v>19500</v>
      </c>
      <c r="T295" s="20" t="s">
        <v>19501</v>
      </c>
      <c r="U295" s="20" t="s">
        <v>19502</v>
      </c>
      <c r="V295" s="20" t="s">
        <v>19503</v>
      </c>
      <c r="W295" s="20" t="s">
        <v>19504</v>
      </c>
      <c r="X295" s="20"/>
      <c r="Y295" s="20" t="s">
        <v>19505</v>
      </c>
      <c r="Z295" s="20" t="s">
        <v>19506</v>
      </c>
      <c r="AA295" s="20"/>
      <c r="AB295" s="20"/>
      <c r="AC295" s="20" t="s">
        <v>19507</v>
      </c>
      <c r="AD295" s="20" t="s">
        <v>19508</v>
      </c>
      <c r="AE295" s="20" t="s">
        <v>19509</v>
      </c>
    </row>
    <row r="296" spans="1:31" x14ac:dyDescent="0.35">
      <c r="A296" s="20"/>
      <c r="B296" s="20" t="s">
        <v>19510</v>
      </c>
      <c r="C296" s="20" t="s">
        <v>19511</v>
      </c>
      <c r="D296" s="20" t="s">
        <v>6491</v>
      </c>
      <c r="E296" s="20" t="s">
        <v>19512</v>
      </c>
      <c r="F296" s="20"/>
      <c r="G296" s="20" t="s">
        <v>19513</v>
      </c>
      <c r="H296" s="20" t="s">
        <v>19514</v>
      </c>
      <c r="I296" s="20" t="s">
        <v>19515</v>
      </c>
      <c r="J296" s="20" t="s">
        <v>19516</v>
      </c>
      <c r="K296" s="20" t="s">
        <v>19517</v>
      </c>
      <c r="L296" s="20" t="s">
        <v>19518</v>
      </c>
      <c r="M296" s="20" t="s">
        <v>19519</v>
      </c>
      <c r="N296" s="20" t="s">
        <v>19520</v>
      </c>
      <c r="O296" s="20" t="s">
        <v>19521</v>
      </c>
      <c r="P296" s="20" t="s">
        <v>19522</v>
      </c>
      <c r="Q296" s="20" t="s">
        <v>453</v>
      </c>
      <c r="R296" s="20"/>
      <c r="S296" s="20" t="s">
        <v>19523</v>
      </c>
      <c r="T296" s="20" t="s">
        <v>192</v>
      </c>
      <c r="U296" s="20" t="s">
        <v>19524</v>
      </c>
      <c r="V296" s="20" t="s">
        <v>19525</v>
      </c>
      <c r="W296" s="20" t="s">
        <v>19526</v>
      </c>
      <c r="X296" s="20"/>
      <c r="Y296" s="20" t="s">
        <v>19527</v>
      </c>
      <c r="Z296" s="20" t="s">
        <v>11252</v>
      </c>
      <c r="AA296" s="20"/>
      <c r="AB296" s="20"/>
      <c r="AC296" s="20" t="s">
        <v>19528</v>
      </c>
      <c r="AD296" s="20" t="s">
        <v>19529</v>
      </c>
      <c r="AE296" s="20" t="s">
        <v>19530</v>
      </c>
    </row>
    <row r="297" spans="1:31" x14ac:dyDescent="0.35">
      <c r="A297" s="20"/>
      <c r="B297" s="20" t="s">
        <v>19531</v>
      </c>
      <c r="C297" s="20" t="s">
        <v>19532</v>
      </c>
      <c r="D297" s="20" t="s">
        <v>218</v>
      </c>
      <c r="E297" s="20" t="s">
        <v>19533</v>
      </c>
      <c r="F297" s="20"/>
      <c r="G297" s="20" t="s">
        <v>19534</v>
      </c>
      <c r="H297" s="20" t="s">
        <v>19535</v>
      </c>
      <c r="I297" s="20" t="s">
        <v>19536</v>
      </c>
      <c r="J297" s="20" t="s">
        <v>19537</v>
      </c>
      <c r="K297" s="20" t="s">
        <v>19539</v>
      </c>
      <c r="L297" s="20" t="s">
        <v>19540</v>
      </c>
      <c r="M297" s="20" t="s">
        <v>19541</v>
      </c>
      <c r="N297" s="20" t="s">
        <v>19542</v>
      </c>
      <c r="O297" s="20" t="s">
        <v>19543</v>
      </c>
      <c r="P297" s="20" t="s">
        <v>19544</v>
      </c>
      <c r="Q297" s="20" t="s">
        <v>19545</v>
      </c>
      <c r="R297" s="20"/>
      <c r="S297" s="20" t="s">
        <v>19546</v>
      </c>
      <c r="T297" s="20" t="s">
        <v>19547</v>
      </c>
      <c r="U297" s="20" t="s">
        <v>19548</v>
      </c>
      <c r="V297" s="20" t="s">
        <v>19549</v>
      </c>
      <c r="W297" s="20" t="s">
        <v>19550</v>
      </c>
      <c r="X297" s="20"/>
      <c r="Y297" s="20" t="s">
        <v>11564</v>
      </c>
      <c r="Z297" s="20" t="s">
        <v>19551</v>
      </c>
      <c r="AA297" s="20"/>
      <c r="AB297" s="20"/>
      <c r="AC297" s="20" t="s">
        <v>19552</v>
      </c>
      <c r="AD297" s="20" t="s">
        <v>19553</v>
      </c>
      <c r="AE297" s="20" t="s">
        <v>768</v>
      </c>
    </row>
    <row r="298" spans="1:31" x14ac:dyDescent="0.35">
      <c r="A298" s="20"/>
      <c r="B298" s="20" t="s">
        <v>19554</v>
      </c>
      <c r="C298" s="20" t="s">
        <v>19555</v>
      </c>
      <c r="D298" s="20" t="s">
        <v>19556</v>
      </c>
      <c r="E298" s="20" t="s">
        <v>19557</v>
      </c>
      <c r="F298" s="20"/>
      <c r="G298" s="20" t="s">
        <v>19558</v>
      </c>
      <c r="H298" s="20" t="s">
        <v>19559</v>
      </c>
      <c r="I298" s="20" t="s">
        <v>19560</v>
      </c>
      <c r="J298" s="20" t="s">
        <v>19561</v>
      </c>
      <c r="K298" s="20" t="s">
        <v>19563</v>
      </c>
      <c r="L298" s="20" t="s">
        <v>19564</v>
      </c>
      <c r="M298" s="20" t="s">
        <v>19565</v>
      </c>
      <c r="N298" s="20" t="s">
        <v>19566</v>
      </c>
      <c r="O298" s="20" t="s">
        <v>19567</v>
      </c>
      <c r="P298" s="20" t="s">
        <v>19568</v>
      </c>
      <c r="Q298" s="20" t="s">
        <v>19569</v>
      </c>
      <c r="R298" s="20"/>
      <c r="S298" s="20" t="s">
        <v>19570</v>
      </c>
      <c r="T298" s="20" t="s">
        <v>19571</v>
      </c>
      <c r="U298" s="20" t="s">
        <v>19572</v>
      </c>
      <c r="V298" s="20" t="s">
        <v>19573</v>
      </c>
      <c r="W298" s="20" t="s">
        <v>378</v>
      </c>
      <c r="X298" s="20"/>
      <c r="Y298" s="20" t="s">
        <v>19574</v>
      </c>
      <c r="Z298" s="20" t="s">
        <v>19575</v>
      </c>
      <c r="AA298" s="20"/>
      <c r="AB298" s="20"/>
      <c r="AC298" s="20" t="s">
        <v>19576</v>
      </c>
      <c r="AD298" s="20" t="s">
        <v>19577</v>
      </c>
      <c r="AE298" s="20" t="s">
        <v>19578</v>
      </c>
    </row>
    <row r="299" spans="1:31" x14ac:dyDescent="0.35">
      <c r="A299" s="20"/>
      <c r="B299" s="20" t="s">
        <v>19579</v>
      </c>
      <c r="C299" s="20" t="s">
        <v>19580</v>
      </c>
      <c r="D299" s="20" t="s">
        <v>19581</v>
      </c>
      <c r="E299" s="20" t="s">
        <v>19582</v>
      </c>
      <c r="F299" s="20"/>
      <c r="G299" s="20" t="s">
        <v>19583</v>
      </c>
      <c r="H299" s="20" t="s">
        <v>19584</v>
      </c>
      <c r="I299" s="20" t="s">
        <v>19585</v>
      </c>
      <c r="J299" s="20" t="s">
        <v>19586</v>
      </c>
      <c r="K299" s="20" t="s">
        <v>19588</v>
      </c>
      <c r="L299" s="20" t="s">
        <v>19589</v>
      </c>
      <c r="M299" s="20" t="s">
        <v>19590</v>
      </c>
      <c r="N299" s="20" t="s">
        <v>19591</v>
      </c>
      <c r="O299" s="20" t="s">
        <v>19592</v>
      </c>
      <c r="P299" s="20" t="s">
        <v>19593</v>
      </c>
      <c r="Q299" s="20" t="s">
        <v>11687</v>
      </c>
      <c r="R299" s="20"/>
      <c r="S299" s="20" t="s">
        <v>19594</v>
      </c>
      <c r="T299" s="20" t="s">
        <v>19595</v>
      </c>
      <c r="U299" s="20" t="s">
        <v>19596</v>
      </c>
      <c r="V299" s="20" t="s">
        <v>19597</v>
      </c>
      <c r="W299" s="20" t="s">
        <v>19598</v>
      </c>
      <c r="X299" s="20"/>
      <c r="Y299" s="20" t="s">
        <v>19599</v>
      </c>
      <c r="Z299" s="20" t="s">
        <v>3268</v>
      </c>
      <c r="AA299" s="20"/>
      <c r="AB299" s="20"/>
      <c r="AC299" s="20" t="s">
        <v>19600</v>
      </c>
      <c r="AD299" s="20" t="s">
        <v>19601</v>
      </c>
      <c r="AE299" s="20" t="s">
        <v>19602</v>
      </c>
    </row>
    <row r="300" spans="1:31" x14ac:dyDescent="0.35">
      <c r="A300" s="20"/>
      <c r="B300" s="20" t="s">
        <v>19603</v>
      </c>
      <c r="C300" s="20" t="s">
        <v>3180</v>
      </c>
      <c r="D300" s="20" t="s">
        <v>19604</v>
      </c>
      <c r="E300" s="20" t="s">
        <v>19605</v>
      </c>
      <c r="F300" s="20"/>
      <c r="G300" s="20" t="s">
        <v>19606</v>
      </c>
      <c r="H300" s="20" t="s">
        <v>19607</v>
      </c>
      <c r="I300" s="20" t="s">
        <v>19608</v>
      </c>
      <c r="J300" s="20" t="s">
        <v>19609</v>
      </c>
      <c r="K300" s="20" t="s">
        <v>19611</v>
      </c>
      <c r="L300" s="20" t="s">
        <v>19612</v>
      </c>
      <c r="M300" s="20" t="s">
        <v>19613</v>
      </c>
      <c r="N300" s="20" t="s">
        <v>19614</v>
      </c>
      <c r="O300" s="20" t="s">
        <v>19615</v>
      </c>
      <c r="P300" s="20" t="s">
        <v>2341</v>
      </c>
      <c r="Q300" s="20" t="s">
        <v>19616</v>
      </c>
      <c r="R300" s="20"/>
      <c r="S300" s="20" t="s">
        <v>19617</v>
      </c>
      <c r="T300" s="20" t="s">
        <v>19618</v>
      </c>
      <c r="U300" s="20" t="s">
        <v>19619</v>
      </c>
      <c r="V300" s="20" t="s">
        <v>19620</v>
      </c>
      <c r="W300" s="20" t="s">
        <v>638</v>
      </c>
      <c r="X300" s="20"/>
      <c r="Y300" s="20" t="s">
        <v>19621</v>
      </c>
      <c r="Z300" s="20" t="s">
        <v>19622</v>
      </c>
      <c r="AA300" s="20"/>
      <c r="AB300" s="20"/>
      <c r="AC300" s="20" t="s">
        <v>19623</v>
      </c>
      <c r="AD300" s="20" t="s">
        <v>19624</v>
      </c>
      <c r="AE300" s="20" t="s">
        <v>19625</v>
      </c>
    </row>
    <row r="301" spans="1:31" x14ac:dyDescent="0.35">
      <c r="A301" s="20"/>
      <c r="B301" s="20" t="s">
        <v>11528</v>
      </c>
      <c r="C301" s="20" t="s">
        <v>19626</v>
      </c>
      <c r="D301" s="20" t="s">
        <v>19627</v>
      </c>
      <c r="E301" s="20" t="s">
        <v>19628</v>
      </c>
      <c r="F301" s="20"/>
      <c r="G301" s="20" t="s">
        <v>19629</v>
      </c>
      <c r="H301" s="20" t="s">
        <v>19630</v>
      </c>
      <c r="I301" s="20" t="s">
        <v>19631</v>
      </c>
      <c r="J301" s="20" t="s">
        <v>19632</v>
      </c>
      <c r="K301" s="20" t="s">
        <v>19634</v>
      </c>
      <c r="L301" s="20" t="s">
        <v>19635</v>
      </c>
      <c r="M301" s="20" t="s">
        <v>19636</v>
      </c>
      <c r="N301" s="20" t="s">
        <v>19637</v>
      </c>
      <c r="O301" s="20" t="s">
        <v>8773</v>
      </c>
      <c r="P301" s="20" t="s">
        <v>19638</v>
      </c>
      <c r="Q301" s="20" t="s">
        <v>19639</v>
      </c>
      <c r="R301" s="20"/>
      <c r="S301" s="20" t="s">
        <v>19640</v>
      </c>
      <c r="T301" s="20" t="s">
        <v>19641</v>
      </c>
      <c r="U301" s="20" t="s">
        <v>19642</v>
      </c>
      <c r="V301" s="20" t="s">
        <v>19643</v>
      </c>
      <c r="W301" s="20" t="s">
        <v>19644</v>
      </c>
      <c r="X301" s="20"/>
      <c r="Y301" s="20" t="s">
        <v>19645</v>
      </c>
      <c r="Z301" s="20" t="s">
        <v>19646</v>
      </c>
      <c r="AA301" s="20"/>
      <c r="AB301" s="20"/>
      <c r="AC301" s="20" t="s">
        <v>1634</v>
      </c>
      <c r="AD301" s="20" t="s">
        <v>19647</v>
      </c>
      <c r="AE301" s="20" t="s">
        <v>19648</v>
      </c>
    </row>
    <row r="302" spans="1:31" x14ac:dyDescent="0.35">
      <c r="A302" s="20"/>
      <c r="B302" s="20" t="s">
        <v>4618</v>
      </c>
      <c r="C302" s="20" t="s">
        <v>788</v>
      </c>
      <c r="D302" s="20" t="s">
        <v>19649</v>
      </c>
      <c r="E302" s="20" t="s">
        <v>19650</v>
      </c>
      <c r="F302" s="20"/>
      <c r="G302" s="20" t="s">
        <v>19651</v>
      </c>
      <c r="H302" s="20" t="s">
        <v>19652</v>
      </c>
      <c r="I302" s="20" t="s">
        <v>19653</v>
      </c>
      <c r="J302" s="20" t="s">
        <v>19654</v>
      </c>
      <c r="K302" s="20" t="s">
        <v>19656</v>
      </c>
      <c r="L302" s="20" t="s">
        <v>19657</v>
      </c>
      <c r="M302" s="20" t="s">
        <v>3546</v>
      </c>
      <c r="N302" s="20" t="s">
        <v>713</v>
      </c>
      <c r="O302" s="20" t="s">
        <v>19658</v>
      </c>
      <c r="P302" s="20" t="s">
        <v>19659</v>
      </c>
      <c r="Q302" s="20" t="s">
        <v>11520</v>
      </c>
      <c r="R302" s="20"/>
      <c r="S302" s="20" t="s">
        <v>19660</v>
      </c>
      <c r="T302" s="20" t="s">
        <v>19661</v>
      </c>
      <c r="U302" s="20" t="s">
        <v>19662</v>
      </c>
      <c r="V302" s="20" t="s">
        <v>19663</v>
      </c>
      <c r="W302" s="20" t="s">
        <v>19664</v>
      </c>
      <c r="X302" s="20"/>
      <c r="Y302" s="20" t="s">
        <v>19665</v>
      </c>
      <c r="Z302" s="20" t="s">
        <v>19666</v>
      </c>
      <c r="AA302" s="20"/>
      <c r="AB302" s="20"/>
      <c r="AC302" s="20" t="s">
        <v>19667</v>
      </c>
      <c r="AD302" s="20" t="s">
        <v>19668</v>
      </c>
      <c r="AE302" s="20" t="s">
        <v>19669</v>
      </c>
    </row>
    <row r="303" spans="1:31" x14ac:dyDescent="0.35">
      <c r="A303" s="20"/>
      <c r="B303" s="20" t="s">
        <v>19670</v>
      </c>
      <c r="C303" s="20" t="s">
        <v>19671</v>
      </c>
      <c r="D303" s="20" t="s">
        <v>19672</v>
      </c>
      <c r="E303" s="20" t="s">
        <v>19673</v>
      </c>
      <c r="F303" s="20"/>
      <c r="G303" s="20" t="s">
        <v>19674</v>
      </c>
      <c r="H303" s="20"/>
      <c r="I303" s="20" t="s">
        <v>4551</v>
      </c>
      <c r="J303" s="20" t="s">
        <v>1343</v>
      </c>
      <c r="K303" s="20" t="s">
        <v>8455</v>
      </c>
      <c r="L303" s="20" t="s">
        <v>19676</v>
      </c>
      <c r="M303" s="20" t="s">
        <v>19677</v>
      </c>
      <c r="N303" s="20" t="s">
        <v>19678</v>
      </c>
      <c r="O303" s="20" t="s">
        <v>2198</v>
      </c>
      <c r="P303" s="20" t="s">
        <v>7553</v>
      </c>
      <c r="Q303" s="20" t="s">
        <v>19679</v>
      </c>
      <c r="R303" s="20"/>
      <c r="S303" s="20" t="s">
        <v>19680</v>
      </c>
      <c r="T303" s="20" t="s">
        <v>19681</v>
      </c>
      <c r="U303" s="20" t="s">
        <v>19682</v>
      </c>
      <c r="V303" s="20"/>
      <c r="W303" s="20" t="s">
        <v>19683</v>
      </c>
      <c r="X303" s="20"/>
      <c r="Y303" s="20" t="s">
        <v>7804</v>
      </c>
      <c r="Z303" s="20" t="s">
        <v>19684</v>
      </c>
      <c r="AA303" s="20"/>
      <c r="AB303" s="20"/>
      <c r="AC303" s="20" t="s">
        <v>19685</v>
      </c>
      <c r="AD303" s="20" t="s">
        <v>19686</v>
      </c>
      <c r="AE303" s="20" t="s">
        <v>19687</v>
      </c>
    </row>
    <row r="304" spans="1:31" x14ac:dyDescent="0.35">
      <c r="A304" s="20"/>
      <c r="B304" s="20" t="s">
        <v>19688</v>
      </c>
      <c r="C304" s="20" t="s">
        <v>19689</v>
      </c>
      <c r="D304" s="20" t="s">
        <v>19690</v>
      </c>
      <c r="E304" s="20" t="s">
        <v>19691</v>
      </c>
      <c r="F304" s="20"/>
      <c r="G304" s="20" t="s">
        <v>3406</v>
      </c>
      <c r="H304" s="20"/>
      <c r="I304" s="20" t="s">
        <v>19692</v>
      </c>
      <c r="J304" s="20" t="s">
        <v>19693</v>
      </c>
      <c r="K304" s="20" t="s">
        <v>19695</v>
      </c>
      <c r="L304" s="20" t="s">
        <v>19696</v>
      </c>
      <c r="M304" s="20" t="s">
        <v>19697</v>
      </c>
      <c r="N304" s="20" t="s">
        <v>19698</v>
      </c>
      <c r="O304" s="20" t="s">
        <v>19699</v>
      </c>
      <c r="P304" s="20" t="s">
        <v>3668</v>
      </c>
      <c r="Q304" s="20" t="s">
        <v>19700</v>
      </c>
      <c r="R304" s="20"/>
      <c r="S304" s="20" t="s">
        <v>1983</v>
      </c>
      <c r="T304" s="20" t="s">
        <v>3089</v>
      </c>
      <c r="U304" s="20" t="s">
        <v>19701</v>
      </c>
      <c r="V304" s="20"/>
      <c r="W304" s="20" t="s">
        <v>19702</v>
      </c>
      <c r="X304" s="20"/>
      <c r="Y304" s="20" t="s">
        <v>19703</v>
      </c>
      <c r="Z304" s="20" t="s">
        <v>19704</v>
      </c>
      <c r="AA304" s="20"/>
      <c r="AB304" s="20"/>
      <c r="AC304" s="20" t="s">
        <v>19705</v>
      </c>
      <c r="AD304" s="20" t="s">
        <v>19706</v>
      </c>
      <c r="AE304" s="20" t="s">
        <v>19707</v>
      </c>
    </row>
    <row r="305" spans="1:31" x14ac:dyDescent="0.35">
      <c r="A305" s="20"/>
      <c r="B305" s="20" t="s">
        <v>19708</v>
      </c>
      <c r="C305" s="20" t="s">
        <v>19709</v>
      </c>
      <c r="D305" s="20" t="s">
        <v>19710</v>
      </c>
      <c r="E305" s="20" t="s">
        <v>19711</v>
      </c>
      <c r="F305" s="20"/>
      <c r="G305" s="20" t="s">
        <v>19712</v>
      </c>
      <c r="H305" s="20"/>
      <c r="I305" s="20" t="s">
        <v>19713</v>
      </c>
      <c r="J305" s="20" t="s">
        <v>19714</v>
      </c>
      <c r="K305" s="20" t="s">
        <v>19716</v>
      </c>
      <c r="L305" s="20" t="s">
        <v>19717</v>
      </c>
      <c r="M305" s="20" t="s">
        <v>19718</v>
      </c>
      <c r="N305" s="20" t="s">
        <v>19719</v>
      </c>
      <c r="O305" s="20" t="s">
        <v>19720</v>
      </c>
      <c r="P305" s="20" t="s">
        <v>19721</v>
      </c>
      <c r="Q305" s="20" t="s">
        <v>19722</v>
      </c>
      <c r="R305" s="20"/>
      <c r="S305" s="20" t="s">
        <v>19723</v>
      </c>
      <c r="T305" s="20" t="s">
        <v>19724</v>
      </c>
      <c r="U305" s="20" t="s">
        <v>5412</v>
      </c>
      <c r="V305" s="20"/>
      <c r="W305" s="20" t="s">
        <v>19725</v>
      </c>
      <c r="X305" s="20"/>
      <c r="Y305" s="20" t="s">
        <v>4259</v>
      </c>
      <c r="Z305" s="20" t="s">
        <v>19726</v>
      </c>
      <c r="AA305" s="20"/>
      <c r="AB305" s="20"/>
      <c r="AC305" s="20" t="s">
        <v>19727</v>
      </c>
      <c r="AD305" s="20" t="s">
        <v>19728</v>
      </c>
      <c r="AE305" s="20" t="s">
        <v>19729</v>
      </c>
    </row>
    <row r="306" spans="1:31" x14ac:dyDescent="0.35">
      <c r="A306" s="20"/>
      <c r="B306" s="20" t="s">
        <v>19730</v>
      </c>
      <c r="C306" s="20" t="s">
        <v>19731</v>
      </c>
      <c r="D306" s="20" t="s">
        <v>19732</v>
      </c>
      <c r="E306" s="20" t="s">
        <v>19733</v>
      </c>
      <c r="F306" s="20"/>
      <c r="G306" s="20" t="s">
        <v>11568</v>
      </c>
      <c r="H306" s="20"/>
      <c r="I306" s="20" t="s">
        <v>19734</v>
      </c>
      <c r="J306" s="20" t="s">
        <v>19735</v>
      </c>
      <c r="K306" s="20" t="s">
        <v>19737</v>
      </c>
      <c r="L306" s="20" t="s">
        <v>19738</v>
      </c>
      <c r="M306" s="20" t="s">
        <v>19739</v>
      </c>
      <c r="N306" s="20" t="s">
        <v>19740</v>
      </c>
      <c r="O306" s="20" t="s">
        <v>19741</v>
      </c>
      <c r="P306" s="20" t="s">
        <v>2436</v>
      </c>
      <c r="Q306" s="20" t="s">
        <v>19742</v>
      </c>
      <c r="R306" s="20"/>
      <c r="S306" s="20" t="s">
        <v>19743</v>
      </c>
      <c r="T306" s="20" t="s">
        <v>19744</v>
      </c>
      <c r="U306" s="20" t="s">
        <v>19745</v>
      </c>
      <c r="V306" s="20"/>
      <c r="W306" s="20" t="s">
        <v>19746</v>
      </c>
      <c r="X306" s="20"/>
      <c r="Y306" s="20" t="s">
        <v>9724</v>
      </c>
      <c r="Z306" s="20" t="s">
        <v>19747</v>
      </c>
      <c r="AA306" s="20"/>
      <c r="AB306" s="20"/>
      <c r="AC306" s="20" t="s">
        <v>19748</v>
      </c>
      <c r="AD306" s="20" t="s">
        <v>19749</v>
      </c>
      <c r="AE306" s="20" t="s">
        <v>19750</v>
      </c>
    </row>
    <row r="307" spans="1:31" x14ac:dyDescent="0.35">
      <c r="A307" s="20"/>
      <c r="B307" s="20" t="s">
        <v>6187</v>
      </c>
      <c r="C307" s="20" t="s">
        <v>11628</v>
      </c>
      <c r="D307" s="20" t="s">
        <v>221</v>
      </c>
      <c r="E307" s="20" t="s">
        <v>3216</v>
      </c>
      <c r="F307" s="20"/>
      <c r="G307" s="20" t="s">
        <v>19751</v>
      </c>
      <c r="H307" s="20"/>
      <c r="I307" s="20" t="s">
        <v>19752</v>
      </c>
      <c r="J307" s="20" t="s">
        <v>19753</v>
      </c>
      <c r="K307" s="20" t="s">
        <v>19754</v>
      </c>
      <c r="L307" s="20" t="s">
        <v>3073</v>
      </c>
      <c r="M307" s="20" t="s">
        <v>19755</v>
      </c>
      <c r="N307" s="20" t="s">
        <v>19756</v>
      </c>
      <c r="O307" s="20" t="s">
        <v>19757</v>
      </c>
      <c r="P307" s="20" t="s">
        <v>19758</v>
      </c>
      <c r="Q307" s="20" t="s">
        <v>19759</v>
      </c>
      <c r="R307" s="20"/>
      <c r="S307" s="20" t="s">
        <v>19760</v>
      </c>
      <c r="T307" s="20" t="s">
        <v>6367</v>
      </c>
      <c r="U307" s="20" t="s">
        <v>4291</v>
      </c>
      <c r="V307" s="20"/>
      <c r="W307" s="20" t="s">
        <v>19761</v>
      </c>
      <c r="X307" s="20"/>
      <c r="Y307" s="20" t="s">
        <v>19762</v>
      </c>
      <c r="Z307" s="20" t="s">
        <v>19763</v>
      </c>
      <c r="AA307" s="20"/>
      <c r="AB307" s="20"/>
      <c r="AC307" s="20" t="s">
        <v>19764</v>
      </c>
      <c r="AD307" s="20" t="s">
        <v>19765</v>
      </c>
      <c r="AE307" s="20" t="s">
        <v>19766</v>
      </c>
    </row>
    <row r="308" spans="1:31" x14ac:dyDescent="0.35">
      <c r="A308" s="20"/>
      <c r="B308" s="20" t="s">
        <v>11791</v>
      </c>
      <c r="C308" s="20" t="s">
        <v>19767</v>
      </c>
      <c r="D308" s="20" t="s">
        <v>19768</v>
      </c>
      <c r="E308" s="20" t="s">
        <v>19769</v>
      </c>
      <c r="F308" s="20"/>
      <c r="G308" s="20" t="s">
        <v>19770</v>
      </c>
      <c r="H308" s="20"/>
      <c r="I308" s="20" t="s">
        <v>19771</v>
      </c>
      <c r="J308" s="20" t="s">
        <v>19772</v>
      </c>
      <c r="K308" s="20" t="s">
        <v>19773</v>
      </c>
      <c r="L308" s="20" t="s">
        <v>19774</v>
      </c>
      <c r="M308" s="20" t="s">
        <v>19775</v>
      </c>
      <c r="N308" s="20" t="s">
        <v>6730</v>
      </c>
      <c r="O308" s="20" t="s">
        <v>19776</v>
      </c>
      <c r="P308" s="20" t="s">
        <v>19777</v>
      </c>
      <c r="Q308" s="20" t="s">
        <v>19778</v>
      </c>
      <c r="R308" s="20"/>
      <c r="S308" s="20" t="s">
        <v>19779</v>
      </c>
      <c r="T308" s="20" t="s">
        <v>19780</v>
      </c>
      <c r="U308" s="20" t="s">
        <v>19781</v>
      </c>
      <c r="V308" s="20"/>
      <c r="W308" s="20" t="s">
        <v>19782</v>
      </c>
      <c r="X308" s="20"/>
      <c r="Y308" s="20" t="s">
        <v>2676</v>
      </c>
      <c r="Z308" s="20" t="s">
        <v>19783</v>
      </c>
      <c r="AA308" s="20"/>
      <c r="AB308" s="20"/>
      <c r="AC308" s="20" t="s">
        <v>19784</v>
      </c>
      <c r="AD308" s="20" t="s">
        <v>19785</v>
      </c>
      <c r="AE308" s="20" t="s">
        <v>19786</v>
      </c>
    </row>
    <row r="309" spans="1:31" x14ac:dyDescent="0.35">
      <c r="A309" s="20"/>
      <c r="B309" s="20" t="s">
        <v>19787</v>
      </c>
      <c r="C309" s="20" t="s">
        <v>7426</v>
      </c>
      <c r="D309" s="20" t="s">
        <v>19788</v>
      </c>
      <c r="E309" s="20" t="s">
        <v>19789</v>
      </c>
      <c r="F309" s="20"/>
      <c r="G309" s="20" t="s">
        <v>19790</v>
      </c>
      <c r="H309" s="20"/>
      <c r="I309" s="20" t="s">
        <v>19791</v>
      </c>
      <c r="J309" s="20" t="s">
        <v>19792</v>
      </c>
      <c r="K309" s="20" t="s">
        <v>10150</v>
      </c>
      <c r="L309" s="20" t="s">
        <v>19794</v>
      </c>
      <c r="M309" s="20" t="s">
        <v>19795</v>
      </c>
      <c r="N309" s="20" t="s">
        <v>19796</v>
      </c>
      <c r="O309" s="20" t="s">
        <v>19797</v>
      </c>
      <c r="P309" s="20" t="s">
        <v>19798</v>
      </c>
      <c r="Q309" s="20" t="s">
        <v>19799</v>
      </c>
      <c r="R309" s="20"/>
      <c r="S309" s="20" t="s">
        <v>1638</v>
      </c>
      <c r="T309" s="20" t="s">
        <v>19800</v>
      </c>
      <c r="U309" s="20" t="s">
        <v>19801</v>
      </c>
      <c r="V309" s="20"/>
      <c r="W309" s="20" t="s">
        <v>513</v>
      </c>
      <c r="X309" s="20"/>
      <c r="Y309" s="20" t="s">
        <v>19802</v>
      </c>
      <c r="Z309" s="20" t="s">
        <v>19803</v>
      </c>
      <c r="AA309" s="20"/>
      <c r="AB309" s="20"/>
      <c r="AC309" s="20" t="s">
        <v>19804</v>
      </c>
      <c r="AD309" s="20" t="s">
        <v>19805</v>
      </c>
      <c r="AE309" s="20" t="s">
        <v>19806</v>
      </c>
    </row>
    <row r="310" spans="1:31" x14ac:dyDescent="0.35">
      <c r="A310" s="20"/>
      <c r="B310" s="20" t="s">
        <v>19807</v>
      </c>
      <c r="C310" s="20" t="s">
        <v>19808</v>
      </c>
      <c r="D310" s="20" t="s">
        <v>19809</v>
      </c>
      <c r="E310" s="20" t="s">
        <v>19810</v>
      </c>
      <c r="F310" s="20"/>
      <c r="G310" s="20" t="s">
        <v>19811</v>
      </c>
      <c r="H310" s="20"/>
      <c r="I310" s="20" t="s">
        <v>19812</v>
      </c>
      <c r="J310" s="20" t="s">
        <v>19813</v>
      </c>
      <c r="K310" s="20" t="s">
        <v>19815</v>
      </c>
      <c r="L310" s="20" t="s">
        <v>19816</v>
      </c>
      <c r="M310" s="20" t="s">
        <v>3526</v>
      </c>
      <c r="N310" s="20" t="s">
        <v>19817</v>
      </c>
      <c r="O310" s="20" t="s">
        <v>12028</v>
      </c>
      <c r="P310" s="20" t="s">
        <v>19818</v>
      </c>
      <c r="Q310" s="20" t="s">
        <v>19819</v>
      </c>
      <c r="R310" s="20"/>
      <c r="S310" s="20" t="s">
        <v>19820</v>
      </c>
      <c r="T310" s="20" t="s">
        <v>19821</v>
      </c>
      <c r="U310" s="20" t="s">
        <v>5833</v>
      </c>
      <c r="V310" s="20"/>
      <c r="W310" s="20" t="s">
        <v>19822</v>
      </c>
      <c r="X310" s="20"/>
      <c r="Y310" s="20" t="s">
        <v>19823</v>
      </c>
      <c r="Z310" s="20" t="s">
        <v>19824</v>
      </c>
      <c r="AA310" s="20"/>
      <c r="AB310" s="20"/>
      <c r="AC310" s="20" t="s">
        <v>19825</v>
      </c>
      <c r="AD310" s="20" t="s">
        <v>19826</v>
      </c>
      <c r="AE310" s="20" t="s">
        <v>2389</v>
      </c>
    </row>
    <row r="311" spans="1:31" x14ac:dyDescent="0.35">
      <c r="A311" s="20"/>
      <c r="B311" s="20" t="s">
        <v>19827</v>
      </c>
      <c r="C311" s="20" t="s">
        <v>19828</v>
      </c>
      <c r="D311" s="20" t="s">
        <v>19829</v>
      </c>
      <c r="E311" s="20" t="s">
        <v>19830</v>
      </c>
      <c r="F311" s="20"/>
      <c r="G311" s="20" t="s">
        <v>9482</v>
      </c>
      <c r="H311" s="20"/>
      <c r="I311" s="20" t="s">
        <v>19831</v>
      </c>
      <c r="J311" s="20" t="s">
        <v>19832</v>
      </c>
      <c r="K311" s="20" t="s">
        <v>615</v>
      </c>
      <c r="L311" s="20" t="s">
        <v>10604</v>
      </c>
      <c r="M311" s="20" t="s">
        <v>19834</v>
      </c>
      <c r="N311" s="20" t="s">
        <v>19835</v>
      </c>
      <c r="O311" s="20" t="s">
        <v>131</v>
      </c>
      <c r="P311" s="20" t="s">
        <v>19836</v>
      </c>
      <c r="Q311" s="20" t="s">
        <v>19837</v>
      </c>
      <c r="R311" s="20"/>
      <c r="S311" s="20" t="s">
        <v>19838</v>
      </c>
      <c r="T311" s="20" t="s">
        <v>19839</v>
      </c>
      <c r="U311" s="20" t="s">
        <v>19840</v>
      </c>
      <c r="V311" s="20"/>
      <c r="W311" s="20" t="s">
        <v>19841</v>
      </c>
      <c r="X311" s="20"/>
      <c r="Y311" s="20" t="s">
        <v>19842</v>
      </c>
      <c r="Z311" s="20" t="s">
        <v>19843</v>
      </c>
      <c r="AA311" s="20"/>
      <c r="AB311" s="20"/>
      <c r="AC311" s="20" t="s">
        <v>19844</v>
      </c>
      <c r="AD311" s="20" t="s">
        <v>19845</v>
      </c>
      <c r="AE311" s="20" t="s">
        <v>19846</v>
      </c>
    </row>
    <row r="312" spans="1:31" x14ac:dyDescent="0.35">
      <c r="A312" s="20"/>
      <c r="B312" s="20" t="s">
        <v>4115</v>
      </c>
      <c r="C312" s="20" t="s">
        <v>19847</v>
      </c>
      <c r="D312" s="20" t="s">
        <v>19848</v>
      </c>
      <c r="E312" s="20" t="s">
        <v>19849</v>
      </c>
      <c r="F312" s="20"/>
      <c r="G312" s="20" t="s">
        <v>19850</v>
      </c>
      <c r="H312" s="20"/>
      <c r="I312" s="20" t="s">
        <v>19851</v>
      </c>
      <c r="J312" s="20" t="s">
        <v>19852</v>
      </c>
      <c r="K312" s="20" t="s">
        <v>9799</v>
      </c>
      <c r="L312" s="20" t="s">
        <v>19853</v>
      </c>
      <c r="M312" s="20" t="s">
        <v>19854</v>
      </c>
      <c r="N312" s="20" t="s">
        <v>19855</v>
      </c>
      <c r="O312" s="20" t="s">
        <v>19856</v>
      </c>
      <c r="P312" s="20" t="s">
        <v>7796</v>
      </c>
      <c r="Q312" s="20" t="s">
        <v>3362</v>
      </c>
      <c r="R312" s="20"/>
      <c r="S312" s="20" t="s">
        <v>19857</v>
      </c>
      <c r="T312" s="20" t="s">
        <v>19858</v>
      </c>
      <c r="U312" s="20" t="s">
        <v>19859</v>
      </c>
      <c r="V312" s="20"/>
      <c r="W312" s="20" t="s">
        <v>19860</v>
      </c>
      <c r="X312" s="20"/>
      <c r="Y312" s="20" t="s">
        <v>19861</v>
      </c>
      <c r="Z312" s="20" t="s">
        <v>2325</v>
      </c>
      <c r="AA312" s="20"/>
      <c r="AB312" s="20"/>
      <c r="AC312" s="20" t="s">
        <v>19862</v>
      </c>
      <c r="AD312" s="20" t="s">
        <v>19863</v>
      </c>
      <c r="AE312" s="20" t="s">
        <v>19864</v>
      </c>
    </row>
    <row r="313" spans="1:31" x14ac:dyDescent="0.35">
      <c r="A313" s="20"/>
      <c r="B313" s="20" t="s">
        <v>19865</v>
      </c>
      <c r="C313" s="20" t="s">
        <v>19866</v>
      </c>
      <c r="D313" s="20" t="s">
        <v>19867</v>
      </c>
      <c r="E313" s="20" t="s">
        <v>19868</v>
      </c>
      <c r="F313" s="20"/>
      <c r="G313" s="20" t="s">
        <v>19869</v>
      </c>
      <c r="H313" s="20"/>
      <c r="I313" s="20" t="s">
        <v>19870</v>
      </c>
      <c r="J313" s="20" t="s">
        <v>19871</v>
      </c>
      <c r="K313" s="20" t="s">
        <v>19873</v>
      </c>
      <c r="L313" s="20" t="s">
        <v>19874</v>
      </c>
      <c r="M313" s="20" t="s">
        <v>19875</v>
      </c>
      <c r="N313" s="20" t="s">
        <v>19876</v>
      </c>
      <c r="O313" s="20" t="s">
        <v>19877</v>
      </c>
      <c r="P313" s="20" t="s">
        <v>19878</v>
      </c>
      <c r="Q313" s="20" t="s">
        <v>19879</v>
      </c>
      <c r="R313" s="20"/>
      <c r="S313" s="20" t="s">
        <v>19880</v>
      </c>
      <c r="T313" s="20" t="s">
        <v>7169</v>
      </c>
      <c r="U313" s="20" t="s">
        <v>19881</v>
      </c>
      <c r="V313" s="20"/>
      <c r="W313" s="20" t="s">
        <v>19882</v>
      </c>
      <c r="X313" s="20"/>
      <c r="Y313" s="20" t="s">
        <v>19883</v>
      </c>
      <c r="Z313" s="20" t="s">
        <v>19884</v>
      </c>
      <c r="AA313" s="20"/>
      <c r="AB313" s="20"/>
      <c r="AC313" s="20" t="s">
        <v>19885</v>
      </c>
      <c r="AD313" s="20" t="s">
        <v>19886</v>
      </c>
      <c r="AE313" s="20" t="s">
        <v>19887</v>
      </c>
    </row>
    <row r="314" spans="1:31" x14ac:dyDescent="0.35">
      <c r="A314" s="20"/>
      <c r="B314" s="20" t="s">
        <v>19888</v>
      </c>
      <c r="C314" s="20" t="s">
        <v>19889</v>
      </c>
      <c r="D314" s="20" t="s">
        <v>223</v>
      </c>
      <c r="E314" s="20" t="s">
        <v>19890</v>
      </c>
      <c r="F314" s="20"/>
      <c r="G314" s="20" t="s">
        <v>19891</v>
      </c>
      <c r="H314" s="20"/>
      <c r="I314" s="20" t="s">
        <v>19892</v>
      </c>
      <c r="J314" s="20" t="s">
        <v>43</v>
      </c>
      <c r="K314" s="20" t="s">
        <v>19893</v>
      </c>
      <c r="L314" s="20" t="s">
        <v>19894</v>
      </c>
      <c r="M314" s="20" t="s">
        <v>1087</v>
      </c>
      <c r="N314" s="20" t="s">
        <v>19895</v>
      </c>
      <c r="O314" s="20" t="s">
        <v>19896</v>
      </c>
      <c r="P314" s="20" t="s">
        <v>19897</v>
      </c>
      <c r="Q314" s="20" t="s">
        <v>7378</v>
      </c>
      <c r="R314" s="20"/>
      <c r="S314" s="20" t="s">
        <v>19898</v>
      </c>
      <c r="T314" s="20" t="s">
        <v>6916</v>
      </c>
      <c r="U314" s="20" t="s">
        <v>19899</v>
      </c>
      <c r="V314" s="20"/>
      <c r="W314" s="20" t="s">
        <v>19900</v>
      </c>
      <c r="X314" s="20"/>
      <c r="Y314" s="20" t="s">
        <v>19901</v>
      </c>
      <c r="Z314" s="20" t="s">
        <v>19902</v>
      </c>
      <c r="AA314" s="20"/>
      <c r="AB314" s="20"/>
      <c r="AC314" s="20" t="s">
        <v>19903</v>
      </c>
      <c r="AD314" s="20" t="s">
        <v>19904</v>
      </c>
      <c r="AE314" s="20" t="s">
        <v>19905</v>
      </c>
    </row>
    <row r="315" spans="1:31" x14ac:dyDescent="0.35">
      <c r="A315" s="20"/>
      <c r="B315" s="20" t="s">
        <v>19906</v>
      </c>
      <c r="C315" s="20" t="s">
        <v>19907</v>
      </c>
      <c r="D315" s="20" t="s">
        <v>19908</v>
      </c>
      <c r="E315" s="20" t="s">
        <v>19909</v>
      </c>
      <c r="F315" s="20"/>
      <c r="G315" s="20" t="s">
        <v>19910</v>
      </c>
      <c r="H315" s="20"/>
      <c r="I315" s="20" t="s">
        <v>19911</v>
      </c>
      <c r="J315" s="20" t="s">
        <v>19912</v>
      </c>
      <c r="K315" s="20" t="s">
        <v>19914</v>
      </c>
      <c r="L315" s="20" t="s">
        <v>19915</v>
      </c>
      <c r="M315" s="20" t="s">
        <v>19916</v>
      </c>
      <c r="N315" s="20" t="s">
        <v>7046</v>
      </c>
      <c r="O315" s="20" t="s">
        <v>19917</v>
      </c>
      <c r="P315" s="20" t="s">
        <v>19918</v>
      </c>
      <c r="Q315" s="20" t="s">
        <v>19919</v>
      </c>
      <c r="R315" s="20"/>
      <c r="S315" s="20" t="s">
        <v>19920</v>
      </c>
      <c r="T315" s="20" t="s">
        <v>19921</v>
      </c>
      <c r="U315" s="20" t="s">
        <v>19922</v>
      </c>
      <c r="V315" s="20"/>
      <c r="W315" s="20" t="s">
        <v>19923</v>
      </c>
      <c r="X315" s="20"/>
      <c r="Y315" s="20" t="s">
        <v>5765</v>
      </c>
      <c r="Z315" s="20" t="s">
        <v>19924</v>
      </c>
      <c r="AA315" s="20"/>
      <c r="AB315" s="20"/>
      <c r="AC315" s="20" t="s">
        <v>2079</v>
      </c>
      <c r="AD315" s="20" t="s">
        <v>19925</v>
      </c>
      <c r="AE315" s="20" t="s">
        <v>19926</v>
      </c>
    </row>
    <row r="316" spans="1:31" x14ac:dyDescent="0.35">
      <c r="A316" s="20"/>
      <c r="B316" s="20" t="s">
        <v>19927</v>
      </c>
      <c r="C316" s="20" t="s">
        <v>8064</v>
      </c>
      <c r="D316" s="20" t="s">
        <v>3822</v>
      </c>
      <c r="E316" s="20" t="s">
        <v>19928</v>
      </c>
      <c r="F316" s="20"/>
      <c r="G316" s="20" t="s">
        <v>19929</v>
      </c>
      <c r="H316" s="20"/>
      <c r="I316" s="20" t="s">
        <v>19930</v>
      </c>
      <c r="J316" s="20" t="s">
        <v>19931</v>
      </c>
      <c r="K316" s="20" t="s">
        <v>19932</v>
      </c>
      <c r="L316" s="20" t="s">
        <v>19933</v>
      </c>
      <c r="M316" s="20" t="s">
        <v>19934</v>
      </c>
      <c r="N316" s="20" t="s">
        <v>19935</v>
      </c>
      <c r="O316" s="20" t="s">
        <v>19936</v>
      </c>
      <c r="P316" s="20" t="s">
        <v>7342</v>
      </c>
      <c r="Q316" s="20" t="s">
        <v>19937</v>
      </c>
      <c r="R316" s="20"/>
      <c r="S316" s="20" t="s">
        <v>19938</v>
      </c>
      <c r="T316" s="20" t="s">
        <v>19939</v>
      </c>
      <c r="U316" s="20" t="s">
        <v>19940</v>
      </c>
      <c r="V316" s="20"/>
      <c r="W316" s="20" t="s">
        <v>4821</v>
      </c>
      <c r="X316" s="20"/>
      <c r="Y316" s="20" t="s">
        <v>19941</v>
      </c>
      <c r="Z316" s="20" t="s">
        <v>9702</v>
      </c>
      <c r="AA316" s="20"/>
      <c r="AB316" s="20"/>
      <c r="AC316" s="20" t="s">
        <v>19942</v>
      </c>
      <c r="AD316" s="20" t="s">
        <v>19943</v>
      </c>
      <c r="AE316" s="20" t="s">
        <v>820</v>
      </c>
    </row>
    <row r="317" spans="1:31" x14ac:dyDescent="0.35">
      <c r="A317" s="20"/>
      <c r="B317" s="20" t="s">
        <v>19944</v>
      </c>
      <c r="C317" s="20" t="s">
        <v>12024</v>
      </c>
      <c r="D317" s="20" t="s">
        <v>225</v>
      </c>
      <c r="E317" s="20" t="s">
        <v>19945</v>
      </c>
      <c r="F317" s="20"/>
      <c r="G317" s="20" t="s">
        <v>19946</v>
      </c>
      <c r="H317" s="20"/>
      <c r="I317" s="20" t="s">
        <v>19947</v>
      </c>
      <c r="J317" s="20" t="s">
        <v>19948</v>
      </c>
      <c r="K317" s="20" t="s">
        <v>19950</v>
      </c>
      <c r="L317" s="20" t="s">
        <v>19951</v>
      </c>
      <c r="M317" s="20" t="s">
        <v>19952</v>
      </c>
      <c r="N317" s="20" t="s">
        <v>19953</v>
      </c>
      <c r="O317" s="20" t="s">
        <v>19954</v>
      </c>
      <c r="P317" s="20" t="s">
        <v>19955</v>
      </c>
      <c r="Q317" s="20" t="s">
        <v>19956</v>
      </c>
      <c r="R317" s="20"/>
      <c r="S317" s="20" t="s">
        <v>19957</v>
      </c>
      <c r="T317" s="20" t="s">
        <v>19958</v>
      </c>
      <c r="U317" s="20" t="s">
        <v>19959</v>
      </c>
      <c r="V317" s="20"/>
      <c r="W317" s="20" t="s">
        <v>19960</v>
      </c>
      <c r="X317" s="20"/>
      <c r="Y317" s="20" t="s">
        <v>19961</v>
      </c>
      <c r="Z317" s="20" t="s">
        <v>19962</v>
      </c>
      <c r="AA317" s="20"/>
      <c r="AB317" s="20"/>
      <c r="AC317" s="20" t="s">
        <v>19963</v>
      </c>
      <c r="AD317" s="20" t="s">
        <v>19964</v>
      </c>
      <c r="AE317" s="20" t="s">
        <v>19965</v>
      </c>
    </row>
    <row r="318" spans="1:31" x14ac:dyDescent="0.35">
      <c r="A318" s="20"/>
      <c r="B318" s="20" t="s">
        <v>6551</v>
      </c>
      <c r="C318" s="20" t="s">
        <v>8423</v>
      </c>
      <c r="D318" s="20" t="s">
        <v>19966</v>
      </c>
      <c r="E318" s="20" t="s">
        <v>19967</v>
      </c>
      <c r="F318" s="20"/>
      <c r="G318" s="20" t="s">
        <v>19968</v>
      </c>
      <c r="H318" s="20"/>
      <c r="I318" s="20" t="s">
        <v>19969</v>
      </c>
      <c r="J318" s="20" t="s">
        <v>19970</v>
      </c>
      <c r="K318" s="20" t="s">
        <v>19972</v>
      </c>
      <c r="L318" s="20" t="s">
        <v>19973</v>
      </c>
      <c r="M318" s="20" t="s">
        <v>19974</v>
      </c>
      <c r="N318" s="20" t="s">
        <v>4539</v>
      </c>
      <c r="O318" s="20" t="s">
        <v>19975</v>
      </c>
      <c r="P318" s="20" t="s">
        <v>19976</v>
      </c>
      <c r="Q318" s="20" t="s">
        <v>19977</v>
      </c>
      <c r="R318" s="20"/>
      <c r="S318" s="20" t="s">
        <v>19978</v>
      </c>
      <c r="T318" s="20" t="s">
        <v>3168</v>
      </c>
      <c r="U318" s="20" t="s">
        <v>19979</v>
      </c>
      <c r="V318" s="20"/>
      <c r="W318" s="20" t="s">
        <v>19980</v>
      </c>
      <c r="X318" s="20"/>
      <c r="Y318" s="20" t="s">
        <v>2624</v>
      </c>
      <c r="Z318" s="20" t="s">
        <v>19981</v>
      </c>
      <c r="AA318" s="20"/>
      <c r="AB318" s="20"/>
      <c r="AC318" s="20" t="s">
        <v>19982</v>
      </c>
      <c r="AD318" s="20" t="s">
        <v>19983</v>
      </c>
      <c r="AE318" s="20" t="s">
        <v>19984</v>
      </c>
    </row>
    <row r="319" spans="1:31" x14ac:dyDescent="0.35">
      <c r="A319" s="20"/>
      <c r="B319" s="20" t="s">
        <v>19985</v>
      </c>
      <c r="C319" s="20" t="s">
        <v>11667</v>
      </c>
      <c r="D319" s="20" t="s">
        <v>19986</v>
      </c>
      <c r="E319" s="20" t="s">
        <v>19987</v>
      </c>
      <c r="F319" s="20"/>
      <c r="G319" s="20" t="s">
        <v>19988</v>
      </c>
      <c r="H319" s="20"/>
      <c r="I319" s="20" t="s">
        <v>19989</v>
      </c>
      <c r="J319" s="20" t="s">
        <v>19990</v>
      </c>
      <c r="K319" s="20" t="s">
        <v>19992</v>
      </c>
      <c r="L319" s="20" t="s">
        <v>19993</v>
      </c>
      <c r="M319" s="20" t="s">
        <v>19994</v>
      </c>
      <c r="N319" s="20" t="s">
        <v>5404</v>
      </c>
      <c r="O319" s="20" t="s">
        <v>19995</v>
      </c>
      <c r="P319" s="20" t="s">
        <v>19996</v>
      </c>
      <c r="Q319" s="20" t="s">
        <v>19997</v>
      </c>
      <c r="R319" s="20"/>
      <c r="S319" s="20" t="s">
        <v>19998</v>
      </c>
      <c r="T319" s="20" t="s">
        <v>19999</v>
      </c>
      <c r="U319" s="20" t="s">
        <v>20000</v>
      </c>
      <c r="V319" s="20"/>
      <c r="W319" s="20" t="s">
        <v>20001</v>
      </c>
      <c r="X319" s="20"/>
      <c r="Y319" s="20" t="s">
        <v>20002</v>
      </c>
      <c r="Z319" s="20" t="s">
        <v>20003</v>
      </c>
      <c r="AA319" s="20"/>
      <c r="AB319" s="20"/>
      <c r="AC319" s="20" t="s">
        <v>20004</v>
      </c>
      <c r="AD319" s="20" t="s">
        <v>20005</v>
      </c>
      <c r="AE319" s="20" t="s">
        <v>20006</v>
      </c>
    </row>
    <row r="320" spans="1:31" x14ac:dyDescent="0.35">
      <c r="A320" s="20"/>
      <c r="B320" s="20" t="s">
        <v>20007</v>
      </c>
      <c r="C320" s="20" t="s">
        <v>20008</v>
      </c>
      <c r="D320" s="20" t="s">
        <v>20009</v>
      </c>
      <c r="E320" s="20" t="s">
        <v>20010</v>
      </c>
      <c r="F320" s="20"/>
      <c r="G320" s="20" t="s">
        <v>20011</v>
      </c>
      <c r="H320" s="20"/>
      <c r="I320" s="20" t="s">
        <v>2146</v>
      </c>
      <c r="J320" s="20" t="s">
        <v>20012</v>
      </c>
      <c r="K320" s="20" t="s">
        <v>20014</v>
      </c>
      <c r="L320" s="20" t="s">
        <v>20015</v>
      </c>
      <c r="M320" s="20" t="s">
        <v>20016</v>
      </c>
      <c r="N320" s="20" t="s">
        <v>20017</v>
      </c>
      <c r="O320" s="20" t="s">
        <v>20018</v>
      </c>
      <c r="P320" s="20" t="s">
        <v>9819</v>
      </c>
      <c r="Q320" s="20" t="s">
        <v>20019</v>
      </c>
      <c r="R320" s="20"/>
      <c r="S320" s="20" t="s">
        <v>20020</v>
      </c>
      <c r="T320" s="20" t="s">
        <v>20021</v>
      </c>
      <c r="U320" s="20" t="s">
        <v>20022</v>
      </c>
      <c r="V320" s="20"/>
      <c r="W320" s="20" t="s">
        <v>8179</v>
      </c>
      <c r="X320" s="20"/>
      <c r="Y320" s="20" t="s">
        <v>20023</v>
      </c>
      <c r="Z320" s="20" t="s">
        <v>10134</v>
      </c>
      <c r="AA320" s="20"/>
      <c r="AB320" s="20"/>
      <c r="AC320" s="20" t="s">
        <v>20024</v>
      </c>
      <c r="AD320" s="20" t="s">
        <v>20025</v>
      </c>
      <c r="AE320" s="20" t="s">
        <v>20026</v>
      </c>
    </row>
    <row r="321" spans="1:31" x14ac:dyDescent="0.35">
      <c r="A321" s="20"/>
      <c r="B321" s="20" t="s">
        <v>20027</v>
      </c>
      <c r="C321" s="20" t="s">
        <v>20028</v>
      </c>
      <c r="D321" s="20" t="s">
        <v>20029</v>
      </c>
      <c r="E321" s="20" t="s">
        <v>20030</v>
      </c>
      <c r="F321" s="20"/>
      <c r="G321" s="20" t="s">
        <v>20031</v>
      </c>
      <c r="H321" s="20"/>
      <c r="I321" s="20" t="s">
        <v>11596</v>
      </c>
      <c r="J321" s="20" t="s">
        <v>20032</v>
      </c>
      <c r="K321" s="20" t="s">
        <v>20033</v>
      </c>
      <c r="L321" s="20" t="s">
        <v>20034</v>
      </c>
      <c r="M321" s="20" t="s">
        <v>20035</v>
      </c>
      <c r="N321" s="20" t="s">
        <v>20036</v>
      </c>
      <c r="O321" s="20" t="s">
        <v>20037</v>
      </c>
      <c r="P321" s="20" t="s">
        <v>20038</v>
      </c>
      <c r="Q321" s="20" t="s">
        <v>20039</v>
      </c>
      <c r="R321" s="20"/>
      <c r="S321" s="20" t="s">
        <v>20040</v>
      </c>
      <c r="T321" s="20" t="s">
        <v>20041</v>
      </c>
      <c r="U321" s="20" t="s">
        <v>20042</v>
      </c>
      <c r="V321" s="20"/>
      <c r="W321" s="20" t="s">
        <v>11268</v>
      </c>
      <c r="X321" s="20"/>
      <c r="Y321" s="20" t="s">
        <v>20043</v>
      </c>
      <c r="Z321" s="20" t="s">
        <v>20044</v>
      </c>
      <c r="AA321" s="20"/>
      <c r="AB321" s="20"/>
      <c r="AC321" s="20" t="s">
        <v>20045</v>
      </c>
      <c r="AD321" s="20" t="s">
        <v>20046</v>
      </c>
      <c r="AE321" s="20" t="s">
        <v>11244</v>
      </c>
    </row>
    <row r="322" spans="1:31" x14ac:dyDescent="0.35">
      <c r="A322" s="20"/>
      <c r="B322" s="20" t="s">
        <v>20047</v>
      </c>
      <c r="C322" s="20" t="s">
        <v>20048</v>
      </c>
      <c r="D322" s="20" t="s">
        <v>20049</v>
      </c>
      <c r="E322" s="20" t="s">
        <v>1287</v>
      </c>
      <c r="F322" s="20"/>
      <c r="G322" s="20" t="s">
        <v>11909</v>
      </c>
      <c r="H322" s="20"/>
      <c r="I322" s="20" t="s">
        <v>20050</v>
      </c>
      <c r="J322" s="20" t="s">
        <v>20051</v>
      </c>
      <c r="K322" s="20" t="s">
        <v>20052</v>
      </c>
      <c r="L322" s="20" t="s">
        <v>3704</v>
      </c>
      <c r="M322" s="20" t="s">
        <v>20053</v>
      </c>
      <c r="N322" s="20" t="s">
        <v>4717</v>
      </c>
      <c r="O322" s="20" t="s">
        <v>20054</v>
      </c>
      <c r="P322" s="20" t="s">
        <v>8741</v>
      </c>
      <c r="Q322" s="20" t="s">
        <v>20055</v>
      </c>
      <c r="R322" s="20"/>
      <c r="S322" s="20" t="s">
        <v>20056</v>
      </c>
      <c r="T322" s="20" t="s">
        <v>20057</v>
      </c>
      <c r="U322" s="20" t="s">
        <v>20058</v>
      </c>
      <c r="V322" s="20"/>
      <c r="W322" s="20" t="s">
        <v>20059</v>
      </c>
      <c r="X322" s="20"/>
      <c r="Y322" s="20" t="s">
        <v>20060</v>
      </c>
      <c r="Z322" s="20" t="s">
        <v>20061</v>
      </c>
      <c r="AA322" s="20"/>
      <c r="AB322" s="20"/>
      <c r="AC322" s="20" t="s">
        <v>20062</v>
      </c>
      <c r="AD322" s="20" t="s">
        <v>20063</v>
      </c>
      <c r="AE322" s="20" t="s">
        <v>20064</v>
      </c>
    </row>
    <row r="323" spans="1:31" x14ac:dyDescent="0.35">
      <c r="A323" s="20"/>
      <c r="B323" s="20" t="s">
        <v>20065</v>
      </c>
      <c r="C323" s="20" t="s">
        <v>20066</v>
      </c>
      <c r="D323" s="20" t="s">
        <v>20067</v>
      </c>
      <c r="E323" s="20" t="s">
        <v>20068</v>
      </c>
      <c r="F323" s="20"/>
      <c r="G323" s="20" t="s">
        <v>20069</v>
      </c>
      <c r="H323" s="20"/>
      <c r="I323" s="20" t="s">
        <v>20070</v>
      </c>
      <c r="J323" s="20" t="s">
        <v>20071</v>
      </c>
      <c r="K323" s="20" t="s">
        <v>20073</v>
      </c>
      <c r="L323" s="20" t="s">
        <v>20074</v>
      </c>
      <c r="M323" s="20" t="s">
        <v>426</v>
      </c>
      <c r="N323" s="20" t="s">
        <v>11987</v>
      </c>
      <c r="O323" s="20" t="s">
        <v>20075</v>
      </c>
      <c r="P323" s="20" t="s">
        <v>2424</v>
      </c>
      <c r="Q323" s="20" t="s">
        <v>20076</v>
      </c>
      <c r="R323" s="20"/>
      <c r="S323" s="20" t="s">
        <v>20077</v>
      </c>
      <c r="T323" s="20" t="s">
        <v>20078</v>
      </c>
      <c r="U323" s="20" t="s">
        <v>20079</v>
      </c>
      <c r="V323" s="20"/>
      <c r="W323" s="20" t="s">
        <v>11432</v>
      </c>
      <c r="X323" s="20"/>
      <c r="Y323" s="20" t="s">
        <v>20080</v>
      </c>
      <c r="Z323" s="20" t="s">
        <v>20081</v>
      </c>
      <c r="AA323" s="20"/>
      <c r="AB323" s="20"/>
      <c r="AC323" s="20" t="s">
        <v>7011</v>
      </c>
      <c r="AD323" s="20" t="s">
        <v>20082</v>
      </c>
      <c r="AE323" s="20" t="s">
        <v>20083</v>
      </c>
    </row>
    <row r="324" spans="1:31" x14ac:dyDescent="0.35">
      <c r="A324" s="20"/>
      <c r="B324" s="20" t="s">
        <v>20084</v>
      </c>
      <c r="C324" s="20" t="s">
        <v>20085</v>
      </c>
      <c r="D324" s="20" t="s">
        <v>226</v>
      </c>
      <c r="E324" s="20" t="s">
        <v>20086</v>
      </c>
      <c r="F324" s="20"/>
      <c r="G324" s="20" t="s">
        <v>20087</v>
      </c>
      <c r="H324" s="20"/>
      <c r="I324" s="20" t="s">
        <v>20088</v>
      </c>
      <c r="J324" s="20" t="s">
        <v>20089</v>
      </c>
      <c r="K324" s="20" t="s">
        <v>20091</v>
      </c>
      <c r="L324" s="20" t="s">
        <v>20092</v>
      </c>
      <c r="M324" s="20" t="s">
        <v>20093</v>
      </c>
      <c r="N324" s="20" t="s">
        <v>20094</v>
      </c>
      <c r="O324" s="20" t="s">
        <v>20095</v>
      </c>
      <c r="P324" s="20" t="s">
        <v>20096</v>
      </c>
      <c r="Q324" s="20" t="s">
        <v>1833</v>
      </c>
      <c r="R324" s="20"/>
      <c r="S324" s="20" t="s">
        <v>20097</v>
      </c>
      <c r="T324" s="20" t="s">
        <v>20098</v>
      </c>
      <c r="U324" s="20" t="s">
        <v>182</v>
      </c>
      <c r="V324" s="20"/>
      <c r="W324" s="20" t="s">
        <v>20099</v>
      </c>
      <c r="X324" s="20"/>
      <c r="Y324" s="20" t="s">
        <v>7765</v>
      </c>
      <c r="Z324" s="20" t="s">
        <v>20100</v>
      </c>
      <c r="AA324" s="20"/>
      <c r="AB324" s="20"/>
      <c r="AC324" s="20" t="s">
        <v>20101</v>
      </c>
      <c r="AD324" s="20" t="s">
        <v>20102</v>
      </c>
      <c r="AE324" s="20" t="s">
        <v>20103</v>
      </c>
    </row>
    <row r="325" spans="1:31" x14ac:dyDescent="0.35">
      <c r="A325" s="20"/>
      <c r="B325" s="20" t="s">
        <v>20104</v>
      </c>
      <c r="C325" s="20" t="s">
        <v>20105</v>
      </c>
      <c r="D325" s="20" t="s">
        <v>20106</v>
      </c>
      <c r="E325" s="20" t="s">
        <v>20107</v>
      </c>
      <c r="F325" s="20"/>
      <c r="G325" s="20" t="s">
        <v>4147</v>
      </c>
      <c r="H325" s="20"/>
      <c r="I325" s="20" t="s">
        <v>20108</v>
      </c>
      <c r="J325" s="20" t="s">
        <v>20109</v>
      </c>
      <c r="K325" s="20" t="s">
        <v>20111</v>
      </c>
      <c r="L325" s="20" t="s">
        <v>20112</v>
      </c>
      <c r="M325" s="20" t="s">
        <v>20113</v>
      </c>
      <c r="N325" s="20" t="s">
        <v>20114</v>
      </c>
      <c r="O325" s="20" t="s">
        <v>20115</v>
      </c>
      <c r="P325" s="20" t="s">
        <v>20116</v>
      </c>
      <c r="Q325" s="20" t="s">
        <v>20117</v>
      </c>
      <c r="R325" s="20"/>
      <c r="S325" s="20" t="s">
        <v>20118</v>
      </c>
      <c r="T325" s="20" t="s">
        <v>20119</v>
      </c>
      <c r="U325" s="20" t="s">
        <v>20120</v>
      </c>
      <c r="V325" s="20"/>
      <c r="W325" s="20" t="s">
        <v>5428</v>
      </c>
      <c r="X325" s="20"/>
      <c r="Y325" s="20" t="s">
        <v>11112</v>
      </c>
      <c r="Z325" s="20" t="s">
        <v>9863</v>
      </c>
      <c r="AA325" s="20"/>
      <c r="AB325" s="20"/>
      <c r="AC325" s="20" t="s">
        <v>2672</v>
      </c>
      <c r="AD325" s="20" t="s">
        <v>20121</v>
      </c>
      <c r="AE325" s="20" t="s">
        <v>20122</v>
      </c>
    </row>
    <row r="326" spans="1:31" x14ac:dyDescent="0.35">
      <c r="A326" s="20"/>
      <c r="B326" s="20" t="s">
        <v>20123</v>
      </c>
      <c r="C326" s="20" t="s">
        <v>20124</v>
      </c>
      <c r="D326" s="20" t="s">
        <v>20125</v>
      </c>
      <c r="E326" s="20" t="s">
        <v>20126</v>
      </c>
      <c r="F326" s="20"/>
      <c r="G326" s="20" t="s">
        <v>20127</v>
      </c>
      <c r="H326" s="20"/>
      <c r="I326" s="20" t="s">
        <v>20128</v>
      </c>
      <c r="J326" s="20" t="s">
        <v>634</v>
      </c>
      <c r="K326" s="20" t="s">
        <v>9855</v>
      </c>
      <c r="L326" s="20" t="s">
        <v>20129</v>
      </c>
      <c r="M326" s="20" t="s">
        <v>20130</v>
      </c>
      <c r="N326" s="20" t="s">
        <v>20131</v>
      </c>
      <c r="O326" s="20" t="s">
        <v>20132</v>
      </c>
      <c r="P326" s="20" t="s">
        <v>20133</v>
      </c>
      <c r="Q326" s="20" t="s">
        <v>20134</v>
      </c>
      <c r="R326" s="20"/>
      <c r="S326" s="20" t="s">
        <v>20135</v>
      </c>
      <c r="T326" s="20" t="s">
        <v>20136</v>
      </c>
      <c r="U326" s="20" t="s">
        <v>20137</v>
      </c>
      <c r="V326" s="20"/>
      <c r="W326" s="20" t="s">
        <v>20138</v>
      </c>
      <c r="X326" s="20"/>
      <c r="Y326" s="20" t="s">
        <v>20139</v>
      </c>
      <c r="Z326" s="20" t="s">
        <v>20140</v>
      </c>
      <c r="AA326" s="20"/>
      <c r="AB326" s="20"/>
      <c r="AC326" s="20" t="s">
        <v>20141</v>
      </c>
      <c r="AD326" s="20" t="s">
        <v>20142</v>
      </c>
      <c r="AE326" s="20" t="s">
        <v>20143</v>
      </c>
    </row>
    <row r="327" spans="1:31" x14ac:dyDescent="0.35">
      <c r="A327" s="20"/>
      <c r="B327" s="20" t="s">
        <v>20144</v>
      </c>
      <c r="C327" s="20" t="s">
        <v>20145</v>
      </c>
      <c r="D327" s="20" t="s">
        <v>20146</v>
      </c>
      <c r="E327" s="20" t="s">
        <v>20147</v>
      </c>
      <c r="F327" s="20"/>
      <c r="G327" s="20" t="s">
        <v>20148</v>
      </c>
      <c r="H327" s="20"/>
      <c r="I327" s="20" t="s">
        <v>20149</v>
      </c>
      <c r="J327" s="20" t="s">
        <v>20150</v>
      </c>
      <c r="K327" s="20" t="s">
        <v>20152</v>
      </c>
      <c r="L327" s="20" t="s">
        <v>20153</v>
      </c>
      <c r="M327" s="20" t="s">
        <v>6467</v>
      </c>
      <c r="N327" s="20" t="s">
        <v>20154</v>
      </c>
      <c r="O327" s="20" t="s">
        <v>20155</v>
      </c>
      <c r="P327" s="20" t="s">
        <v>20156</v>
      </c>
      <c r="Q327" s="20" t="s">
        <v>20157</v>
      </c>
      <c r="R327" s="20"/>
      <c r="S327" s="20" t="s">
        <v>20158</v>
      </c>
      <c r="T327" s="20" t="s">
        <v>11056</v>
      </c>
      <c r="U327" s="20" t="s">
        <v>20159</v>
      </c>
      <c r="V327" s="20"/>
      <c r="W327" s="20" t="s">
        <v>20160</v>
      </c>
      <c r="X327" s="20"/>
      <c r="Y327" s="20" t="s">
        <v>20161</v>
      </c>
      <c r="Z327" s="20" t="s">
        <v>20162</v>
      </c>
      <c r="AA327" s="20"/>
      <c r="AB327" s="20"/>
      <c r="AC327" s="20" t="s">
        <v>20163</v>
      </c>
      <c r="AD327" s="20" t="s">
        <v>20164</v>
      </c>
      <c r="AE327" s="20" t="s">
        <v>5151</v>
      </c>
    </row>
    <row r="328" spans="1:31" x14ac:dyDescent="0.35">
      <c r="A328" s="20"/>
      <c r="B328" s="20" t="s">
        <v>20165</v>
      </c>
      <c r="C328" s="20" t="s">
        <v>20166</v>
      </c>
      <c r="D328" s="20" t="s">
        <v>20167</v>
      </c>
      <c r="E328" s="20" t="s">
        <v>20168</v>
      </c>
      <c r="F328" s="20"/>
      <c r="G328" s="20" t="s">
        <v>20169</v>
      </c>
      <c r="H328" s="20"/>
      <c r="I328" s="20" t="s">
        <v>11964</v>
      </c>
      <c r="J328" s="20" t="s">
        <v>5888</v>
      </c>
      <c r="K328" s="20" t="s">
        <v>20171</v>
      </c>
      <c r="L328" s="20" t="s">
        <v>20172</v>
      </c>
      <c r="M328" s="20" t="s">
        <v>20173</v>
      </c>
      <c r="N328" s="20" t="s">
        <v>20174</v>
      </c>
      <c r="O328" s="20" t="s">
        <v>5440</v>
      </c>
      <c r="P328" s="20" t="s">
        <v>7788</v>
      </c>
      <c r="Q328" s="20" t="s">
        <v>20175</v>
      </c>
      <c r="R328" s="20"/>
      <c r="S328" s="20" t="s">
        <v>20176</v>
      </c>
      <c r="T328" s="20" t="s">
        <v>20177</v>
      </c>
      <c r="U328" s="20" t="s">
        <v>20178</v>
      </c>
      <c r="V328" s="20"/>
      <c r="W328" s="20" t="s">
        <v>20179</v>
      </c>
      <c r="X328" s="20"/>
      <c r="Y328" s="20" t="s">
        <v>20180</v>
      </c>
      <c r="Z328" s="20" t="s">
        <v>20181</v>
      </c>
      <c r="AA328" s="20"/>
      <c r="AB328" s="20"/>
      <c r="AC328" s="20" t="s">
        <v>20182</v>
      </c>
      <c r="AD328" s="20" t="s">
        <v>20183</v>
      </c>
      <c r="AE328" s="20" t="s">
        <v>20184</v>
      </c>
    </row>
    <row r="329" spans="1:31" x14ac:dyDescent="0.35">
      <c r="A329" s="20"/>
      <c r="B329" s="20" t="s">
        <v>20185</v>
      </c>
      <c r="C329" s="20" t="s">
        <v>20186</v>
      </c>
      <c r="D329" s="20" t="s">
        <v>20187</v>
      </c>
      <c r="E329" s="20" t="s">
        <v>20188</v>
      </c>
      <c r="F329" s="20"/>
      <c r="G329" s="20" t="s">
        <v>20189</v>
      </c>
      <c r="H329" s="20"/>
      <c r="I329" s="20" t="s">
        <v>20190</v>
      </c>
      <c r="J329" s="20" t="s">
        <v>20191</v>
      </c>
      <c r="K329" s="20" t="s">
        <v>20193</v>
      </c>
      <c r="L329" s="20" t="s">
        <v>20194</v>
      </c>
      <c r="M329" s="20" t="s">
        <v>20195</v>
      </c>
      <c r="N329" s="20" t="s">
        <v>20196</v>
      </c>
      <c r="O329" s="20" t="s">
        <v>20197</v>
      </c>
      <c r="P329" s="20" t="s">
        <v>20198</v>
      </c>
      <c r="Q329" s="20" t="s">
        <v>20199</v>
      </c>
      <c r="R329" s="20"/>
      <c r="S329" s="20" t="s">
        <v>20200</v>
      </c>
      <c r="T329" s="20" t="s">
        <v>20201</v>
      </c>
      <c r="U329" s="20" t="s">
        <v>20202</v>
      </c>
      <c r="V329" s="20"/>
      <c r="W329" s="20" t="s">
        <v>20203</v>
      </c>
      <c r="X329" s="20"/>
      <c r="Y329" s="20" t="s">
        <v>20204</v>
      </c>
      <c r="Z329" s="20" t="s">
        <v>11288</v>
      </c>
      <c r="AA329" s="20"/>
      <c r="AB329" s="20"/>
      <c r="AC329" s="20" t="s">
        <v>3291</v>
      </c>
      <c r="AD329" s="20" t="s">
        <v>20205</v>
      </c>
      <c r="AE329" s="20" t="s">
        <v>20206</v>
      </c>
    </row>
    <row r="330" spans="1:31" x14ac:dyDescent="0.35">
      <c r="A330" s="20"/>
      <c r="B330" s="20" t="s">
        <v>7589</v>
      </c>
      <c r="C330" s="20" t="s">
        <v>20207</v>
      </c>
      <c r="D330" s="20" t="s">
        <v>20208</v>
      </c>
      <c r="E330" s="20" t="s">
        <v>20209</v>
      </c>
      <c r="F330" s="20"/>
      <c r="G330" s="20" t="s">
        <v>20210</v>
      </c>
      <c r="H330" s="20"/>
      <c r="I330" s="20" t="s">
        <v>20211</v>
      </c>
      <c r="J330" s="20" t="s">
        <v>20212</v>
      </c>
      <c r="K330" s="20" t="s">
        <v>20214</v>
      </c>
      <c r="L330" s="20" t="s">
        <v>20215</v>
      </c>
      <c r="M330" s="20" t="s">
        <v>110</v>
      </c>
      <c r="N330" s="20" t="s">
        <v>20216</v>
      </c>
      <c r="O330" s="20" t="s">
        <v>20217</v>
      </c>
      <c r="P330" s="20" t="s">
        <v>20218</v>
      </c>
      <c r="Q330" s="20" t="s">
        <v>20219</v>
      </c>
      <c r="R330" s="20"/>
      <c r="S330" s="20" t="s">
        <v>20220</v>
      </c>
      <c r="T330" s="20" t="s">
        <v>20221</v>
      </c>
      <c r="U330" s="20" t="s">
        <v>20222</v>
      </c>
      <c r="V330" s="20"/>
      <c r="W330" s="20" t="s">
        <v>20223</v>
      </c>
      <c r="X330" s="20"/>
      <c r="Y330" s="20" t="s">
        <v>20224</v>
      </c>
      <c r="Z330" s="20" t="s">
        <v>20225</v>
      </c>
      <c r="AA330" s="20"/>
      <c r="AB330" s="20"/>
      <c r="AC330" s="20" t="s">
        <v>20226</v>
      </c>
      <c r="AD330" s="20" t="s">
        <v>20227</v>
      </c>
      <c r="AE330" s="20" t="s">
        <v>6615</v>
      </c>
    </row>
    <row r="331" spans="1:31" x14ac:dyDescent="0.35">
      <c r="A331" s="20"/>
      <c r="B331" s="20" t="s">
        <v>20228</v>
      </c>
      <c r="C331" s="20" t="s">
        <v>20229</v>
      </c>
      <c r="D331" s="20" t="s">
        <v>229</v>
      </c>
      <c r="E331" s="20" t="s">
        <v>20230</v>
      </c>
      <c r="F331" s="20"/>
      <c r="G331" s="20" t="s">
        <v>20231</v>
      </c>
      <c r="H331" s="20"/>
      <c r="I331" s="20" t="s">
        <v>20232</v>
      </c>
      <c r="J331" s="20" t="s">
        <v>20233</v>
      </c>
      <c r="K331" s="20" t="s">
        <v>9108</v>
      </c>
      <c r="L331" s="20" t="s">
        <v>20235</v>
      </c>
      <c r="M331" s="20" t="s">
        <v>4487</v>
      </c>
      <c r="N331" s="20" t="s">
        <v>3558</v>
      </c>
      <c r="O331" s="20" t="s">
        <v>20236</v>
      </c>
      <c r="P331" s="20" t="s">
        <v>3014</v>
      </c>
      <c r="Q331" s="20" t="s">
        <v>20237</v>
      </c>
      <c r="R331" s="20"/>
      <c r="S331" s="20" t="s">
        <v>20238</v>
      </c>
      <c r="T331" s="20" t="s">
        <v>20239</v>
      </c>
      <c r="U331" s="20" t="s">
        <v>20240</v>
      </c>
      <c r="V331" s="20"/>
      <c r="W331" s="20" t="s">
        <v>20241</v>
      </c>
      <c r="X331" s="20"/>
      <c r="Y331" s="20" t="s">
        <v>20242</v>
      </c>
      <c r="Z331" s="20" t="s">
        <v>20243</v>
      </c>
      <c r="AA331" s="20"/>
      <c r="AB331" s="20"/>
      <c r="AC331" s="20" t="s">
        <v>20244</v>
      </c>
      <c r="AD331" s="20" t="s">
        <v>3121</v>
      </c>
      <c r="AE331" s="20" t="s">
        <v>20245</v>
      </c>
    </row>
    <row r="332" spans="1:31" x14ac:dyDescent="0.35">
      <c r="A332" s="20"/>
      <c r="B332" s="20" t="s">
        <v>20246</v>
      </c>
      <c r="C332" s="20" t="s">
        <v>60</v>
      </c>
      <c r="D332" s="20" t="s">
        <v>20247</v>
      </c>
      <c r="E332" s="20" t="s">
        <v>20248</v>
      </c>
      <c r="F332" s="20"/>
      <c r="G332" s="20" t="s">
        <v>20249</v>
      </c>
      <c r="H332" s="20"/>
      <c r="I332" s="20" t="s">
        <v>20250</v>
      </c>
      <c r="J332" s="20" t="s">
        <v>20251</v>
      </c>
      <c r="K332" s="20" t="s">
        <v>20252</v>
      </c>
      <c r="L332" s="20" t="s">
        <v>20253</v>
      </c>
      <c r="M332" s="20" t="s">
        <v>20254</v>
      </c>
      <c r="N332" s="20" t="s">
        <v>20255</v>
      </c>
      <c r="O332" s="20" t="s">
        <v>20256</v>
      </c>
      <c r="P332" s="20" t="s">
        <v>20257</v>
      </c>
      <c r="Q332" s="20" t="s">
        <v>20258</v>
      </c>
      <c r="R332" s="20"/>
      <c r="S332" s="20" t="s">
        <v>20259</v>
      </c>
      <c r="T332" s="20" t="s">
        <v>20260</v>
      </c>
      <c r="U332" s="20" t="s">
        <v>20261</v>
      </c>
      <c r="V332" s="20"/>
      <c r="W332" s="20" t="s">
        <v>20262</v>
      </c>
      <c r="X332" s="20"/>
      <c r="Y332" s="20" t="s">
        <v>20263</v>
      </c>
      <c r="Z332" s="20" t="s">
        <v>7212</v>
      </c>
      <c r="AA332" s="20"/>
      <c r="AB332" s="20"/>
      <c r="AC332" s="20" t="s">
        <v>20264</v>
      </c>
      <c r="AD332" s="20" t="s">
        <v>20265</v>
      </c>
      <c r="AE332" s="20" t="s">
        <v>9791</v>
      </c>
    </row>
    <row r="333" spans="1:31" x14ac:dyDescent="0.35">
      <c r="A333" s="20"/>
      <c r="B333" s="20" t="s">
        <v>20266</v>
      </c>
      <c r="C333" s="20" t="s">
        <v>20267</v>
      </c>
      <c r="D333" s="20" t="s">
        <v>20268</v>
      </c>
      <c r="E333" s="20" t="s">
        <v>20269</v>
      </c>
      <c r="F333" s="20"/>
      <c r="G333" s="20" t="s">
        <v>20270</v>
      </c>
      <c r="H333" s="20"/>
      <c r="I333" s="20" t="s">
        <v>20271</v>
      </c>
      <c r="J333" s="20" t="s">
        <v>860</v>
      </c>
      <c r="K333" s="20" t="s">
        <v>20272</v>
      </c>
      <c r="L333" s="20" t="s">
        <v>11548</v>
      </c>
      <c r="M333" s="20" t="s">
        <v>20273</v>
      </c>
      <c r="N333" s="20" t="s">
        <v>20274</v>
      </c>
      <c r="O333" s="20" t="s">
        <v>11767</v>
      </c>
      <c r="P333" s="20" t="s">
        <v>20275</v>
      </c>
      <c r="Q333" s="20" t="s">
        <v>20276</v>
      </c>
      <c r="R333" s="20"/>
      <c r="S333" s="20" t="s">
        <v>20277</v>
      </c>
      <c r="T333" s="20" t="s">
        <v>20278</v>
      </c>
      <c r="U333" s="20" t="s">
        <v>20279</v>
      </c>
      <c r="V333" s="20"/>
      <c r="W333" s="20" t="s">
        <v>20280</v>
      </c>
      <c r="X333" s="20"/>
      <c r="Y333" s="20" t="s">
        <v>20281</v>
      </c>
      <c r="Z333" s="20" t="s">
        <v>20282</v>
      </c>
      <c r="AA333" s="20"/>
      <c r="AB333" s="20"/>
      <c r="AC333" s="20" t="s">
        <v>2206</v>
      </c>
      <c r="AD333" s="20" t="s">
        <v>20283</v>
      </c>
      <c r="AE333" s="20" t="s">
        <v>20284</v>
      </c>
    </row>
    <row r="334" spans="1:31" x14ac:dyDescent="0.35">
      <c r="A334" s="20"/>
      <c r="B334" s="20" t="s">
        <v>20285</v>
      </c>
      <c r="C334" s="20" t="s">
        <v>20286</v>
      </c>
      <c r="D334" s="20" t="s">
        <v>20287</v>
      </c>
      <c r="E334" s="20" t="s">
        <v>20288</v>
      </c>
      <c r="F334" s="20"/>
      <c r="G334" s="20" t="s">
        <v>20289</v>
      </c>
      <c r="H334" s="20"/>
      <c r="I334" s="20" t="s">
        <v>4673</v>
      </c>
      <c r="J334" s="20" t="s">
        <v>20290</v>
      </c>
      <c r="K334" s="20" t="s">
        <v>20292</v>
      </c>
      <c r="L334" s="20" t="s">
        <v>20293</v>
      </c>
      <c r="M334" s="20" t="s">
        <v>20294</v>
      </c>
      <c r="N334" s="20" t="s">
        <v>20295</v>
      </c>
      <c r="O334" s="20" t="s">
        <v>20296</v>
      </c>
      <c r="P334" s="20" t="s">
        <v>20297</v>
      </c>
      <c r="Q334" s="20" t="s">
        <v>20298</v>
      </c>
      <c r="R334" s="20"/>
      <c r="S334" s="20" t="s">
        <v>20299</v>
      </c>
      <c r="T334" s="20" t="s">
        <v>20300</v>
      </c>
      <c r="U334" s="20" t="s">
        <v>20301</v>
      </c>
      <c r="V334" s="20"/>
      <c r="W334" s="20" t="s">
        <v>20302</v>
      </c>
      <c r="X334" s="20"/>
      <c r="Y334" s="20" t="s">
        <v>20303</v>
      </c>
      <c r="Z334" s="20" t="s">
        <v>20304</v>
      </c>
      <c r="AA334" s="20"/>
      <c r="AB334" s="20"/>
      <c r="AC334" s="20" t="s">
        <v>20305</v>
      </c>
      <c r="AD334" s="20" t="s">
        <v>20306</v>
      </c>
      <c r="AE334" s="20" t="s">
        <v>20307</v>
      </c>
    </row>
    <row r="335" spans="1:31" x14ac:dyDescent="0.35">
      <c r="A335" s="20"/>
      <c r="B335" s="20" t="s">
        <v>20308</v>
      </c>
      <c r="C335" s="20" t="s">
        <v>20309</v>
      </c>
      <c r="D335" s="20" t="s">
        <v>20310</v>
      </c>
      <c r="E335" s="20" t="s">
        <v>20311</v>
      </c>
      <c r="F335" s="20"/>
      <c r="G335" s="20" t="s">
        <v>20312</v>
      </c>
      <c r="H335" s="20"/>
      <c r="I335" s="20" t="s">
        <v>20313</v>
      </c>
      <c r="J335" s="20" t="s">
        <v>20314</v>
      </c>
      <c r="K335" s="20" t="s">
        <v>20315</v>
      </c>
      <c r="L335" s="20" t="s">
        <v>20316</v>
      </c>
      <c r="M335" s="20" t="s">
        <v>20317</v>
      </c>
      <c r="N335" s="20" t="s">
        <v>20318</v>
      </c>
      <c r="O335" s="20" t="s">
        <v>4837</v>
      </c>
      <c r="P335" s="20" t="s">
        <v>7019</v>
      </c>
      <c r="Q335" s="20" t="s">
        <v>20319</v>
      </c>
      <c r="R335" s="20"/>
      <c r="S335" s="20" t="s">
        <v>20320</v>
      </c>
      <c r="T335" s="20" t="s">
        <v>20321</v>
      </c>
      <c r="U335" s="20" t="s">
        <v>20322</v>
      </c>
      <c r="V335" s="20"/>
      <c r="W335" s="20" t="s">
        <v>20323</v>
      </c>
      <c r="X335" s="20"/>
      <c r="Y335" s="20" t="s">
        <v>6383</v>
      </c>
      <c r="Z335" s="20" t="s">
        <v>20324</v>
      </c>
      <c r="AA335" s="20"/>
      <c r="AB335" s="20"/>
      <c r="AC335" s="20" t="s">
        <v>20325</v>
      </c>
      <c r="AD335" s="20" t="s">
        <v>20326</v>
      </c>
      <c r="AE335" s="20" t="s">
        <v>20327</v>
      </c>
    </row>
    <row r="336" spans="1:31" x14ac:dyDescent="0.35">
      <c r="A336" s="20"/>
      <c r="B336" s="20" t="s">
        <v>20328</v>
      </c>
      <c r="C336" s="20" t="s">
        <v>20329</v>
      </c>
      <c r="D336" s="20" t="s">
        <v>20330</v>
      </c>
      <c r="E336" s="20" t="s">
        <v>20331</v>
      </c>
      <c r="F336" s="20"/>
      <c r="G336" s="20" t="s">
        <v>20332</v>
      </c>
      <c r="H336" s="20"/>
      <c r="I336" s="20" t="s">
        <v>6391</v>
      </c>
      <c r="J336" s="20" t="s">
        <v>20333</v>
      </c>
      <c r="K336" s="20" t="s">
        <v>20335</v>
      </c>
      <c r="L336" s="20" t="s">
        <v>20336</v>
      </c>
      <c r="M336" s="20" t="s">
        <v>20337</v>
      </c>
      <c r="N336" s="20" t="s">
        <v>20338</v>
      </c>
      <c r="O336" s="20" t="s">
        <v>20339</v>
      </c>
      <c r="P336" s="20" t="s">
        <v>20340</v>
      </c>
      <c r="Q336" s="20" t="s">
        <v>20341</v>
      </c>
      <c r="R336" s="20"/>
      <c r="S336" s="20" t="s">
        <v>20342</v>
      </c>
      <c r="T336" s="20" t="s">
        <v>20343</v>
      </c>
      <c r="U336" s="20" t="s">
        <v>20344</v>
      </c>
      <c r="V336" s="20"/>
      <c r="W336" s="20" t="s">
        <v>557</v>
      </c>
      <c r="X336" s="20"/>
      <c r="Y336" s="20" t="s">
        <v>20345</v>
      </c>
      <c r="Z336" s="20" t="s">
        <v>20346</v>
      </c>
      <c r="AA336" s="20"/>
      <c r="AB336" s="20"/>
      <c r="AC336" s="20" t="s">
        <v>20347</v>
      </c>
      <c r="AD336" s="20" t="s">
        <v>20348</v>
      </c>
      <c r="AE336" s="20" t="s">
        <v>20349</v>
      </c>
    </row>
    <row r="337" spans="1:31" x14ac:dyDescent="0.35">
      <c r="A337" s="20"/>
      <c r="B337" s="20" t="s">
        <v>20350</v>
      </c>
      <c r="C337" s="20" t="s">
        <v>20351</v>
      </c>
      <c r="D337" s="20" t="s">
        <v>20352</v>
      </c>
      <c r="E337" s="20" t="s">
        <v>119</v>
      </c>
      <c r="F337" s="20"/>
      <c r="G337" s="20" t="s">
        <v>20353</v>
      </c>
      <c r="H337" s="20"/>
      <c r="I337" s="20" t="s">
        <v>20354</v>
      </c>
      <c r="J337" s="20" t="s">
        <v>1075</v>
      </c>
      <c r="K337" s="20" t="s">
        <v>20356</v>
      </c>
      <c r="L337" s="20" t="s">
        <v>20357</v>
      </c>
      <c r="M337" s="20" t="s">
        <v>4015</v>
      </c>
      <c r="N337" s="20" t="s">
        <v>20358</v>
      </c>
      <c r="O337" s="20" t="s">
        <v>20359</v>
      </c>
      <c r="P337" s="20" t="s">
        <v>11775</v>
      </c>
      <c r="Q337" s="20" t="s">
        <v>20360</v>
      </c>
      <c r="R337" s="20"/>
      <c r="S337" s="20" t="s">
        <v>20361</v>
      </c>
      <c r="T337" s="20" t="s">
        <v>10043</v>
      </c>
      <c r="U337" s="20" t="s">
        <v>20362</v>
      </c>
      <c r="V337" s="20"/>
      <c r="W337" s="20" t="s">
        <v>20363</v>
      </c>
      <c r="X337" s="20"/>
      <c r="Y337" s="20" t="s">
        <v>20364</v>
      </c>
      <c r="Z337" s="20" t="s">
        <v>20365</v>
      </c>
      <c r="AA337" s="20"/>
      <c r="AB337" s="20"/>
      <c r="AC337" s="20" t="s">
        <v>11100</v>
      </c>
      <c r="AD337" s="20" t="s">
        <v>20366</v>
      </c>
      <c r="AE337" s="20" t="s">
        <v>20367</v>
      </c>
    </row>
    <row r="338" spans="1:31" x14ac:dyDescent="0.35">
      <c r="A338" s="20"/>
      <c r="B338" s="20" t="s">
        <v>20368</v>
      </c>
      <c r="C338" s="20" t="s">
        <v>20369</v>
      </c>
      <c r="D338" s="20" t="s">
        <v>4127</v>
      </c>
      <c r="E338" s="20" t="s">
        <v>20370</v>
      </c>
      <c r="F338" s="20"/>
      <c r="G338" s="20" t="s">
        <v>20371</v>
      </c>
      <c r="H338" s="20"/>
      <c r="I338" s="20" t="s">
        <v>1179</v>
      </c>
      <c r="J338" s="20" t="s">
        <v>20372</v>
      </c>
      <c r="K338" s="20" t="s">
        <v>20374</v>
      </c>
      <c r="L338" s="20" t="s">
        <v>20375</v>
      </c>
      <c r="M338" s="20" t="s">
        <v>20376</v>
      </c>
      <c r="N338" s="20" t="s">
        <v>20377</v>
      </c>
      <c r="O338" s="20" t="s">
        <v>20378</v>
      </c>
      <c r="P338" s="20" t="s">
        <v>20379</v>
      </c>
      <c r="Q338" s="20" t="s">
        <v>20380</v>
      </c>
      <c r="R338" s="20"/>
      <c r="S338" s="20" t="s">
        <v>20381</v>
      </c>
      <c r="T338" s="20" t="s">
        <v>7911</v>
      </c>
      <c r="U338" s="20" t="s">
        <v>20382</v>
      </c>
      <c r="V338" s="20"/>
      <c r="W338" s="20" t="s">
        <v>6231</v>
      </c>
      <c r="X338" s="20"/>
      <c r="Y338" s="20" t="s">
        <v>2616</v>
      </c>
      <c r="Z338" s="20" t="s">
        <v>20383</v>
      </c>
      <c r="AA338" s="20"/>
      <c r="AB338" s="20"/>
      <c r="AC338" s="20" t="s">
        <v>11272</v>
      </c>
      <c r="AD338" s="20" t="s">
        <v>20384</v>
      </c>
      <c r="AE338" s="20" t="s">
        <v>11248</v>
      </c>
    </row>
    <row r="339" spans="1:31" x14ac:dyDescent="0.35">
      <c r="A339" s="20"/>
      <c r="B339" s="20" t="s">
        <v>20385</v>
      </c>
      <c r="C339" s="20" t="s">
        <v>20386</v>
      </c>
      <c r="D339" s="20" t="s">
        <v>20387</v>
      </c>
      <c r="E339" s="20" t="s">
        <v>20388</v>
      </c>
      <c r="F339" s="20"/>
      <c r="G339" s="20" t="s">
        <v>20389</v>
      </c>
      <c r="H339" s="20"/>
      <c r="I339" s="20" t="s">
        <v>2250</v>
      </c>
      <c r="J339" s="20" t="s">
        <v>3933</v>
      </c>
      <c r="K339" s="20" t="s">
        <v>20390</v>
      </c>
      <c r="L339" s="20" t="s">
        <v>20391</v>
      </c>
      <c r="M339" s="20" t="s">
        <v>20392</v>
      </c>
      <c r="N339" s="20" t="s">
        <v>200</v>
      </c>
      <c r="O339" s="20" t="s">
        <v>20393</v>
      </c>
      <c r="P339" s="20" t="s">
        <v>8251</v>
      </c>
      <c r="Q339" s="20" t="s">
        <v>8518</v>
      </c>
      <c r="R339" s="20"/>
      <c r="S339" s="20" t="s">
        <v>8167</v>
      </c>
      <c r="T339" s="20" t="s">
        <v>20394</v>
      </c>
      <c r="U339" s="20" t="s">
        <v>20395</v>
      </c>
      <c r="V339" s="20"/>
      <c r="W339" s="20" t="s">
        <v>20396</v>
      </c>
      <c r="X339" s="20"/>
      <c r="Y339" s="20" t="s">
        <v>20397</v>
      </c>
      <c r="Z339" s="20" t="s">
        <v>8997</v>
      </c>
      <c r="AA339" s="20"/>
      <c r="AB339" s="20"/>
      <c r="AC339" s="20" t="s">
        <v>20398</v>
      </c>
      <c r="AD339" s="20" t="s">
        <v>20399</v>
      </c>
      <c r="AE339" s="20" t="s">
        <v>10576</v>
      </c>
    </row>
    <row r="340" spans="1:31" x14ac:dyDescent="0.35">
      <c r="A340" s="20"/>
      <c r="B340" s="20" t="s">
        <v>20400</v>
      </c>
      <c r="C340" s="20" t="s">
        <v>20401</v>
      </c>
      <c r="D340" s="20" t="s">
        <v>20402</v>
      </c>
      <c r="E340" s="20" t="s">
        <v>20403</v>
      </c>
      <c r="F340" s="20"/>
      <c r="G340" s="20" t="s">
        <v>20404</v>
      </c>
      <c r="H340" s="20"/>
      <c r="I340" s="20" t="s">
        <v>20405</v>
      </c>
      <c r="J340" s="20" t="s">
        <v>20406</v>
      </c>
      <c r="K340" s="20" t="s">
        <v>20407</v>
      </c>
      <c r="L340" s="20" t="s">
        <v>4749</v>
      </c>
      <c r="M340" s="20" t="s">
        <v>20408</v>
      </c>
      <c r="N340" s="20" t="s">
        <v>20409</v>
      </c>
      <c r="O340" s="20" t="s">
        <v>20410</v>
      </c>
      <c r="P340" s="20" t="s">
        <v>6988</v>
      </c>
      <c r="Q340" s="20" t="s">
        <v>20411</v>
      </c>
      <c r="R340" s="20"/>
      <c r="S340" s="20" t="s">
        <v>7792</v>
      </c>
      <c r="T340" s="20" t="s">
        <v>20412</v>
      </c>
      <c r="U340" s="20" t="s">
        <v>20413</v>
      </c>
      <c r="V340" s="20"/>
      <c r="W340" s="20" t="s">
        <v>3272</v>
      </c>
      <c r="X340" s="20"/>
      <c r="Y340" s="20" t="s">
        <v>20414</v>
      </c>
      <c r="Z340" s="20" t="s">
        <v>20415</v>
      </c>
      <c r="AA340" s="20"/>
      <c r="AB340" s="20"/>
      <c r="AC340" s="20" t="s">
        <v>20416</v>
      </c>
      <c r="AD340" s="20" t="s">
        <v>20417</v>
      </c>
      <c r="AE340" s="20" t="s">
        <v>20418</v>
      </c>
    </row>
    <row r="341" spans="1:31" x14ac:dyDescent="0.35">
      <c r="A341" s="20"/>
      <c r="B341" s="20" t="s">
        <v>20419</v>
      </c>
      <c r="C341" s="20" t="s">
        <v>5103</v>
      </c>
      <c r="D341" s="20" t="s">
        <v>20420</v>
      </c>
      <c r="E341" s="20" t="s">
        <v>20421</v>
      </c>
      <c r="F341" s="20"/>
      <c r="G341" s="20" t="s">
        <v>20422</v>
      </c>
      <c r="H341" s="20"/>
      <c r="I341" s="20" t="s">
        <v>20423</v>
      </c>
      <c r="J341" s="20" t="s">
        <v>20424</v>
      </c>
      <c r="K341" s="20" t="s">
        <v>20425</v>
      </c>
      <c r="L341" s="20" t="s">
        <v>20426</v>
      </c>
      <c r="M341" s="20" t="s">
        <v>20427</v>
      </c>
      <c r="N341" s="20" t="s">
        <v>20428</v>
      </c>
      <c r="O341" s="20" t="s">
        <v>20429</v>
      </c>
      <c r="P341" s="20" t="s">
        <v>20430</v>
      </c>
      <c r="Q341" s="20" t="s">
        <v>3913</v>
      </c>
      <c r="R341" s="20"/>
      <c r="S341" s="20" t="s">
        <v>20431</v>
      </c>
      <c r="T341" s="20" t="s">
        <v>20432</v>
      </c>
      <c r="U341" s="20" t="s">
        <v>20433</v>
      </c>
      <c r="V341" s="20"/>
      <c r="W341" s="20" t="s">
        <v>20434</v>
      </c>
      <c r="X341" s="20"/>
      <c r="Y341" s="20" t="s">
        <v>20435</v>
      </c>
      <c r="Z341" s="20" t="s">
        <v>4960</v>
      </c>
      <c r="AA341" s="20"/>
      <c r="AB341" s="20"/>
      <c r="AC341" s="20" t="s">
        <v>96</v>
      </c>
      <c r="AD341" s="20" t="s">
        <v>20436</v>
      </c>
      <c r="AE341" s="20" t="s">
        <v>6627</v>
      </c>
    </row>
    <row r="342" spans="1:31" x14ac:dyDescent="0.35">
      <c r="A342" s="20"/>
      <c r="B342" s="20" t="s">
        <v>20437</v>
      </c>
      <c r="C342" s="20" t="s">
        <v>20438</v>
      </c>
      <c r="D342" s="20" t="s">
        <v>231</v>
      </c>
      <c r="E342" s="20" t="s">
        <v>20439</v>
      </c>
      <c r="F342" s="20"/>
      <c r="G342" s="20" t="s">
        <v>8139</v>
      </c>
      <c r="H342" s="20"/>
      <c r="I342" s="20" t="s">
        <v>20440</v>
      </c>
      <c r="J342" s="20" t="s">
        <v>20441</v>
      </c>
      <c r="K342" s="20" t="s">
        <v>2230</v>
      </c>
      <c r="L342" s="20" t="s">
        <v>20443</v>
      </c>
      <c r="M342" s="20" t="s">
        <v>20444</v>
      </c>
      <c r="N342" s="20" t="s">
        <v>20445</v>
      </c>
      <c r="O342" s="20" t="s">
        <v>20446</v>
      </c>
      <c r="P342" s="20" t="s">
        <v>20447</v>
      </c>
      <c r="Q342" s="20" t="s">
        <v>623</v>
      </c>
      <c r="R342" s="20"/>
      <c r="S342" s="20" t="s">
        <v>20448</v>
      </c>
      <c r="T342" s="20" t="s">
        <v>6127</v>
      </c>
      <c r="U342" s="20" t="s">
        <v>20449</v>
      </c>
      <c r="V342" s="20"/>
      <c r="W342" s="20" t="s">
        <v>33</v>
      </c>
      <c r="X342" s="20"/>
      <c r="Y342" s="20" t="s">
        <v>20450</v>
      </c>
      <c r="Z342" s="20" t="s">
        <v>20451</v>
      </c>
      <c r="AA342" s="20"/>
      <c r="AB342" s="20"/>
      <c r="AC342" s="20" t="s">
        <v>20452</v>
      </c>
      <c r="AD342" s="20" t="s">
        <v>20453</v>
      </c>
      <c r="AE342" s="20" t="s">
        <v>2278</v>
      </c>
    </row>
    <row r="343" spans="1:31" x14ac:dyDescent="0.35">
      <c r="A343" s="20"/>
      <c r="B343" s="20" t="s">
        <v>20454</v>
      </c>
      <c r="C343" s="20" t="s">
        <v>20455</v>
      </c>
      <c r="D343" s="20" t="s">
        <v>20456</v>
      </c>
      <c r="E343" s="20" t="s">
        <v>20457</v>
      </c>
      <c r="F343" s="20"/>
      <c r="G343" s="20" t="s">
        <v>20458</v>
      </c>
      <c r="H343" s="20"/>
      <c r="I343" s="20" t="s">
        <v>20459</v>
      </c>
      <c r="J343" s="20" t="s">
        <v>20460</v>
      </c>
      <c r="K343" s="20" t="s">
        <v>20462</v>
      </c>
      <c r="L343" s="20" t="s">
        <v>3386</v>
      </c>
      <c r="M343" s="20" t="s">
        <v>20463</v>
      </c>
      <c r="N343" s="20" t="s">
        <v>4087</v>
      </c>
      <c r="O343" s="20" t="s">
        <v>20464</v>
      </c>
      <c r="P343" s="20" t="s">
        <v>20465</v>
      </c>
      <c r="Q343" s="20" t="s">
        <v>20466</v>
      </c>
      <c r="R343" s="20"/>
      <c r="S343" s="20" t="s">
        <v>20467</v>
      </c>
      <c r="T343" s="20" t="s">
        <v>20468</v>
      </c>
      <c r="U343" s="20" t="s">
        <v>20469</v>
      </c>
      <c r="V343" s="20"/>
      <c r="W343" s="20" t="s">
        <v>20470</v>
      </c>
      <c r="X343" s="20"/>
      <c r="Y343" s="20" t="s">
        <v>20471</v>
      </c>
      <c r="Z343" s="20" t="s">
        <v>20472</v>
      </c>
      <c r="AA343" s="20"/>
      <c r="AB343" s="20"/>
      <c r="AC343" s="20" t="s">
        <v>20473</v>
      </c>
      <c r="AD343" s="20" t="s">
        <v>190</v>
      </c>
      <c r="AE343" s="20" t="s">
        <v>20474</v>
      </c>
    </row>
    <row r="344" spans="1:31" x14ac:dyDescent="0.35">
      <c r="A344" s="20"/>
      <c r="B344" s="20" t="s">
        <v>20475</v>
      </c>
      <c r="C344" s="20" t="s">
        <v>20476</v>
      </c>
      <c r="D344" s="20" t="s">
        <v>20477</v>
      </c>
      <c r="E344" s="20" t="s">
        <v>20478</v>
      </c>
      <c r="F344" s="20"/>
      <c r="G344" s="20" t="s">
        <v>20479</v>
      </c>
      <c r="H344" s="20"/>
      <c r="I344" s="20" t="s">
        <v>20480</v>
      </c>
      <c r="J344" s="20" t="s">
        <v>20481</v>
      </c>
      <c r="K344" s="20" t="s">
        <v>20483</v>
      </c>
      <c r="L344" s="20" t="s">
        <v>20484</v>
      </c>
      <c r="M344" s="20" t="s">
        <v>4043</v>
      </c>
      <c r="N344" s="20" t="s">
        <v>20485</v>
      </c>
      <c r="O344" s="20" t="s">
        <v>20486</v>
      </c>
      <c r="P344" s="20" t="s">
        <v>20487</v>
      </c>
      <c r="Q344" s="20" t="s">
        <v>20488</v>
      </c>
      <c r="R344" s="20"/>
      <c r="S344" s="20" t="s">
        <v>20489</v>
      </c>
      <c r="T344" s="20" t="s">
        <v>20490</v>
      </c>
      <c r="U344" s="20" t="s">
        <v>20491</v>
      </c>
      <c r="V344" s="20"/>
      <c r="W344" s="20" t="s">
        <v>20492</v>
      </c>
      <c r="X344" s="20"/>
      <c r="Y344" s="20" t="s">
        <v>20493</v>
      </c>
      <c r="Z344" s="20" t="s">
        <v>20494</v>
      </c>
      <c r="AA344" s="20"/>
      <c r="AB344" s="20"/>
      <c r="AC344" s="20" t="s">
        <v>20495</v>
      </c>
      <c r="AD344" s="20" t="s">
        <v>20496</v>
      </c>
      <c r="AE344" s="20" t="s">
        <v>20497</v>
      </c>
    </row>
    <row r="345" spans="1:31" x14ac:dyDescent="0.35">
      <c r="A345" s="20"/>
      <c r="B345" s="20" t="s">
        <v>20498</v>
      </c>
      <c r="C345" s="20" t="s">
        <v>20499</v>
      </c>
      <c r="D345" s="20" t="s">
        <v>2775</v>
      </c>
      <c r="E345" s="20" t="s">
        <v>20500</v>
      </c>
      <c r="F345" s="20"/>
      <c r="G345" s="20" t="s">
        <v>20501</v>
      </c>
      <c r="H345" s="20"/>
      <c r="I345" s="20" t="s">
        <v>20502</v>
      </c>
      <c r="J345" s="20" t="s">
        <v>20503</v>
      </c>
      <c r="K345" s="20" t="s">
        <v>20505</v>
      </c>
      <c r="L345" s="20" t="s">
        <v>20506</v>
      </c>
      <c r="M345" s="20" t="s">
        <v>7054</v>
      </c>
      <c r="N345" s="20" t="s">
        <v>20507</v>
      </c>
      <c r="O345" s="20" t="s">
        <v>20508</v>
      </c>
      <c r="P345" s="20" t="s">
        <v>20509</v>
      </c>
      <c r="Q345" s="20" t="s">
        <v>10470</v>
      </c>
      <c r="R345" s="20"/>
      <c r="S345" s="20" t="s">
        <v>20510</v>
      </c>
      <c r="T345" s="20" t="s">
        <v>20511</v>
      </c>
      <c r="U345" s="20" t="s">
        <v>4315</v>
      </c>
      <c r="V345" s="20"/>
      <c r="W345" s="20" t="s">
        <v>20512</v>
      </c>
      <c r="X345" s="20"/>
      <c r="Y345" s="20" t="s">
        <v>20513</v>
      </c>
      <c r="Z345" s="20" t="s">
        <v>20514</v>
      </c>
      <c r="AA345" s="20"/>
      <c r="AB345" s="20"/>
      <c r="AC345" s="20" t="s">
        <v>20515</v>
      </c>
      <c r="AD345" s="20" t="s">
        <v>20516</v>
      </c>
      <c r="AE345" s="20" t="s">
        <v>20517</v>
      </c>
    </row>
    <row r="346" spans="1:31" x14ac:dyDescent="0.35">
      <c r="A346" s="20"/>
      <c r="B346" s="20" t="s">
        <v>20518</v>
      </c>
      <c r="C346" s="20" t="s">
        <v>20519</v>
      </c>
      <c r="D346" s="20" t="s">
        <v>20520</v>
      </c>
      <c r="E346" s="20" t="s">
        <v>20521</v>
      </c>
      <c r="F346" s="20"/>
      <c r="G346" s="20" t="s">
        <v>20522</v>
      </c>
      <c r="H346" s="20"/>
      <c r="I346" s="20" t="s">
        <v>20523</v>
      </c>
      <c r="J346" s="20" t="s">
        <v>20524</v>
      </c>
      <c r="K346" s="20" t="s">
        <v>7629</v>
      </c>
      <c r="L346" s="20" t="s">
        <v>20526</v>
      </c>
      <c r="M346" s="20" t="s">
        <v>9606</v>
      </c>
      <c r="N346" s="20" t="s">
        <v>20527</v>
      </c>
      <c r="O346" s="20" t="s">
        <v>20528</v>
      </c>
      <c r="P346" s="20" t="s">
        <v>11208</v>
      </c>
      <c r="Q346" s="20" t="s">
        <v>20529</v>
      </c>
      <c r="R346" s="20"/>
      <c r="S346" s="20" t="s">
        <v>20530</v>
      </c>
      <c r="T346" s="20" t="s">
        <v>20531</v>
      </c>
      <c r="U346" s="20" t="s">
        <v>20532</v>
      </c>
      <c r="V346" s="20"/>
      <c r="W346" s="20" t="s">
        <v>20533</v>
      </c>
      <c r="X346" s="20"/>
      <c r="Y346" s="20" t="s">
        <v>20534</v>
      </c>
      <c r="Z346" s="20" t="s">
        <v>20535</v>
      </c>
      <c r="AA346" s="20"/>
      <c r="AB346" s="20"/>
      <c r="AC346" s="20" t="s">
        <v>20536</v>
      </c>
      <c r="AD346" s="20" t="s">
        <v>20537</v>
      </c>
      <c r="AE346" s="20" t="s">
        <v>20538</v>
      </c>
    </row>
    <row r="347" spans="1:31" x14ac:dyDescent="0.35">
      <c r="A347" s="20"/>
      <c r="B347" s="20" t="s">
        <v>20539</v>
      </c>
      <c r="C347" s="20" t="s">
        <v>135</v>
      </c>
      <c r="D347" s="20" t="s">
        <v>20540</v>
      </c>
      <c r="E347" s="20" t="s">
        <v>20541</v>
      </c>
      <c r="F347" s="20"/>
      <c r="G347" s="20" t="s">
        <v>20542</v>
      </c>
      <c r="H347" s="20"/>
      <c r="I347" s="20" t="s">
        <v>20543</v>
      </c>
      <c r="J347" s="20" t="s">
        <v>20544</v>
      </c>
      <c r="K347" s="20" t="s">
        <v>20546</v>
      </c>
      <c r="L347" s="20" t="s">
        <v>20547</v>
      </c>
      <c r="M347" s="20" t="s">
        <v>1431</v>
      </c>
      <c r="N347" s="20" t="s">
        <v>20548</v>
      </c>
      <c r="O347" s="20" t="s">
        <v>20549</v>
      </c>
      <c r="P347" s="20" t="s">
        <v>20550</v>
      </c>
      <c r="Q347" s="20" t="s">
        <v>20551</v>
      </c>
      <c r="R347" s="20"/>
      <c r="S347" s="20" t="s">
        <v>10218</v>
      </c>
      <c r="T347" s="20" t="s">
        <v>20552</v>
      </c>
      <c r="U347" s="20" t="s">
        <v>20553</v>
      </c>
      <c r="V347" s="20"/>
      <c r="W347" s="20" t="s">
        <v>20554</v>
      </c>
      <c r="X347" s="20"/>
      <c r="Y347" s="20" t="s">
        <v>11659</v>
      </c>
      <c r="Z347" s="20" t="s">
        <v>20555</v>
      </c>
      <c r="AA347" s="20"/>
      <c r="AB347" s="20"/>
      <c r="AC347" s="20" t="s">
        <v>20556</v>
      </c>
      <c r="AD347" s="20" t="s">
        <v>7082</v>
      </c>
      <c r="AE347" s="20" t="s">
        <v>20557</v>
      </c>
    </row>
    <row r="348" spans="1:31" x14ac:dyDescent="0.35">
      <c r="A348" s="20"/>
      <c r="B348" s="20" t="s">
        <v>20558</v>
      </c>
      <c r="C348" s="20" t="s">
        <v>20559</v>
      </c>
      <c r="D348" s="20" t="s">
        <v>235</v>
      </c>
      <c r="E348" s="20" t="s">
        <v>2313</v>
      </c>
      <c r="F348" s="20"/>
      <c r="G348" s="20" t="s">
        <v>20560</v>
      </c>
      <c r="H348" s="20"/>
      <c r="I348" s="20" t="s">
        <v>20561</v>
      </c>
      <c r="J348" s="20" t="s">
        <v>20562</v>
      </c>
      <c r="K348" s="20" t="s">
        <v>20564</v>
      </c>
      <c r="L348" s="20" t="s">
        <v>20565</v>
      </c>
      <c r="M348" s="20" t="s">
        <v>20566</v>
      </c>
      <c r="N348" s="20" t="s">
        <v>20567</v>
      </c>
      <c r="O348" s="20" t="s">
        <v>20568</v>
      </c>
      <c r="P348" s="20" t="s">
        <v>740</v>
      </c>
      <c r="Q348" s="20" t="s">
        <v>20569</v>
      </c>
      <c r="R348" s="20"/>
      <c r="S348" s="20" t="s">
        <v>20570</v>
      </c>
      <c r="T348" s="20" t="s">
        <v>20571</v>
      </c>
      <c r="U348" s="20" t="s">
        <v>11168</v>
      </c>
      <c r="V348" s="20"/>
      <c r="W348" s="20" t="s">
        <v>20572</v>
      </c>
      <c r="X348" s="20"/>
      <c r="Y348" s="20" t="s">
        <v>20573</v>
      </c>
      <c r="Z348" s="20" t="s">
        <v>20574</v>
      </c>
      <c r="AA348" s="20"/>
      <c r="AB348" s="20"/>
      <c r="AC348" s="20" t="s">
        <v>20575</v>
      </c>
      <c r="AD348" s="20" t="s">
        <v>20576</v>
      </c>
      <c r="AE348" s="20" t="s">
        <v>20577</v>
      </c>
    </row>
    <row r="349" spans="1:31" x14ac:dyDescent="0.35">
      <c r="A349" s="20"/>
      <c r="B349" s="20" t="s">
        <v>20578</v>
      </c>
      <c r="C349" s="20" t="s">
        <v>10122</v>
      </c>
      <c r="D349" s="20" t="s">
        <v>20579</v>
      </c>
      <c r="E349" s="20" t="s">
        <v>20580</v>
      </c>
      <c r="F349" s="20"/>
      <c r="G349" s="20" t="s">
        <v>20581</v>
      </c>
      <c r="H349" s="20"/>
      <c r="I349" s="20" t="s">
        <v>20582</v>
      </c>
      <c r="J349" s="20" t="s">
        <v>20583</v>
      </c>
      <c r="K349" s="20" t="s">
        <v>20585</v>
      </c>
      <c r="L349" s="20" t="s">
        <v>20586</v>
      </c>
      <c r="M349" s="20" t="s">
        <v>888</v>
      </c>
      <c r="N349" s="20" t="s">
        <v>20587</v>
      </c>
      <c r="O349" s="20" t="s">
        <v>20588</v>
      </c>
      <c r="P349" s="20" t="s">
        <v>20589</v>
      </c>
      <c r="Q349" s="20" t="s">
        <v>5416</v>
      </c>
      <c r="R349" s="20"/>
      <c r="S349" s="20" t="s">
        <v>20590</v>
      </c>
      <c r="T349" s="20" t="s">
        <v>20591</v>
      </c>
      <c r="U349" s="20" t="s">
        <v>20592</v>
      </c>
      <c r="V349" s="20"/>
      <c r="W349" s="20" t="s">
        <v>36</v>
      </c>
      <c r="X349" s="20"/>
      <c r="Y349" s="20" t="s">
        <v>20593</v>
      </c>
      <c r="Z349" s="20" t="s">
        <v>20594</v>
      </c>
      <c r="AA349" s="20"/>
      <c r="AB349" s="20"/>
      <c r="AC349" s="20" t="s">
        <v>20595</v>
      </c>
      <c r="AD349" s="20" t="s">
        <v>20596</v>
      </c>
      <c r="AE349" s="20" t="s">
        <v>20597</v>
      </c>
    </row>
    <row r="350" spans="1:31" x14ac:dyDescent="0.35">
      <c r="A350" s="20"/>
      <c r="B350" s="20" t="s">
        <v>20598</v>
      </c>
      <c r="C350" s="20" t="s">
        <v>140</v>
      </c>
      <c r="D350" s="20" t="s">
        <v>20599</v>
      </c>
      <c r="E350" s="20" t="s">
        <v>20600</v>
      </c>
      <c r="F350" s="20"/>
      <c r="G350" s="20" t="s">
        <v>2067</v>
      </c>
      <c r="H350" s="20"/>
      <c r="I350" s="20" t="s">
        <v>20601</v>
      </c>
      <c r="J350" s="20" t="s">
        <v>20602</v>
      </c>
      <c r="K350" s="20" t="s">
        <v>20604</v>
      </c>
      <c r="L350" s="20" t="s">
        <v>20605</v>
      </c>
      <c r="M350" s="20" t="s">
        <v>20606</v>
      </c>
      <c r="N350" s="20" t="s">
        <v>20607</v>
      </c>
      <c r="O350" s="20" t="s">
        <v>20608</v>
      </c>
      <c r="P350" s="20" t="s">
        <v>20609</v>
      </c>
      <c r="Q350" s="20" t="s">
        <v>20610</v>
      </c>
      <c r="R350" s="20"/>
      <c r="S350" s="20" t="s">
        <v>20611</v>
      </c>
      <c r="T350" s="20" t="s">
        <v>20612</v>
      </c>
      <c r="U350" s="20" t="s">
        <v>20613</v>
      </c>
      <c r="V350" s="20"/>
      <c r="W350" s="20" t="s">
        <v>20614</v>
      </c>
      <c r="X350" s="20"/>
      <c r="Y350" s="20" t="s">
        <v>20615</v>
      </c>
      <c r="Z350" s="20" t="s">
        <v>20616</v>
      </c>
      <c r="AA350" s="20"/>
      <c r="AB350" s="20"/>
      <c r="AC350" s="20" t="s">
        <v>20617</v>
      </c>
      <c r="AD350" s="20" t="s">
        <v>20618</v>
      </c>
      <c r="AE350" s="20" t="s">
        <v>20619</v>
      </c>
    </row>
    <row r="351" spans="1:31" x14ac:dyDescent="0.35">
      <c r="A351" s="20"/>
      <c r="B351" s="20" t="s">
        <v>20620</v>
      </c>
      <c r="C351" s="20" t="s">
        <v>20621</v>
      </c>
      <c r="D351" s="20" t="s">
        <v>976</v>
      </c>
      <c r="E351" s="20" t="s">
        <v>20622</v>
      </c>
      <c r="F351" s="20"/>
      <c r="G351" s="20" t="s">
        <v>4343</v>
      </c>
      <c r="H351" s="20"/>
      <c r="I351" s="20" t="s">
        <v>20623</v>
      </c>
      <c r="J351" s="20" t="s">
        <v>477</v>
      </c>
      <c r="K351" s="20" t="s">
        <v>20625</v>
      </c>
      <c r="L351" s="20" t="s">
        <v>20626</v>
      </c>
      <c r="M351" s="20" t="s">
        <v>20627</v>
      </c>
      <c r="N351" s="20" t="s">
        <v>20628</v>
      </c>
      <c r="O351" s="20" t="s">
        <v>20629</v>
      </c>
      <c r="P351" s="20" t="s">
        <v>20630</v>
      </c>
      <c r="Q351" s="20" t="s">
        <v>20631</v>
      </c>
      <c r="R351" s="20"/>
      <c r="S351" s="20" t="s">
        <v>20632</v>
      </c>
      <c r="T351" s="20" t="s">
        <v>20633</v>
      </c>
      <c r="U351" s="20" t="s">
        <v>20634</v>
      </c>
      <c r="V351" s="20"/>
      <c r="W351" s="20" t="s">
        <v>20635</v>
      </c>
      <c r="X351" s="20"/>
      <c r="Y351" s="20" t="s">
        <v>20636</v>
      </c>
      <c r="Z351" s="20" t="s">
        <v>20637</v>
      </c>
      <c r="AA351" s="20"/>
      <c r="AB351" s="20"/>
      <c r="AC351" s="20" t="s">
        <v>5392</v>
      </c>
      <c r="AD351" s="20" t="s">
        <v>20638</v>
      </c>
      <c r="AE351" s="20" t="s">
        <v>20639</v>
      </c>
    </row>
    <row r="352" spans="1:31" x14ac:dyDescent="0.35">
      <c r="A352" s="20"/>
      <c r="B352" s="20" t="s">
        <v>20640</v>
      </c>
      <c r="C352" s="20" t="s">
        <v>20641</v>
      </c>
      <c r="D352" s="20" t="s">
        <v>20642</v>
      </c>
      <c r="E352" s="20" t="s">
        <v>20643</v>
      </c>
      <c r="F352" s="20"/>
      <c r="G352" s="20" t="s">
        <v>20644</v>
      </c>
      <c r="H352" s="20"/>
      <c r="I352" s="20" t="s">
        <v>20645</v>
      </c>
      <c r="J352" s="20" t="s">
        <v>20646</v>
      </c>
      <c r="K352" s="20" t="s">
        <v>20648</v>
      </c>
      <c r="L352" s="20" t="s">
        <v>20649</v>
      </c>
      <c r="M352" s="20" t="s">
        <v>20650</v>
      </c>
      <c r="N352" s="20" t="s">
        <v>20651</v>
      </c>
      <c r="O352" s="20" t="s">
        <v>20652</v>
      </c>
      <c r="P352" s="20" t="s">
        <v>20653</v>
      </c>
      <c r="Q352" s="20" t="s">
        <v>20654</v>
      </c>
      <c r="R352" s="20"/>
      <c r="S352" s="20" t="s">
        <v>20655</v>
      </c>
      <c r="T352" s="20" t="s">
        <v>20656</v>
      </c>
      <c r="U352" s="20" t="s">
        <v>2974</v>
      </c>
      <c r="V352" s="20"/>
      <c r="W352" s="20" t="s">
        <v>20657</v>
      </c>
      <c r="X352" s="20"/>
      <c r="Y352" s="20" t="s">
        <v>11632</v>
      </c>
      <c r="Z352" s="20" t="s">
        <v>20658</v>
      </c>
      <c r="AA352" s="20"/>
      <c r="AB352" s="20"/>
      <c r="AC352" s="20" t="s">
        <v>20659</v>
      </c>
      <c r="AD352" s="20" t="s">
        <v>20660</v>
      </c>
      <c r="AE352" s="20" t="s">
        <v>20661</v>
      </c>
    </row>
    <row r="353" spans="1:31" x14ac:dyDescent="0.35">
      <c r="A353" s="20"/>
      <c r="B353" s="20" t="s">
        <v>20662</v>
      </c>
      <c r="C353" s="20" t="s">
        <v>20663</v>
      </c>
      <c r="D353" s="20" t="s">
        <v>2242</v>
      </c>
      <c r="E353" s="20" t="s">
        <v>20664</v>
      </c>
      <c r="F353" s="20"/>
      <c r="G353" s="20" t="s">
        <v>2688</v>
      </c>
      <c r="H353" s="20"/>
      <c r="I353" s="20" t="s">
        <v>20665</v>
      </c>
      <c r="J353" s="20" t="s">
        <v>20666</v>
      </c>
      <c r="K353" s="20" t="s">
        <v>10402</v>
      </c>
      <c r="L353" s="20" t="s">
        <v>20668</v>
      </c>
      <c r="M353" s="20" t="s">
        <v>2728</v>
      </c>
      <c r="N353" s="20" t="s">
        <v>20669</v>
      </c>
      <c r="O353" s="20" t="s">
        <v>20670</v>
      </c>
      <c r="P353" s="20" t="s">
        <v>20671</v>
      </c>
      <c r="Q353" s="20" t="s">
        <v>20672</v>
      </c>
      <c r="R353" s="20"/>
      <c r="S353" s="20" t="s">
        <v>20673</v>
      </c>
      <c r="T353" s="20" t="s">
        <v>20674</v>
      </c>
      <c r="U353" s="20" t="s">
        <v>20675</v>
      </c>
      <c r="V353" s="20"/>
      <c r="W353" s="20" t="s">
        <v>20676</v>
      </c>
      <c r="X353" s="20"/>
      <c r="Y353" s="20" t="s">
        <v>20677</v>
      </c>
      <c r="Z353" s="20" t="s">
        <v>20678</v>
      </c>
      <c r="AA353" s="20"/>
      <c r="AB353" s="20"/>
      <c r="AC353" s="20" t="s">
        <v>8084</v>
      </c>
      <c r="AD353" s="20" t="s">
        <v>20679</v>
      </c>
      <c r="AE353" s="20" t="s">
        <v>20680</v>
      </c>
    </row>
    <row r="354" spans="1:31" x14ac:dyDescent="0.35">
      <c r="A354" s="20"/>
      <c r="B354" s="20" t="s">
        <v>20681</v>
      </c>
      <c r="C354" s="20" t="s">
        <v>20682</v>
      </c>
      <c r="D354" s="20" t="s">
        <v>20683</v>
      </c>
      <c r="E354" s="20" t="s">
        <v>20684</v>
      </c>
      <c r="F354" s="20"/>
      <c r="G354" s="20" t="s">
        <v>20685</v>
      </c>
      <c r="H354" s="20"/>
      <c r="I354" s="20" t="s">
        <v>20686</v>
      </c>
      <c r="J354" s="20" t="s">
        <v>11404</v>
      </c>
      <c r="K354" s="20" t="s">
        <v>7773</v>
      </c>
      <c r="L354" s="20" t="s">
        <v>20688</v>
      </c>
      <c r="M354" s="20" t="s">
        <v>20689</v>
      </c>
      <c r="N354" s="20" t="s">
        <v>20690</v>
      </c>
      <c r="O354" s="20" t="s">
        <v>20691</v>
      </c>
      <c r="P354" s="20" t="s">
        <v>20692</v>
      </c>
      <c r="Q354" s="20" t="s">
        <v>20693</v>
      </c>
      <c r="R354" s="20"/>
      <c r="S354" s="20" t="s">
        <v>20694</v>
      </c>
      <c r="T354" s="20" t="s">
        <v>20695</v>
      </c>
      <c r="U354" s="20" t="s">
        <v>20696</v>
      </c>
      <c r="V354" s="20"/>
      <c r="W354" s="20" t="s">
        <v>9991</v>
      </c>
      <c r="X354" s="20"/>
      <c r="Y354" s="20" t="s">
        <v>9783</v>
      </c>
      <c r="Z354" s="20" t="s">
        <v>20697</v>
      </c>
      <c r="AA354" s="20"/>
      <c r="AB354" s="20"/>
      <c r="AC354" s="20" t="s">
        <v>3133</v>
      </c>
      <c r="AD354" s="20" t="s">
        <v>20698</v>
      </c>
      <c r="AE354" s="20" t="s">
        <v>20699</v>
      </c>
    </row>
    <row r="355" spans="1:31" x14ac:dyDescent="0.35">
      <c r="A355" s="20"/>
      <c r="B355" s="20" t="s">
        <v>1925</v>
      </c>
      <c r="C355" s="20" t="s">
        <v>20700</v>
      </c>
      <c r="D355" s="20" t="s">
        <v>236</v>
      </c>
      <c r="E355" s="20" t="s">
        <v>20701</v>
      </c>
      <c r="F355" s="20"/>
      <c r="G355" s="20" t="s">
        <v>20702</v>
      </c>
      <c r="H355" s="20"/>
      <c r="I355" s="20" t="s">
        <v>20703</v>
      </c>
      <c r="J355" s="20" t="s">
        <v>10246</v>
      </c>
      <c r="K355" s="20" t="s">
        <v>20705</v>
      </c>
      <c r="L355" s="20" t="s">
        <v>20706</v>
      </c>
      <c r="M355" s="20" t="s">
        <v>20707</v>
      </c>
      <c r="N355" s="20" t="s">
        <v>20708</v>
      </c>
      <c r="O355" s="20" t="s">
        <v>20709</v>
      </c>
      <c r="P355" s="20" t="s">
        <v>20710</v>
      </c>
      <c r="Q355" s="20" t="s">
        <v>20711</v>
      </c>
      <c r="R355" s="20"/>
      <c r="S355" s="20" t="s">
        <v>20712</v>
      </c>
      <c r="T355" s="20" t="s">
        <v>20713</v>
      </c>
      <c r="U355" s="20" t="s">
        <v>20714</v>
      </c>
      <c r="V355" s="20"/>
      <c r="W355" s="20" t="s">
        <v>20715</v>
      </c>
      <c r="X355" s="20"/>
      <c r="Y355" s="20" t="s">
        <v>20716</v>
      </c>
      <c r="Z355" s="20" t="s">
        <v>20717</v>
      </c>
      <c r="AA355" s="20"/>
      <c r="AB355" s="20"/>
      <c r="AC355" s="20" t="s">
        <v>20718</v>
      </c>
      <c r="AD355" s="20" t="s">
        <v>20719</v>
      </c>
      <c r="AE355" s="20" t="s">
        <v>20720</v>
      </c>
    </row>
    <row r="356" spans="1:31" x14ac:dyDescent="0.35">
      <c r="A356" s="20"/>
      <c r="B356" s="20" t="s">
        <v>20721</v>
      </c>
      <c r="C356" s="20" t="s">
        <v>20722</v>
      </c>
      <c r="D356" s="20" t="s">
        <v>237</v>
      </c>
      <c r="E356" s="20" t="s">
        <v>20723</v>
      </c>
      <c r="F356" s="20"/>
      <c r="G356" s="20" t="s">
        <v>20724</v>
      </c>
      <c r="H356" s="20"/>
      <c r="I356" s="20" t="s">
        <v>20725</v>
      </c>
      <c r="J356" s="20" t="s">
        <v>20726</v>
      </c>
      <c r="K356" s="20" t="s">
        <v>20728</v>
      </c>
      <c r="L356" s="20" t="s">
        <v>20729</v>
      </c>
      <c r="M356" s="20" t="s">
        <v>10608</v>
      </c>
      <c r="N356" s="20" t="s">
        <v>4897</v>
      </c>
      <c r="O356" s="20" t="s">
        <v>20730</v>
      </c>
      <c r="P356" s="20" t="s">
        <v>20731</v>
      </c>
      <c r="Q356" s="20" t="s">
        <v>20732</v>
      </c>
      <c r="R356" s="20"/>
      <c r="S356" s="20" t="s">
        <v>20733</v>
      </c>
      <c r="T356" s="20" t="s">
        <v>20734</v>
      </c>
      <c r="U356" s="20" t="s">
        <v>20735</v>
      </c>
      <c r="V356" s="20"/>
      <c r="W356" s="20" t="s">
        <v>20736</v>
      </c>
      <c r="X356" s="20"/>
      <c r="Y356" s="20" t="s">
        <v>20737</v>
      </c>
      <c r="Z356" s="20" t="s">
        <v>20738</v>
      </c>
      <c r="AA356" s="20"/>
      <c r="AB356" s="20"/>
      <c r="AC356" s="20" t="s">
        <v>20739</v>
      </c>
      <c r="AD356" s="20" t="s">
        <v>20740</v>
      </c>
      <c r="AE356" s="20" t="s">
        <v>20741</v>
      </c>
    </row>
    <row r="357" spans="1:31" x14ac:dyDescent="0.35">
      <c r="A357" s="20"/>
      <c r="B357" s="20" t="s">
        <v>20742</v>
      </c>
      <c r="C357" s="20" t="s">
        <v>20743</v>
      </c>
      <c r="D357" s="20" t="s">
        <v>20744</v>
      </c>
      <c r="E357" s="20" t="s">
        <v>20745</v>
      </c>
      <c r="F357" s="20"/>
      <c r="G357" s="20" t="s">
        <v>20746</v>
      </c>
      <c r="H357" s="20"/>
      <c r="I357" s="20" t="s">
        <v>20747</v>
      </c>
      <c r="J357" s="20" t="s">
        <v>20748</v>
      </c>
      <c r="K357" s="20" t="s">
        <v>20749</v>
      </c>
      <c r="L357" s="20" t="s">
        <v>8239</v>
      </c>
      <c r="M357" s="20" t="s">
        <v>20750</v>
      </c>
      <c r="N357" s="20" t="s">
        <v>20751</v>
      </c>
      <c r="O357" s="20" t="s">
        <v>20752</v>
      </c>
      <c r="P357" s="20" t="s">
        <v>20753</v>
      </c>
      <c r="Q357" s="20" t="s">
        <v>20754</v>
      </c>
      <c r="R357" s="20"/>
      <c r="S357" s="20" t="s">
        <v>20755</v>
      </c>
      <c r="T357" s="20" t="s">
        <v>20756</v>
      </c>
      <c r="U357" s="20" t="s">
        <v>188</v>
      </c>
      <c r="V357" s="20"/>
      <c r="W357" s="20" t="s">
        <v>20757</v>
      </c>
      <c r="X357" s="20"/>
      <c r="Y357" s="20" t="s">
        <v>9859</v>
      </c>
      <c r="Z357" s="20" t="s">
        <v>20758</v>
      </c>
      <c r="AA357" s="20"/>
      <c r="AB357" s="20"/>
      <c r="AC357" s="20" t="s">
        <v>20759</v>
      </c>
      <c r="AD357" s="20" t="s">
        <v>20760</v>
      </c>
      <c r="AE357" s="20" t="s">
        <v>10051</v>
      </c>
    </row>
    <row r="358" spans="1:31" x14ac:dyDescent="0.35">
      <c r="A358" s="20"/>
      <c r="B358" s="20" t="s">
        <v>20761</v>
      </c>
      <c r="C358" s="20" t="s">
        <v>20762</v>
      </c>
      <c r="D358" s="20" t="s">
        <v>20763</v>
      </c>
      <c r="E358" s="20" t="s">
        <v>20764</v>
      </c>
      <c r="F358" s="20"/>
      <c r="G358" s="20" t="s">
        <v>20765</v>
      </c>
      <c r="H358" s="20"/>
      <c r="I358" s="20" t="s">
        <v>20766</v>
      </c>
      <c r="J358" s="20" t="s">
        <v>20767</v>
      </c>
      <c r="K358" s="20" t="s">
        <v>20769</v>
      </c>
      <c r="L358" s="20" t="s">
        <v>20770</v>
      </c>
      <c r="M358" s="20" t="s">
        <v>20771</v>
      </c>
      <c r="N358" s="20" t="s">
        <v>20772</v>
      </c>
      <c r="O358" s="20" t="s">
        <v>10940</v>
      </c>
      <c r="P358" s="20" t="s">
        <v>20773</v>
      </c>
      <c r="Q358" s="20" t="s">
        <v>20774</v>
      </c>
      <c r="R358" s="20"/>
      <c r="S358" s="20" t="s">
        <v>20775</v>
      </c>
      <c r="T358" s="20" t="s">
        <v>199</v>
      </c>
      <c r="U358" s="20" t="s">
        <v>20776</v>
      </c>
      <c r="V358" s="20"/>
      <c r="W358" s="20" t="s">
        <v>20777</v>
      </c>
      <c r="X358" s="20"/>
      <c r="Y358" s="20" t="s">
        <v>20778</v>
      </c>
      <c r="Z358" s="20" t="s">
        <v>20779</v>
      </c>
      <c r="AA358" s="20"/>
      <c r="AB358" s="20"/>
      <c r="AC358" s="20" t="s">
        <v>20780</v>
      </c>
      <c r="AD358" s="20" t="s">
        <v>20781</v>
      </c>
      <c r="AE358" s="20" t="s">
        <v>20782</v>
      </c>
    </row>
    <row r="359" spans="1:31" x14ac:dyDescent="0.35">
      <c r="A359" s="20"/>
      <c r="B359" s="20" t="s">
        <v>20783</v>
      </c>
      <c r="C359" s="20" t="s">
        <v>20784</v>
      </c>
      <c r="D359" s="20" t="s">
        <v>20785</v>
      </c>
      <c r="E359" s="20" t="s">
        <v>10274</v>
      </c>
      <c r="F359" s="20"/>
      <c r="G359" s="20" t="s">
        <v>20786</v>
      </c>
      <c r="H359" s="20"/>
      <c r="I359" s="20" t="s">
        <v>20787</v>
      </c>
      <c r="J359" s="20" t="s">
        <v>20788</v>
      </c>
      <c r="K359" s="20" t="s">
        <v>20790</v>
      </c>
      <c r="L359" s="20" t="s">
        <v>20791</v>
      </c>
      <c r="M359" s="20" t="s">
        <v>20792</v>
      </c>
      <c r="N359" s="20" t="s">
        <v>20793</v>
      </c>
      <c r="O359" s="20" t="s">
        <v>20794</v>
      </c>
      <c r="P359" s="20" t="s">
        <v>20795</v>
      </c>
      <c r="Q359" s="20" t="s">
        <v>20796</v>
      </c>
      <c r="R359" s="20"/>
      <c r="S359" s="20" t="s">
        <v>20797</v>
      </c>
      <c r="T359" s="20" t="s">
        <v>20798</v>
      </c>
      <c r="U359" s="20" t="s">
        <v>20799</v>
      </c>
      <c r="V359" s="20"/>
      <c r="W359" s="20" t="s">
        <v>20800</v>
      </c>
      <c r="X359" s="20"/>
      <c r="Y359" s="20" t="s">
        <v>20801</v>
      </c>
      <c r="Z359" s="20" t="s">
        <v>20802</v>
      </c>
      <c r="AA359" s="20"/>
      <c r="AB359" s="20"/>
      <c r="AC359" s="20" t="s">
        <v>20803</v>
      </c>
      <c r="AD359" s="20" t="s">
        <v>20804</v>
      </c>
      <c r="AE359" s="20" t="s">
        <v>20805</v>
      </c>
    </row>
    <row r="360" spans="1:31" x14ac:dyDescent="0.35">
      <c r="A360" s="20"/>
      <c r="B360" s="20" t="s">
        <v>20806</v>
      </c>
      <c r="C360" s="20" t="s">
        <v>20807</v>
      </c>
      <c r="D360" s="20" t="s">
        <v>20808</v>
      </c>
      <c r="E360" s="20" t="s">
        <v>5572</v>
      </c>
      <c r="F360" s="20"/>
      <c r="G360" s="20" t="s">
        <v>20809</v>
      </c>
      <c r="H360" s="20"/>
      <c r="I360" s="20" t="s">
        <v>20810</v>
      </c>
      <c r="J360" s="20" t="s">
        <v>20811</v>
      </c>
      <c r="K360" s="20" t="s">
        <v>20813</v>
      </c>
      <c r="L360" s="20" t="s">
        <v>20814</v>
      </c>
      <c r="M360" s="20" t="s">
        <v>20815</v>
      </c>
      <c r="N360" s="20" t="s">
        <v>20816</v>
      </c>
      <c r="O360" s="20" t="s">
        <v>20817</v>
      </c>
      <c r="P360" s="20" t="s">
        <v>20818</v>
      </c>
      <c r="Q360" s="20" t="s">
        <v>20819</v>
      </c>
      <c r="R360" s="20"/>
      <c r="S360" s="20" t="s">
        <v>20820</v>
      </c>
      <c r="T360" s="20" t="s">
        <v>20821</v>
      </c>
      <c r="U360" s="20" t="s">
        <v>20822</v>
      </c>
      <c r="V360" s="20"/>
      <c r="W360" s="20" t="s">
        <v>20823</v>
      </c>
      <c r="X360" s="20"/>
      <c r="Y360" s="20" t="s">
        <v>7954</v>
      </c>
      <c r="Z360" s="20" t="s">
        <v>20824</v>
      </c>
      <c r="AA360" s="20"/>
      <c r="AB360" s="20"/>
      <c r="AC360" s="20" t="s">
        <v>3026</v>
      </c>
      <c r="AD360" s="20" t="s">
        <v>20825</v>
      </c>
      <c r="AE360" s="20" t="s">
        <v>20826</v>
      </c>
    </row>
    <row r="361" spans="1:31" x14ac:dyDescent="0.35">
      <c r="A361" s="20"/>
      <c r="B361" s="20" t="s">
        <v>20827</v>
      </c>
      <c r="C361" s="20" t="s">
        <v>4227</v>
      </c>
      <c r="D361" s="20" t="s">
        <v>20828</v>
      </c>
      <c r="E361" s="20" t="s">
        <v>10688</v>
      </c>
      <c r="F361" s="20"/>
      <c r="G361" s="20" t="s">
        <v>20829</v>
      </c>
      <c r="H361" s="20"/>
      <c r="I361" s="20" t="s">
        <v>20830</v>
      </c>
      <c r="J361" s="20" t="s">
        <v>20831</v>
      </c>
      <c r="K361" s="20" t="s">
        <v>20833</v>
      </c>
      <c r="L361" s="20" t="s">
        <v>20834</v>
      </c>
      <c r="M361" s="20" t="s">
        <v>20835</v>
      </c>
      <c r="N361" s="20" t="s">
        <v>20836</v>
      </c>
      <c r="O361" s="20" t="s">
        <v>20837</v>
      </c>
      <c r="P361" s="20" t="s">
        <v>20838</v>
      </c>
      <c r="Q361" s="20" t="s">
        <v>20839</v>
      </c>
      <c r="R361" s="20"/>
      <c r="S361" s="20" t="s">
        <v>20840</v>
      </c>
      <c r="T361" s="20" t="s">
        <v>10845</v>
      </c>
      <c r="U361" s="20" t="s">
        <v>20841</v>
      </c>
      <c r="V361" s="20"/>
      <c r="W361" s="20" t="s">
        <v>20842</v>
      </c>
      <c r="X361" s="20"/>
      <c r="Y361" s="20" t="s">
        <v>20843</v>
      </c>
      <c r="Z361" s="20" t="s">
        <v>20844</v>
      </c>
      <c r="AA361" s="20"/>
      <c r="AB361" s="20"/>
      <c r="AC361" s="20" t="s">
        <v>20845</v>
      </c>
      <c r="AD361" s="20" t="s">
        <v>20846</v>
      </c>
      <c r="AE361" s="20" t="s">
        <v>20847</v>
      </c>
    </row>
    <row r="362" spans="1:31" x14ac:dyDescent="0.35">
      <c r="A362" s="20"/>
      <c r="B362" s="20" t="s">
        <v>20848</v>
      </c>
      <c r="C362" s="20" t="s">
        <v>20849</v>
      </c>
      <c r="D362" s="20" t="s">
        <v>238</v>
      </c>
      <c r="E362" s="20" t="s">
        <v>20850</v>
      </c>
      <c r="F362" s="20"/>
      <c r="G362" s="20" t="s">
        <v>11895</v>
      </c>
      <c r="H362" s="20"/>
      <c r="I362" s="20" t="s">
        <v>20851</v>
      </c>
      <c r="J362" s="20" t="s">
        <v>20852</v>
      </c>
      <c r="K362" s="20" t="s">
        <v>20854</v>
      </c>
      <c r="L362" s="20" t="s">
        <v>20855</v>
      </c>
      <c r="M362" s="20" t="s">
        <v>20856</v>
      </c>
      <c r="N362" s="20" t="s">
        <v>20857</v>
      </c>
      <c r="O362" s="20" t="s">
        <v>20858</v>
      </c>
      <c r="P362" s="20" t="s">
        <v>20859</v>
      </c>
      <c r="Q362" s="20" t="s">
        <v>20860</v>
      </c>
      <c r="R362" s="20"/>
      <c r="S362" s="20" t="s">
        <v>8821</v>
      </c>
      <c r="T362" s="20" t="s">
        <v>20861</v>
      </c>
      <c r="U362" s="20" t="s">
        <v>20862</v>
      </c>
      <c r="V362" s="20"/>
      <c r="W362" s="20" t="s">
        <v>20863</v>
      </c>
      <c r="X362" s="20"/>
      <c r="Y362" s="20" t="s">
        <v>20864</v>
      </c>
      <c r="Z362" s="20" t="s">
        <v>20865</v>
      </c>
      <c r="AA362" s="20"/>
      <c r="AB362" s="20"/>
      <c r="AC362" s="20" t="s">
        <v>6723</v>
      </c>
      <c r="AD362" s="20" t="s">
        <v>20866</v>
      </c>
      <c r="AE362" s="20" t="s">
        <v>20867</v>
      </c>
    </row>
    <row r="363" spans="1:31" x14ac:dyDescent="0.35">
      <c r="A363" s="20"/>
      <c r="B363" s="20" t="s">
        <v>114</v>
      </c>
      <c r="C363" s="20" t="s">
        <v>20868</v>
      </c>
      <c r="D363" s="20" t="s">
        <v>2282</v>
      </c>
      <c r="E363" s="20" t="s">
        <v>20869</v>
      </c>
      <c r="F363" s="20"/>
      <c r="G363" s="20" t="s">
        <v>20870</v>
      </c>
      <c r="H363" s="20"/>
      <c r="I363" s="20" t="s">
        <v>20871</v>
      </c>
      <c r="J363" s="20" t="s">
        <v>20872</v>
      </c>
      <c r="K363" s="20" t="s">
        <v>20874</v>
      </c>
      <c r="L363" s="20" t="s">
        <v>20875</v>
      </c>
      <c r="M363" s="20" t="s">
        <v>5516</v>
      </c>
      <c r="N363" s="20" t="s">
        <v>20876</v>
      </c>
      <c r="O363" s="20" t="s">
        <v>20877</v>
      </c>
      <c r="P363" s="20" t="s">
        <v>20878</v>
      </c>
      <c r="Q363" s="20" t="s">
        <v>20879</v>
      </c>
      <c r="R363" s="20"/>
      <c r="S363" s="20" t="s">
        <v>20880</v>
      </c>
      <c r="T363" s="20" t="s">
        <v>7038</v>
      </c>
      <c r="U363" s="20" t="s">
        <v>20881</v>
      </c>
      <c r="V363" s="20"/>
      <c r="W363" s="20" t="s">
        <v>20882</v>
      </c>
      <c r="X363" s="20"/>
      <c r="Y363" s="20" t="s">
        <v>20883</v>
      </c>
      <c r="Z363" s="20" t="s">
        <v>20884</v>
      </c>
      <c r="AA363" s="20"/>
      <c r="AB363" s="20"/>
      <c r="AC363" s="20" t="s">
        <v>20885</v>
      </c>
      <c r="AD363" s="20" t="s">
        <v>20886</v>
      </c>
      <c r="AE363" s="20" t="s">
        <v>20887</v>
      </c>
    </row>
    <row r="364" spans="1:31" x14ac:dyDescent="0.35">
      <c r="A364" s="20"/>
      <c r="B364" s="20" t="s">
        <v>20888</v>
      </c>
      <c r="C364" s="20" t="s">
        <v>20889</v>
      </c>
      <c r="D364" s="20" t="s">
        <v>8506</v>
      </c>
      <c r="E364" s="20" t="s">
        <v>20890</v>
      </c>
      <c r="F364" s="20"/>
      <c r="G364" s="20" t="s">
        <v>20891</v>
      </c>
      <c r="H364" s="20"/>
      <c r="I364" s="20" t="s">
        <v>20892</v>
      </c>
      <c r="J364" s="20" t="s">
        <v>20893</v>
      </c>
      <c r="K364" s="20" t="s">
        <v>20895</v>
      </c>
      <c r="L364" s="20" t="s">
        <v>20896</v>
      </c>
      <c r="M364" s="20" t="s">
        <v>20897</v>
      </c>
      <c r="N364" s="20" t="s">
        <v>20898</v>
      </c>
      <c r="O364" s="20" t="s">
        <v>20899</v>
      </c>
      <c r="P364" s="20" t="s">
        <v>20900</v>
      </c>
      <c r="Q364" s="20" t="s">
        <v>20901</v>
      </c>
      <c r="R364" s="20"/>
      <c r="S364" s="20" t="s">
        <v>20902</v>
      </c>
      <c r="T364" s="20" t="s">
        <v>20903</v>
      </c>
      <c r="U364" s="20" t="s">
        <v>20904</v>
      </c>
      <c r="V364" s="20"/>
      <c r="W364" s="20" t="s">
        <v>20905</v>
      </c>
      <c r="X364" s="20"/>
      <c r="Y364" s="20" t="s">
        <v>20906</v>
      </c>
      <c r="Z364" s="20" t="s">
        <v>20907</v>
      </c>
      <c r="AA364" s="20"/>
      <c r="AB364" s="20"/>
      <c r="AC364" s="20" t="s">
        <v>20908</v>
      </c>
      <c r="AD364" s="20" t="s">
        <v>11232</v>
      </c>
      <c r="AE364" s="20" t="s">
        <v>20909</v>
      </c>
    </row>
    <row r="365" spans="1:31" x14ac:dyDescent="0.35">
      <c r="A365" s="20"/>
      <c r="B365" s="20" t="s">
        <v>20910</v>
      </c>
      <c r="C365" s="20" t="s">
        <v>20911</v>
      </c>
      <c r="D365" s="20" t="s">
        <v>20912</v>
      </c>
      <c r="E365" s="20" t="s">
        <v>20913</v>
      </c>
      <c r="F365" s="20"/>
      <c r="G365" s="20" t="s">
        <v>20914</v>
      </c>
      <c r="H365" s="20"/>
      <c r="I365" s="20" t="s">
        <v>20915</v>
      </c>
      <c r="J365" s="20" t="s">
        <v>20916</v>
      </c>
      <c r="K365" s="20" t="s">
        <v>11715</v>
      </c>
      <c r="L365" s="20" t="s">
        <v>5757</v>
      </c>
      <c r="M365" s="20" t="s">
        <v>20918</v>
      </c>
      <c r="N365" s="20" t="s">
        <v>20919</v>
      </c>
      <c r="O365" s="20" t="s">
        <v>20920</v>
      </c>
      <c r="P365" s="20" t="s">
        <v>20921</v>
      </c>
      <c r="Q365" s="20" t="s">
        <v>20922</v>
      </c>
      <c r="R365" s="20"/>
      <c r="S365" s="20" t="s">
        <v>20923</v>
      </c>
      <c r="T365" s="20" t="s">
        <v>20924</v>
      </c>
      <c r="U365" s="20" t="s">
        <v>2560</v>
      </c>
      <c r="V365" s="20"/>
      <c r="W365" s="20" t="s">
        <v>20925</v>
      </c>
      <c r="X365" s="20"/>
      <c r="Y365" s="20" t="s">
        <v>20926</v>
      </c>
      <c r="Z365" s="20" t="s">
        <v>20927</v>
      </c>
      <c r="AA365" s="20"/>
      <c r="AB365" s="20"/>
      <c r="AC365" s="20" t="s">
        <v>37</v>
      </c>
      <c r="AD365" s="20" t="s">
        <v>20928</v>
      </c>
      <c r="AE365" s="20" t="s">
        <v>20929</v>
      </c>
    </row>
    <row r="366" spans="1:31" x14ac:dyDescent="0.35">
      <c r="A366" s="20"/>
      <c r="B366" s="20" t="s">
        <v>4777</v>
      </c>
      <c r="C366" s="20" t="s">
        <v>20930</v>
      </c>
      <c r="D366" s="20" t="s">
        <v>20931</v>
      </c>
      <c r="E366" s="20" t="s">
        <v>20932</v>
      </c>
      <c r="F366" s="20"/>
      <c r="G366" s="20" t="s">
        <v>20933</v>
      </c>
      <c r="H366" s="20"/>
      <c r="I366" s="20" t="s">
        <v>20934</v>
      </c>
      <c r="J366" s="20" t="s">
        <v>20935</v>
      </c>
      <c r="K366" s="20" t="s">
        <v>10418</v>
      </c>
      <c r="L366" s="20" t="s">
        <v>1363</v>
      </c>
      <c r="M366" s="20" t="s">
        <v>20937</v>
      </c>
      <c r="N366" s="20" t="s">
        <v>20938</v>
      </c>
      <c r="O366" s="20" t="s">
        <v>20939</v>
      </c>
      <c r="P366" s="20" t="s">
        <v>20940</v>
      </c>
      <c r="Q366" s="20" t="s">
        <v>20941</v>
      </c>
      <c r="R366" s="20"/>
      <c r="S366" s="20" t="s">
        <v>20942</v>
      </c>
      <c r="T366" s="20" t="s">
        <v>20943</v>
      </c>
      <c r="U366" s="20" t="s">
        <v>20944</v>
      </c>
      <c r="V366" s="20"/>
      <c r="W366" s="20" t="s">
        <v>20945</v>
      </c>
      <c r="X366" s="20"/>
      <c r="Y366" s="20" t="s">
        <v>2795</v>
      </c>
      <c r="Z366" s="20" t="s">
        <v>20946</v>
      </c>
      <c r="AA366" s="20"/>
      <c r="AB366" s="20"/>
      <c r="AC366" s="20" t="s">
        <v>20947</v>
      </c>
      <c r="AD366" s="20" t="s">
        <v>20948</v>
      </c>
      <c r="AE366" s="20" t="s">
        <v>20949</v>
      </c>
    </row>
    <row r="367" spans="1:31" x14ac:dyDescent="0.35">
      <c r="A367" s="20"/>
      <c r="B367" s="20" t="s">
        <v>20950</v>
      </c>
      <c r="C367" s="20" t="s">
        <v>20951</v>
      </c>
      <c r="D367" s="20" t="s">
        <v>20952</v>
      </c>
      <c r="E367" s="20" t="s">
        <v>1231</v>
      </c>
      <c r="F367" s="20"/>
      <c r="G367" s="20" t="s">
        <v>20953</v>
      </c>
      <c r="H367" s="20"/>
      <c r="I367" s="20" t="s">
        <v>20954</v>
      </c>
      <c r="J367" s="20" t="s">
        <v>20955</v>
      </c>
      <c r="K367" s="20" t="s">
        <v>187</v>
      </c>
      <c r="L367" s="20" t="s">
        <v>20957</v>
      </c>
      <c r="M367" s="20" t="s">
        <v>20958</v>
      </c>
      <c r="N367" s="20" t="s">
        <v>39</v>
      </c>
      <c r="O367" s="20" t="s">
        <v>20959</v>
      </c>
      <c r="P367" s="20" t="s">
        <v>20960</v>
      </c>
      <c r="Q367" s="20" t="s">
        <v>20961</v>
      </c>
      <c r="R367" s="20"/>
      <c r="S367" s="20" t="s">
        <v>20962</v>
      </c>
      <c r="T367" s="20" t="s">
        <v>20963</v>
      </c>
      <c r="U367" s="20" t="s">
        <v>20964</v>
      </c>
      <c r="V367" s="20"/>
      <c r="W367" s="20" t="s">
        <v>20965</v>
      </c>
      <c r="X367" s="20"/>
      <c r="Y367" s="20" t="s">
        <v>20966</v>
      </c>
      <c r="Z367" s="20" t="s">
        <v>20967</v>
      </c>
      <c r="AA367" s="20"/>
      <c r="AB367" s="20"/>
      <c r="AC367" s="20" t="s">
        <v>3145</v>
      </c>
      <c r="AD367" s="20" t="s">
        <v>20968</v>
      </c>
      <c r="AE367" s="20" t="s">
        <v>20969</v>
      </c>
    </row>
    <row r="368" spans="1:31" x14ac:dyDescent="0.35">
      <c r="A368" s="20"/>
      <c r="B368" s="20" t="s">
        <v>20970</v>
      </c>
      <c r="C368" s="20" t="s">
        <v>20971</v>
      </c>
      <c r="D368" s="20" t="s">
        <v>20972</v>
      </c>
      <c r="E368" s="20" t="s">
        <v>20973</v>
      </c>
      <c r="F368" s="20"/>
      <c r="G368" s="20" t="s">
        <v>20974</v>
      </c>
      <c r="H368" s="20"/>
      <c r="I368" s="20" t="s">
        <v>20975</v>
      </c>
      <c r="J368" s="20" t="s">
        <v>6012</v>
      </c>
      <c r="K368" s="20" t="s">
        <v>20977</v>
      </c>
      <c r="L368" s="20" t="s">
        <v>20978</v>
      </c>
      <c r="M368" s="20" t="s">
        <v>20979</v>
      </c>
      <c r="N368" s="20" t="s">
        <v>20980</v>
      </c>
      <c r="O368" s="20" t="s">
        <v>20981</v>
      </c>
      <c r="P368" s="20" t="s">
        <v>20982</v>
      </c>
      <c r="Q368" s="20" t="s">
        <v>20983</v>
      </c>
      <c r="R368" s="20"/>
      <c r="S368" s="20" t="s">
        <v>20984</v>
      </c>
      <c r="T368" s="20" t="s">
        <v>20985</v>
      </c>
      <c r="U368" s="20" t="s">
        <v>20986</v>
      </c>
      <c r="V368" s="20"/>
      <c r="W368" s="20" t="s">
        <v>20987</v>
      </c>
      <c r="X368" s="20"/>
      <c r="Y368" s="20" t="s">
        <v>20988</v>
      </c>
      <c r="Z368" s="20" t="s">
        <v>20989</v>
      </c>
      <c r="AA368" s="20"/>
      <c r="AB368" s="20"/>
      <c r="AC368" s="20" t="s">
        <v>20990</v>
      </c>
      <c r="AD368" s="20" t="s">
        <v>20991</v>
      </c>
      <c r="AE368" s="20" t="s">
        <v>20992</v>
      </c>
    </row>
    <row r="369" spans="1:31" x14ac:dyDescent="0.35">
      <c r="A369" s="20"/>
      <c r="B369" s="20" t="s">
        <v>5857</v>
      </c>
      <c r="C369" s="20" t="s">
        <v>20993</v>
      </c>
      <c r="D369" s="20" t="s">
        <v>20994</v>
      </c>
      <c r="E369" s="20" t="s">
        <v>20995</v>
      </c>
      <c r="F369" s="20"/>
      <c r="G369" s="20" t="s">
        <v>20996</v>
      </c>
      <c r="H369" s="20"/>
      <c r="I369" s="20" t="s">
        <v>20997</v>
      </c>
      <c r="J369" s="20" t="s">
        <v>2704</v>
      </c>
      <c r="K369" s="20" t="s">
        <v>20999</v>
      </c>
      <c r="L369" s="20" t="s">
        <v>3889</v>
      </c>
      <c r="M369" s="20" t="s">
        <v>21000</v>
      </c>
      <c r="N369" s="20" t="s">
        <v>21001</v>
      </c>
      <c r="O369" s="20" t="s">
        <v>10206</v>
      </c>
      <c r="P369" s="20" t="s">
        <v>21002</v>
      </c>
      <c r="Q369" s="20" t="s">
        <v>2464</v>
      </c>
      <c r="R369" s="20"/>
      <c r="S369" s="20" t="s">
        <v>8451</v>
      </c>
      <c r="T369" s="20" t="s">
        <v>2202</v>
      </c>
      <c r="U369" s="20" t="s">
        <v>21003</v>
      </c>
      <c r="V369" s="20"/>
      <c r="W369" s="20" t="s">
        <v>21004</v>
      </c>
      <c r="X369" s="20"/>
      <c r="Y369" s="20" t="s">
        <v>21005</v>
      </c>
      <c r="Z369" s="20" t="s">
        <v>21006</v>
      </c>
      <c r="AA369" s="20"/>
      <c r="AB369" s="20"/>
      <c r="AC369" s="20" t="s">
        <v>21007</v>
      </c>
      <c r="AD369" s="20" t="s">
        <v>21008</v>
      </c>
      <c r="AE369" s="20" t="s">
        <v>21009</v>
      </c>
    </row>
    <row r="370" spans="1:31" x14ac:dyDescent="0.35">
      <c r="A370" s="20"/>
      <c r="B370" s="20" t="s">
        <v>21010</v>
      </c>
      <c r="C370" s="20" t="s">
        <v>21011</v>
      </c>
      <c r="D370" s="20" t="s">
        <v>21012</v>
      </c>
      <c r="E370" s="20" t="s">
        <v>21013</v>
      </c>
      <c r="F370" s="20"/>
      <c r="G370" s="20" t="s">
        <v>21014</v>
      </c>
      <c r="H370" s="20"/>
      <c r="I370" s="20" t="s">
        <v>21015</v>
      </c>
      <c r="J370" s="20" t="s">
        <v>21016</v>
      </c>
      <c r="K370" s="20" t="s">
        <v>21017</v>
      </c>
      <c r="L370" s="20" t="s">
        <v>21018</v>
      </c>
      <c r="M370" s="20" t="s">
        <v>2027</v>
      </c>
      <c r="N370" s="20" t="s">
        <v>3438</v>
      </c>
      <c r="O370" s="20" t="s">
        <v>21019</v>
      </c>
      <c r="P370" s="20" t="s">
        <v>21020</v>
      </c>
      <c r="Q370" s="20" t="s">
        <v>21021</v>
      </c>
      <c r="R370" s="20"/>
      <c r="S370" s="20" t="s">
        <v>21022</v>
      </c>
      <c r="T370" s="20" t="s">
        <v>201</v>
      </c>
      <c r="U370" s="20" t="s">
        <v>21023</v>
      </c>
      <c r="V370" s="20"/>
      <c r="W370" s="20" t="s">
        <v>7816</v>
      </c>
      <c r="X370" s="20"/>
      <c r="Y370" s="20" t="s">
        <v>10584</v>
      </c>
      <c r="Z370" s="20" t="s">
        <v>21024</v>
      </c>
      <c r="AA370" s="20"/>
      <c r="AB370" s="20"/>
      <c r="AC370" s="20" t="s">
        <v>21025</v>
      </c>
      <c r="AD370" s="20" t="s">
        <v>21026</v>
      </c>
      <c r="AE370" s="20" t="s">
        <v>21027</v>
      </c>
    </row>
    <row r="371" spans="1:31" x14ac:dyDescent="0.35">
      <c r="A371" s="20"/>
      <c r="B371" s="20" t="s">
        <v>21028</v>
      </c>
      <c r="C371" s="20" t="s">
        <v>21029</v>
      </c>
      <c r="D371" s="20" t="s">
        <v>21030</v>
      </c>
      <c r="E371" s="20" t="s">
        <v>21031</v>
      </c>
      <c r="F371" s="20"/>
      <c r="G371" s="20" t="s">
        <v>21032</v>
      </c>
      <c r="H371" s="20"/>
      <c r="I371" s="20" t="s">
        <v>21033</v>
      </c>
      <c r="J371" s="20" t="s">
        <v>21034</v>
      </c>
      <c r="K371" s="20" t="s">
        <v>21036</v>
      </c>
      <c r="L371" s="20" t="s">
        <v>21037</v>
      </c>
      <c r="M371" s="20" t="s">
        <v>1979</v>
      </c>
      <c r="N371" s="20" t="s">
        <v>21038</v>
      </c>
      <c r="O371" s="20" t="s">
        <v>21039</v>
      </c>
      <c r="P371" s="20" t="s">
        <v>21040</v>
      </c>
      <c r="Q371" s="20" t="s">
        <v>21041</v>
      </c>
      <c r="R371" s="20"/>
      <c r="S371" s="20" t="s">
        <v>21042</v>
      </c>
      <c r="T371" s="20" t="s">
        <v>21043</v>
      </c>
      <c r="U371" s="20" t="s">
        <v>21044</v>
      </c>
      <c r="V371" s="20"/>
      <c r="W371" s="20" t="s">
        <v>41</v>
      </c>
      <c r="X371" s="20"/>
      <c r="Y371" s="20" t="s">
        <v>5912</v>
      </c>
      <c r="Z371" s="20" t="s">
        <v>21045</v>
      </c>
      <c r="AA371" s="20"/>
      <c r="AB371" s="20"/>
      <c r="AC371" s="20" t="s">
        <v>40</v>
      </c>
      <c r="AD371" s="20" t="s">
        <v>21046</v>
      </c>
      <c r="AE371" s="20" t="s">
        <v>21047</v>
      </c>
    </row>
    <row r="372" spans="1:31" x14ac:dyDescent="0.35">
      <c r="A372" s="20"/>
      <c r="B372" s="20" t="s">
        <v>21048</v>
      </c>
      <c r="C372" s="20" t="s">
        <v>21049</v>
      </c>
      <c r="D372" s="20" t="s">
        <v>21050</v>
      </c>
      <c r="E372" s="20" t="s">
        <v>21051</v>
      </c>
      <c r="F372" s="20"/>
      <c r="G372" s="20" t="s">
        <v>21052</v>
      </c>
      <c r="H372" s="20"/>
      <c r="I372" s="20" t="s">
        <v>21053</v>
      </c>
      <c r="J372" s="20" t="s">
        <v>21054</v>
      </c>
      <c r="K372" s="20" t="s">
        <v>21056</v>
      </c>
      <c r="L372" s="20" t="s">
        <v>21057</v>
      </c>
      <c r="M372" s="20" t="s">
        <v>21058</v>
      </c>
      <c r="N372" s="20" t="s">
        <v>21059</v>
      </c>
      <c r="O372" s="20" t="s">
        <v>21060</v>
      </c>
      <c r="P372" s="20" t="s">
        <v>21061</v>
      </c>
      <c r="Q372" s="20" t="s">
        <v>1495</v>
      </c>
      <c r="R372" s="20"/>
      <c r="S372" s="20" t="s">
        <v>21062</v>
      </c>
      <c r="T372" s="20" t="s">
        <v>21063</v>
      </c>
      <c r="U372" s="20" t="s">
        <v>7330</v>
      </c>
      <c r="V372" s="20"/>
      <c r="W372" s="20" t="s">
        <v>42</v>
      </c>
      <c r="X372" s="20"/>
      <c r="Y372" s="20" t="s">
        <v>21064</v>
      </c>
      <c r="Z372" s="20" t="s">
        <v>21065</v>
      </c>
      <c r="AA372" s="20"/>
      <c r="AB372" s="20"/>
      <c r="AC372" s="20" t="s">
        <v>8869</v>
      </c>
      <c r="AD372" s="20" t="s">
        <v>21066</v>
      </c>
      <c r="AE372" s="20" t="s">
        <v>21067</v>
      </c>
    </row>
    <row r="373" spans="1:31" x14ac:dyDescent="0.35">
      <c r="A373" s="20"/>
      <c r="B373" s="20" t="s">
        <v>21068</v>
      </c>
      <c r="C373" s="20" t="s">
        <v>21069</v>
      </c>
      <c r="D373" s="20" t="s">
        <v>21070</v>
      </c>
      <c r="E373" s="20" t="s">
        <v>6770</v>
      </c>
      <c r="F373" s="20"/>
      <c r="G373" s="20" t="s">
        <v>21071</v>
      </c>
      <c r="H373" s="20"/>
      <c r="I373" s="20" t="s">
        <v>21072</v>
      </c>
      <c r="J373" s="20" t="s">
        <v>21073</v>
      </c>
      <c r="K373" s="20" t="s">
        <v>21074</v>
      </c>
      <c r="L373" s="20" t="s">
        <v>21075</v>
      </c>
      <c r="M373" s="20" t="s">
        <v>21076</v>
      </c>
      <c r="N373" s="20" t="s">
        <v>21077</v>
      </c>
      <c r="O373" s="20" t="s">
        <v>21078</v>
      </c>
      <c r="P373" s="20" t="s">
        <v>8613</v>
      </c>
      <c r="Q373" s="20" t="s">
        <v>21079</v>
      </c>
      <c r="R373" s="20"/>
      <c r="S373" s="20" t="s">
        <v>21080</v>
      </c>
      <c r="T373" s="20" t="s">
        <v>21081</v>
      </c>
      <c r="U373" s="20" t="s">
        <v>21082</v>
      </c>
      <c r="V373" s="20"/>
      <c r="W373" s="20" t="s">
        <v>21083</v>
      </c>
      <c r="X373" s="20"/>
      <c r="Y373" s="20" t="s">
        <v>21084</v>
      </c>
      <c r="Z373" s="20" t="s">
        <v>21085</v>
      </c>
      <c r="AA373" s="20"/>
      <c r="AB373" s="20"/>
      <c r="AC373" s="20" t="s">
        <v>21086</v>
      </c>
      <c r="AD373" s="20" t="s">
        <v>21087</v>
      </c>
      <c r="AE373" s="20" t="s">
        <v>21088</v>
      </c>
    </row>
    <row r="374" spans="1:31" x14ac:dyDescent="0.35">
      <c r="A374" s="20"/>
      <c r="B374" s="20" t="s">
        <v>7605</v>
      </c>
      <c r="C374" s="20" t="s">
        <v>21089</v>
      </c>
      <c r="D374" s="20" t="s">
        <v>21090</v>
      </c>
      <c r="E374" s="20" t="s">
        <v>21091</v>
      </c>
      <c r="F374" s="20"/>
      <c r="G374" s="20" t="s">
        <v>21092</v>
      </c>
      <c r="H374" s="20"/>
      <c r="I374" s="20" t="s">
        <v>1016</v>
      </c>
      <c r="J374" s="20" t="s">
        <v>21093</v>
      </c>
      <c r="K374" s="20" t="s">
        <v>21095</v>
      </c>
      <c r="L374" s="20" t="s">
        <v>21096</v>
      </c>
      <c r="M374" s="20" t="s">
        <v>21097</v>
      </c>
      <c r="N374" s="20" t="s">
        <v>21098</v>
      </c>
      <c r="O374" s="20" t="s">
        <v>21099</v>
      </c>
      <c r="P374" s="20" t="s">
        <v>84</v>
      </c>
      <c r="Q374" s="20" t="s">
        <v>21100</v>
      </c>
      <c r="R374" s="20"/>
      <c r="S374" s="20" t="s">
        <v>21101</v>
      </c>
      <c r="T374" s="20" t="s">
        <v>21102</v>
      </c>
      <c r="U374" s="20" t="s">
        <v>21103</v>
      </c>
      <c r="V374" s="20"/>
      <c r="W374" s="20" t="s">
        <v>21104</v>
      </c>
      <c r="X374" s="20"/>
      <c r="Y374" s="20" t="s">
        <v>5948</v>
      </c>
      <c r="Z374" s="20" t="s">
        <v>21105</v>
      </c>
      <c r="AA374" s="20"/>
      <c r="AB374" s="20"/>
      <c r="AC374" s="20" t="s">
        <v>21106</v>
      </c>
      <c r="AD374" s="20" t="s">
        <v>21107</v>
      </c>
      <c r="AE374" s="20" t="s">
        <v>21108</v>
      </c>
    </row>
    <row r="375" spans="1:31" x14ac:dyDescent="0.35">
      <c r="A375" s="20"/>
      <c r="B375" s="20" t="s">
        <v>21109</v>
      </c>
      <c r="C375" s="20" t="s">
        <v>21110</v>
      </c>
      <c r="D375" s="20" t="s">
        <v>21111</v>
      </c>
      <c r="E375" s="20" t="s">
        <v>21112</v>
      </c>
      <c r="F375" s="20"/>
      <c r="G375" s="20" t="s">
        <v>21113</v>
      </c>
      <c r="H375" s="20"/>
      <c r="I375" s="20" t="s">
        <v>21114</v>
      </c>
      <c r="J375" s="20" t="s">
        <v>21115</v>
      </c>
      <c r="K375" s="20" t="s">
        <v>21117</v>
      </c>
      <c r="L375" s="20" t="s">
        <v>21118</v>
      </c>
      <c r="M375" s="20" t="s">
        <v>21119</v>
      </c>
      <c r="N375" s="20" t="s">
        <v>21120</v>
      </c>
      <c r="O375" s="20" t="s">
        <v>21121</v>
      </c>
      <c r="P375" s="20" t="s">
        <v>21122</v>
      </c>
      <c r="Q375" s="20" t="s">
        <v>11436</v>
      </c>
      <c r="R375" s="20"/>
      <c r="S375" s="20" t="s">
        <v>21123</v>
      </c>
      <c r="T375" s="20" t="s">
        <v>21124</v>
      </c>
      <c r="U375" s="20" t="s">
        <v>21125</v>
      </c>
      <c r="V375" s="20"/>
      <c r="W375" s="20" t="s">
        <v>21126</v>
      </c>
      <c r="X375" s="20"/>
      <c r="Y375" s="20" t="s">
        <v>21127</v>
      </c>
      <c r="Z375" s="20" t="s">
        <v>21128</v>
      </c>
      <c r="AA375" s="20"/>
      <c r="AB375" s="20"/>
      <c r="AC375" s="20" t="s">
        <v>21129</v>
      </c>
      <c r="AD375" s="20" t="s">
        <v>21130</v>
      </c>
      <c r="AE375" s="20" t="s">
        <v>21131</v>
      </c>
    </row>
    <row r="376" spans="1:31" x14ac:dyDescent="0.35">
      <c r="A376" s="20"/>
      <c r="B376" s="20" t="s">
        <v>21132</v>
      </c>
      <c r="C376" s="20" t="s">
        <v>21133</v>
      </c>
      <c r="D376" s="20" t="s">
        <v>21134</v>
      </c>
      <c r="E376" s="20" t="s">
        <v>21135</v>
      </c>
      <c r="F376" s="20"/>
      <c r="G376" s="20" t="s">
        <v>21136</v>
      </c>
      <c r="H376" s="20"/>
      <c r="I376" s="20" t="s">
        <v>21137</v>
      </c>
      <c r="J376" s="20" t="s">
        <v>21138</v>
      </c>
      <c r="K376" s="20" t="s">
        <v>21140</v>
      </c>
      <c r="L376" s="20" t="s">
        <v>21141</v>
      </c>
      <c r="M376" s="20" t="s">
        <v>21142</v>
      </c>
      <c r="N376" s="20" t="s">
        <v>21143</v>
      </c>
      <c r="O376" s="20" t="s">
        <v>21144</v>
      </c>
      <c r="P376" s="20" t="s">
        <v>21145</v>
      </c>
      <c r="Q376" s="20" t="s">
        <v>21146</v>
      </c>
      <c r="R376" s="20"/>
      <c r="S376" s="20" t="s">
        <v>21147</v>
      </c>
      <c r="T376" s="20" t="s">
        <v>206</v>
      </c>
      <c r="U376" s="20" t="s">
        <v>21148</v>
      </c>
      <c r="V376" s="20"/>
      <c r="W376" s="20" t="s">
        <v>21149</v>
      </c>
      <c r="X376" s="20"/>
      <c r="Y376" s="20" t="s">
        <v>21150</v>
      </c>
      <c r="Z376" s="20" t="s">
        <v>21151</v>
      </c>
      <c r="AA376" s="20"/>
      <c r="AB376" s="20"/>
      <c r="AC376" s="20" t="s">
        <v>21152</v>
      </c>
      <c r="AD376" s="20" t="s">
        <v>21153</v>
      </c>
      <c r="AE376" s="20" t="s">
        <v>21154</v>
      </c>
    </row>
    <row r="377" spans="1:31" x14ac:dyDescent="0.35">
      <c r="A377" s="20"/>
      <c r="B377" s="20" t="s">
        <v>21155</v>
      </c>
      <c r="C377" s="20" t="s">
        <v>21156</v>
      </c>
      <c r="D377" s="20" t="s">
        <v>21157</v>
      </c>
      <c r="E377" s="20" t="s">
        <v>21158</v>
      </c>
      <c r="F377" s="20"/>
      <c r="G377" s="20" t="s">
        <v>21159</v>
      </c>
      <c r="H377" s="20"/>
      <c r="I377" s="20" t="s">
        <v>21160</v>
      </c>
      <c r="J377" s="20" t="s">
        <v>21161</v>
      </c>
      <c r="K377" s="20" t="s">
        <v>21163</v>
      </c>
      <c r="L377" s="20" t="s">
        <v>4459</v>
      </c>
      <c r="M377" s="20" t="s">
        <v>4323</v>
      </c>
      <c r="N377" s="20" t="s">
        <v>21164</v>
      </c>
      <c r="O377" s="20" t="s">
        <v>21165</v>
      </c>
      <c r="P377" s="20" t="s">
        <v>21166</v>
      </c>
      <c r="Q377" s="20" t="s">
        <v>3018</v>
      </c>
      <c r="R377" s="20"/>
      <c r="S377" s="20" t="s">
        <v>21167</v>
      </c>
      <c r="T377" s="20" t="s">
        <v>21168</v>
      </c>
      <c r="U377" s="20" t="s">
        <v>21169</v>
      </c>
      <c r="V377" s="20"/>
      <c r="W377" s="20" t="s">
        <v>21170</v>
      </c>
      <c r="X377" s="20"/>
      <c r="Y377" s="20" t="s">
        <v>21171</v>
      </c>
      <c r="Z377" s="20" t="s">
        <v>21172</v>
      </c>
      <c r="AA377" s="20"/>
      <c r="AB377" s="20"/>
      <c r="AC377" s="20" t="s">
        <v>21173</v>
      </c>
      <c r="AD377" s="20" t="s">
        <v>21174</v>
      </c>
      <c r="AE377" s="20" t="s">
        <v>21175</v>
      </c>
    </row>
    <row r="378" spans="1:31" x14ac:dyDescent="0.35">
      <c r="A378" s="20"/>
      <c r="B378" s="20" t="s">
        <v>21176</v>
      </c>
      <c r="C378" s="20" t="s">
        <v>21177</v>
      </c>
      <c r="D378" s="20" t="s">
        <v>21178</v>
      </c>
      <c r="E378" s="20" t="s">
        <v>21179</v>
      </c>
      <c r="F378" s="20"/>
      <c r="G378" s="20" t="s">
        <v>21180</v>
      </c>
      <c r="H378" s="20"/>
      <c r="I378" s="20" t="s">
        <v>21181</v>
      </c>
      <c r="J378" s="20" t="s">
        <v>21182</v>
      </c>
      <c r="K378" s="20" t="s">
        <v>21184</v>
      </c>
      <c r="L378" s="20" t="s">
        <v>21185</v>
      </c>
      <c r="M378" s="20" t="s">
        <v>21186</v>
      </c>
      <c r="N378" s="20" t="s">
        <v>21187</v>
      </c>
      <c r="O378" s="20" t="s">
        <v>21188</v>
      </c>
      <c r="P378" s="20" t="s">
        <v>3236</v>
      </c>
      <c r="Q378" s="20" t="s">
        <v>21189</v>
      </c>
      <c r="R378" s="20"/>
      <c r="S378" s="20" t="s">
        <v>21190</v>
      </c>
      <c r="T378" s="20" t="s">
        <v>21191</v>
      </c>
      <c r="U378" s="20" t="s">
        <v>21192</v>
      </c>
      <c r="V378" s="20"/>
      <c r="W378" s="20" t="s">
        <v>21193</v>
      </c>
      <c r="X378" s="20"/>
      <c r="Y378" s="20" t="s">
        <v>21194</v>
      </c>
      <c r="Z378" s="20" t="s">
        <v>21195</v>
      </c>
      <c r="AA378" s="20"/>
      <c r="AB378" s="20"/>
      <c r="AC378" s="20" t="s">
        <v>21196</v>
      </c>
      <c r="AD378" s="20" t="s">
        <v>7800</v>
      </c>
      <c r="AE378" s="20" t="s">
        <v>21197</v>
      </c>
    </row>
    <row r="379" spans="1:31" x14ac:dyDescent="0.35">
      <c r="A379" s="20"/>
      <c r="B379" s="20" t="s">
        <v>21198</v>
      </c>
      <c r="C379" s="20" t="s">
        <v>21199</v>
      </c>
      <c r="D379" s="20" t="s">
        <v>21200</v>
      </c>
      <c r="E379" s="20" t="s">
        <v>21201</v>
      </c>
      <c r="F379" s="20"/>
      <c r="G379" s="20" t="s">
        <v>21202</v>
      </c>
      <c r="H379" s="20"/>
      <c r="I379" s="20" t="s">
        <v>21203</v>
      </c>
      <c r="J379" s="20" t="s">
        <v>21204</v>
      </c>
      <c r="K379" s="20" t="s">
        <v>21206</v>
      </c>
      <c r="L379" s="20" t="s">
        <v>21207</v>
      </c>
      <c r="M379" s="20" t="s">
        <v>21208</v>
      </c>
      <c r="N379" s="20" t="s">
        <v>21209</v>
      </c>
      <c r="O379" s="20" t="s">
        <v>21210</v>
      </c>
      <c r="P379" s="20" t="s">
        <v>21211</v>
      </c>
      <c r="Q379" s="20" t="s">
        <v>8669</v>
      </c>
      <c r="R379" s="20"/>
      <c r="S379" s="20" t="s">
        <v>21212</v>
      </c>
      <c r="T379" s="20" t="s">
        <v>21213</v>
      </c>
      <c r="U379" s="20" t="s">
        <v>21214</v>
      </c>
      <c r="V379" s="20"/>
      <c r="W379" s="20" t="s">
        <v>21215</v>
      </c>
      <c r="X379" s="20"/>
      <c r="Y379" s="20" t="s">
        <v>21216</v>
      </c>
      <c r="Z379" s="20" t="s">
        <v>21217</v>
      </c>
      <c r="AA379" s="20"/>
      <c r="AB379" s="20"/>
      <c r="AC379" s="20" t="s">
        <v>21218</v>
      </c>
      <c r="AD379" s="20" t="s">
        <v>21219</v>
      </c>
      <c r="AE379" s="20" t="s">
        <v>21220</v>
      </c>
    </row>
    <row r="380" spans="1:31" x14ac:dyDescent="0.35">
      <c r="A380" s="20"/>
      <c r="B380" s="20" t="s">
        <v>21221</v>
      </c>
      <c r="C380" s="20" t="s">
        <v>21222</v>
      </c>
      <c r="D380" s="20" t="s">
        <v>2684</v>
      </c>
      <c r="E380" s="20" t="s">
        <v>21223</v>
      </c>
      <c r="F380" s="20"/>
      <c r="G380" s="20" t="s">
        <v>21224</v>
      </c>
      <c r="H380" s="20"/>
      <c r="I380" s="20" t="s">
        <v>21225</v>
      </c>
      <c r="J380" s="20" t="s">
        <v>21226</v>
      </c>
      <c r="K380" s="20" t="s">
        <v>21227</v>
      </c>
      <c r="L380" s="20" t="s">
        <v>21228</v>
      </c>
      <c r="M380" s="20" t="s">
        <v>21229</v>
      </c>
      <c r="N380" s="20" t="s">
        <v>21230</v>
      </c>
      <c r="O380" s="20" t="s">
        <v>481</v>
      </c>
      <c r="P380" s="20" t="s">
        <v>21231</v>
      </c>
      <c r="Q380" s="20" t="s">
        <v>21232</v>
      </c>
      <c r="R380" s="20"/>
      <c r="S380" s="20" t="s">
        <v>21233</v>
      </c>
      <c r="T380" s="20" t="s">
        <v>21234</v>
      </c>
      <c r="U380" s="20" t="s">
        <v>21235</v>
      </c>
      <c r="V380" s="20"/>
      <c r="W380" s="20" t="s">
        <v>5881</v>
      </c>
      <c r="X380" s="20"/>
      <c r="Y380" s="20" t="s">
        <v>21236</v>
      </c>
      <c r="Z380" s="20" t="s">
        <v>21237</v>
      </c>
      <c r="AA380" s="20"/>
      <c r="AB380" s="20"/>
      <c r="AC380" s="20" t="s">
        <v>21238</v>
      </c>
      <c r="AD380" s="20" t="s">
        <v>21239</v>
      </c>
      <c r="AE380" s="20" t="s">
        <v>21240</v>
      </c>
    </row>
    <row r="381" spans="1:31" x14ac:dyDescent="0.35">
      <c r="A381" s="20"/>
      <c r="B381" s="20" t="s">
        <v>21241</v>
      </c>
      <c r="C381" s="20" t="s">
        <v>3244</v>
      </c>
      <c r="D381" s="20" t="s">
        <v>21242</v>
      </c>
      <c r="E381" s="20" t="s">
        <v>21243</v>
      </c>
      <c r="F381" s="20"/>
      <c r="G381" s="20" t="s">
        <v>21244</v>
      </c>
      <c r="H381" s="20"/>
      <c r="I381" s="20" t="s">
        <v>21245</v>
      </c>
      <c r="J381" s="20" t="s">
        <v>21246</v>
      </c>
      <c r="K381" s="20" t="s">
        <v>9212</v>
      </c>
      <c r="L381" s="20" t="s">
        <v>21247</v>
      </c>
      <c r="M381" s="20" t="s">
        <v>21248</v>
      </c>
      <c r="N381" s="20" t="s">
        <v>8653</v>
      </c>
      <c r="O381" s="20" t="s">
        <v>21249</v>
      </c>
      <c r="P381" s="20" t="s">
        <v>21250</v>
      </c>
      <c r="Q381" s="20" t="s">
        <v>21251</v>
      </c>
      <c r="R381" s="20"/>
      <c r="S381" s="20" t="s">
        <v>21252</v>
      </c>
      <c r="T381" s="20" t="s">
        <v>4733</v>
      </c>
      <c r="U381" s="20" t="s">
        <v>21253</v>
      </c>
      <c r="V381" s="20"/>
      <c r="W381" s="20" t="s">
        <v>21254</v>
      </c>
      <c r="X381" s="20"/>
      <c r="Y381" s="20" t="s">
        <v>5131</v>
      </c>
      <c r="Z381" s="20" t="s">
        <v>21255</v>
      </c>
      <c r="AA381" s="20"/>
      <c r="AB381" s="20"/>
      <c r="AC381" s="20" t="s">
        <v>21256</v>
      </c>
      <c r="AD381" s="20" t="s">
        <v>21257</v>
      </c>
      <c r="AE381" s="20" t="s">
        <v>21258</v>
      </c>
    </row>
    <row r="382" spans="1:31" x14ac:dyDescent="0.35">
      <c r="A382" s="20"/>
      <c r="B382" s="20" t="s">
        <v>21259</v>
      </c>
      <c r="C382" s="20" t="s">
        <v>21260</v>
      </c>
      <c r="D382" s="20" t="s">
        <v>1698</v>
      </c>
      <c r="E382" s="20" t="s">
        <v>21261</v>
      </c>
      <c r="F382" s="20"/>
      <c r="G382" s="20" t="s">
        <v>21262</v>
      </c>
      <c r="H382" s="20"/>
      <c r="I382" s="20" t="s">
        <v>21263</v>
      </c>
      <c r="J382" s="20" t="s">
        <v>21264</v>
      </c>
      <c r="K382" s="20" t="s">
        <v>11144</v>
      </c>
      <c r="L382" s="20" t="s">
        <v>21266</v>
      </c>
      <c r="M382" s="20" t="s">
        <v>21267</v>
      </c>
      <c r="N382" s="20" t="s">
        <v>9979</v>
      </c>
      <c r="O382" s="20" t="s">
        <v>21268</v>
      </c>
      <c r="P382" s="20" t="s">
        <v>21269</v>
      </c>
      <c r="Q382" s="20" t="s">
        <v>21270</v>
      </c>
      <c r="R382" s="20"/>
      <c r="S382" s="20" t="s">
        <v>21271</v>
      </c>
      <c r="T382" s="20" t="s">
        <v>6267</v>
      </c>
      <c r="U382" s="20" t="s">
        <v>21272</v>
      </c>
      <c r="V382" s="20"/>
      <c r="W382" s="20" t="s">
        <v>21273</v>
      </c>
      <c r="X382" s="20"/>
      <c r="Y382" s="20" t="s">
        <v>21274</v>
      </c>
      <c r="Z382" s="20" t="s">
        <v>21275</v>
      </c>
      <c r="AA382" s="20"/>
      <c r="AB382" s="20"/>
      <c r="AC382" s="20" t="s">
        <v>3514</v>
      </c>
      <c r="AD382" s="20" t="s">
        <v>21276</v>
      </c>
      <c r="AE382" s="20" t="s">
        <v>21277</v>
      </c>
    </row>
    <row r="383" spans="1:31" x14ac:dyDescent="0.35">
      <c r="A383" s="20"/>
      <c r="B383" s="20" t="s">
        <v>21278</v>
      </c>
      <c r="C383" s="20" t="s">
        <v>21279</v>
      </c>
      <c r="D383" s="20" t="s">
        <v>21280</v>
      </c>
      <c r="E383" s="20" t="s">
        <v>21281</v>
      </c>
      <c r="F383" s="20"/>
      <c r="G383" s="20" t="s">
        <v>21282</v>
      </c>
      <c r="H383" s="20"/>
      <c r="I383" s="20" t="s">
        <v>21283</v>
      </c>
      <c r="J383" s="20" t="s">
        <v>21284</v>
      </c>
      <c r="K383" s="20" t="s">
        <v>21286</v>
      </c>
      <c r="L383" s="20" t="s">
        <v>9748</v>
      </c>
      <c r="M383" s="20" t="s">
        <v>21287</v>
      </c>
      <c r="N383" s="20" t="s">
        <v>21288</v>
      </c>
      <c r="O383" s="20" t="s">
        <v>21289</v>
      </c>
      <c r="P383" s="20" t="s">
        <v>21290</v>
      </c>
      <c r="Q383" s="20" t="s">
        <v>21291</v>
      </c>
      <c r="R383" s="20"/>
      <c r="S383" s="20" t="s">
        <v>21292</v>
      </c>
      <c r="T383" s="20" t="s">
        <v>21293</v>
      </c>
      <c r="U383" s="20" t="s">
        <v>21294</v>
      </c>
      <c r="V383" s="20"/>
      <c r="W383" s="20" t="s">
        <v>21295</v>
      </c>
      <c r="X383" s="20"/>
      <c r="Y383" s="20" t="s">
        <v>21296</v>
      </c>
      <c r="Z383" s="20" t="s">
        <v>21297</v>
      </c>
      <c r="AA383" s="20"/>
      <c r="AB383" s="20"/>
      <c r="AC383" s="20" t="s">
        <v>21298</v>
      </c>
      <c r="AD383" s="20" t="s">
        <v>21299</v>
      </c>
      <c r="AE383" s="20" t="s">
        <v>21300</v>
      </c>
    </row>
    <row r="384" spans="1:31" x14ac:dyDescent="0.35">
      <c r="A384" s="20"/>
      <c r="B384" s="20" t="s">
        <v>21301</v>
      </c>
      <c r="C384" s="20" t="s">
        <v>21302</v>
      </c>
      <c r="D384" s="20" t="s">
        <v>21303</v>
      </c>
      <c r="E384" s="20" t="s">
        <v>21304</v>
      </c>
      <c r="F384" s="20"/>
      <c r="G384" s="20" t="s">
        <v>21305</v>
      </c>
      <c r="H384" s="20"/>
      <c r="I384" s="20" t="s">
        <v>21306</v>
      </c>
      <c r="J384" s="20" t="s">
        <v>10877</v>
      </c>
      <c r="K384" s="20" t="s">
        <v>21308</v>
      </c>
      <c r="L384" s="20" t="s">
        <v>21309</v>
      </c>
      <c r="M384" s="20" t="s">
        <v>21310</v>
      </c>
      <c r="N384" s="20" t="s">
        <v>21311</v>
      </c>
      <c r="O384" s="20" t="s">
        <v>21312</v>
      </c>
      <c r="P384" s="20" t="s">
        <v>21313</v>
      </c>
      <c r="Q384" s="20" t="s">
        <v>21314</v>
      </c>
      <c r="R384" s="20"/>
      <c r="S384" s="20" t="s">
        <v>21315</v>
      </c>
      <c r="T384" s="20" t="s">
        <v>6419</v>
      </c>
      <c r="U384" s="20" t="s">
        <v>1658</v>
      </c>
      <c r="V384" s="20"/>
      <c r="W384" s="20" t="s">
        <v>21316</v>
      </c>
      <c r="X384" s="20"/>
      <c r="Y384" s="20" t="s">
        <v>10636</v>
      </c>
      <c r="Z384" s="20" t="s">
        <v>21317</v>
      </c>
      <c r="AA384" s="20"/>
      <c r="AB384" s="20"/>
      <c r="AC384" s="20" t="s">
        <v>21318</v>
      </c>
      <c r="AD384" s="20" t="s">
        <v>21319</v>
      </c>
      <c r="AE384" s="20" t="s">
        <v>21320</v>
      </c>
    </row>
    <row r="385" spans="1:31" x14ac:dyDescent="0.35">
      <c r="A385" s="20"/>
      <c r="B385" s="20" t="s">
        <v>11620</v>
      </c>
      <c r="C385" s="20" t="s">
        <v>6809</v>
      </c>
      <c r="D385" s="20" t="s">
        <v>242</v>
      </c>
      <c r="E385" s="20" t="s">
        <v>21321</v>
      </c>
      <c r="F385" s="20"/>
      <c r="G385" s="20" t="s">
        <v>21322</v>
      </c>
      <c r="H385" s="20"/>
      <c r="I385" s="20" t="s">
        <v>21323</v>
      </c>
      <c r="J385" s="20" t="s">
        <v>21324</v>
      </c>
      <c r="K385" s="20" t="s">
        <v>21325</v>
      </c>
      <c r="L385" s="20" t="s">
        <v>21326</v>
      </c>
      <c r="M385" s="20" t="s">
        <v>21327</v>
      </c>
      <c r="N385" s="20" t="s">
        <v>21328</v>
      </c>
      <c r="O385" s="20" t="s">
        <v>21329</v>
      </c>
      <c r="P385" s="20" t="s">
        <v>21330</v>
      </c>
      <c r="Q385" s="20" t="s">
        <v>21331</v>
      </c>
      <c r="R385" s="20"/>
      <c r="S385" s="20" t="s">
        <v>21332</v>
      </c>
      <c r="T385" s="20" t="s">
        <v>21333</v>
      </c>
      <c r="U385" s="20" t="s">
        <v>21334</v>
      </c>
      <c r="V385" s="20"/>
      <c r="W385" s="20" t="s">
        <v>21335</v>
      </c>
      <c r="X385" s="20"/>
      <c r="Y385" s="20" t="s">
        <v>21336</v>
      </c>
      <c r="Z385" s="20" t="s">
        <v>21337</v>
      </c>
      <c r="AA385" s="20"/>
      <c r="AB385" s="20"/>
      <c r="AC385" s="20" t="s">
        <v>21338</v>
      </c>
      <c r="AD385" s="20" t="s">
        <v>21339</v>
      </c>
      <c r="AE385" s="20" t="s">
        <v>21340</v>
      </c>
    </row>
    <row r="386" spans="1:31" x14ac:dyDescent="0.35">
      <c r="A386" s="20"/>
      <c r="B386" s="20" t="s">
        <v>21341</v>
      </c>
      <c r="C386" s="20" t="s">
        <v>21342</v>
      </c>
      <c r="D386" s="20" t="s">
        <v>21343</v>
      </c>
      <c r="E386" s="20" t="s">
        <v>21344</v>
      </c>
      <c r="F386" s="20"/>
      <c r="G386" s="20" t="s">
        <v>21345</v>
      </c>
      <c r="H386" s="20"/>
      <c r="I386" s="20" t="s">
        <v>128</v>
      </c>
      <c r="J386" s="20" t="s">
        <v>21346</v>
      </c>
      <c r="K386" s="20" t="s">
        <v>21347</v>
      </c>
      <c r="L386" s="20" t="s">
        <v>21348</v>
      </c>
      <c r="M386" s="20" t="s">
        <v>21349</v>
      </c>
      <c r="N386" s="20" t="s">
        <v>21350</v>
      </c>
      <c r="O386" s="20" t="s">
        <v>21351</v>
      </c>
      <c r="P386" s="20" t="s">
        <v>21352</v>
      </c>
      <c r="Q386" s="20" t="s">
        <v>21353</v>
      </c>
      <c r="R386" s="20"/>
      <c r="S386" s="20" t="s">
        <v>21354</v>
      </c>
      <c r="T386" s="20" t="s">
        <v>21355</v>
      </c>
      <c r="U386" s="20" t="s">
        <v>21356</v>
      </c>
      <c r="V386" s="20"/>
      <c r="W386" s="20" t="s">
        <v>21357</v>
      </c>
      <c r="X386" s="20"/>
      <c r="Y386" s="20" t="s">
        <v>21358</v>
      </c>
      <c r="Z386" s="20" t="s">
        <v>11943</v>
      </c>
      <c r="AA386" s="20"/>
      <c r="AB386" s="20"/>
      <c r="AC386" s="20" t="s">
        <v>21359</v>
      </c>
      <c r="AD386" s="20" t="s">
        <v>21360</v>
      </c>
      <c r="AE386" s="20"/>
    </row>
    <row r="387" spans="1:31" x14ac:dyDescent="0.35">
      <c r="A387" s="20"/>
      <c r="B387" s="20" t="s">
        <v>21361</v>
      </c>
      <c r="C387" s="20" t="s">
        <v>149</v>
      </c>
      <c r="D387" s="20" t="s">
        <v>21362</v>
      </c>
      <c r="E387" s="20" t="s">
        <v>21363</v>
      </c>
      <c r="F387" s="20"/>
      <c r="G387" s="20" t="s">
        <v>21364</v>
      </c>
      <c r="H387" s="20"/>
      <c r="I387" s="20" t="s">
        <v>8845</v>
      </c>
      <c r="J387" s="20" t="s">
        <v>21365</v>
      </c>
      <c r="K387" s="20" t="s">
        <v>21366</v>
      </c>
      <c r="L387" s="20" t="s">
        <v>21367</v>
      </c>
      <c r="M387" s="20" t="s">
        <v>21368</v>
      </c>
      <c r="N387" s="20" t="s">
        <v>21369</v>
      </c>
      <c r="O387" s="20" t="s">
        <v>21370</v>
      </c>
      <c r="P387" s="20" t="s">
        <v>21371</v>
      </c>
      <c r="Q387" s="20" t="s">
        <v>21372</v>
      </c>
      <c r="R387" s="20"/>
      <c r="S387" s="20" t="s">
        <v>21373</v>
      </c>
      <c r="T387" s="20" t="s">
        <v>11934</v>
      </c>
      <c r="U387" s="20" t="s">
        <v>21374</v>
      </c>
      <c r="V387" s="20"/>
      <c r="W387" s="20" t="s">
        <v>21375</v>
      </c>
      <c r="X387" s="20"/>
      <c r="Y387" s="20" t="s">
        <v>11376</v>
      </c>
      <c r="Z387" s="20" t="s">
        <v>4721</v>
      </c>
      <c r="AA387" s="20"/>
      <c r="AB387" s="20"/>
      <c r="AC387" s="20" t="s">
        <v>21376</v>
      </c>
      <c r="AD387" s="20" t="s">
        <v>21377</v>
      </c>
      <c r="AE387" s="20"/>
    </row>
    <row r="388" spans="1:31" x14ac:dyDescent="0.35">
      <c r="A388" s="20"/>
      <c r="B388" s="20" t="s">
        <v>21378</v>
      </c>
      <c r="C388" s="20" t="s">
        <v>21379</v>
      </c>
      <c r="D388" s="20"/>
      <c r="E388" s="20" t="s">
        <v>9254</v>
      </c>
      <c r="F388" s="20"/>
      <c r="G388" s="20" t="s">
        <v>21380</v>
      </c>
      <c r="H388" s="20"/>
      <c r="I388" s="20" t="s">
        <v>21381</v>
      </c>
      <c r="J388" s="20" t="s">
        <v>21382</v>
      </c>
      <c r="K388" s="20" t="s">
        <v>21384</v>
      </c>
      <c r="L388" s="20" t="s">
        <v>21385</v>
      </c>
      <c r="M388" s="20" t="s">
        <v>21386</v>
      </c>
      <c r="N388" s="20" t="s">
        <v>21387</v>
      </c>
      <c r="O388" s="20" t="s">
        <v>21388</v>
      </c>
      <c r="P388" s="20" t="s">
        <v>21389</v>
      </c>
      <c r="Q388" s="20" t="s">
        <v>21390</v>
      </c>
      <c r="R388" s="20"/>
      <c r="S388" s="20" t="s">
        <v>34</v>
      </c>
      <c r="T388" s="20" t="s">
        <v>21391</v>
      </c>
      <c r="U388" s="20" t="s">
        <v>21392</v>
      </c>
      <c r="V388" s="20"/>
      <c r="W388" s="20" t="s">
        <v>21393</v>
      </c>
      <c r="X388" s="20"/>
      <c r="Y388" s="20" t="s">
        <v>21394</v>
      </c>
      <c r="Z388" s="20" t="s">
        <v>21395</v>
      </c>
      <c r="AA388" s="20"/>
      <c r="AB388" s="20"/>
      <c r="AC388" s="20" t="s">
        <v>21396</v>
      </c>
      <c r="AD388" s="20" t="s">
        <v>21397</v>
      </c>
      <c r="AE388" s="20"/>
    </row>
    <row r="389" spans="1:31" x14ac:dyDescent="0.35">
      <c r="A389" s="20"/>
      <c r="B389" s="20" t="s">
        <v>21398</v>
      </c>
      <c r="C389" s="20" t="s">
        <v>21399</v>
      </c>
      <c r="D389" s="20"/>
      <c r="E389" s="20" t="s">
        <v>21400</v>
      </c>
      <c r="F389" s="20"/>
      <c r="G389" s="20" t="s">
        <v>21401</v>
      </c>
      <c r="H389" s="20"/>
      <c r="I389" s="20" t="s">
        <v>21402</v>
      </c>
      <c r="J389" s="20" t="s">
        <v>21403</v>
      </c>
      <c r="K389" s="20" t="s">
        <v>21405</v>
      </c>
      <c r="L389" s="20" t="s">
        <v>21406</v>
      </c>
      <c r="M389" s="20" t="s">
        <v>1630</v>
      </c>
      <c r="N389" s="20" t="s">
        <v>21407</v>
      </c>
      <c r="O389" s="20" t="s">
        <v>21408</v>
      </c>
      <c r="P389" s="20" t="s">
        <v>21409</v>
      </c>
      <c r="Q389" s="20" t="s">
        <v>21410</v>
      </c>
      <c r="R389" s="20"/>
      <c r="S389" s="20" t="s">
        <v>21411</v>
      </c>
      <c r="T389" s="20" t="s">
        <v>21412</v>
      </c>
      <c r="U389" s="20" t="s">
        <v>21413</v>
      </c>
      <c r="V389" s="20"/>
      <c r="W389" s="20" t="s">
        <v>573</v>
      </c>
      <c r="X389" s="20"/>
      <c r="Y389" s="20" t="s">
        <v>21414</v>
      </c>
      <c r="Z389" s="20" t="s">
        <v>21415</v>
      </c>
      <c r="AA389" s="20"/>
      <c r="AB389" s="20"/>
      <c r="AC389" s="20" t="s">
        <v>21416</v>
      </c>
      <c r="AD389" s="20" t="s">
        <v>21417</v>
      </c>
      <c r="AE389" s="20"/>
    </row>
    <row r="390" spans="1:31" x14ac:dyDescent="0.35">
      <c r="A390" s="20"/>
      <c r="B390" s="20" t="s">
        <v>21418</v>
      </c>
      <c r="C390" s="20" t="s">
        <v>21419</v>
      </c>
      <c r="D390" s="20"/>
      <c r="E390" s="20" t="s">
        <v>21420</v>
      </c>
      <c r="F390" s="20"/>
      <c r="G390" s="20" t="s">
        <v>10234</v>
      </c>
      <c r="H390" s="20"/>
      <c r="I390" s="20" t="s">
        <v>21421</v>
      </c>
      <c r="J390" s="20" t="s">
        <v>21422</v>
      </c>
      <c r="K390" s="20" t="s">
        <v>21424</v>
      </c>
      <c r="L390" s="20" t="s">
        <v>21425</v>
      </c>
      <c r="M390" s="20" t="s">
        <v>21426</v>
      </c>
      <c r="N390" s="20" t="s">
        <v>21427</v>
      </c>
      <c r="O390" s="20" t="s">
        <v>21428</v>
      </c>
      <c r="P390" s="20" t="s">
        <v>21429</v>
      </c>
      <c r="Q390" s="20" t="s">
        <v>2118</v>
      </c>
      <c r="R390" s="20"/>
      <c r="S390" s="20" t="s">
        <v>21430</v>
      </c>
      <c r="T390" s="20" t="s">
        <v>21431</v>
      </c>
      <c r="U390" s="20" t="s">
        <v>21432</v>
      </c>
      <c r="V390" s="20"/>
      <c r="W390" s="20" t="s">
        <v>21433</v>
      </c>
      <c r="X390" s="20"/>
      <c r="Y390" s="20" t="s">
        <v>21434</v>
      </c>
      <c r="Z390" s="20" t="s">
        <v>21435</v>
      </c>
      <c r="AA390" s="20"/>
      <c r="AB390" s="20"/>
      <c r="AC390" s="20" t="s">
        <v>21436</v>
      </c>
      <c r="AD390" s="20" t="s">
        <v>21437</v>
      </c>
      <c r="AE390" s="20"/>
    </row>
    <row r="391" spans="1:31" x14ac:dyDescent="0.35">
      <c r="A391" s="20"/>
      <c r="B391" s="20" t="s">
        <v>21438</v>
      </c>
      <c r="C391" s="20" t="s">
        <v>21439</v>
      </c>
      <c r="D391" s="20"/>
      <c r="E391" s="20" t="s">
        <v>21440</v>
      </c>
      <c r="F391" s="20"/>
      <c r="G391" s="20" t="s">
        <v>21441</v>
      </c>
      <c r="H391" s="20"/>
      <c r="I391" s="20" t="s">
        <v>21442</v>
      </c>
      <c r="J391" s="20" t="s">
        <v>21443</v>
      </c>
      <c r="K391" s="20" t="s">
        <v>11921</v>
      </c>
      <c r="L391" s="20" t="s">
        <v>21445</v>
      </c>
      <c r="M391" s="20" t="s">
        <v>6235</v>
      </c>
      <c r="N391" s="20" t="s">
        <v>2345</v>
      </c>
      <c r="O391" s="20" t="s">
        <v>21446</v>
      </c>
      <c r="P391" s="20" t="s">
        <v>7204</v>
      </c>
      <c r="Q391" s="20" t="s">
        <v>21447</v>
      </c>
      <c r="R391" s="20"/>
      <c r="S391" s="20" t="s">
        <v>21448</v>
      </c>
      <c r="T391" s="20" t="s">
        <v>21449</v>
      </c>
      <c r="U391" s="20" t="s">
        <v>21450</v>
      </c>
      <c r="V391" s="20"/>
      <c r="W391" s="20" t="s">
        <v>21451</v>
      </c>
      <c r="X391" s="20"/>
      <c r="Y391" s="20" t="s">
        <v>21452</v>
      </c>
      <c r="Z391" s="20" t="s">
        <v>21453</v>
      </c>
      <c r="AA391" s="20"/>
      <c r="AB391" s="20"/>
      <c r="AC391" s="20" t="s">
        <v>1897</v>
      </c>
      <c r="AD391" s="20" t="s">
        <v>11372</v>
      </c>
      <c r="AE391" s="20"/>
    </row>
    <row r="392" spans="1:31" x14ac:dyDescent="0.35">
      <c r="A392" s="20"/>
      <c r="B392" s="20" t="s">
        <v>1191</v>
      </c>
      <c r="C392" s="20" t="s">
        <v>21454</v>
      </c>
      <c r="D392" s="20"/>
      <c r="E392" s="20" t="s">
        <v>21455</v>
      </c>
      <c r="F392" s="20"/>
      <c r="G392" s="20" t="s">
        <v>21456</v>
      </c>
      <c r="H392" s="20"/>
      <c r="I392" s="20" t="s">
        <v>21457</v>
      </c>
      <c r="J392" s="20" t="s">
        <v>21458</v>
      </c>
      <c r="K392" s="20" t="s">
        <v>21460</v>
      </c>
      <c r="L392" s="20" t="s">
        <v>21461</v>
      </c>
      <c r="M392" s="20" t="s">
        <v>21462</v>
      </c>
      <c r="N392" s="20" t="s">
        <v>21463</v>
      </c>
      <c r="O392" s="20" t="s">
        <v>21464</v>
      </c>
      <c r="P392" s="20" t="s">
        <v>21465</v>
      </c>
      <c r="Q392" s="20" t="s">
        <v>21466</v>
      </c>
      <c r="R392" s="20"/>
      <c r="S392" s="20" t="s">
        <v>21467</v>
      </c>
      <c r="T392" s="20" t="s">
        <v>21468</v>
      </c>
      <c r="U392" s="20" t="s">
        <v>21469</v>
      </c>
      <c r="V392" s="20"/>
      <c r="W392" s="20" t="s">
        <v>21470</v>
      </c>
      <c r="X392" s="20"/>
      <c r="Y392" s="20" t="s">
        <v>21471</v>
      </c>
      <c r="Z392" s="20" t="s">
        <v>3708</v>
      </c>
      <c r="AA392" s="20"/>
      <c r="AB392" s="20"/>
      <c r="AC392" s="20" t="s">
        <v>21472</v>
      </c>
      <c r="AD392" s="20" t="s">
        <v>21473</v>
      </c>
      <c r="AE392" s="20"/>
    </row>
    <row r="393" spans="1:31" x14ac:dyDescent="0.35">
      <c r="A393" s="20"/>
      <c r="B393" s="20" t="s">
        <v>21474</v>
      </c>
      <c r="C393" s="20" t="s">
        <v>6343</v>
      </c>
      <c r="D393" s="20"/>
      <c r="E393" s="20" t="s">
        <v>21475</v>
      </c>
      <c r="F393" s="20"/>
      <c r="G393" s="20" t="s">
        <v>21476</v>
      </c>
      <c r="H393" s="20"/>
      <c r="I393" s="20" t="s">
        <v>21477</v>
      </c>
      <c r="J393" s="20" t="s">
        <v>21478</v>
      </c>
      <c r="K393" s="20" t="s">
        <v>21480</v>
      </c>
      <c r="L393" s="20" t="s">
        <v>21481</v>
      </c>
      <c r="M393" s="20" t="s">
        <v>21482</v>
      </c>
      <c r="N393" s="20" t="s">
        <v>21483</v>
      </c>
      <c r="O393" s="20" t="s">
        <v>21484</v>
      </c>
      <c r="P393" s="20" t="s">
        <v>21485</v>
      </c>
      <c r="Q393" s="20" t="s">
        <v>11476</v>
      </c>
      <c r="R393" s="20"/>
      <c r="S393" s="20" t="s">
        <v>21486</v>
      </c>
      <c r="T393" s="20" t="s">
        <v>21487</v>
      </c>
      <c r="U393" s="20" t="s">
        <v>6323</v>
      </c>
      <c r="V393" s="20"/>
      <c r="W393" s="20" t="s">
        <v>21488</v>
      </c>
      <c r="X393" s="20"/>
      <c r="Y393" s="20" t="s">
        <v>21489</v>
      </c>
      <c r="Z393" s="20" t="s">
        <v>6635</v>
      </c>
      <c r="AA393" s="20"/>
      <c r="AB393" s="20"/>
      <c r="AC393" s="20" t="s">
        <v>21490</v>
      </c>
      <c r="AD393" s="20" t="s">
        <v>21491</v>
      </c>
      <c r="AE393" s="20"/>
    </row>
    <row r="394" spans="1:31" x14ac:dyDescent="0.35">
      <c r="A394" s="20"/>
      <c r="B394" s="20" t="s">
        <v>21492</v>
      </c>
      <c r="C394" s="20" t="s">
        <v>21493</v>
      </c>
      <c r="D394" s="20"/>
      <c r="E394" s="20" t="s">
        <v>21494</v>
      </c>
      <c r="F394" s="20"/>
      <c r="G394" s="20" t="s">
        <v>21495</v>
      </c>
      <c r="H394" s="20"/>
      <c r="I394" s="20" t="s">
        <v>21496</v>
      </c>
      <c r="J394" s="20" t="s">
        <v>21497</v>
      </c>
      <c r="K394" s="20" t="s">
        <v>21498</v>
      </c>
      <c r="L394" s="20" t="s">
        <v>21499</v>
      </c>
      <c r="M394" s="20" t="s">
        <v>21500</v>
      </c>
      <c r="N394" s="20" t="s">
        <v>21501</v>
      </c>
      <c r="O394" s="20" t="s">
        <v>21502</v>
      </c>
      <c r="P394" s="20" t="s">
        <v>21503</v>
      </c>
      <c r="Q394" s="20" t="s">
        <v>21504</v>
      </c>
      <c r="R394" s="20"/>
      <c r="S394" s="20" t="s">
        <v>21505</v>
      </c>
      <c r="T394" s="20" t="s">
        <v>21506</v>
      </c>
      <c r="U394" s="20" t="s">
        <v>21507</v>
      </c>
      <c r="V394" s="20"/>
      <c r="W394" s="20" t="s">
        <v>21508</v>
      </c>
      <c r="X394" s="20"/>
      <c r="Y394" s="20" t="s">
        <v>21509</v>
      </c>
      <c r="Z394" s="20" t="s">
        <v>180</v>
      </c>
      <c r="AA394" s="20"/>
      <c r="AB394" s="20"/>
      <c r="AC394" s="20" t="s">
        <v>21510</v>
      </c>
      <c r="AD394" s="20" t="s">
        <v>21511</v>
      </c>
      <c r="AE394" s="20"/>
    </row>
    <row r="395" spans="1:31" x14ac:dyDescent="0.35">
      <c r="A395" s="20"/>
      <c r="B395" s="20" t="s">
        <v>8267</v>
      </c>
      <c r="C395" s="20" t="s">
        <v>11949</v>
      </c>
      <c r="D395" s="20"/>
      <c r="E395" s="20" t="s">
        <v>21512</v>
      </c>
      <c r="F395" s="20"/>
      <c r="G395" s="20" t="s">
        <v>21513</v>
      </c>
      <c r="H395" s="20"/>
      <c r="I395" s="20" t="s">
        <v>21514</v>
      </c>
      <c r="J395" s="20" t="s">
        <v>21515</v>
      </c>
      <c r="K395" s="20" t="s">
        <v>21516</v>
      </c>
      <c r="L395" s="20" t="s">
        <v>21517</v>
      </c>
      <c r="M395" s="20" t="s">
        <v>21518</v>
      </c>
      <c r="N395" s="20" t="s">
        <v>1595</v>
      </c>
      <c r="O395" s="20" t="s">
        <v>21519</v>
      </c>
      <c r="P395" s="20" t="s">
        <v>21520</v>
      </c>
      <c r="Q395" s="20" t="s">
        <v>21521</v>
      </c>
      <c r="R395" s="20"/>
      <c r="S395" s="20" t="s">
        <v>21522</v>
      </c>
      <c r="T395" s="20" t="s">
        <v>21523</v>
      </c>
      <c r="U395" s="20" t="s">
        <v>21524</v>
      </c>
      <c r="V395" s="20"/>
      <c r="W395" s="20" t="s">
        <v>21525</v>
      </c>
      <c r="X395" s="20"/>
      <c r="Y395" s="20" t="s">
        <v>21526</v>
      </c>
      <c r="Z395" s="20" t="s">
        <v>2472</v>
      </c>
      <c r="AA395" s="20"/>
      <c r="AB395" s="20"/>
      <c r="AC395" s="20" t="s">
        <v>21527</v>
      </c>
      <c r="AD395" s="20" t="s">
        <v>21528</v>
      </c>
      <c r="AE395" s="20"/>
    </row>
    <row r="396" spans="1:31" x14ac:dyDescent="0.35">
      <c r="A396" s="20"/>
      <c r="B396" s="20" t="s">
        <v>65</v>
      </c>
      <c r="C396" s="20" t="s">
        <v>21529</v>
      </c>
      <c r="D396" s="20"/>
      <c r="E396" s="20" t="s">
        <v>21530</v>
      </c>
      <c r="F396" s="20"/>
      <c r="G396" s="20" t="s">
        <v>21531</v>
      </c>
      <c r="H396" s="20"/>
      <c r="I396" s="20" t="s">
        <v>21532</v>
      </c>
      <c r="J396" s="20" t="s">
        <v>21533</v>
      </c>
      <c r="K396" s="20" t="s">
        <v>3740</v>
      </c>
      <c r="L396" s="20" t="s">
        <v>21535</v>
      </c>
      <c r="M396" s="20" t="s">
        <v>21536</v>
      </c>
      <c r="N396" s="20" t="s">
        <v>6199</v>
      </c>
      <c r="O396" s="20" t="s">
        <v>21537</v>
      </c>
      <c r="P396" s="20" t="s">
        <v>21538</v>
      </c>
      <c r="Q396" s="20" t="s">
        <v>21539</v>
      </c>
      <c r="R396" s="20"/>
      <c r="S396" s="20" t="s">
        <v>21540</v>
      </c>
      <c r="T396" s="20" t="s">
        <v>21541</v>
      </c>
      <c r="U396" s="20" t="s">
        <v>21542</v>
      </c>
      <c r="V396" s="20"/>
      <c r="W396" s="20" t="s">
        <v>21543</v>
      </c>
      <c r="X396" s="20"/>
      <c r="Y396" s="20" t="s">
        <v>21544</v>
      </c>
      <c r="Z396" s="20" t="s">
        <v>21545</v>
      </c>
      <c r="AA396" s="20"/>
      <c r="AB396" s="20"/>
      <c r="AC396" s="20" t="s">
        <v>9092</v>
      </c>
      <c r="AD396" s="20" t="s">
        <v>198</v>
      </c>
      <c r="AE396" s="20"/>
    </row>
    <row r="397" spans="1:31" x14ac:dyDescent="0.35">
      <c r="A397" s="20"/>
      <c r="B397" s="20" t="s">
        <v>21546</v>
      </c>
      <c r="C397" s="20" t="s">
        <v>21547</v>
      </c>
      <c r="D397" s="20"/>
      <c r="E397" s="20" t="s">
        <v>21548</v>
      </c>
      <c r="F397" s="20"/>
      <c r="G397" s="20" t="s">
        <v>21549</v>
      </c>
      <c r="H397" s="20"/>
      <c r="I397" s="20" t="s">
        <v>21550</v>
      </c>
      <c r="J397" s="20" t="s">
        <v>21551</v>
      </c>
      <c r="K397" s="20" t="s">
        <v>21553</v>
      </c>
      <c r="L397" s="20" t="s">
        <v>21554</v>
      </c>
      <c r="M397" s="20" t="s">
        <v>611</v>
      </c>
      <c r="N397" s="20" t="s">
        <v>21555</v>
      </c>
      <c r="O397" s="20" t="s">
        <v>21556</v>
      </c>
      <c r="P397" s="20" t="s">
        <v>21557</v>
      </c>
      <c r="Q397" s="20" t="s">
        <v>21558</v>
      </c>
      <c r="R397" s="20"/>
      <c r="S397" s="20" t="s">
        <v>21559</v>
      </c>
      <c r="T397" s="20" t="s">
        <v>21560</v>
      </c>
      <c r="U397" s="20" t="s">
        <v>21561</v>
      </c>
      <c r="V397" s="20"/>
      <c r="W397" s="20" t="s">
        <v>21562</v>
      </c>
      <c r="X397" s="20"/>
      <c r="Y397" s="20" t="s">
        <v>1798</v>
      </c>
      <c r="Z397" s="20" t="s">
        <v>21563</v>
      </c>
      <c r="AA397" s="20"/>
      <c r="AB397" s="20"/>
      <c r="AC397" s="20" t="s">
        <v>21564</v>
      </c>
      <c r="AD397" s="20" t="s">
        <v>21565</v>
      </c>
      <c r="AE397" s="20"/>
    </row>
    <row r="398" spans="1:31" x14ac:dyDescent="0.35">
      <c r="A398" s="20"/>
      <c r="B398" s="20" t="s">
        <v>21566</v>
      </c>
      <c r="C398" s="20" t="s">
        <v>21567</v>
      </c>
      <c r="D398" s="20"/>
      <c r="E398" s="20" t="s">
        <v>21568</v>
      </c>
      <c r="F398" s="20"/>
      <c r="G398" s="20" t="s">
        <v>21569</v>
      </c>
      <c r="H398" s="20"/>
      <c r="I398" s="20" t="s">
        <v>21570</v>
      </c>
      <c r="J398" s="20" t="s">
        <v>21571</v>
      </c>
      <c r="K398" s="20" t="s">
        <v>8187</v>
      </c>
      <c r="L398" s="20" t="s">
        <v>21573</v>
      </c>
      <c r="M398" s="20" t="s">
        <v>21574</v>
      </c>
      <c r="N398" s="20" t="s">
        <v>21575</v>
      </c>
      <c r="O398" s="20" t="s">
        <v>21576</v>
      </c>
      <c r="P398" s="20" t="s">
        <v>11984</v>
      </c>
      <c r="Q398" s="20" t="s">
        <v>21577</v>
      </c>
      <c r="R398" s="20"/>
      <c r="S398" s="20" t="s">
        <v>21578</v>
      </c>
      <c r="T398" s="20" t="s">
        <v>21579</v>
      </c>
      <c r="U398" s="20" t="s">
        <v>11000</v>
      </c>
      <c r="V398" s="20"/>
      <c r="W398" s="20" t="s">
        <v>21580</v>
      </c>
      <c r="X398" s="20"/>
      <c r="Y398" s="20" t="s">
        <v>21581</v>
      </c>
      <c r="Z398" s="20" t="s">
        <v>21582</v>
      </c>
      <c r="AA398" s="20"/>
      <c r="AB398" s="20"/>
      <c r="AC398" s="20" t="s">
        <v>5484</v>
      </c>
      <c r="AD398" s="20" t="s">
        <v>21583</v>
      </c>
      <c r="AE398" s="20"/>
    </row>
    <row r="399" spans="1:31" x14ac:dyDescent="0.35">
      <c r="A399" s="20"/>
      <c r="B399" s="20" t="s">
        <v>21584</v>
      </c>
      <c r="C399" s="20" t="s">
        <v>21585</v>
      </c>
      <c r="D399" s="20"/>
      <c r="E399" s="20" t="s">
        <v>21586</v>
      </c>
      <c r="F399" s="20"/>
      <c r="G399" s="20" t="s">
        <v>21587</v>
      </c>
      <c r="H399" s="20"/>
      <c r="I399" s="20" t="s">
        <v>21588</v>
      </c>
      <c r="J399" s="20" t="s">
        <v>21589</v>
      </c>
      <c r="K399" s="20" t="s">
        <v>21590</v>
      </c>
      <c r="L399" s="20" t="s">
        <v>21591</v>
      </c>
      <c r="M399" s="20" t="s">
        <v>21592</v>
      </c>
      <c r="N399" s="20" t="s">
        <v>21593</v>
      </c>
      <c r="O399" s="20" t="s">
        <v>21594</v>
      </c>
      <c r="P399" s="20" t="s">
        <v>21595</v>
      </c>
      <c r="Q399" s="20" t="s">
        <v>21596</v>
      </c>
      <c r="R399" s="20"/>
      <c r="S399" s="20" t="s">
        <v>21597</v>
      </c>
      <c r="T399" s="20" t="s">
        <v>21598</v>
      </c>
      <c r="U399" s="20" t="s">
        <v>21599</v>
      </c>
      <c r="V399" s="20"/>
      <c r="W399" s="20" t="s">
        <v>21600</v>
      </c>
      <c r="X399" s="20"/>
      <c r="Y399" s="20" t="s">
        <v>3815</v>
      </c>
      <c r="Z399" s="20" t="s">
        <v>21601</v>
      </c>
      <c r="AA399" s="20"/>
      <c r="AB399" s="20"/>
      <c r="AC399" s="20" t="s">
        <v>21602</v>
      </c>
      <c r="AD399" s="20" t="s">
        <v>21603</v>
      </c>
      <c r="AE399" s="20"/>
    </row>
    <row r="400" spans="1:31" x14ac:dyDescent="0.35">
      <c r="A400" s="20"/>
      <c r="B400" s="20" t="s">
        <v>21604</v>
      </c>
      <c r="C400" s="20" t="s">
        <v>21605</v>
      </c>
      <c r="D400" s="20"/>
      <c r="E400" s="20" t="s">
        <v>21606</v>
      </c>
      <c r="F400" s="20"/>
      <c r="G400" s="20" t="s">
        <v>21607</v>
      </c>
      <c r="H400" s="20"/>
      <c r="I400" s="20" t="s">
        <v>21608</v>
      </c>
      <c r="J400" s="20" t="s">
        <v>21609</v>
      </c>
      <c r="K400" s="20" t="s">
        <v>21610</v>
      </c>
      <c r="L400" s="20" t="s">
        <v>9104</v>
      </c>
      <c r="M400" s="20" t="s">
        <v>21611</v>
      </c>
      <c r="N400" s="20" t="s">
        <v>21612</v>
      </c>
      <c r="O400" s="20" t="s">
        <v>21613</v>
      </c>
      <c r="P400" s="20" t="s">
        <v>21614</v>
      </c>
      <c r="Q400" s="20" t="s">
        <v>10928</v>
      </c>
      <c r="R400" s="20"/>
      <c r="S400" s="20" t="s">
        <v>21615</v>
      </c>
      <c r="T400" s="20" t="s">
        <v>21616</v>
      </c>
      <c r="U400" s="20" t="s">
        <v>21617</v>
      </c>
      <c r="V400" s="20"/>
      <c r="W400" s="20" t="s">
        <v>21618</v>
      </c>
      <c r="X400" s="20"/>
      <c r="Y400" s="20" t="s">
        <v>21619</v>
      </c>
      <c r="Z400" s="20" t="s">
        <v>10031</v>
      </c>
      <c r="AA400" s="20"/>
      <c r="AB400" s="20"/>
      <c r="AC400" s="20" t="s">
        <v>21620</v>
      </c>
      <c r="AD400" s="20" t="s">
        <v>21621</v>
      </c>
      <c r="AE400" s="20"/>
    </row>
    <row r="401" spans="1:31" x14ac:dyDescent="0.35">
      <c r="A401" s="20"/>
      <c r="B401" s="20" t="s">
        <v>21622</v>
      </c>
      <c r="C401" s="20" t="s">
        <v>21623</v>
      </c>
      <c r="D401" s="20"/>
      <c r="E401" s="20" t="s">
        <v>21624</v>
      </c>
      <c r="F401" s="20"/>
      <c r="G401" s="20" t="s">
        <v>3494</v>
      </c>
      <c r="H401" s="20"/>
      <c r="I401" s="20" t="s">
        <v>21625</v>
      </c>
      <c r="J401" s="20" t="s">
        <v>21626</v>
      </c>
      <c r="K401" s="20" t="s">
        <v>21627</v>
      </c>
      <c r="L401" s="20" t="s">
        <v>21628</v>
      </c>
      <c r="M401" s="20" t="s">
        <v>21629</v>
      </c>
      <c r="N401" s="20" t="s">
        <v>21630</v>
      </c>
      <c r="O401" s="20" t="s">
        <v>21631</v>
      </c>
      <c r="P401" s="20" t="s">
        <v>21632</v>
      </c>
      <c r="Q401" s="20" t="s">
        <v>5984</v>
      </c>
      <c r="R401" s="20"/>
      <c r="S401" s="20" t="s">
        <v>21633</v>
      </c>
      <c r="T401" s="20" t="s">
        <v>21634</v>
      </c>
      <c r="U401" s="20" t="s">
        <v>21635</v>
      </c>
      <c r="V401" s="20"/>
      <c r="W401" s="20" t="s">
        <v>21636</v>
      </c>
      <c r="X401" s="20"/>
      <c r="Y401" s="20" t="s">
        <v>8459</v>
      </c>
      <c r="Z401" s="20" t="s">
        <v>21637</v>
      </c>
      <c r="AA401" s="20"/>
      <c r="AB401" s="20"/>
      <c r="AC401" s="20" t="s">
        <v>21638</v>
      </c>
      <c r="AD401" s="20" t="s">
        <v>21639</v>
      </c>
      <c r="AE401" s="20"/>
    </row>
    <row r="402" spans="1:31" x14ac:dyDescent="0.35">
      <c r="A402" s="20"/>
      <c r="B402" s="20" t="s">
        <v>21640</v>
      </c>
      <c r="C402" s="20" t="s">
        <v>21641</v>
      </c>
      <c r="D402" s="20"/>
      <c r="E402" s="20" t="s">
        <v>21642</v>
      </c>
      <c r="F402" s="20"/>
      <c r="G402" s="20" t="s">
        <v>21643</v>
      </c>
      <c r="H402" s="20"/>
      <c r="I402" s="20" t="s">
        <v>21644</v>
      </c>
      <c r="J402" s="20" t="s">
        <v>21645</v>
      </c>
      <c r="K402" s="20" t="s">
        <v>21647</v>
      </c>
      <c r="L402" s="20" t="s">
        <v>21648</v>
      </c>
      <c r="M402" s="20" t="s">
        <v>21649</v>
      </c>
      <c r="N402" s="20" t="s">
        <v>21650</v>
      </c>
      <c r="O402" s="20" t="s">
        <v>21651</v>
      </c>
      <c r="P402" s="20" t="s">
        <v>21652</v>
      </c>
      <c r="Q402" s="20" t="s">
        <v>21653</v>
      </c>
      <c r="R402" s="20"/>
      <c r="S402" s="20" t="s">
        <v>21654</v>
      </c>
      <c r="T402" s="20" t="s">
        <v>21655</v>
      </c>
      <c r="U402" s="20" t="s">
        <v>21656</v>
      </c>
      <c r="V402" s="20"/>
      <c r="W402" s="20" t="s">
        <v>21657</v>
      </c>
      <c r="X402" s="20"/>
      <c r="Y402" s="20" t="s">
        <v>21658</v>
      </c>
      <c r="Z402" s="20" t="s">
        <v>21659</v>
      </c>
      <c r="AA402" s="20"/>
      <c r="AB402" s="20"/>
      <c r="AC402" s="20" t="s">
        <v>21660</v>
      </c>
      <c r="AD402" s="20" t="s">
        <v>21661</v>
      </c>
      <c r="AE402" s="20"/>
    </row>
    <row r="403" spans="1:31" x14ac:dyDescent="0.35">
      <c r="A403" s="20"/>
      <c r="B403" s="20" t="s">
        <v>21662</v>
      </c>
      <c r="C403" s="20" t="s">
        <v>21663</v>
      </c>
      <c r="D403" s="20"/>
      <c r="E403" s="20" t="s">
        <v>21664</v>
      </c>
      <c r="F403" s="20"/>
      <c r="G403" s="20" t="s">
        <v>21665</v>
      </c>
      <c r="H403" s="20"/>
      <c r="I403" s="20" t="s">
        <v>1223</v>
      </c>
      <c r="J403" s="20" t="s">
        <v>21666</v>
      </c>
      <c r="K403" s="20" t="s">
        <v>3390</v>
      </c>
      <c r="L403" s="20" t="s">
        <v>21668</v>
      </c>
      <c r="M403" s="20" t="s">
        <v>3370</v>
      </c>
      <c r="N403" s="20" t="s">
        <v>21669</v>
      </c>
      <c r="O403" s="20" t="s">
        <v>21670</v>
      </c>
      <c r="P403" s="20" t="s">
        <v>21671</v>
      </c>
      <c r="Q403" s="20" t="s">
        <v>21672</v>
      </c>
      <c r="R403" s="20"/>
      <c r="S403" s="20" t="s">
        <v>21673</v>
      </c>
      <c r="T403" s="20" t="s">
        <v>21674</v>
      </c>
      <c r="U403" s="20" t="s">
        <v>21675</v>
      </c>
      <c r="V403" s="20"/>
      <c r="W403" s="20" t="s">
        <v>21676</v>
      </c>
      <c r="X403" s="20"/>
      <c r="Y403" s="20" t="s">
        <v>21677</v>
      </c>
      <c r="Z403" s="20" t="s">
        <v>21678</v>
      </c>
      <c r="AA403" s="20"/>
      <c r="AB403" s="20"/>
      <c r="AC403" s="20" t="s">
        <v>21679</v>
      </c>
      <c r="AD403" s="20" t="s">
        <v>21680</v>
      </c>
      <c r="AE403" s="20"/>
    </row>
    <row r="404" spans="1:31" x14ac:dyDescent="0.35">
      <c r="A404" s="20"/>
      <c r="B404" s="20" t="s">
        <v>21681</v>
      </c>
      <c r="C404" s="20" t="s">
        <v>21682</v>
      </c>
      <c r="D404" s="20"/>
      <c r="E404" s="20" t="s">
        <v>21683</v>
      </c>
      <c r="F404" s="20"/>
      <c r="G404" s="20" t="s">
        <v>21684</v>
      </c>
      <c r="H404" s="20"/>
      <c r="I404" s="20" t="s">
        <v>21685</v>
      </c>
      <c r="J404" s="20" t="s">
        <v>21686</v>
      </c>
      <c r="K404" s="20" t="s">
        <v>21688</v>
      </c>
      <c r="L404" s="20" t="s">
        <v>21689</v>
      </c>
      <c r="M404" s="20" t="s">
        <v>21690</v>
      </c>
      <c r="N404" s="20" t="s">
        <v>21691</v>
      </c>
      <c r="O404" s="20" t="s">
        <v>21692</v>
      </c>
      <c r="P404" s="20" t="s">
        <v>21693</v>
      </c>
      <c r="Q404" s="20" t="s">
        <v>21694</v>
      </c>
      <c r="R404" s="20"/>
      <c r="S404" s="20" t="s">
        <v>21695</v>
      </c>
      <c r="T404" s="20" t="s">
        <v>21696</v>
      </c>
      <c r="U404" s="20" t="s">
        <v>21697</v>
      </c>
      <c r="V404" s="20"/>
      <c r="W404" s="20" t="s">
        <v>21698</v>
      </c>
      <c r="X404" s="20"/>
      <c r="Y404" s="20" t="s">
        <v>21699</v>
      </c>
      <c r="Z404" s="20" t="s">
        <v>21700</v>
      </c>
      <c r="AA404" s="20"/>
      <c r="AB404" s="20"/>
      <c r="AC404" s="20" t="s">
        <v>21701</v>
      </c>
      <c r="AD404" s="20" t="s">
        <v>21702</v>
      </c>
      <c r="AE404" s="20"/>
    </row>
    <row r="405" spans="1:31" x14ac:dyDescent="0.35">
      <c r="A405" s="20"/>
      <c r="B405" s="20" t="s">
        <v>21703</v>
      </c>
      <c r="C405" s="20" t="s">
        <v>155</v>
      </c>
      <c r="D405" s="20"/>
      <c r="E405" s="20" t="s">
        <v>21704</v>
      </c>
      <c r="F405" s="20"/>
      <c r="G405" s="20" t="s">
        <v>21705</v>
      </c>
      <c r="H405" s="20"/>
      <c r="I405" s="20" t="s">
        <v>21706</v>
      </c>
      <c r="J405" s="20" t="s">
        <v>21707</v>
      </c>
      <c r="K405" s="20" t="s">
        <v>21708</v>
      </c>
      <c r="L405" s="20" t="s">
        <v>21709</v>
      </c>
      <c r="M405" s="20" t="s">
        <v>21710</v>
      </c>
      <c r="N405" s="20" t="s">
        <v>21711</v>
      </c>
      <c r="O405" s="20" t="s">
        <v>21712</v>
      </c>
      <c r="P405" s="20" t="s">
        <v>21713</v>
      </c>
      <c r="Q405" s="20" t="s">
        <v>21714</v>
      </c>
      <c r="R405" s="20"/>
      <c r="S405" s="20" t="s">
        <v>21715</v>
      </c>
      <c r="T405" s="20" t="s">
        <v>21716</v>
      </c>
      <c r="U405" s="20" t="s">
        <v>21717</v>
      </c>
      <c r="V405" s="20"/>
      <c r="W405" s="20" t="s">
        <v>21718</v>
      </c>
      <c r="X405" s="20"/>
      <c r="Y405" s="20" t="s">
        <v>21719</v>
      </c>
      <c r="Z405" s="20" t="s">
        <v>21720</v>
      </c>
      <c r="AA405" s="20"/>
      <c r="AB405" s="20"/>
      <c r="AC405" s="20" t="s">
        <v>1905</v>
      </c>
      <c r="AD405" s="20" t="s">
        <v>21721</v>
      </c>
      <c r="AE405" s="20"/>
    </row>
    <row r="406" spans="1:31" x14ac:dyDescent="0.35">
      <c r="A406" s="20"/>
      <c r="B406" s="20" t="s">
        <v>21722</v>
      </c>
      <c r="C406" s="20" t="s">
        <v>21723</v>
      </c>
      <c r="D406" s="20"/>
      <c r="E406" s="20" t="s">
        <v>21724</v>
      </c>
      <c r="F406" s="20"/>
      <c r="G406" s="20" t="s">
        <v>21725</v>
      </c>
      <c r="H406" s="20"/>
      <c r="I406" s="20" t="s">
        <v>2130</v>
      </c>
      <c r="J406" s="20" t="s">
        <v>21726</v>
      </c>
      <c r="K406" s="20" t="s">
        <v>21728</v>
      </c>
      <c r="L406" s="20" t="s">
        <v>21729</v>
      </c>
      <c r="M406" s="20" t="s">
        <v>21730</v>
      </c>
      <c r="N406" s="20" t="s">
        <v>21731</v>
      </c>
      <c r="O406" s="20" t="s">
        <v>21732</v>
      </c>
      <c r="P406" s="20" t="s">
        <v>21733</v>
      </c>
      <c r="Q406" s="20" t="s">
        <v>21734</v>
      </c>
      <c r="R406" s="20"/>
      <c r="S406" s="20" t="s">
        <v>21735</v>
      </c>
      <c r="T406" s="20" t="s">
        <v>21736</v>
      </c>
      <c r="U406" s="20" t="s">
        <v>21737</v>
      </c>
      <c r="V406" s="20"/>
      <c r="W406" s="20" t="s">
        <v>21738</v>
      </c>
      <c r="X406" s="20"/>
      <c r="Y406" s="20" t="s">
        <v>21739</v>
      </c>
      <c r="Z406" s="20" t="s">
        <v>21740</v>
      </c>
      <c r="AA406" s="20"/>
      <c r="AB406" s="20"/>
      <c r="AC406" s="20" t="s">
        <v>3830</v>
      </c>
      <c r="AD406" s="20" t="s">
        <v>21741</v>
      </c>
      <c r="AE406" s="20"/>
    </row>
    <row r="407" spans="1:31" x14ac:dyDescent="0.35">
      <c r="A407" s="20"/>
      <c r="B407" s="20" t="s">
        <v>21742</v>
      </c>
      <c r="C407" s="20" t="s">
        <v>21743</v>
      </c>
      <c r="D407" s="20"/>
      <c r="E407" s="20" t="s">
        <v>21744</v>
      </c>
      <c r="F407" s="20"/>
      <c r="G407" s="20" t="s">
        <v>21745</v>
      </c>
      <c r="H407" s="20"/>
      <c r="I407" s="20" t="s">
        <v>88</v>
      </c>
      <c r="J407" s="20" t="s">
        <v>21746</v>
      </c>
      <c r="K407" s="20" t="s">
        <v>21748</v>
      </c>
      <c r="L407" s="20" t="s">
        <v>21749</v>
      </c>
      <c r="M407" s="20" t="s">
        <v>11492</v>
      </c>
      <c r="N407" s="20" t="s">
        <v>21750</v>
      </c>
      <c r="O407" s="20" t="s">
        <v>21751</v>
      </c>
      <c r="P407" s="20" t="s">
        <v>21752</v>
      </c>
      <c r="Q407" s="20" t="s">
        <v>21753</v>
      </c>
      <c r="R407" s="20"/>
      <c r="S407" s="20" t="s">
        <v>21754</v>
      </c>
      <c r="T407" s="20" t="s">
        <v>21755</v>
      </c>
      <c r="U407" s="20" t="s">
        <v>21756</v>
      </c>
      <c r="V407" s="20"/>
      <c r="W407" s="20" t="s">
        <v>21757</v>
      </c>
      <c r="X407" s="20"/>
      <c r="Y407" s="20" t="s">
        <v>11560</v>
      </c>
      <c r="Z407" s="20" t="s">
        <v>11128</v>
      </c>
      <c r="AA407" s="20"/>
      <c r="AB407" s="20"/>
      <c r="AC407" s="20" t="s">
        <v>21758</v>
      </c>
      <c r="AD407" s="20" t="s">
        <v>21759</v>
      </c>
      <c r="AE407" s="20"/>
    </row>
    <row r="408" spans="1:31" x14ac:dyDescent="0.35">
      <c r="A408" s="20"/>
      <c r="B408" s="20" t="s">
        <v>21760</v>
      </c>
      <c r="C408" s="20" t="s">
        <v>21761</v>
      </c>
      <c r="D408" s="20"/>
      <c r="E408" s="20" t="s">
        <v>1219</v>
      </c>
      <c r="F408" s="20"/>
      <c r="G408" s="20" t="s">
        <v>21762</v>
      </c>
      <c r="H408" s="20"/>
      <c r="I408" s="20" t="s">
        <v>21763</v>
      </c>
      <c r="J408" s="20" t="s">
        <v>21764</v>
      </c>
      <c r="K408" s="20" t="s">
        <v>21766</v>
      </c>
      <c r="L408" s="20" t="s">
        <v>21767</v>
      </c>
      <c r="M408" s="20" t="s">
        <v>21768</v>
      </c>
      <c r="N408" s="20" t="s">
        <v>438</v>
      </c>
      <c r="O408" s="20" t="s">
        <v>21769</v>
      </c>
      <c r="P408" s="20" t="s">
        <v>21770</v>
      </c>
      <c r="Q408" s="20" t="s">
        <v>21771</v>
      </c>
      <c r="R408" s="20"/>
      <c r="S408" s="20" t="s">
        <v>21772</v>
      </c>
      <c r="T408" s="20" t="s">
        <v>21773</v>
      </c>
      <c r="U408" s="20" t="s">
        <v>21774</v>
      </c>
      <c r="V408" s="20"/>
      <c r="W408" s="20" t="s">
        <v>21775</v>
      </c>
      <c r="X408" s="20"/>
      <c r="Y408" s="20" t="s">
        <v>21776</v>
      </c>
      <c r="Z408" s="20" t="s">
        <v>21777</v>
      </c>
      <c r="AA408" s="20"/>
      <c r="AB408" s="20"/>
      <c r="AC408" s="20" t="s">
        <v>21778</v>
      </c>
      <c r="AD408" s="20" t="s">
        <v>21779</v>
      </c>
      <c r="AE408" s="20"/>
    </row>
    <row r="409" spans="1:31" x14ac:dyDescent="0.35">
      <c r="A409" s="20"/>
      <c r="B409" s="20" t="s">
        <v>21780</v>
      </c>
      <c r="C409" s="20" t="s">
        <v>21781</v>
      </c>
      <c r="D409" s="20"/>
      <c r="E409" s="20" t="s">
        <v>21782</v>
      </c>
      <c r="F409" s="20"/>
      <c r="G409" s="20" t="s">
        <v>21783</v>
      </c>
      <c r="H409" s="20"/>
      <c r="I409" s="20" t="s">
        <v>21784</v>
      </c>
      <c r="J409" s="20" t="s">
        <v>21785</v>
      </c>
      <c r="K409" s="20" t="s">
        <v>21786</v>
      </c>
      <c r="L409" s="20" t="s">
        <v>21787</v>
      </c>
      <c r="M409" s="20" t="s">
        <v>21788</v>
      </c>
      <c r="N409" s="20" t="s">
        <v>21789</v>
      </c>
      <c r="O409" s="20" t="s">
        <v>21790</v>
      </c>
      <c r="P409" s="20" t="s">
        <v>21791</v>
      </c>
      <c r="Q409" s="20" t="s">
        <v>21792</v>
      </c>
      <c r="R409" s="20"/>
      <c r="S409" s="20" t="s">
        <v>21793</v>
      </c>
      <c r="T409" s="20" t="s">
        <v>21794</v>
      </c>
      <c r="U409" s="20" t="s">
        <v>21795</v>
      </c>
      <c r="V409" s="20"/>
      <c r="W409" s="20" t="s">
        <v>10790</v>
      </c>
      <c r="X409" s="20"/>
      <c r="Y409" s="20" t="s">
        <v>6758</v>
      </c>
      <c r="Z409" s="20" t="s">
        <v>21796</v>
      </c>
      <c r="AA409" s="20"/>
      <c r="AB409" s="20"/>
      <c r="AC409" s="20" t="s">
        <v>21797</v>
      </c>
      <c r="AD409" s="20" t="s">
        <v>203</v>
      </c>
      <c r="AE409" s="20"/>
    </row>
    <row r="410" spans="1:31" x14ac:dyDescent="0.35">
      <c r="A410" s="20"/>
      <c r="B410" s="20" t="s">
        <v>21798</v>
      </c>
      <c r="C410" s="20" t="s">
        <v>21799</v>
      </c>
      <c r="D410" s="20"/>
      <c r="E410" s="20" t="s">
        <v>1810</v>
      </c>
      <c r="F410" s="20"/>
      <c r="G410" s="20" t="s">
        <v>21800</v>
      </c>
      <c r="H410" s="20"/>
      <c r="I410" s="20" t="s">
        <v>21801</v>
      </c>
      <c r="J410" s="20" t="s">
        <v>21802</v>
      </c>
      <c r="K410" s="20" t="s">
        <v>21804</v>
      </c>
      <c r="L410" s="20" t="s">
        <v>21805</v>
      </c>
      <c r="M410" s="20" t="s">
        <v>21806</v>
      </c>
      <c r="N410" s="20" t="s">
        <v>144</v>
      </c>
      <c r="O410" s="20" t="s">
        <v>21807</v>
      </c>
      <c r="P410" s="20" t="s">
        <v>21808</v>
      </c>
      <c r="Q410" s="20" t="s">
        <v>21809</v>
      </c>
      <c r="R410" s="20"/>
      <c r="S410" s="20" t="s">
        <v>21810</v>
      </c>
      <c r="T410" s="20" t="s">
        <v>9262</v>
      </c>
      <c r="U410" s="20" t="s">
        <v>21811</v>
      </c>
      <c r="V410" s="20"/>
      <c r="W410" s="20" t="s">
        <v>21812</v>
      </c>
      <c r="X410" s="20"/>
      <c r="Y410" s="20" t="s">
        <v>8088</v>
      </c>
      <c r="Z410" s="20" t="s">
        <v>21813</v>
      </c>
      <c r="AA410" s="20"/>
      <c r="AB410" s="20"/>
      <c r="AC410" s="20" t="s">
        <v>21814</v>
      </c>
      <c r="AD410" s="20" t="s">
        <v>204</v>
      </c>
      <c r="AE410" s="20"/>
    </row>
    <row r="411" spans="1:31" x14ac:dyDescent="0.35">
      <c r="A411" s="20"/>
      <c r="B411" s="20" t="s">
        <v>1387</v>
      </c>
      <c r="C411" s="20" t="s">
        <v>21815</v>
      </c>
      <c r="D411" s="20"/>
      <c r="E411" s="20" t="s">
        <v>2122</v>
      </c>
      <c r="F411" s="20"/>
      <c r="G411" s="20" t="s">
        <v>21816</v>
      </c>
      <c r="H411" s="20"/>
      <c r="I411" s="20" t="s">
        <v>21817</v>
      </c>
      <c r="J411" s="20" t="s">
        <v>21818</v>
      </c>
      <c r="K411" s="20" t="s">
        <v>21819</v>
      </c>
      <c r="L411" s="20" t="s">
        <v>21820</v>
      </c>
      <c r="M411" s="20" t="s">
        <v>10616</v>
      </c>
      <c r="N411" s="20" t="s">
        <v>21821</v>
      </c>
      <c r="O411" s="20" t="s">
        <v>8745</v>
      </c>
      <c r="P411" s="20" t="s">
        <v>21822</v>
      </c>
      <c r="Q411" s="20" t="s">
        <v>21823</v>
      </c>
      <c r="R411" s="20"/>
      <c r="S411" s="20" t="s">
        <v>3901</v>
      </c>
      <c r="T411" s="20" t="s">
        <v>21824</v>
      </c>
      <c r="U411" s="20" t="s">
        <v>21825</v>
      </c>
      <c r="V411" s="20"/>
      <c r="W411" s="20" t="s">
        <v>21826</v>
      </c>
      <c r="X411" s="20"/>
      <c r="Y411" s="20" t="s">
        <v>21827</v>
      </c>
      <c r="Z411" s="20" t="s">
        <v>21828</v>
      </c>
      <c r="AA411" s="20"/>
      <c r="AB411" s="20"/>
      <c r="AC411" s="20" t="s">
        <v>21829</v>
      </c>
      <c r="AD411" s="20" t="s">
        <v>21830</v>
      </c>
      <c r="AE411" s="20"/>
    </row>
    <row r="412" spans="1:31" x14ac:dyDescent="0.35">
      <c r="A412" s="20"/>
      <c r="B412" s="20" t="s">
        <v>21831</v>
      </c>
      <c r="C412" s="20" t="s">
        <v>21832</v>
      </c>
      <c r="D412" s="20"/>
      <c r="E412" s="20" t="s">
        <v>21833</v>
      </c>
      <c r="F412" s="20"/>
      <c r="G412" s="20" t="s">
        <v>21834</v>
      </c>
      <c r="H412" s="20"/>
      <c r="I412" s="20" t="s">
        <v>21835</v>
      </c>
      <c r="J412" s="20" t="s">
        <v>21836</v>
      </c>
      <c r="K412" s="20" t="s">
        <v>21838</v>
      </c>
      <c r="L412" s="20" t="s">
        <v>21839</v>
      </c>
      <c r="M412" s="20" t="s">
        <v>9530</v>
      </c>
      <c r="N412" s="20" t="s">
        <v>21840</v>
      </c>
      <c r="O412" s="20" t="s">
        <v>21841</v>
      </c>
      <c r="P412" s="20" t="s">
        <v>21842</v>
      </c>
      <c r="Q412" s="20" t="s">
        <v>21843</v>
      </c>
      <c r="R412" s="20"/>
      <c r="S412" s="20" t="s">
        <v>21844</v>
      </c>
      <c r="T412" s="20" t="s">
        <v>21845</v>
      </c>
      <c r="U412" s="20" t="s">
        <v>21846</v>
      </c>
      <c r="V412" s="20"/>
      <c r="W412" s="20" t="s">
        <v>21847</v>
      </c>
      <c r="X412" s="20"/>
      <c r="Y412" s="20" t="s">
        <v>21848</v>
      </c>
      <c r="Z412" s="20" t="s">
        <v>21849</v>
      </c>
      <c r="AA412" s="20"/>
      <c r="AB412" s="20"/>
      <c r="AC412" s="20" t="s">
        <v>21850</v>
      </c>
      <c r="AD412" s="20" t="s">
        <v>11616</v>
      </c>
      <c r="AE412" s="20"/>
    </row>
    <row r="413" spans="1:31" x14ac:dyDescent="0.35">
      <c r="A413" s="20"/>
      <c r="B413" s="20" t="s">
        <v>21851</v>
      </c>
      <c r="C413" s="20" t="s">
        <v>21852</v>
      </c>
      <c r="D413" s="20"/>
      <c r="E413" s="20" t="s">
        <v>21853</v>
      </c>
      <c r="F413" s="20"/>
      <c r="G413" s="20" t="s">
        <v>21854</v>
      </c>
      <c r="H413" s="20"/>
      <c r="I413" s="20" t="s">
        <v>21855</v>
      </c>
      <c r="J413" s="20" t="s">
        <v>21856</v>
      </c>
      <c r="K413" s="20" t="s">
        <v>21858</v>
      </c>
      <c r="L413" s="20" t="s">
        <v>11938</v>
      </c>
      <c r="M413" s="20" t="s">
        <v>21859</v>
      </c>
      <c r="N413" s="20" t="s">
        <v>21860</v>
      </c>
      <c r="O413" s="20" t="s">
        <v>21861</v>
      </c>
      <c r="P413" s="20" t="s">
        <v>21862</v>
      </c>
      <c r="Q413" s="20" t="s">
        <v>21863</v>
      </c>
      <c r="R413" s="20"/>
      <c r="S413" s="20" t="s">
        <v>21864</v>
      </c>
      <c r="T413" s="20" t="s">
        <v>21865</v>
      </c>
      <c r="U413" s="20" t="s">
        <v>21866</v>
      </c>
      <c r="V413" s="20"/>
      <c r="W413" s="20" t="s">
        <v>21867</v>
      </c>
      <c r="X413" s="20"/>
      <c r="Y413" s="20" t="s">
        <v>21868</v>
      </c>
      <c r="Z413" s="20" t="s">
        <v>21869</v>
      </c>
      <c r="AA413" s="20"/>
      <c r="AB413" s="20"/>
      <c r="AC413" s="20" t="s">
        <v>21870</v>
      </c>
      <c r="AD413" s="20" t="s">
        <v>21871</v>
      </c>
      <c r="AE413" s="20"/>
    </row>
    <row r="414" spans="1:31" x14ac:dyDescent="0.35">
      <c r="A414" s="20"/>
      <c r="B414" s="20" t="s">
        <v>21872</v>
      </c>
      <c r="C414" s="20" t="s">
        <v>21873</v>
      </c>
      <c r="D414" s="20"/>
      <c r="E414" s="20" t="s">
        <v>21874</v>
      </c>
      <c r="F414" s="20"/>
      <c r="G414" s="20" t="s">
        <v>21875</v>
      </c>
      <c r="H414" s="20"/>
      <c r="I414" s="20" t="s">
        <v>21876</v>
      </c>
      <c r="J414" s="20" t="s">
        <v>21877</v>
      </c>
      <c r="K414" s="20" t="s">
        <v>21878</v>
      </c>
      <c r="L414" s="20" t="s">
        <v>21879</v>
      </c>
      <c r="M414" s="20" t="s">
        <v>21880</v>
      </c>
      <c r="N414" s="20" t="s">
        <v>21881</v>
      </c>
      <c r="O414" s="20" t="s">
        <v>21882</v>
      </c>
      <c r="P414" s="20" t="s">
        <v>21883</v>
      </c>
      <c r="Q414" s="20" t="s">
        <v>21884</v>
      </c>
      <c r="R414" s="20"/>
      <c r="S414" s="20" t="s">
        <v>5988</v>
      </c>
      <c r="T414" s="20" t="s">
        <v>10504</v>
      </c>
      <c r="U414" s="20" t="s">
        <v>21885</v>
      </c>
      <c r="V414" s="20"/>
      <c r="W414" s="20" t="s">
        <v>21886</v>
      </c>
      <c r="X414" s="20"/>
      <c r="Y414" s="20" t="s">
        <v>21887</v>
      </c>
      <c r="Z414" s="20" t="s">
        <v>21888</v>
      </c>
      <c r="AA414" s="20"/>
      <c r="AB414" s="20"/>
      <c r="AC414" s="20" t="s">
        <v>21889</v>
      </c>
      <c r="AD414" s="20" t="s">
        <v>21890</v>
      </c>
      <c r="AE414" s="20"/>
    </row>
    <row r="415" spans="1:31" x14ac:dyDescent="0.35">
      <c r="A415" s="20"/>
      <c r="B415" s="20" t="s">
        <v>21891</v>
      </c>
      <c r="C415" s="20" t="s">
        <v>21892</v>
      </c>
      <c r="D415" s="20"/>
      <c r="E415" s="20" t="s">
        <v>21893</v>
      </c>
      <c r="F415" s="20"/>
      <c r="G415" s="20" t="s">
        <v>9764</v>
      </c>
      <c r="H415" s="20"/>
      <c r="I415" s="20" t="s">
        <v>21894</v>
      </c>
      <c r="J415" s="20" t="s">
        <v>21895</v>
      </c>
      <c r="K415" s="20" t="s">
        <v>21896</v>
      </c>
      <c r="L415" s="20" t="s">
        <v>11939</v>
      </c>
      <c r="M415" s="20" t="s">
        <v>21897</v>
      </c>
      <c r="N415" s="20" t="s">
        <v>21898</v>
      </c>
      <c r="O415" s="20" t="s">
        <v>21899</v>
      </c>
      <c r="P415" s="20" t="s">
        <v>6908</v>
      </c>
      <c r="Q415" s="20" t="s">
        <v>21900</v>
      </c>
      <c r="R415" s="20"/>
      <c r="S415" s="20" t="s">
        <v>812</v>
      </c>
      <c r="T415" s="20" t="s">
        <v>21901</v>
      </c>
      <c r="U415" s="20" t="s">
        <v>21902</v>
      </c>
      <c r="V415" s="20"/>
      <c r="W415" s="20" t="s">
        <v>21903</v>
      </c>
      <c r="X415" s="20"/>
      <c r="Y415" s="20" t="s">
        <v>21904</v>
      </c>
      <c r="Z415" s="20" t="s">
        <v>21905</v>
      </c>
      <c r="AA415" s="20"/>
      <c r="AB415" s="20"/>
      <c r="AC415" s="20" t="s">
        <v>21906</v>
      </c>
      <c r="AD415" s="20" t="s">
        <v>21907</v>
      </c>
      <c r="AE415" s="20"/>
    </row>
    <row r="416" spans="1:31" x14ac:dyDescent="0.35">
      <c r="A416" s="20"/>
      <c r="B416" s="20" t="s">
        <v>21908</v>
      </c>
      <c r="C416" s="20" t="s">
        <v>6892</v>
      </c>
      <c r="D416" s="20"/>
      <c r="E416" s="20" t="s">
        <v>21909</v>
      </c>
      <c r="F416" s="20"/>
      <c r="G416" s="20" t="s">
        <v>21910</v>
      </c>
      <c r="H416" s="20"/>
      <c r="I416" s="20" t="s">
        <v>21911</v>
      </c>
      <c r="J416" s="20" t="s">
        <v>21912</v>
      </c>
      <c r="K416" s="20" t="s">
        <v>21914</v>
      </c>
      <c r="L416" s="20" t="s">
        <v>9270</v>
      </c>
      <c r="M416" s="20" t="s">
        <v>21915</v>
      </c>
      <c r="N416" s="20" t="s">
        <v>21916</v>
      </c>
      <c r="O416" s="20" t="s">
        <v>21917</v>
      </c>
      <c r="P416" s="20" t="s">
        <v>21918</v>
      </c>
      <c r="Q416" s="20" t="s">
        <v>12037</v>
      </c>
      <c r="R416" s="20"/>
      <c r="S416" s="20" t="s">
        <v>21919</v>
      </c>
      <c r="T416" s="20" t="s">
        <v>21920</v>
      </c>
      <c r="U416" s="20" t="s">
        <v>21921</v>
      </c>
      <c r="V416" s="20"/>
      <c r="W416" s="20" t="s">
        <v>21922</v>
      </c>
      <c r="X416" s="20"/>
      <c r="Y416" s="20" t="s">
        <v>21923</v>
      </c>
      <c r="Z416" s="20" t="s">
        <v>21924</v>
      </c>
      <c r="AA416" s="20"/>
      <c r="AB416" s="20"/>
      <c r="AC416" s="20" t="s">
        <v>21925</v>
      </c>
      <c r="AD416" s="20" t="s">
        <v>21926</v>
      </c>
      <c r="AE416" s="20"/>
    </row>
    <row r="417" spans="1:31" x14ac:dyDescent="0.35">
      <c r="A417" s="20"/>
      <c r="B417" s="20" t="s">
        <v>2822</v>
      </c>
      <c r="C417" s="20" t="s">
        <v>21927</v>
      </c>
      <c r="D417" s="20"/>
      <c r="E417" s="20" t="s">
        <v>21928</v>
      </c>
      <c r="F417" s="20"/>
      <c r="G417" s="20" t="s">
        <v>21929</v>
      </c>
      <c r="H417" s="20"/>
      <c r="I417" s="20" t="s">
        <v>21930</v>
      </c>
      <c r="J417" s="20" t="s">
        <v>21931</v>
      </c>
      <c r="K417" s="20" t="s">
        <v>21933</v>
      </c>
      <c r="L417" s="20" t="s">
        <v>21934</v>
      </c>
      <c r="M417" s="20" t="s">
        <v>21935</v>
      </c>
      <c r="N417" s="20" t="s">
        <v>21936</v>
      </c>
      <c r="O417" s="20" t="s">
        <v>21937</v>
      </c>
      <c r="P417" s="20" t="s">
        <v>21938</v>
      </c>
      <c r="Q417" s="20" t="s">
        <v>21939</v>
      </c>
      <c r="R417" s="20"/>
      <c r="S417" s="20" t="s">
        <v>21940</v>
      </c>
      <c r="T417" s="20" t="s">
        <v>10170</v>
      </c>
      <c r="U417" s="20" t="s">
        <v>21941</v>
      </c>
      <c r="V417" s="20"/>
      <c r="W417" s="20" t="s">
        <v>21942</v>
      </c>
      <c r="X417" s="20"/>
      <c r="Y417" s="20" t="s">
        <v>21943</v>
      </c>
      <c r="Z417" s="20" t="s">
        <v>21944</v>
      </c>
      <c r="AA417" s="20"/>
      <c r="AB417" s="20"/>
      <c r="AC417" s="20" t="s">
        <v>5087</v>
      </c>
      <c r="AD417" s="20" t="s">
        <v>21945</v>
      </c>
      <c r="AE417" s="20"/>
    </row>
    <row r="418" spans="1:31" x14ac:dyDescent="0.35">
      <c r="A418" s="20"/>
      <c r="B418" s="20" t="s">
        <v>9522</v>
      </c>
      <c r="C418" s="20" t="s">
        <v>21946</v>
      </c>
      <c r="D418" s="20"/>
      <c r="E418" s="20" t="s">
        <v>21947</v>
      </c>
      <c r="F418" s="20"/>
      <c r="G418" s="20" t="s">
        <v>21948</v>
      </c>
      <c r="H418" s="20"/>
      <c r="I418" s="20" t="s">
        <v>21949</v>
      </c>
      <c r="J418" s="20" t="s">
        <v>21950</v>
      </c>
      <c r="K418" s="20" t="s">
        <v>4697</v>
      </c>
      <c r="L418" s="20" t="s">
        <v>21952</v>
      </c>
      <c r="M418" s="20" t="s">
        <v>10230</v>
      </c>
      <c r="N418" s="20" t="s">
        <v>21953</v>
      </c>
      <c r="O418" s="20" t="s">
        <v>21954</v>
      </c>
      <c r="P418" s="20" t="s">
        <v>21955</v>
      </c>
      <c r="Q418" s="20" t="s">
        <v>21956</v>
      </c>
      <c r="R418" s="20"/>
      <c r="S418" s="20" t="s">
        <v>21957</v>
      </c>
      <c r="T418" s="20" t="s">
        <v>21958</v>
      </c>
      <c r="U418" s="20" t="s">
        <v>21959</v>
      </c>
      <c r="V418" s="20"/>
      <c r="W418" s="20" t="s">
        <v>21960</v>
      </c>
      <c r="X418" s="20"/>
      <c r="Y418" s="20" t="s">
        <v>21961</v>
      </c>
      <c r="Z418" s="20" t="s">
        <v>9732</v>
      </c>
      <c r="AA418" s="20"/>
      <c r="AB418" s="20"/>
      <c r="AC418" s="20" t="s">
        <v>5801</v>
      </c>
      <c r="AD418" s="20" t="s">
        <v>21962</v>
      </c>
      <c r="AE418" s="20"/>
    </row>
    <row r="419" spans="1:31" x14ac:dyDescent="0.35">
      <c r="A419" s="20"/>
      <c r="B419" s="20" t="s">
        <v>21963</v>
      </c>
      <c r="C419" s="20" t="s">
        <v>21964</v>
      </c>
      <c r="D419" s="20"/>
      <c r="E419" s="20" t="s">
        <v>21965</v>
      </c>
      <c r="F419" s="20"/>
      <c r="G419" s="20" t="s">
        <v>21966</v>
      </c>
      <c r="H419" s="20"/>
      <c r="I419" s="20" t="s">
        <v>21967</v>
      </c>
      <c r="J419" s="20" t="s">
        <v>5512</v>
      </c>
      <c r="K419" s="20" t="s">
        <v>1961</v>
      </c>
      <c r="L419" s="20" t="s">
        <v>21969</v>
      </c>
      <c r="M419" s="20" t="s">
        <v>21970</v>
      </c>
      <c r="N419" s="20" t="s">
        <v>21971</v>
      </c>
      <c r="O419" s="20" t="s">
        <v>8677</v>
      </c>
      <c r="P419" s="20" t="s">
        <v>21972</v>
      </c>
      <c r="Q419" s="20" t="s">
        <v>11164</v>
      </c>
      <c r="R419" s="20"/>
      <c r="S419" s="20" t="s">
        <v>5611</v>
      </c>
      <c r="T419" s="20" t="s">
        <v>21973</v>
      </c>
      <c r="U419" s="20" t="s">
        <v>21974</v>
      </c>
      <c r="V419" s="20"/>
      <c r="W419" s="20" t="s">
        <v>21975</v>
      </c>
      <c r="X419" s="20"/>
      <c r="Y419" s="20" t="s">
        <v>21976</v>
      </c>
      <c r="Z419" s="20" t="s">
        <v>21977</v>
      </c>
      <c r="AA419" s="20"/>
      <c r="AB419" s="20"/>
      <c r="AC419" s="20" t="s">
        <v>21978</v>
      </c>
      <c r="AD419" s="20" t="s">
        <v>21979</v>
      </c>
      <c r="AE419" s="20"/>
    </row>
    <row r="420" spans="1:31" x14ac:dyDescent="0.35">
      <c r="A420" s="20"/>
      <c r="B420" s="20" t="s">
        <v>21980</v>
      </c>
      <c r="C420" s="20" t="s">
        <v>21981</v>
      </c>
      <c r="D420" s="20"/>
      <c r="E420" s="20" t="s">
        <v>21982</v>
      </c>
      <c r="F420" s="20"/>
      <c r="G420" s="20" t="s">
        <v>21983</v>
      </c>
      <c r="H420" s="20"/>
      <c r="I420" s="20" t="s">
        <v>21984</v>
      </c>
      <c r="J420" s="20" t="s">
        <v>21985</v>
      </c>
      <c r="K420" s="20" t="s">
        <v>21987</v>
      </c>
      <c r="L420" s="20" t="s">
        <v>21988</v>
      </c>
      <c r="M420" s="20" t="s">
        <v>21989</v>
      </c>
      <c r="N420" s="20" t="s">
        <v>21990</v>
      </c>
      <c r="O420" s="20" t="s">
        <v>21991</v>
      </c>
      <c r="P420" s="20" t="s">
        <v>10346</v>
      </c>
      <c r="Q420" s="20" t="s">
        <v>21992</v>
      </c>
      <c r="R420" s="20"/>
      <c r="S420" s="20" t="s">
        <v>21993</v>
      </c>
      <c r="T420" s="20" t="s">
        <v>21994</v>
      </c>
      <c r="U420" s="20" t="s">
        <v>21995</v>
      </c>
      <c r="V420" s="20"/>
      <c r="W420" s="20" t="s">
        <v>21996</v>
      </c>
      <c r="X420" s="20"/>
      <c r="Y420" s="20" t="s">
        <v>21997</v>
      </c>
      <c r="Z420" s="20" t="s">
        <v>21998</v>
      </c>
      <c r="AA420" s="20"/>
      <c r="AB420" s="20"/>
      <c r="AC420" s="20" t="s">
        <v>21999</v>
      </c>
      <c r="AD420" s="20" t="s">
        <v>22000</v>
      </c>
      <c r="AE420" s="20"/>
    </row>
    <row r="421" spans="1:31" x14ac:dyDescent="0.35">
      <c r="A421" s="20"/>
      <c r="B421" s="20" t="s">
        <v>22001</v>
      </c>
      <c r="C421" s="20" t="s">
        <v>22002</v>
      </c>
      <c r="D421" s="20"/>
      <c r="E421" s="20" t="s">
        <v>22003</v>
      </c>
      <c r="F421" s="20"/>
      <c r="G421" s="20" t="s">
        <v>22004</v>
      </c>
      <c r="H421" s="20"/>
      <c r="I421" s="20" t="s">
        <v>22005</v>
      </c>
      <c r="J421" s="20" t="s">
        <v>22006</v>
      </c>
      <c r="K421" s="20" t="s">
        <v>22008</v>
      </c>
      <c r="L421" s="20" t="s">
        <v>22009</v>
      </c>
      <c r="M421" s="20" t="s">
        <v>22010</v>
      </c>
      <c r="N421" s="20" t="s">
        <v>22011</v>
      </c>
      <c r="O421" s="20" t="s">
        <v>22012</v>
      </c>
      <c r="P421" s="20" t="s">
        <v>22013</v>
      </c>
      <c r="Q421" s="20" t="s">
        <v>22014</v>
      </c>
      <c r="R421" s="20"/>
      <c r="S421" s="20" t="s">
        <v>22015</v>
      </c>
      <c r="T421" s="20" t="s">
        <v>22016</v>
      </c>
      <c r="U421" s="20" t="s">
        <v>22017</v>
      </c>
      <c r="V421" s="20"/>
      <c r="W421" s="20" t="s">
        <v>22018</v>
      </c>
      <c r="X421" s="20"/>
      <c r="Y421" s="20" t="s">
        <v>22019</v>
      </c>
      <c r="Z421" s="20" t="s">
        <v>22020</v>
      </c>
      <c r="AA421" s="20"/>
      <c r="AB421" s="20"/>
      <c r="AC421" s="20" t="s">
        <v>22021</v>
      </c>
      <c r="AD421" s="20" t="s">
        <v>22022</v>
      </c>
      <c r="AE421" s="20"/>
    </row>
    <row r="422" spans="1:31" x14ac:dyDescent="0.35">
      <c r="A422" s="20"/>
      <c r="B422" s="20" t="s">
        <v>22023</v>
      </c>
      <c r="C422" s="20" t="s">
        <v>22024</v>
      </c>
      <c r="D422" s="20"/>
      <c r="E422" s="20" t="s">
        <v>22025</v>
      </c>
      <c r="F422" s="20"/>
      <c r="G422" s="20" t="s">
        <v>22026</v>
      </c>
      <c r="H422" s="20"/>
      <c r="I422" s="20" t="s">
        <v>22027</v>
      </c>
      <c r="J422" s="20" t="s">
        <v>22028</v>
      </c>
      <c r="K422" s="20" t="s">
        <v>22029</v>
      </c>
      <c r="L422" s="20" t="s">
        <v>22030</v>
      </c>
      <c r="M422" s="20" t="s">
        <v>22031</v>
      </c>
      <c r="N422" s="20" t="s">
        <v>22032</v>
      </c>
      <c r="O422" s="20" t="s">
        <v>22033</v>
      </c>
      <c r="P422" s="20" t="s">
        <v>22034</v>
      </c>
      <c r="Q422" s="20" t="s">
        <v>22035</v>
      </c>
      <c r="R422" s="20"/>
      <c r="S422" s="20" t="s">
        <v>22036</v>
      </c>
      <c r="T422" s="20" t="s">
        <v>22037</v>
      </c>
      <c r="U422" s="20" t="s">
        <v>22038</v>
      </c>
      <c r="V422" s="20"/>
      <c r="W422" s="20" t="s">
        <v>22039</v>
      </c>
      <c r="X422" s="20"/>
      <c r="Y422" s="20" t="s">
        <v>22040</v>
      </c>
      <c r="Z422" s="20" t="s">
        <v>22041</v>
      </c>
      <c r="AA422" s="20"/>
      <c r="AB422" s="20"/>
      <c r="AC422" s="20" t="s">
        <v>10286</v>
      </c>
      <c r="AD422" s="20" t="s">
        <v>22042</v>
      </c>
      <c r="AE422" s="20"/>
    </row>
    <row r="423" spans="1:31" x14ac:dyDescent="0.35">
      <c r="A423" s="20"/>
      <c r="B423" s="20" t="s">
        <v>22043</v>
      </c>
      <c r="C423" s="20" t="s">
        <v>22044</v>
      </c>
      <c r="D423" s="20"/>
      <c r="E423" s="20" t="s">
        <v>22045</v>
      </c>
      <c r="F423" s="20"/>
      <c r="G423" s="20" t="s">
        <v>22046</v>
      </c>
      <c r="H423" s="20"/>
      <c r="I423" s="20" t="s">
        <v>22047</v>
      </c>
      <c r="J423" s="20" t="s">
        <v>22048</v>
      </c>
      <c r="K423" s="20" t="s">
        <v>22050</v>
      </c>
      <c r="L423" s="20" t="s">
        <v>22051</v>
      </c>
      <c r="M423" s="20" t="s">
        <v>22052</v>
      </c>
      <c r="N423" s="20" t="s">
        <v>22053</v>
      </c>
      <c r="O423" s="20" t="s">
        <v>22054</v>
      </c>
      <c r="P423" s="20" t="s">
        <v>22055</v>
      </c>
      <c r="Q423" s="20" t="s">
        <v>22056</v>
      </c>
      <c r="R423" s="20"/>
      <c r="S423" s="20" t="s">
        <v>22057</v>
      </c>
      <c r="T423" s="20" t="s">
        <v>1591</v>
      </c>
      <c r="U423" s="20" t="s">
        <v>22058</v>
      </c>
      <c r="V423" s="20"/>
      <c r="W423" s="20" t="s">
        <v>11944</v>
      </c>
      <c r="X423" s="20"/>
      <c r="Y423" s="20" t="s">
        <v>22059</v>
      </c>
      <c r="Z423" s="20" t="s">
        <v>22060</v>
      </c>
      <c r="AA423" s="20"/>
      <c r="AB423" s="20"/>
      <c r="AC423" s="20" t="s">
        <v>10394</v>
      </c>
      <c r="AD423" s="20" t="s">
        <v>10350</v>
      </c>
      <c r="AE423" s="20"/>
    </row>
    <row r="424" spans="1:31" x14ac:dyDescent="0.35">
      <c r="A424" s="20"/>
      <c r="B424" s="20" t="s">
        <v>22061</v>
      </c>
      <c r="C424" s="20" t="s">
        <v>12049</v>
      </c>
      <c r="D424" s="20"/>
      <c r="E424" s="20" t="s">
        <v>4051</v>
      </c>
      <c r="F424" s="20"/>
      <c r="G424" s="20" t="s">
        <v>22062</v>
      </c>
      <c r="H424" s="20"/>
      <c r="I424" s="20" t="s">
        <v>22063</v>
      </c>
      <c r="J424" s="20" t="s">
        <v>22064</v>
      </c>
      <c r="K424" s="20" t="s">
        <v>2182</v>
      </c>
      <c r="L424" s="20" t="s">
        <v>22066</v>
      </c>
      <c r="M424" s="20" t="s">
        <v>22067</v>
      </c>
      <c r="N424" s="20" t="s">
        <v>22068</v>
      </c>
      <c r="O424" s="20" t="s">
        <v>22069</v>
      </c>
      <c r="P424" s="20" t="s">
        <v>22070</v>
      </c>
      <c r="Q424" s="20" t="s">
        <v>22071</v>
      </c>
      <c r="R424" s="20"/>
      <c r="S424" s="20" t="s">
        <v>22072</v>
      </c>
      <c r="T424" s="20" t="s">
        <v>22073</v>
      </c>
      <c r="U424" s="20" t="s">
        <v>22074</v>
      </c>
      <c r="V424" s="20"/>
      <c r="W424" s="20" t="s">
        <v>6829</v>
      </c>
      <c r="X424" s="20"/>
      <c r="Y424" s="20" t="s">
        <v>22075</v>
      </c>
      <c r="Z424" s="20" t="s">
        <v>22076</v>
      </c>
      <c r="AA424" s="20"/>
      <c r="AB424" s="20"/>
      <c r="AC424" s="20" t="s">
        <v>22077</v>
      </c>
      <c r="AD424" s="20" t="s">
        <v>22078</v>
      </c>
      <c r="AE424" s="20"/>
    </row>
    <row r="425" spans="1:31" x14ac:dyDescent="0.35">
      <c r="A425" s="20"/>
      <c r="B425" s="20" t="s">
        <v>22079</v>
      </c>
      <c r="C425" s="20" t="s">
        <v>22080</v>
      </c>
      <c r="D425" s="20"/>
      <c r="E425" s="20" t="s">
        <v>22081</v>
      </c>
      <c r="F425" s="20"/>
      <c r="G425" s="20" t="s">
        <v>22082</v>
      </c>
      <c r="H425" s="20"/>
      <c r="I425" s="20" t="s">
        <v>22083</v>
      </c>
      <c r="J425" s="20" t="s">
        <v>22084</v>
      </c>
      <c r="K425" s="20" t="s">
        <v>22086</v>
      </c>
      <c r="L425" s="20" t="s">
        <v>22087</v>
      </c>
      <c r="M425" s="20" t="s">
        <v>22088</v>
      </c>
      <c r="N425" s="20" t="s">
        <v>22089</v>
      </c>
      <c r="O425" s="20" t="s">
        <v>22090</v>
      </c>
      <c r="P425" s="20" t="s">
        <v>22091</v>
      </c>
      <c r="Q425" s="20" t="s">
        <v>22092</v>
      </c>
      <c r="R425" s="20"/>
      <c r="S425" s="20" t="s">
        <v>22093</v>
      </c>
      <c r="T425" s="20" t="s">
        <v>6944</v>
      </c>
      <c r="U425" s="20" t="s">
        <v>22094</v>
      </c>
      <c r="V425" s="20"/>
      <c r="W425" s="20" t="s">
        <v>44</v>
      </c>
      <c r="X425" s="20"/>
      <c r="Y425" s="20" t="s">
        <v>545</v>
      </c>
      <c r="Z425" s="20" t="s">
        <v>22095</v>
      </c>
      <c r="AA425" s="20"/>
      <c r="AB425" s="20"/>
      <c r="AC425" s="20" t="s">
        <v>22096</v>
      </c>
      <c r="AD425" s="20" t="s">
        <v>22097</v>
      </c>
      <c r="AE425" s="20"/>
    </row>
    <row r="426" spans="1:31" x14ac:dyDescent="0.35">
      <c r="A426" s="20"/>
      <c r="B426" s="20" t="s">
        <v>22098</v>
      </c>
      <c r="C426" s="20" t="s">
        <v>22099</v>
      </c>
      <c r="D426" s="20"/>
      <c r="E426" s="20" t="s">
        <v>22100</v>
      </c>
      <c r="F426" s="20"/>
      <c r="G426" s="20" t="s">
        <v>22101</v>
      </c>
      <c r="H426" s="20"/>
      <c r="I426" s="20" t="s">
        <v>22102</v>
      </c>
      <c r="J426" s="20" t="s">
        <v>22103</v>
      </c>
      <c r="K426" s="20" t="s">
        <v>22105</v>
      </c>
      <c r="L426" s="20" t="s">
        <v>22106</v>
      </c>
      <c r="M426" s="20" t="s">
        <v>22107</v>
      </c>
      <c r="N426" s="20" t="s">
        <v>22108</v>
      </c>
      <c r="O426" s="20" t="s">
        <v>22109</v>
      </c>
      <c r="P426" s="20" t="s">
        <v>22110</v>
      </c>
      <c r="Q426" s="20" t="s">
        <v>22111</v>
      </c>
      <c r="R426" s="20"/>
      <c r="S426" s="20" t="s">
        <v>22112</v>
      </c>
      <c r="T426" s="20" t="s">
        <v>22113</v>
      </c>
      <c r="U426" s="20" t="s">
        <v>11924</v>
      </c>
      <c r="V426" s="20"/>
      <c r="W426" s="20" t="s">
        <v>22114</v>
      </c>
      <c r="X426" s="20"/>
      <c r="Y426" s="20" t="s">
        <v>4091</v>
      </c>
      <c r="Z426" s="20" t="s">
        <v>2520</v>
      </c>
      <c r="AA426" s="20"/>
      <c r="AB426" s="20"/>
      <c r="AC426" s="20" t="s">
        <v>22115</v>
      </c>
      <c r="AD426" s="20" t="s">
        <v>22116</v>
      </c>
      <c r="AE426" s="20"/>
    </row>
    <row r="427" spans="1:31" x14ac:dyDescent="0.35">
      <c r="A427" s="20"/>
      <c r="B427" s="20" t="s">
        <v>22117</v>
      </c>
      <c r="C427" s="20" t="s">
        <v>22118</v>
      </c>
      <c r="D427" s="20"/>
      <c r="E427" s="20" t="s">
        <v>10354</v>
      </c>
      <c r="F427" s="20"/>
      <c r="G427" s="20" t="s">
        <v>22119</v>
      </c>
      <c r="H427" s="20"/>
      <c r="I427" s="20" t="s">
        <v>22120</v>
      </c>
      <c r="J427" s="20" t="s">
        <v>22121</v>
      </c>
      <c r="K427" s="20" t="s">
        <v>22123</v>
      </c>
      <c r="L427" s="20" t="s">
        <v>22124</v>
      </c>
      <c r="M427" s="20" t="s">
        <v>22125</v>
      </c>
      <c r="N427" s="20" t="s">
        <v>22126</v>
      </c>
      <c r="O427" s="20" t="s">
        <v>22127</v>
      </c>
      <c r="P427" s="20" t="s">
        <v>9334</v>
      </c>
      <c r="Q427" s="20" t="s">
        <v>22128</v>
      </c>
      <c r="R427" s="20"/>
      <c r="S427" s="20" t="s">
        <v>22129</v>
      </c>
      <c r="T427" s="20" t="s">
        <v>22130</v>
      </c>
      <c r="U427" s="20" t="s">
        <v>22131</v>
      </c>
      <c r="V427" s="20"/>
      <c r="W427" s="20" t="s">
        <v>22132</v>
      </c>
      <c r="X427" s="20"/>
      <c r="Y427" s="20" t="s">
        <v>10366</v>
      </c>
      <c r="Z427" s="20" t="s">
        <v>22133</v>
      </c>
      <c r="AA427" s="20"/>
      <c r="AB427" s="20"/>
      <c r="AC427" s="20" t="s">
        <v>22134</v>
      </c>
      <c r="AD427" s="20" t="s">
        <v>22135</v>
      </c>
      <c r="AE427" s="20"/>
    </row>
    <row r="428" spans="1:31" x14ac:dyDescent="0.35">
      <c r="A428" s="20"/>
      <c r="B428" s="20" t="s">
        <v>22136</v>
      </c>
      <c r="C428" s="20" t="s">
        <v>22137</v>
      </c>
      <c r="D428" s="20"/>
      <c r="E428" s="20" t="s">
        <v>12048</v>
      </c>
      <c r="F428" s="20"/>
      <c r="G428" s="20" t="s">
        <v>22138</v>
      </c>
      <c r="H428" s="20"/>
      <c r="I428" s="20" t="s">
        <v>22139</v>
      </c>
      <c r="J428" s="20" t="s">
        <v>22140</v>
      </c>
      <c r="K428" s="20" t="s">
        <v>22141</v>
      </c>
      <c r="L428" s="20" t="s">
        <v>22142</v>
      </c>
      <c r="M428" s="20" t="s">
        <v>22143</v>
      </c>
      <c r="N428" s="20" t="s">
        <v>22144</v>
      </c>
      <c r="O428" s="20" t="s">
        <v>22145</v>
      </c>
      <c r="P428" s="20" t="s">
        <v>22146</v>
      </c>
      <c r="Q428" s="20" t="s">
        <v>22147</v>
      </c>
      <c r="R428" s="20"/>
      <c r="S428" s="20" t="s">
        <v>22148</v>
      </c>
      <c r="T428" s="20" t="s">
        <v>22149</v>
      </c>
      <c r="U428" s="20" t="s">
        <v>22150</v>
      </c>
      <c r="V428" s="20"/>
      <c r="W428" s="20" t="s">
        <v>22151</v>
      </c>
      <c r="X428" s="20"/>
      <c r="Y428" s="20" t="s">
        <v>22152</v>
      </c>
      <c r="Z428" s="20" t="s">
        <v>8633</v>
      </c>
      <c r="AA428" s="20"/>
      <c r="AB428" s="20"/>
      <c r="AC428" s="20" t="s">
        <v>22153</v>
      </c>
      <c r="AD428" s="20" t="s">
        <v>22154</v>
      </c>
      <c r="AE428" s="20"/>
    </row>
    <row r="429" spans="1:31" x14ac:dyDescent="0.35">
      <c r="A429" s="20"/>
      <c r="B429" s="20" t="s">
        <v>22155</v>
      </c>
      <c r="C429" s="20" t="s">
        <v>22156</v>
      </c>
      <c r="D429" s="20"/>
      <c r="E429" s="20" t="s">
        <v>22157</v>
      </c>
      <c r="F429" s="20"/>
      <c r="G429" s="20" t="s">
        <v>22158</v>
      </c>
      <c r="H429" s="20"/>
      <c r="I429" s="20" t="s">
        <v>4681</v>
      </c>
      <c r="J429" s="20" t="s">
        <v>4263</v>
      </c>
      <c r="K429" s="20" t="s">
        <v>22160</v>
      </c>
      <c r="L429" s="20" t="s">
        <v>22161</v>
      </c>
      <c r="M429" s="20" t="s">
        <v>11536</v>
      </c>
      <c r="N429" s="20" t="s">
        <v>22162</v>
      </c>
      <c r="O429" s="20" t="s">
        <v>22163</v>
      </c>
      <c r="P429" s="20" t="s">
        <v>22164</v>
      </c>
      <c r="Q429" s="20" t="s">
        <v>22165</v>
      </c>
      <c r="R429" s="20"/>
      <c r="S429" s="20" t="s">
        <v>1215</v>
      </c>
      <c r="T429" s="20" t="s">
        <v>22166</v>
      </c>
      <c r="U429" s="20" t="s">
        <v>22167</v>
      </c>
      <c r="V429" s="20"/>
      <c r="W429" s="20" t="s">
        <v>22168</v>
      </c>
      <c r="X429" s="20"/>
      <c r="Y429" s="20" t="s">
        <v>4873</v>
      </c>
      <c r="Z429" s="20" t="s">
        <v>22169</v>
      </c>
      <c r="AA429" s="20"/>
      <c r="AB429" s="20"/>
      <c r="AC429" s="20" t="s">
        <v>22170</v>
      </c>
      <c r="AD429" s="20" t="s">
        <v>22171</v>
      </c>
      <c r="AE429" s="20"/>
    </row>
    <row r="430" spans="1:31" x14ac:dyDescent="0.35">
      <c r="A430" s="20"/>
      <c r="B430" s="20" t="s">
        <v>22172</v>
      </c>
      <c r="C430" s="20" t="s">
        <v>22173</v>
      </c>
      <c r="D430" s="20"/>
      <c r="E430" s="20" t="s">
        <v>22174</v>
      </c>
      <c r="F430" s="20"/>
      <c r="G430" s="20" t="s">
        <v>22175</v>
      </c>
      <c r="H430" s="20"/>
      <c r="I430" s="20" t="s">
        <v>22176</v>
      </c>
      <c r="J430" s="20" t="s">
        <v>22177</v>
      </c>
      <c r="K430" s="20" t="s">
        <v>22179</v>
      </c>
      <c r="L430" s="20" t="s">
        <v>22180</v>
      </c>
      <c r="M430" s="20" t="s">
        <v>12026</v>
      </c>
      <c r="N430" s="20" t="s">
        <v>22181</v>
      </c>
      <c r="O430" s="20" t="s">
        <v>22182</v>
      </c>
      <c r="P430" s="20" t="s">
        <v>22183</v>
      </c>
      <c r="Q430" s="20" t="s">
        <v>22184</v>
      </c>
      <c r="R430" s="20"/>
      <c r="S430" s="20" t="s">
        <v>3462</v>
      </c>
      <c r="T430" s="20" t="s">
        <v>7414</v>
      </c>
      <c r="U430" s="20" t="s">
        <v>22185</v>
      </c>
      <c r="V430" s="20"/>
      <c r="W430" s="20" t="s">
        <v>22186</v>
      </c>
      <c r="X430" s="20"/>
      <c r="Y430" s="20" t="s">
        <v>10560</v>
      </c>
      <c r="Z430" s="20" t="s">
        <v>22187</v>
      </c>
      <c r="AA430" s="20"/>
      <c r="AB430" s="20"/>
      <c r="AC430" s="20" t="s">
        <v>9164</v>
      </c>
      <c r="AD430" s="20" t="s">
        <v>9286</v>
      </c>
      <c r="AE430" s="20"/>
    </row>
    <row r="431" spans="1:31" x14ac:dyDescent="0.35">
      <c r="A431" s="20"/>
      <c r="B431" s="20" t="s">
        <v>22188</v>
      </c>
      <c r="C431" s="20" t="s">
        <v>22189</v>
      </c>
      <c r="D431" s="20"/>
      <c r="E431" s="20" t="s">
        <v>22190</v>
      </c>
      <c r="F431" s="20"/>
      <c r="G431" s="20" t="s">
        <v>22191</v>
      </c>
      <c r="H431" s="20"/>
      <c r="I431" s="20" t="s">
        <v>22192</v>
      </c>
      <c r="J431" s="20" t="s">
        <v>8323</v>
      </c>
      <c r="K431" s="20" t="s">
        <v>22193</v>
      </c>
      <c r="L431" s="20" t="s">
        <v>22194</v>
      </c>
      <c r="M431" s="20" t="s">
        <v>22195</v>
      </c>
      <c r="N431" s="20" t="s">
        <v>22196</v>
      </c>
      <c r="O431" s="20" t="s">
        <v>22197</v>
      </c>
      <c r="P431" s="20" t="s">
        <v>22198</v>
      </c>
      <c r="Q431" s="20" t="s">
        <v>22199</v>
      </c>
      <c r="R431" s="20"/>
      <c r="S431" s="20" t="s">
        <v>22200</v>
      </c>
      <c r="T431" s="20" t="s">
        <v>22201</v>
      </c>
      <c r="U431" s="20" t="s">
        <v>22202</v>
      </c>
      <c r="V431" s="20"/>
      <c r="W431" s="20" t="s">
        <v>22203</v>
      </c>
      <c r="X431" s="20"/>
      <c r="Y431" s="20" t="s">
        <v>22204</v>
      </c>
      <c r="Z431" s="20" t="s">
        <v>22205</v>
      </c>
      <c r="AA431" s="20"/>
      <c r="AB431" s="20"/>
      <c r="AC431" s="20" t="s">
        <v>22206</v>
      </c>
      <c r="AD431" s="20" t="s">
        <v>22207</v>
      </c>
      <c r="AE431" s="20"/>
    </row>
    <row r="432" spans="1:31" x14ac:dyDescent="0.35">
      <c r="A432" s="20"/>
      <c r="B432" s="20" t="s">
        <v>22208</v>
      </c>
      <c r="C432" s="20" t="s">
        <v>22209</v>
      </c>
      <c r="D432" s="20"/>
      <c r="E432" s="20" t="s">
        <v>22210</v>
      </c>
      <c r="F432" s="20"/>
      <c r="G432" s="20" t="s">
        <v>22211</v>
      </c>
      <c r="H432" s="20"/>
      <c r="I432" s="20" t="s">
        <v>2803</v>
      </c>
      <c r="J432" s="20" t="s">
        <v>22212</v>
      </c>
      <c r="K432" s="20" t="s">
        <v>22213</v>
      </c>
      <c r="L432" s="20" t="s">
        <v>22214</v>
      </c>
      <c r="M432" s="20" t="s">
        <v>22215</v>
      </c>
      <c r="N432" s="20" t="s">
        <v>22216</v>
      </c>
      <c r="O432" s="20" t="s">
        <v>22217</v>
      </c>
      <c r="P432" s="20" t="s">
        <v>22218</v>
      </c>
      <c r="Q432" s="20" t="s">
        <v>22219</v>
      </c>
      <c r="R432" s="20"/>
      <c r="S432" s="20" t="s">
        <v>22220</v>
      </c>
      <c r="T432" s="20" t="s">
        <v>12030</v>
      </c>
      <c r="U432" s="20" t="s">
        <v>22221</v>
      </c>
      <c r="V432" s="20"/>
      <c r="W432" s="20" t="s">
        <v>22222</v>
      </c>
      <c r="X432" s="20"/>
      <c r="Y432" s="20" t="s">
        <v>22223</v>
      </c>
      <c r="Z432" s="20" t="s">
        <v>10676</v>
      </c>
      <c r="AA432" s="20"/>
      <c r="AB432" s="20"/>
      <c r="AC432" s="20" t="s">
        <v>11942</v>
      </c>
      <c r="AD432" s="20" t="s">
        <v>22224</v>
      </c>
      <c r="AE432" s="20"/>
    </row>
    <row r="433" spans="1:31" x14ac:dyDescent="0.35">
      <c r="A433" s="20"/>
      <c r="B433" s="20" t="s">
        <v>4952</v>
      </c>
      <c r="C433" s="20" t="s">
        <v>22225</v>
      </c>
      <c r="D433" s="20"/>
      <c r="E433" s="20" t="s">
        <v>22226</v>
      </c>
      <c r="F433" s="20"/>
      <c r="G433" s="20" t="s">
        <v>22227</v>
      </c>
      <c r="H433" s="20"/>
      <c r="I433" s="20" t="s">
        <v>22228</v>
      </c>
      <c r="J433" s="20" t="s">
        <v>22229</v>
      </c>
      <c r="K433" s="20" t="s">
        <v>22231</v>
      </c>
      <c r="L433" s="20" t="s">
        <v>11996</v>
      </c>
      <c r="M433" s="20" t="s">
        <v>22232</v>
      </c>
      <c r="N433" s="20" t="s">
        <v>22233</v>
      </c>
      <c r="O433" s="20" t="s">
        <v>22234</v>
      </c>
      <c r="P433" s="20" t="s">
        <v>22235</v>
      </c>
      <c r="Q433" s="20" t="s">
        <v>22236</v>
      </c>
      <c r="R433" s="20"/>
      <c r="S433" s="20" t="s">
        <v>9088</v>
      </c>
      <c r="T433" s="20" t="s">
        <v>6044</v>
      </c>
      <c r="U433" s="20" t="s">
        <v>22237</v>
      </c>
      <c r="V433" s="20"/>
      <c r="W433" s="20" t="s">
        <v>22238</v>
      </c>
      <c r="X433" s="20"/>
      <c r="Y433" s="20" t="s">
        <v>22239</v>
      </c>
      <c r="Z433" s="20" t="s">
        <v>22240</v>
      </c>
      <c r="AA433" s="20"/>
      <c r="AB433" s="20"/>
      <c r="AC433" s="20" t="s">
        <v>22241</v>
      </c>
      <c r="AD433" s="20" t="s">
        <v>22242</v>
      </c>
      <c r="AE433" s="20"/>
    </row>
    <row r="434" spans="1:31" x14ac:dyDescent="0.35">
      <c r="A434" s="20"/>
      <c r="B434" s="20" t="s">
        <v>22243</v>
      </c>
      <c r="C434" s="20" t="s">
        <v>22244</v>
      </c>
      <c r="D434" s="20"/>
      <c r="E434" s="20" t="s">
        <v>22245</v>
      </c>
      <c r="F434" s="20"/>
      <c r="G434" s="20" t="s">
        <v>22246</v>
      </c>
      <c r="H434" s="20"/>
      <c r="I434" s="20" t="s">
        <v>22247</v>
      </c>
      <c r="J434" s="20" t="s">
        <v>22248</v>
      </c>
      <c r="K434" s="20" t="s">
        <v>22250</v>
      </c>
      <c r="L434" s="20" t="s">
        <v>22251</v>
      </c>
      <c r="M434" s="20" t="s">
        <v>22252</v>
      </c>
      <c r="N434" s="20" t="s">
        <v>22253</v>
      </c>
      <c r="O434" s="20" t="s">
        <v>22254</v>
      </c>
      <c r="P434" s="20" t="s">
        <v>22255</v>
      </c>
      <c r="Q434" s="20" t="s">
        <v>9951</v>
      </c>
      <c r="R434" s="20"/>
      <c r="S434" s="20" t="s">
        <v>22256</v>
      </c>
      <c r="T434" s="20" t="s">
        <v>22257</v>
      </c>
      <c r="U434" s="20" t="s">
        <v>22258</v>
      </c>
      <c r="V434" s="20"/>
      <c r="W434" s="20" t="s">
        <v>22259</v>
      </c>
      <c r="X434" s="20"/>
      <c r="Y434" s="20" t="s">
        <v>22260</v>
      </c>
      <c r="Z434" s="20" t="s">
        <v>22261</v>
      </c>
      <c r="AA434" s="20"/>
      <c r="AB434" s="20"/>
      <c r="AC434" s="20" t="s">
        <v>22262</v>
      </c>
      <c r="AD434" s="20" t="s">
        <v>22263</v>
      </c>
      <c r="AE434" s="20"/>
    </row>
    <row r="435" spans="1:31" x14ac:dyDescent="0.35">
      <c r="A435" s="20"/>
      <c r="B435" s="20" t="s">
        <v>7062</v>
      </c>
      <c r="C435" s="20" t="s">
        <v>22264</v>
      </c>
      <c r="D435" s="20"/>
      <c r="E435" s="20" t="s">
        <v>22265</v>
      </c>
      <c r="F435" s="20"/>
      <c r="G435" s="20" t="s">
        <v>22266</v>
      </c>
      <c r="H435" s="20"/>
      <c r="I435" s="20" t="s">
        <v>22267</v>
      </c>
      <c r="J435" s="20" t="s">
        <v>22268</v>
      </c>
      <c r="K435" s="20" t="s">
        <v>22270</v>
      </c>
      <c r="L435" s="20" t="s">
        <v>8705</v>
      </c>
      <c r="M435" s="20" t="s">
        <v>22271</v>
      </c>
      <c r="N435" s="20" t="s">
        <v>22272</v>
      </c>
      <c r="O435" s="20" t="s">
        <v>22273</v>
      </c>
      <c r="P435" s="20" t="s">
        <v>22274</v>
      </c>
      <c r="Q435" s="20" t="s">
        <v>22275</v>
      </c>
      <c r="R435" s="20"/>
      <c r="S435" s="20" t="s">
        <v>22276</v>
      </c>
      <c r="T435" s="20" t="s">
        <v>2536</v>
      </c>
      <c r="U435" s="20" t="s">
        <v>11970</v>
      </c>
      <c r="V435" s="20"/>
      <c r="W435" s="20" t="s">
        <v>382</v>
      </c>
      <c r="X435" s="20"/>
      <c r="Y435" s="20" t="s">
        <v>22277</v>
      </c>
      <c r="Z435" s="20" t="s">
        <v>22278</v>
      </c>
      <c r="AA435" s="20"/>
      <c r="AB435" s="20"/>
      <c r="AC435" s="20" t="s">
        <v>11735</v>
      </c>
      <c r="AD435" s="20" t="s">
        <v>22279</v>
      </c>
      <c r="AE435" s="20"/>
    </row>
    <row r="436" spans="1:31" x14ac:dyDescent="0.35">
      <c r="A436" s="20"/>
      <c r="B436" s="20" t="s">
        <v>22280</v>
      </c>
      <c r="C436" s="20" t="s">
        <v>22281</v>
      </c>
      <c r="D436" s="20"/>
      <c r="E436" s="20" t="s">
        <v>22282</v>
      </c>
      <c r="F436" s="20"/>
      <c r="G436" s="20" t="s">
        <v>22283</v>
      </c>
      <c r="H436" s="20"/>
      <c r="I436" s="20" t="s">
        <v>22284</v>
      </c>
      <c r="J436" s="20" t="s">
        <v>22285</v>
      </c>
      <c r="K436" s="20" t="s">
        <v>22287</v>
      </c>
      <c r="L436" s="20" t="s">
        <v>22288</v>
      </c>
      <c r="M436" s="20" t="s">
        <v>8637</v>
      </c>
      <c r="N436" s="20" t="s">
        <v>22289</v>
      </c>
      <c r="O436" s="20" t="s">
        <v>22290</v>
      </c>
      <c r="P436" s="20" t="s">
        <v>5218</v>
      </c>
      <c r="Q436" s="20" t="s">
        <v>22291</v>
      </c>
      <c r="R436" s="20"/>
      <c r="S436" s="20" t="s">
        <v>22292</v>
      </c>
      <c r="T436" s="20" t="s">
        <v>22293</v>
      </c>
      <c r="U436" s="20" t="s">
        <v>22294</v>
      </c>
      <c r="V436" s="20"/>
      <c r="W436" s="20" t="s">
        <v>22295</v>
      </c>
      <c r="X436" s="20"/>
      <c r="Y436" s="20" t="s">
        <v>12047</v>
      </c>
      <c r="Z436" s="20" t="s">
        <v>22296</v>
      </c>
      <c r="AA436" s="20"/>
      <c r="AB436" s="20"/>
      <c r="AC436" s="20" t="s">
        <v>22297</v>
      </c>
      <c r="AD436" s="20" t="s">
        <v>22298</v>
      </c>
      <c r="AE436" s="20"/>
    </row>
    <row r="437" spans="1:31" x14ac:dyDescent="0.35">
      <c r="A437" s="20"/>
      <c r="B437" s="20" t="s">
        <v>22299</v>
      </c>
      <c r="C437" s="20" t="s">
        <v>22300</v>
      </c>
      <c r="D437" s="20"/>
      <c r="E437" s="20" t="s">
        <v>22301</v>
      </c>
      <c r="F437" s="20"/>
      <c r="G437" s="20" t="s">
        <v>22302</v>
      </c>
      <c r="H437" s="20"/>
      <c r="I437" s="20" t="s">
        <v>22303</v>
      </c>
      <c r="J437" s="20" t="s">
        <v>22304</v>
      </c>
      <c r="K437" s="20" t="s">
        <v>22305</v>
      </c>
      <c r="L437" s="20" t="s">
        <v>22306</v>
      </c>
      <c r="M437" s="20" t="s">
        <v>22307</v>
      </c>
      <c r="N437" s="20" t="s">
        <v>22308</v>
      </c>
      <c r="O437" s="20" t="s">
        <v>22309</v>
      </c>
      <c r="P437" s="20" t="s">
        <v>22310</v>
      </c>
      <c r="Q437" s="20" t="s">
        <v>22311</v>
      </c>
      <c r="R437" s="20"/>
      <c r="S437" s="20" t="s">
        <v>22312</v>
      </c>
      <c r="T437" s="20" t="s">
        <v>22313</v>
      </c>
      <c r="U437" s="20" t="s">
        <v>22314</v>
      </c>
      <c r="V437" s="20"/>
      <c r="W437" s="20" t="s">
        <v>22315</v>
      </c>
      <c r="X437" s="20"/>
      <c r="Y437" s="20" t="s">
        <v>22316</v>
      </c>
      <c r="Z437" s="20" t="s">
        <v>8111</v>
      </c>
      <c r="AA437" s="20"/>
      <c r="AB437" s="20"/>
      <c r="AC437" s="20" t="s">
        <v>22317</v>
      </c>
      <c r="AD437" s="20" t="s">
        <v>22318</v>
      </c>
      <c r="AE437" s="20"/>
    </row>
    <row r="438" spans="1:31" x14ac:dyDescent="0.35">
      <c r="A438" s="20"/>
      <c r="B438" s="20" t="s">
        <v>22319</v>
      </c>
      <c r="C438" s="20" t="s">
        <v>22320</v>
      </c>
      <c r="D438" s="20"/>
      <c r="E438" s="20" t="s">
        <v>22321</v>
      </c>
      <c r="F438" s="20"/>
      <c r="G438" s="20" t="s">
        <v>22322</v>
      </c>
      <c r="H438" s="20"/>
      <c r="I438" s="20" t="s">
        <v>22323</v>
      </c>
      <c r="J438" s="20" t="s">
        <v>22324</v>
      </c>
      <c r="K438" s="20" t="s">
        <v>22325</v>
      </c>
      <c r="L438" s="20" t="s">
        <v>22326</v>
      </c>
      <c r="M438" s="20" t="s">
        <v>8482</v>
      </c>
      <c r="N438" s="20" t="s">
        <v>22327</v>
      </c>
      <c r="O438" s="20" t="s">
        <v>22328</v>
      </c>
      <c r="P438" s="20" t="s">
        <v>2369</v>
      </c>
      <c r="Q438" s="20" t="s">
        <v>22329</v>
      </c>
      <c r="R438" s="20"/>
      <c r="S438" s="20" t="s">
        <v>22330</v>
      </c>
      <c r="T438" s="20" t="s">
        <v>22331</v>
      </c>
      <c r="U438" s="20" t="s">
        <v>22332</v>
      </c>
      <c r="V438" s="20"/>
      <c r="W438" s="20" t="s">
        <v>22333</v>
      </c>
      <c r="X438" s="20"/>
      <c r="Y438" s="20" t="s">
        <v>22334</v>
      </c>
      <c r="Z438" s="20" t="s">
        <v>10422</v>
      </c>
      <c r="AA438" s="20"/>
      <c r="AB438" s="20"/>
      <c r="AC438" s="20" t="s">
        <v>22335</v>
      </c>
      <c r="AD438" s="20" t="s">
        <v>22336</v>
      </c>
      <c r="AE438" s="20"/>
    </row>
    <row r="439" spans="1:31" x14ac:dyDescent="0.35">
      <c r="A439" s="20"/>
      <c r="B439" s="20" t="s">
        <v>22337</v>
      </c>
      <c r="C439" s="20" t="s">
        <v>22338</v>
      </c>
      <c r="D439" s="20"/>
      <c r="E439" s="20" t="s">
        <v>22339</v>
      </c>
      <c r="F439" s="20"/>
      <c r="G439" s="20" t="s">
        <v>22340</v>
      </c>
      <c r="H439" s="20"/>
      <c r="I439" s="20" t="s">
        <v>22341</v>
      </c>
      <c r="J439" s="20" t="s">
        <v>22342</v>
      </c>
      <c r="K439" s="20" t="s">
        <v>22344</v>
      </c>
      <c r="L439" s="20" t="s">
        <v>22345</v>
      </c>
      <c r="M439" s="20" t="s">
        <v>22346</v>
      </c>
      <c r="N439" s="20" t="s">
        <v>3303</v>
      </c>
      <c r="O439" s="20" t="s">
        <v>22347</v>
      </c>
      <c r="P439" s="20" t="s">
        <v>5904</v>
      </c>
      <c r="Q439" s="20" t="s">
        <v>22348</v>
      </c>
      <c r="R439" s="20"/>
      <c r="S439" s="20" t="s">
        <v>22349</v>
      </c>
      <c r="T439" s="20" t="s">
        <v>1987</v>
      </c>
      <c r="U439" s="20" t="s">
        <v>22350</v>
      </c>
      <c r="V439" s="20"/>
      <c r="W439" s="20" t="s">
        <v>22351</v>
      </c>
      <c r="X439" s="20"/>
      <c r="Y439" s="20" t="s">
        <v>22352</v>
      </c>
      <c r="Z439" s="20" t="s">
        <v>3418</v>
      </c>
      <c r="AA439" s="20"/>
      <c r="AB439" s="20"/>
      <c r="AC439" s="20" t="s">
        <v>22353</v>
      </c>
      <c r="AD439" s="20" t="s">
        <v>22354</v>
      </c>
      <c r="AE439" s="20"/>
    </row>
    <row r="440" spans="1:31" x14ac:dyDescent="0.35">
      <c r="A440" s="20"/>
      <c r="B440" s="20" t="s">
        <v>22355</v>
      </c>
      <c r="C440" s="20" t="s">
        <v>22356</v>
      </c>
      <c r="D440" s="20"/>
      <c r="E440" s="20" t="s">
        <v>22357</v>
      </c>
      <c r="F440" s="20"/>
      <c r="G440" s="20" t="s">
        <v>22358</v>
      </c>
      <c r="H440" s="20"/>
      <c r="I440" s="20" t="s">
        <v>22359</v>
      </c>
      <c r="J440" s="20" t="s">
        <v>22360</v>
      </c>
      <c r="K440" s="20" t="s">
        <v>22362</v>
      </c>
      <c r="L440" s="20" t="s">
        <v>22363</v>
      </c>
      <c r="M440" s="20" t="s">
        <v>9795</v>
      </c>
      <c r="N440" s="20" t="s">
        <v>22364</v>
      </c>
      <c r="O440" s="20" t="s">
        <v>22365</v>
      </c>
      <c r="P440" s="20" t="s">
        <v>22366</v>
      </c>
      <c r="Q440" s="20" t="s">
        <v>22367</v>
      </c>
      <c r="R440" s="20"/>
      <c r="S440" s="20" t="s">
        <v>796</v>
      </c>
      <c r="T440" s="20" t="s">
        <v>1885</v>
      </c>
      <c r="U440" s="20" t="s">
        <v>22368</v>
      </c>
      <c r="V440" s="20"/>
      <c r="W440" s="20" t="s">
        <v>22369</v>
      </c>
      <c r="X440" s="20"/>
      <c r="Y440" s="20" t="s">
        <v>6801</v>
      </c>
      <c r="Z440" s="20" t="s">
        <v>22370</v>
      </c>
      <c r="AA440" s="20"/>
      <c r="AB440" s="20"/>
      <c r="AC440" s="20" t="s">
        <v>22371</v>
      </c>
      <c r="AD440" s="20" t="s">
        <v>1299</v>
      </c>
      <c r="AE440" s="20"/>
    </row>
    <row r="441" spans="1:31" x14ac:dyDescent="0.35">
      <c r="A441" s="20"/>
      <c r="B441" s="20" t="s">
        <v>22372</v>
      </c>
      <c r="C441" s="20" t="s">
        <v>22373</v>
      </c>
      <c r="D441" s="20"/>
      <c r="E441" s="20" t="s">
        <v>22374</v>
      </c>
      <c r="F441" s="20"/>
      <c r="G441" s="20" t="s">
        <v>22375</v>
      </c>
      <c r="H441" s="20"/>
      <c r="I441" s="20" t="s">
        <v>22376</v>
      </c>
      <c r="J441" s="20" t="s">
        <v>22377</v>
      </c>
      <c r="K441" s="20" t="s">
        <v>22379</v>
      </c>
      <c r="L441" s="20" t="s">
        <v>22380</v>
      </c>
      <c r="M441" s="20" t="s">
        <v>22381</v>
      </c>
      <c r="N441" s="20" t="s">
        <v>11480</v>
      </c>
      <c r="O441" s="20" t="s">
        <v>22382</v>
      </c>
      <c r="P441" s="20" t="s">
        <v>22383</v>
      </c>
      <c r="Q441" s="20" t="s">
        <v>22384</v>
      </c>
      <c r="R441" s="20"/>
      <c r="S441" s="20" t="s">
        <v>22385</v>
      </c>
      <c r="T441" s="20" t="s">
        <v>22386</v>
      </c>
      <c r="U441" s="20" t="s">
        <v>22387</v>
      </c>
      <c r="V441" s="20"/>
      <c r="W441" s="20" t="s">
        <v>22388</v>
      </c>
      <c r="X441" s="20"/>
      <c r="Y441" s="20" t="s">
        <v>22389</v>
      </c>
      <c r="Z441" s="20" t="s">
        <v>22390</v>
      </c>
      <c r="AA441" s="20"/>
      <c r="AB441" s="20"/>
      <c r="AC441" s="20" t="s">
        <v>134</v>
      </c>
      <c r="AD441" s="20" t="s">
        <v>22391</v>
      </c>
      <c r="AE441" s="20"/>
    </row>
    <row r="442" spans="1:31" x14ac:dyDescent="0.35">
      <c r="A442" s="20"/>
      <c r="B442" s="20" t="s">
        <v>22392</v>
      </c>
      <c r="C442" s="20" t="s">
        <v>7741</v>
      </c>
      <c r="D442" s="20"/>
      <c r="E442" s="20" t="s">
        <v>3038</v>
      </c>
      <c r="F442" s="20"/>
      <c r="G442" s="20" t="s">
        <v>22393</v>
      </c>
      <c r="H442" s="20"/>
      <c r="I442" s="20" t="s">
        <v>22394</v>
      </c>
      <c r="J442" s="20" t="s">
        <v>832</v>
      </c>
      <c r="K442" s="20" t="s">
        <v>22396</v>
      </c>
      <c r="L442" s="20" t="s">
        <v>22397</v>
      </c>
      <c r="M442" s="20" t="s">
        <v>22398</v>
      </c>
      <c r="N442" s="20" t="s">
        <v>22399</v>
      </c>
      <c r="O442" s="20" t="s">
        <v>22400</v>
      </c>
      <c r="P442" s="20" t="s">
        <v>22401</v>
      </c>
      <c r="Q442" s="20" t="s">
        <v>22402</v>
      </c>
      <c r="R442" s="20"/>
      <c r="S442" s="20" t="s">
        <v>22403</v>
      </c>
      <c r="T442" s="20" t="s">
        <v>22404</v>
      </c>
      <c r="U442" s="20" t="s">
        <v>22405</v>
      </c>
      <c r="V442" s="20"/>
      <c r="W442" s="20" t="s">
        <v>22406</v>
      </c>
      <c r="X442" s="20"/>
      <c r="Y442" s="20" t="s">
        <v>22407</v>
      </c>
      <c r="Z442" s="20" t="s">
        <v>7181</v>
      </c>
      <c r="AA442" s="20"/>
      <c r="AB442" s="20"/>
      <c r="AC442" s="20" t="s">
        <v>22408</v>
      </c>
      <c r="AD442" s="20" t="s">
        <v>8829</v>
      </c>
      <c r="AE442" s="20"/>
    </row>
    <row r="443" spans="1:31" x14ac:dyDescent="0.35">
      <c r="A443" s="20"/>
      <c r="B443" s="20" t="s">
        <v>22409</v>
      </c>
      <c r="C443" s="20" t="s">
        <v>22410</v>
      </c>
      <c r="D443" s="20"/>
      <c r="E443" s="20" t="s">
        <v>22411</v>
      </c>
      <c r="F443" s="20"/>
      <c r="G443" s="20" t="s">
        <v>22412</v>
      </c>
      <c r="H443" s="20"/>
      <c r="I443" s="20" t="s">
        <v>22413</v>
      </c>
      <c r="J443" s="20" t="s">
        <v>2588</v>
      </c>
      <c r="K443" s="20" t="s">
        <v>22415</v>
      </c>
      <c r="L443" s="20" t="s">
        <v>22416</v>
      </c>
      <c r="M443" s="20" t="s">
        <v>22417</v>
      </c>
      <c r="N443" s="20" t="s">
        <v>22418</v>
      </c>
      <c r="O443" s="20" t="s">
        <v>22419</v>
      </c>
      <c r="P443" s="20" t="s">
        <v>22420</v>
      </c>
      <c r="Q443" s="20" t="s">
        <v>7259</v>
      </c>
      <c r="R443" s="20"/>
      <c r="S443" s="20" t="s">
        <v>9698</v>
      </c>
      <c r="T443" s="20" t="s">
        <v>22421</v>
      </c>
      <c r="U443" s="20" t="s">
        <v>22422</v>
      </c>
      <c r="V443" s="20"/>
      <c r="W443" s="20" t="s">
        <v>22423</v>
      </c>
      <c r="X443" s="20"/>
      <c r="Y443" s="20" t="s">
        <v>22424</v>
      </c>
      <c r="Z443" s="20" t="s">
        <v>9835</v>
      </c>
      <c r="AA443" s="20"/>
      <c r="AB443" s="20"/>
      <c r="AC443" s="20" t="s">
        <v>22425</v>
      </c>
      <c r="AD443" s="20" t="s">
        <v>22426</v>
      </c>
      <c r="AE443" s="20"/>
    </row>
    <row r="444" spans="1:31" x14ac:dyDescent="0.35">
      <c r="A444" s="20"/>
      <c r="B444" s="20" t="s">
        <v>22427</v>
      </c>
      <c r="C444" s="20" t="s">
        <v>22428</v>
      </c>
      <c r="D444" s="20"/>
      <c r="E444" s="20" t="s">
        <v>22429</v>
      </c>
      <c r="F444" s="20"/>
      <c r="G444" s="20" t="s">
        <v>8395</v>
      </c>
      <c r="H444" s="20"/>
      <c r="I444" s="20" t="s">
        <v>22430</v>
      </c>
      <c r="J444" s="20" t="s">
        <v>22431</v>
      </c>
      <c r="K444" s="20" t="s">
        <v>1383</v>
      </c>
      <c r="L444" s="20" t="s">
        <v>4972</v>
      </c>
      <c r="M444" s="20" t="s">
        <v>3402</v>
      </c>
      <c r="N444" s="20" t="s">
        <v>22433</v>
      </c>
      <c r="O444" s="20" t="s">
        <v>22434</v>
      </c>
      <c r="P444" s="20" t="s">
        <v>22435</v>
      </c>
      <c r="Q444" s="20" t="s">
        <v>22436</v>
      </c>
      <c r="R444" s="20"/>
      <c r="S444" s="20" t="s">
        <v>22437</v>
      </c>
      <c r="T444" s="20" t="s">
        <v>22438</v>
      </c>
      <c r="U444" s="20" t="s">
        <v>22439</v>
      </c>
      <c r="V444" s="20"/>
      <c r="W444" s="20" t="s">
        <v>22440</v>
      </c>
      <c r="X444" s="20"/>
      <c r="Y444" s="20" t="s">
        <v>22441</v>
      </c>
      <c r="Z444" s="20" t="s">
        <v>22442</v>
      </c>
      <c r="AA444" s="20"/>
      <c r="AB444" s="20"/>
      <c r="AC444" s="20" t="s">
        <v>22443</v>
      </c>
      <c r="AD444" s="20" t="s">
        <v>22444</v>
      </c>
      <c r="AE444" s="20"/>
    </row>
    <row r="445" spans="1:31" x14ac:dyDescent="0.35">
      <c r="A445" s="20"/>
      <c r="B445" s="20" t="s">
        <v>22445</v>
      </c>
      <c r="C445" s="20" t="s">
        <v>6108</v>
      </c>
      <c r="D445" s="20"/>
      <c r="E445" s="20" t="s">
        <v>22446</v>
      </c>
      <c r="F445" s="20"/>
      <c r="G445" s="20" t="s">
        <v>22447</v>
      </c>
      <c r="H445" s="20"/>
      <c r="I445" s="20" t="s">
        <v>22448</v>
      </c>
      <c r="J445" s="20" t="s">
        <v>22449</v>
      </c>
      <c r="K445" s="20" t="s">
        <v>22451</v>
      </c>
      <c r="L445" s="20" t="s">
        <v>22452</v>
      </c>
      <c r="M445" s="20" t="s">
        <v>22453</v>
      </c>
      <c r="N445" s="20" t="s">
        <v>22454</v>
      </c>
      <c r="O445" s="20" t="s">
        <v>1351</v>
      </c>
      <c r="P445" s="20" t="s">
        <v>22455</v>
      </c>
      <c r="Q445" s="20" t="s">
        <v>22456</v>
      </c>
      <c r="R445" s="20"/>
      <c r="S445" s="20" t="s">
        <v>22457</v>
      </c>
      <c r="T445" s="20" t="s">
        <v>6813</v>
      </c>
      <c r="U445" s="20" t="s">
        <v>22458</v>
      </c>
      <c r="V445" s="20"/>
      <c r="W445" s="20" t="s">
        <v>22459</v>
      </c>
      <c r="X445" s="20"/>
      <c r="Y445" s="20" t="s">
        <v>7891</v>
      </c>
      <c r="Z445" s="20" t="s">
        <v>22460</v>
      </c>
      <c r="AA445" s="20"/>
      <c r="AB445" s="20"/>
      <c r="AC445" s="20" t="s">
        <v>22461</v>
      </c>
      <c r="AD445" s="20" t="s">
        <v>22462</v>
      </c>
      <c r="AE445" s="20"/>
    </row>
    <row r="446" spans="1:31" x14ac:dyDescent="0.35">
      <c r="A446" s="20"/>
      <c r="B446" s="20" t="s">
        <v>22463</v>
      </c>
      <c r="C446" s="20" t="s">
        <v>22464</v>
      </c>
      <c r="D446" s="20"/>
      <c r="E446" s="20" t="s">
        <v>22465</v>
      </c>
      <c r="F446" s="20"/>
      <c r="G446" s="20" t="s">
        <v>22466</v>
      </c>
      <c r="H446" s="20"/>
      <c r="I446" s="20" t="s">
        <v>22467</v>
      </c>
      <c r="J446" s="20" t="s">
        <v>22468</v>
      </c>
      <c r="K446" s="20" t="s">
        <v>22470</v>
      </c>
      <c r="L446" s="20" t="s">
        <v>22471</v>
      </c>
      <c r="M446" s="20" t="s">
        <v>7709</v>
      </c>
      <c r="N446" s="20" t="s">
        <v>4921</v>
      </c>
      <c r="O446" s="20" t="s">
        <v>8889</v>
      </c>
      <c r="P446" s="20" t="s">
        <v>22472</v>
      </c>
      <c r="Q446" s="20" t="s">
        <v>22473</v>
      </c>
      <c r="R446" s="20"/>
      <c r="S446" s="20" t="s">
        <v>22474</v>
      </c>
      <c r="T446" s="20" t="s">
        <v>22475</v>
      </c>
      <c r="U446" s="20" t="s">
        <v>22476</v>
      </c>
      <c r="V446" s="20"/>
      <c r="W446" s="20" t="s">
        <v>10358</v>
      </c>
      <c r="X446" s="20"/>
      <c r="Y446" s="20" t="s">
        <v>22477</v>
      </c>
      <c r="Z446" s="20" t="s">
        <v>22478</v>
      </c>
      <c r="AA446" s="20"/>
      <c r="AB446" s="20"/>
      <c r="AC446" s="20" t="s">
        <v>22479</v>
      </c>
      <c r="AD446" s="20" t="s">
        <v>22480</v>
      </c>
      <c r="AE446" s="20"/>
    </row>
    <row r="447" spans="1:31" x14ac:dyDescent="0.35">
      <c r="A447" s="20"/>
      <c r="B447" s="20" t="s">
        <v>22481</v>
      </c>
      <c r="C447" s="20" t="s">
        <v>22482</v>
      </c>
      <c r="D447" s="20"/>
      <c r="E447" s="20" t="s">
        <v>22483</v>
      </c>
      <c r="F447" s="20"/>
      <c r="G447" s="20" t="s">
        <v>8550</v>
      </c>
      <c r="H447" s="20"/>
      <c r="I447" s="20" t="s">
        <v>22484</v>
      </c>
      <c r="J447" s="20" t="s">
        <v>9586</v>
      </c>
      <c r="K447" s="20" t="s">
        <v>22486</v>
      </c>
      <c r="L447" s="20" t="s">
        <v>22487</v>
      </c>
      <c r="M447" s="20" t="s">
        <v>22488</v>
      </c>
      <c r="N447" s="20" t="s">
        <v>22489</v>
      </c>
      <c r="O447" s="20" t="s">
        <v>22490</v>
      </c>
      <c r="P447" s="20" t="s">
        <v>22491</v>
      </c>
      <c r="Q447" s="20" t="s">
        <v>6096</v>
      </c>
      <c r="R447" s="20"/>
      <c r="S447" s="20" t="s">
        <v>22492</v>
      </c>
      <c r="T447" s="20" t="s">
        <v>22493</v>
      </c>
      <c r="U447" s="20" t="s">
        <v>22494</v>
      </c>
      <c r="V447" s="20"/>
      <c r="W447" s="20" t="s">
        <v>4011</v>
      </c>
      <c r="X447" s="20"/>
      <c r="Y447" s="20" t="s">
        <v>22495</v>
      </c>
      <c r="Z447" s="20" t="s">
        <v>22496</v>
      </c>
      <c r="AA447" s="20"/>
      <c r="AB447" s="20"/>
      <c r="AC447" s="20" t="s">
        <v>9891</v>
      </c>
      <c r="AD447" s="20" t="s">
        <v>22497</v>
      </c>
      <c r="AE447" s="20"/>
    </row>
    <row r="448" spans="1:31" x14ac:dyDescent="0.35">
      <c r="A448" s="20"/>
      <c r="B448" s="20" t="s">
        <v>22498</v>
      </c>
      <c r="C448" s="20" t="s">
        <v>22499</v>
      </c>
      <c r="D448" s="20"/>
      <c r="E448" s="20" t="s">
        <v>22500</v>
      </c>
      <c r="F448" s="20"/>
      <c r="G448" s="20" t="s">
        <v>22501</v>
      </c>
      <c r="H448" s="20"/>
      <c r="I448" s="20" t="s">
        <v>22502</v>
      </c>
      <c r="J448" s="20" t="s">
        <v>22503</v>
      </c>
      <c r="K448" s="20" t="s">
        <v>22504</v>
      </c>
      <c r="L448" s="20" t="s">
        <v>22505</v>
      </c>
      <c r="M448" s="20" t="s">
        <v>22506</v>
      </c>
      <c r="N448" s="20" t="s">
        <v>22507</v>
      </c>
      <c r="O448" s="20" t="s">
        <v>22508</v>
      </c>
      <c r="P448" s="20" t="s">
        <v>22509</v>
      </c>
      <c r="Q448" s="20" t="s">
        <v>22510</v>
      </c>
      <c r="R448" s="20"/>
      <c r="S448" s="20" t="s">
        <v>22511</v>
      </c>
      <c r="T448" s="20" t="s">
        <v>22512</v>
      </c>
      <c r="U448" s="20" t="s">
        <v>22513</v>
      </c>
      <c r="V448" s="20"/>
      <c r="W448" s="20" t="s">
        <v>22514</v>
      </c>
      <c r="X448" s="20"/>
      <c r="Y448" s="20" t="s">
        <v>22515</v>
      </c>
      <c r="Z448" s="20" t="s">
        <v>22516</v>
      </c>
      <c r="AA448" s="20"/>
      <c r="AB448" s="20"/>
      <c r="AC448" s="20" t="s">
        <v>22517</v>
      </c>
      <c r="AD448" s="20" t="s">
        <v>22518</v>
      </c>
      <c r="AE448" s="20"/>
    </row>
    <row r="449" spans="1:31" x14ac:dyDescent="0.35">
      <c r="A449" s="20"/>
      <c r="B449" s="20" t="s">
        <v>22519</v>
      </c>
      <c r="C449" s="20" t="s">
        <v>22520</v>
      </c>
      <c r="D449" s="20"/>
      <c r="E449" s="20" t="s">
        <v>22521</v>
      </c>
      <c r="F449" s="20"/>
      <c r="G449" s="20" t="s">
        <v>22522</v>
      </c>
      <c r="H449" s="20"/>
      <c r="I449" s="20" t="s">
        <v>22523</v>
      </c>
      <c r="J449" s="20" t="s">
        <v>22524</v>
      </c>
      <c r="K449" s="20" t="s">
        <v>22526</v>
      </c>
      <c r="L449" s="20" t="s">
        <v>22527</v>
      </c>
      <c r="M449" s="20" t="s">
        <v>22528</v>
      </c>
      <c r="N449" s="20" t="s">
        <v>22529</v>
      </c>
      <c r="O449" s="20" t="s">
        <v>22530</v>
      </c>
      <c r="P449" s="20" t="s">
        <v>22531</v>
      </c>
      <c r="Q449" s="20" t="s">
        <v>22532</v>
      </c>
      <c r="R449" s="20"/>
      <c r="S449" s="20" t="s">
        <v>22533</v>
      </c>
      <c r="T449" s="20" t="s">
        <v>22534</v>
      </c>
      <c r="U449" s="20" t="s">
        <v>22535</v>
      </c>
      <c r="V449" s="20"/>
      <c r="W449" s="20" t="s">
        <v>22536</v>
      </c>
      <c r="X449" s="20"/>
      <c r="Y449" s="20" t="s">
        <v>9899</v>
      </c>
      <c r="Z449" s="20" t="s">
        <v>7110</v>
      </c>
      <c r="AA449" s="20"/>
      <c r="AB449" s="20"/>
      <c r="AC449" s="20" t="s">
        <v>22537</v>
      </c>
      <c r="AD449" s="20" t="s">
        <v>22538</v>
      </c>
      <c r="AE449" s="20"/>
    </row>
    <row r="450" spans="1:31" x14ac:dyDescent="0.35">
      <c r="A450" s="20"/>
      <c r="B450" s="20" t="s">
        <v>22539</v>
      </c>
      <c r="C450" s="20" t="s">
        <v>22540</v>
      </c>
      <c r="D450" s="20"/>
      <c r="E450" s="20" t="s">
        <v>22541</v>
      </c>
      <c r="F450" s="20"/>
      <c r="G450" s="20" t="s">
        <v>10743</v>
      </c>
      <c r="H450" s="20"/>
      <c r="I450" s="20" t="s">
        <v>22542</v>
      </c>
      <c r="J450" s="20" t="s">
        <v>22543</v>
      </c>
      <c r="K450" s="20" t="s">
        <v>22544</v>
      </c>
      <c r="L450" s="20" t="s">
        <v>22545</v>
      </c>
      <c r="M450" s="20" t="s">
        <v>22546</v>
      </c>
      <c r="N450" s="20" t="s">
        <v>22547</v>
      </c>
      <c r="O450" s="20" t="s">
        <v>22548</v>
      </c>
      <c r="P450" s="20" t="s">
        <v>22549</v>
      </c>
      <c r="Q450" s="20" t="s">
        <v>22550</v>
      </c>
      <c r="R450" s="20"/>
      <c r="S450" s="20" t="s">
        <v>22551</v>
      </c>
      <c r="T450" s="20" t="s">
        <v>22552</v>
      </c>
      <c r="U450" s="20" t="s">
        <v>22553</v>
      </c>
      <c r="V450" s="20"/>
      <c r="W450" s="20" t="s">
        <v>22554</v>
      </c>
      <c r="X450" s="20"/>
      <c r="Y450" s="20" t="s">
        <v>22555</v>
      </c>
      <c r="Z450" s="20" t="s">
        <v>22556</v>
      </c>
      <c r="AA450" s="20"/>
      <c r="AB450" s="20"/>
      <c r="AC450" s="20" t="s">
        <v>22557</v>
      </c>
      <c r="AD450" s="20" t="s">
        <v>22558</v>
      </c>
      <c r="AE450" s="20"/>
    </row>
    <row r="451" spans="1:31" x14ac:dyDescent="0.35">
      <c r="A451" s="20"/>
      <c r="B451" s="20" t="s">
        <v>22559</v>
      </c>
      <c r="C451" s="20" t="s">
        <v>2492</v>
      </c>
      <c r="D451" s="20"/>
      <c r="E451" s="20" t="s">
        <v>22560</v>
      </c>
      <c r="F451" s="20"/>
      <c r="G451" s="20" t="s">
        <v>9434</v>
      </c>
      <c r="H451" s="20"/>
      <c r="I451" s="20" t="s">
        <v>22561</v>
      </c>
      <c r="J451" s="20" t="s">
        <v>22562</v>
      </c>
      <c r="K451" s="20" t="s">
        <v>22563</v>
      </c>
      <c r="L451" s="20" t="s">
        <v>22564</v>
      </c>
      <c r="M451" s="20" t="s">
        <v>2807</v>
      </c>
      <c r="N451" s="20" t="s">
        <v>22565</v>
      </c>
      <c r="O451" s="20" t="s">
        <v>22566</v>
      </c>
      <c r="P451" s="20" t="s">
        <v>22567</v>
      </c>
      <c r="Q451" s="20" t="s">
        <v>22568</v>
      </c>
      <c r="R451" s="20"/>
      <c r="S451" s="20" t="s">
        <v>22569</v>
      </c>
      <c r="T451" s="20" t="s">
        <v>22570</v>
      </c>
      <c r="U451" s="20" t="s">
        <v>1758</v>
      </c>
      <c r="V451" s="20"/>
      <c r="W451" s="20" t="s">
        <v>22571</v>
      </c>
      <c r="X451" s="20"/>
      <c r="Y451" s="20" t="s">
        <v>2724</v>
      </c>
      <c r="Z451" s="20" t="s">
        <v>22572</v>
      </c>
      <c r="AA451" s="20"/>
      <c r="AB451" s="20"/>
      <c r="AC451" s="20" t="s">
        <v>22573</v>
      </c>
      <c r="AD451" s="20" t="s">
        <v>22574</v>
      </c>
      <c r="AE451" s="20"/>
    </row>
    <row r="452" spans="1:31" x14ac:dyDescent="0.35">
      <c r="A452" s="20"/>
      <c r="B452" s="20" t="s">
        <v>22575</v>
      </c>
      <c r="C452" s="20" t="s">
        <v>22576</v>
      </c>
      <c r="D452" s="20"/>
      <c r="E452" s="20" t="s">
        <v>22577</v>
      </c>
      <c r="F452" s="20"/>
      <c r="G452" s="20" t="s">
        <v>3422</v>
      </c>
      <c r="H452" s="20"/>
      <c r="I452" s="20" t="s">
        <v>22578</v>
      </c>
      <c r="J452" s="20" t="s">
        <v>22579</v>
      </c>
      <c r="K452" s="20" t="s">
        <v>22581</v>
      </c>
      <c r="L452" s="20" t="s">
        <v>22582</v>
      </c>
      <c r="M452" s="20" t="s">
        <v>22583</v>
      </c>
      <c r="N452" s="20" t="s">
        <v>22584</v>
      </c>
      <c r="O452" s="20" t="s">
        <v>22585</v>
      </c>
      <c r="P452" s="20" t="s">
        <v>22586</v>
      </c>
      <c r="Q452" s="20" t="s">
        <v>7705</v>
      </c>
      <c r="R452" s="20"/>
      <c r="S452" s="20" t="s">
        <v>22587</v>
      </c>
      <c r="T452" s="20" t="s">
        <v>22588</v>
      </c>
      <c r="U452" s="20" t="s">
        <v>22589</v>
      </c>
      <c r="V452" s="20"/>
      <c r="W452" s="20" t="s">
        <v>1371</v>
      </c>
      <c r="X452" s="20"/>
      <c r="Y452" s="20" t="s">
        <v>5685</v>
      </c>
      <c r="Z452" s="20" t="s">
        <v>22590</v>
      </c>
      <c r="AA452" s="20"/>
      <c r="AB452" s="20"/>
      <c r="AC452" s="20" t="s">
        <v>22591</v>
      </c>
      <c r="AD452" s="20" t="s">
        <v>22592</v>
      </c>
      <c r="AE452" s="20"/>
    </row>
    <row r="453" spans="1:31" x14ac:dyDescent="0.35">
      <c r="A453" s="20"/>
      <c r="B453" s="20" t="s">
        <v>22593</v>
      </c>
      <c r="C453" s="20" t="s">
        <v>6211</v>
      </c>
      <c r="D453" s="20"/>
      <c r="E453" s="20" t="s">
        <v>22594</v>
      </c>
      <c r="F453" s="20"/>
      <c r="G453" s="20" t="s">
        <v>22595</v>
      </c>
      <c r="H453" s="20"/>
      <c r="I453" s="20" t="s">
        <v>11204</v>
      </c>
      <c r="J453" s="20" t="s">
        <v>22596</v>
      </c>
      <c r="K453" s="20" t="s">
        <v>22598</v>
      </c>
      <c r="L453" s="20" t="s">
        <v>22599</v>
      </c>
      <c r="M453" s="20" t="s">
        <v>22600</v>
      </c>
      <c r="N453" s="20" t="s">
        <v>22601</v>
      </c>
      <c r="O453" s="20" t="s">
        <v>7294</v>
      </c>
      <c r="P453" s="20" t="s">
        <v>22602</v>
      </c>
      <c r="Q453" s="20" t="s">
        <v>22603</v>
      </c>
      <c r="R453" s="20"/>
      <c r="S453" s="20" t="s">
        <v>22604</v>
      </c>
      <c r="T453" s="20" t="s">
        <v>22605</v>
      </c>
      <c r="U453" s="20" t="s">
        <v>5496</v>
      </c>
      <c r="V453" s="20"/>
      <c r="W453" s="20" t="s">
        <v>22606</v>
      </c>
      <c r="X453" s="20"/>
      <c r="Y453" s="20" t="s">
        <v>22607</v>
      </c>
      <c r="Z453" s="20" t="s">
        <v>22608</v>
      </c>
      <c r="AA453" s="20"/>
      <c r="AB453" s="20"/>
      <c r="AC453" s="20" t="s">
        <v>22609</v>
      </c>
      <c r="AD453" s="20" t="s">
        <v>22610</v>
      </c>
      <c r="AE453" s="20"/>
    </row>
    <row r="454" spans="1:31" x14ac:dyDescent="0.35">
      <c r="A454" s="20"/>
      <c r="B454" s="20" t="s">
        <v>22611</v>
      </c>
      <c r="C454" s="20" t="s">
        <v>22612</v>
      </c>
      <c r="D454" s="20"/>
      <c r="E454" s="20" t="s">
        <v>22613</v>
      </c>
      <c r="F454" s="20"/>
      <c r="G454" s="20" t="s">
        <v>22614</v>
      </c>
      <c r="H454" s="20"/>
      <c r="I454" s="20" t="s">
        <v>22615</v>
      </c>
      <c r="J454" s="20" t="s">
        <v>22616</v>
      </c>
      <c r="K454" s="20" t="s">
        <v>22618</v>
      </c>
      <c r="L454" s="20" t="s">
        <v>22619</v>
      </c>
      <c r="M454" s="20" t="s">
        <v>22620</v>
      </c>
      <c r="N454" s="20" t="s">
        <v>22621</v>
      </c>
      <c r="O454" s="20" t="s">
        <v>22622</v>
      </c>
      <c r="P454" s="20" t="s">
        <v>22623</v>
      </c>
      <c r="Q454" s="20" t="s">
        <v>22624</v>
      </c>
      <c r="R454" s="20"/>
      <c r="S454" s="20" t="s">
        <v>22625</v>
      </c>
      <c r="T454" s="20" t="s">
        <v>22626</v>
      </c>
      <c r="U454" s="20" t="s">
        <v>22627</v>
      </c>
      <c r="V454" s="20"/>
      <c r="W454" s="20" t="s">
        <v>5191</v>
      </c>
      <c r="X454" s="20"/>
      <c r="Y454" s="20" t="s">
        <v>6631</v>
      </c>
      <c r="Z454" s="20" t="s">
        <v>22628</v>
      </c>
      <c r="AA454" s="20"/>
      <c r="AB454" s="20"/>
      <c r="AC454" s="20" t="s">
        <v>138</v>
      </c>
      <c r="AD454" s="20" t="s">
        <v>211</v>
      </c>
      <c r="AE454" s="20"/>
    </row>
    <row r="455" spans="1:31" x14ac:dyDescent="0.35">
      <c r="A455" s="20"/>
      <c r="B455" s="20" t="s">
        <v>7145</v>
      </c>
      <c r="C455" s="20" t="s">
        <v>22629</v>
      </c>
      <c r="D455" s="20"/>
      <c r="E455" s="20" t="s">
        <v>22630</v>
      </c>
      <c r="F455" s="20"/>
      <c r="G455" s="20" t="s">
        <v>22631</v>
      </c>
      <c r="H455" s="20"/>
      <c r="I455" s="20" t="s">
        <v>22632</v>
      </c>
      <c r="J455" s="20" t="s">
        <v>22633</v>
      </c>
      <c r="K455" s="20" t="s">
        <v>22635</v>
      </c>
      <c r="L455" s="20" t="s">
        <v>22636</v>
      </c>
      <c r="M455" s="20" t="s">
        <v>22637</v>
      </c>
      <c r="N455" s="20" t="s">
        <v>2420</v>
      </c>
      <c r="O455" s="20"/>
      <c r="P455" s="20" t="s">
        <v>22638</v>
      </c>
      <c r="Q455" s="20" t="s">
        <v>22639</v>
      </c>
      <c r="R455" s="20"/>
      <c r="S455" s="20" t="s">
        <v>22640</v>
      </c>
      <c r="T455" s="20" t="s">
        <v>22641</v>
      </c>
      <c r="U455" s="20" t="s">
        <v>22642</v>
      </c>
      <c r="V455" s="20"/>
      <c r="W455" s="20" t="s">
        <v>22643</v>
      </c>
      <c r="X455" s="20"/>
      <c r="Y455" s="20" t="s">
        <v>3346</v>
      </c>
      <c r="Z455" s="20" t="s">
        <v>3378</v>
      </c>
      <c r="AA455" s="20"/>
      <c r="AB455" s="20"/>
      <c r="AC455" s="20" t="s">
        <v>22644</v>
      </c>
      <c r="AD455" s="20" t="s">
        <v>22645</v>
      </c>
      <c r="AE455" s="20"/>
    </row>
    <row r="456" spans="1:31" x14ac:dyDescent="0.35">
      <c r="A456" s="20"/>
      <c r="B456" s="20" t="s">
        <v>22646</v>
      </c>
      <c r="C456" s="20" t="s">
        <v>22647</v>
      </c>
      <c r="D456" s="20"/>
      <c r="E456" s="20" t="s">
        <v>22648</v>
      </c>
      <c r="F456" s="20"/>
      <c r="G456" s="20" t="s">
        <v>22649</v>
      </c>
      <c r="H456" s="20"/>
      <c r="I456" s="20" t="s">
        <v>22650</v>
      </c>
      <c r="J456" s="20" t="s">
        <v>22651</v>
      </c>
      <c r="K456" s="20" t="s">
        <v>22653</v>
      </c>
      <c r="L456" s="20" t="s">
        <v>22654</v>
      </c>
      <c r="M456" s="20" t="s">
        <v>22655</v>
      </c>
      <c r="N456" s="20" t="s">
        <v>22656</v>
      </c>
      <c r="O456" s="20"/>
      <c r="P456" s="20" t="s">
        <v>22657</v>
      </c>
      <c r="Q456" s="20" t="s">
        <v>22658</v>
      </c>
      <c r="R456" s="20"/>
      <c r="S456" s="20" t="s">
        <v>22659</v>
      </c>
      <c r="T456" s="20" t="s">
        <v>22660</v>
      </c>
      <c r="U456" s="20" t="s">
        <v>22661</v>
      </c>
      <c r="V456" s="20"/>
      <c r="W456" s="20" t="s">
        <v>22662</v>
      </c>
      <c r="X456" s="20"/>
      <c r="Y456" s="20" t="s">
        <v>22663</v>
      </c>
      <c r="Z456" s="20" t="s">
        <v>22664</v>
      </c>
      <c r="AA456" s="20"/>
      <c r="AB456" s="20"/>
      <c r="AC456" s="20" t="s">
        <v>22665</v>
      </c>
      <c r="AD456" s="20" t="s">
        <v>22666</v>
      </c>
      <c r="AE456" s="20"/>
    </row>
    <row r="457" spans="1:31" x14ac:dyDescent="0.35">
      <c r="A457" s="20"/>
      <c r="B457" s="20" t="s">
        <v>22667</v>
      </c>
      <c r="C457" s="20" t="s">
        <v>22668</v>
      </c>
      <c r="D457" s="20"/>
      <c r="E457" s="20" t="s">
        <v>22669</v>
      </c>
      <c r="F457" s="20"/>
      <c r="G457" s="20" t="s">
        <v>22670</v>
      </c>
      <c r="H457" s="20"/>
      <c r="I457" s="20" t="s">
        <v>22671</v>
      </c>
      <c r="J457" s="20" t="s">
        <v>22672</v>
      </c>
      <c r="K457" s="20" t="s">
        <v>22674</v>
      </c>
      <c r="L457" s="20" t="s">
        <v>22675</v>
      </c>
      <c r="M457" s="20" t="s">
        <v>22676</v>
      </c>
      <c r="N457" s="20" t="s">
        <v>22677</v>
      </c>
      <c r="O457" s="20"/>
      <c r="P457" s="20" t="s">
        <v>22678</v>
      </c>
      <c r="Q457" s="20" t="s">
        <v>22679</v>
      </c>
      <c r="R457" s="20"/>
      <c r="S457" s="20" t="s">
        <v>22680</v>
      </c>
      <c r="T457" s="20" t="s">
        <v>22681</v>
      </c>
      <c r="U457" s="20" t="s">
        <v>22682</v>
      </c>
      <c r="V457" s="20"/>
      <c r="W457" s="20" t="s">
        <v>22683</v>
      </c>
      <c r="X457" s="20"/>
      <c r="Y457" s="20" t="s">
        <v>9590</v>
      </c>
      <c r="Z457" s="20" t="s">
        <v>22684</v>
      </c>
      <c r="AA457" s="20"/>
      <c r="AB457" s="20"/>
      <c r="AC457" s="20" t="s">
        <v>22685</v>
      </c>
      <c r="AD457" s="20" t="s">
        <v>22686</v>
      </c>
      <c r="AE457" s="20"/>
    </row>
    <row r="458" spans="1:31" x14ac:dyDescent="0.35">
      <c r="A458" s="20"/>
      <c r="B458" s="20" t="s">
        <v>22687</v>
      </c>
      <c r="C458" s="20" t="s">
        <v>22688</v>
      </c>
      <c r="D458" s="20"/>
      <c r="E458" s="20" t="s">
        <v>22689</v>
      </c>
      <c r="F458" s="20"/>
      <c r="G458" s="20" t="s">
        <v>22690</v>
      </c>
      <c r="H458" s="20"/>
      <c r="I458" s="20" t="s">
        <v>22691</v>
      </c>
      <c r="J458" s="20" t="s">
        <v>22692</v>
      </c>
      <c r="K458" s="20" t="s">
        <v>7533</v>
      </c>
      <c r="L458" s="20" t="s">
        <v>22693</v>
      </c>
      <c r="M458" s="20" t="s">
        <v>22694</v>
      </c>
      <c r="N458" s="20" t="s">
        <v>22695</v>
      </c>
      <c r="O458" s="20"/>
      <c r="P458" s="20" t="s">
        <v>22696</v>
      </c>
      <c r="Q458" s="20" t="s">
        <v>22697</v>
      </c>
      <c r="R458" s="20"/>
      <c r="S458" s="20" t="s">
        <v>22698</v>
      </c>
      <c r="T458" s="20" t="s">
        <v>22699</v>
      </c>
      <c r="U458" s="20" t="s">
        <v>22700</v>
      </c>
      <c r="V458" s="20"/>
      <c r="W458" s="20" t="s">
        <v>22701</v>
      </c>
      <c r="X458" s="20"/>
      <c r="Y458" s="20" t="s">
        <v>22702</v>
      </c>
      <c r="Z458" s="20" t="s">
        <v>22703</v>
      </c>
      <c r="AA458" s="20"/>
      <c r="AB458" s="20"/>
      <c r="AC458" s="20" t="s">
        <v>3965</v>
      </c>
      <c r="AD458" s="20" t="s">
        <v>22704</v>
      </c>
      <c r="AE458" s="20"/>
    </row>
    <row r="459" spans="1:31" x14ac:dyDescent="0.35">
      <c r="A459" s="20"/>
      <c r="B459" s="20" t="s">
        <v>22705</v>
      </c>
      <c r="C459" s="20" t="s">
        <v>4809</v>
      </c>
      <c r="D459" s="20"/>
      <c r="E459" s="20" t="s">
        <v>22706</v>
      </c>
      <c r="F459" s="20"/>
      <c r="G459" s="20" t="s">
        <v>22707</v>
      </c>
      <c r="H459" s="20"/>
      <c r="I459" s="20" t="s">
        <v>22708</v>
      </c>
      <c r="J459" s="20" t="s">
        <v>22709</v>
      </c>
      <c r="K459" s="20" t="s">
        <v>22710</v>
      </c>
      <c r="L459" s="20" t="s">
        <v>22711</v>
      </c>
      <c r="M459" s="20" t="s">
        <v>22712</v>
      </c>
      <c r="N459" s="20" t="s">
        <v>22713</v>
      </c>
      <c r="O459" s="20"/>
      <c r="P459" s="20" t="s">
        <v>22714</v>
      </c>
      <c r="Q459" s="20" t="s">
        <v>22715</v>
      </c>
      <c r="R459" s="20"/>
      <c r="S459" s="20" t="s">
        <v>214</v>
      </c>
      <c r="T459" s="20" t="s">
        <v>22716</v>
      </c>
      <c r="U459" s="20" t="s">
        <v>22717</v>
      </c>
      <c r="V459" s="20"/>
      <c r="W459" s="20" t="s">
        <v>22718</v>
      </c>
      <c r="X459" s="20"/>
      <c r="Y459" s="20" t="s">
        <v>22719</v>
      </c>
      <c r="Z459" s="20" t="s">
        <v>22720</v>
      </c>
      <c r="AA459" s="20"/>
      <c r="AB459" s="20"/>
      <c r="AC459" s="20" t="s">
        <v>22721</v>
      </c>
      <c r="AD459" s="20" t="s">
        <v>22722</v>
      </c>
      <c r="AE459" s="20"/>
    </row>
    <row r="460" spans="1:31" x14ac:dyDescent="0.35">
      <c r="A460" s="20"/>
      <c r="B460" s="20" t="s">
        <v>22723</v>
      </c>
      <c r="C460" s="20" t="s">
        <v>22724</v>
      </c>
      <c r="D460" s="20"/>
      <c r="E460" s="20" t="s">
        <v>22725</v>
      </c>
      <c r="F460" s="20"/>
      <c r="G460" s="20" t="s">
        <v>22726</v>
      </c>
      <c r="H460" s="20"/>
      <c r="I460" s="20" t="s">
        <v>22727</v>
      </c>
      <c r="J460" s="20" t="s">
        <v>22728</v>
      </c>
      <c r="K460" s="20" t="s">
        <v>22730</v>
      </c>
      <c r="L460" s="20" t="s">
        <v>22731</v>
      </c>
      <c r="M460" s="20" t="s">
        <v>22732</v>
      </c>
      <c r="N460" s="20" t="s">
        <v>22733</v>
      </c>
      <c r="O460" s="20"/>
      <c r="P460" s="20" t="s">
        <v>22734</v>
      </c>
      <c r="Q460" s="20"/>
      <c r="R460" s="20"/>
      <c r="S460" s="20" t="s">
        <v>22735</v>
      </c>
      <c r="T460" s="20" t="s">
        <v>6793</v>
      </c>
      <c r="U460" s="20" t="s">
        <v>22736</v>
      </c>
      <c r="V460" s="20"/>
      <c r="W460" s="20" t="s">
        <v>22737</v>
      </c>
      <c r="X460" s="20"/>
      <c r="Y460" s="20" t="s">
        <v>22738</v>
      </c>
      <c r="Z460" s="20" t="s">
        <v>22739</v>
      </c>
      <c r="AA460" s="20"/>
      <c r="AB460" s="20"/>
      <c r="AC460" s="20" t="s">
        <v>22740</v>
      </c>
      <c r="AD460" s="20" t="s">
        <v>22741</v>
      </c>
      <c r="AE460" s="20"/>
    </row>
    <row r="461" spans="1:31" x14ac:dyDescent="0.35">
      <c r="A461" s="20"/>
      <c r="B461" s="20" t="s">
        <v>22742</v>
      </c>
      <c r="C461" s="20" t="s">
        <v>22743</v>
      </c>
      <c r="D461" s="20"/>
      <c r="E461" s="20" t="s">
        <v>166</v>
      </c>
      <c r="F461" s="20"/>
      <c r="G461" s="20" t="s">
        <v>22744</v>
      </c>
      <c r="H461" s="20"/>
      <c r="I461" s="20" t="s">
        <v>22745</v>
      </c>
      <c r="J461" s="20" t="s">
        <v>1419</v>
      </c>
      <c r="K461" s="20" t="s">
        <v>22746</v>
      </c>
      <c r="L461" s="20" t="s">
        <v>22747</v>
      </c>
      <c r="M461" s="20" t="s">
        <v>1359</v>
      </c>
      <c r="N461" s="20" t="s">
        <v>22748</v>
      </c>
      <c r="O461" s="20"/>
      <c r="P461" s="20" t="s">
        <v>22749</v>
      </c>
      <c r="Q461" s="20"/>
      <c r="R461" s="20"/>
      <c r="S461" s="20" t="s">
        <v>6734</v>
      </c>
      <c r="T461" s="20" t="s">
        <v>22750</v>
      </c>
      <c r="U461" s="20" t="s">
        <v>22751</v>
      </c>
      <c r="V461" s="20"/>
      <c r="W461" s="20" t="s">
        <v>22752</v>
      </c>
      <c r="X461" s="20"/>
      <c r="Y461" s="20" t="s">
        <v>22753</v>
      </c>
      <c r="Z461" s="20" t="s">
        <v>22754</v>
      </c>
      <c r="AA461" s="20"/>
      <c r="AB461" s="20"/>
      <c r="AC461" s="20" t="s">
        <v>22755</v>
      </c>
      <c r="AD461" s="20" t="s">
        <v>22756</v>
      </c>
      <c r="AE461" s="20"/>
    </row>
    <row r="462" spans="1:31" x14ac:dyDescent="0.35">
      <c r="A462" s="20"/>
      <c r="B462" s="20" t="s">
        <v>22757</v>
      </c>
      <c r="C462" s="20" t="s">
        <v>11751</v>
      </c>
      <c r="D462" s="20"/>
      <c r="E462" s="20" t="s">
        <v>22758</v>
      </c>
      <c r="F462" s="20"/>
      <c r="G462" s="20" t="s">
        <v>22759</v>
      </c>
      <c r="H462" s="20"/>
      <c r="I462" s="20" t="s">
        <v>22760</v>
      </c>
      <c r="J462" s="20" t="s">
        <v>22761</v>
      </c>
      <c r="K462" s="20" t="s">
        <v>9875</v>
      </c>
      <c r="L462" s="20" t="s">
        <v>22762</v>
      </c>
      <c r="M462" s="20" t="s">
        <v>22763</v>
      </c>
      <c r="N462" s="20" t="s">
        <v>22764</v>
      </c>
      <c r="O462" s="20"/>
      <c r="P462" s="20" t="s">
        <v>22765</v>
      </c>
      <c r="Q462" s="20"/>
      <c r="R462" s="20"/>
      <c r="S462" s="20" t="s">
        <v>358</v>
      </c>
      <c r="T462" s="20" t="s">
        <v>22766</v>
      </c>
      <c r="U462" s="20" t="s">
        <v>6064</v>
      </c>
      <c r="V462" s="20"/>
      <c r="W462" s="20" t="s">
        <v>22767</v>
      </c>
      <c r="X462" s="20"/>
      <c r="Y462" s="20" t="s">
        <v>22768</v>
      </c>
      <c r="Z462" s="20" t="s">
        <v>22769</v>
      </c>
      <c r="AA462" s="20"/>
      <c r="AB462" s="20"/>
      <c r="AC462" s="20" t="s">
        <v>22770</v>
      </c>
      <c r="AD462" s="20" t="s">
        <v>22771</v>
      </c>
      <c r="AE462" s="20"/>
    </row>
    <row r="463" spans="1:31" x14ac:dyDescent="0.35">
      <c r="A463" s="20"/>
      <c r="B463" s="20" t="s">
        <v>22772</v>
      </c>
      <c r="C463" s="20" t="s">
        <v>5012</v>
      </c>
      <c r="D463" s="20"/>
      <c r="E463" s="20" t="s">
        <v>22773</v>
      </c>
      <c r="F463" s="20"/>
      <c r="G463" s="20" t="s">
        <v>10426</v>
      </c>
      <c r="H463" s="20"/>
      <c r="I463" s="20" t="s">
        <v>22774</v>
      </c>
      <c r="J463" s="20" t="s">
        <v>22775</v>
      </c>
      <c r="K463" s="20" t="s">
        <v>22777</v>
      </c>
      <c r="L463" s="20" t="s">
        <v>22778</v>
      </c>
      <c r="M463" s="20" t="s">
        <v>22779</v>
      </c>
      <c r="N463" s="20" t="s">
        <v>22780</v>
      </c>
      <c r="O463" s="20"/>
      <c r="P463" s="20" t="s">
        <v>22781</v>
      </c>
      <c r="Q463" s="20"/>
      <c r="R463" s="20"/>
      <c r="S463" s="20" t="s">
        <v>22782</v>
      </c>
      <c r="T463" s="20" t="s">
        <v>22783</v>
      </c>
      <c r="U463" s="20" t="s">
        <v>5661</v>
      </c>
      <c r="V463" s="20"/>
      <c r="W463" s="20" t="s">
        <v>22784</v>
      </c>
      <c r="X463" s="20"/>
      <c r="Y463" s="20" t="s">
        <v>7358</v>
      </c>
      <c r="Z463" s="20" t="s">
        <v>22785</v>
      </c>
      <c r="AA463" s="20"/>
      <c r="AB463" s="20"/>
      <c r="AC463" s="20" t="s">
        <v>22786</v>
      </c>
      <c r="AD463" s="20" t="s">
        <v>22787</v>
      </c>
      <c r="AE463" s="20"/>
    </row>
    <row r="464" spans="1:31" x14ac:dyDescent="0.35">
      <c r="A464" s="20"/>
      <c r="B464" s="20" t="s">
        <v>22788</v>
      </c>
      <c r="C464" s="20" t="s">
        <v>6527</v>
      </c>
      <c r="D464" s="20"/>
      <c r="E464" s="20" t="s">
        <v>22789</v>
      </c>
      <c r="F464" s="20"/>
      <c r="G464" s="20" t="s">
        <v>22790</v>
      </c>
      <c r="H464" s="20"/>
      <c r="I464" s="20" t="s">
        <v>22791</v>
      </c>
      <c r="J464" s="20" t="s">
        <v>22792</v>
      </c>
      <c r="K464" s="20" t="s">
        <v>22794</v>
      </c>
      <c r="L464" s="20" t="s">
        <v>22795</v>
      </c>
      <c r="M464" s="20" t="s">
        <v>22796</v>
      </c>
      <c r="N464" s="20" t="s">
        <v>22797</v>
      </c>
      <c r="O464" s="20"/>
      <c r="P464" s="20" t="s">
        <v>22798</v>
      </c>
      <c r="Q464" s="20"/>
      <c r="R464" s="20"/>
      <c r="S464" s="20" t="s">
        <v>22799</v>
      </c>
      <c r="T464" s="20" t="s">
        <v>22800</v>
      </c>
      <c r="U464" s="20" t="s">
        <v>22801</v>
      </c>
      <c r="V464" s="20"/>
      <c r="W464" s="20" t="s">
        <v>7625</v>
      </c>
      <c r="X464" s="20"/>
      <c r="Y464" s="20" t="s">
        <v>8207</v>
      </c>
      <c r="Z464" s="20" t="s">
        <v>22802</v>
      </c>
      <c r="AA464" s="20"/>
      <c r="AB464" s="20"/>
      <c r="AC464" s="20" t="s">
        <v>22803</v>
      </c>
      <c r="AD464" s="20" t="s">
        <v>22804</v>
      </c>
      <c r="AE464" s="20"/>
    </row>
    <row r="465" spans="1:31" x14ac:dyDescent="0.35">
      <c r="A465" s="20"/>
      <c r="B465" s="20" t="s">
        <v>22805</v>
      </c>
      <c r="C465" s="20" t="s">
        <v>22806</v>
      </c>
      <c r="D465" s="20"/>
      <c r="E465" s="20" t="s">
        <v>22807</v>
      </c>
      <c r="F465" s="20"/>
      <c r="G465" s="20" t="s">
        <v>22808</v>
      </c>
      <c r="H465" s="20"/>
      <c r="I465" s="20" t="s">
        <v>22809</v>
      </c>
      <c r="J465" s="20" t="s">
        <v>22810</v>
      </c>
      <c r="K465" s="20" t="s">
        <v>22812</v>
      </c>
      <c r="L465" s="20" t="s">
        <v>22813</v>
      </c>
      <c r="M465" s="20" t="s">
        <v>143</v>
      </c>
      <c r="N465" s="20" t="s">
        <v>22814</v>
      </c>
      <c r="O465" s="20"/>
      <c r="P465" s="20" t="s">
        <v>11192</v>
      </c>
      <c r="Q465" s="20"/>
      <c r="R465" s="20"/>
      <c r="S465" s="20" t="s">
        <v>22815</v>
      </c>
      <c r="T465" s="20" t="s">
        <v>22816</v>
      </c>
      <c r="U465" s="20" t="s">
        <v>22817</v>
      </c>
      <c r="V465" s="20"/>
      <c r="W465" s="20" t="s">
        <v>22818</v>
      </c>
      <c r="X465" s="20"/>
      <c r="Y465" s="20" t="s">
        <v>22819</v>
      </c>
      <c r="Z465" s="20" t="s">
        <v>22820</v>
      </c>
      <c r="AA465" s="20"/>
      <c r="AB465" s="20"/>
      <c r="AC465" s="20" t="s">
        <v>22821</v>
      </c>
      <c r="AD465" s="20" t="s">
        <v>22822</v>
      </c>
      <c r="AE465" s="20"/>
    </row>
    <row r="466" spans="1:31" x14ac:dyDescent="0.35">
      <c r="A466" s="20"/>
      <c r="B466" s="20" t="s">
        <v>3486</v>
      </c>
      <c r="C466" s="20" t="s">
        <v>22823</v>
      </c>
      <c r="D466" s="20"/>
      <c r="E466" s="20" t="s">
        <v>22824</v>
      </c>
      <c r="F466" s="20"/>
      <c r="G466" s="20" t="s">
        <v>22825</v>
      </c>
      <c r="H466" s="20"/>
      <c r="I466" s="20" t="s">
        <v>22826</v>
      </c>
      <c r="J466" s="20" t="s">
        <v>22827</v>
      </c>
      <c r="K466" s="20" t="s">
        <v>22829</v>
      </c>
      <c r="L466" s="20" t="s">
        <v>22830</v>
      </c>
      <c r="M466" s="20" t="s">
        <v>22831</v>
      </c>
      <c r="N466" s="20" t="s">
        <v>22832</v>
      </c>
      <c r="O466" s="20"/>
      <c r="P466" s="20" t="s">
        <v>22833</v>
      </c>
      <c r="Q466" s="20"/>
      <c r="R466" s="20"/>
      <c r="S466" s="20" t="s">
        <v>22834</v>
      </c>
      <c r="T466" s="20" t="s">
        <v>22835</v>
      </c>
      <c r="U466" s="20" t="s">
        <v>8585</v>
      </c>
      <c r="V466" s="20"/>
      <c r="W466" s="20" t="s">
        <v>22836</v>
      </c>
      <c r="X466" s="20"/>
      <c r="Y466" s="20" t="s">
        <v>22837</v>
      </c>
      <c r="Z466" s="20" t="s">
        <v>22838</v>
      </c>
      <c r="AA466" s="20"/>
      <c r="AB466" s="20"/>
      <c r="AC466" s="20" t="s">
        <v>22839</v>
      </c>
      <c r="AD466" s="20" t="s">
        <v>5000</v>
      </c>
      <c r="AE466" s="20"/>
    </row>
    <row r="467" spans="1:31" x14ac:dyDescent="0.35">
      <c r="A467" s="20"/>
      <c r="B467" s="20" t="s">
        <v>22840</v>
      </c>
      <c r="C467" s="20" t="s">
        <v>22841</v>
      </c>
      <c r="D467" s="20"/>
      <c r="E467" s="20" t="s">
        <v>22842</v>
      </c>
      <c r="F467" s="20"/>
      <c r="G467" s="20" t="s">
        <v>22843</v>
      </c>
      <c r="H467" s="20"/>
      <c r="I467" s="20" t="s">
        <v>3220</v>
      </c>
      <c r="J467" s="20" t="s">
        <v>22844</v>
      </c>
      <c r="K467" s="20" t="s">
        <v>848</v>
      </c>
      <c r="L467" s="20" t="s">
        <v>22846</v>
      </c>
      <c r="M467" s="20" t="s">
        <v>22847</v>
      </c>
      <c r="N467" s="20" t="s">
        <v>22848</v>
      </c>
      <c r="O467" s="20"/>
      <c r="P467" s="20" t="s">
        <v>22849</v>
      </c>
      <c r="Q467" s="20"/>
      <c r="R467" s="20"/>
      <c r="S467" s="20" t="s">
        <v>22850</v>
      </c>
      <c r="T467" s="20" t="s">
        <v>22851</v>
      </c>
      <c r="U467" s="20" t="s">
        <v>22852</v>
      </c>
      <c r="V467" s="20"/>
      <c r="W467" s="20" t="s">
        <v>22853</v>
      </c>
      <c r="X467" s="20"/>
      <c r="Y467" s="20" t="s">
        <v>22854</v>
      </c>
      <c r="Z467" s="20" t="s">
        <v>22855</v>
      </c>
      <c r="AA467" s="20"/>
      <c r="AB467" s="20"/>
      <c r="AC467" s="20" t="s">
        <v>22856</v>
      </c>
      <c r="AD467" s="20" t="s">
        <v>22857</v>
      </c>
      <c r="AE467" s="20"/>
    </row>
    <row r="468" spans="1:31" x14ac:dyDescent="0.35">
      <c r="A468" s="20"/>
      <c r="B468" s="20" t="s">
        <v>22858</v>
      </c>
      <c r="C468" s="20" t="s">
        <v>22859</v>
      </c>
      <c r="D468" s="20"/>
      <c r="E468" s="20" t="s">
        <v>22860</v>
      </c>
      <c r="F468" s="20"/>
      <c r="G468" s="20" t="s">
        <v>22861</v>
      </c>
      <c r="H468" s="20"/>
      <c r="I468" s="20" t="s">
        <v>22862</v>
      </c>
      <c r="J468" s="20" t="s">
        <v>22863</v>
      </c>
      <c r="K468" s="20" t="s">
        <v>22865</v>
      </c>
      <c r="L468" s="20" t="s">
        <v>1012</v>
      </c>
      <c r="M468" s="20" t="s">
        <v>22866</v>
      </c>
      <c r="N468" s="20" t="s">
        <v>22867</v>
      </c>
      <c r="O468" s="20"/>
      <c r="P468" s="20" t="s">
        <v>22868</v>
      </c>
      <c r="Q468" s="20"/>
      <c r="R468" s="20"/>
      <c r="S468" s="20" t="s">
        <v>22869</v>
      </c>
      <c r="T468" s="20" t="s">
        <v>22870</v>
      </c>
      <c r="U468" s="20" t="s">
        <v>22871</v>
      </c>
      <c r="V468" s="20"/>
      <c r="W468" s="20" t="s">
        <v>22872</v>
      </c>
      <c r="X468" s="20"/>
      <c r="Y468" s="20" t="s">
        <v>22873</v>
      </c>
      <c r="Z468" s="20" t="s">
        <v>22874</v>
      </c>
      <c r="AA468" s="20"/>
      <c r="AB468" s="20"/>
      <c r="AC468" s="20" t="s">
        <v>22875</v>
      </c>
      <c r="AD468" s="20" t="s">
        <v>22876</v>
      </c>
      <c r="AE468" s="20"/>
    </row>
    <row r="469" spans="1:31" x14ac:dyDescent="0.35">
      <c r="A469" s="20"/>
      <c r="B469" s="20" t="s">
        <v>22877</v>
      </c>
      <c r="C469" s="20" t="s">
        <v>22878</v>
      </c>
      <c r="D469" s="20"/>
      <c r="E469" s="20" t="s">
        <v>22879</v>
      </c>
      <c r="F469" s="20"/>
      <c r="G469" s="20" t="s">
        <v>22880</v>
      </c>
      <c r="H469" s="20"/>
      <c r="I469" s="20" t="s">
        <v>22881</v>
      </c>
      <c r="J469" s="20" t="s">
        <v>22882</v>
      </c>
      <c r="K469" s="20" t="s">
        <v>22884</v>
      </c>
      <c r="L469" s="20" t="s">
        <v>22885</v>
      </c>
      <c r="M469" s="20" t="s">
        <v>4515</v>
      </c>
      <c r="N469" s="20" t="s">
        <v>22886</v>
      </c>
      <c r="O469" s="20"/>
      <c r="P469" s="20" t="s">
        <v>22887</v>
      </c>
      <c r="Q469" s="20"/>
      <c r="R469" s="20"/>
      <c r="S469" s="20" t="s">
        <v>22888</v>
      </c>
      <c r="T469" s="20" t="s">
        <v>22889</v>
      </c>
      <c r="U469" s="20" t="s">
        <v>22890</v>
      </c>
      <c r="V469" s="20"/>
      <c r="W469" s="20" t="s">
        <v>22891</v>
      </c>
      <c r="X469" s="20"/>
      <c r="Y469" s="20" t="s">
        <v>22892</v>
      </c>
      <c r="Z469" s="20" t="s">
        <v>22893</v>
      </c>
      <c r="AA469" s="20"/>
      <c r="AB469" s="20"/>
      <c r="AC469" s="20" t="s">
        <v>22894</v>
      </c>
      <c r="AD469" s="20" t="s">
        <v>22895</v>
      </c>
      <c r="AE469" s="20"/>
    </row>
    <row r="470" spans="1:31" x14ac:dyDescent="0.35">
      <c r="A470" s="20"/>
      <c r="B470" s="20" t="s">
        <v>22896</v>
      </c>
      <c r="C470" s="20" t="s">
        <v>22897</v>
      </c>
      <c r="D470" s="20"/>
      <c r="E470" s="20" t="s">
        <v>22898</v>
      </c>
      <c r="F470" s="20"/>
      <c r="G470" s="20" t="s">
        <v>22899</v>
      </c>
      <c r="H470" s="20"/>
      <c r="I470" s="20" t="s">
        <v>8837</v>
      </c>
      <c r="J470" s="20" t="s">
        <v>22900</v>
      </c>
      <c r="K470" s="20" t="s">
        <v>22902</v>
      </c>
      <c r="L470" s="20" t="s">
        <v>22903</v>
      </c>
      <c r="M470" s="20" t="s">
        <v>22904</v>
      </c>
      <c r="N470" s="20" t="s">
        <v>22905</v>
      </c>
      <c r="O470" s="20"/>
      <c r="P470" s="20" t="s">
        <v>22906</v>
      </c>
      <c r="Q470" s="20"/>
      <c r="R470" s="20"/>
      <c r="S470" s="20" t="s">
        <v>22907</v>
      </c>
      <c r="T470" s="20" t="s">
        <v>22908</v>
      </c>
      <c r="U470" s="20" t="s">
        <v>22909</v>
      </c>
      <c r="V470" s="20"/>
      <c r="W470" s="20" t="s">
        <v>7450</v>
      </c>
      <c r="X470" s="20"/>
      <c r="Y470" s="20" t="s">
        <v>22910</v>
      </c>
      <c r="Z470" s="20" t="s">
        <v>22911</v>
      </c>
      <c r="AA470" s="20"/>
      <c r="AB470" s="20"/>
      <c r="AC470" s="20" t="s">
        <v>22912</v>
      </c>
      <c r="AD470" s="20" t="s">
        <v>22913</v>
      </c>
      <c r="AE470" s="20"/>
    </row>
    <row r="471" spans="1:31" x14ac:dyDescent="0.35">
      <c r="A471" s="20"/>
      <c r="B471" s="20" t="s">
        <v>1315</v>
      </c>
      <c r="C471" s="20" t="s">
        <v>22914</v>
      </c>
      <c r="D471" s="20"/>
      <c r="E471" s="20" t="s">
        <v>22915</v>
      </c>
      <c r="F471" s="20"/>
      <c r="G471" s="20" t="s">
        <v>22916</v>
      </c>
      <c r="H471" s="20"/>
      <c r="I471" s="20" t="s">
        <v>22917</v>
      </c>
      <c r="J471" s="20" t="s">
        <v>6008</v>
      </c>
      <c r="K471" s="20" t="s">
        <v>11604</v>
      </c>
      <c r="L471" s="20" t="s">
        <v>22919</v>
      </c>
      <c r="M471" s="20" t="s">
        <v>22920</v>
      </c>
      <c r="N471" s="20" t="s">
        <v>22921</v>
      </c>
      <c r="O471" s="20"/>
      <c r="P471" s="20" t="s">
        <v>22922</v>
      </c>
      <c r="Q471" s="20"/>
      <c r="R471" s="20"/>
      <c r="S471" s="20" t="s">
        <v>22923</v>
      </c>
      <c r="T471" s="20" t="s">
        <v>22924</v>
      </c>
      <c r="U471" s="20" t="s">
        <v>22925</v>
      </c>
      <c r="V471" s="20"/>
      <c r="W471" s="20" t="s">
        <v>22926</v>
      </c>
      <c r="X471" s="20"/>
      <c r="Y471" s="20" t="s">
        <v>11960</v>
      </c>
      <c r="Z471" s="20" t="s">
        <v>22927</v>
      </c>
      <c r="AA471" s="20"/>
      <c r="AB471" s="20"/>
      <c r="AC471" s="20" t="s">
        <v>22928</v>
      </c>
      <c r="AD471" s="20" t="s">
        <v>22929</v>
      </c>
      <c r="AE471" s="20"/>
    </row>
    <row r="472" spans="1:31" x14ac:dyDescent="0.35">
      <c r="A472" s="20"/>
      <c r="B472" s="20" t="s">
        <v>22930</v>
      </c>
      <c r="C472" s="20" t="s">
        <v>22931</v>
      </c>
      <c r="D472" s="20"/>
      <c r="E472" s="20" t="s">
        <v>22932</v>
      </c>
      <c r="F472" s="20"/>
      <c r="G472" s="20" t="s">
        <v>22933</v>
      </c>
      <c r="H472" s="20"/>
      <c r="I472" s="20" t="s">
        <v>22934</v>
      </c>
      <c r="J472" s="20" t="s">
        <v>22935</v>
      </c>
      <c r="K472" s="20" t="s">
        <v>22937</v>
      </c>
      <c r="L472" s="20" t="s">
        <v>22938</v>
      </c>
      <c r="M472" s="20" t="s">
        <v>5028</v>
      </c>
      <c r="N472" s="20" t="s">
        <v>22939</v>
      </c>
      <c r="O472" s="20"/>
      <c r="P472" s="20" t="s">
        <v>22940</v>
      </c>
      <c r="Q472" s="20"/>
      <c r="R472" s="20"/>
      <c r="S472" s="20" t="s">
        <v>980</v>
      </c>
      <c r="T472" s="20" t="s">
        <v>22941</v>
      </c>
      <c r="U472" s="20" t="s">
        <v>195</v>
      </c>
      <c r="V472" s="20"/>
      <c r="W472" s="20" t="s">
        <v>22942</v>
      </c>
      <c r="X472" s="20"/>
      <c r="Y472" s="20" t="s">
        <v>22943</v>
      </c>
      <c r="Z472" s="20" t="s">
        <v>22944</v>
      </c>
      <c r="AA472" s="20"/>
      <c r="AB472" s="20"/>
      <c r="AC472" s="20" t="s">
        <v>11952</v>
      </c>
      <c r="AD472" s="20" t="s">
        <v>22945</v>
      </c>
      <c r="AE472" s="20"/>
    </row>
    <row r="473" spans="1:31" x14ac:dyDescent="0.35">
      <c r="A473" s="20"/>
      <c r="B473" s="20" t="s">
        <v>22946</v>
      </c>
      <c r="C473" s="20" t="s">
        <v>22947</v>
      </c>
      <c r="D473" s="20"/>
      <c r="E473" s="20" t="s">
        <v>22948</v>
      </c>
      <c r="F473" s="20"/>
      <c r="G473" s="20" t="s">
        <v>22949</v>
      </c>
      <c r="H473" s="20"/>
      <c r="I473" s="20" t="s">
        <v>22950</v>
      </c>
      <c r="J473" s="20" t="s">
        <v>22951</v>
      </c>
      <c r="K473" s="20" t="s">
        <v>3783</v>
      </c>
      <c r="L473" s="20" t="s">
        <v>22953</v>
      </c>
      <c r="M473" s="20" t="s">
        <v>22954</v>
      </c>
      <c r="N473" s="20" t="s">
        <v>22955</v>
      </c>
      <c r="O473" s="20"/>
      <c r="P473" s="20" t="s">
        <v>22956</v>
      </c>
      <c r="Q473" s="20"/>
      <c r="R473" s="20"/>
      <c r="S473" s="20" t="s">
        <v>22957</v>
      </c>
      <c r="T473" s="20" t="s">
        <v>22958</v>
      </c>
      <c r="U473" s="20" t="s">
        <v>22959</v>
      </c>
      <c r="V473" s="20"/>
      <c r="W473" s="20" t="s">
        <v>4606</v>
      </c>
      <c r="X473" s="20"/>
      <c r="Y473" s="20" t="s">
        <v>22960</v>
      </c>
      <c r="Z473" s="20" t="s">
        <v>22961</v>
      </c>
      <c r="AA473" s="20"/>
      <c r="AB473" s="20"/>
      <c r="AC473" s="20" t="s">
        <v>22962</v>
      </c>
      <c r="AD473" s="20" t="s">
        <v>22963</v>
      </c>
      <c r="AE473" s="20"/>
    </row>
    <row r="474" spans="1:31" x14ac:dyDescent="0.35">
      <c r="A474" s="20"/>
      <c r="B474" s="20" t="s">
        <v>22964</v>
      </c>
      <c r="C474" s="20" t="s">
        <v>22965</v>
      </c>
      <c r="D474" s="20"/>
      <c r="E474" s="20" t="s">
        <v>22966</v>
      </c>
      <c r="F474" s="20"/>
      <c r="G474" s="20" t="s">
        <v>22967</v>
      </c>
      <c r="H474" s="20"/>
      <c r="I474" s="20" t="s">
        <v>2612</v>
      </c>
      <c r="J474" s="20" t="s">
        <v>22968</v>
      </c>
      <c r="K474" s="20" t="s">
        <v>22970</v>
      </c>
      <c r="L474" s="20" t="s">
        <v>22971</v>
      </c>
      <c r="M474" s="20" t="s">
        <v>22972</v>
      </c>
      <c r="N474" s="20" t="s">
        <v>22973</v>
      </c>
      <c r="O474" s="20"/>
      <c r="P474" s="20" t="s">
        <v>22974</v>
      </c>
      <c r="Q474" s="20"/>
      <c r="R474" s="20"/>
      <c r="S474" s="20" t="s">
        <v>22975</v>
      </c>
      <c r="T474" s="20" t="s">
        <v>22976</v>
      </c>
      <c r="U474" s="20" t="s">
        <v>22977</v>
      </c>
      <c r="V474" s="20"/>
      <c r="W474" s="20" t="s">
        <v>2377</v>
      </c>
      <c r="X474" s="20"/>
      <c r="Y474" s="20" t="s">
        <v>22978</v>
      </c>
      <c r="Z474" s="20" t="s">
        <v>22979</v>
      </c>
      <c r="AA474" s="20"/>
      <c r="AB474" s="20"/>
      <c r="AC474" s="20" t="s">
        <v>22980</v>
      </c>
      <c r="AD474" s="20" t="s">
        <v>22981</v>
      </c>
      <c r="AE474" s="20"/>
    </row>
    <row r="475" spans="1:31" x14ac:dyDescent="0.35">
      <c r="A475" s="20"/>
      <c r="B475" s="20" t="s">
        <v>22982</v>
      </c>
      <c r="C475" s="20" t="s">
        <v>22983</v>
      </c>
      <c r="D475" s="20"/>
      <c r="E475" s="20" t="s">
        <v>22984</v>
      </c>
      <c r="F475" s="20"/>
      <c r="G475" s="20" t="s">
        <v>22985</v>
      </c>
      <c r="H475" s="20"/>
      <c r="I475" s="20" t="s">
        <v>22986</v>
      </c>
      <c r="J475" s="20" t="s">
        <v>22987</v>
      </c>
      <c r="K475" s="20" t="s">
        <v>22988</v>
      </c>
      <c r="L475" s="20" t="s">
        <v>22989</v>
      </c>
      <c r="M475" s="20" t="s">
        <v>22990</v>
      </c>
      <c r="N475" s="20" t="s">
        <v>22991</v>
      </c>
      <c r="O475" s="20"/>
      <c r="P475" s="20" t="s">
        <v>22992</v>
      </c>
      <c r="Q475" s="20"/>
      <c r="R475" s="20"/>
      <c r="S475" s="20" t="s">
        <v>22993</v>
      </c>
      <c r="T475" s="20" t="s">
        <v>22994</v>
      </c>
      <c r="U475" s="20" t="s">
        <v>1614</v>
      </c>
      <c r="V475" s="20"/>
      <c r="W475" s="20" t="s">
        <v>22995</v>
      </c>
      <c r="X475" s="20"/>
      <c r="Y475" s="20" t="s">
        <v>22996</v>
      </c>
      <c r="Z475" s="20" t="s">
        <v>11392</v>
      </c>
      <c r="AA475" s="20"/>
      <c r="AB475" s="20"/>
      <c r="AC475" s="20" t="s">
        <v>22997</v>
      </c>
      <c r="AD475" s="20" t="s">
        <v>22998</v>
      </c>
      <c r="AE475" s="20"/>
    </row>
    <row r="476" spans="1:31" x14ac:dyDescent="0.35">
      <c r="A476" s="20"/>
      <c r="B476" s="20" t="s">
        <v>22999</v>
      </c>
      <c r="C476" s="20" t="s">
        <v>23000</v>
      </c>
      <c r="D476" s="20"/>
      <c r="E476" s="20" t="s">
        <v>23001</v>
      </c>
      <c r="F476" s="20"/>
      <c r="G476" s="20" t="s">
        <v>23002</v>
      </c>
      <c r="H476" s="20"/>
      <c r="I476" s="20" t="s">
        <v>23003</v>
      </c>
      <c r="J476" s="20" t="s">
        <v>23004</v>
      </c>
      <c r="K476" s="20" t="s">
        <v>23006</v>
      </c>
      <c r="L476" s="20" t="s">
        <v>23007</v>
      </c>
      <c r="M476" s="20" t="s">
        <v>2110</v>
      </c>
      <c r="N476" s="20" t="s">
        <v>23008</v>
      </c>
      <c r="O476" s="20"/>
      <c r="P476" s="20" t="s">
        <v>23009</v>
      </c>
      <c r="Q476" s="20"/>
      <c r="R476" s="20"/>
      <c r="S476" s="20" t="s">
        <v>23010</v>
      </c>
      <c r="T476" s="20" t="s">
        <v>23011</v>
      </c>
      <c r="U476" s="20" t="s">
        <v>8351</v>
      </c>
      <c r="V476" s="20"/>
      <c r="W476" s="20" t="s">
        <v>23012</v>
      </c>
      <c r="X476" s="20"/>
      <c r="Y476" s="20" t="s">
        <v>23013</v>
      </c>
      <c r="Z476" s="20" t="s">
        <v>23014</v>
      </c>
      <c r="AA476" s="20"/>
      <c r="AB476" s="20"/>
      <c r="AC476" s="20" t="s">
        <v>23015</v>
      </c>
      <c r="AD476" s="20" t="s">
        <v>23016</v>
      </c>
      <c r="AE476" s="20"/>
    </row>
    <row r="477" spans="1:31" x14ac:dyDescent="0.35">
      <c r="A477" s="20"/>
      <c r="B477" s="20" t="s">
        <v>7278</v>
      </c>
      <c r="C477" s="20" t="s">
        <v>23017</v>
      </c>
      <c r="D477" s="20"/>
      <c r="E477" s="20" t="s">
        <v>23018</v>
      </c>
      <c r="F477" s="20"/>
      <c r="G477" s="20" t="s">
        <v>23019</v>
      </c>
      <c r="H477" s="20"/>
      <c r="I477" s="20" t="s">
        <v>23020</v>
      </c>
      <c r="J477" s="20" t="s">
        <v>23021</v>
      </c>
      <c r="K477" s="20" t="s">
        <v>10162</v>
      </c>
      <c r="L477" s="20" t="s">
        <v>23022</v>
      </c>
      <c r="M477" s="20" t="s">
        <v>23023</v>
      </c>
      <c r="N477" s="20" t="s">
        <v>23024</v>
      </c>
      <c r="O477" s="20"/>
      <c r="P477" s="20" t="s">
        <v>23025</v>
      </c>
      <c r="Q477" s="20"/>
      <c r="R477" s="20"/>
      <c r="S477" s="20" t="s">
        <v>23026</v>
      </c>
      <c r="T477" s="20" t="s">
        <v>23027</v>
      </c>
      <c r="U477" s="20" t="s">
        <v>23028</v>
      </c>
      <c r="V477" s="20"/>
      <c r="W477" s="20" t="s">
        <v>2210</v>
      </c>
      <c r="X477" s="20"/>
      <c r="Y477" s="20" t="s">
        <v>23029</v>
      </c>
      <c r="Z477" s="20" t="s">
        <v>23030</v>
      </c>
      <c r="AA477" s="20"/>
      <c r="AB477" s="20"/>
      <c r="AC477" s="20" t="s">
        <v>4071</v>
      </c>
      <c r="AD477" s="20" t="s">
        <v>23031</v>
      </c>
      <c r="AE477" s="20"/>
    </row>
    <row r="478" spans="1:31" x14ac:dyDescent="0.35">
      <c r="A478" s="20"/>
      <c r="B478" s="20" t="s">
        <v>23032</v>
      </c>
      <c r="C478" s="20" t="s">
        <v>23033</v>
      </c>
      <c r="D478" s="20"/>
      <c r="E478" s="20" t="s">
        <v>23034</v>
      </c>
      <c r="F478" s="20"/>
      <c r="G478" s="20" t="s">
        <v>23035</v>
      </c>
      <c r="H478" s="20"/>
      <c r="I478" s="20" t="s">
        <v>1849</v>
      </c>
      <c r="J478" s="20" t="s">
        <v>23036</v>
      </c>
      <c r="K478" s="20" t="s">
        <v>23038</v>
      </c>
      <c r="L478" s="20" t="s">
        <v>23039</v>
      </c>
      <c r="M478" s="20" t="s">
        <v>11136</v>
      </c>
      <c r="N478" s="20" t="s">
        <v>10802</v>
      </c>
      <c r="O478" s="20"/>
      <c r="P478" s="20" t="s">
        <v>23040</v>
      </c>
      <c r="Q478" s="20"/>
      <c r="R478" s="20"/>
      <c r="S478" s="20" t="s">
        <v>23041</v>
      </c>
      <c r="T478" s="20" t="s">
        <v>23042</v>
      </c>
      <c r="U478" s="20" t="s">
        <v>23043</v>
      </c>
      <c r="V478" s="20"/>
      <c r="W478" s="20" t="s">
        <v>23044</v>
      </c>
      <c r="X478" s="20"/>
      <c r="Y478" s="20" t="s">
        <v>23045</v>
      </c>
      <c r="Z478" s="20" t="s">
        <v>23046</v>
      </c>
      <c r="AA478" s="20"/>
      <c r="AB478" s="20"/>
      <c r="AC478" s="20" t="s">
        <v>23047</v>
      </c>
      <c r="AD478" s="20" t="s">
        <v>23048</v>
      </c>
      <c r="AE478" s="20"/>
    </row>
    <row r="479" spans="1:31" x14ac:dyDescent="0.35">
      <c r="A479" s="20"/>
      <c r="B479" s="20" t="s">
        <v>11747</v>
      </c>
      <c r="C479" s="20" t="s">
        <v>23049</v>
      </c>
      <c r="D479" s="20"/>
      <c r="E479" s="20" t="s">
        <v>23050</v>
      </c>
      <c r="F479" s="20"/>
      <c r="G479" s="20" t="s">
        <v>23051</v>
      </c>
      <c r="H479" s="20"/>
      <c r="I479" s="20" t="s">
        <v>23052</v>
      </c>
      <c r="J479" s="20" t="s">
        <v>23053</v>
      </c>
      <c r="K479" s="20" t="s">
        <v>23054</v>
      </c>
      <c r="L479" s="20" t="s">
        <v>5813</v>
      </c>
      <c r="M479" s="20" t="s">
        <v>23055</v>
      </c>
      <c r="N479" s="20" t="s">
        <v>23056</v>
      </c>
      <c r="O479" s="20"/>
      <c r="P479" s="20" t="s">
        <v>23057</v>
      </c>
      <c r="Q479" s="20"/>
      <c r="R479" s="20"/>
      <c r="S479" s="20" t="s">
        <v>23058</v>
      </c>
      <c r="T479" s="20" t="s">
        <v>23059</v>
      </c>
      <c r="U479" s="20" t="s">
        <v>23060</v>
      </c>
      <c r="V479" s="20"/>
      <c r="W479" s="20" t="s">
        <v>23061</v>
      </c>
      <c r="X479" s="20"/>
      <c r="Y479" s="20" t="s">
        <v>23062</v>
      </c>
      <c r="Z479" s="20" t="s">
        <v>23063</v>
      </c>
      <c r="AA479" s="20"/>
      <c r="AB479" s="20"/>
      <c r="AC479" s="20" t="s">
        <v>23064</v>
      </c>
      <c r="AD479" s="20" t="s">
        <v>23065</v>
      </c>
      <c r="AE479" s="20"/>
    </row>
    <row r="480" spans="1:31" x14ac:dyDescent="0.35">
      <c r="A480" s="20"/>
      <c r="B480" s="20" t="s">
        <v>23066</v>
      </c>
      <c r="C480" s="20" t="s">
        <v>23067</v>
      </c>
      <c r="D480" s="20"/>
      <c r="E480" s="20" t="s">
        <v>11456</v>
      </c>
      <c r="F480" s="20"/>
      <c r="G480" s="20" t="s">
        <v>23068</v>
      </c>
      <c r="H480" s="20"/>
      <c r="I480" s="20" t="s">
        <v>23069</v>
      </c>
      <c r="J480" s="20" t="s">
        <v>23070</v>
      </c>
      <c r="K480" s="20" t="s">
        <v>23072</v>
      </c>
      <c r="L480" s="20" t="s">
        <v>23073</v>
      </c>
      <c r="M480" s="20" t="s">
        <v>23074</v>
      </c>
      <c r="N480" s="20" t="s">
        <v>23075</v>
      </c>
      <c r="O480" s="20"/>
      <c r="P480" s="20" t="s">
        <v>208</v>
      </c>
      <c r="Q480" s="20"/>
      <c r="R480" s="20"/>
      <c r="S480" s="20" t="s">
        <v>23076</v>
      </c>
      <c r="T480" s="20" t="s">
        <v>23077</v>
      </c>
      <c r="U480" s="20" t="s">
        <v>23078</v>
      </c>
      <c r="V480" s="20"/>
      <c r="W480" s="20" t="s">
        <v>23079</v>
      </c>
      <c r="X480" s="20"/>
      <c r="Y480" s="20" t="s">
        <v>23080</v>
      </c>
      <c r="Z480" s="20" t="s">
        <v>11923</v>
      </c>
      <c r="AA480" s="20"/>
      <c r="AB480" s="20"/>
      <c r="AC480" s="20" t="s">
        <v>3454</v>
      </c>
      <c r="AD480" s="20" t="s">
        <v>23081</v>
      </c>
      <c r="AE480" s="20"/>
    </row>
    <row r="481" spans="1:31" x14ac:dyDescent="0.35">
      <c r="A481" s="20"/>
      <c r="B481" s="20" t="s">
        <v>23082</v>
      </c>
      <c r="C481" s="20" t="s">
        <v>23083</v>
      </c>
      <c r="D481" s="20"/>
      <c r="E481" s="20" t="s">
        <v>4725</v>
      </c>
      <c r="F481" s="20"/>
      <c r="G481" s="20" t="s">
        <v>23084</v>
      </c>
      <c r="H481" s="20"/>
      <c r="I481" s="20" t="s">
        <v>23085</v>
      </c>
      <c r="J481" s="20" t="s">
        <v>23086</v>
      </c>
      <c r="K481" s="20" t="s">
        <v>23088</v>
      </c>
      <c r="L481" s="20" t="s">
        <v>23089</v>
      </c>
      <c r="M481" s="20" t="s">
        <v>23090</v>
      </c>
      <c r="N481" s="20" t="s">
        <v>23091</v>
      </c>
      <c r="O481" s="20"/>
      <c r="P481" s="20" t="s">
        <v>23092</v>
      </c>
      <c r="Q481" s="20"/>
      <c r="R481" s="20"/>
      <c r="S481" s="20" t="s">
        <v>23093</v>
      </c>
      <c r="T481" s="20" t="s">
        <v>23094</v>
      </c>
      <c r="U481" s="20" t="s">
        <v>23095</v>
      </c>
      <c r="V481" s="20"/>
      <c r="W481" s="20" t="s">
        <v>23096</v>
      </c>
      <c r="X481" s="20"/>
      <c r="Y481" s="20" t="s">
        <v>23097</v>
      </c>
      <c r="Z481" s="20" t="s">
        <v>23098</v>
      </c>
      <c r="AA481" s="20"/>
      <c r="AB481" s="20"/>
      <c r="AC481" s="20" t="s">
        <v>23099</v>
      </c>
      <c r="AD481" s="20" t="s">
        <v>23100</v>
      </c>
      <c r="AE481" s="20"/>
    </row>
    <row r="482" spans="1:31" x14ac:dyDescent="0.35">
      <c r="A482" s="20"/>
      <c r="B482" s="20" t="s">
        <v>23101</v>
      </c>
      <c r="C482" s="20" t="s">
        <v>23102</v>
      </c>
      <c r="D482" s="20"/>
      <c r="E482" s="20" t="s">
        <v>23103</v>
      </c>
      <c r="F482" s="20"/>
      <c r="G482" s="20" t="s">
        <v>23104</v>
      </c>
      <c r="H482" s="20"/>
      <c r="I482" s="20" t="s">
        <v>6243</v>
      </c>
      <c r="J482" s="20" t="s">
        <v>23105</v>
      </c>
      <c r="K482" s="20" t="s">
        <v>23107</v>
      </c>
      <c r="L482" s="20" t="s">
        <v>23108</v>
      </c>
      <c r="M482" s="20" t="s">
        <v>1861</v>
      </c>
      <c r="N482" s="20" t="s">
        <v>23109</v>
      </c>
      <c r="O482" s="20"/>
      <c r="P482" s="20" t="s">
        <v>23110</v>
      </c>
      <c r="Q482" s="20"/>
      <c r="R482" s="20"/>
      <c r="S482" s="20" t="s">
        <v>23111</v>
      </c>
      <c r="T482" s="20" t="s">
        <v>23112</v>
      </c>
      <c r="U482" s="20" t="s">
        <v>7117</v>
      </c>
      <c r="V482" s="20"/>
      <c r="W482" s="20" t="s">
        <v>23113</v>
      </c>
      <c r="X482" s="20"/>
      <c r="Y482" s="20" t="s">
        <v>23114</v>
      </c>
      <c r="Z482" s="20" t="s">
        <v>23115</v>
      </c>
      <c r="AA482" s="20"/>
      <c r="AB482" s="20"/>
      <c r="AC482" s="20" t="s">
        <v>23116</v>
      </c>
      <c r="AD482" s="20" t="s">
        <v>23117</v>
      </c>
      <c r="AE482" s="20"/>
    </row>
    <row r="483" spans="1:31" x14ac:dyDescent="0.35">
      <c r="A483" s="20"/>
      <c r="B483" s="20" t="s">
        <v>23118</v>
      </c>
      <c r="C483" s="20" t="s">
        <v>23119</v>
      </c>
      <c r="D483" s="20"/>
      <c r="E483" s="20" t="s">
        <v>23120</v>
      </c>
      <c r="F483" s="20"/>
      <c r="G483" s="20" t="s">
        <v>23121</v>
      </c>
      <c r="H483" s="20"/>
      <c r="I483" s="20" t="s">
        <v>23122</v>
      </c>
      <c r="J483" s="20" t="s">
        <v>23123</v>
      </c>
      <c r="K483" s="20" t="s">
        <v>23125</v>
      </c>
      <c r="L483" s="20" t="s">
        <v>23126</v>
      </c>
      <c r="M483" s="20" t="s">
        <v>23127</v>
      </c>
      <c r="N483" s="20" t="s">
        <v>23128</v>
      </c>
      <c r="O483" s="20"/>
      <c r="P483" s="20" t="s">
        <v>23129</v>
      </c>
      <c r="Q483" s="20"/>
      <c r="R483" s="20"/>
      <c r="S483" s="20" t="s">
        <v>23130</v>
      </c>
      <c r="T483" s="20" t="s">
        <v>23131</v>
      </c>
      <c r="U483" s="20" t="s">
        <v>23132</v>
      </c>
      <c r="V483" s="20"/>
      <c r="W483" s="20" t="s">
        <v>23133</v>
      </c>
      <c r="X483" s="20"/>
      <c r="Y483" s="20" t="s">
        <v>23134</v>
      </c>
      <c r="Z483" s="20" t="s">
        <v>2596</v>
      </c>
      <c r="AA483" s="20"/>
      <c r="AB483" s="20"/>
      <c r="AC483" s="20" t="s">
        <v>23135</v>
      </c>
      <c r="AD483" s="20" t="s">
        <v>23136</v>
      </c>
      <c r="AE483" s="20"/>
    </row>
    <row r="484" spans="1:31" x14ac:dyDescent="0.35">
      <c r="A484" s="20"/>
      <c r="B484" s="20" t="s">
        <v>23137</v>
      </c>
      <c r="C484" s="20" t="s">
        <v>23138</v>
      </c>
      <c r="D484" s="20"/>
      <c r="E484" s="20" t="s">
        <v>23139</v>
      </c>
      <c r="F484" s="20"/>
      <c r="G484" s="20" t="s">
        <v>23140</v>
      </c>
      <c r="H484" s="20"/>
      <c r="I484" s="20" t="s">
        <v>23141</v>
      </c>
      <c r="J484" s="20"/>
      <c r="K484" s="20" t="s">
        <v>23142</v>
      </c>
      <c r="L484" s="20" t="s">
        <v>23143</v>
      </c>
      <c r="M484" s="20" t="s">
        <v>11998</v>
      </c>
      <c r="N484" s="20" t="s">
        <v>23144</v>
      </c>
      <c r="O484" s="20"/>
      <c r="P484" s="20" t="s">
        <v>23145</v>
      </c>
      <c r="Q484" s="20"/>
      <c r="R484" s="20"/>
      <c r="S484" s="20" t="s">
        <v>23146</v>
      </c>
      <c r="T484" s="20" t="s">
        <v>23147</v>
      </c>
      <c r="U484" s="20" t="s">
        <v>23148</v>
      </c>
      <c r="V484" s="20"/>
      <c r="W484" s="20" t="s">
        <v>23149</v>
      </c>
      <c r="X484" s="20"/>
      <c r="Y484" s="20" t="s">
        <v>23150</v>
      </c>
      <c r="Z484" s="20" t="s">
        <v>23151</v>
      </c>
      <c r="AA484" s="20"/>
      <c r="AB484" s="20"/>
      <c r="AC484" s="20" t="s">
        <v>3149</v>
      </c>
      <c r="AD484" s="20" t="s">
        <v>23152</v>
      </c>
      <c r="AE484" s="20"/>
    </row>
    <row r="485" spans="1:31" x14ac:dyDescent="0.35">
      <c r="A485" s="20"/>
      <c r="B485" s="20" t="s">
        <v>23153</v>
      </c>
      <c r="C485" s="20" t="s">
        <v>12006</v>
      </c>
      <c r="D485" s="20"/>
      <c r="E485" s="20" t="s">
        <v>23154</v>
      </c>
      <c r="F485" s="20"/>
      <c r="G485" s="20" t="s">
        <v>5183</v>
      </c>
      <c r="H485" s="20"/>
      <c r="I485" s="20" t="s">
        <v>23155</v>
      </c>
      <c r="J485" s="20"/>
      <c r="K485" s="20" t="s">
        <v>23156</v>
      </c>
      <c r="L485" s="20" t="s">
        <v>23157</v>
      </c>
      <c r="M485" s="20" t="s">
        <v>12045</v>
      </c>
      <c r="N485" s="20" t="s">
        <v>23158</v>
      </c>
      <c r="O485" s="20"/>
      <c r="P485" s="20" t="s">
        <v>23159</v>
      </c>
      <c r="Q485" s="20"/>
      <c r="R485" s="20"/>
      <c r="S485" s="20" t="s">
        <v>23160</v>
      </c>
      <c r="T485" s="20" t="s">
        <v>23161</v>
      </c>
      <c r="U485" s="20" t="s">
        <v>23162</v>
      </c>
      <c r="V485" s="20"/>
      <c r="W485" s="20" t="s">
        <v>9602</v>
      </c>
      <c r="X485" s="20"/>
      <c r="Y485" s="20" t="s">
        <v>23163</v>
      </c>
      <c r="Z485" s="20" t="s">
        <v>23164</v>
      </c>
      <c r="AA485" s="20"/>
      <c r="AB485" s="20"/>
      <c r="AC485" s="20" t="s">
        <v>23165</v>
      </c>
      <c r="AD485" s="20" t="s">
        <v>23166</v>
      </c>
      <c r="AE485" s="20"/>
    </row>
    <row r="486" spans="1:31" x14ac:dyDescent="0.35">
      <c r="A486" s="20"/>
      <c r="B486" s="20" t="s">
        <v>1375</v>
      </c>
      <c r="C486" s="20" t="s">
        <v>10055</v>
      </c>
      <c r="D486" s="20"/>
      <c r="E486" s="20" t="s">
        <v>23167</v>
      </c>
      <c r="F486" s="20"/>
      <c r="G486" s="20" t="s">
        <v>23168</v>
      </c>
      <c r="H486" s="20"/>
      <c r="I486" s="20" t="s">
        <v>23169</v>
      </c>
      <c r="J486" s="20"/>
      <c r="K486" s="20" t="s">
        <v>23170</v>
      </c>
      <c r="L486" s="20" t="s">
        <v>23171</v>
      </c>
      <c r="M486" s="20" t="s">
        <v>23172</v>
      </c>
      <c r="N486" s="20" t="s">
        <v>23173</v>
      </c>
      <c r="O486" s="20"/>
      <c r="P486" s="20" t="s">
        <v>23174</v>
      </c>
      <c r="Q486" s="20"/>
      <c r="R486" s="20"/>
      <c r="S486" s="20" t="s">
        <v>23175</v>
      </c>
      <c r="T486" s="20" t="s">
        <v>11400</v>
      </c>
      <c r="U486" s="20" t="s">
        <v>23176</v>
      </c>
      <c r="V486" s="20"/>
      <c r="W486" s="20" t="s">
        <v>23177</v>
      </c>
      <c r="X486" s="20"/>
      <c r="Y486" s="20" t="s">
        <v>23178</v>
      </c>
      <c r="Z486" s="20" t="s">
        <v>10837</v>
      </c>
      <c r="AA486" s="20"/>
      <c r="AB486" s="20"/>
      <c r="AC486" s="20" t="s">
        <v>23179</v>
      </c>
      <c r="AD486" s="20" t="s">
        <v>23180</v>
      </c>
      <c r="AE486" s="20"/>
    </row>
    <row r="487" spans="1:31" x14ac:dyDescent="0.35">
      <c r="A487" s="20"/>
      <c r="B487" s="20" t="s">
        <v>23181</v>
      </c>
      <c r="C487" s="20" t="s">
        <v>23182</v>
      </c>
      <c r="D487" s="20"/>
      <c r="E487" s="20" t="s">
        <v>23183</v>
      </c>
      <c r="F487" s="20"/>
      <c r="G487" s="20" t="s">
        <v>23184</v>
      </c>
      <c r="H487" s="20"/>
      <c r="I487" s="20" t="s">
        <v>23185</v>
      </c>
      <c r="J487" s="20"/>
      <c r="K487" s="20" t="s">
        <v>23187</v>
      </c>
      <c r="L487" s="20" t="s">
        <v>23188</v>
      </c>
      <c r="M487" s="20" t="s">
        <v>23189</v>
      </c>
      <c r="N487" s="20" t="s">
        <v>11958</v>
      </c>
      <c r="O487" s="20"/>
      <c r="P487" s="20" t="s">
        <v>23190</v>
      </c>
      <c r="Q487" s="20"/>
      <c r="R487" s="20"/>
      <c r="S487" s="20" t="s">
        <v>23191</v>
      </c>
      <c r="T487" s="20" t="s">
        <v>23192</v>
      </c>
      <c r="U487" s="20" t="s">
        <v>4853</v>
      </c>
      <c r="V487" s="20"/>
      <c r="W487" s="20" t="s">
        <v>7537</v>
      </c>
      <c r="X487" s="20"/>
      <c r="Y487" s="20" t="s">
        <v>23193</v>
      </c>
      <c r="Z487" s="20" t="s">
        <v>23194</v>
      </c>
      <c r="AA487" s="20"/>
      <c r="AB487" s="20"/>
      <c r="AC487" s="20" t="s">
        <v>23195</v>
      </c>
      <c r="AD487" s="20" t="s">
        <v>212</v>
      </c>
      <c r="AE487" s="20"/>
    </row>
    <row r="488" spans="1:31" x14ac:dyDescent="0.35">
      <c r="A488" s="20"/>
      <c r="B488" s="20" t="s">
        <v>23196</v>
      </c>
      <c r="C488" s="20" t="s">
        <v>23197</v>
      </c>
      <c r="D488" s="20"/>
      <c r="E488" s="20" t="s">
        <v>23198</v>
      </c>
      <c r="F488" s="20"/>
      <c r="G488" s="20" t="s">
        <v>23199</v>
      </c>
      <c r="H488" s="20"/>
      <c r="I488" s="20" t="s">
        <v>3897</v>
      </c>
      <c r="J488" s="20"/>
      <c r="K488" s="20" t="s">
        <v>23201</v>
      </c>
      <c r="L488" s="20" t="s">
        <v>23202</v>
      </c>
      <c r="M488" s="20" t="s">
        <v>23203</v>
      </c>
      <c r="N488" s="20" t="s">
        <v>23204</v>
      </c>
      <c r="O488" s="20"/>
      <c r="P488" s="20" t="s">
        <v>2716</v>
      </c>
      <c r="Q488" s="20"/>
      <c r="R488" s="20"/>
      <c r="S488" s="20" t="s">
        <v>23205</v>
      </c>
      <c r="T488" s="20" t="s">
        <v>23206</v>
      </c>
      <c r="U488" s="20" t="s">
        <v>23207</v>
      </c>
      <c r="V488" s="20"/>
      <c r="W488" s="20" t="s">
        <v>23208</v>
      </c>
      <c r="X488" s="20"/>
      <c r="Y488" s="20" t="s">
        <v>23209</v>
      </c>
      <c r="Z488" s="20" t="s">
        <v>23210</v>
      </c>
      <c r="AA488" s="20"/>
      <c r="AB488" s="20"/>
      <c r="AC488" s="20" t="s">
        <v>23211</v>
      </c>
      <c r="AD488" s="20" t="s">
        <v>23212</v>
      </c>
      <c r="AE488" s="20"/>
    </row>
    <row r="489" spans="1:31" x14ac:dyDescent="0.35">
      <c r="A489" s="20"/>
      <c r="B489" s="20" t="s">
        <v>23213</v>
      </c>
      <c r="C489" s="20" t="s">
        <v>23214</v>
      </c>
      <c r="D489" s="20"/>
      <c r="E489" s="20" t="s">
        <v>23215</v>
      </c>
      <c r="F489" s="20"/>
      <c r="G489" s="20" t="s">
        <v>10039</v>
      </c>
      <c r="H489" s="20"/>
      <c r="I489" s="20" t="s">
        <v>23216</v>
      </c>
      <c r="J489" s="20"/>
      <c r="K489" s="20" t="s">
        <v>23218</v>
      </c>
      <c r="L489" s="20" t="s">
        <v>23219</v>
      </c>
      <c r="M489" s="20" t="s">
        <v>23220</v>
      </c>
      <c r="N489" s="20" t="s">
        <v>23221</v>
      </c>
      <c r="O489" s="20"/>
      <c r="P489" s="20" t="s">
        <v>23222</v>
      </c>
      <c r="Q489" s="20"/>
      <c r="R489" s="20"/>
      <c r="S489" s="20" t="s">
        <v>1893</v>
      </c>
      <c r="T489" s="20" t="s">
        <v>23223</v>
      </c>
      <c r="U489" s="20" t="s">
        <v>23224</v>
      </c>
      <c r="V489" s="20"/>
      <c r="W489" s="20" t="s">
        <v>23225</v>
      </c>
      <c r="X489" s="20"/>
      <c r="Y489" s="20" t="s">
        <v>23226</v>
      </c>
      <c r="Z489" s="20" t="s">
        <v>23227</v>
      </c>
      <c r="AA489" s="20"/>
      <c r="AB489" s="20"/>
      <c r="AC489" s="20" t="s">
        <v>23228</v>
      </c>
      <c r="AD489" s="20" t="s">
        <v>23229</v>
      </c>
      <c r="AE489" s="20"/>
    </row>
    <row r="490" spans="1:31" x14ac:dyDescent="0.35">
      <c r="A490" s="20"/>
      <c r="B490" s="20" t="s">
        <v>23230</v>
      </c>
      <c r="C490" s="20" t="s">
        <v>23231</v>
      </c>
      <c r="D490" s="20"/>
      <c r="E490" s="20" t="s">
        <v>23232</v>
      </c>
      <c r="F490" s="20"/>
      <c r="G490" s="20" t="s">
        <v>23233</v>
      </c>
      <c r="H490" s="20"/>
      <c r="I490" s="20" t="s">
        <v>23234</v>
      </c>
      <c r="J490" s="20"/>
      <c r="K490" s="20" t="s">
        <v>12041</v>
      </c>
      <c r="L490" s="20" t="s">
        <v>23236</v>
      </c>
      <c r="M490" s="20" t="s">
        <v>23237</v>
      </c>
      <c r="N490" s="20" t="s">
        <v>23238</v>
      </c>
      <c r="O490" s="20"/>
      <c r="P490" s="20" t="s">
        <v>23239</v>
      </c>
      <c r="Q490" s="20"/>
      <c r="R490" s="20"/>
      <c r="S490" s="20" t="s">
        <v>11280</v>
      </c>
      <c r="T490" s="20" t="s">
        <v>10202</v>
      </c>
      <c r="U490" s="20" t="s">
        <v>23240</v>
      </c>
      <c r="V490" s="20"/>
      <c r="W490" s="20" t="s">
        <v>23241</v>
      </c>
      <c r="X490" s="20"/>
      <c r="Y490" s="20" t="s">
        <v>23242</v>
      </c>
      <c r="Z490" s="20" t="s">
        <v>23243</v>
      </c>
      <c r="AA490" s="20"/>
      <c r="AB490" s="20"/>
      <c r="AC490" s="20" t="s">
        <v>23244</v>
      </c>
      <c r="AD490" s="20" t="s">
        <v>23245</v>
      </c>
      <c r="AE490" s="20"/>
    </row>
    <row r="491" spans="1:31" x14ac:dyDescent="0.35">
      <c r="A491" s="20"/>
      <c r="B491" s="20" t="s">
        <v>23246</v>
      </c>
      <c r="C491" s="20" t="s">
        <v>23247</v>
      </c>
      <c r="D491" s="20"/>
      <c r="E491" s="20" t="s">
        <v>23248</v>
      </c>
      <c r="F491" s="20"/>
      <c r="G491" s="20" t="s">
        <v>23249</v>
      </c>
      <c r="H491" s="20"/>
      <c r="I491" s="20" t="s">
        <v>6507</v>
      </c>
      <c r="J491" s="20"/>
      <c r="K491" s="20" t="s">
        <v>23251</v>
      </c>
      <c r="L491" s="20" t="s">
        <v>23252</v>
      </c>
      <c r="M491" s="20" t="s">
        <v>23253</v>
      </c>
      <c r="N491" s="20" t="s">
        <v>23254</v>
      </c>
      <c r="O491" s="20"/>
      <c r="P491" s="20" t="s">
        <v>23255</v>
      </c>
      <c r="Q491" s="20"/>
      <c r="R491" s="20"/>
      <c r="S491" s="20" t="s">
        <v>23256</v>
      </c>
      <c r="T491" s="20" t="s">
        <v>23257</v>
      </c>
      <c r="U491" s="20" t="s">
        <v>23258</v>
      </c>
      <c r="V491" s="20"/>
      <c r="W491" s="20" t="s">
        <v>11116</v>
      </c>
      <c r="X491" s="20"/>
      <c r="Y491" s="20" t="s">
        <v>23259</v>
      </c>
      <c r="Z491" s="20" t="s">
        <v>23260</v>
      </c>
      <c r="AA491" s="20"/>
      <c r="AB491" s="20"/>
      <c r="AC491" s="20" t="s">
        <v>23261</v>
      </c>
      <c r="AD491" s="20" t="s">
        <v>23262</v>
      </c>
      <c r="AE491" s="20"/>
    </row>
    <row r="492" spans="1:31" x14ac:dyDescent="0.35">
      <c r="A492" s="20"/>
      <c r="B492" s="20" t="s">
        <v>23263</v>
      </c>
      <c r="C492" s="20" t="s">
        <v>23264</v>
      </c>
      <c r="D492" s="20"/>
      <c r="E492" s="20" t="s">
        <v>23265</v>
      </c>
      <c r="F492" s="20"/>
      <c r="G492" s="20" t="s">
        <v>23266</v>
      </c>
      <c r="H492" s="20"/>
      <c r="I492" s="20" t="s">
        <v>11933</v>
      </c>
      <c r="J492" s="20"/>
      <c r="K492" s="20" t="s">
        <v>23268</v>
      </c>
      <c r="L492" s="20" t="s">
        <v>23269</v>
      </c>
      <c r="M492" s="20" t="s">
        <v>23270</v>
      </c>
      <c r="N492" s="20" t="s">
        <v>23271</v>
      </c>
      <c r="O492" s="20"/>
      <c r="P492" s="20" t="s">
        <v>23272</v>
      </c>
      <c r="Q492" s="20"/>
      <c r="R492" s="20"/>
      <c r="S492" s="20" t="s">
        <v>23273</v>
      </c>
      <c r="T492" s="20" t="s">
        <v>23274</v>
      </c>
      <c r="U492" s="20" t="s">
        <v>23275</v>
      </c>
      <c r="V492" s="20"/>
      <c r="W492" s="20" t="s">
        <v>10893</v>
      </c>
      <c r="X492" s="20"/>
      <c r="Y492" s="20" t="s">
        <v>10600</v>
      </c>
      <c r="Z492" s="20" t="s">
        <v>23276</v>
      </c>
      <c r="AA492" s="20"/>
      <c r="AB492" s="20"/>
      <c r="AC492" s="20" t="s">
        <v>23277</v>
      </c>
      <c r="AD492" s="20" t="s">
        <v>11384</v>
      </c>
      <c r="AE492" s="20"/>
    </row>
    <row r="493" spans="1:31" x14ac:dyDescent="0.35">
      <c r="A493" s="20"/>
      <c r="B493" s="20" t="s">
        <v>23278</v>
      </c>
      <c r="C493" s="20" t="s">
        <v>23279</v>
      </c>
      <c r="D493" s="20"/>
      <c r="E493" s="20" t="s">
        <v>23280</v>
      </c>
      <c r="F493" s="20"/>
      <c r="G493" s="20" t="s">
        <v>23281</v>
      </c>
      <c r="H493" s="20"/>
      <c r="I493" s="20" t="s">
        <v>23282</v>
      </c>
      <c r="J493" s="20"/>
      <c r="K493" s="20" t="s">
        <v>23283</v>
      </c>
      <c r="L493" s="20" t="s">
        <v>23284</v>
      </c>
      <c r="M493" s="20" t="s">
        <v>23285</v>
      </c>
      <c r="N493" s="20" t="s">
        <v>23286</v>
      </c>
      <c r="O493" s="20"/>
      <c r="P493" s="20" t="s">
        <v>23287</v>
      </c>
      <c r="Q493" s="20"/>
      <c r="R493" s="20"/>
      <c r="S493" s="20" t="s">
        <v>23288</v>
      </c>
      <c r="T493" s="20" t="s">
        <v>23289</v>
      </c>
      <c r="U493" s="20" t="s">
        <v>23290</v>
      </c>
      <c r="V493" s="20"/>
      <c r="W493" s="20" t="s">
        <v>23291</v>
      </c>
      <c r="X493" s="20"/>
      <c r="Y493" s="20" t="s">
        <v>7653</v>
      </c>
      <c r="Z493" s="20" t="s">
        <v>23292</v>
      </c>
      <c r="AA493" s="20"/>
      <c r="AB493" s="20"/>
      <c r="AC493" s="20" t="s">
        <v>23293</v>
      </c>
      <c r="AD493" s="20" t="s">
        <v>23294</v>
      </c>
      <c r="AE493" s="20"/>
    </row>
    <row r="494" spans="1:31" x14ac:dyDescent="0.35">
      <c r="A494" s="20"/>
      <c r="B494" s="20" t="s">
        <v>23295</v>
      </c>
      <c r="C494" s="20" t="s">
        <v>23296</v>
      </c>
      <c r="D494" s="20"/>
      <c r="E494" s="20" t="s">
        <v>23297</v>
      </c>
      <c r="F494" s="20"/>
      <c r="G494" s="20" t="s">
        <v>23298</v>
      </c>
      <c r="H494" s="20"/>
      <c r="I494" s="20" t="s">
        <v>136</v>
      </c>
      <c r="J494" s="20"/>
      <c r="K494" s="20" t="s">
        <v>23299</v>
      </c>
      <c r="L494" s="20" t="s">
        <v>9674</v>
      </c>
      <c r="M494" s="20" t="s">
        <v>23300</v>
      </c>
      <c r="N494" s="20" t="s">
        <v>23301</v>
      </c>
      <c r="O494" s="20"/>
      <c r="P494" s="20" t="s">
        <v>4519</v>
      </c>
      <c r="Q494" s="20"/>
      <c r="R494" s="20"/>
      <c r="S494" s="20" t="s">
        <v>824</v>
      </c>
      <c r="T494" s="20" t="s">
        <v>23302</v>
      </c>
      <c r="U494" s="20" t="s">
        <v>23303</v>
      </c>
      <c r="V494" s="20"/>
      <c r="W494" s="20" t="s">
        <v>8514</v>
      </c>
      <c r="X494" s="20"/>
      <c r="Y494" s="20" t="s">
        <v>23304</v>
      </c>
      <c r="Z494" s="20" t="s">
        <v>7235</v>
      </c>
      <c r="AA494" s="20"/>
      <c r="AB494" s="20"/>
      <c r="AC494" s="20" t="s">
        <v>23305</v>
      </c>
      <c r="AD494" s="20" t="s">
        <v>23306</v>
      </c>
      <c r="AE494" s="20"/>
    </row>
    <row r="495" spans="1:31" x14ac:dyDescent="0.35">
      <c r="A495" s="20"/>
      <c r="B495" s="20" t="s">
        <v>23307</v>
      </c>
      <c r="C495" s="20" t="s">
        <v>23308</v>
      </c>
      <c r="D495" s="20"/>
      <c r="E495" s="20" t="s">
        <v>23309</v>
      </c>
      <c r="F495" s="20"/>
      <c r="G495" s="20" t="s">
        <v>23310</v>
      </c>
      <c r="H495" s="20"/>
      <c r="I495" s="20" t="s">
        <v>23311</v>
      </c>
      <c r="J495" s="20"/>
      <c r="K495" s="20" t="s">
        <v>23313</v>
      </c>
      <c r="L495" s="20" t="s">
        <v>23314</v>
      </c>
      <c r="M495" s="20" t="s">
        <v>23315</v>
      </c>
      <c r="N495" s="20" t="s">
        <v>23316</v>
      </c>
      <c r="O495" s="20"/>
      <c r="P495" s="20" t="s">
        <v>23317</v>
      </c>
      <c r="Q495" s="20"/>
      <c r="R495" s="20"/>
      <c r="S495" s="20" t="s">
        <v>23318</v>
      </c>
      <c r="T495" s="20" t="s">
        <v>23319</v>
      </c>
      <c r="U495" s="20" t="s">
        <v>23320</v>
      </c>
      <c r="V495" s="20"/>
      <c r="W495" s="20" t="s">
        <v>23321</v>
      </c>
      <c r="X495" s="20"/>
      <c r="Y495" s="20" t="s">
        <v>11731</v>
      </c>
      <c r="Z495" s="20" t="s">
        <v>11925</v>
      </c>
      <c r="AA495" s="20"/>
      <c r="AB495" s="20"/>
      <c r="AC495" s="20" t="s">
        <v>1519</v>
      </c>
      <c r="AD495" s="20" t="s">
        <v>23322</v>
      </c>
      <c r="AE495" s="20"/>
    </row>
    <row r="496" spans="1:31" x14ac:dyDescent="0.35">
      <c r="A496" s="20"/>
      <c r="B496" s="20" t="s">
        <v>23323</v>
      </c>
      <c r="C496" s="20" t="s">
        <v>23324</v>
      </c>
      <c r="D496" s="20"/>
      <c r="E496" s="20" t="s">
        <v>23325</v>
      </c>
      <c r="F496" s="20"/>
      <c r="G496" s="20" t="s">
        <v>23326</v>
      </c>
      <c r="H496" s="20"/>
      <c r="I496" s="20" t="s">
        <v>23327</v>
      </c>
      <c r="J496" s="20"/>
      <c r="K496" s="20" t="s">
        <v>23328</v>
      </c>
      <c r="L496" s="20" t="s">
        <v>23329</v>
      </c>
      <c r="M496" s="20" t="s">
        <v>23330</v>
      </c>
      <c r="N496" s="20" t="s">
        <v>23331</v>
      </c>
      <c r="O496" s="20"/>
      <c r="P496" s="20" t="s">
        <v>23332</v>
      </c>
      <c r="Q496" s="20"/>
      <c r="R496" s="20"/>
      <c r="S496" s="20" t="s">
        <v>23333</v>
      </c>
      <c r="T496" s="20" t="s">
        <v>5500</v>
      </c>
      <c r="U496" s="20" t="s">
        <v>23334</v>
      </c>
      <c r="V496" s="20"/>
      <c r="W496" s="20" t="s">
        <v>23335</v>
      </c>
      <c r="X496" s="20"/>
      <c r="Y496" s="20" t="s">
        <v>23336</v>
      </c>
      <c r="Z496" s="20" t="s">
        <v>23337</v>
      </c>
      <c r="AA496" s="20"/>
      <c r="AB496" s="20"/>
      <c r="AC496" s="20" t="s">
        <v>23338</v>
      </c>
      <c r="AD496" s="20" t="s">
        <v>23339</v>
      </c>
      <c r="AE496" s="20"/>
    </row>
    <row r="497" spans="1:31" x14ac:dyDescent="0.35">
      <c r="A497" s="20"/>
      <c r="B497" s="20" t="s">
        <v>23340</v>
      </c>
      <c r="C497" s="20" t="s">
        <v>23341</v>
      </c>
      <c r="D497" s="20"/>
      <c r="E497" s="20" t="s">
        <v>23342</v>
      </c>
      <c r="F497" s="20"/>
      <c r="G497" s="20" t="s">
        <v>23343</v>
      </c>
      <c r="H497" s="20"/>
      <c r="I497" s="20" t="s">
        <v>23344</v>
      </c>
      <c r="J497" s="20"/>
      <c r="K497" s="20" t="s">
        <v>23346</v>
      </c>
      <c r="L497" s="20" t="s">
        <v>9112</v>
      </c>
      <c r="M497" s="20" t="s">
        <v>23347</v>
      </c>
      <c r="N497" s="20" t="s">
        <v>23348</v>
      </c>
      <c r="O497" s="20"/>
      <c r="P497" s="20" t="s">
        <v>23349</v>
      </c>
      <c r="Q497" s="20"/>
      <c r="R497" s="20"/>
      <c r="S497" s="20" t="s">
        <v>23350</v>
      </c>
      <c r="T497" s="20" t="s">
        <v>23351</v>
      </c>
      <c r="U497" s="20" t="s">
        <v>23352</v>
      </c>
      <c r="V497" s="20"/>
      <c r="W497" s="20" t="s">
        <v>23353</v>
      </c>
      <c r="X497" s="20"/>
      <c r="Y497" s="20" t="s">
        <v>23354</v>
      </c>
      <c r="Z497" s="20" t="s">
        <v>23355</v>
      </c>
      <c r="AA497" s="20"/>
      <c r="AB497" s="20"/>
      <c r="AC497" s="20" t="s">
        <v>23356</v>
      </c>
      <c r="AD497" s="20" t="s">
        <v>23357</v>
      </c>
      <c r="AE497" s="20"/>
    </row>
    <row r="498" spans="1:31" x14ac:dyDescent="0.35">
      <c r="A498" s="20"/>
      <c r="B498" s="20" t="s">
        <v>23358</v>
      </c>
      <c r="C498" s="20" t="s">
        <v>23359</v>
      </c>
      <c r="D498" s="20"/>
      <c r="E498" s="20" t="s">
        <v>23360</v>
      </c>
      <c r="F498" s="20"/>
      <c r="G498" s="20" t="s">
        <v>23361</v>
      </c>
      <c r="H498" s="20"/>
      <c r="I498" s="20" t="s">
        <v>23362</v>
      </c>
      <c r="J498" s="20"/>
      <c r="K498" s="20" t="s">
        <v>23363</v>
      </c>
      <c r="L498" s="20" t="s">
        <v>23364</v>
      </c>
      <c r="M498" s="20" t="s">
        <v>23365</v>
      </c>
      <c r="N498" s="20" t="s">
        <v>23366</v>
      </c>
      <c r="O498" s="20"/>
      <c r="P498" s="20" t="s">
        <v>23367</v>
      </c>
      <c r="Q498" s="20"/>
      <c r="R498" s="20"/>
      <c r="S498" s="20" t="s">
        <v>23368</v>
      </c>
      <c r="T498" s="20" t="s">
        <v>3458</v>
      </c>
      <c r="U498" s="20" t="s">
        <v>23369</v>
      </c>
      <c r="V498" s="20"/>
      <c r="W498" s="20" t="s">
        <v>469</v>
      </c>
      <c r="X498" s="20"/>
      <c r="Y498" s="20" t="s">
        <v>23370</v>
      </c>
      <c r="Z498" s="20" t="s">
        <v>10612</v>
      </c>
      <c r="AA498" s="20"/>
      <c r="AB498" s="20"/>
      <c r="AC498" s="20" t="s">
        <v>23371</v>
      </c>
      <c r="AD498" s="20" t="s">
        <v>23372</v>
      </c>
      <c r="AE498" s="20"/>
    </row>
    <row r="499" spans="1:31" x14ac:dyDescent="0.35">
      <c r="A499" s="20"/>
      <c r="B499" s="20" t="s">
        <v>23373</v>
      </c>
      <c r="C499" s="20" t="s">
        <v>175</v>
      </c>
      <c r="D499" s="20"/>
      <c r="E499" s="20" t="s">
        <v>23374</v>
      </c>
      <c r="F499" s="20"/>
      <c r="G499" s="20" t="s">
        <v>23375</v>
      </c>
      <c r="H499" s="20"/>
      <c r="I499" s="20" t="s">
        <v>23376</v>
      </c>
      <c r="J499" s="20"/>
      <c r="K499" s="20" t="s">
        <v>23378</v>
      </c>
      <c r="L499" s="20" t="s">
        <v>23379</v>
      </c>
      <c r="M499" s="20" t="s">
        <v>23380</v>
      </c>
      <c r="N499" s="20" t="s">
        <v>23381</v>
      </c>
      <c r="O499" s="20"/>
      <c r="P499" s="20" t="s">
        <v>23382</v>
      </c>
      <c r="Q499" s="20"/>
      <c r="R499" s="20"/>
      <c r="S499" s="20" t="s">
        <v>23383</v>
      </c>
      <c r="T499" s="20" t="s">
        <v>23384</v>
      </c>
      <c r="U499" s="20" t="s">
        <v>880</v>
      </c>
      <c r="V499" s="20"/>
      <c r="W499" s="20" t="s">
        <v>11148</v>
      </c>
      <c r="X499" s="20"/>
      <c r="Y499" s="20" t="s">
        <v>23385</v>
      </c>
      <c r="Z499" s="20" t="s">
        <v>23386</v>
      </c>
      <c r="AA499" s="20"/>
      <c r="AB499" s="20"/>
      <c r="AC499" s="20" t="s">
        <v>23387</v>
      </c>
      <c r="AD499" s="20" t="s">
        <v>23388</v>
      </c>
      <c r="AE499" s="20"/>
    </row>
    <row r="500" spans="1:31" x14ac:dyDescent="0.35">
      <c r="A500" s="20"/>
      <c r="B500" s="20" t="s">
        <v>23389</v>
      </c>
      <c r="C500" s="20" t="s">
        <v>23390</v>
      </c>
      <c r="D500" s="20"/>
      <c r="E500" s="20" t="s">
        <v>23391</v>
      </c>
      <c r="F500" s="20"/>
      <c r="G500" s="20" t="s">
        <v>23392</v>
      </c>
      <c r="H500" s="20"/>
      <c r="I500" s="20" t="s">
        <v>23393</v>
      </c>
      <c r="J500" s="20"/>
      <c r="K500" s="20" t="s">
        <v>23395</v>
      </c>
      <c r="L500" s="20" t="s">
        <v>23396</v>
      </c>
      <c r="M500" s="20" t="s">
        <v>808</v>
      </c>
      <c r="N500" s="20" t="s">
        <v>23397</v>
      </c>
      <c r="O500" s="20"/>
      <c r="P500" s="20" t="s">
        <v>23398</v>
      </c>
      <c r="Q500" s="20"/>
      <c r="R500" s="20"/>
      <c r="S500" s="20" t="s">
        <v>23399</v>
      </c>
      <c r="T500" s="20" t="s">
        <v>23400</v>
      </c>
      <c r="U500" s="20" t="s">
        <v>23401</v>
      </c>
      <c r="V500" s="20"/>
      <c r="W500" s="20" t="s">
        <v>23402</v>
      </c>
      <c r="X500" s="20"/>
      <c r="Y500" s="20" t="s">
        <v>646</v>
      </c>
      <c r="Z500" s="20" t="s">
        <v>23403</v>
      </c>
      <c r="AA500" s="20"/>
      <c r="AB500" s="20"/>
      <c r="AC500" s="20" t="s">
        <v>23404</v>
      </c>
      <c r="AD500" s="20" t="s">
        <v>23405</v>
      </c>
      <c r="AE500" s="20"/>
    </row>
    <row r="501" spans="1:31" x14ac:dyDescent="0.35">
      <c r="A501" s="20"/>
      <c r="B501" s="20" t="s">
        <v>23406</v>
      </c>
      <c r="C501" s="20" t="s">
        <v>23407</v>
      </c>
      <c r="D501" s="20"/>
      <c r="E501" s="20" t="s">
        <v>23408</v>
      </c>
      <c r="F501" s="20"/>
      <c r="G501" s="20" t="s">
        <v>10672</v>
      </c>
      <c r="H501" s="20"/>
      <c r="I501" s="20" t="s">
        <v>23409</v>
      </c>
      <c r="J501" s="20"/>
      <c r="K501" s="20" t="s">
        <v>23411</v>
      </c>
      <c r="L501" s="20" t="s">
        <v>23412</v>
      </c>
      <c r="M501" s="20" t="s">
        <v>23413</v>
      </c>
      <c r="N501" s="20" t="s">
        <v>23414</v>
      </c>
      <c r="O501" s="20"/>
      <c r="P501" s="20" t="s">
        <v>23415</v>
      </c>
      <c r="Q501" s="20"/>
      <c r="R501" s="20"/>
      <c r="S501" s="20" t="s">
        <v>23416</v>
      </c>
      <c r="T501" s="20" t="s">
        <v>23417</v>
      </c>
      <c r="U501" s="20" t="s">
        <v>23418</v>
      </c>
      <c r="V501" s="20"/>
      <c r="W501" s="20" t="s">
        <v>23419</v>
      </c>
      <c r="X501" s="20"/>
      <c r="Y501" s="20" t="s">
        <v>23420</v>
      </c>
      <c r="Z501" s="20" t="s">
        <v>11576</v>
      </c>
      <c r="AA501" s="20"/>
      <c r="AB501" s="20"/>
      <c r="AC501" s="20" t="s">
        <v>1091</v>
      </c>
      <c r="AD501" s="20" t="s">
        <v>23421</v>
      </c>
      <c r="AE501" s="20"/>
    </row>
    <row r="502" spans="1:31" x14ac:dyDescent="0.35">
      <c r="A502" s="20"/>
      <c r="B502" s="20" t="s">
        <v>23422</v>
      </c>
      <c r="C502" s="20" t="s">
        <v>23423</v>
      </c>
      <c r="D502" s="20"/>
      <c r="E502" s="20" t="s">
        <v>23424</v>
      </c>
      <c r="F502" s="20"/>
      <c r="G502" s="20" t="s">
        <v>23425</v>
      </c>
      <c r="H502" s="20"/>
      <c r="I502" s="20" t="s">
        <v>23426</v>
      </c>
      <c r="J502" s="20"/>
      <c r="K502" s="20" t="s">
        <v>23428</v>
      </c>
      <c r="L502" s="20" t="s">
        <v>9140</v>
      </c>
      <c r="M502" s="20" t="s">
        <v>23429</v>
      </c>
      <c r="N502" s="20" t="s">
        <v>23430</v>
      </c>
      <c r="O502" s="20"/>
      <c r="P502" s="20" t="s">
        <v>23431</v>
      </c>
      <c r="Q502" s="20"/>
      <c r="R502" s="20"/>
      <c r="S502" s="20" t="s">
        <v>23432</v>
      </c>
      <c r="T502" s="20" t="s">
        <v>23433</v>
      </c>
      <c r="U502" s="20" t="s">
        <v>23434</v>
      </c>
      <c r="V502" s="20"/>
      <c r="W502" s="20" t="s">
        <v>23435</v>
      </c>
      <c r="X502" s="20"/>
      <c r="Y502" s="20" t="s">
        <v>23436</v>
      </c>
      <c r="Z502" s="20" t="s">
        <v>23437</v>
      </c>
      <c r="AA502" s="20"/>
      <c r="AB502" s="20"/>
      <c r="AC502" s="20" t="s">
        <v>23438</v>
      </c>
      <c r="AD502" s="20" t="s">
        <v>23439</v>
      </c>
      <c r="AE502" s="20"/>
    </row>
    <row r="503" spans="1:31" x14ac:dyDescent="0.35">
      <c r="A503" s="20"/>
      <c r="B503" s="20" t="s">
        <v>10960</v>
      </c>
      <c r="C503" s="20" t="s">
        <v>23440</v>
      </c>
      <c r="D503" s="20"/>
      <c r="E503" s="20" t="s">
        <v>23441</v>
      </c>
      <c r="F503" s="20"/>
      <c r="G503" s="20" t="s">
        <v>23442</v>
      </c>
      <c r="H503" s="20"/>
      <c r="I503" s="20" t="s">
        <v>106</v>
      </c>
      <c r="J503" s="20"/>
      <c r="K503" s="20" t="s">
        <v>23444</v>
      </c>
      <c r="L503" s="20" t="s">
        <v>23445</v>
      </c>
      <c r="M503" s="20" t="s">
        <v>23446</v>
      </c>
      <c r="N503" s="20" t="s">
        <v>23447</v>
      </c>
      <c r="O503" s="20"/>
      <c r="P503" s="20" t="s">
        <v>5701</v>
      </c>
      <c r="Q503" s="20"/>
      <c r="R503" s="20"/>
      <c r="S503" s="20" t="s">
        <v>23448</v>
      </c>
      <c r="T503" s="20" t="s">
        <v>23449</v>
      </c>
      <c r="U503" s="20" t="s">
        <v>23450</v>
      </c>
      <c r="V503" s="20"/>
      <c r="W503" s="20" t="s">
        <v>4455</v>
      </c>
      <c r="X503" s="20"/>
      <c r="Y503" s="20" t="s">
        <v>3937</v>
      </c>
      <c r="Z503" s="20" t="s">
        <v>23451</v>
      </c>
      <c r="AA503" s="20"/>
      <c r="AB503" s="20"/>
      <c r="AC503" s="20" t="s">
        <v>23452</v>
      </c>
      <c r="AD503" s="20" t="s">
        <v>23453</v>
      </c>
      <c r="AE503" s="20"/>
    </row>
    <row r="504" spans="1:31" x14ac:dyDescent="0.35">
      <c r="A504" s="20"/>
      <c r="B504" s="20" t="s">
        <v>23454</v>
      </c>
      <c r="C504" s="20" t="s">
        <v>3153</v>
      </c>
      <c r="D504" s="20"/>
      <c r="E504" s="20" t="s">
        <v>23455</v>
      </c>
      <c r="F504" s="20"/>
      <c r="G504" s="20" t="s">
        <v>23456</v>
      </c>
      <c r="H504" s="20"/>
      <c r="I504" s="20" t="s">
        <v>23457</v>
      </c>
      <c r="J504" s="20"/>
      <c r="K504" s="20" t="s">
        <v>29</v>
      </c>
      <c r="L504" s="20" t="s">
        <v>23459</v>
      </c>
      <c r="M504" s="20" t="s">
        <v>23460</v>
      </c>
      <c r="N504" s="20" t="s">
        <v>23461</v>
      </c>
      <c r="O504" s="20"/>
      <c r="P504" s="20" t="s">
        <v>23462</v>
      </c>
      <c r="Q504" s="20"/>
      <c r="R504" s="20"/>
      <c r="S504" s="20" t="s">
        <v>23463</v>
      </c>
      <c r="T504" s="20" t="s">
        <v>23464</v>
      </c>
      <c r="U504" s="20" t="s">
        <v>23465</v>
      </c>
      <c r="V504" s="20"/>
      <c r="W504" s="20" t="s">
        <v>10493</v>
      </c>
      <c r="X504" s="20"/>
      <c r="Y504" s="20" t="s">
        <v>23466</v>
      </c>
      <c r="Z504" s="20" t="s">
        <v>5809</v>
      </c>
      <c r="AA504" s="20"/>
      <c r="AB504" s="20"/>
      <c r="AC504" s="20" t="s">
        <v>23467</v>
      </c>
      <c r="AD504" s="20" t="s">
        <v>23468</v>
      </c>
      <c r="AE504" s="20"/>
    </row>
    <row r="505" spans="1:31" x14ac:dyDescent="0.35">
      <c r="A505" s="20"/>
      <c r="B505" s="20" t="s">
        <v>23469</v>
      </c>
      <c r="C505" s="20" t="s">
        <v>23470</v>
      </c>
      <c r="D505" s="20"/>
      <c r="E505" s="20" t="s">
        <v>23471</v>
      </c>
      <c r="F505" s="20"/>
      <c r="G505" s="20" t="s">
        <v>23472</v>
      </c>
      <c r="H505" s="20"/>
      <c r="I505" s="20" t="s">
        <v>23473</v>
      </c>
      <c r="J505" s="20"/>
      <c r="K505" s="20" t="s">
        <v>10956</v>
      </c>
      <c r="L505" s="20" t="s">
        <v>23475</v>
      </c>
      <c r="M505" s="20" t="s">
        <v>23476</v>
      </c>
      <c r="N505" s="20" t="s">
        <v>23477</v>
      </c>
      <c r="O505" s="20"/>
      <c r="P505" s="20" t="s">
        <v>23478</v>
      </c>
      <c r="Q505" s="20"/>
      <c r="R505" s="20"/>
      <c r="S505" s="20" t="s">
        <v>23479</v>
      </c>
      <c r="T505" s="20" t="s">
        <v>23480</v>
      </c>
      <c r="U505" s="20" t="s">
        <v>23481</v>
      </c>
      <c r="V505" s="20"/>
      <c r="W505" s="20" t="s">
        <v>11020</v>
      </c>
      <c r="X505" s="20"/>
      <c r="Y505" s="20" t="s">
        <v>23482</v>
      </c>
      <c r="Z505" s="20" t="s">
        <v>23483</v>
      </c>
      <c r="AA505" s="20"/>
      <c r="AB505" s="20"/>
      <c r="AC505" s="20" t="s">
        <v>23484</v>
      </c>
      <c r="AD505" s="20" t="s">
        <v>23485</v>
      </c>
      <c r="AE505" s="20"/>
    </row>
    <row r="506" spans="1:31" x14ac:dyDescent="0.35">
      <c r="A506" s="20"/>
      <c r="B506" s="20" t="s">
        <v>23486</v>
      </c>
      <c r="C506" s="20" t="s">
        <v>23487</v>
      </c>
      <c r="D506" s="20"/>
      <c r="E506" s="20" t="s">
        <v>23488</v>
      </c>
      <c r="F506" s="20"/>
      <c r="G506" s="20" t="s">
        <v>23489</v>
      </c>
      <c r="H506" s="20"/>
      <c r="I506" s="20" t="s">
        <v>23490</v>
      </c>
      <c r="J506" s="20"/>
      <c r="K506" s="20" t="s">
        <v>23492</v>
      </c>
      <c r="L506" s="20" t="s">
        <v>23493</v>
      </c>
      <c r="M506" s="20" t="s">
        <v>23494</v>
      </c>
      <c r="N506" s="20" t="s">
        <v>23495</v>
      </c>
      <c r="O506" s="20"/>
      <c r="P506" s="20" t="s">
        <v>23496</v>
      </c>
      <c r="Q506" s="20"/>
      <c r="R506" s="20"/>
      <c r="S506" s="20" t="s">
        <v>23497</v>
      </c>
      <c r="T506" s="20" t="s">
        <v>219</v>
      </c>
      <c r="U506" s="20" t="s">
        <v>23498</v>
      </c>
      <c r="V506" s="20"/>
      <c r="W506" s="20" t="s">
        <v>23499</v>
      </c>
      <c r="X506" s="20"/>
      <c r="Y506" s="20" t="s">
        <v>23500</v>
      </c>
      <c r="Z506" s="20" t="s">
        <v>23501</v>
      </c>
      <c r="AA506" s="20"/>
      <c r="AB506" s="20"/>
      <c r="AC506" s="20" t="s">
        <v>23502</v>
      </c>
      <c r="AD506" s="20" t="s">
        <v>23503</v>
      </c>
      <c r="AE506" s="20"/>
    </row>
    <row r="507" spans="1:31" x14ac:dyDescent="0.35">
      <c r="A507" s="20"/>
      <c r="B507" s="20" t="s">
        <v>23504</v>
      </c>
      <c r="C507" s="20" t="s">
        <v>8175</v>
      </c>
      <c r="D507" s="20"/>
      <c r="E507" s="20" t="s">
        <v>23505</v>
      </c>
      <c r="F507" s="20"/>
      <c r="G507" s="20" t="s">
        <v>23506</v>
      </c>
      <c r="H507" s="20"/>
      <c r="I507" s="20" t="s">
        <v>23507</v>
      </c>
      <c r="J507" s="20"/>
      <c r="K507" s="20" t="s">
        <v>23509</v>
      </c>
      <c r="L507" s="20" t="s">
        <v>23510</v>
      </c>
      <c r="M507" s="20" t="s">
        <v>23511</v>
      </c>
      <c r="N507" s="20" t="s">
        <v>23512</v>
      </c>
      <c r="O507" s="20"/>
      <c r="P507" s="20" t="s">
        <v>23513</v>
      </c>
      <c r="Q507" s="20"/>
      <c r="R507" s="20"/>
      <c r="S507" s="20" t="s">
        <v>23514</v>
      </c>
      <c r="T507" s="20" t="s">
        <v>23515</v>
      </c>
      <c r="U507" s="20" t="s">
        <v>23516</v>
      </c>
      <c r="V507" s="20"/>
      <c r="W507" s="20" t="s">
        <v>23517</v>
      </c>
      <c r="X507" s="20"/>
      <c r="Y507" s="20" t="s">
        <v>7784</v>
      </c>
      <c r="Z507" s="20" t="s">
        <v>23518</v>
      </c>
      <c r="AA507" s="20"/>
      <c r="AB507" s="20"/>
      <c r="AC507" s="20" t="s">
        <v>23519</v>
      </c>
      <c r="AD507" s="20" t="s">
        <v>23520</v>
      </c>
      <c r="AE507" s="20"/>
    </row>
    <row r="508" spans="1:31" x14ac:dyDescent="0.35">
      <c r="A508" s="20"/>
      <c r="B508" s="20" t="s">
        <v>23521</v>
      </c>
      <c r="C508" s="20" t="s">
        <v>23522</v>
      </c>
      <c r="D508" s="20"/>
      <c r="E508" s="20" t="s">
        <v>23523</v>
      </c>
      <c r="F508" s="20"/>
      <c r="G508" s="20" t="s">
        <v>23524</v>
      </c>
      <c r="H508" s="20"/>
      <c r="I508" s="20" t="s">
        <v>23525</v>
      </c>
      <c r="J508" s="20"/>
      <c r="K508" s="20" t="s">
        <v>2484</v>
      </c>
      <c r="L508" s="20" t="s">
        <v>23527</v>
      </c>
      <c r="M508" s="20" t="s">
        <v>23528</v>
      </c>
      <c r="N508" s="20" t="s">
        <v>23529</v>
      </c>
      <c r="O508" s="20"/>
      <c r="P508" s="20" t="s">
        <v>23530</v>
      </c>
      <c r="Q508" s="20"/>
      <c r="R508" s="20"/>
      <c r="S508" s="20" t="s">
        <v>23531</v>
      </c>
      <c r="T508" s="20" t="s">
        <v>23532</v>
      </c>
      <c r="U508" s="20" t="s">
        <v>23533</v>
      </c>
      <c r="V508" s="20"/>
      <c r="W508" s="20" t="s">
        <v>23534</v>
      </c>
      <c r="X508" s="20"/>
      <c r="Y508" s="20" t="s">
        <v>23535</v>
      </c>
      <c r="Z508" s="20" t="s">
        <v>23536</v>
      </c>
      <c r="AA508" s="20"/>
      <c r="AB508" s="20"/>
      <c r="AC508" s="20" t="s">
        <v>23537</v>
      </c>
      <c r="AD508" s="20" t="s">
        <v>23538</v>
      </c>
      <c r="AE508" s="20"/>
    </row>
    <row r="509" spans="1:31" x14ac:dyDescent="0.35">
      <c r="A509" s="20"/>
      <c r="B509" s="20" t="s">
        <v>23539</v>
      </c>
      <c r="C509" s="20" t="s">
        <v>23540</v>
      </c>
      <c r="D509" s="20"/>
      <c r="E509" s="20" t="s">
        <v>23541</v>
      </c>
      <c r="F509" s="20"/>
      <c r="G509" s="20" t="s">
        <v>5091</v>
      </c>
      <c r="H509" s="20"/>
      <c r="I509" s="20" t="s">
        <v>23542</v>
      </c>
      <c r="J509" s="20"/>
      <c r="K509" s="20" t="s">
        <v>23544</v>
      </c>
      <c r="L509" s="20" t="s">
        <v>23545</v>
      </c>
      <c r="M509" s="20" t="s">
        <v>11954</v>
      </c>
      <c r="N509" s="20" t="s">
        <v>23546</v>
      </c>
      <c r="O509" s="20"/>
      <c r="P509" s="20" t="s">
        <v>23547</v>
      </c>
      <c r="Q509" s="20"/>
      <c r="R509" s="20"/>
      <c r="S509" s="20" t="s">
        <v>23548</v>
      </c>
      <c r="T509" s="20" t="s">
        <v>23549</v>
      </c>
      <c r="U509" s="20" t="s">
        <v>9582</v>
      </c>
      <c r="V509" s="20"/>
      <c r="W509" s="20" t="s">
        <v>23550</v>
      </c>
      <c r="X509" s="20"/>
      <c r="Y509" s="20" t="s">
        <v>8625</v>
      </c>
      <c r="Z509" s="20" t="s">
        <v>23551</v>
      </c>
      <c r="AA509" s="20"/>
      <c r="AB509" s="20"/>
      <c r="AC509" s="20" t="s">
        <v>23552</v>
      </c>
      <c r="AD509" s="20" t="s">
        <v>23553</v>
      </c>
      <c r="AE509" s="20"/>
    </row>
    <row r="510" spans="1:31" x14ac:dyDescent="0.35">
      <c r="A510" s="20"/>
      <c r="B510" s="20" t="s">
        <v>23554</v>
      </c>
      <c r="C510" s="20" t="s">
        <v>2099</v>
      </c>
      <c r="D510" s="20"/>
      <c r="E510" s="20" t="s">
        <v>23555</v>
      </c>
      <c r="F510" s="20"/>
      <c r="G510" s="20" t="s">
        <v>23556</v>
      </c>
      <c r="H510" s="20"/>
      <c r="I510" s="20" t="s">
        <v>23557</v>
      </c>
      <c r="J510" s="20"/>
      <c r="K510" s="20" t="s">
        <v>23559</v>
      </c>
      <c r="L510" s="20" t="s">
        <v>23560</v>
      </c>
      <c r="M510" s="20" t="s">
        <v>8001</v>
      </c>
      <c r="N510" s="20" t="s">
        <v>23561</v>
      </c>
      <c r="O510" s="20"/>
      <c r="P510" s="20" t="s">
        <v>23562</v>
      </c>
      <c r="Q510" s="20"/>
      <c r="R510" s="20"/>
      <c r="S510" s="20" t="s">
        <v>10865</v>
      </c>
      <c r="T510" s="20" t="s">
        <v>23563</v>
      </c>
      <c r="U510" s="20" t="s">
        <v>23564</v>
      </c>
      <c r="V510" s="20"/>
      <c r="W510" s="20" t="s">
        <v>23565</v>
      </c>
      <c r="X510" s="20"/>
      <c r="Y510" s="20" t="s">
        <v>23566</v>
      </c>
      <c r="Z510" s="20" t="s">
        <v>23567</v>
      </c>
      <c r="AA510" s="20"/>
      <c r="AB510" s="20"/>
      <c r="AC510" s="20" t="s">
        <v>23568</v>
      </c>
      <c r="AD510" s="20" t="s">
        <v>23569</v>
      </c>
      <c r="AE510" s="20"/>
    </row>
    <row r="511" spans="1:31" x14ac:dyDescent="0.35">
      <c r="A511" s="20"/>
      <c r="B511" s="20" t="s">
        <v>23570</v>
      </c>
      <c r="C511" s="20" t="s">
        <v>23571</v>
      </c>
      <c r="D511" s="20"/>
      <c r="E511" s="20" t="s">
        <v>10696</v>
      </c>
      <c r="F511" s="20"/>
      <c r="G511" s="20" t="s">
        <v>23572</v>
      </c>
      <c r="H511" s="20"/>
      <c r="I511" s="20" t="s">
        <v>23573</v>
      </c>
      <c r="J511" s="20"/>
      <c r="K511" s="20" t="s">
        <v>23575</v>
      </c>
      <c r="L511" s="20" t="s">
        <v>23576</v>
      </c>
      <c r="M511" s="20" t="s">
        <v>4231</v>
      </c>
      <c r="N511" s="20" t="s">
        <v>23577</v>
      </c>
      <c r="O511" s="20"/>
      <c r="P511" s="20" t="s">
        <v>23578</v>
      </c>
      <c r="Q511" s="20"/>
      <c r="R511" s="20"/>
      <c r="S511" s="20" t="s">
        <v>23579</v>
      </c>
      <c r="T511" s="20" t="s">
        <v>220</v>
      </c>
      <c r="U511" s="20" t="s">
        <v>23580</v>
      </c>
      <c r="V511" s="20"/>
      <c r="W511" s="20" t="s">
        <v>10668</v>
      </c>
      <c r="X511" s="20"/>
      <c r="Y511" s="20" t="s">
        <v>23581</v>
      </c>
      <c r="Z511" s="20" t="s">
        <v>23582</v>
      </c>
      <c r="AA511" s="20"/>
      <c r="AB511" s="20"/>
      <c r="AC511" s="20" t="s">
        <v>23583</v>
      </c>
      <c r="AD511" s="20" t="s">
        <v>23584</v>
      </c>
      <c r="AE511" s="20"/>
    </row>
    <row r="512" spans="1:31" x14ac:dyDescent="0.35">
      <c r="A512" s="20"/>
      <c r="B512" s="20" t="s">
        <v>23585</v>
      </c>
      <c r="C512" s="20" t="s">
        <v>23586</v>
      </c>
      <c r="D512" s="20"/>
      <c r="E512" s="20" t="s">
        <v>23587</v>
      </c>
      <c r="F512" s="20"/>
      <c r="G512" s="20" t="s">
        <v>23588</v>
      </c>
      <c r="H512" s="20"/>
      <c r="I512" s="20" t="s">
        <v>23589</v>
      </c>
      <c r="J512" s="20"/>
      <c r="K512" s="20" t="s">
        <v>23591</v>
      </c>
      <c r="L512" s="20" t="s">
        <v>23592</v>
      </c>
      <c r="M512" s="20" t="s">
        <v>23593</v>
      </c>
      <c r="N512" s="20" t="s">
        <v>23594</v>
      </c>
      <c r="O512" s="20"/>
      <c r="P512" s="20" t="s">
        <v>23595</v>
      </c>
      <c r="Q512" s="20"/>
      <c r="R512" s="20"/>
      <c r="S512" s="20" t="s">
        <v>23596</v>
      </c>
      <c r="T512" s="20" t="s">
        <v>23597</v>
      </c>
      <c r="U512" s="20" t="s">
        <v>23598</v>
      </c>
      <c r="V512" s="20"/>
      <c r="W512" s="20" t="s">
        <v>6028</v>
      </c>
      <c r="X512" s="20"/>
      <c r="Y512" s="20" t="s">
        <v>23599</v>
      </c>
      <c r="Z512" s="20" t="s">
        <v>23600</v>
      </c>
      <c r="AA512" s="20"/>
      <c r="AB512" s="20"/>
      <c r="AC512" s="20" t="s">
        <v>23601</v>
      </c>
      <c r="AD512" s="20" t="s">
        <v>23602</v>
      </c>
      <c r="AE512" s="20"/>
    </row>
    <row r="513" spans="1:31" x14ac:dyDescent="0.35">
      <c r="A513" s="20"/>
      <c r="B513" s="20" t="s">
        <v>6964</v>
      </c>
      <c r="C513" s="20" t="s">
        <v>23603</v>
      </c>
      <c r="D513" s="20"/>
      <c r="E513" s="20" t="s">
        <v>3570</v>
      </c>
      <c r="F513" s="20"/>
      <c r="G513" s="20" t="s">
        <v>6968</v>
      </c>
      <c r="H513" s="20"/>
      <c r="I513" s="20" t="s">
        <v>1933</v>
      </c>
      <c r="J513" s="20"/>
      <c r="K513" s="20" t="s">
        <v>23605</v>
      </c>
      <c r="L513" s="20" t="s">
        <v>23606</v>
      </c>
      <c r="M513" s="20" t="s">
        <v>23607</v>
      </c>
      <c r="N513" s="20" t="s">
        <v>23608</v>
      </c>
      <c r="O513" s="20"/>
      <c r="P513" s="20" t="s">
        <v>23609</v>
      </c>
      <c r="Q513" s="20"/>
      <c r="R513" s="20"/>
      <c r="S513" s="20" t="s">
        <v>23610</v>
      </c>
      <c r="T513" s="20" t="s">
        <v>23611</v>
      </c>
      <c r="U513" s="20" t="s">
        <v>23612</v>
      </c>
      <c r="V513" s="20"/>
      <c r="W513" s="20" t="s">
        <v>23613</v>
      </c>
      <c r="X513" s="20"/>
      <c r="Y513" s="20" t="s">
        <v>23614</v>
      </c>
      <c r="Z513" s="20" t="s">
        <v>23615</v>
      </c>
      <c r="AA513" s="20"/>
      <c r="AB513" s="20"/>
      <c r="AC513" s="20" t="s">
        <v>23616</v>
      </c>
      <c r="AD513" s="20" t="s">
        <v>23617</v>
      </c>
      <c r="AE513" s="20"/>
    </row>
    <row r="514" spans="1:31" x14ac:dyDescent="0.35">
      <c r="A514" s="20"/>
      <c r="B514" s="20" t="s">
        <v>23618</v>
      </c>
      <c r="C514" s="20" t="s">
        <v>23619</v>
      </c>
      <c r="D514" s="20"/>
      <c r="E514" s="20" t="s">
        <v>23620</v>
      </c>
      <c r="F514" s="20"/>
      <c r="G514" s="20" t="s">
        <v>23621</v>
      </c>
      <c r="H514" s="20"/>
      <c r="I514" s="20" t="s">
        <v>23622</v>
      </c>
      <c r="J514" s="20"/>
      <c r="K514" s="20" t="s">
        <v>4391</v>
      </c>
      <c r="L514" s="20" t="s">
        <v>23624</v>
      </c>
      <c r="M514" s="20" t="s">
        <v>23625</v>
      </c>
      <c r="N514" s="20" t="s">
        <v>23626</v>
      </c>
      <c r="O514" s="20"/>
      <c r="P514" s="20" t="s">
        <v>5646</v>
      </c>
      <c r="Q514" s="20"/>
      <c r="R514" s="20"/>
      <c r="S514" s="20" t="s">
        <v>23627</v>
      </c>
      <c r="T514" s="20" t="s">
        <v>23628</v>
      </c>
      <c r="U514" s="20" t="s">
        <v>3398</v>
      </c>
      <c r="V514" s="20"/>
      <c r="W514" s="20" t="s">
        <v>23629</v>
      </c>
      <c r="X514" s="20"/>
      <c r="Y514" s="20" t="s">
        <v>23630</v>
      </c>
      <c r="Z514" s="20" t="s">
        <v>23631</v>
      </c>
      <c r="AA514" s="20"/>
      <c r="AB514" s="20"/>
      <c r="AC514" s="20" t="s">
        <v>23632</v>
      </c>
      <c r="AD514" s="20" t="s">
        <v>23633</v>
      </c>
      <c r="AE514" s="20"/>
    </row>
    <row r="515" spans="1:31" x14ac:dyDescent="0.35">
      <c r="A515" s="20"/>
      <c r="B515" s="20" t="s">
        <v>10330</v>
      </c>
      <c r="C515" s="20" t="s">
        <v>1463</v>
      </c>
      <c r="D515" s="20"/>
      <c r="E515" s="20" t="s">
        <v>5725</v>
      </c>
      <c r="F515" s="20"/>
      <c r="G515" s="20" t="s">
        <v>23634</v>
      </c>
      <c r="H515" s="20"/>
      <c r="I515" s="20" t="s">
        <v>23635</v>
      </c>
      <c r="J515" s="20"/>
      <c r="K515" s="20" t="s">
        <v>23637</v>
      </c>
      <c r="L515" s="20" t="s">
        <v>23638</v>
      </c>
      <c r="M515" s="20" t="s">
        <v>23639</v>
      </c>
      <c r="N515" s="20" t="s">
        <v>23640</v>
      </c>
      <c r="O515" s="20"/>
      <c r="P515" s="20" t="s">
        <v>11935</v>
      </c>
      <c r="Q515" s="20"/>
      <c r="R515" s="20"/>
      <c r="S515" s="20" t="s">
        <v>23641</v>
      </c>
      <c r="T515" s="20" t="s">
        <v>23642</v>
      </c>
      <c r="U515" s="20" t="s">
        <v>23643</v>
      </c>
      <c r="V515" s="20"/>
      <c r="W515" s="20" t="s">
        <v>23644</v>
      </c>
      <c r="X515" s="20"/>
      <c r="Y515" s="20" t="s">
        <v>23645</v>
      </c>
      <c r="Z515" s="20" t="s">
        <v>23646</v>
      </c>
      <c r="AA515" s="20"/>
      <c r="AB515" s="20"/>
      <c r="AC515" s="20" t="s">
        <v>23647</v>
      </c>
      <c r="AD515" s="20" t="s">
        <v>23648</v>
      </c>
      <c r="AE515" s="20"/>
    </row>
    <row r="516" spans="1:31" x14ac:dyDescent="0.35">
      <c r="A516" s="20"/>
      <c r="B516" s="20" t="s">
        <v>23649</v>
      </c>
      <c r="C516" s="20" t="s">
        <v>11336</v>
      </c>
      <c r="D516" s="20"/>
      <c r="E516" s="20" t="s">
        <v>23650</v>
      </c>
      <c r="F516" s="20"/>
      <c r="G516" s="20" t="s">
        <v>23651</v>
      </c>
      <c r="H516" s="20"/>
      <c r="I516" s="20" t="s">
        <v>23652</v>
      </c>
      <c r="J516" s="20"/>
      <c r="K516" s="20" t="s">
        <v>23654</v>
      </c>
      <c r="L516" s="20" t="s">
        <v>23655</v>
      </c>
      <c r="M516" s="20" t="s">
        <v>23656</v>
      </c>
      <c r="N516" s="20" t="s">
        <v>23657</v>
      </c>
      <c r="O516" s="20"/>
      <c r="P516" s="20" t="s">
        <v>9064</v>
      </c>
      <c r="Q516" s="20"/>
      <c r="R516" s="20"/>
      <c r="S516" s="20" t="s">
        <v>12051</v>
      </c>
      <c r="T516" s="20" t="s">
        <v>4614</v>
      </c>
      <c r="U516" s="20" t="s">
        <v>1738</v>
      </c>
      <c r="V516" s="20"/>
      <c r="W516" s="20" t="s">
        <v>23658</v>
      </c>
      <c r="X516" s="20"/>
      <c r="Y516" s="20" t="s">
        <v>23659</v>
      </c>
      <c r="Z516" s="20" t="s">
        <v>23660</v>
      </c>
      <c r="AA516" s="20"/>
      <c r="AB516" s="20"/>
      <c r="AC516" s="20" t="s">
        <v>23661</v>
      </c>
      <c r="AD516" s="20" t="s">
        <v>23662</v>
      </c>
      <c r="AE516" s="20"/>
    </row>
    <row r="517" spans="1:31" x14ac:dyDescent="0.35">
      <c r="A517" s="20"/>
      <c r="B517" s="20" t="s">
        <v>23663</v>
      </c>
      <c r="C517" s="20" t="s">
        <v>5040</v>
      </c>
      <c r="D517" s="20"/>
      <c r="E517" s="20" t="s">
        <v>23664</v>
      </c>
      <c r="F517" s="20"/>
      <c r="G517" s="20" t="s">
        <v>23665</v>
      </c>
      <c r="H517" s="20"/>
      <c r="I517" s="20" t="s">
        <v>23666</v>
      </c>
      <c r="J517" s="20"/>
      <c r="K517" s="20" t="s">
        <v>11983</v>
      </c>
      <c r="L517" s="20" t="s">
        <v>23667</v>
      </c>
      <c r="M517" s="20" t="s">
        <v>23668</v>
      </c>
      <c r="N517" s="20" t="s">
        <v>4063</v>
      </c>
      <c r="O517" s="20"/>
      <c r="P517" s="20" t="s">
        <v>23669</v>
      </c>
      <c r="Q517" s="20"/>
      <c r="R517" s="20"/>
      <c r="S517" s="20" t="s">
        <v>23670</v>
      </c>
      <c r="T517" s="20" t="s">
        <v>23671</v>
      </c>
      <c r="U517" s="20" t="s">
        <v>23672</v>
      </c>
      <c r="V517" s="20"/>
      <c r="W517" s="20" t="s">
        <v>23673</v>
      </c>
      <c r="X517" s="20"/>
      <c r="Y517" s="20" t="s">
        <v>23674</v>
      </c>
      <c r="Z517" s="20" t="s">
        <v>23675</v>
      </c>
      <c r="AA517" s="20"/>
      <c r="AB517" s="20"/>
      <c r="AC517" s="20" t="s">
        <v>23676</v>
      </c>
      <c r="AD517" s="20" t="s">
        <v>23677</v>
      </c>
      <c r="AE517" s="20"/>
    </row>
    <row r="518" spans="1:31" x14ac:dyDescent="0.35">
      <c r="A518" s="20"/>
      <c r="B518" s="20" t="s">
        <v>23678</v>
      </c>
      <c r="C518" s="20" t="s">
        <v>23679</v>
      </c>
      <c r="D518" s="20"/>
      <c r="E518" s="20" t="s">
        <v>23680</v>
      </c>
      <c r="F518" s="20"/>
      <c r="G518" s="20" t="s">
        <v>23681</v>
      </c>
      <c r="H518" s="20"/>
      <c r="I518" s="20" t="s">
        <v>23682</v>
      </c>
      <c r="J518" s="20"/>
      <c r="K518" s="20" t="s">
        <v>23684</v>
      </c>
      <c r="L518" s="20" t="s">
        <v>23685</v>
      </c>
      <c r="M518" s="20" t="s">
        <v>972</v>
      </c>
      <c r="N518" s="20" t="s">
        <v>23686</v>
      </c>
      <c r="O518" s="20"/>
      <c r="P518" s="20" t="s">
        <v>3450</v>
      </c>
      <c r="Q518" s="20"/>
      <c r="R518" s="20"/>
      <c r="S518" s="20" t="s">
        <v>23687</v>
      </c>
      <c r="T518" s="20" t="s">
        <v>23688</v>
      </c>
      <c r="U518" s="20" t="s">
        <v>23689</v>
      </c>
      <c r="V518" s="20"/>
      <c r="W518" s="20" t="s">
        <v>23690</v>
      </c>
      <c r="X518" s="20"/>
      <c r="Y518" s="20" t="s">
        <v>23691</v>
      </c>
      <c r="Z518" s="20" t="s">
        <v>23692</v>
      </c>
      <c r="AA518" s="20"/>
      <c r="AB518" s="20"/>
      <c r="AC518" s="20" t="s">
        <v>23693</v>
      </c>
      <c r="AD518" s="20" t="s">
        <v>23694</v>
      </c>
      <c r="AE518" s="20"/>
    </row>
    <row r="519" spans="1:31" x14ac:dyDescent="0.35">
      <c r="A519" s="20"/>
      <c r="B519" s="20" t="s">
        <v>23695</v>
      </c>
      <c r="C519" s="20" t="s">
        <v>23696</v>
      </c>
      <c r="D519" s="20"/>
      <c r="E519" s="20" t="s">
        <v>1367</v>
      </c>
      <c r="F519" s="20"/>
      <c r="G519" s="20" t="s">
        <v>23697</v>
      </c>
      <c r="H519" s="20"/>
      <c r="I519" s="20" t="s">
        <v>9578</v>
      </c>
      <c r="J519" s="20"/>
      <c r="K519" s="20" t="s">
        <v>23698</v>
      </c>
      <c r="L519" s="20" t="s">
        <v>23699</v>
      </c>
      <c r="M519" s="20" t="s">
        <v>10462</v>
      </c>
      <c r="N519" s="20" t="s">
        <v>4626</v>
      </c>
      <c r="O519" s="20"/>
      <c r="P519" s="20" t="s">
        <v>23700</v>
      </c>
      <c r="Q519" s="20"/>
      <c r="R519" s="20"/>
      <c r="S519" s="20" t="s">
        <v>23701</v>
      </c>
      <c r="T519" s="20" t="s">
        <v>23702</v>
      </c>
      <c r="U519" s="20" t="s">
        <v>23703</v>
      </c>
      <c r="V519" s="20"/>
      <c r="W519" s="20" t="s">
        <v>23704</v>
      </c>
      <c r="X519" s="20"/>
      <c r="Y519" s="20" t="s">
        <v>7974</v>
      </c>
      <c r="Z519" s="20" t="s">
        <v>11926</v>
      </c>
      <c r="AA519" s="20"/>
      <c r="AB519" s="20"/>
      <c r="AC519" s="20" t="s">
        <v>23705</v>
      </c>
      <c r="AD519" s="20" t="s">
        <v>23706</v>
      </c>
      <c r="AE519" s="20"/>
    </row>
    <row r="520" spans="1:31" x14ac:dyDescent="0.35">
      <c r="A520" s="20"/>
      <c r="B520" s="20" t="s">
        <v>23707</v>
      </c>
      <c r="C520" s="20" t="s">
        <v>23708</v>
      </c>
      <c r="D520" s="20"/>
      <c r="E520" s="20" t="s">
        <v>23709</v>
      </c>
      <c r="F520" s="20"/>
      <c r="G520" s="20" t="s">
        <v>23710</v>
      </c>
      <c r="H520" s="20"/>
      <c r="I520" s="20" t="s">
        <v>23711</v>
      </c>
      <c r="J520" s="20"/>
      <c r="K520" s="20" t="s">
        <v>23712</v>
      </c>
      <c r="L520" s="20" t="s">
        <v>23713</v>
      </c>
      <c r="M520" s="20" t="s">
        <v>23714</v>
      </c>
      <c r="N520" s="20" t="s">
        <v>23715</v>
      </c>
      <c r="O520" s="20"/>
      <c r="P520" s="20" t="s">
        <v>23716</v>
      </c>
      <c r="Q520" s="20"/>
      <c r="R520" s="20"/>
      <c r="S520" s="20" t="s">
        <v>23717</v>
      </c>
      <c r="T520" s="20" t="s">
        <v>23718</v>
      </c>
      <c r="U520" s="20" t="s">
        <v>2190</v>
      </c>
      <c r="V520" s="20"/>
      <c r="W520" s="20" t="s">
        <v>23719</v>
      </c>
      <c r="X520" s="20"/>
      <c r="Y520" s="20" t="s">
        <v>6539</v>
      </c>
      <c r="Z520" s="20" t="s">
        <v>6251</v>
      </c>
      <c r="AA520" s="20"/>
      <c r="AB520" s="20"/>
      <c r="AC520" s="20" t="s">
        <v>23720</v>
      </c>
      <c r="AD520" s="20" t="s">
        <v>23721</v>
      </c>
      <c r="AE520" s="20"/>
    </row>
    <row r="521" spans="1:31" x14ac:dyDescent="0.35">
      <c r="A521" s="20"/>
      <c r="B521" s="20" t="s">
        <v>23722</v>
      </c>
      <c r="C521" s="20" t="s">
        <v>23723</v>
      </c>
      <c r="D521" s="20"/>
      <c r="E521" s="20" t="s">
        <v>23724</v>
      </c>
      <c r="F521" s="20"/>
      <c r="G521" s="20" t="s">
        <v>23725</v>
      </c>
      <c r="H521" s="20"/>
      <c r="I521" s="20" t="s">
        <v>23726</v>
      </c>
      <c r="J521" s="20"/>
      <c r="K521" s="20" t="s">
        <v>23728</v>
      </c>
      <c r="L521" s="20" t="s">
        <v>23729</v>
      </c>
      <c r="M521" s="20" t="s">
        <v>23730</v>
      </c>
      <c r="N521" s="20" t="s">
        <v>23731</v>
      </c>
      <c r="O521" s="20"/>
      <c r="P521" s="20" t="s">
        <v>23732</v>
      </c>
      <c r="Q521" s="20"/>
      <c r="R521" s="20"/>
      <c r="S521" s="20" t="s">
        <v>23733</v>
      </c>
      <c r="T521" s="20" t="s">
        <v>4239</v>
      </c>
      <c r="U521" s="20" t="s">
        <v>4833</v>
      </c>
      <c r="V521" s="20"/>
      <c r="W521" s="20" t="s">
        <v>23734</v>
      </c>
      <c r="X521" s="20"/>
      <c r="Y521" s="20" t="s">
        <v>23735</v>
      </c>
      <c r="Z521" s="20" t="s">
        <v>23736</v>
      </c>
      <c r="AA521" s="20"/>
      <c r="AB521" s="20"/>
      <c r="AC521" s="20" t="s">
        <v>23737</v>
      </c>
      <c r="AD521" s="20" t="s">
        <v>23738</v>
      </c>
      <c r="AE521" s="20"/>
    </row>
    <row r="522" spans="1:31" x14ac:dyDescent="0.35">
      <c r="A522" s="20"/>
      <c r="B522" s="20" t="s">
        <v>23739</v>
      </c>
      <c r="C522" s="20" t="s">
        <v>23740</v>
      </c>
      <c r="D522" s="20"/>
      <c r="E522" s="20" t="s">
        <v>23741</v>
      </c>
      <c r="F522" s="20"/>
      <c r="G522" s="20" t="s">
        <v>23742</v>
      </c>
      <c r="H522" s="20"/>
      <c r="I522" s="20" t="s">
        <v>23743</v>
      </c>
      <c r="J522" s="20"/>
      <c r="K522" s="20" t="s">
        <v>23745</v>
      </c>
      <c r="L522" s="20" t="s">
        <v>23746</v>
      </c>
      <c r="M522" s="20" t="s">
        <v>23747</v>
      </c>
      <c r="N522" s="20" t="s">
        <v>23748</v>
      </c>
      <c r="O522" s="20"/>
      <c r="P522" s="20" t="s">
        <v>23749</v>
      </c>
      <c r="Q522" s="20"/>
      <c r="R522" s="20"/>
      <c r="S522" s="20" t="s">
        <v>23750</v>
      </c>
      <c r="T522" s="20" t="s">
        <v>23751</v>
      </c>
      <c r="U522" s="20" t="s">
        <v>23752</v>
      </c>
      <c r="V522" s="20"/>
      <c r="W522" s="20" t="s">
        <v>23753</v>
      </c>
      <c r="X522" s="20"/>
      <c r="Y522" s="20" t="s">
        <v>6271</v>
      </c>
      <c r="Z522" s="20" t="s">
        <v>23754</v>
      </c>
      <c r="AA522" s="20"/>
      <c r="AB522" s="20"/>
      <c r="AC522" s="20" t="s">
        <v>23755</v>
      </c>
      <c r="AD522" s="20" t="s">
        <v>23756</v>
      </c>
      <c r="AE522" s="20"/>
    </row>
    <row r="523" spans="1:31" x14ac:dyDescent="0.35">
      <c r="A523" s="20"/>
      <c r="B523" s="20" t="s">
        <v>23757</v>
      </c>
      <c r="C523" s="20" t="s">
        <v>11080</v>
      </c>
      <c r="D523" s="20"/>
      <c r="E523" s="20" t="s">
        <v>23758</v>
      </c>
      <c r="F523" s="20"/>
      <c r="G523" s="20" t="s">
        <v>23759</v>
      </c>
      <c r="H523" s="20"/>
      <c r="I523" s="20" t="s">
        <v>23760</v>
      </c>
      <c r="J523" s="20"/>
      <c r="K523" s="20" t="s">
        <v>23761</v>
      </c>
      <c r="L523" s="20" t="s">
        <v>23762</v>
      </c>
      <c r="M523" s="20" t="s">
        <v>12050</v>
      </c>
      <c r="N523" s="20" t="s">
        <v>23763</v>
      </c>
      <c r="O523" s="20"/>
      <c r="P523" s="20" t="s">
        <v>23764</v>
      </c>
      <c r="Q523" s="20"/>
      <c r="R523" s="20"/>
      <c r="S523" s="20" t="s">
        <v>23765</v>
      </c>
      <c r="T523" s="20" t="s">
        <v>23766</v>
      </c>
      <c r="U523" s="20" t="s">
        <v>23767</v>
      </c>
      <c r="V523" s="20"/>
      <c r="W523" s="20" t="s">
        <v>7990</v>
      </c>
      <c r="X523" s="20"/>
      <c r="Y523" s="20" t="s">
        <v>3748</v>
      </c>
      <c r="Z523" s="20" t="s">
        <v>1064</v>
      </c>
      <c r="AA523" s="20"/>
      <c r="AB523" s="20"/>
      <c r="AC523" s="20" t="s">
        <v>23768</v>
      </c>
      <c r="AD523" s="20" t="s">
        <v>23769</v>
      </c>
      <c r="AE523" s="20"/>
    </row>
    <row r="524" spans="1:31" x14ac:dyDescent="0.35">
      <c r="A524" s="20"/>
      <c r="B524" s="20" t="s">
        <v>23770</v>
      </c>
      <c r="C524" s="20" t="s">
        <v>23771</v>
      </c>
      <c r="D524" s="20"/>
      <c r="E524" s="20" t="s">
        <v>23772</v>
      </c>
      <c r="F524" s="20"/>
      <c r="G524" s="20" t="s">
        <v>23773</v>
      </c>
      <c r="H524" s="20"/>
      <c r="I524" s="20" t="s">
        <v>23774</v>
      </c>
      <c r="J524" s="20"/>
      <c r="K524" s="20" t="s">
        <v>23776</v>
      </c>
      <c r="L524" s="20" t="s">
        <v>23777</v>
      </c>
      <c r="M524" s="20" t="s">
        <v>23778</v>
      </c>
      <c r="N524" s="20" t="s">
        <v>23779</v>
      </c>
      <c r="O524" s="20"/>
      <c r="P524" s="20" t="s">
        <v>23780</v>
      </c>
      <c r="Q524" s="20"/>
      <c r="R524" s="20"/>
      <c r="S524" s="20" t="s">
        <v>23781</v>
      </c>
      <c r="T524" s="20" t="s">
        <v>5321</v>
      </c>
      <c r="U524" s="20" t="s">
        <v>23782</v>
      </c>
      <c r="V524" s="20"/>
      <c r="W524" s="20" t="s">
        <v>23783</v>
      </c>
      <c r="X524" s="20"/>
      <c r="Y524" s="20" t="s">
        <v>23784</v>
      </c>
      <c r="Z524" s="20" t="s">
        <v>23785</v>
      </c>
      <c r="AA524" s="20"/>
      <c r="AB524" s="20"/>
      <c r="AC524" s="20" t="s">
        <v>23786</v>
      </c>
      <c r="AD524" s="20" t="s">
        <v>23787</v>
      </c>
      <c r="AE524" s="20"/>
    </row>
    <row r="525" spans="1:31" x14ac:dyDescent="0.35">
      <c r="A525" s="20"/>
      <c r="B525" s="20" t="s">
        <v>405</v>
      </c>
      <c r="C525" s="20" t="s">
        <v>23788</v>
      </c>
      <c r="D525" s="20"/>
      <c r="E525" s="20" t="s">
        <v>23789</v>
      </c>
      <c r="F525" s="20"/>
      <c r="G525" s="20" t="s">
        <v>23790</v>
      </c>
      <c r="H525" s="20"/>
      <c r="I525" s="20" t="s">
        <v>23791</v>
      </c>
      <c r="J525" s="20"/>
      <c r="K525" s="20" t="s">
        <v>23793</v>
      </c>
      <c r="L525" s="20" t="s">
        <v>23794</v>
      </c>
      <c r="M525" s="20" t="s">
        <v>8199</v>
      </c>
      <c r="N525" s="20" t="s">
        <v>23795</v>
      </c>
      <c r="O525" s="20"/>
      <c r="P525" s="20" t="s">
        <v>23796</v>
      </c>
      <c r="Q525" s="20"/>
      <c r="R525" s="20"/>
      <c r="S525" s="20" t="s">
        <v>23797</v>
      </c>
      <c r="T525" s="20" t="s">
        <v>23798</v>
      </c>
      <c r="U525" s="20" t="s">
        <v>876</v>
      </c>
      <c r="V525" s="20"/>
      <c r="W525" s="20" t="s">
        <v>23799</v>
      </c>
      <c r="X525" s="20"/>
      <c r="Y525" s="20" t="s">
        <v>11552</v>
      </c>
      <c r="Z525" s="20" t="s">
        <v>10138</v>
      </c>
      <c r="AA525" s="20"/>
      <c r="AB525" s="20"/>
      <c r="AC525" s="20" t="s">
        <v>23800</v>
      </c>
      <c r="AD525" s="20" t="s">
        <v>23801</v>
      </c>
      <c r="AE525" s="20"/>
    </row>
    <row r="526" spans="1:31" x14ac:dyDescent="0.35">
      <c r="A526" s="20"/>
      <c r="B526" s="20" t="s">
        <v>23802</v>
      </c>
      <c r="C526" s="20" t="s">
        <v>23803</v>
      </c>
      <c r="D526" s="20"/>
      <c r="E526" s="20" t="s">
        <v>23804</v>
      </c>
      <c r="F526" s="20"/>
      <c r="G526" s="20" t="s">
        <v>23805</v>
      </c>
      <c r="H526" s="20"/>
      <c r="I526" s="20" t="s">
        <v>23806</v>
      </c>
      <c r="J526" s="20"/>
      <c r="K526" s="20" t="s">
        <v>23808</v>
      </c>
      <c r="L526" s="20" t="s">
        <v>9306</v>
      </c>
      <c r="M526" s="20" t="s">
        <v>23809</v>
      </c>
      <c r="N526" s="20" t="s">
        <v>23810</v>
      </c>
      <c r="O526" s="20"/>
      <c r="P526" s="20" t="s">
        <v>23811</v>
      </c>
      <c r="Q526" s="20"/>
      <c r="R526" s="20"/>
      <c r="S526" s="20" t="s">
        <v>23812</v>
      </c>
      <c r="T526" s="20" t="s">
        <v>1467</v>
      </c>
      <c r="U526" s="20" t="s">
        <v>23813</v>
      </c>
      <c r="V526" s="20"/>
      <c r="W526" s="20" t="s">
        <v>11468</v>
      </c>
      <c r="X526" s="20"/>
      <c r="Y526" s="20" t="s">
        <v>23814</v>
      </c>
      <c r="Z526" s="20" t="s">
        <v>23815</v>
      </c>
      <c r="AA526" s="20"/>
      <c r="AB526" s="20"/>
      <c r="AC526" s="20" t="s">
        <v>23816</v>
      </c>
      <c r="AD526" s="20" t="s">
        <v>23817</v>
      </c>
      <c r="AE526" s="20"/>
    </row>
    <row r="527" spans="1:31" x14ac:dyDescent="0.35">
      <c r="A527" s="20"/>
      <c r="B527" s="20" t="s">
        <v>23818</v>
      </c>
      <c r="C527" s="20" t="s">
        <v>23819</v>
      </c>
      <c r="D527" s="20"/>
      <c r="E527" s="20" t="s">
        <v>23820</v>
      </c>
      <c r="F527" s="20"/>
      <c r="G527" s="20" t="s">
        <v>23821</v>
      </c>
      <c r="H527" s="20"/>
      <c r="I527" s="20" t="s">
        <v>3700</v>
      </c>
      <c r="J527" s="20"/>
      <c r="K527" s="20" t="s">
        <v>23823</v>
      </c>
      <c r="L527" s="20" t="s">
        <v>23824</v>
      </c>
      <c r="M527" s="20" t="s">
        <v>23825</v>
      </c>
      <c r="N527" s="20" t="s">
        <v>23826</v>
      </c>
      <c r="O527" s="20"/>
      <c r="P527" s="20" t="s">
        <v>23827</v>
      </c>
      <c r="Q527" s="20"/>
      <c r="R527" s="20"/>
      <c r="S527" s="20" t="s">
        <v>23828</v>
      </c>
      <c r="T527" s="20" t="s">
        <v>23829</v>
      </c>
      <c r="U527" s="20" t="s">
        <v>23830</v>
      </c>
      <c r="V527" s="20"/>
      <c r="W527" s="20" t="s">
        <v>23831</v>
      </c>
      <c r="X527" s="20"/>
      <c r="Y527" s="20" t="s">
        <v>11072</v>
      </c>
      <c r="Z527" s="20" t="s">
        <v>23832</v>
      </c>
      <c r="AA527" s="20"/>
      <c r="AB527" s="20"/>
      <c r="AC527" s="20" t="s">
        <v>23833</v>
      </c>
      <c r="AD527" s="20" t="s">
        <v>23834</v>
      </c>
      <c r="AE527" s="20"/>
    </row>
    <row r="528" spans="1:31" x14ac:dyDescent="0.35">
      <c r="A528" s="20"/>
      <c r="B528" s="20" t="s">
        <v>23835</v>
      </c>
      <c r="C528" s="20" t="s">
        <v>23836</v>
      </c>
      <c r="D528" s="20"/>
      <c r="E528" s="20" t="s">
        <v>23837</v>
      </c>
      <c r="F528" s="20"/>
      <c r="G528" s="20" t="s">
        <v>23838</v>
      </c>
      <c r="H528" s="20"/>
      <c r="I528" s="20" t="s">
        <v>23839</v>
      </c>
      <c r="J528" s="20"/>
      <c r="K528" s="20" t="s">
        <v>23841</v>
      </c>
      <c r="L528" s="20" t="s">
        <v>23842</v>
      </c>
      <c r="M528" s="20" t="s">
        <v>23843</v>
      </c>
      <c r="N528" s="20" t="s">
        <v>23844</v>
      </c>
      <c r="O528" s="20"/>
      <c r="P528" s="20" t="s">
        <v>23845</v>
      </c>
      <c r="Q528" s="20"/>
      <c r="R528" s="20"/>
      <c r="S528" s="20" t="s">
        <v>23846</v>
      </c>
      <c r="T528" s="20" t="s">
        <v>23847</v>
      </c>
      <c r="U528" s="20" t="s">
        <v>23848</v>
      </c>
      <c r="V528" s="20"/>
      <c r="W528" s="20" t="s">
        <v>23849</v>
      </c>
      <c r="X528" s="20"/>
      <c r="Y528" s="20" t="s">
        <v>23850</v>
      </c>
      <c r="Z528" s="20" t="s">
        <v>23851</v>
      </c>
      <c r="AA528" s="20"/>
      <c r="AB528" s="20"/>
      <c r="AC528" s="20" t="s">
        <v>23852</v>
      </c>
      <c r="AD528" s="20" t="s">
        <v>23853</v>
      </c>
      <c r="AE528" s="20"/>
    </row>
    <row r="529" spans="1:31" x14ac:dyDescent="0.35">
      <c r="A529" s="20"/>
      <c r="B529" s="20" t="s">
        <v>23854</v>
      </c>
      <c r="C529" s="20" t="s">
        <v>23855</v>
      </c>
      <c r="D529" s="20"/>
      <c r="E529" s="20" t="s">
        <v>23856</v>
      </c>
      <c r="F529" s="20"/>
      <c r="G529" s="20" t="s">
        <v>23857</v>
      </c>
      <c r="H529" s="20"/>
      <c r="I529" s="20" t="s">
        <v>23858</v>
      </c>
      <c r="J529" s="20"/>
      <c r="K529" s="20" t="s">
        <v>23860</v>
      </c>
      <c r="L529" s="20" t="s">
        <v>23861</v>
      </c>
      <c r="M529" s="20" t="s">
        <v>23862</v>
      </c>
      <c r="N529" s="20" t="s">
        <v>23863</v>
      </c>
      <c r="O529" s="20"/>
      <c r="P529" s="20" t="s">
        <v>23864</v>
      </c>
      <c r="Q529" s="20"/>
      <c r="R529" s="20"/>
      <c r="S529" s="20" t="s">
        <v>23865</v>
      </c>
      <c r="T529" s="20" t="s">
        <v>23866</v>
      </c>
      <c r="U529" s="20" t="s">
        <v>23867</v>
      </c>
      <c r="V529" s="20"/>
      <c r="W529" s="20" t="s">
        <v>230</v>
      </c>
      <c r="X529" s="20"/>
      <c r="Y529" s="20" t="s">
        <v>23868</v>
      </c>
      <c r="Z529" s="20" t="s">
        <v>23869</v>
      </c>
      <c r="AA529" s="20"/>
      <c r="AB529" s="20"/>
      <c r="AC529" s="20" t="s">
        <v>23870</v>
      </c>
      <c r="AD529" s="20" t="s">
        <v>23871</v>
      </c>
      <c r="AE529" s="20"/>
    </row>
    <row r="530" spans="1:31" x14ac:dyDescent="0.35">
      <c r="A530" s="20"/>
      <c r="B530" s="20" t="s">
        <v>23872</v>
      </c>
      <c r="C530" s="20" t="s">
        <v>23873</v>
      </c>
      <c r="D530" s="20"/>
      <c r="E530" s="20" t="s">
        <v>23874</v>
      </c>
      <c r="F530" s="20"/>
      <c r="G530" s="20" t="s">
        <v>23875</v>
      </c>
      <c r="H530" s="20"/>
      <c r="I530" s="20" t="s">
        <v>23876</v>
      </c>
      <c r="J530" s="20"/>
      <c r="K530" s="20" t="s">
        <v>23878</v>
      </c>
      <c r="L530" s="20" t="s">
        <v>23879</v>
      </c>
      <c r="M530" s="20" t="s">
        <v>23880</v>
      </c>
      <c r="N530" s="20" t="s">
        <v>23881</v>
      </c>
      <c r="O530" s="20"/>
      <c r="P530" s="20" t="s">
        <v>23882</v>
      </c>
      <c r="Q530" s="20"/>
      <c r="R530" s="20"/>
      <c r="S530" s="20" t="s">
        <v>23883</v>
      </c>
      <c r="T530" s="20" t="s">
        <v>23884</v>
      </c>
      <c r="U530" s="20" t="s">
        <v>23885</v>
      </c>
      <c r="V530" s="20"/>
      <c r="W530" s="20" t="s">
        <v>10976</v>
      </c>
      <c r="X530" s="20"/>
      <c r="Y530" s="20" t="s">
        <v>23886</v>
      </c>
      <c r="Z530" s="20" t="s">
        <v>23887</v>
      </c>
      <c r="AA530" s="20"/>
      <c r="AB530" s="20"/>
      <c r="AC530" s="20" t="s">
        <v>23888</v>
      </c>
      <c r="AD530" s="20" t="s">
        <v>23889</v>
      </c>
      <c r="AE530" s="20"/>
    </row>
    <row r="531" spans="1:31" x14ac:dyDescent="0.35">
      <c r="A531" s="20"/>
      <c r="B531" s="20" t="s">
        <v>23890</v>
      </c>
      <c r="C531" s="20" t="s">
        <v>23891</v>
      </c>
      <c r="D531" s="20"/>
      <c r="E531" s="20" t="s">
        <v>23892</v>
      </c>
      <c r="F531" s="20"/>
      <c r="G531" s="20" t="s">
        <v>10430</v>
      </c>
      <c r="H531" s="20"/>
      <c r="I531" s="20" t="s">
        <v>23893</v>
      </c>
      <c r="J531" s="20"/>
      <c r="K531" s="20" t="s">
        <v>23894</v>
      </c>
      <c r="L531" s="20" t="s">
        <v>627</v>
      </c>
      <c r="M531" s="20" t="s">
        <v>23895</v>
      </c>
      <c r="N531" s="20" t="s">
        <v>23896</v>
      </c>
      <c r="O531" s="20"/>
      <c r="P531" s="20" t="s">
        <v>11216</v>
      </c>
      <c r="Q531" s="20"/>
      <c r="R531" s="20"/>
      <c r="S531" s="20" t="s">
        <v>23897</v>
      </c>
      <c r="T531" s="20" t="s">
        <v>23898</v>
      </c>
      <c r="U531" s="20" t="s">
        <v>23899</v>
      </c>
      <c r="V531" s="20"/>
      <c r="W531" s="20" t="s">
        <v>23900</v>
      </c>
      <c r="X531" s="20"/>
      <c r="Y531" s="20" t="s">
        <v>7366</v>
      </c>
      <c r="Z531" s="20" t="s">
        <v>1742</v>
      </c>
      <c r="AA531" s="20"/>
      <c r="AB531" s="20"/>
      <c r="AC531" s="20" t="s">
        <v>23901</v>
      </c>
      <c r="AD531" s="20" t="s">
        <v>213</v>
      </c>
      <c r="AE531" s="20"/>
    </row>
    <row r="532" spans="1:31" x14ac:dyDescent="0.35">
      <c r="A532" s="20"/>
      <c r="B532" s="20" t="s">
        <v>23902</v>
      </c>
      <c r="C532" s="20" t="s">
        <v>23903</v>
      </c>
      <c r="D532" s="20"/>
      <c r="E532" s="20" t="s">
        <v>23904</v>
      </c>
      <c r="F532" s="20"/>
      <c r="G532" s="20" t="s">
        <v>23905</v>
      </c>
      <c r="H532" s="20"/>
      <c r="I532" s="20" t="s">
        <v>1726</v>
      </c>
      <c r="J532" s="20"/>
      <c r="K532" s="20" t="s">
        <v>23907</v>
      </c>
      <c r="L532" s="20" t="s">
        <v>7867</v>
      </c>
      <c r="M532" s="20" t="s">
        <v>23908</v>
      </c>
      <c r="N532" s="20" t="s">
        <v>23909</v>
      </c>
      <c r="O532" s="20"/>
      <c r="P532" s="20" t="s">
        <v>3893</v>
      </c>
      <c r="Q532" s="20"/>
      <c r="R532" s="20"/>
      <c r="S532" s="20" t="s">
        <v>23910</v>
      </c>
      <c r="T532" s="20" t="s">
        <v>1527</v>
      </c>
      <c r="U532" s="20" t="s">
        <v>23911</v>
      </c>
      <c r="V532" s="20"/>
      <c r="W532" s="20" t="s">
        <v>23912</v>
      </c>
      <c r="X532" s="20"/>
      <c r="Y532" s="20" t="s">
        <v>23913</v>
      </c>
      <c r="Z532" s="20" t="s">
        <v>23914</v>
      </c>
      <c r="AA532" s="20"/>
      <c r="AB532" s="20"/>
      <c r="AC532" s="20" t="s">
        <v>23915</v>
      </c>
      <c r="AD532" s="20" t="s">
        <v>23916</v>
      </c>
      <c r="AE532" s="20"/>
    </row>
    <row r="533" spans="1:31" x14ac:dyDescent="0.35">
      <c r="A533" s="20"/>
      <c r="B533" s="20" t="s">
        <v>23917</v>
      </c>
      <c r="C533" s="20" t="s">
        <v>23918</v>
      </c>
      <c r="D533" s="20"/>
      <c r="E533" s="20" t="s">
        <v>9943</v>
      </c>
      <c r="F533" s="20"/>
      <c r="G533" s="20" t="s">
        <v>23919</v>
      </c>
      <c r="H533" s="20"/>
      <c r="I533" s="20" t="s">
        <v>23920</v>
      </c>
      <c r="J533" s="20"/>
      <c r="K533" s="20" t="s">
        <v>23921</v>
      </c>
      <c r="L533" s="20" t="s">
        <v>23922</v>
      </c>
      <c r="M533" s="20" t="s">
        <v>23923</v>
      </c>
      <c r="N533" s="20" t="s">
        <v>23924</v>
      </c>
      <c r="O533" s="20"/>
      <c r="P533" s="20" t="s">
        <v>11212</v>
      </c>
      <c r="Q533" s="20"/>
      <c r="R533" s="20"/>
      <c r="S533" s="20" t="s">
        <v>23925</v>
      </c>
      <c r="T533" s="20" t="s">
        <v>23926</v>
      </c>
      <c r="U533" s="20" t="s">
        <v>23927</v>
      </c>
      <c r="V533" s="20"/>
      <c r="W533" s="20" t="s">
        <v>23928</v>
      </c>
      <c r="X533" s="20"/>
      <c r="Y533" s="20" t="s">
        <v>23929</v>
      </c>
      <c r="Z533" s="20" t="s">
        <v>23930</v>
      </c>
      <c r="AA533" s="20"/>
      <c r="AB533" s="20"/>
      <c r="AC533" s="20" t="s">
        <v>23931</v>
      </c>
      <c r="AD533" s="20" t="s">
        <v>23932</v>
      </c>
      <c r="AE533" s="20"/>
    </row>
    <row r="534" spans="1:31" x14ac:dyDescent="0.35">
      <c r="A534" s="20"/>
      <c r="B534" s="20" t="s">
        <v>23933</v>
      </c>
      <c r="C534" s="20" t="s">
        <v>23934</v>
      </c>
      <c r="D534" s="20"/>
      <c r="E534" s="20" t="s">
        <v>4491</v>
      </c>
      <c r="F534" s="20"/>
      <c r="G534" s="20" t="s">
        <v>23935</v>
      </c>
      <c r="H534" s="20"/>
      <c r="I534" s="20" t="s">
        <v>23936</v>
      </c>
      <c r="J534" s="20"/>
      <c r="K534" s="20" t="s">
        <v>2604</v>
      </c>
      <c r="L534" s="20" t="s">
        <v>8056</v>
      </c>
      <c r="M534" s="20" t="s">
        <v>23938</v>
      </c>
      <c r="N534" s="20" t="s">
        <v>23939</v>
      </c>
      <c r="O534" s="20"/>
      <c r="P534" s="20" t="s">
        <v>23940</v>
      </c>
      <c r="Q534" s="20"/>
      <c r="R534" s="20"/>
      <c r="S534" s="20" t="s">
        <v>23941</v>
      </c>
      <c r="T534" s="20" t="s">
        <v>23942</v>
      </c>
      <c r="U534" s="20" t="s">
        <v>9614</v>
      </c>
      <c r="V534" s="20"/>
      <c r="W534" s="20" t="s">
        <v>23943</v>
      </c>
      <c r="X534" s="20"/>
      <c r="Y534" s="20" t="s">
        <v>23944</v>
      </c>
      <c r="Z534" s="20" t="s">
        <v>23945</v>
      </c>
      <c r="AA534" s="20"/>
      <c r="AB534" s="20"/>
      <c r="AC534" s="20" t="s">
        <v>23946</v>
      </c>
      <c r="AD534" s="20" t="s">
        <v>23947</v>
      </c>
      <c r="AE534" s="20"/>
    </row>
    <row r="535" spans="1:31" x14ac:dyDescent="0.35">
      <c r="A535" s="20"/>
      <c r="B535" s="20" t="s">
        <v>23948</v>
      </c>
      <c r="C535" s="20" t="s">
        <v>23949</v>
      </c>
      <c r="D535" s="20"/>
      <c r="E535" s="20" t="s">
        <v>23950</v>
      </c>
      <c r="F535" s="20"/>
      <c r="G535" s="20" t="s">
        <v>23951</v>
      </c>
      <c r="H535" s="20"/>
      <c r="I535" s="20" t="s">
        <v>23952</v>
      </c>
      <c r="J535" s="20"/>
      <c r="K535" s="20" t="s">
        <v>23954</v>
      </c>
      <c r="L535" s="20" t="s">
        <v>678</v>
      </c>
      <c r="M535" s="20" t="s">
        <v>23955</v>
      </c>
      <c r="N535" s="20" t="s">
        <v>23956</v>
      </c>
      <c r="O535" s="20"/>
      <c r="P535" s="20" t="s">
        <v>23957</v>
      </c>
      <c r="Q535" s="20"/>
      <c r="R535" s="20"/>
      <c r="S535" s="20" t="s">
        <v>23958</v>
      </c>
      <c r="T535" s="20" t="s">
        <v>23959</v>
      </c>
      <c r="U535" s="20" t="s">
        <v>23960</v>
      </c>
      <c r="V535" s="20"/>
      <c r="W535" s="20" t="s">
        <v>23961</v>
      </c>
      <c r="X535" s="20"/>
      <c r="Y535" s="20" t="s">
        <v>23962</v>
      </c>
      <c r="Z535" s="20" t="s">
        <v>23963</v>
      </c>
      <c r="AA535" s="20"/>
      <c r="AB535" s="20"/>
      <c r="AC535" s="20" t="s">
        <v>23964</v>
      </c>
      <c r="AD535" s="20" t="s">
        <v>23965</v>
      </c>
      <c r="AE535" s="20"/>
    </row>
    <row r="536" spans="1:31" x14ac:dyDescent="0.35">
      <c r="A536" s="20"/>
      <c r="B536" s="20" t="s">
        <v>23966</v>
      </c>
      <c r="C536" s="20" t="s">
        <v>23967</v>
      </c>
      <c r="D536" s="20"/>
      <c r="E536" s="20" t="s">
        <v>23968</v>
      </c>
      <c r="F536" s="20"/>
      <c r="G536" s="20" t="s">
        <v>23969</v>
      </c>
      <c r="H536" s="20"/>
      <c r="I536" s="20" t="s">
        <v>23970</v>
      </c>
      <c r="J536" s="20"/>
      <c r="K536" s="20" t="s">
        <v>23972</v>
      </c>
      <c r="L536" s="20" t="s">
        <v>23973</v>
      </c>
      <c r="M536" s="20" t="s">
        <v>23974</v>
      </c>
      <c r="N536" s="20" t="s">
        <v>23975</v>
      </c>
      <c r="O536" s="20"/>
      <c r="P536" s="20" t="s">
        <v>23976</v>
      </c>
      <c r="Q536" s="20"/>
      <c r="R536" s="20"/>
      <c r="S536" s="20" t="s">
        <v>23977</v>
      </c>
      <c r="T536" s="20" t="s">
        <v>11691</v>
      </c>
      <c r="U536" s="20" t="s">
        <v>23978</v>
      </c>
      <c r="V536" s="20"/>
      <c r="W536" s="20" t="s">
        <v>159</v>
      </c>
      <c r="X536" s="20"/>
      <c r="Y536" s="20" t="s">
        <v>23979</v>
      </c>
      <c r="Z536" s="20" t="s">
        <v>23980</v>
      </c>
      <c r="AA536" s="20"/>
      <c r="AB536" s="20"/>
      <c r="AC536" s="20" t="s">
        <v>23981</v>
      </c>
      <c r="AD536" s="20" t="s">
        <v>4701</v>
      </c>
      <c r="AE536" s="20"/>
    </row>
    <row r="537" spans="1:31" x14ac:dyDescent="0.35">
      <c r="A537" s="20"/>
      <c r="B537" s="20" t="s">
        <v>23982</v>
      </c>
      <c r="C537" s="20" t="s">
        <v>23983</v>
      </c>
      <c r="D537" s="20"/>
      <c r="E537" s="20" t="s">
        <v>23984</v>
      </c>
      <c r="F537" s="20"/>
      <c r="G537" s="20" t="s">
        <v>1901</v>
      </c>
      <c r="H537" s="20"/>
      <c r="I537" s="20" t="s">
        <v>23985</v>
      </c>
      <c r="J537" s="20"/>
      <c r="K537" s="20" t="s">
        <v>23986</v>
      </c>
      <c r="L537" s="20" t="s">
        <v>23987</v>
      </c>
      <c r="M537" s="20" t="s">
        <v>161</v>
      </c>
      <c r="N537" s="20" t="s">
        <v>23988</v>
      </c>
      <c r="O537" s="20"/>
      <c r="P537" s="20" t="s">
        <v>23989</v>
      </c>
      <c r="Q537" s="20"/>
      <c r="R537" s="20"/>
      <c r="S537" s="20" t="s">
        <v>23990</v>
      </c>
      <c r="T537" s="20" t="s">
        <v>6873</v>
      </c>
      <c r="U537" s="20" t="s">
        <v>23991</v>
      </c>
      <c r="V537" s="20"/>
      <c r="W537" s="20" t="s">
        <v>23992</v>
      </c>
      <c r="X537" s="20"/>
      <c r="Y537" s="20" t="s">
        <v>23993</v>
      </c>
      <c r="Z537" s="20" t="s">
        <v>23994</v>
      </c>
      <c r="AA537" s="20"/>
      <c r="AB537" s="20"/>
      <c r="AC537" s="20" t="s">
        <v>23995</v>
      </c>
      <c r="AD537" s="20" t="s">
        <v>23996</v>
      </c>
      <c r="AE537" s="20"/>
    </row>
    <row r="538" spans="1:31" x14ac:dyDescent="0.35">
      <c r="A538" s="20"/>
      <c r="B538" s="20" t="s">
        <v>23997</v>
      </c>
      <c r="C538" s="20" t="s">
        <v>23998</v>
      </c>
      <c r="D538" s="20"/>
      <c r="E538" s="20" t="s">
        <v>23999</v>
      </c>
      <c r="F538" s="20"/>
      <c r="G538" s="20" t="s">
        <v>24000</v>
      </c>
      <c r="H538" s="20"/>
      <c r="I538" s="20" t="s">
        <v>24001</v>
      </c>
      <c r="J538" s="20"/>
      <c r="K538" s="20" t="s">
        <v>24003</v>
      </c>
      <c r="L538" s="20" t="s">
        <v>24004</v>
      </c>
      <c r="M538" s="20" t="s">
        <v>24005</v>
      </c>
      <c r="N538" s="20" t="s">
        <v>24006</v>
      </c>
      <c r="O538" s="20"/>
      <c r="P538" s="20" t="s">
        <v>24007</v>
      </c>
      <c r="Q538" s="20"/>
      <c r="R538" s="20"/>
      <c r="S538" s="20" t="s">
        <v>3594</v>
      </c>
      <c r="T538" s="20" t="s">
        <v>2274</v>
      </c>
      <c r="U538" s="20" t="s">
        <v>24008</v>
      </c>
      <c r="V538" s="20"/>
      <c r="W538" s="20" t="s">
        <v>24009</v>
      </c>
      <c r="X538" s="20"/>
      <c r="Y538" s="20" t="s">
        <v>24010</v>
      </c>
      <c r="Z538" s="20" t="s">
        <v>24011</v>
      </c>
      <c r="AA538" s="20"/>
      <c r="AB538" s="20"/>
      <c r="AC538" s="20" t="s">
        <v>10314</v>
      </c>
      <c r="AD538" s="20" t="s">
        <v>24012</v>
      </c>
      <c r="AE538" s="20"/>
    </row>
    <row r="539" spans="1:31" x14ac:dyDescent="0.35">
      <c r="A539" s="20"/>
      <c r="B539" s="20" t="s">
        <v>24013</v>
      </c>
      <c r="C539" s="20"/>
      <c r="D539" s="20"/>
      <c r="E539" s="20" t="s">
        <v>24014</v>
      </c>
      <c r="F539" s="20"/>
      <c r="G539" s="20" t="s">
        <v>10282</v>
      </c>
      <c r="H539" s="20"/>
      <c r="I539" s="20" t="s">
        <v>24015</v>
      </c>
      <c r="J539" s="20"/>
      <c r="K539" s="20" t="s">
        <v>9642</v>
      </c>
      <c r="L539" s="20" t="s">
        <v>24016</v>
      </c>
      <c r="M539" s="20" t="s">
        <v>8921</v>
      </c>
      <c r="N539" s="20" t="s">
        <v>24017</v>
      </c>
      <c r="O539" s="20"/>
      <c r="P539" s="20" t="s">
        <v>24018</v>
      </c>
      <c r="Q539" s="20"/>
      <c r="R539" s="20"/>
      <c r="S539" s="20" t="s">
        <v>24019</v>
      </c>
      <c r="T539" s="20" t="s">
        <v>24020</v>
      </c>
      <c r="U539" s="20" t="s">
        <v>24021</v>
      </c>
      <c r="V539" s="20"/>
      <c r="W539" s="20" t="s">
        <v>24022</v>
      </c>
      <c r="X539" s="20"/>
      <c r="Y539" s="20" t="s">
        <v>24023</v>
      </c>
      <c r="Z539" s="20" t="s">
        <v>24024</v>
      </c>
      <c r="AA539" s="20"/>
      <c r="AB539" s="20"/>
      <c r="AC539" s="20" t="s">
        <v>24025</v>
      </c>
      <c r="AD539" s="20" t="s">
        <v>11176</v>
      </c>
      <c r="AE539" s="20"/>
    </row>
    <row r="540" spans="1:31" x14ac:dyDescent="0.35">
      <c r="A540" s="20"/>
      <c r="B540" s="20" t="s">
        <v>24026</v>
      </c>
      <c r="C540" s="20"/>
      <c r="D540" s="20"/>
      <c r="E540" s="20" t="s">
        <v>24027</v>
      </c>
      <c r="F540" s="20"/>
      <c r="G540" s="20" t="s">
        <v>24028</v>
      </c>
      <c r="H540" s="20"/>
      <c r="I540" s="20" t="s">
        <v>24029</v>
      </c>
      <c r="J540" s="20"/>
      <c r="K540" s="20" t="s">
        <v>24030</v>
      </c>
      <c r="L540" s="20" t="s">
        <v>24031</v>
      </c>
      <c r="M540" s="20" t="s">
        <v>24032</v>
      </c>
      <c r="N540" s="20" t="s">
        <v>24033</v>
      </c>
      <c r="O540" s="20"/>
      <c r="P540" s="20" t="s">
        <v>24034</v>
      </c>
      <c r="Q540" s="20"/>
      <c r="R540" s="20"/>
      <c r="S540" s="20" t="s">
        <v>24035</v>
      </c>
      <c r="T540" s="20" t="s">
        <v>24036</v>
      </c>
      <c r="U540" s="20" t="s">
        <v>24037</v>
      </c>
      <c r="V540" s="20"/>
      <c r="W540" s="20" t="s">
        <v>24038</v>
      </c>
      <c r="X540" s="20"/>
      <c r="Y540" s="20" t="s">
        <v>24039</v>
      </c>
      <c r="Z540" s="20" t="s">
        <v>346</v>
      </c>
      <c r="AA540" s="20"/>
      <c r="AB540" s="20"/>
      <c r="AC540" s="20" t="s">
        <v>24040</v>
      </c>
      <c r="AD540" s="20" t="s">
        <v>2051</v>
      </c>
      <c r="AE540" s="20"/>
    </row>
    <row r="541" spans="1:31" x14ac:dyDescent="0.35">
      <c r="A541" s="20"/>
      <c r="B541" s="20" t="s">
        <v>24041</v>
      </c>
      <c r="C541" s="20"/>
      <c r="D541" s="20"/>
      <c r="E541" s="20" t="s">
        <v>5932</v>
      </c>
      <c r="F541" s="20"/>
      <c r="G541" s="20" t="s">
        <v>24042</v>
      </c>
      <c r="H541" s="20"/>
      <c r="I541" s="20" t="s">
        <v>24043</v>
      </c>
      <c r="J541" s="20"/>
      <c r="K541" s="20" t="s">
        <v>24045</v>
      </c>
      <c r="L541" s="20" t="s">
        <v>24046</v>
      </c>
      <c r="M541" s="20" t="s">
        <v>24047</v>
      </c>
      <c r="N541" s="20" t="s">
        <v>24048</v>
      </c>
      <c r="O541" s="20"/>
      <c r="P541" s="20" t="s">
        <v>24049</v>
      </c>
      <c r="Q541" s="20"/>
      <c r="R541" s="20"/>
      <c r="S541" s="20" t="s">
        <v>24050</v>
      </c>
      <c r="T541" s="20" t="s">
        <v>24051</v>
      </c>
      <c r="U541" s="20" t="s">
        <v>24052</v>
      </c>
      <c r="V541" s="20"/>
      <c r="W541" s="20" t="s">
        <v>1786</v>
      </c>
      <c r="X541" s="20"/>
      <c r="Y541" s="20" t="s">
        <v>24053</v>
      </c>
      <c r="Z541" s="20" t="s">
        <v>24054</v>
      </c>
      <c r="AA541" s="20"/>
      <c r="AB541" s="20"/>
      <c r="AC541" s="20" t="s">
        <v>24055</v>
      </c>
      <c r="AD541" s="20" t="s">
        <v>24056</v>
      </c>
      <c r="AE541" s="20"/>
    </row>
    <row r="542" spans="1:31" x14ac:dyDescent="0.35">
      <c r="A542" s="20"/>
      <c r="B542" s="20" t="s">
        <v>24057</v>
      </c>
      <c r="C542" s="20"/>
      <c r="D542" s="20"/>
      <c r="E542" s="20" t="s">
        <v>24058</v>
      </c>
      <c r="F542" s="20"/>
      <c r="G542" s="20" t="s">
        <v>24059</v>
      </c>
      <c r="H542" s="20"/>
      <c r="I542" s="20" t="s">
        <v>24060</v>
      </c>
      <c r="J542" s="20"/>
      <c r="K542" s="20" t="s">
        <v>24062</v>
      </c>
      <c r="L542" s="20" t="s">
        <v>3645</v>
      </c>
      <c r="M542" s="20" t="s">
        <v>24063</v>
      </c>
      <c r="N542" s="20" t="s">
        <v>24064</v>
      </c>
      <c r="O542" s="20"/>
      <c r="P542" s="20" t="s">
        <v>24065</v>
      </c>
      <c r="Q542" s="20"/>
      <c r="R542" s="20"/>
      <c r="S542" s="20" t="s">
        <v>24066</v>
      </c>
      <c r="T542" s="20" t="s">
        <v>24067</v>
      </c>
      <c r="U542" s="20" t="s">
        <v>24068</v>
      </c>
      <c r="V542" s="20"/>
      <c r="W542" s="20" t="s">
        <v>24069</v>
      </c>
      <c r="X542" s="20"/>
      <c r="Y542" s="20" t="s">
        <v>5199</v>
      </c>
      <c r="Z542" s="20" t="s">
        <v>24070</v>
      </c>
      <c r="AA542" s="20"/>
      <c r="AB542" s="20"/>
      <c r="AC542" s="20" t="s">
        <v>24071</v>
      </c>
      <c r="AD542" s="20" t="s">
        <v>24072</v>
      </c>
      <c r="AE542" s="20"/>
    </row>
    <row r="543" spans="1:31" x14ac:dyDescent="0.35">
      <c r="A543" s="20"/>
      <c r="B543" s="20" t="s">
        <v>24073</v>
      </c>
      <c r="C543" s="20"/>
      <c r="D543" s="20"/>
      <c r="E543" s="20" t="s">
        <v>24074</v>
      </c>
      <c r="F543" s="20"/>
      <c r="G543" s="20" t="s">
        <v>24075</v>
      </c>
      <c r="H543" s="20"/>
      <c r="I543" s="20" t="s">
        <v>24076</v>
      </c>
      <c r="J543" s="20"/>
      <c r="K543" s="20" t="s">
        <v>24078</v>
      </c>
      <c r="L543" s="20" t="s">
        <v>24079</v>
      </c>
      <c r="M543" s="20" t="s">
        <v>24080</v>
      </c>
      <c r="N543" s="20" t="s">
        <v>24081</v>
      </c>
      <c r="O543" s="20"/>
      <c r="P543" s="20" t="s">
        <v>24082</v>
      </c>
      <c r="Q543" s="20"/>
      <c r="R543" s="20"/>
      <c r="S543" s="20" t="s">
        <v>24083</v>
      </c>
      <c r="T543" s="20" t="s">
        <v>24084</v>
      </c>
      <c r="U543" s="20" t="s">
        <v>24085</v>
      </c>
      <c r="V543" s="20"/>
      <c r="W543" s="20" t="s">
        <v>8721</v>
      </c>
      <c r="X543" s="20"/>
      <c r="Y543" s="20" t="s">
        <v>24086</v>
      </c>
      <c r="Z543" s="20" t="s">
        <v>6687</v>
      </c>
      <c r="AA543" s="20"/>
      <c r="AB543" s="20"/>
      <c r="AC543" s="20" t="s">
        <v>24087</v>
      </c>
      <c r="AD543" s="20" t="s">
        <v>24088</v>
      </c>
      <c r="AE543" s="20"/>
    </row>
    <row r="544" spans="1:31" x14ac:dyDescent="0.35">
      <c r="A544" s="20"/>
      <c r="B544" s="20" t="s">
        <v>11981</v>
      </c>
      <c r="C544" s="20"/>
      <c r="D544" s="20"/>
      <c r="E544" s="20" t="s">
        <v>24089</v>
      </c>
      <c r="F544" s="20"/>
      <c r="G544" s="20" t="s">
        <v>24090</v>
      </c>
      <c r="H544" s="20"/>
      <c r="I544" s="20" t="s">
        <v>24091</v>
      </c>
      <c r="J544" s="20"/>
      <c r="K544" s="20" t="s">
        <v>24093</v>
      </c>
      <c r="L544" s="20" t="s">
        <v>24094</v>
      </c>
      <c r="M544" s="20" t="s">
        <v>24095</v>
      </c>
      <c r="N544" s="20" t="s">
        <v>24096</v>
      </c>
      <c r="O544" s="20"/>
      <c r="P544" s="20" t="s">
        <v>24097</v>
      </c>
      <c r="Q544" s="20"/>
      <c r="R544" s="20"/>
      <c r="S544" s="20" t="s">
        <v>24098</v>
      </c>
      <c r="T544" s="20" t="s">
        <v>24099</v>
      </c>
      <c r="U544" s="20" t="s">
        <v>24100</v>
      </c>
      <c r="V544" s="20"/>
      <c r="W544" s="20" t="s">
        <v>24101</v>
      </c>
      <c r="X544" s="20"/>
      <c r="Y544" s="20" t="s">
        <v>24102</v>
      </c>
      <c r="Z544" s="20" t="s">
        <v>24103</v>
      </c>
      <c r="AA544" s="20"/>
      <c r="AB544" s="20"/>
      <c r="AC544" s="20" t="s">
        <v>24104</v>
      </c>
      <c r="AD544" s="20" t="s">
        <v>24105</v>
      </c>
      <c r="AE544" s="20"/>
    </row>
    <row r="545" spans="1:31" x14ac:dyDescent="0.35">
      <c r="A545" s="20"/>
      <c r="B545" s="20" t="s">
        <v>7482</v>
      </c>
      <c r="C545" s="20"/>
      <c r="D545" s="20"/>
      <c r="E545" s="20" t="s">
        <v>24106</v>
      </c>
      <c r="F545" s="20"/>
      <c r="G545" s="20" t="s">
        <v>24107</v>
      </c>
      <c r="H545" s="20"/>
      <c r="I545" s="20" t="s">
        <v>24108</v>
      </c>
      <c r="J545" s="20"/>
      <c r="K545" s="20" t="s">
        <v>3530</v>
      </c>
      <c r="L545" s="20" t="s">
        <v>24110</v>
      </c>
      <c r="M545" s="20" t="s">
        <v>24111</v>
      </c>
      <c r="N545" s="20" t="s">
        <v>24112</v>
      </c>
      <c r="O545" s="20"/>
      <c r="P545" s="20" t="s">
        <v>24113</v>
      </c>
      <c r="Q545" s="20"/>
      <c r="R545" s="20"/>
      <c r="S545" s="20" t="s">
        <v>24114</v>
      </c>
      <c r="T545" s="20" t="s">
        <v>24115</v>
      </c>
      <c r="U545" s="20" t="s">
        <v>24116</v>
      </c>
      <c r="V545" s="20"/>
      <c r="W545" s="20" t="s">
        <v>24117</v>
      </c>
      <c r="X545" s="20"/>
      <c r="Y545" s="20" t="s">
        <v>24118</v>
      </c>
      <c r="Z545" s="20" t="s">
        <v>24119</v>
      </c>
      <c r="AA545" s="20"/>
      <c r="AB545" s="20"/>
      <c r="AC545" s="20" t="s">
        <v>24120</v>
      </c>
      <c r="AD545" s="20" t="s">
        <v>215</v>
      </c>
      <c r="AE545" s="20"/>
    </row>
    <row r="546" spans="1:31" x14ac:dyDescent="0.35">
      <c r="A546" s="20"/>
      <c r="B546" s="20" t="s">
        <v>24121</v>
      </c>
      <c r="C546" s="20"/>
      <c r="D546" s="20"/>
      <c r="E546" s="20" t="s">
        <v>964</v>
      </c>
      <c r="F546" s="20"/>
      <c r="G546" s="20" t="s">
        <v>24122</v>
      </c>
      <c r="H546" s="20"/>
      <c r="I546" s="20" t="s">
        <v>5325</v>
      </c>
      <c r="J546" s="20"/>
      <c r="K546" s="20" t="s">
        <v>24123</v>
      </c>
      <c r="L546" s="20" t="s">
        <v>24124</v>
      </c>
      <c r="M546" s="20" t="s">
        <v>24125</v>
      </c>
      <c r="N546" s="20" t="s">
        <v>24126</v>
      </c>
      <c r="O546" s="20"/>
      <c r="P546" s="20" t="s">
        <v>24127</v>
      </c>
      <c r="Q546" s="20"/>
      <c r="R546" s="20"/>
      <c r="S546" s="20" t="s">
        <v>24128</v>
      </c>
      <c r="T546" s="20" t="s">
        <v>24129</v>
      </c>
      <c r="U546" s="20" t="s">
        <v>24130</v>
      </c>
      <c r="V546" s="20"/>
      <c r="W546" s="20" t="s">
        <v>24131</v>
      </c>
      <c r="X546" s="20"/>
      <c r="Y546" s="20" t="s">
        <v>24132</v>
      </c>
      <c r="Z546" s="20" t="s">
        <v>24133</v>
      </c>
      <c r="AA546" s="20"/>
      <c r="AB546" s="20"/>
      <c r="AC546" s="20" t="s">
        <v>6599</v>
      </c>
      <c r="AD546" s="20" t="s">
        <v>24134</v>
      </c>
      <c r="AE546" s="20"/>
    </row>
    <row r="547" spans="1:31" x14ac:dyDescent="0.35">
      <c r="A547" s="20"/>
      <c r="B547" s="20" t="s">
        <v>24135</v>
      </c>
      <c r="C547" s="20"/>
      <c r="D547" s="20"/>
      <c r="E547" s="20" t="s">
        <v>24136</v>
      </c>
      <c r="F547" s="20"/>
      <c r="G547" s="20" t="s">
        <v>24137</v>
      </c>
      <c r="H547" s="20"/>
      <c r="I547" s="20" t="s">
        <v>24138</v>
      </c>
      <c r="J547" s="20"/>
      <c r="K547" s="20" t="s">
        <v>24140</v>
      </c>
      <c r="L547" s="20" t="s">
        <v>7137</v>
      </c>
      <c r="M547" s="20" t="s">
        <v>24141</v>
      </c>
      <c r="N547" s="20" t="s">
        <v>24142</v>
      </c>
      <c r="O547" s="20"/>
      <c r="P547" s="20" t="s">
        <v>24143</v>
      </c>
      <c r="Q547" s="20"/>
      <c r="R547" s="20"/>
      <c r="S547" s="20" t="s">
        <v>24144</v>
      </c>
      <c r="T547" s="20" t="s">
        <v>24145</v>
      </c>
      <c r="U547" s="20" t="s">
        <v>24146</v>
      </c>
      <c r="V547" s="20"/>
      <c r="W547" s="20" t="s">
        <v>24147</v>
      </c>
      <c r="X547" s="20"/>
      <c r="Y547" s="20" t="s">
        <v>24148</v>
      </c>
      <c r="Z547" s="20" t="s">
        <v>24149</v>
      </c>
      <c r="AA547" s="20"/>
      <c r="AB547" s="20"/>
      <c r="AC547" s="20" t="s">
        <v>24150</v>
      </c>
      <c r="AD547" s="20" t="s">
        <v>24151</v>
      </c>
      <c r="AE547" s="20"/>
    </row>
    <row r="548" spans="1:31" x14ac:dyDescent="0.35">
      <c r="A548" s="20"/>
      <c r="B548" s="20" t="s">
        <v>24152</v>
      </c>
      <c r="C548" s="20"/>
      <c r="D548" s="20"/>
      <c r="E548" s="20" t="s">
        <v>24153</v>
      </c>
      <c r="F548" s="20"/>
      <c r="G548" s="20" t="s">
        <v>24154</v>
      </c>
      <c r="H548" s="20"/>
      <c r="I548" s="20" t="s">
        <v>24155</v>
      </c>
      <c r="J548" s="20"/>
      <c r="K548" s="20" t="s">
        <v>24157</v>
      </c>
      <c r="L548" s="20" t="s">
        <v>24158</v>
      </c>
      <c r="M548" s="20" t="s">
        <v>24159</v>
      </c>
      <c r="N548" s="20" t="s">
        <v>24160</v>
      </c>
      <c r="O548" s="20"/>
      <c r="P548" s="20" t="s">
        <v>24161</v>
      </c>
      <c r="Q548" s="20"/>
      <c r="R548" s="20"/>
      <c r="S548" s="20" t="s">
        <v>24162</v>
      </c>
      <c r="T548" s="20" t="s">
        <v>24163</v>
      </c>
      <c r="U548" s="20" t="s">
        <v>24164</v>
      </c>
      <c r="V548" s="20"/>
      <c r="W548" s="20" t="s">
        <v>24165</v>
      </c>
      <c r="X548" s="20"/>
      <c r="Y548" s="20" t="s">
        <v>24166</v>
      </c>
      <c r="Z548" s="20" t="s">
        <v>24167</v>
      </c>
      <c r="AA548" s="20"/>
      <c r="AB548" s="20"/>
      <c r="AC548" s="20" t="s">
        <v>24168</v>
      </c>
      <c r="AD548" s="20" t="s">
        <v>24169</v>
      </c>
      <c r="AE548" s="20"/>
    </row>
    <row r="549" spans="1:31" x14ac:dyDescent="0.35">
      <c r="A549" s="20"/>
      <c r="B549" s="20" t="s">
        <v>24170</v>
      </c>
      <c r="C549" s="20"/>
      <c r="D549" s="20"/>
      <c r="E549" s="20" t="s">
        <v>1135</v>
      </c>
      <c r="F549" s="20"/>
      <c r="G549" s="20" t="s">
        <v>24171</v>
      </c>
      <c r="H549" s="20"/>
      <c r="I549" s="20" t="s">
        <v>24172</v>
      </c>
      <c r="J549" s="20"/>
      <c r="K549" s="20" t="s">
        <v>3522</v>
      </c>
      <c r="L549" s="20" t="s">
        <v>24174</v>
      </c>
      <c r="M549" s="20" t="s">
        <v>561</v>
      </c>
      <c r="N549" s="20" t="s">
        <v>24175</v>
      </c>
      <c r="O549" s="20"/>
      <c r="P549" s="20" t="s">
        <v>24176</v>
      </c>
      <c r="Q549" s="20"/>
      <c r="R549" s="20"/>
      <c r="S549" s="20" t="s">
        <v>24177</v>
      </c>
      <c r="T549" s="20" t="s">
        <v>24178</v>
      </c>
      <c r="U549" s="20" t="s">
        <v>24179</v>
      </c>
      <c r="V549" s="20"/>
      <c r="W549" s="20" t="s">
        <v>24180</v>
      </c>
      <c r="X549" s="20"/>
      <c r="Y549" s="20" t="s">
        <v>24181</v>
      </c>
      <c r="Z549" s="20" t="s">
        <v>24182</v>
      </c>
      <c r="AA549" s="20"/>
      <c r="AB549" s="20"/>
      <c r="AC549" s="20" t="s">
        <v>24183</v>
      </c>
      <c r="AD549" s="20" t="s">
        <v>24184</v>
      </c>
      <c r="AE549" s="20"/>
    </row>
    <row r="550" spans="1:31" x14ac:dyDescent="0.35">
      <c r="A550" s="20"/>
      <c r="B550" s="20" t="s">
        <v>24185</v>
      </c>
      <c r="C550" s="20"/>
      <c r="D550" s="20"/>
      <c r="E550" s="20" t="s">
        <v>2894</v>
      </c>
      <c r="F550" s="20"/>
      <c r="G550" s="20" t="s">
        <v>24186</v>
      </c>
      <c r="H550" s="20"/>
      <c r="I550" s="20" t="s">
        <v>24187</v>
      </c>
      <c r="J550" s="20"/>
      <c r="K550" s="20" t="s">
        <v>24189</v>
      </c>
      <c r="L550" s="20" t="s">
        <v>24190</v>
      </c>
      <c r="M550" s="20" t="s">
        <v>24191</v>
      </c>
      <c r="N550" s="20" t="s">
        <v>24192</v>
      </c>
      <c r="O550" s="20"/>
      <c r="P550" s="20" t="s">
        <v>24193</v>
      </c>
      <c r="Q550" s="20"/>
      <c r="R550" s="20"/>
      <c r="S550" s="20" t="s">
        <v>24194</v>
      </c>
      <c r="T550" s="20" t="s">
        <v>24195</v>
      </c>
      <c r="U550" s="20" t="s">
        <v>5400</v>
      </c>
      <c r="V550" s="20"/>
      <c r="W550" s="20" t="s">
        <v>24196</v>
      </c>
      <c r="X550" s="20"/>
      <c r="Y550" s="20" t="s">
        <v>24197</v>
      </c>
      <c r="Z550" s="20" t="s">
        <v>24198</v>
      </c>
      <c r="AA550" s="20"/>
      <c r="AB550" s="20"/>
      <c r="AC550" s="20" t="s">
        <v>24199</v>
      </c>
      <c r="AD550" s="20" t="s">
        <v>24200</v>
      </c>
      <c r="AE550" s="20"/>
    </row>
    <row r="551" spans="1:31" x14ac:dyDescent="0.35">
      <c r="A551" s="20"/>
      <c r="B551" s="20" t="s">
        <v>8761</v>
      </c>
      <c r="C551" s="20"/>
      <c r="D551" s="20"/>
      <c r="E551" s="20" t="s">
        <v>24201</v>
      </c>
      <c r="F551" s="20"/>
      <c r="G551" s="20" t="s">
        <v>24202</v>
      </c>
      <c r="H551" s="20"/>
      <c r="I551" s="20" t="s">
        <v>24203</v>
      </c>
      <c r="J551" s="20"/>
      <c r="K551" s="20" t="s">
        <v>24205</v>
      </c>
      <c r="L551" s="20" t="s">
        <v>24206</v>
      </c>
      <c r="M551" s="20" t="s">
        <v>24207</v>
      </c>
      <c r="N551" s="20" t="s">
        <v>24208</v>
      </c>
      <c r="O551" s="20"/>
      <c r="P551" s="20" t="s">
        <v>24209</v>
      </c>
      <c r="Q551" s="20"/>
      <c r="R551" s="20"/>
      <c r="S551" s="20" t="s">
        <v>24210</v>
      </c>
      <c r="T551" s="20" t="s">
        <v>24211</v>
      </c>
      <c r="U551" s="20" t="s">
        <v>24212</v>
      </c>
      <c r="V551" s="20"/>
      <c r="W551" s="20" t="s">
        <v>24213</v>
      </c>
      <c r="X551" s="20"/>
      <c r="Y551" s="20" t="s">
        <v>24214</v>
      </c>
      <c r="Z551" s="20" t="s">
        <v>24215</v>
      </c>
      <c r="AA551" s="20"/>
      <c r="AB551" s="20"/>
      <c r="AC551" s="20" t="s">
        <v>24216</v>
      </c>
      <c r="AD551" s="20" t="s">
        <v>24217</v>
      </c>
      <c r="AE551" s="20"/>
    </row>
    <row r="552" spans="1:31" x14ac:dyDescent="0.35">
      <c r="A552" s="20"/>
      <c r="B552" s="20" t="s">
        <v>1083</v>
      </c>
      <c r="C552" s="20"/>
      <c r="D552" s="20"/>
      <c r="E552" s="20" t="s">
        <v>5372</v>
      </c>
      <c r="F552" s="20"/>
      <c r="G552" s="20" t="s">
        <v>24218</v>
      </c>
      <c r="H552" s="20"/>
      <c r="I552" s="20" t="s">
        <v>24219</v>
      </c>
      <c r="J552" s="20"/>
      <c r="K552" s="20" t="s">
        <v>24221</v>
      </c>
      <c r="L552" s="20" t="s">
        <v>24222</v>
      </c>
      <c r="M552" s="20" t="s">
        <v>24223</v>
      </c>
      <c r="N552" s="20" t="s">
        <v>24224</v>
      </c>
      <c r="O552" s="20"/>
      <c r="P552" s="20" t="s">
        <v>784</v>
      </c>
      <c r="Q552" s="20"/>
      <c r="R552" s="20"/>
      <c r="S552" s="20" t="s">
        <v>24225</v>
      </c>
      <c r="T552" s="20" t="s">
        <v>24226</v>
      </c>
      <c r="U552" s="20" t="s">
        <v>24227</v>
      </c>
      <c r="V552" s="20"/>
      <c r="W552" s="20" t="s">
        <v>24228</v>
      </c>
      <c r="X552" s="20"/>
      <c r="Y552" s="20" t="s">
        <v>1395</v>
      </c>
      <c r="Z552" s="20" t="s">
        <v>24229</v>
      </c>
      <c r="AA552" s="20"/>
      <c r="AB552" s="20"/>
      <c r="AC552" s="20" t="s">
        <v>5432</v>
      </c>
      <c r="AD552" s="20" t="s">
        <v>24230</v>
      </c>
      <c r="AE552" s="20"/>
    </row>
    <row r="553" spans="1:31" x14ac:dyDescent="0.35">
      <c r="A553" s="20"/>
      <c r="B553" s="20" t="s">
        <v>1694</v>
      </c>
      <c r="C553" s="20"/>
      <c r="D553" s="20"/>
      <c r="E553" s="20" t="s">
        <v>24231</v>
      </c>
      <c r="F553" s="20"/>
      <c r="G553" s="20" t="s">
        <v>24232</v>
      </c>
      <c r="H553" s="20"/>
      <c r="I553" s="20" t="s">
        <v>24233</v>
      </c>
      <c r="J553" s="20"/>
      <c r="K553" s="20" t="s">
        <v>24235</v>
      </c>
      <c r="L553" s="20" t="s">
        <v>24236</v>
      </c>
      <c r="M553" s="20" t="s">
        <v>24237</v>
      </c>
      <c r="N553" s="20" t="s">
        <v>24238</v>
      </c>
      <c r="O553" s="20"/>
      <c r="P553" s="20" t="s">
        <v>1251</v>
      </c>
      <c r="Q553" s="20"/>
      <c r="R553" s="20"/>
      <c r="S553" s="20" t="s">
        <v>24239</v>
      </c>
      <c r="T553" s="20" t="s">
        <v>24240</v>
      </c>
      <c r="U553" s="20" t="s">
        <v>1199</v>
      </c>
      <c r="V553" s="20"/>
      <c r="W553" s="20" t="s">
        <v>24241</v>
      </c>
      <c r="X553" s="20"/>
      <c r="Y553" s="20" t="s">
        <v>10019</v>
      </c>
      <c r="Z553" s="20" t="s">
        <v>24242</v>
      </c>
      <c r="AA553" s="20"/>
      <c r="AB553" s="20"/>
      <c r="AC553" s="20" t="s">
        <v>24243</v>
      </c>
      <c r="AD553" s="20" t="s">
        <v>24244</v>
      </c>
      <c r="AE553" s="20"/>
    </row>
    <row r="554" spans="1:31" x14ac:dyDescent="0.35">
      <c r="A554" s="20"/>
      <c r="B554" s="20" t="s">
        <v>24245</v>
      </c>
      <c r="C554" s="20"/>
      <c r="D554" s="20"/>
      <c r="E554" s="20" t="s">
        <v>24246</v>
      </c>
      <c r="F554" s="20"/>
      <c r="G554" s="20" t="s">
        <v>24247</v>
      </c>
      <c r="H554" s="20"/>
      <c r="I554" s="20" t="s">
        <v>729</v>
      </c>
      <c r="J554" s="20"/>
      <c r="K554" s="20" t="s">
        <v>24249</v>
      </c>
      <c r="L554" s="20" t="s">
        <v>24250</v>
      </c>
      <c r="M554" s="20" t="s">
        <v>24251</v>
      </c>
      <c r="N554" s="20" t="s">
        <v>24252</v>
      </c>
      <c r="O554" s="20"/>
      <c r="P554" s="20" t="s">
        <v>24253</v>
      </c>
      <c r="Q554" s="20"/>
      <c r="R554" s="20"/>
      <c r="S554" s="20" t="s">
        <v>24254</v>
      </c>
      <c r="T554" s="20" t="s">
        <v>24255</v>
      </c>
      <c r="U554" s="20" t="s">
        <v>24256</v>
      </c>
      <c r="V554" s="20"/>
      <c r="W554" s="20" t="s">
        <v>24257</v>
      </c>
      <c r="X554" s="20"/>
      <c r="Y554" s="20" t="s">
        <v>24258</v>
      </c>
      <c r="Z554" s="20" t="s">
        <v>3850</v>
      </c>
      <c r="AA554" s="20"/>
      <c r="AB554" s="20"/>
      <c r="AC554" s="20" t="s">
        <v>24259</v>
      </c>
      <c r="AD554" s="20" t="s">
        <v>24260</v>
      </c>
      <c r="AE554" s="20"/>
    </row>
    <row r="555" spans="1:31" x14ac:dyDescent="0.35">
      <c r="A555" s="20"/>
      <c r="B555" s="20" t="s">
        <v>24261</v>
      </c>
      <c r="C555" s="20"/>
      <c r="D555" s="20"/>
      <c r="E555" s="20" t="s">
        <v>24262</v>
      </c>
      <c r="F555" s="20"/>
      <c r="G555" s="20" t="s">
        <v>24263</v>
      </c>
      <c r="H555" s="20"/>
      <c r="I555" s="20" t="s">
        <v>24264</v>
      </c>
      <c r="J555" s="20"/>
      <c r="K555" s="20" t="s">
        <v>113</v>
      </c>
      <c r="L555" s="20" t="s">
        <v>24266</v>
      </c>
      <c r="M555" s="20" t="s">
        <v>24267</v>
      </c>
      <c r="N555" s="20" t="s">
        <v>24268</v>
      </c>
      <c r="O555" s="20"/>
      <c r="P555" s="20" t="s">
        <v>3736</v>
      </c>
      <c r="Q555" s="20"/>
      <c r="R555" s="20"/>
      <c r="S555" s="20" t="s">
        <v>24269</v>
      </c>
      <c r="T555" s="20" t="s">
        <v>3854</v>
      </c>
      <c r="U555" s="20" t="s">
        <v>24270</v>
      </c>
      <c r="V555" s="20"/>
      <c r="W555" s="20" t="s">
        <v>24271</v>
      </c>
      <c r="X555" s="20"/>
      <c r="Y555" s="20" t="s">
        <v>24272</v>
      </c>
      <c r="Z555" s="20" t="s">
        <v>24273</v>
      </c>
      <c r="AA555" s="20"/>
      <c r="AB555" s="20"/>
      <c r="AC555" s="20" t="s">
        <v>24274</v>
      </c>
      <c r="AD555" s="20" t="s">
        <v>10178</v>
      </c>
      <c r="AE555" s="20"/>
    </row>
    <row r="556" spans="1:31" x14ac:dyDescent="0.35">
      <c r="A556" s="20"/>
      <c r="B556" s="20" t="s">
        <v>7506</v>
      </c>
      <c r="C556" s="20"/>
      <c r="D556" s="20"/>
      <c r="E556" s="20" t="s">
        <v>24275</v>
      </c>
      <c r="F556" s="20"/>
      <c r="G556" s="20" t="s">
        <v>24276</v>
      </c>
      <c r="H556" s="20"/>
      <c r="I556" s="20" t="s">
        <v>24277</v>
      </c>
      <c r="J556" s="20"/>
      <c r="K556" s="20" t="s">
        <v>24279</v>
      </c>
      <c r="L556" s="20" t="s">
        <v>24280</v>
      </c>
      <c r="M556" s="20" t="s">
        <v>164</v>
      </c>
      <c r="N556" s="20" t="s">
        <v>24281</v>
      </c>
      <c r="O556" s="20"/>
      <c r="P556" s="20" t="s">
        <v>24282</v>
      </c>
      <c r="Q556" s="20"/>
      <c r="R556" s="20"/>
      <c r="S556" s="20" t="s">
        <v>24283</v>
      </c>
      <c r="T556" s="20" t="s">
        <v>8439</v>
      </c>
      <c r="U556" s="20" t="s">
        <v>24284</v>
      </c>
      <c r="V556" s="20"/>
      <c r="W556" s="20" t="s">
        <v>24285</v>
      </c>
      <c r="X556" s="20"/>
      <c r="Y556" s="20" t="s">
        <v>4968</v>
      </c>
      <c r="Z556" s="20" t="s">
        <v>24286</v>
      </c>
      <c r="AA556" s="20"/>
      <c r="AB556" s="20"/>
      <c r="AC556" s="20" t="s">
        <v>24287</v>
      </c>
      <c r="AD556" s="20" t="s">
        <v>24288</v>
      </c>
      <c r="AE556" s="20"/>
    </row>
    <row r="557" spans="1:31" x14ac:dyDescent="0.35">
      <c r="A557" s="20"/>
      <c r="B557" s="20" t="s">
        <v>7318</v>
      </c>
      <c r="C557" s="20"/>
      <c r="D557" s="20"/>
      <c r="E557" s="20" t="s">
        <v>24289</v>
      </c>
      <c r="F557" s="20"/>
      <c r="G557" s="20" t="s">
        <v>24290</v>
      </c>
      <c r="H557" s="20"/>
      <c r="I557" s="20" t="s">
        <v>24291</v>
      </c>
      <c r="J557" s="20"/>
      <c r="K557" s="20" t="s">
        <v>24293</v>
      </c>
      <c r="L557" s="20" t="s">
        <v>24294</v>
      </c>
      <c r="M557" s="20" t="s">
        <v>24295</v>
      </c>
      <c r="N557" s="20" t="s">
        <v>24296</v>
      </c>
      <c r="O557" s="20"/>
      <c r="P557" s="20" t="s">
        <v>24297</v>
      </c>
      <c r="Q557" s="20"/>
      <c r="R557" s="20"/>
      <c r="S557" s="20" t="s">
        <v>24298</v>
      </c>
      <c r="T557" s="20" t="s">
        <v>24299</v>
      </c>
      <c r="U557" s="20" t="s">
        <v>24300</v>
      </c>
      <c r="V557" s="20"/>
      <c r="W557" s="20" t="s">
        <v>24301</v>
      </c>
      <c r="X557" s="20"/>
      <c r="Y557" s="20" t="s">
        <v>24302</v>
      </c>
      <c r="Z557" s="20" t="s">
        <v>24303</v>
      </c>
      <c r="AA557" s="20"/>
      <c r="AB557" s="20"/>
      <c r="AC557" s="20" t="s">
        <v>24304</v>
      </c>
      <c r="AD557" s="20" t="s">
        <v>24305</v>
      </c>
      <c r="AE557" s="20"/>
    </row>
    <row r="558" spans="1:31" x14ac:dyDescent="0.35">
      <c r="A558" s="20"/>
      <c r="B558" s="20" t="s">
        <v>24306</v>
      </c>
      <c r="C558" s="20"/>
      <c r="D558" s="20"/>
      <c r="E558" s="20" t="s">
        <v>2755</v>
      </c>
      <c r="F558" s="20"/>
      <c r="G558" s="20" t="s">
        <v>24307</v>
      </c>
      <c r="H558" s="20"/>
      <c r="I558" s="20" t="s">
        <v>24308</v>
      </c>
      <c r="J558" s="20"/>
      <c r="K558" s="20" t="s">
        <v>8542</v>
      </c>
      <c r="L558" s="20" t="s">
        <v>24310</v>
      </c>
      <c r="M558" s="20" t="s">
        <v>24311</v>
      </c>
      <c r="N558" s="20" t="s">
        <v>24312</v>
      </c>
      <c r="O558" s="20"/>
      <c r="P558" s="20" t="s">
        <v>24313</v>
      </c>
      <c r="Q558" s="20"/>
      <c r="R558" s="20"/>
      <c r="S558" s="20" t="s">
        <v>24314</v>
      </c>
      <c r="T558" s="20" t="s">
        <v>24315</v>
      </c>
      <c r="U558" s="20" t="s">
        <v>24316</v>
      </c>
      <c r="V558" s="20"/>
      <c r="W558" s="20" t="s">
        <v>24317</v>
      </c>
      <c r="X558" s="20"/>
      <c r="Y558" s="20" t="s">
        <v>24318</v>
      </c>
      <c r="Z558" s="20" t="s">
        <v>24319</v>
      </c>
      <c r="AA558" s="20"/>
      <c r="AB558" s="20"/>
      <c r="AC558" s="20" t="s">
        <v>24320</v>
      </c>
      <c r="AD558" s="20" t="s">
        <v>24321</v>
      </c>
      <c r="AE558" s="20"/>
    </row>
    <row r="559" spans="1:31" x14ac:dyDescent="0.35">
      <c r="A559" s="20"/>
      <c r="B559" s="20" t="s">
        <v>24322</v>
      </c>
      <c r="C559" s="20"/>
      <c r="D559" s="20"/>
      <c r="E559" s="20" t="s">
        <v>24323</v>
      </c>
      <c r="F559" s="20"/>
      <c r="G559" s="20" t="s">
        <v>24324</v>
      </c>
      <c r="H559" s="20"/>
      <c r="I559" s="20" t="s">
        <v>24325</v>
      </c>
      <c r="J559" s="20"/>
      <c r="K559" s="20" t="s">
        <v>24327</v>
      </c>
      <c r="L559" s="20" t="s">
        <v>24328</v>
      </c>
      <c r="M559" s="20" t="s">
        <v>4555</v>
      </c>
      <c r="N559" s="20" t="s">
        <v>24329</v>
      </c>
      <c r="O559" s="20"/>
      <c r="P559" s="20" t="s">
        <v>24330</v>
      </c>
      <c r="Q559" s="20"/>
      <c r="R559" s="20"/>
      <c r="S559" s="20" t="s">
        <v>24331</v>
      </c>
      <c r="T559" s="20" t="s">
        <v>24332</v>
      </c>
      <c r="U559" s="20" t="s">
        <v>24333</v>
      </c>
      <c r="V559" s="20"/>
      <c r="W559" s="20" t="s">
        <v>24334</v>
      </c>
      <c r="X559" s="20"/>
      <c r="Y559" s="20" t="s">
        <v>11412</v>
      </c>
      <c r="Z559" s="20" t="s">
        <v>24335</v>
      </c>
      <c r="AA559" s="20"/>
      <c r="AB559" s="20"/>
      <c r="AC559" s="20" t="s">
        <v>24336</v>
      </c>
      <c r="AD559" s="20" t="s">
        <v>24337</v>
      </c>
      <c r="AE559" s="20"/>
    </row>
    <row r="560" spans="1:31" x14ac:dyDescent="0.35">
      <c r="A560" s="20"/>
      <c r="B560" s="20" t="s">
        <v>24338</v>
      </c>
      <c r="C560" s="20"/>
      <c r="D560" s="20"/>
      <c r="E560" s="20" t="s">
        <v>24339</v>
      </c>
      <c r="F560" s="20"/>
      <c r="G560" s="20" t="s">
        <v>24340</v>
      </c>
      <c r="H560" s="20"/>
      <c r="I560" s="20" t="s">
        <v>24341</v>
      </c>
      <c r="J560" s="20"/>
      <c r="K560" s="20" t="s">
        <v>1235</v>
      </c>
      <c r="L560" s="20" t="s">
        <v>24343</v>
      </c>
      <c r="M560" s="20" t="s">
        <v>24344</v>
      </c>
      <c r="N560" s="20" t="s">
        <v>24345</v>
      </c>
      <c r="O560" s="20"/>
      <c r="P560" s="20" t="s">
        <v>24346</v>
      </c>
      <c r="Q560" s="20"/>
      <c r="R560" s="20"/>
      <c r="S560" s="20" t="s">
        <v>24347</v>
      </c>
      <c r="T560" s="20" t="s">
        <v>24348</v>
      </c>
      <c r="U560" s="20" t="s">
        <v>9228</v>
      </c>
      <c r="V560" s="20"/>
      <c r="W560" s="20" t="s">
        <v>5689</v>
      </c>
      <c r="X560" s="20"/>
      <c r="Y560" s="20" t="s">
        <v>24349</v>
      </c>
      <c r="Z560" s="20" t="s">
        <v>196</v>
      </c>
      <c r="AA560" s="20"/>
      <c r="AB560" s="20"/>
      <c r="AC560" s="20" t="s">
        <v>24350</v>
      </c>
      <c r="AD560" s="20" t="s">
        <v>24351</v>
      </c>
      <c r="AE560" s="20"/>
    </row>
    <row r="561" spans="1:31" x14ac:dyDescent="0.35">
      <c r="A561" s="20"/>
      <c r="B561" s="20" t="s">
        <v>24352</v>
      </c>
      <c r="C561" s="20"/>
      <c r="D561" s="20"/>
      <c r="E561" s="20" t="s">
        <v>24353</v>
      </c>
      <c r="F561" s="20"/>
      <c r="G561" s="20" t="s">
        <v>24354</v>
      </c>
      <c r="H561" s="20"/>
      <c r="I561" s="20" t="s">
        <v>24355</v>
      </c>
      <c r="J561" s="20"/>
      <c r="K561" s="20" t="s">
        <v>24357</v>
      </c>
      <c r="L561" s="20" t="s">
        <v>24358</v>
      </c>
      <c r="M561" s="20" t="s">
        <v>24359</v>
      </c>
      <c r="N561" s="20" t="s">
        <v>24360</v>
      </c>
      <c r="O561" s="20"/>
      <c r="P561" s="20" t="s">
        <v>24361</v>
      </c>
      <c r="Q561" s="20"/>
      <c r="R561" s="20"/>
      <c r="S561" s="20" t="s">
        <v>24362</v>
      </c>
      <c r="T561" s="20" t="s">
        <v>24363</v>
      </c>
      <c r="U561" s="20" t="s">
        <v>4319</v>
      </c>
      <c r="V561" s="20"/>
      <c r="W561" s="20" t="s">
        <v>24364</v>
      </c>
      <c r="X561" s="20"/>
      <c r="Y561" s="20" t="s">
        <v>24365</v>
      </c>
      <c r="Z561" s="20" t="s">
        <v>24366</v>
      </c>
      <c r="AA561" s="20"/>
      <c r="AB561" s="20"/>
      <c r="AC561" s="20" t="s">
        <v>24367</v>
      </c>
      <c r="AD561" s="20" t="s">
        <v>10063</v>
      </c>
      <c r="AE561" s="20"/>
    </row>
    <row r="562" spans="1:31" x14ac:dyDescent="0.35">
      <c r="A562" s="20"/>
      <c r="B562" s="20" t="s">
        <v>11048</v>
      </c>
      <c r="C562" s="20"/>
      <c r="D562" s="20"/>
      <c r="E562" s="20" t="s">
        <v>24368</v>
      </c>
      <c r="F562" s="20"/>
      <c r="G562" s="20" t="s">
        <v>24369</v>
      </c>
      <c r="H562" s="20"/>
      <c r="I562" s="20" t="s">
        <v>24370</v>
      </c>
      <c r="J562" s="20"/>
      <c r="K562" s="20" t="s">
        <v>24372</v>
      </c>
      <c r="L562" s="20" t="s">
        <v>24373</v>
      </c>
      <c r="M562" s="20" t="s">
        <v>24374</v>
      </c>
      <c r="N562" s="20" t="s">
        <v>24375</v>
      </c>
      <c r="O562" s="20"/>
      <c r="P562" s="20" t="s">
        <v>24376</v>
      </c>
      <c r="Q562" s="20"/>
      <c r="R562" s="20"/>
      <c r="S562" s="20" t="s">
        <v>1818</v>
      </c>
      <c r="T562" s="20" t="s">
        <v>24377</v>
      </c>
      <c r="U562" s="20" t="s">
        <v>24378</v>
      </c>
      <c r="V562" s="20"/>
      <c r="W562" s="20" t="s">
        <v>9398</v>
      </c>
      <c r="X562" s="20"/>
      <c r="Y562" s="20"/>
      <c r="Z562" s="20" t="s">
        <v>10719</v>
      </c>
      <c r="AA562" s="20"/>
      <c r="AB562" s="20"/>
      <c r="AC562" s="20" t="s">
        <v>24379</v>
      </c>
      <c r="AD562" s="20" t="s">
        <v>24380</v>
      </c>
      <c r="AE562" s="20"/>
    </row>
    <row r="563" spans="1:31" x14ac:dyDescent="0.35">
      <c r="A563" s="20"/>
      <c r="B563" s="20" t="s">
        <v>24381</v>
      </c>
      <c r="C563" s="20"/>
      <c r="D563" s="20"/>
      <c r="E563" s="20" t="s">
        <v>24382</v>
      </c>
      <c r="F563" s="20"/>
      <c r="G563" s="20" t="s">
        <v>24383</v>
      </c>
      <c r="H563" s="20"/>
      <c r="I563" s="20" t="s">
        <v>24384</v>
      </c>
      <c r="J563" s="20"/>
      <c r="K563" s="20" t="s">
        <v>24386</v>
      </c>
      <c r="L563" s="20" t="s">
        <v>24387</v>
      </c>
      <c r="M563" s="20" t="s">
        <v>24388</v>
      </c>
      <c r="N563" s="20" t="s">
        <v>24389</v>
      </c>
      <c r="O563" s="20"/>
      <c r="P563" s="20" t="s">
        <v>24390</v>
      </c>
      <c r="Q563" s="20"/>
      <c r="R563" s="20"/>
      <c r="S563" s="20" t="s">
        <v>24391</v>
      </c>
      <c r="T563" s="20" t="s">
        <v>24392</v>
      </c>
      <c r="U563" s="20" t="s">
        <v>24393</v>
      </c>
      <c r="V563" s="20"/>
      <c r="W563" s="20" t="s">
        <v>8985</v>
      </c>
      <c r="X563" s="20"/>
      <c r="Y563" s="20"/>
      <c r="Z563" s="20" t="s">
        <v>24394</v>
      </c>
      <c r="AA563" s="20"/>
      <c r="AB563" s="20"/>
      <c r="AC563" s="20" t="s">
        <v>24395</v>
      </c>
      <c r="AD563" s="20" t="s">
        <v>24396</v>
      </c>
      <c r="AE563" s="20"/>
    </row>
    <row r="564" spans="1:31" x14ac:dyDescent="0.35">
      <c r="A564" s="20"/>
      <c r="B564" s="20" t="s">
        <v>24397</v>
      </c>
      <c r="C564" s="20"/>
      <c r="D564" s="20"/>
      <c r="E564" s="20" t="s">
        <v>24398</v>
      </c>
      <c r="F564" s="20"/>
      <c r="G564" s="20" t="s">
        <v>24399</v>
      </c>
      <c r="H564" s="20"/>
      <c r="I564" s="20" t="s">
        <v>24400</v>
      </c>
      <c r="J564" s="20"/>
      <c r="K564" s="20" t="s">
        <v>24402</v>
      </c>
      <c r="L564" s="20" t="s">
        <v>24403</v>
      </c>
      <c r="M564" s="20" t="s">
        <v>24404</v>
      </c>
      <c r="N564" s="20" t="s">
        <v>24405</v>
      </c>
      <c r="O564" s="20"/>
      <c r="P564" s="20" t="s">
        <v>24406</v>
      </c>
      <c r="Q564" s="20"/>
      <c r="R564" s="20"/>
      <c r="S564" s="20" t="s">
        <v>24407</v>
      </c>
      <c r="T564" s="20" t="s">
        <v>24408</v>
      </c>
      <c r="U564" s="20" t="s">
        <v>24409</v>
      </c>
      <c r="V564" s="20"/>
      <c r="W564" s="20" t="s">
        <v>24410</v>
      </c>
      <c r="X564" s="20"/>
      <c r="Y564" s="20"/>
      <c r="Z564" s="20" t="s">
        <v>8017</v>
      </c>
      <c r="AA564" s="20"/>
      <c r="AB564" s="20"/>
      <c r="AC564" s="20" t="s">
        <v>24411</v>
      </c>
      <c r="AD564" s="20" t="s">
        <v>11950</v>
      </c>
      <c r="AE564" s="20"/>
    </row>
    <row r="565" spans="1:31" x14ac:dyDescent="0.35">
      <c r="A565" s="20"/>
      <c r="B565" s="20" t="s">
        <v>24412</v>
      </c>
      <c r="C565" s="20"/>
      <c r="D565" s="20"/>
      <c r="E565" s="20" t="s">
        <v>9330</v>
      </c>
      <c r="F565" s="20"/>
      <c r="G565" s="20" t="s">
        <v>24413</v>
      </c>
      <c r="H565" s="20"/>
      <c r="I565" s="20" t="s">
        <v>24414</v>
      </c>
      <c r="J565" s="20"/>
      <c r="K565" s="20" t="s">
        <v>24416</v>
      </c>
      <c r="L565" s="20" t="s">
        <v>24417</v>
      </c>
      <c r="M565" s="20" t="s">
        <v>24418</v>
      </c>
      <c r="N565" s="20" t="s">
        <v>24419</v>
      </c>
      <c r="O565" s="20"/>
      <c r="P565" s="20" t="s">
        <v>24420</v>
      </c>
      <c r="Q565" s="20"/>
      <c r="R565" s="20"/>
      <c r="S565" s="20" t="s">
        <v>24421</v>
      </c>
      <c r="T565" s="20" t="s">
        <v>24422</v>
      </c>
      <c r="U565" s="20" t="s">
        <v>24423</v>
      </c>
      <c r="V565" s="20"/>
      <c r="W565" s="20" t="s">
        <v>24424</v>
      </c>
      <c r="X565" s="20"/>
      <c r="Y565" s="20"/>
      <c r="Z565" s="20" t="s">
        <v>533</v>
      </c>
      <c r="AA565" s="20"/>
      <c r="AB565" s="20"/>
      <c r="AC565" s="20" t="s">
        <v>24425</v>
      </c>
      <c r="AD565" s="20" t="s">
        <v>24426</v>
      </c>
      <c r="AE565" s="20"/>
    </row>
    <row r="566" spans="1:31" x14ac:dyDescent="0.35">
      <c r="A566" s="20"/>
      <c r="B566" s="20" t="s">
        <v>11795</v>
      </c>
      <c r="C566" s="20"/>
      <c r="D566" s="20"/>
      <c r="E566" s="20" t="s">
        <v>24427</v>
      </c>
      <c r="F566" s="20"/>
      <c r="G566" s="20" t="s">
        <v>24428</v>
      </c>
      <c r="H566" s="20"/>
      <c r="I566" s="20" t="s">
        <v>24429</v>
      </c>
      <c r="J566" s="20"/>
      <c r="K566" s="20" t="s">
        <v>8789</v>
      </c>
      <c r="L566" s="20" t="s">
        <v>24431</v>
      </c>
      <c r="M566" s="20" t="s">
        <v>24432</v>
      </c>
      <c r="N566" s="20" t="s">
        <v>24433</v>
      </c>
      <c r="O566" s="20"/>
      <c r="P566" s="20" t="s">
        <v>24434</v>
      </c>
      <c r="Q566" s="20"/>
      <c r="R566" s="20"/>
      <c r="S566" s="20" t="s">
        <v>24435</v>
      </c>
      <c r="T566" s="20" t="s">
        <v>24436</v>
      </c>
      <c r="U566" s="20" t="s">
        <v>24437</v>
      </c>
      <c r="V566" s="20"/>
      <c r="W566" s="20" t="s">
        <v>24438</v>
      </c>
      <c r="X566" s="20"/>
      <c r="Y566" s="20"/>
      <c r="Z566" s="20" t="s">
        <v>24439</v>
      </c>
      <c r="AA566" s="20"/>
      <c r="AB566" s="20"/>
      <c r="AC566" s="20" t="s">
        <v>2882</v>
      </c>
      <c r="AD566" s="20" t="s">
        <v>24440</v>
      </c>
      <c r="AE566" s="20"/>
    </row>
    <row r="567" spans="1:31" x14ac:dyDescent="0.35">
      <c r="A567" s="20"/>
      <c r="B567" s="20" t="s">
        <v>24441</v>
      </c>
      <c r="C567" s="20"/>
      <c r="D567" s="20"/>
      <c r="E567" s="20" t="s">
        <v>24442</v>
      </c>
      <c r="F567" s="20"/>
      <c r="G567" s="20" t="s">
        <v>24443</v>
      </c>
      <c r="H567" s="20"/>
      <c r="I567" s="20" t="s">
        <v>24444</v>
      </c>
      <c r="J567" s="20"/>
      <c r="K567" s="20" t="s">
        <v>24446</v>
      </c>
      <c r="L567" s="20" t="s">
        <v>24447</v>
      </c>
      <c r="M567" s="20" t="s">
        <v>24448</v>
      </c>
      <c r="N567" s="20" t="s">
        <v>24449</v>
      </c>
      <c r="O567" s="20"/>
      <c r="P567" s="20" t="s">
        <v>24450</v>
      </c>
      <c r="Q567" s="20"/>
      <c r="R567" s="20"/>
      <c r="S567" s="20" t="s">
        <v>48</v>
      </c>
      <c r="T567" s="20" t="s">
        <v>24451</v>
      </c>
      <c r="U567" s="20" t="s">
        <v>24452</v>
      </c>
      <c r="V567" s="20"/>
      <c r="W567" s="20" t="s">
        <v>24453</v>
      </c>
      <c r="X567" s="20"/>
      <c r="Y567" s="20"/>
      <c r="Z567" s="20" t="s">
        <v>24454</v>
      </c>
      <c r="AA567" s="20"/>
      <c r="AB567" s="20"/>
      <c r="AC567" s="20" t="s">
        <v>24455</v>
      </c>
      <c r="AD567" s="20" t="s">
        <v>24456</v>
      </c>
      <c r="AE567" s="20"/>
    </row>
    <row r="568" spans="1:31" x14ac:dyDescent="0.35">
      <c r="A568" s="20"/>
      <c r="B568" s="20" t="s">
        <v>24457</v>
      </c>
      <c r="C568" s="20"/>
      <c r="D568" s="20"/>
      <c r="E568" s="20" t="s">
        <v>24458</v>
      </c>
      <c r="F568" s="20"/>
      <c r="G568" s="20" t="s">
        <v>24459</v>
      </c>
      <c r="H568" s="20"/>
      <c r="I568" s="20" t="s">
        <v>24460</v>
      </c>
      <c r="J568" s="20"/>
      <c r="K568" s="20" t="s">
        <v>24462</v>
      </c>
      <c r="L568" s="20" t="s">
        <v>24463</v>
      </c>
      <c r="M568" s="20" t="s">
        <v>24464</v>
      </c>
      <c r="N568" s="20" t="s">
        <v>24465</v>
      </c>
      <c r="O568" s="20"/>
      <c r="P568" s="20" t="s">
        <v>24466</v>
      </c>
      <c r="Q568" s="20"/>
      <c r="R568" s="20"/>
      <c r="S568" s="20" t="s">
        <v>24467</v>
      </c>
      <c r="T568" s="20" t="s">
        <v>24468</v>
      </c>
      <c r="U568" s="20" t="s">
        <v>10664</v>
      </c>
      <c r="V568" s="20"/>
      <c r="W568" s="20" t="s">
        <v>24469</v>
      </c>
      <c r="X568" s="20"/>
      <c r="Y568" s="20"/>
      <c r="Z568" s="20" t="s">
        <v>24470</v>
      </c>
      <c r="AA568" s="20"/>
      <c r="AB568" s="20"/>
      <c r="AC568" s="20" t="s">
        <v>2668</v>
      </c>
      <c r="AD568" s="20" t="s">
        <v>7251</v>
      </c>
      <c r="AE568" s="20"/>
    </row>
    <row r="569" spans="1:31" x14ac:dyDescent="0.35">
      <c r="A569" s="20"/>
      <c r="B569" s="20" t="s">
        <v>24471</v>
      </c>
      <c r="C569" s="20"/>
      <c r="D569" s="20"/>
      <c r="E569" s="20" t="s">
        <v>24472</v>
      </c>
      <c r="F569" s="20"/>
      <c r="G569" s="20" t="s">
        <v>24473</v>
      </c>
      <c r="H569" s="20"/>
      <c r="I569" s="20" t="s">
        <v>24474</v>
      </c>
      <c r="J569" s="20"/>
      <c r="K569" s="20" t="s">
        <v>5552</v>
      </c>
      <c r="L569" s="20" t="s">
        <v>24476</v>
      </c>
      <c r="M569" s="20" t="s">
        <v>24477</v>
      </c>
      <c r="N569" s="20" t="s">
        <v>24478</v>
      </c>
      <c r="O569" s="20"/>
      <c r="P569" s="20" t="s">
        <v>10254</v>
      </c>
      <c r="Q569" s="20"/>
      <c r="R569" s="20"/>
      <c r="S569" s="20" t="s">
        <v>24479</v>
      </c>
      <c r="T569" s="20" t="s">
        <v>24480</v>
      </c>
      <c r="U569" s="20" t="s">
        <v>24481</v>
      </c>
      <c r="V569" s="20"/>
      <c r="W569" s="20" t="s">
        <v>24482</v>
      </c>
      <c r="X569" s="20"/>
      <c r="Y569" s="20"/>
      <c r="Z569" s="20" t="s">
        <v>3117</v>
      </c>
      <c r="AA569" s="20"/>
      <c r="AB569" s="20"/>
      <c r="AC569" s="20" t="s">
        <v>24483</v>
      </c>
      <c r="AD569" s="20" t="s">
        <v>24484</v>
      </c>
      <c r="AE569" s="20"/>
    </row>
    <row r="570" spans="1:31" x14ac:dyDescent="0.35">
      <c r="A570" s="20"/>
      <c r="B570" s="20" t="s">
        <v>24485</v>
      </c>
      <c r="C570" s="20"/>
      <c r="D570" s="20"/>
      <c r="E570" s="20" t="s">
        <v>24486</v>
      </c>
      <c r="F570" s="20"/>
      <c r="G570" s="20" t="s">
        <v>24487</v>
      </c>
      <c r="H570" s="20"/>
      <c r="I570" s="20" t="s">
        <v>24488</v>
      </c>
      <c r="J570" s="20"/>
      <c r="K570" s="20" t="s">
        <v>24489</v>
      </c>
      <c r="L570" s="20" t="s">
        <v>24490</v>
      </c>
      <c r="M570" s="20" t="s">
        <v>24491</v>
      </c>
      <c r="N570" s="20" t="s">
        <v>24492</v>
      </c>
      <c r="O570" s="20"/>
      <c r="P570" s="20" t="s">
        <v>24493</v>
      </c>
      <c r="Q570" s="20"/>
      <c r="R570" s="20"/>
      <c r="S570" s="20" t="s">
        <v>24494</v>
      </c>
      <c r="T570" s="20" t="s">
        <v>6972</v>
      </c>
      <c r="U570" s="20" t="s">
        <v>24495</v>
      </c>
      <c r="V570" s="20"/>
      <c r="W570" s="20" t="s">
        <v>24496</v>
      </c>
      <c r="X570" s="20"/>
      <c r="Y570" s="20"/>
      <c r="Z570" s="20" t="s">
        <v>24497</v>
      </c>
      <c r="AA570" s="20"/>
      <c r="AB570" s="20"/>
      <c r="AC570" s="20" t="s">
        <v>24498</v>
      </c>
      <c r="AD570" s="20" t="s">
        <v>24499</v>
      </c>
      <c r="AE570" s="20"/>
    </row>
    <row r="571" spans="1:31" x14ac:dyDescent="0.35">
      <c r="A571" s="20"/>
      <c r="B571" s="20" t="s">
        <v>24500</v>
      </c>
      <c r="C571" s="20"/>
      <c r="D571" s="20"/>
      <c r="E571" s="20" t="s">
        <v>24501</v>
      </c>
      <c r="F571" s="20"/>
      <c r="G571" s="20" t="s">
        <v>24502</v>
      </c>
      <c r="H571" s="20"/>
      <c r="I571" s="20" t="s">
        <v>24503</v>
      </c>
      <c r="J571" s="20"/>
      <c r="K571" s="20" t="s">
        <v>24505</v>
      </c>
      <c r="L571" s="20" t="s">
        <v>24506</v>
      </c>
      <c r="M571" s="20" t="s">
        <v>5673</v>
      </c>
      <c r="N571" s="20" t="s">
        <v>24507</v>
      </c>
      <c r="O571" s="20"/>
      <c r="P571" s="20" t="s">
        <v>147</v>
      </c>
      <c r="Q571" s="20"/>
      <c r="R571" s="20"/>
      <c r="S571" s="20" t="s">
        <v>24508</v>
      </c>
      <c r="T571" s="20" t="s">
        <v>24509</v>
      </c>
      <c r="U571" s="20" t="s">
        <v>24510</v>
      </c>
      <c r="V571" s="20"/>
      <c r="W571" s="20" t="s">
        <v>24511</v>
      </c>
      <c r="X571" s="20"/>
      <c r="Y571" s="20"/>
      <c r="Z571" s="20" t="s">
        <v>24512</v>
      </c>
      <c r="AA571" s="20"/>
      <c r="AB571" s="20"/>
      <c r="AC571" s="20" t="s">
        <v>146</v>
      </c>
      <c r="AD571" s="20" t="s">
        <v>24513</v>
      </c>
      <c r="AE571" s="20"/>
    </row>
    <row r="572" spans="1:31" x14ac:dyDescent="0.35">
      <c r="A572" s="20"/>
      <c r="B572" s="20" t="s">
        <v>24514</v>
      </c>
      <c r="C572" s="20"/>
      <c r="D572" s="20"/>
      <c r="E572" s="20"/>
      <c r="F572" s="20"/>
      <c r="G572" s="20" t="s">
        <v>24515</v>
      </c>
      <c r="H572" s="20"/>
      <c r="I572" s="20" t="s">
        <v>24516</v>
      </c>
      <c r="J572" s="20"/>
      <c r="K572" s="20" t="s">
        <v>24518</v>
      </c>
      <c r="L572" s="20" t="s">
        <v>24519</v>
      </c>
      <c r="M572" s="20" t="s">
        <v>24520</v>
      </c>
      <c r="N572" s="20" t="s">
        <v>24521</v>
      </c>
      <c r="O572" s="20"/>
      <c r="P572" s="20" t="s">
        <v>24522</v>
      </c>
      <c r="Q572" s="20"/>
      <c r="R572" s="20"/>
      <c r="S572" s="20" t="s">
        <v>24523</v>
      </c>
      <c r="T572" s="20" t="s">
        <v>24524</v>
      </c>
      <c r="U572" s="20" t="s">
        <v>24525</v>
      </c>
      <c r="V572" s="20"/>
      <c r="W572" s="20" t="s">
        <v>24526</v>
      </c>
      <c r="X572" s="20"/>
      <c r="Y572" s="20"/>
      <c r="Z572" s="20" t="s">
        <v>24527</v>
      </c>
      <c r="AA572" s="20"/>
      <c r="AB572" s="20"/>
      <c r="AC572" s="20" t="s">
        <v>24528</v>
      </c>
      <c r="AD572" s="20" t="s">
        <v>24529</v>
      </c>
      <c r="AE572" s="20"/>
    </row>
    <row r="573" spans="1:31" x14ac:dyDescent="0.35">
      <c r="A573" s="20"/>
      <c r="B573" s="20" t="s">
        <v>24530</v>
      </c>
      <c r="C573" s="20"/>
      <c r="D573" s="20"/>
      <c r="E573" s="20"/>
      <c r="F573" s="20"/>
      <c r="G573" s="20" t="s">
        <v>24531</v>
      </c>
      <c r="H573" s="20"/>
      <c r="I573" s="20" t="s">
        <v>24532</v>
      </c>
      <c r="J573" s="20"/>
      <c r="K573" s="20" t="s">
        <v>24534</v>
      </c>
      <c r="L573" s="20" t="s">
        <v>1790</v>
      </c>
      <c r="M573" s="20" t="s">
        <v>24535</v>
      </c>
      <c r="N573" s="20" t="s">
        <v>24536</v>
      </c>
      <c r="O573" s="20"/>
      <c r="P573" s="20" t="s">
        <v>24537</v>
      </c>
      <c r="Q573" s="20"/>
      <c r="R573" s="20"/>
      <c r="S573" s="20" t="s">
        <v>24538</v>
      </c>
      <c r="T573" s="20" t="s">
        <v>24539</v>
      </c>
      <c r="U573" s="20" t="s">
        <v>1319</v>
      </c>
      <c r="V573" s="20"/>
      <c r="W573" s="20" t="s">
        <v>24540</v>
      </c>
      <c r="X573" s="20"/>
      <c r="Y573" s="20"/>
      <c r="Z573" s="20" t="s">
        <v>24541</v>
      </c>
      <c r="AA573" s="20"/>
      <c r="AB573" s="20"/>
      <c r="AC573" s="20" t="s">
        <v>24542</v>
      </c>
      <c r="AD573" s="20" t="s">
        <v>24543</v>
      </c>
      <c r="AE573" s="20"/>
    </row>
    <row r="574" spans="1:31" x14ac:dyDescent="0.35">
      <c r="A574" s="20"/>
      <c r="B574" s="20" t="s">
        <v>11985</v>
      </c>
      <c r="C574" s="20"/>
      <c r="D574" s="20"/>
      <c r="E574" s="20"/>
      <c r="F574" s="20"/>
      <c r="G574" s="20" t="s">
        <v>24544</v>
      </c>
      <c r="H574" s="20"/>
      <c r="I574" s="20" t="s">
        <v>24545</v>
      </c>
      <c r="J574" s="20"/>
      <c r="K574" s="20" t="s">
        <v>24547</v>
      </c>
      <c r="L574" s="20" t="s">
        <v>24548</v>
      </c>
      <c r="M574" s="20" t="s">
        <v>497</v>
      </c>
      <c r="N574" s="20" t="s">
        <v>24549</v>
      </c>
      <c r="O574" s="20"/>
      <c r="P574" s="20" t="s">
        <v>24550</v>
      </c>
      <c r="Q574" s="20"/>
      <c r="R574" s="20"/>
      <c r="S574" s="20" t="s">
        <v>24551</v>
      </c>
      <c r="T574" s="20" t="s">
        <v>24552</v>
      </c>
      <c r="U574" s="20" t="s">
        <v>24553</v>
      </c>
      <c r="V574" s="20"/>
      <c r="W574" s="20" t="s">
        <v>24554</v>
      </c>
      <c r="X574" s="20"/>
      <c r="Y574" s="20"/>
      <c r="Z574" s="20" t="s">
        <v>24555</v>
      </c>
      <c r="AA574" s="20"/>
      <c r="AB574" s="20"/>
      <c r="AC574" s="20" t="s">
        <v>4363</v>
      </c>
      <c r="AD574" s="20" t="s">
        <v>24556</v>
      </c>
      <c r="AE574" s="20"/>
    </row>
    <row r="575" spans="1:31" x14ac:dyDescent="0.35">
      <c r="A575" s="20"/>
      <c r="B575" s="20" t="s">
        <v>24557</v>
      </c>
      <c r="C575" s="20"/>
      <c r="D575" s="20"/>
      <c r="E575" s="20"/>
      <c r="F575" s="20"/>
      <c r="G575" s="20" t="s">
        <v>24558</v>
      </c>
      <c r="H575" s="20"/>
      <c r="I575" s="20" t="s">
        <v>24559</v>
      </c>
      <c r="J575" s="20"/>
      <c r="K575" s="20" t="s">
        <v>24561</v>
      </c>
      <c r="L575" s="20" t="s">
        <v>24562</v>
      </c>
      <c r="M575" s="20" t="s">
        <v>24563</v>
      </c>
      <c r="N575" s="20" t="s">
        <v>6171</v>
      </c>
      <c r="O575" s="20"/>
      <c r="P575" s="20" t="s">
        <v>24564</v>
      </c>
      <c r="Q575" s="20"/>
      <c r="R575" s="20"/>
      <c r="S575" s="20" t="s">
        <v>24565</v>
      </c>
      <c r="T575" s="20" t="s">
        <v>658</v>
      </c>
      <c r="U575" s="20" t="s">
        <v>24566</v>
      </c>
      <c r="V575" s="20"/>
      <c r="W575" s="20" t="s">
        <v>24567</v>
      </c>
      <c r="X575" s="20"/>
      <c r="Y575" s="20"/>
      <c r="Z575" s="20" t="s">
        <v>11368</v>
      </c>
      <c r="AA575" s="20"/>
      <c r="AB575" s="20"/>
      <c r="AC575" s="20" t="s">
        <v>24568</v>
      </c>
      <c r="AD575" s="20" t="s">
        <v>24569</v>
      </c>
      <c r="AE575" s="20"/>
    </row>
    <row r="576" spans="1:31" x14ac:dyDescent="0.35">
      <c r="A576" s="20"/>
      <c r="B576" s="20" t="s">
        <v>24570</v>
      </c>
      <c r="C576" s="20"/>
      <c r="D576" s="20"/>
      <c r="E576" s="20"/>
      <c r="F576" s="20"/>
      <c r="G576" s="20" t="s">
        <v>24571</v>
      </c>
      <c r="H576" s="20"/>
      <c r="I576" s="20" t="s">
        <v>24572</v>
      </c>
      <c r="J576" s="20"/>
      <c r="K576" s="20" t="s">
        <v>24574</v>
      </c>
      <c r="L576" s="20" t="s">
        <v>24575</v>
      </c>
      <c r="M576" s="20" t="s">
        <v>24576</v>
      </c>
      <c r="N576" s="20" t="s">
        <v>24577</v>
      </c>
      <c r="O576" s="20"/>
      <c r="P576" s="20" t="s">
        <v>24578</v>
      </c>
      <c r="Q576" s="20"/>
      <c r="R576" s="20"/>
      <c r="S576" s="20" t="s">
        <v>24579</v>
      </c>
      <c r="T576" s="20" t="s">
        <v>24580</v>
      </c>
      <c r="U576" s="20" t="s">
        <v>24581</v>
      </c>
      <c r="V576" s="20"/>
      <c r="W576" s="20" t="s">
        <v>24582</v>
      </c>
      <c r="X576" s="20"/>
      <c r="Y576" s="20"/>
      <c r="Z576" s="20" t="s">
        <v>7177</v>
      </c>
      <c r="AA576" s="20"/>
      <c r="AB576" s="20"/>
      <c r="AC576" s="20" t="s">
        <v>24583</v>
      </c>
      <c r="AD576" s="20" t="s">
        <v>24584</v>
      </c>
      <c r="AE576" s="20"/>
    </row>
    <row r="577" spans="1:31" x14ac:dyDescent="0.35">
      <c r="A577" s="20"/>
      <c r="B577" s="20" t="s">
        <v>24585</v>
      </c>
      <c r="C577" s="20"/>
      <c r="D577" s="20"/>
      <c r="E577" s="20"/>
      <c r="F577" s="20"/>
      <c r="G577" s="20" t="s">
        <v>24586</v>
      </c>
      <c r="H577" s="20"/>
      <c r="I577" s="20" t="s">
        <v>24587</v>
      </c>
      <c r="J577" s="20"/>
      <c r="K577" s="20" t="s">
        <v>24588</v>
      </c>
      <c r="L577" s="20" t="s">
        <v>24589</v>
      </c>
      <c r="M577" s="20" t="s">
        <v>24590</v>
      </c>
      <c r="N577" s="20" t="s">
        <v>243</v>
      </c>
      <c r="O577" s="20"/>
      <c r="P577" s="20" t="s">
        <v>24591</v>
      </c>
      <c r="Q577" s="20"/>
      <c r="R577" s="20"/>
      <c r="S577" s="20" t="s">
        <v>642</v>
      </c>
      <c r="T577" s="20" t="s">
        <v>24592</v>
      </c>
      <c r="U577" s="20" t="s">
        <v>1339</v>
      </c>
      <c r="V577" s="20"/>
      <c r="W577" s="20" t="s">
        <v>1507</v>
      </c>
      <c r="X577" s="20"/>
      <c r="Y577" s="20"/>
      <c r="Z577" s="20" t="s">
        <v>24593</v>
      </c>
      <c r="AA577" s="20"/>
      <c r="AB577" s="20"/>
      <c r="AC577" s="20" t="s">
        <v>24594</v>
      </c>
      <c r="AD577" s="20" t="s">
        <v>24595</v>
      </c>
      <c r="AE577" s="20"/>
    </row>
    <row r="578" spans="1:31" x14ac:dyDescent="0.35">
      <c r="A578" s="20"/>
      <c r="B578" s="20" t="s">
        <v>24596</v>
      </c>
      <c r="C578" s="20"/>
      <c r="D578" s="20"/>
      <c r="E578" s="20"/>
      <c r="F578" s="20"/>
      <c r="G578" s="20" t="s">
        <v>24597</v>
      </c>
      <c r="H578" s="20"/>
      <c r="I578" s="20" t="s">
        <v>24598</v>
      </c>
      <c r="J578" s="20"/>
      <c r="K578" s="20" t="s">
        <v>24600</v>
      </c>
      <c r="L578" s="20" t="s">
        <v>24601</v>
      </c>
      <c r="M578" s="20" t="s">
        <v>24602</v>
      </c>
      <c r="N578" s="20" t="s">
        <v>24603</v>
      </c>
      <c r="O578" s="20"/>
      <c r="P578" s="20" t="s">
        <v>24604</v>
      </c>
      <c r="Q578" s="20"/>
      <c r="R578" s="20"/>
      <c r="S578" s="20" t="s">
        <v>24605</v>
      </c>
      <c r="T578" s="20" t="s">
        <v>24606</v>
      </c>
      <c r="U578" s="20" t="s">
        <v>24607</v>
      </c>
      <c r="V578" s="20"/>
      <c r="W578" s="20" t="s">
        <v>2544</v>
      </c>
      <c r="X578" s="20"/>
      <c r="Y578" s="20"/>
      <c r="Z578" s="20" t="s">
        <v>24608</v>
      </c>
      <c r="AA578" s="20"/>
      <c r="AB578" s="20"/>
      <c r="AC578" s="20" t="s">
        <v>24609</v>
      </c>
      <c r="AD578" s="20" t="s">
        <v>24610</v>
      </c>
      <c r="AE578" s="20"/>
    </row>
    <row r="579" spans="1:31" x14ac:dyDescent="0.35">
      <c r="A579" s="20"/>
      <c r="B579" s="20" t="s">
        <v>24611</v>
      </c>
      <c r="C579" s="20"/>
      <c r="D579" s="20"/>
      <c r="E579" s="20"/>
      <c r="F579" s="20"/>
      <c r="G579" s="20" t="s">
        <v>24612</v>
      </c>
      <c r="H579" s="20"/>
      <c r="I579" s="20" t="s">
        <v>24613</v>
      </c>
      <c r="J579" s="20"/>
      <c r="K579" s="20" t="s">
        <v>24615</v>
      </c>
      <c r="L579" s="20" t="s">
        <v>24616</v>
      </c>
      <c r="M579" s="20" t="s">
        <v>24617</v>
      </c>
      <c r="N579" s="20" t="s">
        <v>24618</v>
      </c>
      <c r="O579" s="20"/>
      <c r="P579" s="20" t="s">
        <v>24619</v>
      </c>
      <c r="Q579" s="20"/>
      <c r="R579" s="20"/>
      <c r="S579" s="20" t="s">
        <v>24620</v>
      </c>
      <c r="T579" s="20" t="s">
        <v>24621</v>
      </c>
      <c r="U579" s="20" t="s">
        <v>24622</v>
      </c>
      <c r="V579" s="20"/>
      <c r="W579" s="20"/>
      <c r="X579" s="20"/>
      <c r="Y579" s="20"/>
      <c r="Z579" s="20" t="s">
        <v>6797</v>
      </c>
      <c r="AA579" s="20"/>
      <c r="AB579" s="20"/>
      <c r="AC579" s="20" t="s">
        <v>2826</v>
      </c>
      <c r="AD579" s="20" t="s">
        <v>24623</v>
      </c>
      <c r="AE579" s="20"/>
    </row>
    <row r="580" spans="1:31" x14ac:dyDescent="0.35">
      <c r="A580" s="20"/>
      <c r="B580" s="20" t="s">
        <v>24624</v>
      </c>
      <c r="C580" s="20"/>
      <c r="D580" s="20"/>
      <c r="E580" s="20"/>
      <c r="F580" s="20"/>
      <c r="G580" s="20" t="s">
        <v>24625</v>
      </c>
      <c r="H580" s="20"/>
      <c r="I580" s="20" t="s">
        <v>24626</v>
      </c>
      <c r="J580" s="20"/>
      <c r="K580" s="20" t="s">
        <v>6259</v>
      </c>
      <c r="L580" s="20" t="s">
        <v>1610</v>
      </c>
      <c r="M580" s="20" t="s">
        <v>868</v>
      </c>
      <c r="N580" s="20" t="s">
        <v>24628</v>
      </c>
      <c r="O580" s="20"/>
      <c r="P580" s="20" t="s">
        <v>24629</v>
      </c>
      <c r="Q580" s="20"/>
      <c r="R580" s="20"/>
      <c r="S580" s="20" t="s">
        <v>24630</v>
      </c>
      <c r="T580" s="20" t="s">
        <v>24631</v>
      </c>
      <c r="U580" s="20" t="s">
        <v>24632</v>
      </c>
      <c r="V580" s="20"/>
      <c r="W580" s="20"/>
      <c r="X580" s="20"/>
      <c r="Y580" s="20"/>
      <c r="Z580" s="20" t="s">
        <v>24633</v>
      </c>
      <c r="AA580" s="20"/>
      <c r="AB580" s="20"/>
      <c r="AC580" s="20" t="s">
        <v>24634</v>
      </c>
      <c r="AD580" s="20" t="s">
        <v>24635</v>
      </c>
      <c r="AE580" s="20"/>
    </row>
    <row r="581" spans="1:31" x14ac:dyDescent="0.35">
      <c r="A581" s="20"/>
      <c r="B581" s="20" t="s">
        <v>24636</v>
      </c>
      <c r="C581" s="20"/>
      <c r="D581" s="20"/>
      <c r="E581" s="20"/>
      <c r="F581" s="20"/>
      <c r="G581" s="20" t="s">
        <v>24637</v>
      </c>
      <c r="H581" s="20"/>
      <c r="I581" s="20" t="s">
        <v>24638</v>
      </c>
      <c r="J581" s="20"/>
      <c r="K581" s="20" t="s">
        <v>24639</v>
      </c>
      <c r="L581" s="20" t="s">
        <v>24640</v>
      </c>
      <c r="M581" s="20" t="s">
        <v>24641</v>
      </c>
      <c r="N581" s="20" t="s">
        <v>24642</v>
      </c>
      <c r="O581" s="20"/>
      <c r="P581" s="20" t="s">
        <v>4523</v>
      </c>
      <c r="Q581" s="20"/>
      <c r="R581" s="20"/>
      <c r="S581" s="20" t="s">
        <v>24643</v>
      </c>
      <c r="T581" s="20" t="s">
        <v>24644</v>
      </c>
      <c r="U581" s="20" t="s">
        <v>24645</v>
      </c>
      <c r="V581" s="20"/>
      <c r="W581" s="20"/>
      <c r="X581" s="20"/>
      <c r="Y581" s="20"/>
      <c r="Z581" s="20" t="s">
        <v>24646</v>
      </c>
      <c r="AA581" s="20"/>
      <c r="AB581" s="20"/>
      <c r="AC581" s="20" t="s">
        <v>24647</v>
      </c>
      <c r="AD581" s="20" t="s">
        <v>24648</v>
      </c>
      <c r="AE581" s="20"/>
    </row>
    <row r="582" spans="1:31" x14ac:dyDescent="0.35">
      <c r="A582" s="20"/>
      <c r="B582" s="20" t="s">
        <v>24649</v>
      </c>
      <c r="C582" s="20"/>
      <c r="D582" s="20"/>
      <c r="E582" s="20"/>
      <c r="F582" s="20"/>
      <c r="G582" s="20" t="s">
        <v>24650</v>
      </c>
      <c r="H582" s="20"/>
      <c r="I582" s="20" t="s">
        <v>24651</v>
      </c>
      <c r="J582" s="20"/>
      <c r="K582" s="20" t="s">
        <v>24653</v>
      </c>
      <c r="L582" s="20" t="s">
        <v>24654</v>
      </c>
      <c r="M582" s="20" t="s">
        <v>24655</v>
      </c>
      <c r="N582" s="20" t="s">
        <v>24656</v>
      </c>
      <c r="O582" s="20"/>
      <c r="P582" s="20" t="s">
        <v>3502</v>
      </c>
      <c r="Q582" s="20"/>
      <c r="R582" s="20"/>
      <c r="S582" s="20" t="s">
        <v>24657</v>
      </c>
      <c r="T582" s="20" t="s">
        <v>24658</v>
      </c>
      <c r="U582" s="20" t="s">
        <v>207</v>
      </c>
      <c r="V582" s="20"/>
      <c r="W582" s="20"/>
      <c r="X582" s="20"/>
      <c r="Y582" s="20"/>
      <c r="Z582" s="20" t="s">
        <v>24659</v>
      </c>
      <c r="AA582" s="20"/>
      <c r="AB582" s="20"/>
      <c r="AC582" s="20" t="s">
        <v>24660</v>
      </c>
      <c r="AD582" s="20" t="s">
        <v>24661</v>
      </c>
      <c r="AE582" s="20"/>
    </row>
    <row r="583" spans="1:31" x14ac:dyDescent="0.35">
      <c r="A583" s="20"/>
      <c r="B583" s="20" t="s">
        <v>24662</v>
      </c>
      <c r="C583" s="20"/>
      <c r="D583" s="20"/>
      <c r="E583" s="20"/>
      <c r="F583" s="20"/>
      <c r="G583" s="20" t="s">
        <v>24663</v>
      </c>
      <c r="H583" s="20"/>
      <c r="I583" s="20" t="s">
        <v>24664</v>
      </c>
      <c r="J583" s="20"/>
      <c r="K583" s="20" t="s">
        <v>24666</v>
      </c>
      <c r="L583" s="20" t="s">
        <v>1443</v>
      </c>
      <c r="M583" s="20" t="s">
        <v>24667</v>
      </c>
      <c r="N583" s="20" t="s">
        <v>24668</v>
      </c>
      <c r="O583" s="20"/>
      <c r="P583" s="20" t="s">
        <v>24669</v>
      </c>
      <c r="Q583" s="20"/>
      <c r="R583" s="20"/>
      <c r="S583" s="20" t="s">
        <v>24670</v>
      </c>
      <c r="T583" s="20" t="s">
        <v>24671</v>
      </c>
      <c r="U583" s="20" t="s">
        <v>24672</v>
      </c>
      <c r="V583" s="20"/>
      <c r="W583" s="20"/>
      <c r="X583" s="20"/>
      <c r="Y583" s="20"/>
      <c r="Z583" s="20" t="s">
        <v>24673</v>
      </c>
      <c r="AA583" s="20"/>
      <c r="AB583" s="20"/>
      <c r="AC583" s="20" t="s">
        <v>24674</v>
      </c>
      <c r="AD583" s="20" t="s">
        <v>24675</v>
      </c>
      <c r="AE583" s="20"/>
    </row>
    <row r="584" spans="1:31" x14ac:dyDescent="0.35">
      <c r="A584" s="20"/>
      <c r="B584" s="20" t="s">
        <v>8235</v>
      </c>
      <c r="C584" s="20"/>
      <c r="D584" s="20"/>
      <c r="E584" s="20"/>
      <c r="F584" s="20"/>
      <c r="G584" s="20" t="s">
        <v>24676</v>
      </c>
      <c r="H584" s="20"/>
      <c r="I584" s="20" t="s">
        <v>24677</v>
      </c>
      <c r="J584" s="20"/>
      <c r="K584" s="20" t="s">
        <v>4039</v>
      </c>
      <c r="L584" s="20" t="s">
        <v>6175</v>
      </c>
      <c r="M584" s="20" t="s">
        <v>24678</v>
      </c>
      <c r="N584" s="20"/>
      <c r="O584" s="20"/>
      <c r="P584" s="20" t="s">
        <v>24679</v>
      </c>
      <c r="Q584" s="20"/>
      <c r="R584" s="20"/>
      <c r="S584" s="20" t="s">
        <v>24680</v>
      </c>
      <c r="T584" s="20" t="s">
        <v>24681</v>
      </c>
      <c r="U584" s="20" t="s">
        <v>24682</v>
      </c>
      <c r="V584" s="20"/>
      <c r="W584" s="20"/>
      <c r="X584" s="20"/>
      <c r="Y584" s="20"/>
      <c r="Z584" s="20" t="s">
        <v>24683</v>
      </c>
      <c r="AA584" s="20"/>
      <c r="AB584" s="20"/>
      <c r="AC584" s="20" t="s">
        <v>24684</v>
      </c>
      <c r="AD584" s="20" t="s">
        <v>24685</v>
      </c>
      <c r="AE584" s="20"/>
    </row>
    <row r="585" spans="1:31" x14ac:dyDescent="0.35">
      <c r="A585" s="20"/>
      <c r="B585" s="20" t="s">
        <v>24686</v>
      </c>
      <c r="C585" s="20"/>
      <c r="D585" s="20"/>
      <c r="E585" s="20"/>
      <c r="F585" s="20"/>
      <c r="G585" s="20" t="s">
        <v>24687</v>
      </c>
      <c r="H585" s="20"/>
      <c r="I585" s="20" t="s">
        <v>24688</v>
      </c>
      <c r="J585" s="20"/>
      <c r="K585" s="20" t="s">
        <v>24689</v>
      </c>
      <c r="L585" s="20" t="s">
        <v>24690</v>
      </c>
      <c r="M585" s="20" t="s">
        <v>24691</v>
      </c>
      <c r="N585" s="20"/>
      <c r="O585" s="20"/>
      <c r="P585" s="20" t="s">
        <v>24692</v>
      </c>
      <c r="Q585" s="20"/>
      <c r="R585" s="20"/>
      <c r="S585" s="20" t="s">
        <v>24693</v>
      </c>
      <c r="T585" s="20" t="s">
        <v>24694</v>
      </c>
      <c r="U585" s="20" t="s">
        <v>24695</v>
      </c>
      <c r="V585" s="20"/>
      <c r="W585" s="20"/>
      <c r="X585" s="20"/>
      <c r="Y585" s="20"/>
      <c r="Z585" s="20" t="s">
        <v>24696</v>
      </c>
      <c r="AA585" s="20"/>
      <c r="AB585" s="20"/>
      <c r="AC585" s="20" t="s">
        <v>24697</v>
      </c>
      <c r="AD585" s="20" t="s">
        <v>24698</v>
      </c>
      <c r="AE585" s="20"/>
    </row>
    <row r="586" spans="1:31" x14ac:dyDescent="0.35">
      <c r="A586" s="20"/>
      <c r="B586" s="20" t="s">
        <v>4443</v>
      </c>
      <c r="C586" s="20"/>
      <c r="D586" s="20"/>
      <c r="E586" s="20"/>
      <c r="F586" s="20"/>
      <c r="G586" s="20" t="s">
        <v>24699</v>
      </c>
      <c r="H586" s="20"/>
      <c r="I586" s="20" t="s">
        <v>24700</v>
      </c>
      <c r="J586" s="20"/>
      <c r="K586" s="20" t="s">
        <v>24702</v>
      </c>
      <c r="L586" s="20" t="s">
        <v>24703</v>
      </c>
      <c r="M586" s="20" t="s">
        <v>24704</v>
      </c>
      <c r="N586" s="20"/>
      <c r="O586" s="20"/>
      <c r="P586" s="20" t="s">
        <v>24705</v>
      </c>
      <c r="Q586" s="20"/>
      <c r="R586" s="20"/>
      <c r="S586" s="20" t="s">
        <v>24706</v>
      </c>
      <c r="T586" s="20" t="s">
        <v>24707</v>
      </c>
      <c r="U586" s="20" t="s">
        <v>24708</v>
      </c>
      <c r="V586" s="20"/>
      <c r="W586" s="20"/>
      <c r="X586" s="20"/>
      <c r="Y586" s="20"/>
      <c r="Z586" s="20" t="s">
        <v>24709</v>
      </c>
      <c r="AA586" s="20"/>
      <c r="AB586" s="20"/>
      <c r="AC586" s="20" t="s">
        <v>24710</v>
      </c>
      <c r="AD586" s="20" t="s">
        <v>24711</v>
      </c>
      <c r="AE586" s="20"/>
    </row>
    <row r="587" spans="1:31" x14ac:dyDescent="0.35">
      <c r="A587" s="20"/>
      <c r="B587" s="20" t="s">
        <v>9690</v>
      </c>
      <c r="C587" s="20"/>
      <c r="D587" s="20"/>
      <c r="E587" s="20"/>
      <c r="F587" s="20"/>
      <c r="G587" s="20" t="s">
        <v>11040</v>
      </c>
      <c r="H587" s="20"/>
      <c r="I587" s="20" t="s">
        <v>11464</v>
      </c>
      <c r="J587" s="20"/>
      <c r="K587" s="20" t="s">
        <v>24712</v>
      </c>
      <c r="L587" s="20" t="s">
        <v>24713</v>
      </c>
      <c r="M587" s="20" t="s">
        <v>4199</v>
      </c>
      <c r="N587" s="20"/>
      <c r="O587" s="20"/>
      <c r="P587" s="20" t="s">
        <v>11947</v>
      </c>
      <c r="Q587" s="20"/>
      <c r="R587" s="20"/>
      <c r="S587" s="20" t="s">
        <v>24714</v>
      </c>
      <c r="T587" s="20" t="s">
        <v>24715</v>
      </c>
      <c r="U587" s="20" t="s">
        <v>5607</v>
      </c>
      <c r="V587" s="20"/>
      <c r="W587" s="20"/>
      <c r="X587" s="20"/>
      <c r="Y587" s="20"/>
      <c r="Z587" s="20" t="s">
        <v>24716</v>
      </c>
      <c r="AA587" s="20"/>
      <c r="AB587" s="20"/>
      <c r="AC587" s="20" t="s">
        <v>24717</v>
      </c>
      <c r="AD587" s="20" t="s">
        <v>24718</v>
      </c>
      <c r="AE587" s="20"/>
    </row>
    <row r="588" spans="1:31" x14ac:dyDescent="0.35">
      <c r="A588" s="20"/>
      <c r="B588" s="20" t="s">
        <v>24719</v>
      </c>
      <c r="C588" s="20"/>
      <c r="D588" s="20"/>
      <c r="E588" s="20"/>
      <c r="F588" s="20"/>
      <c r="G588" s="20" t="s">
        <v>4347</v>
      </c>
      <c r="H588" s="20"/>
      <c r="I588" s="20" t="s">
        <v>24720</v>
      </c>
      <c r="J588" s="20"/>
      <c r="K588" s="20" t="s">
        <v>10783</v>
      </c>
      <c r="L588" s="20" t="s">
        <v>24722</v>
      </c>
      <c r="M588" s="20" t="s">
        <v>6084</v>
      </c>
      <c r="N588" s="20"/>
      <c r="O588" s="20"/>
      <c r="P588" s="20" t="s">
        <v>24723</v>
      </c>
      <c r="Q588" s="20"/>
      <c r="R588" s="20"/>
      <c r="S588" s="20" t="s">
        <v>24724</v>
      </c>
      <c r="T588" s="20" t="s">
        <v>2087</v>
      </c>
      <c r="U588" s="20" t="s">
        <v>24725</v>
      </c>
      <c r="V588" s="20"/>
      <c r="W588" s="20"/>
      <c r="X588" s="20"/>
      <c r="Y588" s="20"/>
      <c r="Z588" s="20" t="s">
        <v>8335</v>
      </c>
      <c r="AA588" s="20"/>
      <c r="AB588" s="20"/>
      <c r="AC588" s="20" t="s">
        <v>24726</v>
      </c>
      <c r="AD588" s="20" t="s">
        <v>7847</v>
      </c>
      <c r="AE588" s="20"/>
    </row>
    <row r="589" spans="1:31" x14ac:dyDescent="0.35">
      <c r="A589" s="20"/>
      <c r="B589" s="20" t="s">
        <v>24727</v>
      </c>
      <c r="C589" s="20"/>
      <c r="D589" s="20"/>
      <c r="E589" s="20"/>
      <c r="F589" s="20"/>
      <c r="G589" s="20" t="s">
        <v>12014</v>
      </c>
      <c r="H589" s="20"/>
      <c r="I589" s="20" t="s">
        <v>24728</v>
      </c>
      <c r="J589" s="20"/>
      <c r="K589" s="20" t="s">
        <v>3358</v>
      </c>
      <c r="L589" s="20" t="s">
        <v>24729</v>
      </c>
      <c r="M589" s="20" t="s">
        <v>24730</v>
      </c>
      <c r="N589" s="20"/>
      <c r="O589" s="20"/>
      <c r="P589" s="20" t="s">
        <v>24731</v>
      </c>
      <c r="Q589" s="20"/>
      <c r="R589" s="20"/>
      <c r="S589" s="20" t="s">
        <v>24732</v>
      </c>
      <c r="T589" s="20" t="s">
        <v>24733</v>
      </c>
      <c r="U589" s="20" t="s">
        <v>24734</v>
      </c>
      <c r="V589" s="20"/>
      <c r="W589" s="20"/>
      <c r="X589" s="20"/>
      <c r="Y589" s="20"/>
      <c r="Z589" s="20" t="s">
        <v>24735</v>
      </c>
      <c r="AA589" s="20"/>
      <c r="AB589" s="20"/>
      <c r="AC589" s="20" t="s">
        <v>24736</v>
      </c>
      <c r="AD589" s="20" t="s">
        <v>24737</v>
      </c>
      <c r="AE589" s="20"/>
    </row>
    <row r="590" spans="1:31" x14ac:dyDescent="0.35">
      <c r="A590" s="20"/>
      <c r="B590" s="20" t="s">
        <v>24738</v>
      </c>
      <c r="C590" s="20"/>
      <c r="D590" s="20"/>
      <c r="E590" s="20"/>
      <c r="F590" s="20"/>
      <c r="G590" s="20" t="s">
        <v>24739</v>
      </c>
      <c r="H590" s="20"/>
      <c r="I590" s="20" t="s">
        <v>24740</v>
      </c>
      <c r="J590" s="20"/>
      <c r="K590" s="20" t="s">
        <v>24742</v>
      </c>
      <c r="L590" s="20" t="s">
        <v>24743</v>
      </c>
      <c r="M590" s="20" t="s">
        <v>24744</v>
      </c>
      <c r="N590" s="20"/>
      <c r="O590" s="20"/>
      <c r="P590" s="20" t="s">
        <v>24745</v>
      </c>
      <c r="Q590" s="20"/>
      <c r="R590" s="20"/>
      <c r="S590" s="20" t="s">
        <v>24746</v>
      </c>
      <c r="T590" s="20" t="s">
        <v>24747</v>
      </c>
      <c r="U590" s="20" t="s">
        <v>24748</v>
      </c>
      <c r="V590" s="20"/>
      <c r="W590" s="20"/>
      <c r="X590" s="20"/>
      <c r="Y590" s="20"/>
      <c r="Z590" s="20" t="s">
        <v>24749</v>
      </c>
      <c r="AA590" s="20"/>
      <c r="AB590" s="20"/>
      <c r="AC590" s="20" t="s">
        <v>24750</v>
      </c>
      <c r="AD590" s="20" t="s">
        <v>24751</v>
      </c>
      <c r="AE590" s="20"/>
    </row>
    <row r="591" spans="1:31" x14ac:dyDescent="0.35">
      <c r="A591" s="20"/>
      <c r="B591" s="20" t="s">
        <v>24752</v>
      </c>
      <c r="C591" s="20"/>
      <c r="D591" s="20"/>
      <c r="E591" s="20"/>
      <c r="F591" s="20"/>
      <c r="G591" s="20" t="s">
        <v>24753</v>
      </c>
      <c r="H591" s="20"/>
      <c r="I591" s="20" t="s">
        <v>24754</v>
      </c>
      <c r="J591" s="20"/>
      <c r="K591" s="20" t="s">
        <v>2468</v>
      </c>
      <c r="L591" s="20" t="s">
        <v>24756</v>
      </c>
      <c r="M591" s="20" t="s">
        <v>24757</v>
      </c>
      <c r="N591" s="20"/>
      <c r="O591" s="20"/>
      <c r="P591" s="20" t="s">
        <v>24758</v>
      </c>
      <c r="Q591" s="20"/>
      <c r="R591" s="20"/>
      <c r="S591" s="20" t="s">
        <v>24759</v>
      </c>
      <c r="T591" s="20" t="s">
        <v>24760</v>
      </c>
      <c r="U591" s="20" t="s">
        <v>24761</v>
      </c>
      <c r="V591" s="20"/>
      <c r="W591" s="20"/>
      <c r="X591" s="20"/>
      <c r="Y591" s="20"/>
      <c r="Z591" s="20" t="s">
        <v>10588</v>
      </c>
      <c r="AA591" s="20"/>
      <c r="AB591" s="20"/>
      <c r="AC591" s="20" t="s">
        <v>24762</v>
      </c>
      <c r="AD591" s="20" t="s">
        <v>24763</v>
      </c>
      <c r="AE591" s="20"/>
    </row>
    <row r="592" spans="1:31" x14ac:dyDescent="0.35">
      <c r="A592" s="20"/>
      <c r="B592" s="20" t="s">
        <v>24764</v>
      </c>
      <c r="C592" s="20"/>
      <c r="D592" s="20"/>
      <c r="E592" s="20"/>
      <c r="F592" s="20"/>
      <c r="G592" s="20" t="s">
        <v>24765</v>
      </c>
      <c r="H592" s="20"/>
      <c r="I592" s="20" t="s">
        <v>24766</v>
      </c>
      <c r="J592" s="20"/>
      <c r="K592" s="20" t="s">
        <v>10980</v>
      </c>
      <c r="L592" s="20" t="s">
        <v>24768</v>
      </c>
      <c r="M592" s="20" t="s">
        <v>24769</v>
      </c>
      <c r="N592" s="20"/>
      <c r="O592" s="20"/>
      <c r="P592" s="20" t="s">
        <v>24770</v>
      </c>
      <c r="Q592" s="20"/>
      <c r="R592" s="20"/>
      <c r="S592" s="20" t="s">
        <v>24771</v>
      </c>
      <c r="T592" s="20" t="s">
        <v>24772</v>
      </c>
      <c r="U592" s="20" t="s">
        <v>24773</v>
      </c>
      <c r="V592" s="20"/>
      <c r="W592" s="20"/>
      <c r="X592" s="20"/>
      <c r="Y592" s="20"/>
      <c r="Z592" s="20" t="s">
        <v>24774</v>
      </c>
      <c r="AA592" s="20"/>
      <c r="AB592" s="20"/>
      <c r="AC592" s="20" t="s">
        <v>24775</v>
      </c>
      <c r="AD592" s="20" t="s">
        <v>24776</v>
      </c>
      <c r="AE592" s="20"/>
    </row>
    <row r="593" spans="1:31" x14ac:dyDescent="0.35">
      <c r="A593" s="20"/>
      <c r="B593" s="20" t="s">
        <v>24777</v>
      </c>
      <c r="C593" s="20"/>
      <c r="D593" s="20"/>
      <c r="E593" s="20"/>
      <c r="F593" s="20"/>
      <c r="G593" s="20" t="s">
        <v>24778</v>
      </c>
      <c r="H593" s="20"/>
      <c r="I593" s="20" t="s">
        <v>24779</v>
      </c>
      <c r="J593" s="20"/>
      <c r="K593" s="20" t="s">
        <v>24781</v>
      </c>
      <c r="L593" s="20" t="s">
        <v>24782</v>
      </c>
      <c r="M593" s="20" t="s">
        <v>7208</v>
      </c>
      <c r="N593" s="20"/>
      <c r="O593" s="20"/>
      <c r="P593" s="20" t="s">
        <v>24783</v>
      </c>
      <c r="Q593" s="20"/>
      <c r="R593" s="20"/>
      <c r="S593" s="20" t="s">
        <v>24784</v>
      </c>
      <c r="T593" s="20" t="s">
        <v>8103</v>
      </c>
      <c r="U593" s="20" t="s">
        <v>24785</v>
      </c>
      <c r="V593" s="20"/>
      <c r="W593" s="20"/>
      <c r="X593" s="20"/>
      <c r="Y593" s="20"/>
      <c r="Z593" s="20" t="s">
        <v>24786</v>
      </c>
      <c r="AA593" s="20"/>
      <c r="AB593" s="20"/>
      <c r="AC593" s="20" t="s">
        <v>24787</v>
      </c>
      <c r="AD593" s="20" t="s">
        <v>24788</v>
      </c>
      <c r="AE593" s="20"/>
    </row>
    <row r="594" spans="1:31" x14ac:dyDescent="0.35">
      <c r="A594" s="20"/>
      <c r="B594" s="20" t="s">
        <v>24789</v>
      </c>
      <c r="C594" s="20"/>
      <c r="D594" s="20"/>
      <c r="E594" s="20"/>
      <c r="F594" s="20"/>
      <c r="G594" s="20" t="s">
        <v>8841</v>
      </c>
      <c r="H594" s="20"/>
      <c r="I594" s="20" t="s">
        <v>24790</v>
      </c>
      <c r="J594" s="20"/>
      <c r="K594" s="20" t="s">
        <v>24792</v>
      </c>
      <c r="L594" s="20" t="s">
        <v>24793</v>
      </c>
      <c r="M594" s="20" t="s">
        <v>9756</v>
      </c>
      <c r="N594" s="20"/>
      <c r="O594" s="20"/>
      <c r="P594" s="20" t="s">
        <v>24794</v>
      </c>
      <c r="Q594" s="20"/>
      <c r="R594" s="20"/>
      <c r="S594" s="20" t="s">
        <v>24795</v>
      </c>
      <c r="T594" s="20" t="s">
        <v>2373</v>
      </c>
      <c r="U594" s="20" t="s">
        <v>24796</v>
      </c>
      <c r="V594" s="20"/>
      <c r="W594" s="20"/>
      <c r="X594" s="20"/>
      <c r="Y594" s="20"/>
      <c r="Z594" s="20" t="s">
        <v>24797</v>
      </c>
      <c r="AA594" s="20"/>
      <c r="AB594" s="20"/>
      <c r="AC594" s="20" t="s">
        <v>24798</v>
      </c>
      <c r="AD594" s="20" t="s">
        <v>24799</v>
      </c>
      <c r="AE594" s="20"/>
    </row>
    <row r="595" spans="1:31" x14ac:dyDescent="0.35">
      <c r="A595" s="20"/>
      <c r="B595" s="20" t="s">
        <v>2922</v>
      </c>
      <c r="C595" s="20"/>
      <c r="D595" s="20"/>
      <c r="E595" s="20"/>
      <c r="F595" s="20"/>
      <c r="G595" s="20" t="s">
        <v>24800</v>
      </c>
      <c r="H595" s="20"/>
      <c r="I595" s="20" t="s">
        <v>24801</v>
      </c>
      <c r="J595" s="20"/>
      <c r="K595" s="20" t="s">
        <v>8092</v>
      </c>
      <c r="L595" s="20" t="s">
        <v>24803</v>
      </c>
      <c r="M595" s="20" t="s">
        <v>24804</v>
      </c>
      <c r="N595" s="20"/>
      <c r="O595" s="20"/>
      <c r="P595" s="20" t="s">
        <v>24805</v>
      </c>
      <c r="Q595" s="20"/>
      <c r="R595" s="20"/>
      <c r="S595" s="20" t="s">
        <v>24806</v>
      </c>
      <c r="T595" s="20" t="s">
        <v>24807</v>
      </c>
      <c r="U595" s="20" t="s">
        <v>24808</v>
      </c>
      <c r="V595" s="20"/>
      <c r="W595" s="20"/>
      <c r="X595" s="20"/>
      <c r="Y595" s="20"/>
      <c r="Z595" s="20" t="s">
        <v>24809</v>
      </c>
      <c r="AA595" s="20"/>
      <c r="AB595" s="20"/>
      <c r="AC595" s="20" t="s">
        <v>4203</v>
      </c>
      <c r="AD595" s="20" t="s">
        <v>24810</v>
      </c>
      <c r="AE595" s="20"/>
    </row>
    <row r="596" spans="1:31" x14ac:dyDescent="0.35">
      <c r="A596" s="20"/>
      <c r="B596" s="20" t="s">
        <v>24811</v>
      </c>
      <c r="C596" s="20"/>
      <c r="D596" s="20"/>
      <c r="E596" s="20"/>
      <c r="F596" s="20"/>
      <c r="G596" s="20" t="s">
        <v>7286</v>
      </c>
      <c r="H596" s="20"/>
      <c r="I596" s="20" t="s">
        <v>24812</v>
      </c>
      <c r="J596" s="20"/>
      <c r="K596" s="20" t="s">
        <v>24814</v>
      </c>
      <c r="L596" s="20" t="s">
        <v>24815</v>
      </c>
      <c r="M596" s="20" t="s">
        <v>24816</v>
      </c>
      <c r="N596" s="20"/>
      <c r="O596" s="20"/>
      <c r="P596" s="20" t="s">
        <v>24817</v>
      </c>
      <c r="Q596" s="20"/>
      <c r="R596" s="20"/>
      <c r="S596" s="20" t="s">
        <v>24818</v>
      </c>
      <c r="T596" s="20" t="s">
        <v>11739</v>
      </c>
      <c r="U596" s="20" t="s">
        <v>24819</v>
      </c>
      <c r="V596" s="20"/>
      <c r="W596" s="20"/>
      <c r="X596" s="20"/>
      <c r="Y596" s="20"/>
      <c r="Z596" s="20" t="s">
        <v>24820</v>
      </c>
      <c r="AA596" s="20"/>
      <c r="AB596" s="20"/>
      <c r="AC596" s="20" t="s">
        <v>24821</v>
      </c>
      <c r="AD596" s="20" t="s">
        <v>24822</v>
      </c>
      <c r="AE596" s="20"/>
    </row>
    <row r="597" spans="1:31" x14ac:dyDescent="0.35">
      <c r="A597" s="20"/>
      <c r="B597" s="20" t="s">
        <v>24823</v>
      </c>
      <c r="C597" s="20"/>
      <c r="D597" s="20"/>
      <c r="E597" s="20"/>
      <c r="F597" s="20"/>
      <c r="G597" s="20" t="s">
        <v>24824</v>
      </c>
      <c r="H597" s="20"/>
      <c r="I597" s="20" t="s">
        <v>24825</v>
      </c>
      <c r="J597" s="20"/>
      <c r="K597" s="20" t="s">
        <v>24827</v>
      </c>
      <c r="L597" s="20"/>
      <c r="M597" s="20" t="s">
        <v>24828</v>
      </c>
      <c r="N597" s="20"/>
      <c r="O597" s="20"/>
      <c r="P597" s="20" t="s">
        <v>24829</v>
      </c>
      <c r="Q597" s="20"/>
      <c r="R597" s="20"/>
      <c r="S597" s="20" t="s">
        <v>24830</v>
      </c>
      <c r="T597" s="20" t="s">
        <v>12036</v>
      </c>
      <c r="U597" s="20" t="s">
        <v>24831</v>
      </c>
      <c r="V597" s="20"/>
      <c r="W597" s="20"/>
      <c r="X597" s="20"/>
      <c r="Y597" s="20"/>
      <c r="Z597" s="20" t="s">
        <v>10648</v>
      </c>
      <c r="AA597" s="20"/>
      <c r="AB597" s="20"/>
      <c r="AC597" s="20" t="s">
        <v>24832</v>
      </c>
      <c r="AD597" s="20" t="s">
        <v>24833</v>
      </c>
      <c r="AE597" s="20"/>
    </row>
    <row r="598" spans="1:31" x14ac:dyDescent="0.35">
      <c r="A598" s="20"/>
      <c r="B598" s="20" t="s">
        <v>24834</v>
      </c>
      <c r="C598" s="20"/>
      <c r="D598" s="20"/>
      <c r="E598" s="20"/>
      <c r="F598" s="20"/>
      <c r="G598" s="20" t="s">
        <v>24835</v>
      </c>
      <c r="H598" s="20"/>
      <c r="I598" s="20" t="s">
        <v>24836</v>
      </c>
      <c r="J598" s="20"/>
      <c r="K598" s="20" t="s">
        <v>24838</v>
      </c>
      <c r="L598" s="20"/>
      <c r="M598" s="20" t="s">
        <v>736</v>
      </c>
      <c r="N598" s="20"/>
      <c r="O598" s="20"/>
      <c r="P598" s="20" t="s">
        <v>24839</v>
      </c>
      <c r="Q598" s="20"/>
      <c r="R598" s="20"/>
      <c r="S598" s="20" t="s">
        <v>24840</v>
      </c>
      <c r="T598" s="20" t="s">
        <v>24841</v>
      </c>
      <c r="U598" s="20" t="s">
        <v>24842</v>
      </c>
      <c r="V598" s="20"/>
      <c r="W598" s="20"/>
      <c r="X598" s="20"/>
      <c r="Y598" s="20"/>
      <c r="Z598" s="20" t="s">
        <v>24843</v>
      </c>
      <c r="AA598" s="20"/>
      <c r="AB598" s="20"/>
      <c r="AC598" s="20" t="s">
        <v>24844</v>
      </c>
      <c r="AD598" s="20" t="s">
        <v>24845</v>
      </c>
      <c r="AE598" s="20"/>
    </row>
    <row r="599" spans="1:31" x14ac:dyDescent="0.35">
      <c r="A599" s="20"/>
      <c r="B599" s="20" t="s">
        <v>24846</v>
      </c>
      <c r="C599" s="20"/>
      <c r="D599" s="20"/>
      <c r="E599" s="20"/>
      <c r="F599" s="20"/>
      <c r="G599" s="20" t="s">
        <v>24847</v>
      </c>
      <c r="H599" s="20"/>
      <c r="I599" s="20" t="s">
        <v>24848</v>
      </c>
      <c r="J599" s="20"/>
      <c r="K599" s="20" t="s">
        <v>24850</v>
      </c>
      <c r="L599" s="20"/>
      <c r="M599" s="20" t="s">
        <v>228</v>
      </c>
      <c r="N599" s="20"/>
      <c r="O599" s="20"/>
      <c r="P599" s="20" t="s">
        <v>24851</v>
      </c>
      <c r="Q599" s="20"/>
      <c r="R599" s="20"/>
      <c r="S599" s="20" t="s">
        <v>24852</v>
      </c>
      <c r="T599" s="20" t="s">
        <v>4191</v>
      </c>
      <c r="U599" s="20" t="s">
        <v>24853</v>
      </c>
      <c r="V599" s="20"/>
      <c r="W599" s="20"/>
      <c r="X599" s="20"/>
      <c r="Y599" s="20"/>
      <c r="Z599" s="20" t="s">
        <v>24854</v>
      </c>
      <c r="AA599" s="20"/>
      <c r="AB599" s="20"/>
      <c r="AC599" s="20" t="s">
        <v>24855</v>
      </c>
      <c r="AD599" s="20" t="s">
        <v>24856</v>
      </c>
      <c r="AE599" s="20"/>
    </row>
    <row r="600" spans="1:31" x14ac:dyDescent="0.35">
      <c r="A600" s="20"/>
      <c r="B600" s="20" t="s">
        <v>24857</v>
      </c>
      <c r="C600" s="20"/>
      <c r="D600" s="20"/>
      <c r="E600" s="20"/>
      <c r="F600" s="20"/>
      <c r="G600" s="20" t="s">
        <v>24858</v>
      </c>
      <c r="H600" s="20"/>
      <c r="I600" s="20" t="s">
        <v>24859</v>
      </c>
      <c r="J600" s="20"/>
      <c r="K600" s="20" t="s">
        <v>24860</v>
      </c>
      <c r="L600" s="20"/>
      <c r="M600" s="20" t="s">
        <v>24861</v>
      </c>
      <c r="N600" s="20"/>
      <c r="O600" s="20"/>
      <c r="P600" s="20" t="s">
        <v>24862</v>
      </c>
      <c r="Q600" s="20"/>
      <c r="R600" s="20"/>
      <c r="S600" s="20" t="s">
        <v>24863</v>
      </c>
      <c r="T600" s="20" t="s">
        <v>12005</v>
      </c>
      <c r="U600" s="20" t="s">
        <v>24864</v>
      </c>
      <c r="V600" s="20"/>
      <c r="W600" s="20"/>
      <c r="X600" s="20"/>
      <c r="Y600" s="20"/>
      <c r="Z600" s="20" t="s">
        <v>24865</v>
      </c>
      <c r="AA600" s="20"/>
      <c r="AB600" s="20"/>
      <c r="AC600" s="20" t="s">
        <v>24866</v>
      </c>
      <c r="AD600" s="20" t="s">
        <v>24867</v>
      </c>
      <c r="AE600" s="20"/>
    </row>
    <row r="601" spans="1:31" x14ac:dyDescent="0.35">
      <c r="A601" s="20"/>
      <c r="B601" s="20" t="s">
        <v>24868</v>
      </c>
      <c r="C601" s="20"/>
      <c r="D601" s="20"/>
      <c r="E601" s="20"/>
      <c r="F601" s="20"/>
      <c r="G601" s="20" t="s">
        <v>24869</v>
      </c>
      <c r="H601" s="20"/>
      <c r="I601" s="20" t="s">
        <v>24870</v>
      </c>
      <c r="J601" s="20"/>
      <c r="K601" s="20" t="s">
        <v>24872</v>
      </c>
      <c r="L601" s="20"/>
      <c r="M601" s="20" t="s">
        <v>24873</v>
      </c>
      <c r="N601" s="20"/>
      <c r="O601" s="20"/>
      <c r="P601" s="20" t="s">
        <v>11508</v>
      </c>
      <c r="Q601" s="20"/>
      <c r="R601" s="20"/>
      <c r="S601" s="20" t="s">
        <v>24874</v>
      </c>
      <c r="T601" s="20" t="s">
        <v>24875</v>
      </c>
      <c r="U601" s="20" t="s">
        <v>24876</v>
      </c>
      <c r="V601" s="20"/>
      <c r="W601" s="20"/>
      <c r="X601" s="20"/>
      <c r="Y601" s="20"/>
      <c r="Z601" s="20" t="s">
        <v>24877</v>
      </c>
      <c r="AA601" s="20"/>
      <c r="AB601" s="20"/>
      <c r="AC601" s="20" t="s">
        <v>24878</v>
      </c>
      <c r="AD601" s="20" t="s">
        <v>24879</v>
      </c>
      <c r="AE601" s="20"/>
    </row>
    <row r="602" spans="1:31" x14ac:dyDescent="0.35">
      <c r="A602" s="20"/>
      <c r="B602" s="20" t="s">
        <v>24880</v>
      </c>
      <c r="C602" s="20"/>
      <c r="D602" s="20"/>
      <c r="E602" s="20"/>
      <c r="F602" s="20"/>
      <c r="G602" s="20" t="s">
        <v>24881</v>
      </c>
      <c r="H602" s="20"/>
      <c r="I602" s="20" t="s">
        <v>24882</v>
      </c>
      <c r="J602" s="20"/>
      <c r="K602" s="20" t="s">
        <v>24884</v>
      </c>
      <c r="L602" s="20"/>
      <c r="M602" s="20" t="s">
        <v>24885</v>
      </c>
      <c r="N602" s="20"/>
      <c r="O602" s="20"/>
      <c r="P602" s="20" t="s">
        <v>24886</v>
      </c>
      <c r="Q602" s="20"/>
      <c r="R602" s="20"/>
      <c r="S602" s="20" t="s">
        <v>24887</v>
      </c>
      <c r="T602" s="20" t="s">
        <v>24888</v>
      </c>
      <c r="U602" s="20" t="s">
        <v>3466</v>
      </c>
      <c r="V602" s="20"/>
      <c r="W602" s="20"/>
      <c r="X602" s="20"/>
      <c r="Y602" s="20"/>
      <c r="Z602" s="20" t="s">
        <v>24889</v>
      </c>
      <c r="AA602" s="20"/>
      <c r="AB602" s="20"/>
      <c r="AC602" s="20" t="s">
        <v>9056</v>
      </c>
      <c r="AD602" s="20" t="s">
        <v>7070</v>
      </c>
      <c r="AE602" s="20"/>
    </row>
    <row r="603" spans="1:31" x14ac:dyDescent="0.35">
      <c r="A603" s="20"/>
      <c r="B603" s="20" t="s">
        <v>24890</v>
      </c>
      <c r="C603" s="20"/>
      <c r="D603" s="20"/>
      <c r="E603" s="20"/>
      <c r="F603" s="20"/>
      <c r="G603" s="20" t="s">
        <v>24891</v>
      </c>
      <c r="H603" s="20"/>
      <c r="I603" s="20" t="s">
        <v>24892</v>
      </c>
      <c r="J603" s="20"/>
      <c r="K603" s="20" t="s">
        <v>24893</v>
      </c>
      <c r="L603" s="20"/>
      <c r="M603" s="20" t="s">
        <v>24894</v>
      </c>
      <c r="N603" s="20"/>
      <c r="O603" s="20"/>
      <c r="P603" s="20" t="s">
        <v>24895</v>
      </c>
      <c r="Q603" s="20"/>
      <c r="R603" s="20"/>
      <c r="S603" s="20" t="s">
        <v>24896</v>
      </c>
      <c r="T603" s="20" t="s">
        <v>24897</v>
      </c>
      <c r="U603" s="20" t="s">
        <v>24898</v>
      </c>
      <c r="V603" s="20"/>
      <c r="W603" s="20"/>
      <c r="X603" s="20"/>
      <c r="Y603" s="20"/>
      <c r="Z603" s="20" t="s">
        <v>5159</v>
      </c>
      <c r="AA603" s="20"/>
      <c r="AB603" s="20"/>
      <c r="AC603" s="20" t="s">
        <v>24899</v>
      </c>
      <c r="AD603" s="20" t="s">
        <v>24900</v>
      </c>
      <c r="AE603" s="20"/>
    </row>
    <row r="604" spans="1:31" x14ac:dyDescent="0.35">
      <c r="A604" s="20"/>
      <c r="B604" s="20" t="s">
        <v>24901</v>
      </c>
      <c r="C604" s="20"/>
      <c r="D604" s="20"/>
      <c r="E604" s="20"/>
      <c r="F604" s="20"/>
      <c r="G604" s="20" t="s">
        <v>24902</v>
      </c>
      <c r="H604" s="20"/>
      <c r="I604" s="20" t="s">
        <v>24903</v>
      </c>
      <c r="J604" s="20"/>
      <c r="K604" s="20" t="s">
        <v>24904</v>
      </c>
      <c r="L604" s="20"/>
      <c r="M604" s="20" t="s">
        <v>24905</v>
      </c>
      <c r="N604" s="20"/>
      <c r="O604" s="20"/>
      <c r="P604" s="20" t="s">
        <v>24906</v>
      </c>
      <c r="Q604" s="20"/>
      <c r="R604" s="20"/>
      <c r="S604" s="20" t="s">
        <v>24907</v>
      </c>
      <c r="T604" s="20" t="s">
        <v>24908</v>
      </c>
      <c r="U604" s="20" t="s">
        <v>24909</v>
      </c>
      <c r="V604" s="20"/>
      <c r="W604" s="20"/>
      <c r="X604" s="20"/>
      <c r="Y604" s="20"/>
      <c r="Z604" s="20" t="s">
        <v>24910</v>
      </c>
      <c r="AA604" s="20"/>
      <c r="AB604" s="20"/>
      <c r="AC604" s="20"/>
      <c r="AD604" s="20" t="s">
        <v>24911</v>
      </c>
      <c r="AE604" s="20"/>
    </row>
    <row r="605" spans="1:31" x14ac:dyDescent="0.35">
      <c r="A605" s="20"/>
      <c r="B605" s="20" t="s">
        <v>24912</v>
      </c>
      <c r="C605" s="20"/>
      <c r="D605" s="20"/>
      <c r="E605" s="20"/>
      <c r="F605" s="20"/>
      <c r="G605" s="20" t="s">
        <v>24913</v>
      </c>
      <c r="H605" s="20"/>
      <c r="I605" s="20" t="s">
        <v>24914</v>
      </c>
      <c r="J605" s="20"/>
      <c r="K605" s="20" t="s">
        <v>24915</v>
      </c>
      <c r="L605" s="20"/>
      <c r="M605" s="20" t="s">
        <v>24916</v>
      </c>
      <c r="N605" s="20"/>
      <c r="O605" s="20"/>
      <c r="P605" s="20" t="s">
        <v>24917</v>
      </c>
      <c r="Q605" s="20"/>
      <c r="R605" s="20"/>
      <c r="S605" s="20" t="s">
        <v>24918</v>
      </c>
      <c r="T605" s="20" t="s">
        <v>24919</v>
      </c>
      <c r="U605" s="20" t="s">
        <v>24920</v>
      </c>
      <c r="V605" s="20"/>
      <c r="W605" s="20"/>
      <c r="X605" s="20"/>
      <c r="Y605" s="20"/>
      <c r="Z605" s="20" t="s">
        <v>11989</v>
      </c>
      <c r="AA605" s="20"/>
      <c r="AB605" s="20"/>
      <c r="AC605" s="20"/>
      <c r="AD605" s="20" t="s">
        <v>24921</v>
      </c>
      <c r="AE605" s="20"/>
    </row>
    <row r="606" spans="1:31" x14ac:dyDescent="0.35">
      <c r="A606" s="20"/>
      <c r="B606" s="20" t="s">
        <v>24922</v>
      </c>
      <c r="C606" s="20"/>
      <c r="D606" s="20"/>
      <c r="E606" s="20"/>
      <c r="F606" s="20"/>
      <c r="G606" s="20" t="s">
        <v>24923</v>
      </c>
      <c r="H606" s="20"/>
      <c r="I606" s="20" t="s">
        <v>3712</v>
      </c>
      <c r="J606" s="20"/>
      <c r="K606" s="20" t="s">
        <v>24925</v>
      </c>
      <c r="L606" s="20"/>
      <c r="M606" s="20" t="s">
        <v>1762</v>
      </c>
      <c r="N606" s="20"/>
      <c r="O606" s="20"/>
      <c r="P606" s="20" t="s">
        <v>24926</v>
      </c>
      <c r="Q606" s="20"/>
      <c r="R606" s="20"/>
      <c r="S606" s="20" t="s">
        <v>24927</v>
      </c>
      <c r="T606" s="20" t="s">
        <v>24928</v>
      </c>
      <c r="U606" s="20" t="s">
        <v>24929</v>
      </c>
      <c r="V606" s="20"/>
      <c r="W606" s="20"/>
      <c r="X606" s="20"/>
      <c r="Y606" s="20"/>
      <c r="Z606" s="20" t="s">
        <v>521</v>
      </c>
      <c r="AA606" s="20"/>
      <c r="AB606" s="20"/>
      <c r="AC606" s="20"/>
      <c r="AD606" s="20" t="s">
        <v>12002</v>
      </c>
      <c r="AE606" s="20"/>
    </row>
    <row r="607" spans="1:31" x14ac:dyDescent="0.35">
      <c r="A607" s="20"/>
      <c r="B607" s="20" t="s">
        <v>4399</v>
      </c>
      <c r="C607" s="20"/>
      <c r="D607" s="20"/>
      <c r="E607" s="20"/>
      <c r="F607" s="20"/>
      <c r="G607" s="20" t="s">
        <v>24930</v>
      </c>
      <c r="H607" s="20"/>
      <c r="I607" s="20" t="s">
        <v>24931</v>
      </c>
      <c r="J607" s="20"/>
      <c r="K607" s="20" t="s">
        <v>24933</v>
      </c>
      <c r="L607" s="20"/>
      <c r="M607" s="20" t="s">
        <v>10775</v>
      </c>
      <c r="N607" s="20"/>
      <c r="O607" s="20"/>
      <c r="P607" s="20" t="s">
        <v>10446</v>
      </c>
      <c r="Q607" s="20"/>
      <c r="R607" s="20"/>
      <c r="S607" s="20" t="s">
        <v>24934</v>
      </c>
      <c r="T607" s="20" t="s">
        <v>24935</v>
      </c>
      <c r="U607" s="20" t="s">
        <v>24936</v>
      </c>
      <c r="V607" s="20"/>
      <c r="W607" s="20"/>
      <c r="X607" s="20"/>
      <c r="Y607" s="20"/>
      <c r="Z607" s="20" t="s">
        <v>4976</v>
      </c>
      <c r="AA607" s="20"/>
      <c r="AB607" s="20"/>
      <c r="AC607" s="20"/>
      <c r="AD607" s="20" t="s">
        <v>24937</v>
      </c>
      <c r="AE607" s="20"/>
    </row>
    <row r="608" spans="1:31" x14ac:dyDescent="0.35">
      <c r="A608" s="20"/>
      <c r="B608" s="20" t="s">
        <v>24938</v>
      </c>
      <c r="C608" s="20"/>
      <c r="D608" s="20"/>
      <c r="E608" s="20"/>
      <c r="F608" s="20"/>
      <c r="G608" s="20" t="s">
        <v>24939</v>
      </c>
      <c r="H608" s="20"/>
      <c r="I608" s="20" t="s">
        <v>24940</v>
      </c>
      <c r="J608" s="20"/>
      <c r="K608" s="20" t="s">
        <v>9498</v>
      </c>
      <c r="L608" s="20"/>
      <c r="M608" s="20" t="s">
        <v>24942</v>
      </c>
      <c r="N608" s="20"/>
      <c r="O608" s="20"/>
      <c r="P608" s="20" t="s">
        <v>24943</v>
      </c>
      <c r="Q608" s="20"/>
      <c r="R608" s="20"/>
      <c r="S608" s="20" t="s">
        <v>24944</v>
      </c>
      <c r="T608" s="20" t="s">
        <v>24945</v>
      </c>
      <c r="U608" s="20" t="s">
        <v>24946</v>
      </c>
      <c r="V608" s="20"/>
      <c r="W608" s="20"/>
      <c r="X608" s="20"/>
      <c r="Y608" s="20"/>
      <c r="Z608" s="20" t="s">
        <v>24947</v>
      </c>
      <c r="AA608" s="20"/>
      <c r="AB608" s="20"/>
      <c r="AC608" s="20"/>
      <c r="AD608" s="20" t="s">
        <v>24948</v>
      </c>
      <c r="AE608" s="20"/>
    </row>
    <row r="609" spans="1:31" x14ac:dyDescent="0.35">
      <c r="A609" s="20"/>
      <c r="B609" s="20" t="s">
        <v>9124</v>
      </c>
      <c r="C609" s="20"/>
      <c r="D609" s="20"/>
      <c r="E609" s="20"/>
      <c r="F609" s="20"/>
      <c r="G609" s="20" t="s">
        <v>8028</v>
      </c>
      <c r="H609" s="20"/>
      <c r="I609" s="20" t="s">
        <v>24949</v>
      </c>
      <c r="J609" s="20"/>
      <c r="K609" s="20" t="s">
        <v>4139</v>
      </c>
      <c r="L609" s="20"/>
      <c r="M609" s="20" t="s">
        <v>24950</v>
      </c>
      <c r="N609" s="20"/>
      <c r="O609" s="20"/>
      <c r="P609" s="20" t="s">
        <v>24951</v>
      </c>
      <c r="Q609" s="20"/>
      <c r="R609" s="20"/>
      <c r="S609" s="20" t="s">
        <v>553</v>
      </c>
      <c r="T609" s="20" t="s">
        <v>24952</v>
      </c>
      <c r="U609" s="20" t="s">
        <v>24953</v>
      </c>
      <c r="V609" s="20"/>
      <c r="W609" s="20"/>
      <c r="X609" s="20"/>
      <c r="Y609" s="20"/>
      <c r="Z609" s="20" t="s">
        <v>9374</v>
      </c>
      <c r="AA609" s="20"/>
      <c r="AB609" s="20"/>
      <c r="AC609" s="20"/>
      <c r="AD609" s="20" t="s">
        <v>24954</v>
      </c>
      <c r="AE609" s="20"/>
    </row>
    <row r="610" spans="1:31" x14ac:dyDescent="0.35">
      <c r="A610" s="20"/>
      <c r="B610" s="20" t="s">
        <v>24955</v>
      </c>
      <c r="C610" s="20"/>
      <c r="D610" s="20"/>
      <c r="E610" s="20"/>
      <c r="F610" s="20"/>
      <c r="G610" s="20" t="s">
        <v>24956</v>
      </c>
      <c r="H610" s="20"/>
      <c r="I610" s="20" t="s">
        <v>24957</v>
      </c>
      <c r="J610" s="20"/>
      <c r="K610" s="20" t="s">
        <v>24959</v>
      </c>
      <c r="L610" s="20"/>
      <c r="M610" s="20" t="s">
        <v>24960</v>
      </c>
      <c r="N610" s="20"/>
      <c r="O610" s="20"/>
      <c r="P610" s="20" t="s">
        <v>24961</v>
      </c>
      <c r="Q610" s="20"/>
      <c r="R610" s="20"/>
      <c r="S610" s="20"/>
      <c r="T610" s="20" t="s">
        <v>24962</v>
      </c>
      <c r="U610" s="20" t="s">
        <v>24963</v>
      </c>
      <c r="V610" s="20"/>
      <c r="W610" s="20"/>
      <c r="X610" s="20"/>
      <c r="Y610" s="20"/>
      <c r="Z610" s="20" t="s">
        <v>24964</v>
      </c>
      <c r="AA610" s="20"/>
      <c r="AB610" s="20"/>
      <c r="AC610" s="20"/>
      <c r="AD610" s="20" t="s">
        <v>24965</v>
      </c>
      <c r="AE610" s="20"/>
    </row>
    <row r="611" spans="1:31" x14ac:dyDescent="0.35">
      <c r="A611" s="20"/>
      <c r="B611" s="20" t="s">
        <v>24966</v>
      </c>
      <c r="C611" s="20"/>
      <c r="D611" s="20"/>
      <c r="E611" s="20"/>
      <c r="F611" s="20"/>
      <c r="G611" s="20" t="s">
        <v>24967</v>
      </c>
      <c r="H611" s="20"/>
      <c r="I611" s="20" t="s">
        <v>11940</v>
      </c>
      <c r="J611" s="20"/>
      <c r="K611" s="20" t="s">
        <v>24969</v>
      </c>
      <c r="L611" s="20"/>
      <c r="M611" s="20" t="s">
        <v>9546</v>
      </c>
      <c r="N611" s="20"/>
      <c r="O611" s="20"/>
      <c r="P611" s="20" t="s">
        <v>24970</v>
      </c>
      <c r="Q611" s="20"/>
      <c r="R611" s="20"/>
      <c r="S611" s="20"/>
      <c r="T611" s="20" t="s">
        <v>24971</v>
      </c>
      <c r="U611" s="20" t="s">
        <v>24972</v>
      </c>
      <c r="V611" s="20"/>
      <c r="W611" s="20"/>
      <c r="X611" s="20"/>
      <c r="Y611" s="20"/>
      <c r="Z611" s="20" t="s">
        <v>24973</v>
      </c>
      <c r="AA611" s="20"/>
      <c r="AB611" s="20"/>
      <c r="AC611" s="20"/>
      <c r="AD611" s="20" t="s">
        <v>24974</v>
      </c>
      <c r="AE611" s="20"/>
    </row>
    <row r="612" spans="1:31" x14ac:dyDescent="0.35">
      <c r="A612" s="20"/>
      <c r="B612" s="20" t="s">
        <v>24975</v>
      </c>
      <c r="C612" s="20"/>
      <c r="D612" s="20"/>
      <c r="E612" s="20"/>
      <c r="F612" s="20"/>
      <c r="G612" s="20" t="s">
        <v>24976</v>
      </c>
      <c r="H612" s="20"/>
      <c r="I612" s="20" t="s">
        <v>24977</v>
      </c>
      <c r="J612" s="20"/>
      <c r="K612" s="20" t="s">
        <v>8897</v>
      </c>
      <c r="L612" s="20"/>
      <c r="M612" s="20" t="s">
        <v>24979</v>
      </c>
      <c r="N612" s="20"/>
      <c r="O612" s="20"/>
      <c r="P612" s="20" t="s">
        <v>24980</v>
      </c>
      <c r="Q612" s="20"/>
      <c r="R612" s="20"/>
      <c r="S612" s="20"/>
      <c r="T612" s="20" t="s">
        <v>24981</v>
      </c>
      <c r="U612" s="20" t="s">
        <v>24982</v>
      </c>
      <c r="V612" s="20"/>
      <c r="W612" s="20"/>
      <c r="X612" s="20"/>
      <c r="Y612" s="20"/>
      <c r="Z612" s="20" t="s">
        <v>24983</v>
      </c>
      <c r="AA612" s="20"/>
      <c r="AB612" s="20"/>
      <c r="AC612" s="20"/>
      <c r="AD612" s="20" t="s">
        <v>24984</v>
      </c>
      <c r="AE612" s="20"/>
    </row>
    <row r="613" spans="1:31" x14ac:dyDescent="0.35">
      <c r="A613" s="20"/>
      <c r="B613" s="20" t="s">
        <v>24985</v>
      </c>
      <c r="C613" s="20"/>
      <c r="D613" s="20"/>
      <c r="E613" s="20"/>
      <c r="F613" s="20"/>
      <c r="G613" s="20" t="s">
        <v>24986</v>
      </c>
      <c r="H613" s="20"/>
      <c r="I613" s="20" t="s">
        <v>24987</v>
      </c>
      <c r="J613" s="20"/>
      <c r="K613" s="20" t="s">
        <v>24989</v>
      </c>
      <c r="L613" s="20"/>
      <c r="M613" s="20" t="s">
        <v>24990</v>
      </c>
      <c r="N613" s="20"/>
      <c r="O613" s="20"/>
      <c r="P613" s="20" t="s">
        <v>24991</v>
      </c>
      <c r="Q613" s="20"/>
      <c r="R613" s="20"/>
      <c r="S613" s="20"/>
      <c r="T613" s="20" t="s">
        <v>24992</v>
      </c>
      <c r="U613" s="20" t="s">
        <v>24993</v>
      </c>
      <c r="V613" s="20"/>
      <c r="W613" s="20"/>
      <c r="X613" s="20"/>
      <c r="Y613" s="20"/>
      <c r="Z613" s="20" t="s">
        <v>24994</v>
      </c>
      <c r="AA613" s="20"/>
      <c r="AB613" s="20"/>
      <c r="AC613" s="20"/>
      <c r="AD613" s="20" t="s">
        <v>24995</v>
      </c>
      <c r="AE613" s="20"/>
    </row>
    <row r="614" spans="1:31" x14ac:dyDescent="0.35">
      <c r="A614" s="20"/>
      <c r="B614" s="20" t="s">
        <v>24996</v>
      </c>
      <c r="C614" s="20"/>
      <c r="D614" s="20"/>
      <c r="E614" s="20"/>
      <c r="F614" s="20"/>
      <c r="G614" s="20" t="s">
        <v>24997</v>
      </c>
      <c r="H614" s="20"/>
      <c r="I614" s="20" t="s">
        <v>24998</v>
      </c>
      <c r="J614" s="20"/>
      <c r="K614" s="20" t="s">
        <v>25000</v>
      </c>
      <c r="L614" s="20"/>
      <c r="M614" s="20" t="s">
        <v>25001</v>
      </c>
      <c r="N614" s="20"/>
      <c r="O614" s="20"/>
      <c r="P614" s="20" t="s">
        <v>25002</v>
      </c>
      <c r="Q614" s="20"/>
      <c r="R614" s="20"/>
      <c r="S614" s="20"/>
      <c r="T614" s="20" t="s">
        <v>25003</v>
      </c>
      <c r="U614" s="20" t="s">
        <v>25004</v>
      </c>
      <c r="V614" s="20"/>
      <c r="W614" s="20"/>
      <c r="X614" s="20"/>
      <c r="Y614" s="20"/>
      <c r="Z614" s="20" t="s">
        <v>25005</v>
      </c>
      <c r="AA614" s="20"/>
      <c r="AB614" s="20"/>
      <c r="AC614" s="20"/>
      <c r="AD614" s="20" t="s">
        <v>25006</v>
      </c>
      <c r="AE614" s="20"/>
    </row>
    <row r="615" spans="1:31" x14ac:dyDescent="0.35">
      <c r="A615" s="20"/>
      <c r="B615" s="20" t="s">
        <v>25007</v>
      </c>
      <c r="C615" s="20"/>
      <c r="D615" s="20"/>
      <c r="E615" s="20"/>
      <c r="F615" s="20"/>
      <c r="G615" s="20" t="s">
        <v>25008</v>
      </c>
      <c r="H615" s="20"/>
      <c r="I615" s="20" t="s">
        <v>9362</v>
      </c>
      <c r="J615" s="20"/>
      <c r="K615" s="20" t="s">
        <v>9044</v>
      </c>
      <c r="L615" s="20"/>
      <c r="M615" s="20" t="s">
        <v>9060</v>
      </c>
      <c r="N615" s="20"/>
      <c r="O615" s="20"/>
      <c r="P615" s="20" t="s">
        <v>25010</v>
      </c>
      <c r="Q615" s="20"/>
      <c r="R615" s="20"/>
      <c r="S615" s="20"/>
      <c r="T615" s="20" t="s">
        <v>25011</v>
      </c>
      <c r="U615" s="20" t="s">
        <v>25012</v>
      </c>
      <c r="V615" s="20"/>
      <c r="W615" s="20"/>
      <c r="X615" s="20"/>
      <c r="Y615" s="20"/>
      <c r="Z615" s="20" t="s">
        <v>25013</v>
      </c>
      <c r="AA615" s="20"/>
      <c r="AB615" s="20"/>
      <c r="AC615" s="20"/>
      <c r="AD615" s="20" t="s">
        <v>25014</v>
      </c>
      <c r="AE615" s="20"/>
    </row>
    <row r="616" spans="1:31" x14ac:dyDescent="0.35">
      <c r="A616" s="20"/>
      <c r="B616" s="20" t="s">
        <v>25015</v>
      </c>
      <c r="C616" s="20"/>
      <c r="D616" s="20"/>
      <c r="E616" s="20"/>
      <c r="F616" s="20"/>
      <c r="G616" s="20" t="s">
        <v>25016</v>
      </c>
      <c r="H616" s="20"/>
      <c r="I616" s="20" t="s">
        <v>25017</v>
      </c>
      <c r="J616" s="20"/>
      <c r="K616" s="20" t="s">
        <v>25019</v>
      </c>
      <c r="L616" s="20"/>
      <c r="M616" s="20" t="s">
        <v>25020</v>
      </c>
      <c r="N616" s="20"/>
      <c r="O616" s="20"/>
      <c r="P616" s="20" t="s">
        <v>25021</v>
      </c>
      <c r="Q616" s="20"/>
      <c r="R616" s="20"/>
      <c r="S616" s="20"/>
      <c r="T616" s="20" t="s">
        <v>25022</v>
      </c>
      <c r="U616" s="20" t="s">
        <v>25023</v>
      </c>
      <c r="V616" s="20"/>
      <c r="W616" s="20"/>
      <c r="X616" s="20"/>
      <c r="Y616" s="20"/>
      <c r="Z616" s="20" t="s">
        <v>25024</v>
      </c>
      <c r="AA616" s="20"/>
      <c r="AB616" s="20"/>
      <c r="AC616" s="20"/>
      <c r="AD616" s="20" t="s">
        <v>25025</v>
      </c>
      <c r="AE616" s="20"/>
    </row>
    <row r="617" spans="1:31" x14ac:dyDescent="0.35">
      <c r="A617" s="20"/>
      <c r="B617" s="20" t="s">
        <v>25026</v>
      </c>
      <c r="C617" s="20"/>
      <c r="D617" s="20"/>
      <c r="E617" s="20"/>
      <c r="F617" s="20"/>
      <c r="G617" s="20" t="s">
        <v>25027</v>
      </c>
      <c r="H617" s="20"/>
      <c r="I617" s="20" t="s">
        <v>25028</v>
      </c>
      <c r="J617" s="20"/>
      <c r="K617" s="20" t="s">
        <v>25030</v>
      </c>
      <c r="L617" s="20"/>
      <c r="M617" s="20" t="s">
        <v>25031</v>
      </c>
      <c r="N617" s="20"/>
      <c r="O617" s="20"/>
      <c r="P617" s="20" t="s">
        <v>25032</v>
      </c>
      <c r="Q617" s="20"/>
      <c r="R617" s="20"/>
      <c r="S617" s="20"/>
      <c r="T617" s="20" t="s">
        <v>25033</v>
      </c>
      <c r="U617" s="20" t="s">
        <v>25034</v>
      </c>
      <c r="V617" s="20"/>
      <c r="W617" s="20"/>
      <c r="X617" s="20"/>
      <c r="Y617" s="20"/>
      <c r="Z617" s="20" t="s">
        <v>25035</v>
      </c>
      <c r="AA617" s="20"/>
      <c r="AB617" s="20"/>
      <c r="AC617" s="20"/>
      <c r="AD617" s="20" t="s">
        <v>25036</v>
      </c>
      <c r="AE617" s="20"/>
    </row>
    <row r="618" spans="1:31" x14ac:dyDescent="0.35">
      <c r="A618" s="20"/>
      <c r="B618" s="20" t="s">
        <v>25037</v>
      </c>
      <c r="C618" s="20"/>
      <c r="D618" s="20"/>
      <c r="E618" s="20"/>
      <c r="F618" s="20"/>
      <c r="G618" s="20" t="s">
        <v>25038</v>
      </c>
      <c r="H618" s="20"/>
      <c r="I618" s="20" t="s">
        <v>25039</v>
      </c>
      <c r="J618" s="20"/>
      <c r="K618" s="20" t="s">
        <v>123</v>
      </c>
      <c r="L618" s="20"/>
      <c r="M618" s="20" t="s">
        <v>25041</v>
      </c>
      <c r="N618" s="20"/>
      <c r="O618" s="20"/>
      <c r="P618" s="20" t="s">
        <v>25042</v>
      </c>
      <c r="Q618" s="20"/>
      <c r="R618" s="20"/>
      <c r="S618" s="20"/>
      <c r="T618" s="20" t="s">
        <v>25043</v>
      </c>
      <c r="U618" s="20" t="s">
        <v>7196</v>
      </c>
      <c r="V618" s="20"/>
      <c r="W618" s="20"/>
      <c r="X618" s="20"/>
      <c r="Y618" s="20"/>
      <c r="Z618" s="20" t="s">
        <v>25044</v>
      </c>
      <c r="AA618" s="20"/>
      <c r="AB618" s="20"/>
      <c r="AC618" s="20"/>
      <c r="AD618" s="20" t="s">
        <v>25045</v>
      </c>
      <c r="AE618" s="20"/>
    </row>
    <row r="619" spans="1:31" x14ac:dyDescent="0.35">
      <c r="A619" s="20"/>
      <c r="B619" s="20" t="s">
        <v>25046</v>
      </c>
      <c r="C619" s="20"/>
      <c r="D619" s="20"/>
      <c r="E619" s="20"/>
      <c r="F619" s="20"/>
      <c r="G619" s="20" t="s">
        <v>25047</v>
      </c>
      <c r="H619" s="20"/>
      <c r="I619" s="20" t="s">
        <v>25048</v>
      </c>
      <c r="J619" s="20"/>
      <c r="K619" s="20" t="s">
        <v>25050</v>
      </c>
      <c r="L619" s="20"/>
      <c r="M619" s="20" t="s">
        <v>25051</v>
      </c>
      <c r="N619" s="20"/>
      <c r="O619" s="20"/>
      <c r="P619" s="20" t="s">
        <v>25052</v>
      </c>
      <c r="Q619" s="20"/>
      <c r="R619" s="20"/>
      <c r="S619" s="20"/>
      <c r="T619" s="20" t="s">
        <v>25053</v>
      </c>
      <c r="U619" s="20" t="s">
        <v>25054</v>
      </c>
      <c r="V619" s="20"/>
      <c r="W619" s="20"/>
      <c r="X619" s="20"/>
      <c r="Y619" s="20"/>
      <c r="Z619" s="20" t="s">
        <v>25055</v>
      </c>
      <c r="AA619" s="20"/>
      <c r="AB619" s="20"/>
      <c r="AC619" s="20"/>
      <c r="AD619" s="20" t="s">
        <v>2321</v>
      </c>
      <c r="AE619" s="20"/>
    </row>
    <row r="620" spans="1:31" x14ac:dyDescent="0.35">
      <c r="A620" s="20"/>
      <c r="B620" s="20" t="s">
        <v>25056</v>
      </c>
      <c r="C620" s="20"/>
      <c r="D620" s="20"/>
      <c r="E620" s="20"/>
      <c r="F620" s="20"/>
      <c r="G620" s="20" t="s">
        <v>25057</v>
      </c>
      <c r="H620" s="20"/>
      <c r="I620" s="20" t="s">
        <v>25058</v>
      </c>
      <c r="J620" s="20"/>
      <c r="K620" s="20" t="s">
        <v>25059</v>
      </c>
      <c r="L620" s="20"/>
      <c r="M620" s="20" t="s">
        <v>25060</v>
      </c>
      <c r="N620" s="20"/>
      <c r="O620" s="20"/>
      <c r="P620" s="20" t="s">
        <v>25061</v>
      </c>
      <c r="Q620" s="20"/>
      <c r="R620" s="20"/>
      <c r="S620" s="20"/>
      <c r="T620" s="20" t="s">
        <v>25062</v>
      </c>
      <c r="U620" s="20" t="s">
        <v>25063</v>
      </c>
      <c r="V620" s="20"/>
      <c r="W620" s="20"/>
      <c r="X620" s="20"/>
      <c r="Y620" s="20"/>
      <c r="Z620" s="20" t="s">
        <v>25064</v>
      </c>
      <c r="AA620" s="20"/>
      <c r="AB620" s="20"/>
      <c r="AC620" s="20"/>
      <c r="AD620" s="20" t="s">
        <v>25065</v>
      </c>
      <c r="AE620" s="20"/>
    </row>
    <row r="621" spans="1:31" x14ac:dyDescent="0.35">
      <c r="A621" s="20"/>
      <c r="B621" s="20" t="s">
        <v>25066</v>
      </c>
      <c r="C621" s="20"/>
      <c r="D621" s="20"/>
      <c r="E621" s="20"/>
      <c r="F621" s="20"/>
      <c r="G621" s="20" t="s">
        <v>25067</v>
      </c>
      <c r="H621" s="20"/>
      <c r="I621" s="20" t="s">
        <v>25068</v>
      </c>
      <c r="J621" s="20"/>
      <c r="K621" s="20" t="s">
        <v>25070</v>
      </c>
      <c r="L621" s="20"/>
      <c r="M621" s="20" t="s">
        <v>541</v>
      </c>
      <c r="N621" s="20"/>
      <c r="O621" s="20"/>
      <c r="P621" s="20" t="s">
        <v>25071</v>
      </c>
      <c r="Q621" s="20"/>
      <c r="R621" s="20"/>
      <c r="S621" s="20"/>
      <c r="T621" s="20" t="s">
        <v>25072</v>
      </c>
      <c r="U621" s="20" t="s">
        <v>25073</v>
      </c>
      <c r="V621" s="20"/>
      <c r="W621" s="20"/>
      <c r="X621" s="20"/>
      <c r="Y621" s="20"/>
      <c r="Z621" s="20" t="s">
        <v>25074</v>
      </c>
      <c r="AA621" s="20"/>
      <c r="AB621" s="20"/>
      <c r="AC621" s="20"/>
      <c r="AD621" s="20" t="s">
        <v>25075</v>
      </c>
      <c r="AE621" s="20"/>
    </row>
    <row r="622" spans="1:31" x14ac:dyDescent="0.35">
      <c r="A622" s="20"/>
      <c r="B622" s="20" t="s">
        <v>25076</v>
      </c>
      <c r="C622" s="20"/>
      <c r="D622" s="20"/>
      <c r="E622" s="20"/>
      <c r="F622" s="20"/>
      <c r="G622" s="20" t="s">
        <v>25077</v>
      </c>
      <c r="H622" s="20"/>
      <c r="I622" s="20" t="s">
        <v>25078</v>
      </c>
      <c r="J622" s="20"/>
      <c r="K622" s="20" t="s">
        <v>25080</v>
      </c>
      <c r="L622" s="20"/>
      <c r="M622" s="20" t="s">
        <v>9911</v>
      </c>
      <c r="N622" s="20"/>
      <c r="O622" s="20"/>
      <c r="P622" s="20" t="s">
        <v>25081</v>
      </c>
      <c r="Q622" s="20"/>
      <c r="R622" s="20"/>
      <c r="S622" s="20"/>
      <c r="T622" s="20" t="s">
        <v>25082</v>
      </c>
      <c r="U622" s="20" t="s">
        <v>25083</v>
      </c>
      <c r="V622" s="20"/>
      <c r="W622" s="20"/>
      <c r="X622" s="20"/>
      <c r="Y622" s="20"/>
      <c r="Z622" s="20" t="s">
        <v>25084</v>
      </c>
      <c r="AA622" s="20"/>
      <c r="AB622" s="20"/>
      <c r="AC622" s="20"/>
      <c r="AD622" s="20" t="s">
        <v>25085</v>
      </c>
      <c r="AE622" s="20"/>
    </row>
    <row r="623" spans="1:31" x14ac:dyDescent="0.35">
      <c r="A623" s="20"/>
      <c r="B623" s="20" t="s">
        <v>25086</v>
      </c>
      <c r="C623" s="20"/>
      <c r="D623" s="20"/>
      <c r="E623" s="20"/>
      <c r="F623" s="20"/>
      <c r="G623" s="20" t="s">
        <v>25087</v>
      </c>
      <c r="H623" s="20"/>
      <c r="I623" s="20" t="s">
        <v>25088</v>
      </c>
      <c r="J623" s="20"/>
      <c r="K623" s="20" t="s">
        <v>25090</v>
      </c>
      <c r="L623" s="20"/>
      <c r="M623" s="20" t="s">
        <v>25091</v>
      </c>
      <c r="N623" s="20"/>
      <c r="O623" s="20"/>
      <c r="P623" s="20" t="s">
        <v>4423</v>
      </c>
      <c r="Q623" s="20"/>
      <c r="R623" s="20"/>
      <c r="S623" s="20"/>
      <c r="T623" s="20" t="s">
        <v>9931</v>
      </c>
      <c r="U623" s="20" t="s">
        <v>25092</v>
      </c>
      <c r="V623" s="20"/>
      <c r="W623" s="20"/>
      <c r="X623" s="20"/>
      <c r="Y623" s="20"/>
      <c r="Z623" s="20" t="s">
        <v>25093</v>
      </c>
      <c r="AA623" s="20"/>
      <c r="AB623" s="20"/>
      <c r="AC623" s="20"/>
      <c r="AD623" s="20" t="s">
        <v>25094</v>
      </c>
      <c r="AE623" s="20"/>
    </row>
    <row r="624" spans="1:31" x14ac:dyDescent="0.35">
      <c r="A624" s="20"/>
      <c r="B624" s="20" t="s">
        <v>25095</v>
      </c>
      <c r="C624" s="20"/>
      <c r="D624" s="20"/>
      <c r="E624" s="20"/>
      <c r="F624" s="20"/>
      <c r="G624" s="20" t="s">
        <v>25096</v>
      </c>
      <c r="H624" s="20"/>
      <c r="I624" s="20" t="s">
        <v>25097</v>
      </c>
      <c r="J624" s="20"/>
      <c r="K624" s="20" t="s">
        <v>25099</v>
      </c>
      <c r="L624" s="20"/>
      <c r="M624" s="20" t="s">
        <v>1571</v>
      </c>
      <c r="N624" s="20"/>
      <c r="O624" s="20"/>
      <c r="P624" s="20" t="s">
        <v>25100</v>
      </c>
      <c r="Q624" s="20"/>
      <c r="R624" s="20"/>
      <c r="S624" s="20"/>
      <c r="T624" s="20" t="s">
        <v>25101</v>
      </c>
      <c r="U624" s="20" t="s">
        <v>25102</v>
      </c>
      <c r="V624" s="20"/>
      <c r="W624" s="20"/>
      <c r="X624" s="20"/>
      <c r="Y624" s="20"/>
      <c r="Z624" s="20" t="s">
        <v>25103</v>
      </c>
      <c r="AA624" s="20"/>
      <c r="AB624" s="20"/>
      <c r="AC624" s="20"/>
      <c r="AD624" s="20" t="s">
        <v>25104</v>
      </c>
      <c r="AE624" s="20"/>
    </row>
    <row r="625" spans="1:31" x14ac:dyDescent="0.35">
      <c r="A625" s="20"/>
      <c r="B625" s="20" t="s">
        <v>6339</v>
      </c>
      <c r="C625" s="20"/>
      <c r="D625" s="20"/>
      <c r="E625" s="20"/>
      <c r="F625" s="20"/>
      <c r="G625" s="20" t="s">
        <v>25105</v>
      </c>
      <c r="H625" s="20"/>
      <c r="I625" s="20" t="s">
        <v>63</v>
      </c>
      <c r="J625" s="20"/>
      <c r="K625" s="20" t="s">
        <v>25107</v>
      </c>
      <c r="L625" s="20"/>
      <c r="M625" s="20" t="s">
        <v>4367</v>
      </c>
      <c r="N625" s="20"/>
      <c r="O625" s="20"/>
      <c r="P625" s="20" t="s">
        <v>25108</v>
      </c>
      <c r="Q625" s="20"/>
      <c r="R625" s="20"/>
      <c r="S625" s="20"/>
      <c r="T625" s="20" t="s">
        <v>25109</v>
      </c>
      <c r="U625" s="20" t="s">
        <v>7859</v>
      </c>
      <c r="V625" s="20"/>
      <c r="W625" s="20"/>
      <c r="X625" s="20"/>
      <c r="Y625" s="20"/>
      <c r="Z625" s="20" t="s">
        <v>25110</v>
      </c>
      <c r="AA625" s="20"/>
      <c r="AB625" s="20"/>
      <c r="AC625" s="20"/>
      <c r="AD625" s="20" t="s">
        <v>25111</v>
      </c>
      <c r="AE625" s="20"/>
    </row>
    <row r="626" spans="1:31" x14ac:dyDescent="0.35">
      <c r="A626" s="20"/>
      <c r="B626" s="20" t="s">
        <v>25112</v>
      </c>
      <c r="C626" s="20"/>
      <c r="D626" s="20"/>
      <c r="E626" s="20"/>
      <c r="F626" s="20"/>
      <c r="G626" s="20" t="s">
        <v>25113</v>
      </c>
      <c r="H626" s="20"/>
      <c r="I626" s="20" t="s">
        <v>25114</v>
      </c>
      <c r="J626" s="20"/>
      <c r="K626" s="20" t="s">
        <v>25116</v>
      </c>
      <c r="L626" s="20"/>
      <c r="M626" s="20" t="s">
        <v>25117</v>
      </c>
      <c r="N626" s="20"/>
      <c r="O626" s="20"/>
      <c r="P626" s="20" t="s">
        <v>25118</v>
      </c>
      <c r="Q626" s="20"/>
      <c r="R626" s="20"/>
      <c r="S626" s="20"/>
      <c r="T626" s="20" t="s">
        <v>25119</v>
      </c>
      <c r="U626" s="20" t="s">
        <v>25120</v>
      </c>
      <c r="V626" s="20"/>
      <c r="W626" s="20"/>
      <c r="X626" s="20"/>
      <c r="Y626" s="20"/>
      <c r="Z626" s="20" t="s">
        <v>25121</v>
      </c>
      <c r="AA626" s="20"/>
      <c r="AB626" s="20"/>
      <c r="AC626" s="20"/>
      <c r="AD626" s="20" t="s">
        <v>25122</v>
      </c>
      <c r="AE626" s="20"/>
    </row>
    <row r="627" spans="1:31" x14ac:dyDescent="0.35">
      <c r="A627" s="20"/>
      <c r="B627" s="20" t="s">
        <v>2353</v>
      </c>
      <c r="C627" s="20"/>
      <c r="D627" s="20"/>
      <c r="E627" s="20"/>
      <c r="F627" s="20"/>
      <c r="G627" s="20" t="s">
        <v>25123</v>
      </c>
      <c r="H627" s="20"/>
      <c r="I627" s="20" t="s">
        <v>25124</v>
      </c>
      <c r="J627" s="20"/>
      <c r="K627" s="20" t="s">
        <v>25126</v>
      </c>
      <c r="L627" s="20"/>
      <c r="M627" s="20" t="s">
        <v>25127</v>
      </c>
      <c r="N627" s="20"/>
      <c r="O627" s="20"/>
      <c r="P627" s="20" t="s">
        <v>25128</v>
      </c>
      <c r="Q627" s="20"/>
      <c r="R627" s="20"/>
      <c r="S627" s="20"/>
      <c r="T627" s="20" t="s">
        <v>25129</v>
      </c>
      <c r="U627" s="20" t="s">
        <v>25130</v>
      </c>
      <c r="V627" s="20"/>
      <c r="W627" s="20"/>
      <c r="X627" s="20"/>
      <c r="Y627" s="20"/>
      <c r="Z627" s="20" t="s">
        <v>25131</v>
      </c>
      <c r="AA627" s="20"/>
      <c r="AB627" s="20"/>
      <c r="AC627" s="20"/>
      <c r="AD627" s="20" t="s">
        <v>25132</v>
      </c>
      <c r="AE627" s="20"/>
    </row>
    <row r="628" spans="1:31" x14ac:dyDescent="0.35">
      <c r="A628" s="20"/>
      <c r="B628" s="20" t="s">
        <v>25133</v>
      </c>
      <c r="C628" s="20"/>
      <c r="D628" s="20"/>
      <c r="E628" s="20"/>
      <c r="F628" s="20"/>
      <c r="G628" s="20" t="s">
        <v>25134</v>
      </c>
      <c r="H628" s="20"/>
      <c r="I628" s="20" t="s">
        <v>3885</v>
      </c>
      <c r="J628" s="20"/>
      <c r="K628" s="20" t="s">
        <v>25135</v>
      </c>
      <c r="L628" s="20"/>
      <c r="M628" s="20" t="s">
        <v>25136</v>
      </c>
      <c r="N628" s="20"/>
      <c r="O628" s="20"/>
      <c r="P628" s="20" t="s">
        <v>25137</v>
      </c>
      <c r="Q628" s="20"/>
      <c r="R628" s="20"/>
      <c r="S628" s="20"/>
      <c r="T628" s="20" t="s">
        <v>25138</v>
      </c>
      <c r="U628" s="20" t="s">
        <v>25139</v>
      </c>
      <c r="V628" s="20"/>
      <c r="W628" s="20"/>
      <c r="X628" s="20"/>
      <c r="Y628" s="20"/>
      <c r="Z628" s="20" t="s">
        <v>25140</v>
      </c>
      <c r="AA628" s="20"/>
      <c r="AB628" s="20"/>
      <c r="AC628" s="20"/>
      <c r="AD628" s="20" t="s">
        <v>25141</v>
      </c>
      <c r="AE628" s="20"/>
    </row>
    <row r="629" spans="1:31" x14ac:dyDescent="0.35">
      <c r="A629" s="20"/>
      <c r="B629" s="20" t="s">
        <v>25142</v>
      </c>
      <c r="C629" s="20"/>
      <c r="D629" s="20"/>
      <c r="E629" s="20"/>
      <c r="F629" s="20"/>
      <c r="G629" s="20" t="s">
        <v>25143</v>
      </c>
      <c r="H629" s="20"/>
      <c r="I629" s="20" t="s">
        <v>25144</v>
      </c>
      <c r="J629" s="20"/>
      <c r="K629" s="20" t="s">
        <v>25146</v>
      </c>
      <c r="L629" s="20"/>
      <c r="M629" s="20" t="s">
        <v>25147</v>
      </c>
      <c r="N629" s="20"/>
      <c r="O629" s="20"/>
      <c r="P629" s="20" t="s">
        <v>25148</v>
      </c>
      <c r="Q629" s="20"/>
      <c r="R629" s="20"/>
      <c r="S629" s="20"/>
      <c r="T629" s="20" t="s">
        <v>25149</v>
      </c>
      <c r="U629" s="20" t="s">
        <v>25150</v>
      </c>
      <c r="V629" s="20"/>
      <c r="W629" s="20"/>
      <c r="X629" s="20"/>
      <c r="Y629" s="20"/>
      <c r="Z629" s="20" t="s">
        <v>2898</v>
      </c>
      <c r="AA629" s="20"/>
      <c r="AB629" s="20"/>
      <c r="AC629" s="20"/>
      <c r="AD629" s="20" t="s">
        <v>25151</v>
      </c>
      <c r="AE629" s="20"/>
    </row>
    <row r="630" spans="1:31" x14ac:dyDescent="0.35">
      <c r="A630" s="20"/>
      <c r="B630" s="20" t="s">
        <v>25152</v>
      </c>
      <c r="C630" s="20"/>
      <c r="D630" s="20"/>
      <c r="E630" s="20"/>
      <c r="F630" s="20"/>
      <c r="G630" s="20" t="s">
        <v>25153</v>
      </c>
      <c r="H630" s="20"/>
      <c r="I630" s="20" t="s">
        <v>25154</v>
      </c>
      <c r="J630" s="20"/>
      <c r="K630" s="20" t="s">
        <v>127</v>
      </c>
      <c r="L630" s="20"/>
      <c r="M630" s="20" t="s">
        <v>25156</v>
      </c>
      <c r="N630" s="20"/>
      <c r="O630" s="20"/>
      <c r="P630" s="20" t="s">
        <v>25157</v>
      </c>
      <c r="Q630" s="20"/>
      <c r="R630" s="20"/>
      <c r="S630" s="20"/>
      <c r="T630" s="20" t="s">
        <v>25158</v>
      </c>
      <c r="U630" s="20" t="s">
        <v>5424</v>
      </c>
      <c r="V630" s="20"/>
      <c r="W630" s="20"/>
      <c r="X630" s="20"/>
      <c r="Y630" s="20"/>
      <c r="Z630" s="20" t="s">
        <v>25159</v>
      </c>
      <c r="AA630" s="20"/>
      <c r="AB630" s="20"/>
      <c r="AC630" s="20"/>
      <c r="AD630" s="20" t="s">
        <v>25160</v>
      </c>
      <c r="AE630" s="20"/>
    </row>
    <row r="631" spans="1:31" x14ac:dyDescent="0.35">
      <c r="A631" s="20"/>
      <c r="B631" s="20" t="s">
        <v>25161</v>
      </c>
      <c r="C631" s="20"/>
      <c r="D631" s="20"/>
      <c r="E631" s="20"/>
      <c r="F631" s="20"/>
      <c r="G631" s="20" t="s">
        <v>7966</v>
      </c>
      <c r="H631" s="20"/>
      <c r="I631" s="20" t="s">
        <v>25162</v>
      </c>
      <c r="J631" s="20"/>
      <c r="K631" s="20" t="s">
        <v>25164</v>
      </c>
      <c r="L631" s="20"/>
      <c r="M631" s="20" t="s">
        <v>11971</v>
      </c>
      <c r="N631" s="20"/>
      <c r="O631" s="20"/>
      <c r="P631" s="20" t="s">
        <v>25165</v>
      </c>
      <c r="Q631" s="20"/>
      <c r="R631" s="20"/>
      <c r="S631" s="20"/>
      <c r="T631" s="20" t="s">
        <v>25166</v>
      </c>
      <c r="U631" s="20" t="s">
        <v>7382</v>
      </c>
      <c r="V631" s="20"/>
      <c r="W631" s="20"/>
      <c r="X631" s="20"/>
      <c r="Y631" s="20"/>
      <c r="Z631" s="20" t="s">
        <v>25167</v>
      </c>
      <c r="AA631" s="20"/>
      <c r="AB631" s="20"/>
      <c r="AC631" s="20"/>
      <c r="AD631" s="20" t="s">
        <v>25168</v>
      </c>
      <c r="AE631" s="20"/>
    </row>
    <row r="632" spans="1:31" x14ac:dyDescent="0.35">
      <c r="A632" s="20"/>
      <c r="B632" s="20" t="s">
        <v>25169</v>
      </c>
      <c r="C632" s="20"/>
      <c r="D632" s="20"/>
      <c r="E632" s="20"/>
      <c r="F632" s="20"/>
      <c r="G632" s="20" t="s">
        <v>25170</v>
      </c>
      <c r="H632" s="20"/>
      <c r="I632" s="20" t="s">
        <v>4175</v>
      </c>
      <c r="J632" s="20"/>
      <c r="K632" s="20" t="s">
        <v>25171</v>
      </c>
      <c r="L632" s="20"/>
      <c r="M632" s="20" t="s">
        <v>6555</v>
      </c>
      <c r="N632" s="20"/>
      <c r="O632" s="20"/>
      <c r="P632" s="20" t="s">
        <v>25172</v>
      </c>
      <c r="Q632" s="20"/>
      <c r="R632" s="20"/>
      <c r="S632" s="20"/>
      <c r="T632" s="20" t="s">
        <v>11743</v>
      </c>
      <c r="U632" s="20" t="s">
        <v>11994</v>
      </c>
      <c r="V632" s="20"/>
      <c r="W632" s="20"/>
      <c r="X632" s="20"/>
      <c r="Y632" s="20"/>
      <c r="Z632" s="20" t="s">
        <v>25173</v>
      </c>
      <c r="AA632" s="20"/>
      <c r="AB632" s="20"/>
      <c r="AC632" s="20"/>
      <c r="AD632" s="20" t="s">
        <v>25174</v>
      </c>
      <c r="AE632" s="20"/>
    </row>
    <row r="633" spans="1:31" x14ac:dyDescent="0.35">
      <c r="A633" s="20"/>
      <c r="B633" s="20" t="s">
        <v>25175</v>
      </c>
      <c r="C633" s="20"/>
      <c r="D633" s="20"/>
      <c r="E633" s="20"/>
      <c r="F633" s="20"/>
      <c r="G633" s="20" t="s">
        <v>25176</v>
      </c>
      <c r="H633" s="20"/>
      <c r="I633" s="20" t="s">
        <v>25177</v>
      </c>
      <c r="J633" s="20"/>
      <c r="K633" s="20" t="s">
        <v>25179</v>
      </c>
      <c r="L633" s="20"/>
      <c r="M633" s="20" t="s">
        <v>9378</v>
      </c>
      <c r="N633" s="20"/>
      <c r="O633" s="20"/>
      <c r="P633" s="20" t="s">
        <v>25180</v>
      </c>
      <c r="Q633" s="20"/>
      <c r="R633" s="20"/>
      <c r="S633" s="20"/>
      <c r="T633" s="20" t="s">
        <v>25181</v>
      </c>
      <c r="U633" s="20" t="s">
        <v>25182</v>
      </c>
      <c r="V633" s="20"/>
      <c r="W633" s="20"/>
      <c r="X633" s="20"/>
      <c r="Y633" s="20"/>
      <c r="Z633" s="20" t="s">
        <v>25183</v>
      </c>
      <c r="AA633" s="20"/>
      <c r="AB633" s="20"/>
      <c r="AC633" s="20"/>
      <c r="AD633" s="20" t="s">
        <v>25184</v>
      </c>
      <c r="AE633" s="20"/>
    </row>
    <row r="634" spans="1:31" x14ac:dyDescent="0.35">
      <c r="A634" s="20"/>
      <c r="B634" s="20" t="s">
        <v>25185</v>
      </c>
      <c r="C634" s="20"/>
      <c r="D634" s="20"/>
      <c r="E634" s="20"/>
      <c r="F634" s="20"/>
      <c r="G634" s="20" t="s">
        <v>25186</v>
      </c>
      <c r="H634" s="20"/>
      <c r="I634" s="20" t="s">
        <v>25187</v>
      </c>
      <c r="J634" s="20"/>
      <c r="K634" s="20" t="s">
        <v>25188</v>
      </c>
      <c r="L634" s="20"/>
      <c r="M634" s="20" t="s">
        <v>25189</v>
      </c>
      <c r="N634" s="20"/>
      <c r="O634" s="20"/>
      <c r="P634" s="20" t="s">
        <v>25190</v>
      </c>
      <c r="Q634" s="20"/>
      <c r="R634" s="20"/>
      <c r="S634" s="20"/>
      <c r="T634" s="20" t="s">
        <v>12008</v>
      </c>
      <c r="U634" s="20" t="s">
        <v>25191</v>
      </c>
      <c r="V634" s="20"/>
      <c r="W634" s="20"/>
      <c r="X634" s="20"/>
      <c r="Y634" s="20"/>
      <c r="Z634" s="20" t="s">
        <v>25192</v>
      </c>
      <c r="AA634" s="20"/>
      <c r="AB634" s="20"/>
      <c r="AC634" s="20"/>
      <c r="AD634" s="20" t="s">
        <v>25193</v>
      </c>
      <c r="AE634" s="20"/>
    </row>
    <row r="635" spans="1:31" x14ac:dyDescent="0.35">
      <c r="A635" s="20"/>
      <c r="B635" s="20" t="s">
        <v>25194</v>
      </c>
      <c r="C635" s="20"/>
      <c r="D635" s="20"/>
      <c r="E635" s="20"/>
      <c r="F635" s="20"/>
      <c r="G635" s="20" t="s">
        <v>25195</v>
      </c>
      <c r="H635" s="20"/>
      <c r="I635" s="20" t="s">
        <v>25196</v>
      </c>
      <c r="J635" s="20"/>
      <c r="K635" s="20" t="s">
        <v>5580</v>
      </c>
      <c r="L635" s="20"/>
      <c r="M635" s="20" t="s">
        <v>25197</v>
      </c>
      <c r="N635" s="20"/>
      <c r="O635" s="20"/>
      <c r="P635" s="20" t="s">
        <v>25198</v>
      </c>
      <c r="Q635" s="20"/>
      <c r="R635" s="20"/>
      <c r="S635" s="20"/>
      <c r="T635" s="20" t="s">
        <v>25199</v>
      </c>
      <c r="U635" s="20" t="s">
        <v>6766</v>
      </c>
      <c r="V635" s="20"/>
      <c r="W635" s="20"/>
      <c r="X635" s="20"/>
      <c r="Y635" s="20"/>
      <c r="Z635" s="20" t="s">
        <v>25200</v>
      </c>
      <c r="AA635" s="20"/>
      <c r="AB635" s="20"/>
      <c r="AC635" s="20"/>
      <c r="AD635" s="20" t="s">
        <v>25201</v>
      </c>
      <c r="AE635" s="20"/>
    </row>
    <row r="636" spans="1:31" x14ac:dyDescent="0.35">
      <c r="A636" s="20"/>
      <c r="B636" s="20" t="s">
        <v>25202</v>
      </c>
      <c r="C636" s="20"/>
      <c r="D636" s="20"/>
      <c r="E636" s="20"/>
      <c r="F636" s="20"/>
      <c r="G636" s="20" t="s">
        <v>25203</v>
      </c>
      <c r="H636" s="20"/>
      <c r="I636" s="20" t="s">
        <v>25204</v>
      </c>
      <c r="J636" s="20"/>
      <c r="K636" s="20" t="s">
        <v>25205</v>
      </c>
      <c r="L636" s="20"/>
      <c r="M636" s="20" t="s">
        <v>6319</v>
      </c>
      <c r="N636" s="20"/>
      <c r="O636" s="20"/>
      <c r="P636" s="20" t="s">
        <v>5317</v>
      </c>
      <c r="Q636" s="20"/>
      <c r="R636" s="20"/>
      <c r="S636" s="20"/>
      <c r="T636" s="20" t="s">
        <v>25206</v>
      </c>
      <c r="U636" s="20" t="s">
        <v>25207</v>
      </c>
      <c r="V636" s="20"/>
      <c r="W636" s="20"/>
      <c r="X636" s="20"/>
      <c r="Y636" s="20"/>
      <c r="Z636" s="20" t="s">
        <v>25208</v>
      </c>
      <c r="AA636" s="20"/>
      <c r="AB636" s="20"/>
      <c r="AC636" s="20"/>
      <c r="AD636" s="20" t="s">
        <v>25209</v>
      </c>
      <c r="AE636" s="20"/>
    </row>
    <row r="637" spans="1:31" x14ac:dyDescent="0.35">
      <c r="A637" s="20"/>
      <c r="B637" s="20" t="s">
        <v>25210</v>
      </c>
      <c r="C637" s="20"/>
      <c r="D637" s="20"/>
      <c r="E637" s="20"/>
      <c r="F637" s="20"/>
      <c r="G637" s="20" t="s">
        <v>25211</v>
      </c>
      <c r="H637" s="20"/>
      <c r="I637" s="20" t="s">
        <v>25212</v>
      </c>
      <c r="J637" s="20"/>
      <c r="K637" s="20" t="s">
        <v>25214</v>
      </c>
      <c r="L637" s="20"/>
      <c r="M637" s="20" t="s">
        <v>7729</v>
      </c>
      <c r="N637" s="20"/>
      <c r="O637" s="20"/>
      <c r="P637" s="20" t="s">
        <v>25215</v>
      </c>
      <c r="Q637" s="20"/>
      <c r="R637" s="20"/>
      <c r="S637" s="20"/>
      <c r="T637" s="20" t="s">
        <v>25216</v>
      </c>
      <c r="U637" s="20" t="s">
        <v>25217</v>
      </c>
      <c r="V637" s="20"/>
      <c r="W637" s="20"/>
      <c r="X637" s="20"/>
      <c r="Y637" s="20"/>
      <c r="Z637" s="20" t="s">
        <v>25218</v>
      </c>
      <c r="AA637" s="20"/>
      <c r="AB637" s="20"/>
      <c r="AC637" s="20"/>
      <c r="AD637" s="20" t="s">
        <v>25219</v>
      </c>
      <c r="AE637" s="20"/>
    </row>
    <row r="638" spans="1:31" x14ac:dyDescent="0.35">
      <c r="A638" s="20"/>
      <c r="B638" s="20" t="s">
        <v>25220</v>
      </c>
      <c r="C638" s="20"/>
      <c r="D638" s="20"/>
      <c r="E638" s="20"/>
      <c r="F638" s="20"/>
      <c r="G638" s="20" t="s">
        <v>25221</v>
      </c>
      <c r="H638" s="20"/>
      <c r="I638" s="20" t="s">
        <v>25222</v>
      </c>
      <c r="J638" s="20"/>
      <c r="K638" s="20" t="s">
        <v>25224</v>
      </c>
      <c r="L638" s="20"/>
      <c r="M638" s="20" t="s">
        <v>9975</v>
      </c>
      <c r="N638" s="20"/>
      <c r="O638" s="20"/>
      <c r="P638" s="20" t="s">
        <v>25225</v>
      </c>
      <c r="Q638" s="20"/>
      <c r="R638" s="20"/>
      <c r="S638" s="20"/>
      <c r="T638" s="20" t="s">
        <v>9426</v>
      </c>
      <c r="U638" s="20" t="s">
        <v>25226</v>
      </c>
      <c r="V638" s="20"/>
      <c r="W638" s="20"/>
      <c r="X638" s="20"/>
      <c r="Y638" s="20"/>
      <c r="Z638" s="20" t="s">
        <v>25227</v>
      </c>
      <c r="AA638" s="20"/>
      <c r="AB638" s="20"/>
      <c r="AC638" s="20"/>
      <c r="AD638" s="20" t="s">
        <v>25228</v>
      </c>
      <c r="AE638" s="20"/>
    </row>
    <row r="639" spans="1:31" x14ac:dyDescent="0.35">
      <c r="A639" s="20"/>
      <c r="B639" s="20" t="s">
        <v>25229</v>
      </c>
      <c r="C639" s="20"/>
      <c r="D639" s="20"/>
      <c r="E639" s="20"/>
      <c r="F639" s="20"/>
      <c r="G639" s="20" t="s">
        <v>25230</v>
      </c>
      <c r="H639" s="20"/>
      <c r="I639" s="20" t="s">
        <v>600</v>
      </c>
      <c r="J639" s="20"/>
      <c r="K639" s="20" t="s">
        <v>25232</v>
      </c>
      <c r="L639" s="20"/>
      <c r="M639" s="20" t="s">
        <v>5079</v>
      </c>
      <c r="N639" s="20"/>
      <c r="O639" s="20"/>
      <c r="P639" s="20" t="s">
        <v>25233</v>
      </c>
      <c r="Q639" s="20"/>
      <c r="R639" s="20"/>
      <c r="S639" s="20"/>
      <c r="T639" s="20" t="s">
        <v>25234</v>
      </c>
      <c r="U639" s="20" t="s">
        <v>25235</v>
      </c>
      <c r="V639" s="20"/>
      <c r="W639" s="20"/>
      <c r="X639" s="20"/>
      <c r="Y639" s="20"/>
      <c r="Z639" s="20" t="s">
        <v>25236</v>
      </c>
      <c r="AA639" s="20"/>
      <c r="AB639" s="20"/>
      <c r="AC639" s="20"/>
      <c r="AD639" s="20" t="s">
        <v>25237</v>
      </c>
      <c r="AE639" s="20"/>
    </row>
    <row r="640" spans="1:31" x14ac:dyDescent="0.35">
      <c r="A640" s="20"/>
      <c r="B640" s="20" t="s">
        <v>25238</v>
      </c>
      <c r="C640" s="20"/>
      <c r="D640" s="20"/>
      <c r="E640" s="20"/>
      <c r="F640" s="20"/>
      <c r="G640" s="20" t="s">
        <v>25239</v>
      </c>
      <c r="H640" s="20"/>
      <c r="I640" s="20" t="s">
        <v>4650</v>
      </c>
      <c r="J640" s="20"/>
      <c r="K640" s="20" t="s">
        <v>25241</v>
      </c>
      <c r="L640" s="20"/>
      <c r="M640" s="20" t="s">
        <v>956</v>
      </c>
      <c r="N640" s="20"/>
      <c r="O640" s="20"/>
      <c r="P640" s="20" t="s">
        <v>7346</v>
      </c>
      <c r="Q640" s="20"/>
      <c r="R640" s="20"/>
      <c r="S640" s="20"/>
      <c r="T640" s="20" t="s">
        <v>25242</v>
      </c>
      <c r="U640" s="20" t="s">
        <v>7617</v>
      </c>
      <c r="V640" s="20"/>
      <c r="W640" s="20"/>
      <c r="X640" s="20"/>
      <c r="Y640" s="20"/>
      <c r="Z640" s="20" t="s">
        <v>25243</v>
      </c>
      <c r="AA640" s="20"/>
      <c r="AB640" s="20"/>
      <c r="AC640" s="20"/>
      <c r="AD640" s="20" t="s">
        <v>25244</v>
      </c>
      <c r="AE640" s="20"/>
    </row>
    <row r="641" spans="1:31" x14ac:dyDescent="0.35">
      <c r="A641" s="20"/>
      <c r="B641" s="20" t="s">
        <v>10516</v>
      </c>
      <c r="C641" s="20"/>
      <c r="D641" s="20"/>
      <c r="E641" s="20"/>
      <c r="F641" s="20"/>
      <c r="G641" s="20" t="s">
        <v>25245</v>
      </c>
      <c r="H641" s="20"/>
      <c r="I641" s="20" t="s">
        <v>25246</v>
      </c>
      <c r="J641" s="20"/>
      <c r="K641" s="20" t="s">
        <v>25248</v>
      </c>
      <c r="L641" s="20"/>
      <c r="M641" s="20" t="s">
        <v>25249</v>
      </c>
      <c r="N641" s="20"/>
      <c r="O641" s="20"/>
      <c r="P641" s="20" t="s">
        <v>25250</v>
      </c>
      <c r="Q641" s="20"/>
      <c r="R641" s="20"/>
      <c r="S641" s="20"/>
      <c r="T641" s="20" t="s">
        <v>25251</v>
      </c>
      <c r="U641" s="20" t="s">
        <v>25252</v>
      </c>
      <c r="V641" s="20"/>
      <c r="W641" s="20"/>
      <c r="X641" s="20"/>
      <c r="Y641" s="20"/>
      <c r="Z641" s="20" t="s">
        <v>25253</v>
      </c>
      <c r="AA641" s="20"/>
      <c r="AB641" s="20"/>
      <c r="AC641" s="20"/>
      <c r="AD641" s="20" t="s">
        <v>3869</v>
      </c>
      <c r="AE641" s="20"/>
    </row>
    <row r="642" spans="1:31" x14ac:dyDescent="0.35">
      <c r="A642" s="20"/>
      <c r="B642" s="20" t="s">
        <v>25254</v>
      </c>
      <c r="C642" s="20"/>
      <c r="D642" s="20"/>
      <c r="E642" s="20"/>
      <c r="F642" s="20"/>
      <c r="G642" s="20" t="s">
        <v>25255</v>
      </c>
      <c r="H642" s="20"/>
      <c r="I642" s="20" t="s">
        <v>25256</v>
      </c>
      <c r="J642" s="20"/>
      <c r="K642" s="20" t="s">
        <v>25257</v>
      </c>
      <c r="L642" s="20"/>
      <c r="M642" s="20" t="s">
        <v>25258</v>
      </c>
      <c r="N642" s="20"/>
      <c r="O642" s="20"/>
      <c r="P642" s="20" t="s">
        <v>25259</v>
      </c>
      <c r="Q642" s="20"/>
      <c r="R642" s="20"/>
      <c r="S642" s="20"/>
      <c r="T642" s="20" t="s">
        <v>25260</v>
      </c>
      <c r="U642" s="20" t="s">
        <v>25261</v>
      </c>
      <c r="V642" s="20"/>
      <c r="W642" s="20"/>
      <c r="X642" s="20"/>
      <c r="Y642" s="20"/>
      <c r="Z642" s="20" t="s">
        <v>25262</v>
      </c>
      <c r="AA642" s="20"/>
      <c r="AB642" s="20"/>
      <c r="AC642" s="20"/>
      <c r="AD642" s="20" t="s">
        <v>25263</v>
      </c>
      <c r="AE642" s="20"/>
    </row>
    <row r="643" spans="1:31" x14ac:dyDescent="0.35">
      <c r="A643" s="20"/>
      <c r="B643" s="20" t="s">
        <v>11663</v>
      </c>
      <c r="C643" s="20"/>
      <c r="D643" s="20"/>
      <c r="E643" s="20"/>
      <c r="F643" s="20"/>
      <c r="G643" s="20" t="s">
        <v>25264</v>
      </c>
      <c r="H643" s="20"/>
      <c r="I643" s="20" t="s">
        <v>25265</v>
      </c>
      <c r="J643" s="20"/>
      <c r="K643" s="20" t="s">
        <v>25267</v>
      </c>
      <c r="L643" s="20"/>
      <c r="M643" s="20" t="s">
        <v>25268</v>
      </c>
      <c r="N643" s="20"/>
      <c r="O643" s="20"/>
      <c r="P643" s="20" t="s">
        <v>3204</v>
      </c>
      <c r="Q643" s="20"/>
      <c r="R643" s="20"/>
      <c r="S643" s="20"/>
      <c r="T643" s="20" t="s">
        <v>25269</v>
      </c>
      <c r="U643" s="20" t="s">
        <v>25270</v>
      </c>
      <c r="V643" s="20"/>
      <c r="W643" s="20"/>
      <c r="X643" s="20"/>
      <c r="Y643" s="20"/>
      <c r="Z643" s="20" t="s">
        <v>25271</v>
      </c>
      <c r="AA643" s="20"/>
      <c r="AB643" s="20"/>
      <c r="AC643" s="20"/>
      <c r="AD643" s="20" t="s">
        <v>25272</v>
      </c>
      <c r="AE643" s="20"/>
    </row>
    <row r="644" spans="1:31" x14ac:dyDescent="0.35">
      <c r="A644" s="20"/>
      <c r="B644" s="20" t="s">
        <v>9080</v>
      </c>
      <c r="C644" s="20"/>
      <c r="D644" s="20"/>
      <c r="E644" s="20"/>
      <c r="F644" s="20"/>
      <c r="G644" s="20" t="s">
        <v>25273</v>
      </c>
      <c r="H644" s="20"/>
      <c r="I644" s="20" t="s">
        <v>25274</v>
      </c>
      <c r="J644" s="20"/>
      <c r="K644" s="20" t="s">
        <v>25276</v>
      </c>
      <c r="L644" s="20"/>
      <c r="M644" s="20" t="s">
        <v>25277</v>
      </c>
      <c r="N644" s="20"/>
      <c r="O644" s="20"/>
      <c r="P644" s="20" t="s">
        <v>25278</v>
      </c>
      <c r="Q644" s="20"/>
      <c r="R644" s="20"/>
      <c r="S644" s="20"/>
      <c r="T644" s="20" t="s">
        <v>25279</v>
      </c>
      <c r="U644" s="20" t="s">
        <v>11936</v>
      </c>
      <c r="V644" s="20"/>
      <c r="W644" s="20"/>
      <c r="X644" s="20"/>
      <c r="Y644" s="20"/>
      <c r="Z644" s="20" t="s">
        <v>25280</v>
      </c>
      <c r="AA644" s="20"/>
      <c r="AB644" s="20"/>
      <c r="AC644" s="20"/>
      <c r="AD644" s="20" t="s">
        <v>25281</v>
      </c>
      <c r="AE644" s="20"/>
    </row>
    <row r="645" spans="1:31" x14ac:dyDescent="0.35">
      <c r="A645" s="20"/>
      <c r="B645" s="20" t="s">
        <v>25282</v>
      </c>
      <c r="C645" s="20"/>
      <c r="D645" s="20"/>
      <c r="E645" s="20"/>
      <c r="F645" s="20"/>
      <c r="G645" s="20" t="s">
        <v>25283</v>
      </c>
      <c r="H645" s="20"/>
      <c r="I645" s="20" t="s">
        <v>25284</v>
      </c>
      <c r="J645" s="20"/>
      <c r="K645" s="20" t="s">
        <v>25286</v>
      </c>
      <c r="L645" s="20"/>
      <c r="M645" s="20" t="s">
        <v>2763</v>
      </c>
      <c r="N645" s="20"/>
      <c r="O645" s="20"/>
      <c r="P645" s="20" t="s">
        <v>25287</v>
      </c>
      <c r="Q645" s="20"/>
      <c r="R645" s="20"/>
      <c r="S645" s="20"/>
      <c r="T645" s="20" t="s">
        <v>25288</v>
      </c>
      <c r="U645" s="20" t="s">
        <v>25289</v>
      </c>
      <c r="V645" s="20"/>
      <c r="W645" s="20"/>
      <c r="X645" s="20"/>
      <c r="Y645" s="20"/>
      <c r="Z645" s="20" t="s">
        <v>25290</v>
      </c>
      <c r="AA645" s="20"/>
      <c r="AB645" s="20"/>
      <c r="AC645" s="20"/>
      <c r="AD645" s="20" t="s">
        <v>25291</v>
      </c>
      <c r="AE645" s="20"/>
    </row>
    <row r="646" spans="1:31" x14ac:dyDescent="0.35">
      <c r="A646" s="20"/>
      <c r="B646" s="20" t="s">
        <v>25292</v>
      </c>
      <c r="C646" s="20"/>
      <c r="D646" s="20"/>
      <c r="E646" s="20"/>
      <c r="F646" s="20"/>
      <c r="G646" s="20" t="s">
        <v>25293</v>
      </c>
      <c r="H646" s="20"/>
      <c r="I646" s="20" t="s">
        <v>25294</v>
      </c>
      <c r="J646" s="20"/>
      <c r="K646" s="20" t="s">
        <v>25295</v>
      </c>
      <c r="L646" s="20"/>
      <c r="M646" s="20" t="s">
        <v>25296</v>
      </c>
      <c r="N646" s="20"/>
      <c r="O646" s="20"/>
      <c r="P646" s="20" t="s">
        <v>25297</v>
      </c>
      <c r="Q646" s="20"/>
      <c r="R646" s="20"/>
      <c r="S646" s="20"/>
      <c r="T646" s="20" t="s">
        <v>25298</v>
      </c>
      <c r="U646" s="20" t="s">
        <v>25299</v>
      </c>
      <c r="V646" s="20"/>
      <c r="W646" s="20"/>
      <c r="X646" s="20"/>
      <c r="Y646" s="20"/>
      <c r="Z646" s="20" t="s">
        <v>25300</v>
      </c>
      <c r="AA646" s="20"/>
      <c r="AB646" s="20"/>
      <c r="AC646" s="20"/>
      <c r="AD646" s="20" t="s">
        <v>25301</v>
      </c>
      <c r="AE646" s="20"/>
    </row>
    <row r="647" spans="1:31" x14ac:dyDescent="0.35">
      <c r="A647" s="20"/>
      <c r="B647" s="20" t="s">
        <v>25302</v>
      </c>
      <c r="C647" s="20"/>
      <c r="D647" s="20"/>
      <c r="E647" s="20"/>
      <c r="F647" s="20"/>
      <c r="G647" s="20" t="s">
        <v>25303</v>
      </c>
      <c r="H647" s="20"/>
      <c r="I647" s="20" t="s">
        <v>908</v>
      </c>
      <c r="J647" s="20"/>
      <c r="K647" s="20" t="s">
        <v>25305</v>
      </c>
      <c r="L647" s="20"/>
      <c r="M647" s="20" t="s">
        <v>25306</v>
      </c>
      <c r="N647" s="20"/>
      <c r="O647" s="20"/>
      <c r="P647" s="20" t="s">
        <v>25307</v>
      </c>
      <c r="Q647" s="20"/>
      <c r="R647" s="20"/>
      <c r="S647" s="20"/>
      <c r="T647" s="20" t="s">
        <v>25308</v>
      </c>
      <c r="U647" s="20" t="s">
        <v>25309</v>
      </c>
      <c r="V647" s="20"/>
      <c r="W647" s="20"/>
      <c r="X647" s="20"/>
      <c r="Y647" s="20"/>
      <c r="Z647" s="20" t="s">
        <v>25310</v>
      </c>
      <c r="AA647" s="20"/>
      <c r="AB647" s="20"/>
      <c r="AC647" s="20"/>
      <c r="AD647" s="20" t="s">
        <v>25311</v>
      </c>
      <c r="AE647" s="20"/>
    </row>
    <row r="648" spans="1:31" x14ac:dyDescent="0.35">
      <c r="A648" s="20"/>
      <c r="B648" s="20" t="s">
        <v>25312</v>
      </c>
      <c r="C648" s="20"/>
      <c r="D648" s="20"/>
      <c r="E648" s="20"/>
      <c r="F648" s="20"/>
      <c r="G648" s="20" t="s">
        <v>25313</v>
      </c>
      <c r="H648" s="20"/>
      <c r="I648" s="20" t="s">
        <v>25314</v>
      </c>
      <c r="J648" s="20"/>
      <c r="K648" s="20" t="s">
        <v>25316</v>
      </c>
      <c r="L648" s="20"/>
      <c r="M648" s="20" t="s">
        <v>25317</v>
      </c>
      <c r="N648" s="20"/>
      <c r="O648" s="20"/>
      <c r="P648" s="20" t="s">
        <v>25318</v>
      </c>
      <c r="Q648" s="20"/>
      <c r="R648" s="20"/>
      <c r="S648" s="20"/>
      <c r="T648" s="20" t="s">
        <v>25319</v>
      </c>
      <c r="U648" s="20" t="s">
        <v>25320</v>
      </c>
      <c r="V648" s="20"/>
      <c r="W648" s="20"/>
      <c r="X648" s="20"/>
      <c r="Y648" s="20"/>
      <c r="Z648" s="20" t="s">
        <v>25321</v>
      </c>
      <c r="AA648" s="20"/>
      <c r="AB648" s="20"/>
      <c r="AC648" s="20"/>
      <c r="AD648" s="20" t="s">
        <v>25322</v>
      </c>
      <c r="AE648" s="20"/>
    </row>
    <row r="649" spans="1:31" x14ac:dyDescent="0.35">
      <c r="A649" s="20"/>
      <c r="B649" s="20" t="s">
        <v>25323</v>
      </c>
      <c r="C649" s="20"/>
      <c r="D649" s="20"/>
      <c r="E649" s="20"/>
      <c r="F649" s="20"/>
      <c r="G649" s="20" t="s">
        <v>25324</v>
      </c>
      <c r="H649" s="20"/>
      <c r="I649" s="20" t="s">
        <v>25325</v>
      </c>
      <c r="J649" s="20"/>
      <c r="K649" s="20" t="s">
        <v>25327</v>
      </c>
      <c r="L649" s="20"/>
      <c r="M649" s="20" t="s">
        <v>25328</v>
      </c>
      <c r="N649" s="20"/>
      <c r="O649" s="20"/>
      <c r="P649" s="20" t="s">
        <v>25329</v>
      </c>
      <c r="Q649" s="20"/>
      <c r="R649" s="20"/>
      <c r="S649" s="20"/>
      <c r="T649" s="20" t="s">
        <v>25330</v>
      </c>
      <c r="U649" s="20" t="s">
        <v>25331</v>
      </c>
      <c r="V649" s="20"/>
      <c r="W649" s="20"/>
      <c r="X649" s="20"/>
      <c r="Y649" s="20"/>
      <c r="Z649" s="20" t="s">
        <v>25332</v>
      </c>
      <c r="AA649" s="20"/>
      <c r="AB649" s="20"/>
      <c r="AC649" s="20"/>
      <c r="AD649" s="20" t="s">
        <v>25333</v>
      </c>
      <c r="AE649" s="20"/>
    </row>
    <row r="650" spans="1:31" x14ac:dyDescent="0.35">
      <c r="A650" s="20"/>
      <c r="B650" s="20" t="s">
        <v>8697</v>
      </c>
      <c r="C650" s="20"/>
      <c r="D650" s="20"/>
      <c r="E650" s="20"/>
      <c r="F650" s="20"/>
      <c r="G650" s="20" t="s">
        <v>6143</v>
      </c>
      <c r="H650" s="20"/>
      <c r="I650" s="20" t="s">
        <v>25334</v>
      </c>
      <c r="J650" s="20"/>
      <c r="K650" s="20" t="s">
        <v>25336</v>
      </c>
      <c r="L650" s="20"/>
      <c r="M650" s="20" t="s">
        <v>25337</v>
      </c>
      <c r="N650" s="20"/>
      <c r="O650" s="20"/>
      <c r="P650" s="20" t="s">
        <v>11955</v>
      </c>
      <c r="Q650" s="20"/>
      <c r="R650" s="20"/>
      <c r="S650" s="20"/>
      <c r="T650" s="20" t="s">
        <v>25338</v>
      </c>
      <c r="U650" s="20" t="s">
        <v>25339</v>
      </c>
      <c r="V650" s="20"/>
      <c r="W650" s="20"/>
      <c r="X650" s="20"/>
      <c r="Y650" s="20"/>
      <c r="Z650" s="20" t="s">
        <v>25340</v>
      </c>
      <c r="AA650" s="20"/>
      <c r="AB650" s="20"/>
      <c r="AC650" s="20"/>
      <c r="AD650" s="20" t="s">
        <v>25341</v>
      </c>
      <c r="AE650" s="20"/>
    </row>
    <row r="651" spans="1:31" x14ac:dyDescent="0.35">
      <c r="A651" s="20"/>
      <c r="B651" s="20" t="s">
        <v>25342</v>
      </c>
      <c r="C651" s="20"/>
      <c r="D651" s="20"/>
      <c r="E651" s="20"/>
      <c r="F651" s="20"/>
      <c r="G651" s="20" t="s">
        <v>25343</v>
      </c>
      <c r="H651" s="20"/>
      <c r="I651" s="20" t="s">
        <v>25344</v>
      </c>
      <c r="J651" s="20"/>
      <c r="K651" s="20" t="s">
        <v>25346</v>
      </c>
      <c r="L651" s="20"/>
      <c r="M651" s="20" t="s">
        <v>25347</v>
      </c>
      <c r="N651" s="20"/>
      <c r="O651" s="20"/>
      <c r="P651" s="20" t="s">
        <v>25348</v>
      </c>
      <c r="Q651" s="20"/>
      <c r="R651" s="20"/>
      <c r="S651" s="20"/>
      <c r="T651" s="20" t="s">
        <v>25349</v>
      </c>
      <c r="U651" s="20" t="s">
        <v>25350</v>
      </c>
      <c r="V651" s="20"/>
      <c r="W651" s="20"/>
      <c r="X651" s="20"/>
      <c r="Y651" s="20"/>
      <c r="Z651" s="20" t="s">
        <v>25351</v>
      </c>
      <c r="AA651" s="20"/>
      <c r="AB651" s="20"/>
      <c r="AC651" s="20"/>
      <c r="AD651" s="20" t="s">
        <v>25352</v>
      </c>
      <c r="AE651" s="20"/>
    </row>
    <row r="652" spans="1:31" x14ac:dyDescent="0.35">
      <c r="A652" s="20"/>
      <c r="B652" s="20" t="s">
        <v>25353</v>
      </c>
      <c r="C652" s="20"/>
      <c r="D652" s="20"/>
      <c r="E652" s="20"/>
      <c r="F652" s="20"/>
      <c r="G652" s="20" t="s">
        <v>25354</v>
      </c>
      <c r="H652" s="20"/>
      <c r="I652" s="20" t="s">
        <v>9386</v>
      </c>
      <c r="J652" s="20"/>
      <c r="K652" s="20" t="s">
        <v>25356</v>
      </c>
      <c r="L652" s="20"/>
      <c r="M652" s="20" t="s">
        <v>25357</v>
      </c>
      <c r="N652" s="20"/>
      <c r="O652" s="20"/>
      <c r="P652" s="20" t="s">
        <v>25358</v>
      </c>
      <c r="Q652" s="20"/>
      <c r="R652" s="20"/>
      <c r="S652" s="20"/>
      <c r="T652" s="20" t="s">
        <v>25359</v>
      </c>
      <c r="U652" s="20" t="s">
        <v>25360</v>
      </c>
      <c r="V652" s="20"/>
      <c r="W652" s="20"/>
      <c r="X652" s="20"/>
      <c r="Y652" s="20"/>
      <c r="Z652" s="20" t="s">
        <v>25361</v>
      </c>
      <c r="AA652" s="20"/>
      <c r="AB652" s="20"/>
      <c r="AC652" s="20"/>
      <c r="AD652" s="20" t="s">
        <v>227</v>
      </c>
      <c r="AE652" s="20"/>
    </row>
    <row r="653" spans="1:31" x14ac:dyDescent="0.35">
      <c r="A653" s="20"/>
      <c r="B653" s="20" t="s">
        <v>2309</v>
      </c>
      <c r="C653" s="20"/>
      <c r="D653" s="20"/>
      <c r="E653" s="20"/>
      <c r="F653" s="20"/>
      <c r="G653" s="20" t="s">
        <v>25362</v>
      </c>
      <c r="H653" s="20"/>
      <c r="I653" s="20" t="s">
        <v>12000</v>
      </c>
      <c r="J653" s="20"/>
      <c r="K653" s="20" t="s">
        <v>10889</v>
      </c>
      <c r="L653" s="20"/>
      <c r="M653" s="20" t="s">
        <v>25364</v>
      </c>
      <c r="N653" s="20"/>
      <c r="O653" s="20"/>
      <c r="P653" s="20" t="s">
        <v>25365</v>
      </c>
      <c r="Q653" s="20"/>
      <c r="R653" s="20"/>
      <c r="S653" s="20"/>
      <c r="T653" s="20" t="s">
        <v>25366</v>
      </c>
      <c r="U653" s="20" t="s">
        <v>25367</v>
      </c>
      <c r="V653" s="20"/>
      <c r="W653" s="20"/>
      <c r="X653" s="20"/>
      <c r="Y653" s="20"/>
      <c r="Z653" s="20" t="s">
        <v>11344</v>
      </c>
      <c r="AA653" s="20"/>
      <c r="AB653" s="20"/>
      <c r="AC653" s="20"/>
      <c r="AD653" s="20" t="s">
        <v>25368</v>
      </c>
      <c r="AE653" s="20"/>
    </row>
    <row r="654" spans="1:31" x14ac:dyDescent="0.35">
      <c r="A654" s="20"/>
      <c r="B654" s="20" t="s">
        <v>1207</v>
      </c>
      <c r="C654" s="20"/>
      <c r="D654" s="20"/>
      <c r="E654" s="20"/>
      <c r="F654" s="20"/>
      <c r="G654" s="20" t="s">
        <v>25369</v>
      </c>
      <c r="H654" s="20"/>
      <c r="I654" s="20" t="s">
        <v>25370</v>
      </c>
      <c r="J654" s="20"/>
      <c r="K654" s="20" t="s">
        <v>25372</v>
      </c>
      <c r="L654" s="20"/>
      <c r="M654" s="20" t="s">
        <v>25373</v>
      </c>
      <c r="N654" s="20"/>
      <c r="O654" s="20"/>
      <c r="P654" s="20" t="s">
        <v>25374</v>
      </c>
      <c r="Q654" s="20"/>
      <c r="R654" s="20"/>
      <c r="S654" s="20"/>
      <c r="T654" s="20" t="s">
        <v>25375</v>
      </c>
      <c r="U654" s="20" t="s">
        <v>25376</v>
      </c>
      <c r="V654" s="20"/>
      <c r="W654" s="20"/>
      <c r="X654" s="20"/>
      <c r="Y654" s="20"/>
      <c r="Z654" s="20" t="s">
        <v>25377</v>
      </c>
      <c r="AA654" s="20"/>
      <c r="AB654" s="20"/>
      <c r="AC654" s="20"/>
      <c r="AD654" s="20" t="s">
        <v>25378</v>
      </c>
      <c r="AE654" s="20"/>
    </row>
    <row r="655" spans="1:31" x14ac:dyDescent="0.35">
      <c r="A655" s="20"/>
      <c r="B655" s="20" t="s">
        <v>9410</v>
      </c>
      <c r="C655" s="20"/>
      <c r="D655" s="20"/>
      <c r="E655" s="20"/>
      <c r="F655" s="20"/>
      <c r="G655" s="20" t="s">
        <v>25379</v>
      </c>
      <c r="H655" s="20"/>
      <c r="I655" s="20" t="s">
        <v>25380</v>
      </c>
      <c r="J655" s="20"/>
      <c r="K655" s="20" t="s">
        <v>4956</v>
      </c>
      <c r="L655" s="20"/>
      <c r="M655" s="20" t="s">
        <v>25381</v>
      </c>
      <c r="N655" s="20"/>
      <c r="O655" s="20"/>
      <c r="P655" s="20" t="s">
        <v>25382</v>
      </c>
      <c r="Q655" s="20"/>
      <c r="R655" s="20"/>
      <c r="S655" s="20"/>
      <c r="T655" s="20" t="s">
        <v>25383</v>
      </c>
      <c r="U655" s="20" t="s">
        <v>25384</v>
      </c>
      <c r="V655" s="20"/>
      <c r="W655" s="20"/>
      <c r="X655" s="20"/>
      <c r="Y655" s="20"/>
      <c r="Z655" s="20" t="s">
        <v>25385</v>
      </c>
      <c r="AA655" s="20"/>
      <c r="AB655" s="20"/>
      <c r="AC655" s="20"/>
      <c r="AD655" s="20" t="s">
        <v>25386</v>
      </c>
      <c r="AE655" s="20"/>
    </row>
    <row r="656" spans="1:31" x14ac:dyDescent="0.35">
      <c r="A656" s="20"/>
      <c r="B656" s="20" t="s">
        <v>7526</v>
      </c>
      <c r="C656" s="20"/>
      <c r="D656" s="20"/>
      <c r="E656" s="20"/>
      <c r="F656" s="20"/>
      <c r="G656" s="20" t="s">
        <v>25387</v>
      </c>
      <c r="H656" s="20"/>
      <c r="I656" s="20" t="s">
        <v>25388</v>
      </c>
      <c r="J656" s="20"/>
      <c r="K656" s="20" t="s">
        <v>25389</v>
      </c>
      <c r="L656" s="20"/>
      <c r="M656" s="20" t="s">
        <v>25390</v>
      </c>
      <c r="N656" s="20"/>
      <c r="O656" s="20"/>
      <c r="P656" s="20" t="s">
        <v>25391</v>
      </c>
      <c r="Q656" s="20"/>
      <c r="R656" s="20"/>
      <c r="S656" s="20"/>
      <c r="T656" s="20" t="s">
        <v>25392</v>
      </c>
      <c r="U656" s="20" t="s">
        <v>25393</v>
      </c>
      <c r="V656" s="20"/>
      <c r="W656" s="20"/>
      <c r="X656" s="20"/>
      <c r="Y656" s="20"/>
      <c r="Z656" s="20" t="s">
        <v>25394</v>
      </c>
      <c r="AA656" s="20"/>
      <c r="AB656" s="20"/>
      <c r="AC656" s="20"/>
      <c r="AD656" s="20" t="s">
        <v>25395</v>
      </c>
      <c r="AE656" s="20"/>
    </row>
    <row r="657" spans="1:31" x14ac:dyDescent="0.35">
      <c r="A657" s="20"/>
      <c r="B657" s="20" t="s">
        <v>7255</v>
      </c>
      <c r="C657" s="20"/>
      <c r="D657" s="20"/>
      <c r="E657" s="20"/>
      <c r="F657" s="20"/>
      <c r="G657" s="20" t="s">
        <v>25396</v>
      </c>
      <c r="H657" s="20"/>
      <c r="I657" s="20" t="s">
        <v>25397</v>
      </c>
      <c r="J657" s="20"/>
      <c r="K657" s="20" t="s">
        <v>25398</v>
      </c>
      <c r="L657" s="20"/>
      <c r="M657" s="20" t="s">
        <v>25399</v>
      </c>
      <c r="N657" s="20"/>
      <c r="O657" s="20"/>
      <c r="P657" s="20" t="s">
        <v>25400</v>
      </c>
      <c r="Q657" s="20"/>
      <c r="R657" s="20"/>
      <c r="S657" s="20"/>
      <c r="T657" s="20" t="s">
        <v>25401</v>
      </c>
      <c r="U657" s="20" t="s">
        <v>25402</v>
      </c>
      <c r="V657" s="20"/>
      <c r="W657" s="20"/>
      <c r="X657" s="20"/>
      <c r="Y657" s="20"/>
      <c r="Z657" s="20" t="s">
        <v>25403</v>
      </c>
      <c r="AA657" s="20"/>
      <c r="AB657" s="20"/>
      <c r="AC657" s="20"/>
      <c r="AD657" s="20" t="s">
        <v>25404</v>
      </c>
      <c r="AE657" s="20"/>
    </row>
    <row r="658" spans="1:31" x14ac:dyDescent="0.35">
      <c r="A658" s="20"/>
      <c r="B658" s="20" t="s">
        <v>25405</v>
      </c>
      <c r="C658" s="20"/>
      <c r="D658" s="20"/>
      <c r="E658" s="20"/>
      <c r="F658" s="20"/>
      <c r="G658" s="20" t="s">
        <v>25406</v>
      </c>
      <c r="H658" s="20"/>
      <c r="I658" s="20" t="s">
        <v>25407</v>
      </c>
      <c r="J658" s="20"/>
      <c r="K658" s="20" t="s">
        <v>11472</v>
      </c>
      <c r="L658" s="20"/>
      <c r="M658" s="20" t="s">
        <v>25409</v>
      </c>
      <c r="N658" s="20"/>
      <c r="O658" s="20"/>
      <c r="P658" s="20" t="s">
        <v>25410</v>
      </c>
      <c r="Q658" s="20"/>
      <c r="R658" s="20"/>
      <c r="S658" s="20"/>
      <c r="T658" s="20" t="s">
        <v>25411</v>
      </c>
      <c r="U658" s="20" t="s">
        <v>25412</v>
      </c>
      <c r="V658" s="20"/>
      <c r="W658" s="20"/>
      <c r="X658" s="20"/>
      <c r="Y658" s="20"/>
      <c r="Z658" s="20" t="s">
        <v>25413</v>
      </c>
      <c r="AA658" s="20"/>
      <c r="AB658" s="20"/>
      <c r="AC658" s="20"/>
      <c r="AD658" s="20" t="s">
        <v>25414</v>
      </c>
      <c r="AE658" s="20"/>
    </row>
    <row r="659" spans="1:31" x14ac:dyDescent="0.35">
      <c r="A659" s="20"/>
      <c r="B659" s="20" t="s">
        <v>25415</v>
      </c>
      <c r="C659" s="20"/>
      <c r="D659" s="20"/>
      <c r="E659" s="20"/>
      <c r="F659" s="20"/>
      <c r="G659" s="20" t="s">
        <v>25416</v>
      </c>
      <c r="H659" s="20"/>
      <c r="I659" s="20" t="s">
        <v>25417</v>
      </c>
      <c r="J659" s="20"/>
      <c r="K659" s="20" t="s">
        <v>25418</v>
      </c>
      <c r="L659" s="20"/>
      <c r="M659" s="20" t="s">
        <v>25419</v>
      </c>
      <c r="N659" s="20"/>
      <c r="O659" s="20"/>
      <c r="P659" s="20" t="s">
        <v>25420</v>
      </c>
      <c r="Q659" s="20"/>
      <c r="R659" s="20"/>
      <c r="S659" s="20"/>
      <c r="T659" s="20" t="s">
        <v>25421</v>
      </c>
      <c r="U659" s="20" t="s">
        <v>25422</v>
      </c>
      <c r="V659" s="20"/>
      <c r="W659" s="20"/>
      <c r="X659" s="20"/>
      <c r="Y659" s="20"/>
      <c r="Z659" s="20" t="s">
        <v>1877</v>
      </c>
      <c r="AA659" s="20"/>
      <c r="AB659" s="20"/>
      <c r="AC659" s="20"/>
      <c r="AD659" s="20" t="s">
        <v>25423</v>
      </c>
      <c r="AE659" s="20"/>
    </row>
    <row r="660" spans="1:31" x14ac:dyDescent="0.35">
      <c r="A660" s="20"/>
      <c r="B660" s="20" t="s">
        <v>25424</v>
      </c>
      <c r="C660" s="20"/>
      <c r="D660" s="20"/>
      <c r="E660" s="20"/>
      <c r="F660" s="20"/>
      <c r="G660" s="20" t="s">
        <v>25425</v>
      </c>
      <c r="H660" s="20"/>
      <c r="I660" s="20" t="s">
        <v>25426</v>
      </c>
      <c r="J660" s="20"/>
      <c r="K660" s="20" t="s">
        <v>2799</v>
      </c>
      <c r="L660" s="20"/>
      <c r="M660" s="20" t="s">
        <v>25428</v>
      </c>
      <c r="N660" s="20"/>
      <c r="O660" s="20"/>
      <c r="P660" s="20" t="s">
        <v>25429</v>
      </c>
      <c r="Q660" s="20"/>
      <c r="R660" s="20"/>
      <c r="S660" s="20"/>
      <c r="T660" s="20" t="s">
        <v>25430</v>
      </c>
      <c r="U660" s="20" t="s">
        <v>25431</v>
      </c>
      <c r="V660" s="20"/>
      <c r="W660" s="20"/>
      <c r="X660" s="20"/>
      <c r="Y660" s="20"/>
      <c r="Z660" s="20" t="s">
        <v>25432</v>
      </c>
      <c r="AA660" s="20"/>
      <c r="AB660" s="20"/>
      <c r="AC660" s="20"/>
      <c r="AD660" s="20" t="s">
        <v>25433</v>
      </c>
      <c r="AE660" s="20"/>
    </row>
    <row r="661" spans="1:31" x14ac:dyDescent="0.35">
      <c r="A661" s="20"/>
      <c r="B661" s="20" t="s">
        <v>25434</v>
      </c>
      <c r="C661" s="20"/>
      <c r="D661" s="20"/>
      <c r="E661" s="20"/>
      <c r="F661" s="20"/>
      <c r="G661" s="20" t="s">
        <v>25435</v>
      </c>
      <c r="H661" s="20"/>
      <c r="I661" s="20" t="s">
        <v>158</v>
      </c>
      <c r="J661" s="20"/>
      <c r="K661" s="20" t="s">
        <v>25436</v>
      </c>
      <c r="L661" s="20"/>
      <c r="M661" s="20" t="s">
        <v>8068</v>
      </c>
      <c r="N661" s="20"/>
      <c r="O661" s="20"/>
      <c r="P661" s="20" t="s">
        <v>25437</v>
      </c>
      <c r="Q661" s="20"/>
      <c r="R661" s="20"/>
      <c r="S661" s="20"/>
      <c r="T661" s="20" t="s">
        <v>25438</v>
      </c>
      <c r="U661" s="20" t="s">
        <v>25439</v>
      </c>
      <c r="V661" s="20"/>
      <c r="W661" s="20"/>
      <c r="X661" s="20"/>
      <c r="Y661" s="20"/>
      <c r="Z661" s="20" t="s">
        <v>2696</v>
      </c>
      <c r="AA661" s="20"/>
      <c r="AB661" s="20"/>
      <c r="AC661" s="20"/>
      <c r="AD661" s="20" t="s">
        <v>10703</v>
      </c>
      <c r="AE661" s="20"/>
    </row>
    <row r="662" spans="1:31" x14ac:dyDescent="0.35">
      <c r="A662" s="20"/>
      <c r="B662" s="20" t="s">
        <v>25440</v>
      </c>
      <c r="C662" s="20"/>
      <c r="D662" s="20"/>
      <c r="E662" s="20"/>
      <c r="F662" s="20"/>
      <c r="G662" s="20" t="s">
        <v>25441</v>
      </c>
      <c r="H662" s="20"/>
      <c r="I662" s="20" t="s">
        <v>25442</v>
      </c>
      <c r="J662" s="20"/>
      <c r="K662" s="20" t="s">
        <v>25444</v>
      </c>
      <c r="L662" s="20"/>
      <c r="M662" s="20" t="s">
        <v>25445</v>
      </c>
      <c r="N662" s="20"/>
      <c r="O662" s="20"/>
      <c r="P662" s="20" t="s">
        <v>25446</v>
      </c>
      <c r="Q662" s="20"/>
      <c r="R662" s="20"/>
      <c r="S662" s="20"/>
      <c r="T662" s="20" t="s">
        <v>25447</v>
      </c>
      <c r="U662" s="20" t="s">
        <v>25448</v>
      </c>
      <c r="V662" s="20"/>
      <c r="W662" s="20"/>
      <c r="X662" s="20"/>
      <c r="Y662" s="20"/>
      <c r="Z662" s="20" t="s">
        <v>25449</v>
      </c>
      <c r="AA662" s="20"/>
      <c r="AB662" s="20"/>
      <c r="AC662" s="20"/>
      <c r="AD662" s="20" t="s">
        <v>25450</v>
      </c>
      <c r="AE662" s="20"/>
    </row>
    <row r="663" spans="1:31" x14ac:dyDescent="0.35">
      <c r="A663" s="20"/>
      <c r="B663" s="20" t="s">
        <v>25451</v>
      </c>
      <c r="C663" s="20"/>
      <c r="D663" s="20"/>
      <c r="E663" s="20"/>
      <c r="F663" s="20"/>
      <c r="G663" s="20" t="s">
        <v>25452</v>
      </c>
      <c r="H663" s="20"/>
      <c r="I663" s="20" t="s">
        <v>25453</v>
      </c>
      <c r="J663" s="20"/>
      <c r="K663" s="20" t="s">
        <v>25454</v>
      </c>
      <c r="L663" s="20"/>
      <c r="M663" s="20" t="s">
        <v>25455</v>
      </c>
      <c r="N663" s="20"/>
      <c r="O663" s="20"/>
      <c r="P663" s="20" t="s">
        <v>25456</v>
      </c>
      <c r="Q663" s="20"/>
      <c r="R663" s="20"/>
      <c r="S663" s="20"/>
      <c r="T663" s="20" t="s">
        <v>8283</v>
      </c>
      <c r="U663" s="20" t="s">
        <v>25457</v>
      </c>
      <c r="V663" s="20"/>
      <c r="W663" s="20"/>
      <c r="X663" s="20"/>
      <c r="Y663" s="20"/>
      <c r="Z663" s="20" t="s">
        <v>25458</v>
      </c>
      <c r="AA663" s="20"/>
      <c r="AB663" s="20"/>
      <c r="AC663" s="20"/>
      <c r="AD663" s="20" t="s">
        <v>25459</v>
      </c>
      <c r="AE663" s="20"/>
    </row>
    <row r="664" spans="1:31" x14ac:dyDescent="0.35">
      <c r="A664" s="20"/>
      <c r="B664" s="20" t="s">
        <v>25460</v>
      </c>
      <c r="C664" s="20"/>
      <c r="D664" s="20"/>
      <c r="E664" s="20"/>
      <c r="F664" s="20"/>
      <c r="G664" s="20" t="s">
        <v>25461</v>
      </c>
      <c r="H664" s="20"/>
      <c r="I664" s="20" t="s">
        <v>25462</v>
      </c>
      <c r="J664" s="20"/>
      <c r="K664" s="20" t="s">
        <v>25463</v>
      </c>
      <c r="L664" s="20"/>
      <c r="M664" s="20" t="s">
        <v>25464</v>
      </c>
      <c r="N664" s="20"/>
      <c r="O664" s="20"/>
      <c r="P664" s="20" t="s">
        <v>25465</v>
      </c>
      <c r="Q664" s="20"/>
      <c r="R664" s="20"/>
      <c r="S664" s="20"/>
      <c r="T664" s="20" t="s">
        <v>25466</v>
      </c>
      <c r="U664" s="20" t="s">
        <v>25467</v>
      </c>
      <c r="V664" s="20"/>
      <c r="W664" s="20"/>
      <c r="X664" s="20"/>
      <c r="Y664" s="20"/>
      <c r="Z664" s="20" t="s">
        <v>25468</v>
      </c>
      <c r="AA664" s="20"/>
      <c r="AB664" s="20"/>
      <c r="AC664" s="20"/>
      <c r="AD664" s="20" t="s">
        <v>4331</v>
      </c>
      <c r="AE664" s="20"/>
    </row>
    <row r="665" spans="1:31" x14ac:dyDescent="0.35">
      <c r="A665" s="20"/>
      <c r="B665" s="20" t="s">
        <v>25469</v>
      </c>
      <c r="C665" s="20"/>
      <c r="D665" s="20"/>
      <c r="E665" s="20"/>
      <c r="F665" s="20"/>
      <c r="G665" s="20" t="s">
        <v>465</v>
      </c>
      <c r="H665" s="20"/>
      <c r="I665" s="20" t="s">
        <v>25470</v>
      </c>
      <c r="J665" s="20"/>
      <c r="K665" s="20" t="s">
        <v>25471</v>
      </c>
      <c r="L665" s="20"/>
      <c r="M665" s="20" t="s">
        <v>7942</v>
      </c>
      <c r="N665" s="20"/>
      <c r="O665" s="20"/>
      <c r="P665" s="20" t="s">
        <v>25472</v>
      </c>
      <c r="Q665" s="20"/>
      <c r="R665" s="20"/>
      <c r="S665" s="20"/>
      <c r="T665" s="20" t="s">
        <v>25473</v>
      </c>
      <c r="U665" s="20" t="s">
        <v>25474</v>
      </c>
      <c r="V665" s="20"/>
      <c r="W665" s="20"/>
      <c r="X665" s="20"/>
      <c r="Y665" s="20"/>
      <c r="Z665" s="20" t="s">
        <v>25475</v>
      </c>
      <c r="AA665" s="20"/>
      <c r="AB665" s="20"/>
      <c r="AC665" s="20"/>
      <c r="AD665" s="20" t="s">
        <v>25476</v>
      </c>
      <c r="AE665" s="20"/>
    </row>
    <row r="666" spans="1:31" x14ac:dyDescent="0.35">
      <c r="A666" s="20"/>
      <c r="B666" s="20" t="s">
        <v>25477</v>
      </c>
      <c r="C666" s="20"/>
      <c r="D666" s="20"/>
      <c r="E666" s="20"/>
      <c r="F666" s="20"/>
      <c r="G666" s="20" t="s">
        <v>25478</v>
      </c>
      <c r="H666" s="20"/>
      <c r="I666" s="20" t="s">
        <v>25479</v>
      </c>
      <c r="J666" s="20"/>
      <c r="K666" s="20" t="s">
        <v>25481</v>
      </c>
      <c r="L666" s="20"/>
      <c r="M666" s="20" t="s">
        <v>25482</v>
      </c>
      <c r="N666" s="20"/>
      <c r="O666" s="20"/>
      <c r="P666" s="20" t="s">
        <v>25483</v>
      </c>
      <c r="Q666" s="20"/>
      <c r="R666" s="20"/>
      <c r="S666" s="20"/>
      <c r="T666" s="20" t="s">
        <v>25484</v>
      </c>
      <c r="U666" s="20" t="s">
        <v>25485</v>
      </c>
      <c r="V666" s="20"/>
      <c r="W666" s="20"/>
      <c r="X666" s="20"/>
      <c r="Y666" s="20"/>
      <c r="Z666" s="20" t="s">
        <v>3474</v>
      </c>
      <c r="AA666" s="20"/>
      <c r="AB666" s="20"/>
      <c r="AC666" s="20"/>
      <c r="AD666" s="20" t="s">
        <v>25486</v>
      </c>
      <c r="AE666" s="20"/>
    </row>
    <row r="667" spans="1:31" x14ac:dyDescent="0.35">
      <c r="A667" s="20"/>
      <c r="B667" s="20" t="s">
        <v>25487</v>
      </c>
      <c r="C667" s="20"/>
      <c r="D667" s="20"/>
      <c r="E667" s="20"/>
      <c r="F667" s="20"/>
      <c r="G667" s="20" t="s">
        <v>25488</v>
      </c>
      <c r="H667" s="20"/>
      <c r="I667" s="20" t="s">
        <v>25489</v>
      </c>
      <c r="J667" s="20"/>
      <c r="K667" s="20" t="s">
        <v>25491</v>
      </c>
      <c r="L667" s="20"/>
      <c r="M667" s="20" t="s">
        <v>25492</v>
      </c>
      <c r="N667" s="20"/>
      <c r="O667" s="20"/>
      <c r="P667" s="20" t="s">
        <v>25493</v>
      </c>
      <c r="Q667" s="20"/>
      <c r="R667" s="20"/>
      <c r="S667" s="20"/>
      <c r="T667" s="20" t="s">
        <v>25494</v>
      </c>
      <c r="U667" s="20" t="s">
        <v>25495</v>
      </c>
      <c r="V667" s="20"/>
      <c r="W667" s="20"/>
      <c r="X667" s="20"/>
      <c r="Y667" s="20"/>
      <c r="Z667" s="20" t="s">
        <v>8502</v>
      </c>
      <c r="AA667" s="20"/>
      <c r="AB667" s="20"/>
      <c r="AC667" s="20"/>
      <c r="AD667" s="20" t="s">
        <v>25496</v>
      </c>
      <c r="AE667" s="20"/>
    </row>
    <row r="668" spans="1:31" x14ac:dyDescent="0.35">
      <c r="A668" s="20"/>
      <c r="B668" s="20" t="s">
        <v>25497</v>
      </c>
      <c r="C668" s="20"/>
      <c r="D668" s="20"/>
      <c r="E668" s="20"/>
      <c r="F668" s="20"/>
      <c r="G668" s="20" t="s">
        <v>25498</v>
      </c>
      <c r="H668" s="20"/>
      <c r="I668" s="20" t="s">
        <v>25499</v>
      </c>
      <c r="J668" s="20"/>
      <c r="K668" s="20" t="s">
        <v>25500</v>
      </c>
      <c r="L668" s="20"/>
      <c r="M668" s="20" t="s">
        <v>12010</v>
      </c>
      <c r="N668" s="20"/>
      <c r="O668" s="20"/>
      <c r="P668" s="20" t="s">
        <v>25501</v>
      </c>
      <c r="Q668" s="20"/>
      <c r="R668" s="20"/>
      <c r="S668" s="20"/>
      <c r="T668" s="20" t="s">
        <v>25502</v>
      </c>
      <c r="U668" s="20" t="s">
        <v>25503</v>
      </c>
      <c r="V668" s="20"/>
      <c r="W668" s="20"/>
      <c r="X668" s="20"/>
      <c r="Y668" s="20"/>
      <c r="Z668" s="20" t="s">
        <v>25504</v>
      </c>
      <c r="AA668" s="20"/>
      <c r="AB668" s="20"/>
      <c r="AC668" s="20"/>
      <c r="AD668" s="20" t="s">
        <v>25505</v>
      </c>
      <c r="AE668" s="20"/>
    </row>
    <row r="669" spans="1:31" x14ac:dyDescent="0.35">
      <c r="A669" s="20"/>
      <c r="B669" s="20" t="s">
        <v>11992</v>
      </c>
      <c r="C669" s="20"/>
      <c r="D669" s="20"/>
      <c r="E669" s="20"/>
      <c r="F669" s="20"/>
      <c r="G669" s="20" t="s">
        <v>25506</v>
      </c>
      <c r="H669" s="20"/>
      <c r="I669" s="20" t="s">
        <v>25507</v>
      </c>
      <c r="J669" s="20"/>
      <c r="K669" s="20" t="s">
        <v>25508</v>
      </c>
      <c r="L669" s="20"/>
      <c r="M669" s="20" t="s">
        <v>25509</v>
      </c>
      <c r="N669" s="20"/>
      <c r="O669" s="20"/>
      <c r="P669" s="20" t="s">
        <v>8275</v>
      </c>
      <c r="Q669" s="20"/>
      <c r="R669" s="20"/>
      <c r="S669" s="20"/>
      <c r="T669" s="20" t="s">
        <v>25510</v>
      </c>
      <c r="U669" s="20" t="s">
        <v>25511</v>
      </c>
      <c r="V669" s="20"/>
      <c r="W669" s="20"/>
      <c r="X669" s="20"/>
      <c r="Y669" s="20"/>
      <c r="Z669" s="20" t="s">
        <v>25512</v>
      </c>
      <c r="AA669" s="20"/>
      <c r="AB669" s="20"/>
      <c r="AC669" s="20"/>
      <c r="AD669" s="20" t="s">
        <v>25513</v>
      </c>
      <c r="AE669" s="20"/>
    </row>
    <row r="670" spans="1:31" x14ac:dyDescent="0.35">
      <c r="A670" s="20"/>
      <c r="B670" s="20" t="s">
        <v>25514</v>
      </c>
      <c r="C670" s="20"/>
      <c r="D670" s="20"/>
      <c r="E670" s="20"/>
      <c r="F670" s="20"/>
      <c r="G670" s="20" t="s">
        <v>25515</v>
      </c>
      <c r="H670" s="20"/>
      <c r="I670" s="20" t="s">
        <v>25516</v>
      </c>
      <c r="J670" s="20"/>
      <c r="K670" s="20" t="s">
        <v>25518</v>
      </c>
      <c r="L670" s="20"/>
      <c r="M670" s="20" t="s">
        <v>25519</v>
      </c>
      <c r="N670" s="20"/>
      <c r="O670" s="20"/>
      <c r="P670" s="20" t="s">
        <v>25520</v>
      </c>
      <c r="Q670" s="20"/>
      <c r="R670" s="20"/>
      <c r="S670" s="20"/>
      <c r="T670" s="20" t="s">
        <v>25521</v>
      </c>
      <c r="U670" s="20" t="s">
        <v>25522</v>
      </c>
      <c r="V670" s="20"/>
      <c r="W670" s="20"/>
      <c r="X670" s="20"/>
      <c r="Y670" s="20"/>
      <c r="Z670" s="20" t="s">
        <v>25523</v>
      </c>
      <c r="AA670" s="20"/>
      <c r="AB670" s="20"/>
      <c r="AC670" s="20"/>
      <c r="AD670" s="20" t="s">
        <v>232</v>
      </c>
      <c r="AE670" s="20"/>
    </row>
    <row r="671" spans="1:31" x14ac:dyDescent="0.35">
      <c r="A671" s="20"/>
      <c r="B671" s="20" t="s">
        <v>25524</v>
      </c>
      <c r="C671" s="20"/>
      <c r="D671" s="20"/>
      <c r="E671" s="20"/>
      <c r="F671" s="20"/>
      <c r="G671" s="20" t="s">
        <v>25525</v>
      </c>
      <c r="H671" s="20"/>
      <c r="I671" s="20" t="s">
        <v>25526</v>
      </c>
      <c r="J671" s="20"/>
      <c r="K671" s="20" t="s">
        <v>3664</v>
      </c>
      <c r="L671" s="20"/>
      <c r="M671" s="20" t="s">
        <v>25528</v>
      </c>
      <c r="N671" s="20"/>
      <c r="O671" s="20"/>
      <c r="P671" s="20" t="s">
        <v>25529</v>
      </c>
      <c r="Q671" s="20"/>
      <c r="R671" s="20"/>
      <c r="S671" s="20"/>
      <c r="T671" s="20" t="s">
        <v>25530</v>
      </c>
      <c r="U671" s="20" t="s">
        <v>5269</v>
      </c>
      <c r="V671" s="20"/>
      <c r="W671" s="20"/>
      <c r="X671" s="20"/>
      <c r="Y671" s="20"/>
      <c r="Z671" s="20" t="s">
        <v>25531</v>
      </c>
      <c r="AA671" s="20"/>
      <c r="AB671" s="20"/>
      <c r="AC671" s="20"/>
      <c r="AD671" s="20" t="s">
        <v>25532</v>
      </c>
      <c r="AE671" s="20"/>
    </row>
    <row r="672" spans="1:31" x14ac:dyDescent="0.35">
      <c r="A672" s="20"/>
      <c r="B672" s="20" t="s">
        <v>25533</v>
      </c>
      <c r="C672" s="20"/>
      <c r="D672" s="20"/>
      <c r="E672" s="20"/>
      <c r="F672" s="20"/>
      <c r="G672" s="20" t="s">
        <v>25534</v>
      </c>
      <c r="H672" s="20"/>
      <c r="I672" s="20" t="s">
        <v>25535</v>
      </c>
      <c r="J672" s="20"/>
      <c r="K672" s="20" t="s">
        <v>25537</v>
      </c>
      <c r="L672" s="20"/>
      <c r="M672" s="20" t="s">
        <v>25538</v>
      </c>
      <c r="N672" s="20"/>
      <c r="O672" s="20"/>
      <c r="P672" s="20" t="s">
        <v>25539</v>
      </c>
      <c r="Q672" s="20"/>
      <c r="R672" s="20"/>
      <c r="S672" s="20"/>
      <c r="T672" s="20" t="s">
        <v>25540</v>
      </c>
      <c r="U672" s="20" t="s">
        <v>25541</v>
      </c>
      <c r="V672" s="20"/>
      <c r="W672" s="20"/>
      <c r="X672" s="20"/>
      <c r="Y672" s="20"/>
      <c r="Z672" s="20" t="s">
        <v>25542</v>
      </c>
      <c r="AA672" s="20"/>
      <c r="AB672" s="20"/>
      <c r="AC672" s="20"/>
      <c r="AD672" s="20" t="s">
        <v>25543</v>
      </c>
      <c r="AE672" s="20"/>
    </row>
    <row r="673" spans="1:31" x14ac:dyDescent="0.35">
      <c r="A673" s="20"/>
      <c r="B673" s="20" t="s">
        <v>25544</v>
      </c>
      <c r="C673" s="20"/>
      <c r="D673" s="20"/>
      <c r="E673" s="20"/>
      <c r="F673" s="20"/>
      <c r="G673" s="20" t="s">
        <v>25545</v>
      </c>
      <c r="H673" s="20"/>
      <c r="I673" s="20" t="s">
        <v>25546</v>
      </c>
      <c r="J673" s="20"/>
      <c r="K673" s="20" t="s">
        <v>25548</v>
      </c>
      <c r="L673" s="20"/>
      <c r="M673" s="20" t="s">
        <v>25549</v>
      </c>
      <c r="N673" s="20"/>
      <c r="O673" s="20"/>
      <c r="P673" s="20" t="s">
        <v>25550</v>
      </c>
      <c r="Q673" s="20"/>
      <c r="R673" s="20"/>
      <c r="S673" s="20"/>
      <c r="T673" s="20" t="s">
        <v>25551</v>
      </c>
      <c r="U673" s="20" t="s">
        <v>10322</v>
      </c>
      <c r="V673" s="20"/>
      <c r="W673" s="20"/>
      <c r="X673" s="20"/>
      <c r="Y673" s="20"/>
      <c r="Z673" s="20" t="s">
        <v>6331</v>
      </c>
      <c r="AA673" s="20"/>
      <c r="AB673" s="20"/>
      <c r="AC673" s="20"/>
      <c r="AD673" s="20" t="s">
        <v>25552</v>
      </c>
      <c r="AE673" s="20"/>
    </row>
    <row r="674" spans="1:31" x14ac:dyDescent="0.35">
      <c r="A674" s="20"/>
      <c r="B674" s="20" t="s">
        <v>25553</v>
      </c>
      <c r="C674" s="20"/>
      <c r="D674" s="20"/>
      <c r="E674" s="20"/>
      <c r="F674" s="20"/>
      <c r="G674" s="20" t="s">
        <v>25554</v>
      </c>
      <c r="H674" s="20"/>
      <c r="I674" s="20" t="s">
        <v>25555</v>
      </c>
      <c r="J674" s="20"/>
      <c r="K674" s="20" t="s">
        <v>25557</v>
      </c>
      <c r="L674" s="20"/>
      <c r="M674" s="20" t="s">
        <v>25558</v>
      </c>
      <c r="N674" s="20"/>
      <c r="O674" s="20"/>
      <c r="P674" s="20" t="s">
        <v>25559</v>
      </c>
      <c r="Q674" s="20"/>
      <c r="R674" s="20"/>
      <c r="S674" s="20"/>
      <c r="T674" s="20" t="s">
        <v>25560</v>
      </c>
      <c r="U674" s="20" t="s">
        <v>25561</v>
      </c>
      <c r="V674" s="20"/>
      <c r="W674" s="20"/>
      <c r="X674" s="20"/>
      <c r="Y674" s="20"/>
      <c r="Z674" s="20" t="s">
        <v>25562</v>
      </c>
      <c r="AA674" s="20"/>
      <c r="AB674" s="20"/>
      <c r="AC674" s="20"/>
      <c r="AD674" s="20" t="s">
        <v>25563</v>
      </c>
      <c r="AE674" s="20"/>
    </row>
    <row r="675" spans="1:31" x14ac:dyDescent="0.35">
      <c r="A675" s="20"/>
      <c r="B675" s="20" t="s">
        <v>12025</v>
      </c>
      <c r="C675" s="20"/>
      <c r="D675" s="20"/>
      <c r="E675" s="20"/>
      <c r="F675" s="20"/>
      <c r="G675" s="20" t="s">
        <v>25564</v>
      </c>
      <c r="H675" s="20"/>
      <c r="I675" s="20" t="s">
        <v>25565</v>
      </c>
      <c r="J675" s="20"/>
      <c r="K675" s="20" t="s">
        <v>25567</v>
      </c>
      <c r="L675" s="20"/>
      <c r="M675" s="20" t="s">
        <v>25568</v>
      </c>
      <c r="N675" s="20"/>
      <c r="O675" s="20"/>
      <c r="P675" s="20" t="s">
        <v>5119</v>
      </c>
      <c r="Q675" s="20"/>
      <c r="R675" s="20"/>
      <c r="S675" s="20"/>
      <c r="T675" s="20" t="s">
        <v>25569</v>
      </c>
      <c r="U675" s="20" t="s">
        <v>25570</v>
      </c>
      <c r="V675" s="20"/>
      <c r="W675" s="20"/>
      <c r="X675" s="20"/>
      <c r="Y675" s="20"/>
      <c r="Z675" s="20" t="s">
        <v>5793</v>
      </c>
      <c r="AA675" s="20"/>
      <c r="AB675" s="20"/>
      <c r="AC675" s="20"/>
      <c r="AD675" s="20" t="s">
        <v>25571</v>
      </c>
      <c r="AE675" s="20"/>
    </row>
    <row r="676" spans="1:31" x14ac:dyDescent="0.35">
      <c r="A676" s="20"/>
      <c r="B676" s="20" t="s">
        <v>25572</v>
      </c>
      <c r="C676" s="20"/>
      <c r="D676" s="20"/>
      <c r="E676" s="20"/>
      <c r="F676" s="20"/>
      <c r="G676" s="20" t="s">
        <v>25573</v>
      </c>
      <c r="H676" s="20"/>
      <c r="I676" s="20" t="s">
        <v>25574</v>
      </c>
      <c r="J676" s="20"/>
      <c r="K676" s="20" t="s">
        <v>25576</v>
      </c>
      <c r="L676" s="20"/>
      <c r="M676" s="20" t="s">
        <v>6375</v>
      </c>
      <c r="N676" s="20"/>
      <c r="O676" s="20"/>
      <c r="P676" s="20" t="s">
        <v>25577</v>
      </c>
      <c r="Q676" s="20"/>
      <c r="R676" s="20"/>
      <c r="S676" s="20"/>
      <c r="T676" s="20" t="s">
        <v>25578</v>
      </c>
      <c r="U676" s="20" t="s">
        <v>25579</v>
      </c>
      <c r="V676" s="20"/>
      <c r="W676" s="20"/>
      <c r="X676" s="20"/>
      <c r="Y676" s="20"/>
      <c r="Z676" s="20" t="s">
        <v>25580</v>
      </c>
      <c r="AA676" s="20"/>
      <c r="AB676" s="20"/>
      <c r="AC676" s="20"/>
      <c r="AD676" s="20" t="s">
        <v>25581</v>
      </c>
      <c r="AE676" s="20"/>
    </row>
    <row r="677" spans="1:31" x14ac:dyDescent="0.35">
      <c r="A677" s="20"/>
      <c r="B677" s="20" t="s">
        <v>25582</v>
      </c>
      <c r="C677" s="20"/>
      <c r="D677" s="20"/>
      <c r="E677" s="20"/>
      <c r="F677" s="20"/>
      <c r="G677" s="20" t="s">
        <v>25583</v>
      </c>
      <c r="H677" s="20"/>
      <c r="I677" s="20" t="s">
        <v>25584</v>
      </c>
      <c r="J677" s="20"/>
      <c r="K677" s="20" t="s">
        <v>10306</v>
      </c>
      <c r="L677" s="20"/>
      <c r="M677" s="20" t="s">
        <v>25586</v>
      </c>
      <c r="N677" s="20"/>
      <c r="O677" s="20"/>
      <c r="P677" s="20" t="s">
        <v>25587</v>
      </c>
      <c r="Q677" s="20"/>
      <c r="R677" s="20"/>
      <c r="S677" s="20"/>
      <c r="T677" s="20" t="s">
        <v>25588</v>
      </c>
      <c r="U677" s="20" t="s">
        <v>25589</v>
      </c>
      <c r="V677" s="20"/>
      <c r="W677" s="20"/>
      <c r="X677" s="20"/>
      <c r="Y677" s="20"/>
      <c r="Z677" s="20" t="s">
        <v>25590</v>
      </c>
      <c r="AA677" s="20"/>
      <c r="AB677" s="20"/>
      <c r="AC677" s="20"/>
      <c r="AD677" s="20" t="s">
        <v>8391</v>
      </c>
      <c r="AE677" s="20"/>
    </row>
    <row r="678" spans="1:31" x14ac:dyDescent="0.35">
      <c r="A678" s="20"/>
      <c r="B678" s="20" t="s">
        <v>25591</v>
      </c>
      <c r="C678" s="20"/>
      <c r="D678" s="20"/>
      <c r="E678" s="20"/>
      <c r="F678" s="20"/>
      <c r="G678" s="20" t="s">
        <v>25592</v>
      </c>
      <c r="H678" s="20"/>
      <c r="I678" s="20" t="s">
        <v>25593</v>
      </c>
      <c r="J678" s="20"/>
      <c r="K678" s="20" t="s">
        <v>25594</v>
      </c>
      <c r="L678" s="20"/>
      <c r="M678" s="20"/>
      <c r="N678" s="20"/>
      <c r="O678" s="20"/>
      <c r="P678" s="20" t="s">
        <v>10083</v>
      </c>
      <c r="Q678" s="20"/>
      <c r="R678" s="20"/>
      <c r="S678" s="20"/>
      <c r="T678" s="20" t="s">
        <v>25595</v>
      </c>
      <c r="U678" s="20" t="s">
        <v>25596</v>
      </c>
      <c r="V678" s="20"/>
      <c r="W678" s="20"/>
      <c r="X678" s="20"/>
      <c r="Y678" s="20"/>
      <c r="Z678" s="20" t="s">
        <v>25597</v>
      </c>
      <c r="AA678" s="20"/>
      <c r="AB678" s="20"/>
      <c r="AC678" s="20"/>
      <c r="AD678" s="20" t="s">
        <v>10652</v>
      </c>
      <c r="AE678" s="20"/>
    </row>
    <row r="679" spans="1:31" x14ac:dyDescent="0.35">
      <c r="A679" s="20"/>
      <c r="B679" s="20" t="s">
        <v>25598</v>
      </c>
      <c r="C679" s="20"/>
      <c r="D679" s="20"/>
      <c r="E679" s="20"/>
      <c r="F679" s="20"/>
      <c r="G679" s="20" t="s">
        <v>25599</v>
      </c>
      <c r="H679" s="20"/>
      <c r="I679" s="20" t="s">
        <v>25600</v>
      </c>
      <c r="J679" s="20"/>
      <c r="K679" s="20" t="s">
        <v>25601</v>
      </c>
      <c r="L679" s="20"/>
      <c r="M679" s="20"/>
      <c r="N679" s="20"/>
      <c r="O679" s="20"/>
      <c r="P679" s="20" t="s">
        <v>11220</v>
      </c>
      <c r="Q679" s="20"/>
      <c r="R679" s="20"/>
      <c r="S679" s="20"/>
      <c r="T679" s="20" t="s">
        <v>25602</v>
      </c>
      <c r="U679" s="20" t="s">
        <v>25603</v>
      </c>
      <c r="V679" s="20"/>
      <c r="W679" s="20"/>
      <c r="X679" s="20"/>
      <c r="Y679" s="20"/>
      <c r="Z679" s="20" t="s">
        <v>25604</v>
      </c>
      <c r="AA679" s="20"/>
      <c r="AB679" s="20"/>
      <c r="AC679" s="20"/>
      <c r="AD679" s="20" t="s">
        <v>25605</v>
      </c>
      <c r="AE679" s="20"/>
    </row>
    <row r="680" spans="1:31" x14ac:dyDescent="0.35">
      <c r="A680" s="20"/>
      <c r="B680" s="20" t="s">
        <v>25606</v>
      </c>
      <c r="C680" s="20"/>
      <c r="D680" s="20"/>
      <c r="E680" s="20"/>
      <c r="F680" s="20"/>
      <c r="G680" s="20" t="s">
        <v>25607</v>
      </c>
      <c r="H680" s="20"/>
      <c r="I680" s="20" t="s">
        <v>25608</v>
      </c>
      <c r="J680" s="20"/>
      <c r="K680" s="20" t="s">
        <v>25609</v>
      </c>
      <c r="L680" s="20"/>
      <c r="M680" s="20"/>
      <c r="N680" s="20"/>
      <c r="O680" s="20"/>
      <c r="P680" s="20" t="s">
        <v>8937</v>
      </c>
      <c r="Q680" s="20"/>
      <c r="R680" s="20"/>
      <c r="S680" s="20"/>
      <c r="T680" s="20" t="s">
        <v>25610</v>
      </c>
      <c r="U680" s="20" t="s">
        <v>25611</v>
      </c>
      <c r="V680" s="20"/>
      <c r="W680" s="20"/>
      <c r="X680" s="20"/>
      <c r="Y680" s="20"/>
      <c r="Z680" s="20" t="s">
        <v>25612</v>
      </c>
      <c r="AA680" s="20"/>
      <c r="AB680" s="20"/>
      <c r="AC680" s="20"/>
      <c r="AD680" s="20" t="s">
        <v>25613</v>
      </c>
      <c r="AE680" s="20"/>
    </row>
    <row r="681" spans="1:31" x14ac:dyDescent="0.35">
      <c r="A681" s="20"/>
      <c r="B681" s="20" t="s">
        <v>25614</v>
      </c>
      <c r="C681" s="20"/>
      <c r="D681" s="20"/>
      <c r="E681" s="20"/>
      <c r="F681" s="20"/>
      <c r="G681" s="20" t="s">
        <v>25615</v>
      </c>
      <c r="H681" s="20"/>
      <c r="I681" s="20" t="s">
        <v>25616</v>
      </c>
      <c r="J681" s="20"/>
      <c r="K681" s="20" t="s">
        <v>25617</v>
      </c>
      <c r="L681" s="20"/>
      <c r="M681" s="20"/>
      <c r="N681" s="20"/>
      <c r="O681" s="20"/>
      <c r="P681" s="20" t="s">
        <v>25618</v>
      </c>
      <c r="Q681" s="20"/>
      <c r="R681" s="20"/>
      <c r="S681" s="20"/>
      <c r="T681" s="20" t="s">
        <v>25619</v>
      </c>
      <c r="U681" s="20" t="s">
        <v>11424</v>
      </c>
      <c r="V681" s="20"/>
      <c r="W681" s="20"/>
      <c r="X681" s="20"/>
      <c r="Y681" s="20"/>
      <c r="Z681" s="20" t="s">
        <v>25620</v>
      </c>
      <c r="AA681" s="20"/>
      <c r="AB681" s="20"/>
      <c r="AC681" s="20"/>
      <c r="AD681" s="20" t="s">
        <v>233</v>
      </c>
      <c r="AE681" s="20"/>
    </row>
    <row r="682" spans="1:31" x14ac:dyDescent="0.35">
      <c r="A682" s="20"/>
      <c r="B682" s="20" t="s">
        <v>25621</v>
      </c>
      <c r="C682" s="20"/>
      <c r="D682" s="20"/>
      <c r="E682" s="20"/>
      <c r="F682" s="20"/>
      <c r="G682" s="20" t="s">
        <v>25622</v>
      </c>
      <c r="H682" s="20"/>
      <c r="I682" s="20" t="s">
        <v>25623</v>
      </c>
      <c r="J682" s="20"/>
      <c r="K682" s="20" t="s">
        <v>3720</v>
      </c>
      <c r="L682" s="20"/>
      <c r="M682" s="20"/>
      <c r="N682" s="20"/>
      <c r="O682" s="20"/>
      <c r="P682" s="20" t="s">
        <v>25624</v>
      </c>
      <c r="Q682" s="20"/>
      <c r="R682" s="20"/>
      <c r="S682" s="20"/>
      <c r="T682" s="20" t="s">
        <v>25625</v>
      </c>
      <c r="U682" s="20" t="s">
        <v>25626</v>
      </c>
      <c r="V682" s="20"/>
      <c r="W682" s="20"/>
      <c r="X682" s="20"/>
      <c r="Y682" s="20"/>
      <c r="Z682" s="20" t="s">
        <v>11132</v>
      </c>
      <c r="AA682" s="20"/>
      <c r="AB682" s="20"/>
      <c r="AC682" s="20"/>
      <c r="AD682" s="20" t="s">
        <v>25627</v>
      </c>
      <c r="AE682" s="20"/>
    </row>
    <row r="683" spans="1:31" x14ac:dyDescent="0.35">
      <c r="A683" s="20"/>
      <c r="B683" s="20" t="s">
        <v>25628</v>
      </c>
      <c r="C683" s="20"/>
      <c r="D683" s="20"/>
      <c r="E683" s="20"/>
      <c r="F683" s="20"/>
      <c r="G683" s="20" t="s">
        <v>25629</v>
      </c>
      <c r="H683" s="20"/>
      <c r="I683" s="20" t="s">
        <v>25630</v>
      </c>
      <c r="J683" s="20"/>
      <c r="K683" s="20" t="s">
        <v>25631</v>
      </c>
      <c r="L683" s="20"/>
      <c r="M683" s="20"/>
      <c r="N683" s="20"/>
      <c r="O683" s="20"/>
      <c r="P683" s="20" t="s">
        <v>25632</v>
      </c>
      <c r="Q683" s="20"/>
      <c r="R683" s="20"/>
      <c r="S683" s="20"/>
      <c r="T683" s="20" t="s">
        <v>25633</v>
      </c>
      <c r="U683" s="20" t="s">
        <v>25634</v>
      </c>
      <c r="V683" s="20"/>
      <c r="W683" s="20"/>
      <c r="X683" s="20"/>
      <c r="Y683" s="20"/>
      <c r="Z683" s="20" t="s">
        <v>25635</v>
      </c>
      <c r="AA683" s="20"/>
      <c r="AB683" s="20"/>
      <c r="AC683" s="20"/>
      <c r="AD683" s="20" t="s">
        <v>25636</v>
      </c>
      <c r="AE683" s="20"/>
    </row>
    <row r="684" spans="1:31" x14ac:dyDescent="0.35">
      <c r="A684" s="20"/>
      <c r="B684" s="20" t="s">
        <v>4163</v>
      </c>
      <c r="C684" s="20"/>
      <c r="D684" s="20"/>
      <c r="E684" s="20"/>
      <c r="F684" s="20"/>
      <c r="G684" s="20" t="s">
        <v>25637</v>
      </c>
      <c r="H684" s="20"/>
      <c r="I684" s="20" t="s">
        <v>25638</v>
      </c>
      <c r="J684" s="20"/>
      <c r="K684" s="20" t="s">
        <v>25640</v>
      </c>
      <c r="L684" s="20"/>
      <c r="M684" s="20"/>
      <c r="N684" s="20"/>
      <c r="O684" s="20"/>
      <c r="P684" s="20" t="s">
        <v>25641</v>
      </c>
      <c r="Q684" s="20"/>
      <c r="R684" s="20"/>
      <c r="S684" s="20"/>
      <c r="T684" s="20" t="s">
        <v>25642</v>
      </c>
      <c r="U684" s="20" t="s">
        <v>25643</v>
      </c>
      <c r="V684" s="20"/>
      <c r="W684" s="20"/>
      <c r="X684" s="20"/>
      <c r="Y684" s="20"/>
      <c r="Z684" s="20" t="s">
        <v>25644</v>
      </c>
      <c r="AA684" s="20"/>
      <c r="AB684" s="20"/>
      <c r="AC684" s="20"/>
      <c r="AD684" s="20" t="s">
        <v>25645</v>
      </c>
      <c r="AE684" s="20"/>
    </row>
    <row r="685" spans="1:31" x14ac:dyDescent="0.35">
      <c r="A685" s="20"/>
      <c r="B685" s="20" t="s">
        <v>25646</v>
      </c>
      <c r="C685" s="20"/>
      <c r="D685" s="20"/>
      <c r="E685" s="20"/>
      <c r="F685" s="20"/>
      <c r="G685" s="20" t="s">
        <v>25647</v>
      </c>
      <c r="H685" s="20"/>
      <c r="I685" s="20" t="s">
        <v>25648</v>
      </c>
      <c r="J685" s="20"/>
      <c r="K685" s="20" t="s">
        <v>25649</v>
      </c>
      <c r="L685" s="20"/>
      <c r="M685" s="20"/>
      <c r="N685" s="20"/>
      <c r="O685" s="20"/>
      <c r="P685" s="20" t="s">
        <v>25650</v>
      </c>
      <c r="Q685" s="20"/>
      <c r="R685" s="20"/>
      <c r="S685" s="20"/>
      <c r="T685" s="20" t="s">
        <v>25651</v>
      </c>
      <c r="U685" s="20" t="s">
        <v>25652</v>
      </c>
      <c r="V685" s="20"/>
      <c r="W685" s="20"/>
      <c r="X685" s="20"/>
      <c r="Y685" s="20"/>
      <c r="Z685" s="20" t="s">
        <v>25653</v>
      </c>
      <c r="AA685" s="20"/>
      <c r="AB685" s="20"/>
      <c r="AC685" s="20"/>
      <c r="AD685" s="20" t="s">
        <v>25654</v>
      </c>
      <c r="AE685" s="20"/>
    </row>
    <row r="686" spans="1:31" x14ac:dyDescent="0.35">
      <c r="A686" s="20"/>
      <c r="B686" s="20" t="s">
        <v>25655</v>
      </c>
      <c r="C686" s="20"/>
      <c r="D686" s="20"/>
      <c r="E686" s="20"/>
      <c r="F686" s="20"/>
      <c r="G686" s="20" t="s">
        <v>10885</v>
      </c>
      <c r="H686" s="20"/>
      <c r="I686" s="20" t="s">
        <v>25656</v>
      </c>
      <c r="J686" s="20"/>
      <c r="K686" s="20" t="s">
        <v>25658</v>
      </c>
      <c r="L686" s="20"/>
      <c r="M686" s="20"/>
      <c r="N686" s="20"/>
      <c r="O686" s="20"/>
      <c r="P686" s="20" t="s">
        <v>25659</v>
      </c>
      <c r="Q686" s="20"/>
      <c r="R686" s="20"/>
      <c r="S686" s="20"/>
      <c r="T686" s="20" t="s">
        <v>10478</v>
      </c>
      <c r="U686" s="20" t="s">
        <v>11180</v>
      </c>
      <c r="V686" s="20"/>
      <c r="W686" s="20"/>
      <c r="X686" s="20"/>
      <c r="Y686" s="20"/>
      <c r="Z686" s="20" t="s">
        <v>25660</v>
      </c>
      <c r="AA686" s="20"/>
      <c r="AB686" s="20"/>
      <c r="AC686" s="20"/>
      <c r="AD686" s="20" t="s">
        <v>25661</v>
      </c>
      <c r="AE686" s="20"/>
    </row>
    <row r="687" spans="1:31" x14ac:dyDescent="0.35">
      <c r="A687" s="20"/>
      <c r="B687" s="20" t="s">
        <v>25662</v>
      </c>
      <c r="C687" s="20"/>
      <c r="D687" s="20"/>
      <c r="E687" s="20"/>
      <c r="F687" s="20"/>
      <c r="G687" s="20" t="s">
        <v>25663</v>
      </c>
      <c r="H687" s="20"/>
      <c r="I687" s="20" t="s">
        <v>25664</v>
      </c>
      <c r="J687" s="20"/>
      <c r="K687" s="20" t="s">
        <v>25666</v>
      </c>
      <c r="L687" s="20"/>
      <c r="M687" s="20"/>
      <c r="N687" s="20"/>
      <c r="O687" s="20"/>
      <c r="P687" s="20" t="s">
        <v>25667</v>
      </c>
      <c r="Q687" s="20"/>
      <c r="R687" s="20"/>
      <c r="S687" s="20"/>
      <c r="T687" s="20" t="s">
        <v>25668</v>
      </c>
      <c r="U687" s="20" t="s">
        <v>10071</v>
      </c>
      <c r="V687" s="20"/>
      <c r="W687" s="20"/>
      <c r="X687" s="20"/>
      <c r="Y687" s="20"/>
      <c r="Z687" s="20" t="s">
        <v>25669</v>
      </c>
      <c r="AA687" s="20"/>
      <c r="AB687" s="20"/>
      <c r="AC687" s="20"/>
      <c r="AD687" s="20" t="s">
        <v>25670</v>
      </c>
      <c r="AE687" s="20"/>
    </row>
    <row r="688" spans="1:31" x14ac:dyDescent="0.35">
      <c r="A688" s="20"/>
      <c r="B688" s="20" t="s">
        <v>25671</v>
      </c>
      <c r="C688" s="20"/>
      <c r="D688" s="20"/>
      <c r="E688" s="20"/>
      <c r="F688" s="20"/>
      <c r="G688" s="20" t="s">
        <v>25672</v>
      </c>
      <c r="H688" s="20"/>
      <c r="I688" s="20" t="s">
        <v>25673</v>
      </c>
      <c r="J688" s="20"/>
      <c r="K688" s="20" t="s">
        <v>10114</v>
      </c>
      <c r="L688" s="20"/>
      <c r="M688" s="20"/>
      <c r="N688" s="20"/>
      <c r="O688" s="20"/>
      <c r="P688" s="20" t="s">
        <v>25674</v>
      </c>
      <c r="Q688" s="20"/>
      <c r="R688" s="20"/>
      <c r="S688" s="20"/>
      <c r="T688" s="20" t="s">
        <v>25675</v>
      </c>
      <c r="U688" s="20" t="s">
        <v>25676</v>
      </c>
      <c r="V688" s="20"/>
      <c r="W688" s="20"/>
      <c r="X688" s="20"/>
      <c r="Y688" s="20"/>
      <c r="Z688" s="20" t="s">
        <v>25677</v>
      </c>
      <c r="AA688" s="20"/>
      <c r="AB688" s="20"/>
      <c r="AC688" s="20"/>
      <c r="AD688" s="20" t="s">
        <v>25678</v>
      </c>
      <c r="AE688" s="20"/>
    </row>
    <row r="689" spans="1:31" x14ac:dyDescent="0.35">
      <c r="A689" s="20"/>
      <c r="B689" s="20" t="s">
        <v>25679</v>
      </c>
      <c r="C689" s="20"/>
      <c r="D689" s="20"/>
      <c r="E689" s="20"/>
      <c r="F689" s="20"/>
      <c r="G689" s="20" t="s">
        <v>25680</v>
      </c>
      <c r="H689" s="20"/>
      <c r="I689" s="20" t="s">
        <v>25681</v>
      </c>
      <c r="J689" s="20"/>
      <c r="K689" s="20" t="s">
        <v>25683</v>
      </c>
      <c r="L689" s="20"/>
      <c r="M689" s="20"/>
      <c r="N689" s="20"/>
      <c r="O689" s="20"/>
      <c r="P689" s="20" t="s">
        <v>25684</v>
      </c>
      <c r="Q689" s="20"/>
      <c r="R689" s="20"/>
      <c r="S689" s="20"/>
      <c r="T689" s="20" t="s">
        <v>9983</v>
      </c>
      <c r="U689" s="20" t="s">
        <v>25685</v>
      </c>
      <c r="V689" s="20"/>
      <c r="W689" s="20"/>
      <c r="X689" s="20"/>
      <c r="Y689" s="20"/>
      <c r="Z689" s="20" t="s">
        <v>25686</v>
      </c>
      <c r="AA689" s="20"/>
      <c r="AB689" s="20"/>
      <c r="AC689" s="20"/>
      <c r="AD689" s="20" t="s">
        <v>25687</v>
      </c>
      <c r="AE689" s="20"/>
    </row>
    <row r="690" spans="1:31" x14ac:dyDescent="0.35">
      <c r="A690" s="20"/>
      <c r="B690" s="20" t="s">
        <v>25688</v>
      </c>
      <c r="C690" s="20"/>
      <c r="D690" s="20"/>
      <c r="E690" s="20"/>
      <c r="F690" s="20"/>
      <c r="G690" s="20" t="s">
        <v>25689</v>
      </c>
      <c r="H690" s="20"/>
      <c r="I690" s="20" t="s">
        <v>25690</v>
      </c>
      <c r="J690" s="20"/>
      <c r="K690" s="20" t="s">
        <v>25692</v>
      </c>
      <c r="L690" s="20"/>
      <c r="M690" s="20"/>
      <c r="N690" s="20"/>
      <c r="O690" s="20"/>
      <c r="P690" s="20" t="s">
        <v>25693</v>
      </c>
      <c r="Q690" s="20"/>
      <c r="R690" s="20"/>
      <c r="S690" s="20"/>
      <c r="T690" s="20" t="s">
        <v>25694</v>
      </c>
      <c r="U690" s="20" t="s">
        <v>25695</v>
      </c>
      <c r="V690" s="20"/>
      <c r="W690" s="20"/>
      <c r="X690" s="20"/>
      <c r="Y690" s="20"/>
      <c r="Z690" s="20" t="s">
        <v>25696</v>
      </c>
      <c r="AA690" s="20"/>
      <c r="AB690" s="20"/>
      <c r="AC690" s="20"/>
      <c r="AD690" s="20" t="s">
        <v>25697</v>
      </c>
      <c r="AE690" s="20"/>
    </row>
    <row r="691" spans="1:31" x14ac:dyDescent="0.35">
      <c r="A691" s="20"/>
      <c r="B691" s="20" t="s">
        <v>25698</v>
      </c>
      <c r="C691" s="20"/>
      <c r="D691" s="20"/>
      <c r="E691" s="20"/>
      <c r="F691" s="20"/>
      <c r="G691" s="20" t="s">
        <v>25699</v>
      </c>
      <c r="H691" s="20"/>
      <c r="I691" s="20" t="s">
        <v>3482</v>
      </c>
      <c r="J691" s="20"/>
      <c r="K691" s="20" t="s">
        <v>25701</v>
      </c>
      <c r="L691" s="20"/>
      <c r="M691" s="20"/>
      <c r="N691" s="20"/>
      <c r="O691" s="20"/>
      <c r="P691" s="20" t="s">
        <v>25702</v>
      </c>
      <c r="Q691" s="20"/>
      <c r="R691" s="20"/>
      <c r="S691" s="20"/>
      <c r="T691" s="20" t="s">
        <v>25703</v>
      </c>
      <c r="U691" s="20" t="s">
        <v>25704</v>
      </c>
      <c r="V691" s="20"/>
      <c r="W691" s="20"/>
      <c r="X691" s="20"/>
      <c r="Y691" s="20"/>
      <c r="Z691" s="20" t="s">
        <v>25705</v>
      </c>
      <c r="AA691" s="20"/>
      <c r="AB691" s="20"/>
      <c r="AC691" s="20"/>
      <c r="AD691" s="20" t="s">
        <v>25706</v>
      </c>
      <c r="AE691" s="20"/>
    </row>
    <row r="692" spans="1:31" x14ac:dyDescent="0.35">
      <c r="A692" s="20"/>
      <c r="B692" s="20" t="s">
        <v>25707</v>
      </c>
      <c r="C692" s="20"/>
      <c r="D692" s="20"/>
      <c r="E692" s="20"/>
      <c r="F692" s="20"/>
      <c r="G692" s="20" t="s">
        <v>25708</v>
      </c>
      <c r="H692" s="20"/>
      <c r="I692" s="20" t="s">
        <v>25709</v>
      </c>
      <c r="J692" s="20"/>
      <c r="K692" s="20" t="s">
        <v>25710</v>
      </c>
      <c r="L692" s="20"/>
      <c r="M692" s="20"/>
      <c r="N692" s="20"/>
      <c r="O692" s="20"/>
      <c r="P692" s="20" t="s">
        <v>25711</v>
      </c>
      <c r="Q692" s="20"/>
      <c r="R692" s="20"/>
      <c r="S692" s="20"/>
      <c r="T692" s="20" t="s">
        <v>241</v>
      </c>
      <c r="U692" s="20" t="s">
        <v>25712</v>
      </c>
      <c r="V692" s="20"/>
      <c r="W692" s="20"/>
      <c r="X692" s="20"/>
      <c r="Y692" s="20"/>
      <c r="Z692" s="20" t="s">
        <v>25713</v>
      </c>
      <c r="AA692" s="20"/>
      <c r="AB692" s="20"/>
      <c r="AC692" s="20"/>
      <c r="AD692" s="20" t="s">
        <v>25714</v>
      </c>
      <c r="AE692" s="20"/>
    </row>
    <row r="693" spans="1:31" x14ac:dyDescent="0.35">
      <c r="A693" s="20"/>
      <c r="B693" s="20" t="s">
        <v>25715</v>
      </c>
      <c r="C693" s="20"/>
      <c r="D693" s="20"/>
      <c r="E693" s="20"/>
      <c r="F693" s="20"/>
      <c r="G693" s="20" t="s">
        <v>25716</v>
      </c>
      <c r="H693" s="20"/>
      <c r="I693" s="20" t="s">
        <v>25717</v>
      </c>
      <c r="J693" s="20"/>
      <c r="K693" s="20" t="s">
        <v>11340</v>
      </c>
      <c r="L693" s="20"/>
      <c r="M693" s="20"/>
      <c r="N693" s="20"/>
      <c r="O693" s="20"/>
      <c r="P693" s="20" t="s">
        <v>12004</v>
      </c>
      <c r="Q693" s="20"/>
      <c r="R693" s="20"/>
      <c r="S693" s="20"/>
      <c r="T693" s="20" t="s">
        <v>25719</v>
      </c>
      <c r="U693" s="20" t="s">
        <v>25720</v>
      </c>
      <c r="V693" s="20"/>
      <c r="W693" s="20"/>
      <c r="X693" s="20"/>
      <c r="Y693" s="20"/>
      <c r="Z693" s="20" t="s">
        <v>25721</v>
      </c>
      <c r="AA693" s="20"/>
      <c r="AB693" s="20"/>
      <c r="AC693" s="20"/>
      <c r="AD693" s="20" t="s">
        <v>25722</v>
      </c>
      <c r="AE693" s="20"/>
    </row>
    <row r="694" spans="1:31" x14ac:dyDescent="0.35">
      <c r="A694" s="20"/>
      <c r="B694" s="20" t="s">
        <v>25723</v>
      </c>
      <c r="C694" s="20"/>
      <c r="D694" s="20"/>
      <c r="E694" s="20"/>
      <c r="F694" s="20"/>
      <c r="G694" s="20" t="s">
        <v>25724</v>
      </c>
      <c r="H694" s="20"/>
      <c r="I694" s="20" t="s">
        <v>25725</v>
      </c>
      <c r="J694" s="20"/>
      <c r="K694" s="20" t="s">
        <v>25727</v>
      </c>
      <c r="L694" s="20"/>
      <c r="M694" s="20"/>
      <c r="N694" s="20"/>
      <c r="O694" s="20"/>
      <c r="P694" s="20" t="s">
        <v>25728</v>
      </c>
      <c r="Q694" s="20"/>
      <c r="R694" s="20"/>
      <c r="S694" s="20"/>
      <c r="T694" s="20" t="s">
        <v>4143</v>
      </c>
      <c r="U694" s="20" t="s">
        <v>25729</v>
      </c>
      <c r="V694" s="20"/>
      <c r="W694" s="20"/>
      <c r="X694" s="20"/>
      <c r="Y694" s="20"/>
      <c r="Z694" s="20" t="s">
        <v>25730</v>
      </c>
      <c r="AA694" s="20"/>
      <c r="AB694" s="20"/>
      <c r="AC694" s="20"/>
      <c r="AD694" s="20" t="s">
        <v>25731</v>
      </c>
      <c r="AE694" s="20"/>
    </row>
    <row r="695" spans="1:31" x14ac:dyDescent="0.35">
      <c r="A695" s="20"/>
      <c r="B695" s="20" t="s">
        <v>25732</v>
      </c>
      <c r="C695" s="20"/>
      <c r="D695" s="20"/>
      <c r="E695" s="20"/>
      <c r="F695" s="20"/>
      <c r="G695" s="20" t="s">
        <v>25733</v>
      </c>
      <c r="H695" s="20"/>
      <c r="I695" s="20" t="s">
        <v>25734</v>
      </c>
      <c r="J695" s="20"/>
      <c r="K695" s="20" t="s">
        <v>5083</v>
      </c>
      <c r="L695" s="20"/>
      <c r="M695" s="20"/>
      <c r="N695" s="20"/>
      <c r="O695" s="20"/>
      <c r="P695" s="20" t="s">
        <v>25736</v>
      </c>
      <c r="Q695" s="20"/>
      <c r="R695" s="20"/>
      <c r="S695" s="20"/>
      <c r="T695" s="20" t="s">
        <v>2552</v>
      </c>
      <c r="U695" s="20" t="s">
        <v>25737</v>
      </c>
      <c r="V695" s="20"/>
      <c r="W695" s="20"/>
      <c r="X695" s="20"/>
      <c r="Y695" s="20"/>
      <c r="Z695" s="20" t="s">
        <v>25738</v>
      </c>
      <c r="AA695" s="20"/>
      <c r="AB695" s="20"/>
      <c r="AC695" s="20"/>
      <c r="AD695" s="20" t="s">
        <v>7701</v>
      </c>
      <c r="AE695" s="20"/>
    </row>
    <row r="696" spans="1:31" x14ac:dyDescent="0.35">
      <c r="A696" s="20"/>
      <c r="B696" s="20" t="s">
        <v>11440</v>
      </c>
      <c r="C696" s="20"/>
      <c r="D696" s="20"/>
      <c r="E696" s="20"/>
      <c r="F696" s="20"/>
      <c r="G696" s="20" t="s">
        <v>25739</v>
      </c>
      <c r="H696" s="20"/>
      <c r="I696" s="20" t="s">
        <v>25740</v>
      </c>
      <c r="J696" s="20"/>
      <c r="K696" s="20" t="s">
        <v>1279</v>
      </c>
      <c r="L696" s="20"/>
      <c r="M696" s="20"/>
      <c r="N696" s="20"/>
      <c r="O696" s="20"/>
      <c r="P696" s="20" t="s">
        <v>25742</v>
      </c>
      <c r="Q696" s="20"/>
      <c r="R696" s="20"/>
      <c r="S696" s="20"/>
      <c r="T696" s="20" t="s">
        <v>25743</v>
      </c>
      <c r="U696" s="20" t="s">
        <v>752</v>
      </c>
      <c r="V696" s="20"/>
      <c r="W696" s="20"/>
      <c r="X696" s="20"/>
      <c r="Y696" s="20"/>
      <c r="Z696" s="20" t="s">
        <v>25744</v>
      </c>
      <c r="AA696" s="20"/>
      <c r="AB696" s="20"/>
      <c r="AC696" s="20"/>
      <c r="AD696" s="20" t="s">
        <v>25745</v>
      </c>
      <c r="AE696" s="20"/>
    </row>
    <row r="697" spans="1:31" x14ac:dyDescent="0.35">
      <c r="A697" s="20"/>
      <c r="B697" s="20" t="s">
        <v>25746</v>
      </c>
      <c r="C697" s="20"/>
      <c r="D697" s="20"/>
      <c r="E697" s="20"/>
      <c r="F697" s="20"/>
      <c r="G697" s="20" t="s">
        <v>25747</v>
      </c>
      <c r="H697" s="20"/>
      <c r="I697" s="20" t="s">
        <v>25748</v>
      </c>
      <c r="J697" s="20"/>
      <c r="K697" s="20" t="s">
        <v>25750</v>
      </c>
      <c r="L697" s="20"/>
      <c r="M697" s="20"/>
      <c r="N697" s="20"/>
      <c r="O697" s="20"/>
      <c r="P697" s="20" t="s">
        <v>25751</v>
      </c>
      <c r="Q697" s="20"/>
      <c r="R697" s="20"/>
      <c r="S697" s="20"/>
      <c r="T697" s="20" t="s">
        <v>6924</v>
      </c>
      <c r="U697" s="20" t="s">
        <v>25752</v>
      </c>
      <c r="V697" s="20"/>
      <c r="W697" s="20"/>
      <c r="X697" s="20"/>
      <c r="Y697" s="20"/>
      <c r="Z697" s="20" t="s">
        <v>25753</v>
      </c>
      <c r="AA697" s="20"/>
      <c r="AB697" s="20"/>
      <c r="AC697" s="20"/>
      <c r="AD697" s="20" t="s">
        <v>25754</v>
      </c>
      <c r="AE697" s="20"/>
    </row>
    <row r="698" spans="1:31" x14ac:dyDescent="0.35">
      <c r="A698" s="20"/>
      <c r="B698" s="20" t="s">
        <v>25755</v>
      </c>
      <c r="C698" s="20"/>
      <c r="D698" s="20"/>
      <c r="E698" s="20"/>
      <c r="F698" s="20"/>
      <c r="G698" s="20" t="s">
        <v>25756</v>
      </c>
      <c r="H698" s="20"/>
      <c r="I698" s="20" t="s">
        <v>25757</v>
      </c>
      <c r="J698" s="20"/>
      <c r="K698" s="20" t="s">
        <v>25759</v>
      </c>
      <c r="L698" s="20"/>
      <c r="M698" s="20"/>
      <c r="N698" s="20"/>
      <c r="O698" s="20"/>
      <c r="P698" s="20" t="s">
        <v>25760</v>
      </c>
      <c r="Q698" s="20"/>
      <c r="R698" s="20"/>
      <c r="S698" s="20"/>
      <c r="T698" s="20" t="s">
        <v>25761</v>
      </c>
      <c r="U698" s="20" t="s">
        <v>25762</v>
      </c>
      <c r="V698" s="20"/>
      <c r="W698" s="20"/>
      <c r="X698" s="20"/>
      <c r="Y698" s="20"/>
      <c r="Z698" s="20" t="s">
        <v>25763</v>
      </c>
      <c r="AA698" s="20"/>
      <c r="AB698" s="20"/>
      <c r="AC698" s="20"/>
      <c r="AD698" s="20" t="s">
        <v>25764</v>
      </c>
      <c r="AE698" s="20"/>
    </row>
    <row r="699" spans="1:31" x14ac:dyDescent="0.35">
      <c r="A699" s="20"/>
      <c r="B699" s="20" t="s">
        <v>25765</v>
      </c>
      <c r="C699" s="20"/>
      <c r="D699" s="20"/>
      <c r="E699" s="20"/>
      <c r="F699" s="20"/>
      <c r="G699" s="20" t="s">
        <v>25766</v>
      </c>
      <c r="H699" s="20"/>
      <c r="I699" s="20" t="s">
        <v>25767</v>
      </c>
      <c r="J699" s="20"/>
      <c r="K699" s="20" t="s">
        <v>25769</v>
      </c>
      <c r="L699" s="20"/>
      <c r="M699" s="20"/>
      <c r="N699" s="20"/>
      <c r="O699" s="20"/>
      <c r="P699" s="20" t="s">
        <v>25770</v>
      </c>
      <c r="Q699" s="20"/>
      <c r="R699" s="20"/>
      <c r="S699" s="20"/>
      <c r="T699" s="20" t="s">
        <v>25771</v>
      </c>
      <c r="U699" s="20" t="s">
        <v>25772</v>
      </c>
      <c r="V699" s="20"/>
      <c r="W699" s="20"/>
      <c r="X699" s="20"/>
      <c r="Y699" s="20"/>
      <c r="Z699" s="20" t="s">
        <v>25773</v>
      </c>
      <c r="AA699" s="20"/>
      <c r="AB699" s="20"/>
      <c r="AC699" s="20"/>
      <c r="AD699" s="20" t="s">
        <v>25774</v>
      </c>
      <c r="AE699" s="20"/>
    </row>
    <row r="700" spans="1:31" x14ac:dyDescent="0.35">
      <c r="A700" s="20"/>
      <c r="B700" s="20" t="s">
        <v>25775</v>
      </c>
      <c r="C700" s="20"/>
      <c r="D700" s="20"/>
      <c r="E700" s="20"/>
      <c r="F700" s="20"/>
      <c r="G700" s="20" t="s">
        <v>25776</v>
      </c>
      <c r="H700" s="20"/>
      <c r="I700" s="20" t="s">
        <v>25777</v>
      </c>
      <c r="J700" s="20"/>
      <c r="K700" s="20" t="s">
        <v>25779</v>
      </c>
      <c r="L700" s="20"/>
      <c r="M700" s="20"/>
      <c r="N700" s="20"/>
      <c r="O700" s="20"/>
      <c r="P700" s="20" t="s">
        <v>25780</v>
      </c>
      <c r="Q700" s="20"/>
      <c r="R700" s="20"/>
      <c r="S700" s="20"/>
      <c r="T700" s="20" t="s">
        <v>25781</v>
      </c>
      <c r="U700" s="20" t="s">
        <v>25782</v>
      </c>
      <c r="V700" s="20"/>
      <c r="W700" s="20"/>
      <c r="X700" s="20"/>
      <c r="Y700" s="20"/>
      <c r="Z700" s="20" t="s">
        <v>25783</v>
      </c>
      <c r="AA700" s="20"/>
      <c r="AB700" s="20"/>
      <c r="AC700" s="20"/>
      <c r="AD700" s="20" t="s">
        <v>25784</v>
      </c>
      <c r="AE700" s="20"/>
    </row>
    <row r="701" spans="1:31" x14ac:dyDescent="0.35">
      <c r="A701" s="20"/>
      <c r="B701" s="20" t="s">
        <v>7354</v>
      </c>
      <c r="C701" s="20"/>
      <c r="D701" s="20"/>
      <c r="E701" s="20"/>
      <c r="F701" s="20"/>
      <c r="G701" s="20" t="s">
        <v>25785</v>
      </c>
      <c r="H701" s="20"/>
      <c r="I701" s="20" t="s">
        <v>25786</v>
      </c>
      <c r="J701" s="20"/>
      <c r="K701" s="20" t="s">
        <v>25788</v>
      </c>
      <c r="L701" s="20"/>
      <c r="M701" s="20"/>
      <c r="N701" s="20"/>
      <c r="O701" s="20"/>
      <c r="P701" s="20" t="s">
        <v>25789</v>
      </c>
      <c r="Q701" s="20"/>
      <c r="R701" s="20"/>
      <c r="S701" s="20"/>
      <c r="T701" s="20" t="s">
        <v>25790</v>
      </c>
      <c r="U701" s="20" t="s">
        <v>25791</v>
      </c>
      <c r="V701" s="20"/>
      <c r="W701" s="20"/>
      <c r="X701" s="20"/>
      <c r="Y701" s="20"/>
      <c r="Z701" s="20" t="s">
        <v>25792</v>
      </c>
      <c r="AA701" s="20"/>
      <c r="AB701" s="20"/>
      <c r="AC701" s="20"/>
      <c r="AD701" s="20" t="s">
        <v>25793</v>
      </c>
      <c r="AE701" s="20"/>
    </row>
    <row r="702" spans="1:31" x14ac:dyDescent="0.35">
      <c r="A702" s="20"/>
      <c r="B702" s="20" t="s">
        <v>25794</v>
      </c>
      <c r="C702" s="20"/>
      <c r="D702" s="20"/>
      <c r="E702" s="20"/>
      <c r="F702" s="20"/>
      <c r="G702" s="20" t="s">
        <v>25795</v>
      </c>
      <c r="H702" s="20"/>
      <c r="I702" s="20" t="s">
        <v>25796</v>
      </c>
      <c r="J702" s="20"/>
      <c r="K702" s="20" t="s">
        <v>25798</v>
      </c>
      <c r="L702" s="20"/>
      <c r="M702" s="20"/>
      <c r="N702" s="20"/>
      <c r="O702" s="20"/>
      <c r="P702" s="20" t="s">
        <v>25799</v>
      </c>
      <c r="Q702" s="20"/>
      <c r="R702" s="20"/>
      <c r="S702" s="20"/>
      <c r="T702" s="20" t="s">
        <v>25800</v>
      </c>
      <c r="U702" s="20" t="s">
        <v>216</v>
      </c>
      <c r="V702" s="20"/>
      <c r="W702" s="20"/>
      <c r="X702" s="20"/>
      <c r="Y702" s="20"/>
      <c r="Z702" s="20" t="s">
        <v>25801</v>
      </c>
      <c r="AA702" s="20"/>
      <c r="AB702" s="20"/>
      <c r="AC702" s="20"/>
      <c r="AD702" s="20" t="s">
        <v>25802</v>
      </c>
      <c r="AE702" s="20"/>
    </row>
    <row r="703" spans="1:31" x14ac:dyDescent="0.35">
      <c r="A703" s="20"/>
      <c r="B703" s="20" t="s">
        <v>25803</v>
      </c>
      <c r="C703" s="20"/>
      <c r="D703" s="20"/>
      <c r="E703" s="20"/>
      <c r="F703" s="20"/>
      <c r="G703" s="20" t="s">
        <v>25804</v>
      </c>
      <c r="H703" s="20"/>
      <c r="I703" s="20" t="s">
        <v>25805</v>
      </c>
      <c r="J703" s="20"/>
      <c r="K703" s="20" t="s">
        <v>25807</v>
      </c>
      <c r="L703" s="20"/>
      <c r="M703" s="20"/>
      <c r="N703" s="20"/>
      <c r="O703" s="20"/>
      <c r="P703" s="20" t="s">
        <v>25808</v>
      </c>
      <c r="Q703" s="20"/>
      <c r="R703" s="20"/>
      <c r="S703" s="20"/>
      <c r="T703" s="20" t="s">
        <v>25809</v>
      </c>
      <c r="U703" s="20" t="s">
        <v>25810</v>
      </c>
      <c r="V703" s="20"/>
      <c r="W703" s="20"/>
      <c r="X703" s="20"/>
      <c r="Y703" s="20"/>
      <c r="Z703" s="20" t="s">
        <v>25811</v>
      </c>
      <c r="AA703" s="20"/>
      <c r="AB703" s="20"/>
      <c r="AC703" s="20"/>
      <c r="AD703" s="20" t="s">
        <v>25812</v>
      </c>
      <c r="AE703" s="20"/>
    </row>
    <row r="704" spans="1:31" x14ac:dyDescent="0.35">
      <c r="A704" s="20"/>
      <c r="B704" s="20" t="s">
        <v>25813</v>
      </c>
      <c r="C704" s="20"/>
      <c r="D704" s="20"/>
      <c r="E704" s="20"/>
      <c r="F704" s="20"/>
      <c r="G704" s="20" t="s">
        <v>25814</v>
      </c>
      <c r="H704" s="20"/>
      <c r="I704" s="20" t="s">
        <v>25815</v>
      </c>
      <c r="J704" s="20"/>
      <c r="K704" s="20" t="s">
        <v>25816</v>
      </c>
      <c r="L704" s="20"/>
      <c r="M704" s="20"/>
      <c r="N704" s="20"/>
      <c r="O704" s="20"/>
      <c r="P704" s="20" t="s">
        <v>25817</v>
      </c>
      <c r="Q704" s="20"/>
      <c r="R704" s="20"/>
      <c r="S704" s="20"/>
      <c r="T704" s="20" t="s">
        <v>25818</v>
      </c>
      <c r="U704" s="20" t="s">
        <v>25819</v>
      </c>
      <c r="V704" s="20"/>
      <c r="W704" s="20"/>
      <c r="X704" s="20"/>
      <c r="Y704" s="20"/>
      <c r="Z704" s="20" t="s">
        <v>1873</v>
      </c>
      <c r="AA704" s="20"/>
      <c r="AB704" s="20"/>
      <c r="AC704" s="20"/>
      <c r="AD704" s="20" t="s">
        <v>6415</v>
      </c>
      <c r="AE704" s="20"/>
    </row>
    <row r="705" spans="1:31" x14ac:dyDescent="0.35">
      <c r="A705" s="20"/>
      <c r="B705" s="20" t="s">
        <v>25820</v>
      </c>
      <c r="C705" s="20"/>
      <c r="D705" s="20"/>
      <c r="E705" s="20"/>
      <c r="F705" s="20"/>
      <c r="G705" s="20" t="s">
        <v>25821</v>
      </c>
      <c r="H705" s="20"/>
      <c r="I705" s="20" t="s">
        <v>25822</v>
      </c>
      <c r="J705" s="20"/>
      <c r="K705" s="20" t="s">
        <v>25824</v>
      </c>
      <c r="L705" s="20"/>
      <c r="M705" s="20"/>
      <c r="N705" s="20"/>
      <c r="O705" s="20"/>
      <c r="P705" s="20" t="s">
        <v>25825</v>
      </c>
      <c r="Q705" s="20"/>
      <c r="R705" s="20"/>
      <c r="S705" s="20"/>
      <c r="T705" s="20" t="s">
        <v>25826</v>
      </c>
      <c r="U705" s="20" t="s">
        <v>25827</v>
      </c>
      <c r="V705" s="20"/>
      <c r="W705" s="20"/>
      <c r="X705" s="20"/>
      <c r="Y705" s="20"/>
      <c r="Z705" s="20" t="s">
        <v>25828</v>
      </c>
      <c r="AA705" s="20"/>
      <c r="AB705" s="20"/>
      <c r="AC705" s="20"/>
      <c r="AD705" s="20" t="s">
        <v>25829</v>
      </c>
      <c r="AE705" s="20"/>
    </row>
    <row r="706" spans="1:31" x14ac:dyDescent="0.35">
      <c r="A706" s="20"/>
      <c r="B706" s="20" t="s">
        <v>25830</v>
      </c>
      <c r="C706" s="20"/>
      <c r="D706" s="20"/>
      <c r="E706" s="20"/>
      <c r="F706" s="20"/>
      <c r="G706" s="20" t="s">
        <v>7282</v>
      </c>
      <c r="H706" s="20"/>
      <c r="I706" s="20" t="s">
        <v>25831</v>
      </c>
      <c r="J706" s="20"/>
      <c r="K706" s="20" t="s">
        <v>25832</v>
      </c>
      <c r="L706" s="20"/>
      <c r="M706" s="20"/>
      <c r="N706" s="20"/>
      <c r="O706" s="20"/>
      <c r="P706" s="20" t="s">
        <v>25833</v>
      </c>
      <c r="Q706" s="20"/>
      <c r="R706" s="20"/>
      <c r="S706" s="20"/>
      <c r="T706" s="20" t="s">
        <v>25834</v>
      </c>
      <c r="U706" s="20" t="s">
        <v>25835</v>
      </c>
      <c r="V706" s="20"/>
      <c r="W706" s="20"/>
      <c r="X706" s="20"/>
      <c r="Y706" s="20"/>
      <c r="Z706" s="20" t="s">
        <v>8367</v>
      </c>
      <c r="AA706" s="20"/>
      <c r="AB706" s="20"/>
      <c r="AC706" s="20"/>
      <c r="AD706" s="20" t="s">
        <v>25836</v>
      </c>
      <c r="AE706" s="20"/>
    </row>
    <row r="707" spans="1:31" x14ac:dyDescent="0.35">
      <c r="A707" s="20"/>
      <c r="B707" s="20" t="s">
        <v>25837</v>
      </c>
      <c r="C707" s="20"/>
      <c r="D707" s="20"/>
      <c r="E707" s="20"/>
      <c r="F707" s="20"/>
      <c r="G707" s="20" t="s">
        <v>25838</v>
      </c>
      <c r="H707" s="20"/>
      <c r="I707" s="20" t="s">
        <v>25839</v>
      </c>
      <c r="J707" s="20"/>
      <c r="K707" s="20" t="s">
        <v>25841</v>
      </c>
      <c r="L707" s="20"/>
      <c r="M707" s="20"/>
      <c r="N707" s="20"/>
      <c r="O707" s="20"/>
      <c r="P707" s="20" t="s">
        <v>25842</v>
      </c>
      <c r="Q707" s="20"/>
      <c r="R707" s="20"/>
      <c r="S707" s="20"/>
      <c r="T707" s="20" t="s">
        <v>25843</v>
      </c>
      <c r="U707" s="20" t="s">
        <v>25844</v>
      </c>
      <c r="V707" s="20"/>
      <c r="W707" s="20"/>
      <c r="X707" s="20"/>
      <c r="Y707" s="20"/>
      <c r="Z707" s="20" t="s">
        <v>9963</v>
      </c>
      <c r="AA707" s="20"/>
      <c r="AB707" s="20"/>
      <c r="AC707" s="20"/>
      <c r="AD707" s="20" t="s">
        <v>25845</v>
      </c>
      <c r="AE707" s="20"/>
    </row>
    <row r="708" spans="1:31" x14ac:dyDescent="0.35">
      <c r="A708" s="20"/>
      <c r="B708" s="20" t="s">
        <v>25846</v>
      </c>
      <c r="C708" s="20"/>
      <c r="D708" s="20"/>
      <c r="E708" s="20"/>
      <c r="F708" s="20"/>
      <c r="G708" s="20" t="s">
        <v>25847</v>
      </c>
      <c r="H708" s="20"/>
      <c r="I708" s="20" t="s">
        <v>25848</v>
      </c>
      <c r="J708" s="20"/>
      <c r="K708" s="20" t="s">
        <v>25849</v>
      </c>
      <c r="L708" s="20"/>
      <c r="M708" s="20"/>
      <c r="N708" s="20"/>
      <c r="O708" s="20"/>
      <c r="P708" s="20" t="s">
        <v>2194</v>
      </c>
      <c r="Q708" s="20"/>
      <c r="R708" s="20"/>
      <c r="S708" s="20"/>
      <c r="T708" s="20" t="s">
        <v>25850</v>
      </c>
      <c r="U708" s="20" t="s">
        <v>25851</v>
      </c>
      <c r="V708" s="20"/>
      <c r="W708" s="20"/>
      <c r="X708" s="20"/>
      <c r="Y708" s="20"/>
      <c r="Z708" s="20" t="s">
        <v>1995</v>
      </c>
      <c r="AA708" s="20"/>
      <c r="AB708" s="20"/>
      <c r="AC708" s="20"/>
      <c r="AD708" s="20" t="s">
        <v>25852</v>
      </c>
      <c r="AE708" s="20"/>
    </row>
    <row r="709" spans="1:31" x14ac:dyDescent="0.35">
      <c r="A709" s="20"/>
      <c r="B709" s="20" t="s">
        <v>4287</v>
      </c>
      <c r="C709" s="20"/>
      <c r="D709" s="20"/>
      <c r="E709" s="20"/>
      <c r="F709" s="20"/>
      <c r="G709" s="20" t="s">
        <v>25853</v>
      </c>
      <c r="H709" s="20"/>
      <c r="I709" s="20" t="s">
        <v>25854</v>
      </c>
      <c r="J709" s="20"/>
      <c r="K709" s="20" t="s">
        <v>25856</v>
      </c>
      <c r="L709" s="20"/>
      <c r="M709" s="20"/>
      <c r="N709" s="20"/>
      <c r="O709" s="20"/>
      <c r="P709" s="20" t="s">
        <v>10767</v>
      </c>
      <c r="Q709" s="20"/>
      <c r="R709" s="20"/>
      <c r="S709" s="20"/>
      <c r="T709" s="20" t="s">
        <v>25857</v>
      </c>
      <c r="U709" s="20" t="s">
        <v>25858</v>
      </c>
      <c r="V709" s="20"/>
      <c r="W709" s="20"/>
      <c r="X709" s="20"/>
      <c r="Y709" s="20"/>
      <c r="Z709" s="20" t="s">
        <v>25859</v>
      </c>
      <c r="AA709" s="20"/>
      <c r="AB709" s="20"/>
      <c r="AC709" s="20"/>
      <c r="AD709" s="20" t="s">
        <v>25860</v>
      </c>
      <c r="AE709" s="20"/>
    </row>
    <row r="710" spans="1:31" x14ac:dyDescent="0.35">
      <c r="A710" s="20"/>
      <c r="B710" s="20" t="s">
        <v>25861</v>
      </c>
      <c r="C710" s="20"/>
      <c r="D710" s="20"/>
      <c r="E710" s="20"/>
      <c r="F710" s="20"/>
      <c r="G710" s="20" t="s">
        <v>25862</v>
      </c>
      <c r="H710" s="20"/>
      <c r="I710" s="20" t="s">
        <v>25863</v>
      </c>
      <c r="J710" s="20"/>
      <c r="K710" s="20" t="s">
        <v>25864</v>
      </c>
      <c r="L710" s="20"/>
      <c r="M710" s="20"/>
      <c r="N710" s="20"/>
      <c r="O710" s="20"/>
      <c r="P710" s="20" t="s">
        <v>25865</v>
      </c>
      <c r="Q710" s="20"/>
      <c r="R710" s="20"/>
      <c r="S710" s="20"/>
      <c r="T710" s="20" t="s">
        <v>25866</v>
      </c>
      <c r="U710" s="20" t="s">
        <v>25867</v>
      </c>
      <c r="V710" s="20"/>
      <c r="W710" s="20"/>
      <c r="X710" s="20"/>
      <c r="Y710" s="20"/>
      <c r="Z710" s="20" t="s">
        <v>4745</v>
      </c>
      <c r="AA710" s="20"/>
      <c r="AB710" s="20"/>
      <c r="AC710" s="20"/>
      <c r="AD710" s="20" t="s">
        <v>25868</v>
      </c>
      <c r="AE710" s="20"/>
    </row>
    <row r="711" spans="1:31" x14ac:dyDescent="0.35">
      <c r="A711" s="20"/>
      <c r="B711" s="20" t="s">
        <v>25869</v>
      </c>
      <c r="C711" s="20"/>
      <c r="D711" s="20"/>
      <c r="E711" s="20"/>
      <c r="F711" s="20"/>
      <c r="G711" s="20" t="s">
        <v>25870</v>
      </c>
      <c r="H711" s="20"/>
      <c r="I711" s="20" t="s">
        <v>25871</v>
      </c>
      <c r="J711" s="20"/>
      <c r="K711" s="20" t="s">
        <v>25872</v>
      </c>
      <c r="L711" s="20"/>
      <c r="M711" s="20"/>
      <c r="N711" s="20"/>
      <c r="O711" s="20"/>
      <c r="P711" s="20" t="s">
        <v>25873</v>
      </c>
      <c r="Q711" s="20"/>
      <c r="R711" s="20"/>
      <c r="S711" s="20"/>
      <c r="T711" s="20"/>
      <c r="U711" s="20" t="s">
        <v>25874</v>
      </c>
      <c r="V711" s="20"/>
      <c r="W711" s="20"/>
      <c r="X711" s="20"/>
      <c r="Y711" s="20"/>
      <c r="Z711" s="20" t="s">
        <v>25875</v>
      </c>
      <c r="AA711" s="20"/>
      <c r="AB711" s="20"/>
      <c r="AC711" s="20"/>
      <c r="AD711" s="20" t="s">
        <v>25876</v>
      </c>
      <c r="AE711" s="20"/>
    </row>
    <row r="712" spans="1:31" x14ac:dyDescent="0.35">
      <c r="A712" s="20"/>
      <c r="B712" s="20" t="s">
        <v>25877</v>
      </c>
      <c r="C712" s="20"/>
      <c r="D712" s="20"/>
      <c r="E712" s="20"/>
      <c r="F712" s="20"/>
      <c r="G712" s="20" t="s">
        <v>25878</v>
      </c>
      <c r="H712" s="20"/>
      <c r="I712" s="20" t="s">
        <v>25879</v>
      </c>
      <c r="J712" s="20"/>
      <c r="K712" s="20" t="s">
        <v>25881</v>
      </c>
      <c r="L712" s="20"/>
      <c r="M712" s="20"/>
      <c r="N712" s="20"/>
      <c r="O712" s="20"/>
      <c r="P712" s="20" t="s">
        <v>25882</v>
      </c>
      <c r="Q712" s="20"/>
      <c r="R712" s="20"/>
      <c r="S712" s="20"/>
      <c r="T712" s="20"/>
      <c r="U712" s="20" t="s">
        <v>25883</v>
      </c>
      <c r="V712" s="20"/>
      <c r="W712" s="20"/>
      <c r="X712" s="20"/>
      <c r="Y712" s="20"/>
      <c r="Z712" s="20" t="s">
        <v>25884</v>
      </c>
      <c r="AA712" s="20"/>
      <c r="AB712" s="20"/>
      <c r="AC712" s="20"/>
      <c r="AD712" s="20" t="s">
        <v>25885</v>
      </c>
      <c r="AE712" s="20"/>
    </row>
    <row r="713" spans="1:31" x14ac:dyDescent="0.35">
      <c r="A713" s="20"/>
      <c r="B713" s="20" t="s">
        <v>25886</v>
      </c>
      <c r="C713" s="20"/>
      <c r="D713" s="20"/>
      <c r="E713" s="20"/>
      <c r="F713" s="20"/>
      <c r="G713" s="20" t="s">
        <v>25887</v>
      </c>
      <c r="H713" s="20"/>
      <c r="I713" s="20" t="s">
        <v>25888</v>
      </c>
      <c r="J713" s="20"/>
      <c r="K713" s="20" t="s">
        <v>25889</v>
      </c>
      <c r="L713" s="20"/>
      <c r="M713" s="20"/>
      <c r="N713" s="20"/>
      <c r="O713" s="20"/>
      <c r="P713" s="20" t="s">
        <v>25890</v>
      </c>
      <c r="Q713" s="20"/>
      <c r="R713" s="20"/>
      <c r="S713" s="20"/>
      <c r="T713" s="20"/>
      <c r="U713" s="20" t="s">
        <v>25891</v>
      </c>
      <c r="V713" s="20"/>
      <c r="W713" s="20"/>
      <c r="X713" s="20"/>
      <c r="Y713" s="20"/>
      <c r="Z713" s="20" t="s">
        <v>25892</v>
      </c>
      <c r="AA713" s="20"/>
      <c r="AB713" s="20"/>
      <c r="AC713" s="20"/>
      <c r="AD713" s="20" t="s">
        <v>25893</v>
      </c>
      <c r="AE713" s="20"/>
    </row>
    <row r="714" spans="1:31" x14ac:dyDescent="0.35">
      <c r="A714" s="20"/>
      <c r="B714" s="20" t="s">
        <v>25894</v>
      </c>
      <c r="C714" s="20"/>
      <c r="D714" s="20"/>
      <c r="E714" s="20"/>
      <c r="F714" s="20"/>
      <c r="G714" s="20" t="s">
        <v>25895</v>
      </c>
      <c r="H714" s="20"/>
      <c r="I714" s="20" t="s">
        <v>25896</v>
      </c>
      <c r="J714" s="20"/>
      <c r="K714" s="20" t="s">
        <v>25897</v>
      </c>
      <c r="L714" s="20"/>
      <c r="M714" s="20"/>
      <c r="N714" s="20"/>
      <c r="O714" s="20"/>
      <c r="P714" s="20" t="s">
        <v>25898</v>
      </c>
      <c r="Q714" s="20"/>
      <c r="R714" s="20"/>
      <c r="S714" s="20"/>
      <c r="T714" s="20"/>
      <c r="U714" s="20" t="s">
        <v>9478</v>
      </c>
      <c r="V714" s="20"/>
      <c r="W714" s="20"/>
      <c r="X714" s="20"/>
      <c r="Y714" s="20"/>
      <c r="Z714" s="20" t="s">
        <v>25899</v>
      </c>
      <c r="AA714" s="20"/>
      <c r="AB714" s="20"/>
      <c r="AC714" s="20"/>
      <c r="AD714" s="20" t="s">
        <v>25900</v>
      </c>
      <c r="AE714" s="20"/>
    </row>
    <row r="715" spans="1:31" x14ac:dyDescent="0.35">
      <c r="A715" s="20"/>
      <c r="B715" s="20" t="s">
        <v>25901</v>
      </c>
      <c r="C715" s="20"/>
      <c r="D715" s="20"/>
      <c r="E715" s="20"/>
      <c r="F715" s="20"/>
      <c r="G715" s="20" t="s">
        <v>25902</v>
      </c>
      <c r="H715" s="20"/>
      <c r="I715" s="20" t="s">
        <v>25903</v>
      </c>
      <c r="J715" s="20"/>
      <c r="K715" s="20" t="s">
        <v>25904</v>
      </c>
      <c r="L715" s="20"/>
      <c r="M715" s="20"/>
      <c r="N715" s="20"/>
      <c r="O715" s="20"/>
      <c r="P715" s="20" t="s">
        <v>1778</v>
      </c>
      <c r="Q715" s="20"/>
      <c r="R715" s="20"/>
      <c r="S715" s="20"/>
      <c r="T715" s="20"/>
      <c r="U715" s="20" t="s">
        <v>25905</v>
      </c>
      <c r="V715" s="20"/>
      <c r="W715" s="20"/>
      <c r="X715" s="20"/>
      <c r="Y715" s="20"/>
      <c r="Z715" s="20" t="s">
        <v>25906</v>
      </c>
      <c r="AA715" s="20"/>
      <c r="AB715" s="20"/>
      <c r="AC715" s="20"/>
      <c r="AD715" s="20" t="s">
        <v>25907</v>
      </c>
      <c r="AE715" s="20"/>
    </row>
    <row r="716" spans="1:31" x14ac:dyDescent="0.35">
      <c r="A716" s="20"/>
      <c r="B716" s="20" t="s">
        <v>25908</v>
      </c>
      <c r="C716" s="20"/>
      <c r="D716" s="20"/>
      <c r="E716" s="20"/>
      <c r="F716" s="20"/>
      <c r="G716" s="20" t="s">
        <v>25909</v>
      </c>
      <c r="H716" s="20"/>
      <c r="I716" s="20" t="s">
        <v>25910</v>
      </c>
      <c r="J716" s="20"/>
      <c r="K716" s="20" t="s">
        <v>25912</v>
      </c>
      <c r="L716" s="20"/>
      <c r="M716" s="20"/>
      <c r="N716" s="20"/>
      <c r="O716" s="20"/>
      <c r="P716" s="20" t="s">
        <v>25913</v>
      </c>
      <c r="Q716" s="20"/>
      <c r="R716" s="20"/>
      <c r="S716" s="20"/>
      <c r="T716" s="20"/>
      <c r="U716" s="20" t="s">
        <v>25914</v>
      </c>
      <c r="V716" s="20"/>
      <c r="W716" s="20"/>
      <c r="X716" s="20"/>
      <c r="Y716" s="20"/>
      <c r="Z716" s="20" t="s">
        <v>8343</v>
      </c>
      <c r="AA716" s="20"/>
      <c r="AB716" s="20"/>
      <c r="AC716" s="20"/>
      <c r="AD716" s="20" t="s">
        <v>25915</v>
      </c>
      <c r="AE716" s="20"/>
    </row>
    <row r="717" spans="1:31" x14ac:dyDescent="0.35">
      <c r="A717" s="20"/>
      <c r="B717" s="20" t="s">
        <v>126</v>
      </c>
      <c r="C717" s="20"/>
      <c r="D717" s="20"/>
      <c r="E717" s="20"/>
      <c r="F717" s="20"/>
      <c r="G717" s="20" t="s">
        <v>25916</v>
      </c>
      <c r="H717" s="20"/>
      <c r="I717" s="20" t="s">
        <v>25917</v>
      </c>
      <c r="J717" s="20"/>
      <c r="K717" s="20" t="s">
        <v>25918</v>
      </c>
      <c r="L717" s="20"/>
      <c r="M717" s="20"/>
      <c r="N717" s="20"/>
      <c r="O717" s="20"/>
      <c r="P717" s="20" t="s">
        <v>25919</v>
      </c>
      <c r="Q717" s="20"/>
      <c r="R717" s="20"/>
      <c r="S717" s="20"/>
      <c r="T717" s="20"/>
      <c r="U717" s="20" t="s">
        <v>7745</v>
      </c>
      <c r="V717" s="20"/>
      <c r="W717" s="20"/>
      <c r="X717" s="20"/>
      <c r="Y717" s="20"/>
      <c r="Z717" s="20" t="s">
        <v>3002</v>
      </c>
      <c r="AA717" s="20"/>
      <c r="AB717" s="20"/>
      <c r="AC717" s="20"/>
      <c r="AD717" s="20" t="s">
        <v>25920</v>
      </c>
      <c r="AE717" s="20"/>
    </row>
    <row r="718" spans="1:31" x14ac:dyDescent="0.35">
      <c r="A718" s="20"/>
      <c r="B718" s="20" t="s">
        <v>25921</v>
      </c>
      <c r="C718" s="20"/>
      <c r="D718" s="20"/>
      <c r="E718" s="20"/>
      <c r="F718" s="20"/>
      <c r="G718" s="20" t="s">
        <v>25922</v>
      </c>
      <c r="H718" s="20"/>
      <c r="I718" s="20" t="s">
        <v>25923</v>
      </c>
      <c r="J718" s="20"/>
      <c r="K718" s="20" t="s">
        <v>5584</v>
      </c>
      <c r="L718" s="20"/>
      <c r="M718" s="20"/>
      <c r="N718" s="20"/>
      <c r="O718" s="20"/>
      <c r="P718" s="20" t="s">
        <v>25924</v>
      </c>
      <c r="Q718" s="20"/>
      <c r="R718" s="20"/>
      <c r="S718" s="20"/>
      <c r="T718" s="20"/>
      <c r="U718" s="20" t="s">
        <v>7390</v>
      </c>
      <c r="V718" s="20"/>
      <c r="W718" s="20"/>
      <c r="X718" s="20"/>
      <c r="Y718" s="20"/>
      <c r="Z718" s="20" t="s">
        <v>25925</v>
      </c>
      <c r="AA718" s="20"/>
      <c r="AB718" s="20"/>
      <c r="AC718" s="20"/>
      <c r="AD718" s="20" t="s">
        <v>25926</v>
      </c>
      <c r="AE718" s="20"/>
    </row>
    <row r="719" spans="1:31" x14ac:dyDescent="0.35">
      <c r="A719" s="20"/>
      <c r="B719" s="20" t="s">
        <v>25927</v>
      </c>
      <c r="C719" s="20"/>
      <c r="D719" s="20"/>
      <c r="E719" s="20"/>
      <c r="F719" s="20"/>
      <c r="G719" s="20" t="s">
        <v>25928</v>
      </c>
      <c r="H719" s="20"/>
      <c r="I719" s="20" t="s">
        <v>25929</v>
      </c>
      <c r="J719" s="20"/>
      <c r="K719" s="20" t="s">
        <v>25931</v>
      </c>
      <c r="L719" s="20"/>
      <c r="M719" s="20"/>
      <c r="N719" s="20"/>
      <c r="O719" s="20"/>
      <c r="P719" s="20" t="s">
        <v>25932</v>
      </c>
      <c r="Q719" s="20"/>
      <c r="R719" s="20"/>
      <c r="S719" s="20"/>
      <c r="T719" s="20"/>
      <c r="U719" s="20" t="s">
        <v>8665</v>
      </c>
      <c r="V719" s="20"/>
      <c r="W719" s="20"/>
      <c r="X719" s="20"/>
      <c r="Y719" s="20"/>
      <c r="Z719" s="20" t="s">
        <v>25933</v>
      </c>
      <c r="AA719" s="20"/>
      <c r="AB719" s="20"/>
      <c r="AC719" s="20"/>
      <c r="AD719" s="20" t="s">
        <v>25934</v>
      </c>
      <c r="AE719" s="20"/>
    </row>
    <row r="720" spans="1:31" x14ac:dyDescent="0.35">
      <c r="A720" s="20"/>
      <c r="B720" s="20" t="s">
        <v>25935</v>
      </c>
      <c r="C720" s="20"/>
      <c r="D720" s="20"/>
      <c r="E720" s="20"/>
      <c r="F720" s="20"/>
      <c r="G720" s="20" t="s">
        <v>25936</v>
      </c>
      <c r="H720" s="20"/>
      <c r="I720" s="20" t="s">
        <v>25937</v>
      </c>
      <c r="J720" s="20"/>
      <c r="K720" s="20" t="s">
        <v>25938</v>
      </c>
      <c r="L720" s="20"/>
      <c r="M720" s="20"/>
      <c r="N720" s="20"/>
      <c r="O720" s="20"/>
      <c r="P720" s="20" t="s">
        <v>25939</v>
      </c>
      <c r="Q720" s="20"/>
      <c r="R720" s="20"/>
      <c r="S720" s="20"/>
      <c r="T720" s="20"/>
      <c r="U720" s="20" t="s">
        <v>25940</v>
      </c>
      <c r="V720" s="20"/>
      <c r="W720" s="20"/>
      <c r="X720" s="20"/>
      <c r="Y720" s="20"/>
      <c r="Z720" s="20" t="s">
        <v>25941</v>
      </c>
      <c r="AA720" s="20"/>
      <c r="AB720" s="20"/>
      <c r="AC720" s="20"/>
      <c r="AD720" s="20" t="s">
        <v>25942</v>
      </c>
      <c r="AE720" s="20"/>
    </row>
    <row r="721" spans="1:31" x14ac:dyDescent="0.35">
      <c r="A721" s="20"/>
      <c r="B721" s="20" t="s">
        <v>25943</v>
      </c>
      <c r="C721" s="20"/>
      <c r="D721" s="20"/>
      <c r="E721" s="20"/>
      <c r="F721" s="20"/>
      <c r="G721" s="20" t="s">
        <v>25944</v>
      </c>
      <c r="H721" s="20"/>
      <c r="I721" s="20" t="s">
        <v>3641</v>
      </c>
      <c r="J721" s="20"/>
      <c r="K721" s="20" t="s">
        <v>25946</v>
      </c>
      <c r="L721" s="20"/>
      <c r="M721" s="20"/>
      <c r="N721" s="20"/>
      <c r="O721" s="20"/>
      <c r="P721" s="20" t="s">
        <v>25947</v>
      </c>
      <c r="Q721" s="20"/>
      <c r="R721" s="20"/>
      <c r="S721" s="20"/>
      <c r="T721" s="20"/>
      <c r="U721" s="20" t="s">
        <v>25948</v>
      </c>
      <c r="V721" s="20"/>
      <c r="W721" s="20"/>
      <c r="X721" s="20"/>
      <c r="Y721" s="20"/>
      <c r="Z721" s="20" t="s">
        <v>25949</v>
      </c>
      <c r="AA721" s="20"/>
      <c r="AB721" s="20"/>
      <c r="AC721" s="20"/>
      <c r="AD721" s="20" t="s">
        <v>25950</v>
      </c>
      <c r="AE721" s="20"/>
    </row>
    <row r="722" spans="1:31" x14ac:dyDescent="0.35">
      <c r="A722" s="20"/>
      <c r="B722" s="20" t="s">
        <v>10924</v>
      </c>
      <c r="C722" s="20"/>
      <c r="D722" s="20"/>
      <c r="E722" s="20"/>
      <c r="F722" s="20"/>
      <c r="G722" s="20" t="s">
        <v>25951</v>
      </c>
      <c r="H722" s="20"/>
      <c r="I722" s="20" t="s">
        <v>25952</v>
      </c>
      <c r="J722" s="20"/>
      <c r="K722" s="20" t="s">
        <v>25954</v>
      </c>
      <c r="L722" s="20"/>
      <c r="M722" s="20"/>
      <c r="N722" s="20"/>
      <c r="O722" s="20"/>
      <c r="P722" s="20" t="s">
        <v>25955</v>
      </c>
      <c r="Q722" s="20"/>
      <c r="R722" s="20"/>
      <c r="S722" s="20"/>
      <c r="T722" s="20"/>
      <c r="U722" s="20" t="s">
        <v>8925</v>
      </c>
      <c r="V722" s="20"/>
      <c r="W722" s="20"/>
      <c r="X722" s="20"/>
      <c r="Y722" s="20"/>
      <c r="Z722" s="20" t="s">
        <v>25956</v>
      </c>
      <c r="AA722" s="20"/>
      <c r="AB722" s="20"/>
      <c r="AC722" s="20"/>
      <c r="AD722" s="20" t="s">
        <v>25957</v>
      </c>
      <c r="AE722" s="20"/>
    </row>
    <row r="723" spans="1:31" x14ac:dyDescent="0.35">
      <c r="A723" s="20"/>
      <c r="B723" s="20" t="s">
        <v>25958</v>
      </c>
      <c r="C723" s="20"/>
      <c r="D723" s="20"/>
      <c r="E723" s="20"/>
      <c r="F723" s="20"/>
      <c r="G723" s="20" t="s">
        <v>25959</v>
      </c>
      <c r="H723" s="20"/>
      <c r="I723" s="20" t="s">
        <v>4059</v>
      </c>
      <c r="J723" s="20"/>
      <c r="K723" s="20" t="s">
        <v>11544</v>
      </c>
      <c r="L723" s="20"/>
      <c r="M723" s="20"/>
      <c r="N723" s="20"/>
      <c r="O723" s="20"/>
      <c r="P723" s="20" t="s">
        <v>25961</v>
      </c>
      <c r="Q723" s="20"/>
      <c r="R723" s="20"/>
      <c r="S723" s="20"/>
      <c r="T723" s="20"/>
      <c r="U723" s="20" t="s">
        <v>25962</v>
      </c>
      <c r="V723" s="20"/>
      <c r="W723" s="20"/>
      <c r="X723" s="20"/>
      <c r="Y723" s="20"/>
      <c r="Z723" s="20" t="s">
        <v>25963</v>
      </c>
      <c r="AA723" s="20"/>
      <c r="AB723" s="20"/>
      <c r="AC723" s="20"/>
      <c r="AD723" s="20" t="s">
        <v>25964</v>
      </c>
      <c r="AE723" s="20"/>
    </row>
    <row r="724" spans="1:31" x14ac:dyDescent="0.35">
      <c r="A724" s="20"/>
      <c r="B724" s="20" t="s">
        <v>25965</v>
      </c>
      <c r="C724" s="20"/>
      <c r="D724" s="20"/>
      <c r="E724" s="20"/>
      <c r="F724" s="20"/>
      <c r="G724" s="20" t="s">
        <v>25966</v>
      </c>
      <c r="H724" s="20"/>
      <c r="I724" s="20" t="s">
        <v>25967</v>
      </c>
      <c r="J724" s="20"/>
      <c r="K724" s="20" t="s">
        <v>25969</v>
      </c>
      <c r="L724" s="20"/>
      <c r="M724" s="20"/>
      <c r="N724" s="20"/>
      <c r="O724" s="20"/>
      <c r="P724" s="20" t="s">
        <v>25970</v>
      </c>
      <c r="Q724" s="20"/>
      <c r="R724" s="20"/>
      <c r="S724" s="20"/>
      <c r="T724" s="20"/>
      <c r="U724" s="20" t="s">
        <v>25971</v>
      </c>
      <c r="V724" s="20"/>
      <c r="W724" s="20"/>
      <c r="X724" s="20"/>
      <c r="Y724" s="20"/>
      <c r="Z724" s="20" t="s">
        <v>25972</v>
      </c>
      <c r="AA724" s="20"/>
      <c r="AB724" s="20"/>
      <c r="AC724" s="20"/>
      <c r="AD724" s="20" t="s">
        <v>25973</v>
      </c>
      <c r="AE724" s="20"/>
    </row>
    <row r="725" spans="1:31" x14ac:dyDescent="0.35">
      <c r="A725" s="20"/>
      <c r="B725" s="20" t="s">
        <v>25974</v>
      </c>
      <c r="C725" s="20"/>
      <c r="D725" s="20"/>
      <c r="E725" s="20"/>
      <c r="F725" s="20"/>
      <c r="G725" s="20" t="s">
        <v>25975</v>
      </c>
      <c r="H725" s="20"/>
      <c r="I725" s="20" t="s">
        <v>11959</v>
      </c>
      <c r="J725" s="20"/>
      <c r="K725" s="20" t="s">
        <v>25977</v>
      </c>
      <c r="L725" s="20"/>
      <c r="M725" s="20"/>
      <c r="N725" s="20"/>
      <c r="O725" s="20"/>
      <c r="P725" s="20" t="s">
        <v>25978</v>
      </c>
      <c r="Q725" s="20"/>
      <c r="R725" s="20"/>
      <c r="S725" s="20"/>
      <c r="T725" s="20"/>
      <c r="U725" s="20" t="s">
        <v>25979</v>
      </c>
      <c r="V725" s="20"/>
      <c r="W725" s="20"/>
      <c r="X725" s="20"/>
      <c r="Y725" s="20"/>
      <c r="Z725" s="20" t="s">
        <v>25980</v>
      </c>
      <c r="AA725" s="20"/>
      <c r="AB725" s="20"/>
      <c r="AC725" s="20"/>
      <c r="AD725" s="20" t="s">
        <v>25981</v>
      </c>
      <c r="AE725" s="20"/>
    </row>
    <row r="726" spans="1:31" x14ac:dyDescent="0.35">
      <c r="A726" s="20"/>
      <c r="B726" s="20" t="s">
        <v>25982</v>
      </c>
      <c r="C726" s="20"/>
      <c r="D726" s="20"/>
      <c r="E726" s="20"/>
      <c r="F726" s="20"/>
      <c r="G726" s="20" t="s">
        <v>25983</v>
      </c>
      <c r="H726" s="20"/>
      <c r="I726" s="20" t="s">
        <v>172</v>
      </c>
      <c r="J726" s="20"/>
      <c r="K726" s="20" t="s">
        <v>25985</v>
      </c>
      <c r="L726" s="20"/>
      <c r="M726" s="20"/>
      <c r="N726" s="20"/>
      <c r="O726" s="20"/>
      <c r="P726" s="20" t="s">
        <v>25986</v>
      </c>
      <c r="Q726" s="20"/>
      <c r="R726" s="20"/>
      <c r="S726" s="20"/>
      <c r="T726" s="20"/>
      <c r="U726" s="20" t="s">
        <v>25987</v>
      </c>
      <c r="V726" s="20"/>
      <c r="W726" s="20"/>
      <c r="X726" s="20"/>
      <c r="Y726" s="20"/>
      <c r="Z726" s="20" t="s">
        <v>25988</v>
      </c>
      <c r="AA726" s="20"/>
      <c r="AB726" s="20"/>
      <c r="AC726" s="20"/>
      <c r="AD726" s="20" t="s">
        <v>25989</v>
      </c>
      <c r="AE726" s="20"/>
    </row>
    <row r="727" spans="1:31" x14ac:dyDescent="0.35">
      <c r="A727" s="20"/>
      <c r="B727" s="20" t="s">
        <v>25990</v>
      </c>
      <c r="C727" s="20"/>
      <c r="D727" s="20"/>
      <c r="E727" s="20"/>
      <c r="F727" s="20"/>
      <c r="G727" s="20" t="s">
        <v>25991</v>
      </c>
      <c r="H727" s="20"/>
      <c r="I727" s="20" t="s">
        <v>25992</v>
      </c>
      <c r="J727" s="20"/>
      <c r="K727" s="20" t="s">
        <v>11675</v>
      </c>
      <c r="L727" s="20"/>
      <c r="M727" s="20"/>
      <c r="N727" s="20"/>
      <c r="O727" s="20"/>
      <c r="P727" s="20" t="s">
        <v>25994</v>
      </c>
      <c r="Q727" s="20"/>
      <c r="R727" s="20"/>
      <c r="S727" s="20"/>
      <c r="T727" s="20"/>
      <c r="U727" s="20" t="s">
        <v>25995</v>
      </c>
      <c r="V727" s="20"/>
      <c r="W727" s="20"/>
      <c r="X727" s="20"/>
      <c r="Y727" s="20"/>
      <c r="Z727" s="20" t="s">
        <v>25996</v>
      </c>
      <c r="AA727" s="20"/>
      <c r="AB727" s="20"/>
      <c r="AC727" s="20"/>
      <c r="AD727" s="20" t="s">
        <v>25997</v>
      </c>
      <c r="AE727" s="20"/>
    </row>
    <row r="728" spans="1:31" x14ac:dyDescent="0.35">
      <c r="A728" s="20"/>
      <c r="B728" s="20" t="s">
        <v>25998</v>
      </c>
      <c r="C728" s="20"/>
      <c r="D728" s="20"/>
      <c r="E728" s="20"/>
      <c r="F728" s="20"/>
      <c r="G728" s="20" t="s">
        <v>4841</v>
      </c>
      <c r="H728" s="20"/>
      <c r="I728" s="20" t="s">
        <v>8769</v>
      </c>
      <c r="J728" s="20"/>
      <c r="K728" s="20" t="s">
        <v>26000</v>
      </c>
      <c r="L728" s="20"/>
      <c r="M728" s="20"/>
      <c r="N728" s="20"/>
      <c r="O728" s="20"/>
      <c r="P728" s="20" t="s">
        <v>26001</v>
      </c>
      <c r="Q728" s="20"/>
      <c r="R728" s="20"/>
      <c r="S728" s="20"/>
      <c r="T728" s="20"/>
      <c r="U728" s="20" t="s">
        <v>26002</v>
      </c>
      <c r="V728" s="20"/>
      <c r="W728" s="20"/>
      <c r="X728" s="20"/>
      <c r="Y728" s="20"/>
      <c r="Z728" s="20" t="s">
        <v>26003</v>
      </c>
      <c r="AA728" s="20"/>
      <c r="AB728" s="20"/>
      <c r="AC728" s="20"/>
      <c r="AD728" s="20" t="s">
        <v>26004</v>
      </c>
      <c r="AE728" s="20"/>
    </row>
    <row r="729" spans="1:31" x14ac:dyDescent="0.35">
      <c r="A729" s="20"/>
      <c r="B729" s="20" t="s">
        <v>26005</v>
      </c>
      <c r="C729" s="20"/>
      <c r="D729" s="20"/>
      <c r="E729" s="20"/>
      <c r="F729" s="20"/>
      <c r="G729" s="20" t="s">
        <v>26006</v>
      </c>
      <c r="H729" s="20"/>
      <c r="I729" s="20" t="s">
        <v>11152</v>
      </c>
      <c r="J729" s="20"/>
      <c r="K729" s="20" t="s">
        <v>26008</v>
      </c>
      <c r="L729" s="20"/>
      <c r="M729" s="20"/>
      <c r="N729" s="20"/>
      <c r="O729" s="20"/>
      <c r="P729" s="20" t="s">
        <v>26009</v>
      </c>
      <c r="Q729" s="20"/>
      <c r="R729" s="20"/>
      <c r="S729" s="20"/>
      <c r="T729" s="20"/>
      <c r="U729" s="20" t="s">
        <v>9486</v>
      </c>
      <c r="V729" s="20"/>
      <c r="W729" s="20"/>
      <c r="X729" s="20"/>
      <c r="Y729" s="20"/>
      <c r="Z729" s="20" t="s">
        <v>26010</v>
      </c>
      <c r="AA729" s="20"/>
      <c r="AB729" s="20"/>
      <c r="AC729" s="20"/>
      <c r="AD729" s="20" t="s">
        <v>26011</v>
      </c>
      <c r="AE729" s="20"/>
    </row>
    <row r="730" spans="1:31" x14ac:dyDescent="0.35">
      <c r="A730" s="20"/>
      <c r="B730" s="20" t="s">
        <v>26012</v>
      </c>
      <c r="C730" s="20"/>
      <c r="D730" s="20"/>
      <c r="E730" s="20"/>
      <c r="F730" s="20"/>
      <c r="G730" s="20" t="s">
        <v>26013</v>
      </c>
      <c r="H730" s="20"/>
      <c r="I730" s="20" t="s">
        <v>26014</v>
      </c>
      <c r="J730" s="20"/>
      <c r="K730" s="20" t="s">
        <v>26016</v>
      </c>
      <c r="L730" s="20"/>
      <c r="M730" s="20"/>
      <c r="N730" s="20"/>
      <c r="O730" s="20"/>
      <c r="P730" s="20" t="s">
        <v>26017</v>
      </c>
      <c r="Q730" s="20"/>
      <c r="R730" s="20"/>
      <c r="S730" s="20"/>
      <c r="T730" s="20"/>
      <c r="U730" s="20" t="s">
        <v>26018</v>
      </c>
      <c r="V730" s="20"/>
      <c r="W730" s="20"/>
      <c r="X730" s="20"/>
      <c r="Y730" s="20"/>
      <c r="Z730" s="20" t="s">
        <v>26019</v>
      </c>
      <c r="AA730" s="20"/>
      <c r="AB730" s="20"/>
      <c r="AC730" s="20"/>
      <c r="AD730" s="20"/>
      <c r="AE730" s="20"/>
    </row>
    <row r="731" spans="1:31" x14ac:dyDescent="0.35">
      <c r="A731" s="20"/>
      <c r="B731" s="20" t="s">
        <v>26020</v>
      </c>
      <c r="C731" s="20"/>
      <c r="D731" s="20"/>
      <c r="E731" s="20"/>
      <c r="F731" s="20"/>
      <c r="G731" s="20" t="s">
        <v>26021</v>
      </c>
      <c r="H731" s="20"/>
      <c r="I731" s="20" t="s">
        <v>26022</v>
      </c>
      <c r="J731" s="20"/>
      <c r="K731" s="20" t="s">
        <v>26024</v>
      </c>
      <c r="L731" s="20"/>
      <c r="M731" s="20"/>
      <c r="N731" s="20"/>
      <c r="O731" s="20"/>
      <c r="P731" s="20" t="s">
        <v>26025</v>
      </c>
      <c r="Q731" s="20"/>
      <c r="R731" s="20"/>
      <c r="S731" s="20"/>
      <c r="T731" s="20"/>
      <c r="U731" s="20" t="s">
        <v>26026</v>
      </c>
      <c r="V731" s="20"/>
      <c r="W731" s="20"/>
      <c r="X731" s="20"/>
      <c r="Y731" s="20"/>
      <c r="Z731" s="20" t="s">
        <v>26027</v>
      </c>
      <c r="AA731" s="20"/>
      <c r="AB731" s="20"/>
      <c r="AC731" s="20"/>
      <c r="AD731" s="20"/>
      <c r="AE731" s="20"/>
    </row>
    <row r="732" spans="1:31" x14ac:dyDescent="0.35">
      <c r="A732" s="20"/>
      <c r="B732" s="20" t="s">
        <v>10489</v>
      </c>
      <c r="C732" s="20"/>
      <c r="D732" s="20"/>
      <c r="E732" s="20"/>
      <c r="F732" s="20"/>
      <c r="G732" s="20" t="s">
        <v>26028</v>
      </c>
      <c r="H732" s="20"/>
      <c r="I732" s="20" t="s">
        <v>26029</v>
      </c>
      <c r="J732" s="20"/>
      <c r="K732" s="20" t="s">
        <v>26031</v>
      </c>
      <c r="L732" s="20"/>
      <c r="M732" s="20"/>
      <c r="N732" s="20"/>
      <c r="O732" s="20"/>
      <c r="P732" s="20" t="s">
        <v>26032</v>
      </c>
      <c r="Q732" s="20"/>
      <c r="R732" s="20"/>
      <c r="S732" s="20"/>
      <c r="T732" s="20"/>
      <c r="U732" s="20" t="s">
        <v>26033</v>
      </c>
      <c r="V732" s="20"/>
      <c r="W732" s="20"/>
      <c r="X732" s="20"/>
      <c r="Y732" s="20"/>
      <c r="Z732" s="20" t="s">
        <v>26034</v>
      </c>
      <c r="AA732" s="20"/>
      <c r="AB732" s="20"/>
      <c r="AC732" s="20"/>
      <c r="AD732" s="20"/>
      <c r="AE732" s="20"/>
    </row>
    <row r="733" spans="1:31" x14ac:dyDescent="0.35">
      <c r="A733" s="20"/>
      <c r="B733" s="20" t="s">
        <v>26035</v>
      </c>
      <c r="C733" s="20"/>
      <c r="D733" s="20"/>
      <c r="E733" s="20"/>
      <c r="F733" s="20"/>
      <c r="G733" s="20" t="s">
        <v>26036</v>
      </c>
      <c r="H733" s="20"/>
      <c r="I733" s="20" t="s">
        <v>800</v>
      </c>
      <c r="J733" s="20"/>
      <c r="K733" s="20" t="s">
        <v>26038</v>
      </c>
      <c r="L733" s="20"/>
      <c r="M733" s="20"/>
      <c r="N733" s="20"/>
      <c r="O733" s="20"/>
      <c r="P733" s="20" t="s">
        <v>26039</v>
      </c>
      <c r="Q733" s="20"/>
      <c r="R733" s="20"/>
      <c r="S733" s="20"/>
      <c r="T733" s="20"/>
      <c r="U733" s="20" t="s">
        <v>26040</v>
      </c>
      <c r="V733" s="20"/>
      <c r="W733" s="20"/>
      <c r="X733" s="20"/>
      <c r="Y733" s="20"/>
      <c r="Z733" s="20" t="s">
        <v>26041</v>
      </c>
      <c r="AA733" s="20"/>
      <c r="AB733" s="20"/>
      <c r="AC733" s="20"/>
      <c r="AD733" s="20"/>
      <c r="AE733" s="20"/>
    </row>
    <row r="734" spans="1:31" x14ac:dyDescent="0.35">
      <c r="A734" s="20"/>
      <c r="B734" s="20" t="s">
        <v>9995</v>
      </c>
      <c r="C734" s="20"/>
      <c r="D734" s="20"/>
      <c r="E734" s="20"/>
      <c r="F734" s="20"/>
      <c r="G734" s="20" t="s">
        <v>26042</v>
      </c>
      <c r="H734" s="20"/>
      <c r="I734" s="20" t="s">
        <v>26043</v>
      </c>
      <c r="J734" s="20"/>
      <c r="K734" s="20" t="s">
        <v>26045</v>
      </c>
      <c r="L734" s="20"/>
      <c r="M734" s="20"/>
      <c r="N734" s="20"/>
      <c r="O734" s="20"/>
      <c r="P734" s="20" t="s">
        <v>26046</v>
      </c>
      <c r="Q734" s="20"/>
      <c r="R734" s="20"/>
      <c r="S734" s="20"/>
      <c r="T734" s="20"/>
      <c r="U734" s="20" t="s">
        <v>26047</v>
      </c>
      <c r="V734" s="20"/>
      <c r="W734" s="20"/>
      <c r="X734" s="20"/>
      <c r="Y734" s="20"/>
      <c r="Z734" s="20" t="s">
        <v>26048</v>
      </c>
      <c r="AA734" s="20"/>
      <c r="AB734" s="20"/>
      <c r="AC734" s="20"/>
      <c r="AD734" s="20"/>
      <c r="AE734" s="20"/>
    </row>
    <row r="735" spans="1:31" x14ac:dyDescent="0.35">
      <c r="A735" s="20"/>
      <c r="B735" s="20" t="s">
        <v>26049</v>
      </c>
      <c r="C735" s="20"/>
      <c r="D735" s="20"/>
      <c r="E735" s="20"/>
      <c r="F735" s="20"/>
      <c r="G735" s="20" t="s">
        <v>26050</v>
      </c>
      <c r="H735" s="20"/>
      <c r="I735" s="20" t="s">
        <v>26051</v>
      </c>
      <c r="J735" s="20"/>
      <c r="K735" s="20" t="s">
        <v>26052</v>
      </c>
      <c r="L735" s="20"/>
      <c r="M735" s="20"/>
      <c r="N735" s="20"/>
      <c r="O735" s="20"/>
      <c r="P735" s="20" t="s">
        <v>5095</v>
      </c>
      <c r="Q735" s="20"/>
      <c r="R735" s="20"/>
      <c r="S735" s="20"/>
      <c r="T735" s="20"/>
      <c r="U735" s="20" t="s">
        <v>8052</v>
      </c>
      <c r="V735" s="20"/>
      <c r="W735" s="20"/>
      <c r="X735" s="20"/>
      <c r="Y735" s="20"/>
      <c r="Z735" s="20" t="s">
        <v>26053</v>
      </c>
      <c r="AA735" s="20"/>
      <c r="AB735" s="20"/>
      <c r="AC735" s="20"/>
      <c r="AD735" s="20"/>
      <c r="AE735" s="20"/>
    </row>
    <row r="736" spans="1:31" x14ac:dyDescent="0.35">
      <c r="A736" s="20"/>
      <c r="B736" s="20" t="s">
        <v>11460</v>
      </c>
      <c r="C736" s="20"/>
      <c r="D736" s="20"/>
      <c r="E736" s="20"/>
      <c r="F736" s="20"/>
      <c r="G736" s="20" t="s">
        <v>8115</v>
      </c>
      <c r="H736" s="20"/>
      <c r="I736" s="20" t="s">
        <v>26054</v>
      </c>
      <c r="J736" s="20"/>
      <c r="K736" s="20" t="s">
        <v>26056</v>
      </c>
      <c r="L736" s="20"/>
      <c r="M736" s="20"/>
      <c r="N736" s="20"/>
      <c r="O736" s="20"/>
      <c r="P736" s="20" t="s">
        <v>26057</v>
      </c>
      <c r="Q736" s="20"/>
      <c r="R736" s="20"/>
      <c r="S736" s="20"/>
      <c r="T736" s="20"/>
      <c r="U736" s="20" t="s">
        <v>26058</v>
      </c>
      <c r="V736" s="20"/>
      <c r="W736" s="20"/>
      <c r="X736" s="20"/>
      <c r="Y736" s="20"/>
      <c r="Z736" s="20" t="s">
        <v>26059</v>
      </c>
      <c r="AA736" s="20"/>
      <c r="AB736" s="20"/>
      <c r="AC736" s="20"/>
      <c r="AD736" s="20"/>
      <c r="AE736" s="20"/>
    </row>
    <row r="737" spans="1:31" x14ac:dyDescent="0.35">
      <c r="A737" s="20"/>
      <c r="B737" s="20" t="s">
        <v>26060</v>
      </c>
      <c r="C737" s="20"/>
      <c r="D737" s="20"/>
      <c r="E737" s="20"/>
      <c r="F737" s="20"/>
      <c r="G737" s="20" t="s">
        <v>26061</v>
      </c>
      <c r="H737" s="20"/>
      <c r="I737" s="20" t="s">
        <v>26062</v>
      </c>
      <c r="J737" s="20"/>
      <c r="K737" s="20" t="s">
        <v>26063</v>
      </c>
      <c r="L737" s="20"/>
      <c r="M737" s="20"/>
      <c r="N737" s="20"/>
      <c r="O737" s="20"/>
      <c r="P737" s="20" t="s">
        <v>11967</v>
      </c>
      <c r="Q737" s="20"/>
      <c r="R737" s="20"/>
      <c r="S737" s="20"/>
      <c r="T737" s="20"/>
      <c r="U737" s="20" t="s">
        <v>26064</v>
      </c>
      <c r="V737" s="20"/>
      <c r="W737" s="20"/>
      <c r="X737" s="20"/>
      <c r="Y737" s="20"/>
      <c r="Z737" s="20" t="s">
        <v>26065</v>
      </c>
      <c r="AA737" s="20"/>
      <c r="AB737" s="20"/>
      <c r="AC737" s="20"/>
      <c r="AD737" s="20"/>
      <c r="AE737" s="20"/>
    </row>
    <row r="738" spans="1:31" x14ac:dyDescent="0.35">
      <c r="A738" s="20"/>
      <c r="B738" s="20" t="s">
        <v>26066</v>
      </c>
      <c r="C738" s="20"/>
      <c r="D738" s="20"/>
      <c r="E738" s="20"/>
      <c r="F738" s="20"/>
      <c r="G738" s="20" t="s">
        <v>26067</v>
      </c>
      <c r="H738" s="20"/>
      <c r="I738" s="20" t="s">
        <v>26068</v>
      </c>
      <c r="J738" s="20"/>
      <c r="K738" s="20" t="s">
        <v>26069</v>
      </c>
      <c r="L738" s="20"/>
      <c r="M738" s="20"/>
      <c r="N738" s="20"/>
      <c r="O738" s="20"/>
      <c r="P738" s="20" t="s">
        <v>26070</v>
      </c>
      <c r="Q738" s="20"/>
      <c r="R738" s="20"/>
      <c r="S738" s="20"/>
      <c r="T738" s="20"/>
      <c r="U738" s="20" t="s">
        <v>26071</v>
      </c>
      <c r="V738" s="20"/>
      <c r="W738" s="20"/>
      <c r="X738" s="20"/>
      <c r="Y738" s="20"/>
      <c r="Z738" s="20" t="s">
        <v>2751</v>
      </c>
      <c r="AA738" s="20"/>
      <c r="AB738" s="20"/>
      <c r="AC738" s="20"/>
      <c r="AD738" s="20"/>
      <c r="AE738" s="20"/>
    </row>
    <row r="739" spans="1:31" x14ac:dyDescent="0.35">
      <c r="A739" s="20"/>
      <c r="B739" s="20" t="s">
        <v>26072</v>
      </c>
      <c r="C739" s="20"/>
      <c r="D739" s="20"/>
      <c r="E739" s="20"/>
      <c r="F739" s="20"/>
      <c r="G739" s="20" t="s">
        <v>26073</v>
      </c>
      <c r="H739" s="20"/>
      <c r="I739" s="20" t="s">
        <v>26074</v>
      </c>
      <c r="J739" s="20"/>
      <c r="K739" s="20" t="s">
        <v>26075</v>
      </c>
      <c r="L739" s="20"/>
      <c r="M739" s="20"/>
      <c r="N739" s="20"/>
      <c r="O739" s="20"/>
      <c r="P739" s="20" t="s">
        <v>26076</v>
      </c>
      <c r="Q739" s="20"/>
      <c r="R739" s="20"/>
      <c r="S739" s="20"/>
      <c r="T739" s="20"/>
      <c r="U739" s="20" t="s">
        <v>26077</v>
      </c>
      <c r="V739" s="20"/>
      <c r="W739" s="20"/>
      <c r="X739" s="20"/>
      <c r="Y739" s="20"/>
      <c r="Z739" s="20" t="s">
        <v>26078</v>
      </c>
      <c r="AA739" s="20"/>
      <c r="AB739" s="20"/>
      <c r="AC739" s="20"/>
      <c r="AD739" s="20"/>
      <c r="AE739" s="20"/>
    </row>
    <row r="740" spans="1:31" x14ac:dyDescent="0.35">
      <c r="A740" s="20"/>
      <c r="B740" s="20" t="s">
        <v>26079</v>
      </c>
      <c r="C740" s="20"/>
      <c r="D740" s="20"/>
      <c r="E740" s="20"/>
      <c r="F740" s="20"/>
      <c r="G740" s="20" t="s">
        <v>26080</v>
      </c>
      <c r="H740" s="20"/>
      <c r="I740" s="20" t="s">
        <v>26081</v>
      </c>
      <c r="J740" s="20"/>
      <c r="K740" s="20" t="s">
        <v>26083</v>
      </c>
      <c r="L740" s="20"/>
      <c r="M740" s="20"/>
      <c r="N740" s="20"/>
      <c r="O740" s="20"/>
      <c r="P740" s="20" t="s">
        <v>26084</v>
      </c>
      <c r="Q740" s="20"/>
      <c r="R740" s="20"/>
      <c r="S740" s="20"/>
      <c r="T740" s="20"/>
      <c r="U740" s="20" t="s">
        <v>26085</v>
      </c>
      <c r="V740" s="20"/>
      <c r="W740" s="20"/>
      <c r="X740" s="20"/>
      <c r="Y740" s="20"/>
      <c r="Z740" s="20" t="s">
        <v>26086</v>
      </c>
      <c r="AA740" s="20"/>
      <c r="AB740" s="20"/>
      <c r="AC740" s="20"/>
      <c r="AD740" s="20"/>
      <c r="AE740" s="20"/>
    </row>
    <row r="741" spans="1:31" x14ac:dyDescent="0.35">
      <c r="A741" s="20"/>
      <c r="B741" s="20" t="s">
        <v>8973</v>
      </c>
      <c r="C741" s="20"/>
      <c r="D741" s="20"/>
      <c r="E741" s="20"/>
      <c r="F741" s="20"/>
      <c r="G741" s="20" t="s">
        <v>26087</v>
      </c>
      <c r="H741" s="20"/>
      <c r="I741" s="20" t="s">
        <v>26088</v>
      </c>
      <c r="J741" s="20"/>
      <c r="K741" s="20" t="s">
        <v>26090</v>
      </c>
      <c r="L741" s="20"/>
      <c r="M741" s="20"/>
      <c r="N741" s="20"/>
      <c r="O741" s="20"/>
      <c r="P741" s="20" t="s">
        <v>26091</v>
      </c>
      <c r="Q741" s="20"/>
      <c r="R741" s="20"/>
      <c r="S741" s="20"/>
      <c r="T741" s="20"/>
      <c r="U741" s="20" t="s">
        <v>26092</v>
      </c>
      <c r="V741" s="20"/>
      <c r="W741" s="20"/>
      <c r="X741" s="20"/>
      <c r="Y741" s="20"/>
      <c r="Z741" s="20" t="s">
        <v>5845</v>
      </c>
      <c r="AA741" s="20"/>
      <c r="AB741" s="20"/>
      <c r="AC741" s="20"/>
      <c r="AD741" s="20"/>
      <c r="AE741" s="20"/>
    </row>
    <row r="742" spans="1:31" x14ac:dyDescent="0.35">
      <c r="A742" s="20"/>
      <c r="B742" s="20" t="s">
        <v>26093</v>
      </c>
      <c r="C742" s="20"/>
      <c r="D742" s="20"/>
      <c r="E742" s="20"/>
      <c r="F742" s="20"/>
      <c r="G742" s="20" t="s">
        <v>26094</v>
      </c>
      <c r="H742" s="20"/>
      <c r="I742" s="20" t="s">
        <v>26095</v>
      </c>
      <c r="J742" s="20"/>
      <c r="K742" s="20" t="s">
        <v>26096</v>
      </c>
      <c r="L742" s="20"/>
      <c r="M742" s="20"/>
      <c r="N742" s="20"/>
      <c r="O742" s="20"/>
      <c r="P742" s="20" t="s">
        <v>7808</v>
      </c>
      <c r="Q742" s="20"/>
      <c r="R742" s="20"/>
      <c r="S742" s="20"/>
      <c r="T742" s="20"/>
      <c r="U742" s="20" t="s">
        <v>26097</v>
      </c>
      <c r="V742" s="20"/>
      <c r="W742" s="20"/>
      <c r="X742" s="20"/>
      <c r="Y742" s="20"/>
      <c r="Z742" s="20" t="s">
        <v>7958</v>
      </c>
      <c r="AA742" s="20"/>
      <c r="AB742" s="20"/>
      <c r="AC742" s="20"/>
      <c r="AD742" s="20"/>
      <c r="AE742" s="20"/>
    </row>
    <row r="743" spans="1:31" x14ac:dyDescent="0.35">
      <c r="A743" s="20"/>
      <c r="B743" s="20" t="s">
        <v>26098</v>
      </c>
      <c r="C743" s="20"/>
      <c r="D743" s="20"/>
      <c r="E743" s="20"/>
      <c r="F743" s="20"/>
      <c r="G743" s="20" t="s">
        <v>26099</v>
      </c>
      <c r="H743" s="20"/>
      <c r="I743" s="20" t="s">
        <v>26100</v>
      </c>
      <c r="J743" s="20"/>
      <c r="K743" s="20" t="s">
        <v>26102</v>
      </c>
      <c r="L743" s="20"/>
      <c r="M743" s="20"/>
      <c r="N743" s="20"/>
      <c r="O743" s="20"/>
      <c r="P743" s="20" t="s">
        <v>26103</v>
      </c>
      <c r="Q743" s="20"/>
      <c r="R743" s="20"/>
      <c r="S743" s="20"/>
      <c r="T743" s="20"/>
      <c r="U743" s="20" t="s">
        <v>26104</v>
      </c>
      <c r="V743" s="20"/>
      <c r="W743" s="20"/>
      <c r="X743" s="20"/>
      <c r="Y743" s="20"/>
      <c r="Z743" s="20" t="s">
        <v>26105</v>
      </c>
      <c r="AA743" s="20"/>
      <c r="AB743" s="20"/>
      <c r="AC743" s="20"/>
      <c r="AD743" s="20"/>
      <c r="AE743" s="20"/>
    </row>
    <row r="744" spans="1:31" x14ac:dyDescent="0.35">
      <c r="A744" s="20"/>
      <c r="B744" s="20" t="s">
        <v>26106</v>
      </c>
      <c r="C744" s="20"/>
      <c r="D744" s="20"/>
      <c r="E744" s="20"/>
      <c r="F744" s="20"/>
      <c r="G744" s="20" t="s">
        <v>26107</v>
      </c>
      <c r="H744" s="20"/>
      <c r="I744" s="20" t="s">
        <v>26108</v>
      </c>
      <c r="J744" s="20"/>
      <c r="K744" s="20" t="s">
        <v>26110</v>
      </c>
      <c r="L744" s="20"/>
      <c r="M744" s="20"/>
      <c r="N744" s="20"/>
      <c r="O744" s="20"/>
      <c r="P744" s="20" t="s">
        <v>26111</v>
      </c>
      <c r="Q744" s="20"/>
      <c r="R744" s="20"/>
      <c r="S744" s="20"/>
      <c r="T744" s="20"/>
      <c r="U744" s="20" t="s">
        <v>26112</v>
      </c>
      <c r="V744" s="20"/>
      <c r="W744" s="20"/>
      <c r="X744" s="20"/>
      <c r="Y744" s="20"/>
      <c r="Z744" s="20" t="s">
        <v>26113</v>
      </c>
      <c r="AA744" s="20"/>
      <c r="AB744" s="20"/>
      <c r="AC744" s="20"/>
      <c r="AD744" s="20"/>
      <c r="AE744" s="20"/>
    </row>
    <row r="745" spans="1:31" x14ac:dyDescent="0.35">
      <c r="A745" s="20"/>
      <c r="B745" s="20" t="s">
        <v>3311</v>
      </c>
      <c r="C745" s="20"/>
      <c r="D745" s="20"/>
      <c r="E745" s="20"/>
      <c r="F745" s="20"/>
      <c r="G745" s="20" t="s">
        <v>948</v>
      </c>
      <c r="H745" s="20"/>
      <c r="I745" s="20" t="s">
        <v>26114</v>
      </c>
      <c r="J745" s="20"/>
      <c r="K745" s="20" t="s">
        <v>26116</v>
      </c>
      <c r="L745" s="20"/>
      <c r="M745" s="20"/>
      <c r="N745" s="20"/>
      <c r="O745" s="20"/>
      <c r="P745" s="20" t="s">
        <v>26117</v>
      </c>
      <c r="Q745" s="20"/>
      <c r="R745" s="20"/>
      <c r="S745" s="20"/>
      <c r="T745" s="20"/>
      <c r="U745" s="20" t="s">
        <v>26118</v>
      </c>
      <c r="V745" s="20"/>
      <c r="W745" s="20"/>
      <c r="X745" s="20"/>
      <c r="Y745" s="20"/>
      <c r="Z745" s="20" t="s">
        <v>26119</v>
      </c>
      <c r="AA745" s="20"/>
      <c r="AB745" s="20"/>
      <c r="AC745" s="20"/>
      <c r="AD745" s="20"/>
      <c r="AE745" s="20"/>
    </row>
    <row r="746" spans="1:31" x14ac:dyDescent="0.35">
      <c r="A746" s="20"/>
      <c r="B746" s="20" t="s">
        <v>10818</v>
      </c>
      <c r="C746" s="20"/>
      <c r="D746" s="20"/>
      <c r="E746" s="20"/>
      <c r="F746" s="20"/>
      <c r="G746" s="20" t="s">
        <v>26120</v>
      </c>
      <c r="H746" s="20"/>
      <c r="I746" s="20" t="s">
        <v>26121</v>
      </c>
      <c r="J746" s="20"/>
      <c r="K746" s="20" t="s">
        <v>26123</v>
      </c>
      <c r="L746" s="20"/>
      <c r="M746" s="20"/>
      <c r="N746" s="20"/>
      <c r="O746" s="20"/>
      <c r="P746" s="20" t="s">
        <v>26124</v>
      </c>
      <c r="Q746" s="20"/>
      <c r="R746" s="20"/>
      <c r="S746" s="20"/>
      <c r="T746" s="20"/>
      <c r="U746" s="20" t="s">
        <v>26125</v>
      </c>
      <c r="V746" s="20"/>
      <c r="W746" s="20"/>
      <c r="X746" s="20"/>
      <c r="Y746" s="20"/>
      <c r="Z746" s="20" t="s">
        <v>26126</v>
      </c>
      <c r="AA746" s="20"/>
      <c r="AB746" s="20"/>
      <c r="AC746" s="20"/>
      <c r="AD746" s="20"/>
      <c r="AE746" s="20"/>
    </row>
    <row r="747" spans="1:31" x14ac:dyDescent="0.35">
      <c r="A747" s="20"/>
      <c r="B747" s="20" t="s">
        <v>26127</v>
      </c>
      <c r="C747" s="20"/>
      <c r="D747" s="20"/>
      <c r="E747" s="20"/>
      <c r="F747" s="20"/>
      <c r="G747" s="20" t="s">
        <v>26128</v>
      </c>
      <c r="H747" s="20"/>
      <c r="I747" s="20" t="s">
        <v>26129</v>
      </c>
      <c r="J747" s="20"/>
      <c r="K747" s="20" t="s">
        <v>26131</v>
      </c>
      <c r="L747" s="20"/>
      <c r="M747" s="20"/>
      <c r="N747" s="20"/>
      <c r="O747" s="20"/>
      <c r="P747" s="20" t="s">
        <v>26132</v>
      </c>
      <c r="Q747" s="20"/>
      <c r="R747" s="20"/>
      <c r="S747" s="20"/>
      <c r="T747" s="20"/>
      <c r="U747" s="20" t="s">
        <v>2301</v>
      </c>
      <c r="V747" s="20"/>
      <c r="W747" s="20"/>
      <c r="X747" s="20"/>
      <c r="Y747" s="20"/>
      <c r="Z747" s="20" t="s">
        <v>26133</v>
      </c>
      <c r="AA747" s="20"/>
      <c r="AB747" s="20"/>
      <c r="AC747" s="20"/>
      <c r="AD747" s="20"/>
      <c r="AE747" s="20"/>
    </row>
    <row r="748" spans="1:31" x14ac:dyDescent="0.35">
      <c r="A748" s="20"/>
      <c r="B748" s="20" t="s">
        <v>26134</v>
      </c>
      <c r="C748" s="20"/>
      <c r="D748" s="20"/>
      <c r="E748" s="20"/>
      <c r="F748" s="20"/>
      <c r="G748" s="20" t="s">
        <v>26135</v>
      </c>
      <c r="H748" s="20"/>
      <c r="I748" s="20" t="s">
        <v>26136</v>
      </c>
      <c r="J748" s="20"/>
      <c r="K748" s="20" t="s">
        <v>26137</v>
      </c>
      <c r="L748" s="20"/>
      <c r="M748" s="20"/>
      <c r="N748" s="20"/>
      <c r="O748" s="20"/>
      <c r="P748" s="20" t="s">
        <v>26138</v>
      </c>
      <c r="Q748" s="20"/>
      <c r="R748" s="20"/>
      <c r="S748" s="20"/>
      <c r="T748" s="20"/>
      <c r="U748" s="20" t="s">
        <v>26139</v>
      </c>
      <c r="V748" s="20"/>
      <c r="W748" s="20"/>
      <c r="X748" s="20"/>
      <c r="Y748" s="20"/>
      <c r="Z748" s="20" t="s">
        <v>26140</v>
      </c>
      <c r="AA748" s="20"/>
      <c r="AB748" s="20"/>
      <c r="AC748" s="20"/>
      <c r="AD748" s="20"/>
      <c r="AE748" s="20"/>
    </row>
    <row r="749" spans="1:31" x14ac:dyDescent="0.35">
      <c r="A749" s="20"/>
      <c r="B749" s="20" t="s">
        <v>26141</v>
      </c>
      <c r="C749" s="20"/>
      <c r="D749" s="20"/>
      <c r="E749" s="20"/>
      <c r="F749" s="20"/>
      <c r="G749" s="20" t="s">
        <v>26142</v>
      </c>
      <c r="H749" s="20"/>
      <c r="I749" s="20" t="s">
        <v>26143</v>
      </c>
      <c r="J749" s="20"/>
      <c r="K749" s="20" t="s">
        <v>26144</v>
      </c>
      <c r="L749" s="20"/>
      <c r="M749" s="20"/>
      <c r="N749" s="20"/>
      <c r="O749" s="20"/>
      <c r="P749" s="20" t="s">
        <v>26145</v>
      </c>
      <c r="Q749" s="20"/>
      <c r="R749" s="20"/>
      <c r="S749" s="20"/>
      <c r="T749" s="20"/>
      <c r="U749" s="20" t="s">
        <v>26146</v>
      </c>
      <c r="V749" s="20"/>
      <c r="W749" s="20"/>
      <c r="X749" s="20"/>
      <c r="Y749" s="20"/>
      <c r="Z749" s="20" t="s">
        <v>26147</v>
      </c>
      <c r="AA749" s="20"/>
      <c r="AB749" s="20"/>
      <c r="AC749" s="20"/>
      <c r="AD749" s="20"/>
      <c r="AE749" s="20"/>
    </row>
    <row r="750" spans="1:31" x14ac:dyDescent="0.35">
      <c r="A750" s="20"/>
      <c r="B750" s="20" t="s">
        <v>26148</v>
      </c>
      <c r="C750" s="20"/>
      <c r="D750" s="20"/>
      <c r="E750" s="20"/>
      <c r="F750" s="20"/>
      <c r="G750" s="20" t="s">
        <v>26149</v>
      </c>
      <c r="H750" s="20"/>
      <c r="I750" s="20" t="s">
        <v>26150</v>
      </c>
      <c r="J750" s="20"/>
      <c r="K750" s="20" t="s">
        <v>26151</v>
      </c>
      <c r="L750" s="20"/>
      <c r="M750" s="20"/>
      <c r="N750" s="20"/>
      <c r="O750" s="20"/>
      <c r="P750" s="20" t="s">
        <v>26152</v>
      </c>
      <c r="Q750" s="20"/>
      <c r="R750" s="20"/>
      <c r="S750" s="20"/>
      <c r="T750" s="20"/>
      <c r="U750" s="20" t="s">
        <v>26153</v>
      </c>
      <c r="V750" s="20"/>
      <c r="W750" s="20"/>
      <c r="X750" s="20"/>
      <c r="Y750" s="20"/>
      <c r="Z750" s="20" t="s">
        <v>26154</v>
      </c>
      <c r="AA750" s="20"/>
      <c r="AB750" s="20"/>
      <c r="AC750" s="20"/>
      <c r="AD750" s="20"/>
      <c r="AE750" s="20"/>
    </row>
    <row r="751" spans="1:31" x14ac:dyDescent="0.35">
      <c r="A751" s="20"/>
      <c r="B751" s="20" t="s">
        <v>26155</v>
      </c>
      <c r="C751" s="20"/>
      <c r="D751" s="20"/>
      <c r="E751" s="20"/>
      <c r="F751" s="20"/>
      <c r="G751" s="20" t="s">
        <v>26156</v>
      </c>
      <c r="H751" s="20"/>
      <c r="I751" s="20" t="s">
        <v>26157</v>
      </c>
      <c r="J751" s="20"/>
      <c r="K751" s="20" t="s">
        <v>26158</v>
      </c>
      <c r="L751" s="20"/>
      <c r="M751" s="20"/>
      <c r="N751" s="20"/>
      <c r="O751" s="20"/>
      <c r="P751" s="20" t="s">
        <v>8522</v>
      </c>
      <c r="Q751" s="20"/>
      <c r="R751" s="20"/>
      <c r="S751" s="20"/>
      <c r="T751" s="20"/>
      <c r="U751" s="20" t="s">
        <v>26159</v>
      </c>
      <c r="V751" s="20"/>
      <c r="W751" s="20"/>
      <c r="X751" s="20"/>
      <c r="Y751" s="20"/>
      <c r="Z751" s="20" t="s">
        <v>26160</v>
      </c>
      <c r="AA751" s="20"/>
      <c r="AB751" s="20"/>
      <c r="AC751" s="20"/>
      <c r="AD751" s="20"/>
      <c r="AE751" s="20"/>
    </row>
    <row r="752" spans="1:31" x14ac:dyDescent="0.35">
      <c r="A752" s="20"/>
      <c r="B752" s="20" t="s">
        <v>26161</v>
      </c>
      <c r="C752" s="20"/>
      <c r="D752" s="20"/>
      <c r="E752" s="20"/>
      <c r="F752" s="20"/>
      <c r="G752" s="20" t="s">
        <v>26162</v>
      </c>
      <c r="H752" s="20"/>
      <c r="I752" s="20" t="s">
        <v>8917</v>
      </c>
      <c r="J752" s="20"/>
      <c r="K752" s="20" t="s">
        <v>26163</v>
      </c>
      <c r="L752" s="20"/>
      <c r="M752" s="20"/>
      <c r="N752" s="20"/>
      <c r="O752" s="20"/>
      <c r="P752" s="20" t="s">
        <v>26164</v>
      </c>
      <c r="Q752" s="20"/>
      <c r="R752" s="20"/>
      <c r="S752" s="20"/>
      <c r="T752" s="20"/>
      <c r="U752" s="20" t="s">
        <v>26165</v>
      </c>
      <c r="V752" s="20"/>
      <c r="W752" s="20"/>
      <c r="X752" s="20"/>
      <c r="Y752" s="20"/>
      <c r="Z752" s="20" t="s">
        <v>26166</v>
      </c>
      <c r="AA752" s="20"/>
      <c r="AB752" s="20"/>
      <c r="AC752" s="20"/>
      <c r="AD752" s="20"/>
      <c r="AE752" s="20"/>
    </row>
    <row r="753" spans="1:31" x14ac:dyDescent="0.35">
      <c r="A753" s="20"/>
      <c r="B753" s="20" t="s">
        <v>26167</v>
      </c>
      <c r="C753" s="20"/>
      <c r="D753" s="20"/>
      <c r="E753" s="20"/>
      <c r="F753" s="20"/>
      <c r="G753" s="20" t="s">
        <v>26168</v>
      </c>
      <c r="H753" s="20"/>
      <c r="I753" s="20" t="s">
        <v>26169</v>
      </c>
      <c r="J753" s="20"/>
      <c r="K753" s="20" t="s">
        <v>26171</v>
      </c>
      <c r="L753" s="20"/>
      <c r="M753" s="20"/>
      <c r="N753" s="20"/>
      <c r="O753" s="20"/>
      <c r="P753" s="20" t="s">
        <v>8279</v>
      </c>
      <c r="Q753" s="20"/>
      <c r="R753" s="20"/>
      <c r="S753" s="20"/>
      <c r="T753" s="20"/>
      <c r="U753" s="20" t="s">
        <v>26172</v>
      </c>
      <c r="V753" s="20"/>
      <c r="W753" s="20"/>
      <c r="X753" s="20"/>
      <c r="Y753" s="20"/>
      <c r="Z753" s="20" t="s">
        <v>26173</v>
      </c>
      <c r="AA753" s="20"/>
      <c r="AB753" s="20"/>
      <c r="AC753" s="20"/>
      <c r="AD753" s="20"/>
      <c r="AE753" s="20"/>
    </row>
    <row r="754" spans="1:31" x14ac:dyDescent="0.35">
      <c r="A754" s="20"/>
      <c r="B754" s="20" t="s">
        <v>26174</v>
      </c>
      <c r="C754" s="20"/>
      <c r="D754" s="20"/>
      <c r="E754" s="20"/>
      <c r="F754" s="20"/>
      <c r="G754" s="20" t="s">
        <v>10091</v>
      </c>
      <c r="H754" s="20"/>
      <c r="I754" s="20" t="s">
        <v>1539</v>
      </c>
      <c r="J754" s="20"/>
      <c r="K754" s="20" t="s">
        <v>26176</v>
      </c>
      <c r="L754" s="20"/>
      <c r="M754" s="20"/>
      <c r="N754" s="20"/>
      <c r="O754" s="20"/>
      <c r="P754" s="20" t="s">
        <v>4415</v>
      </c>
      <c r="Q754" s="20"/>
      <c r="R754" s="20"/>
      <c r="S754" s="20"/>
      <c r="T754" s="20"/>
      <c r="U754" s="20" t="s">
        <v>26177</v>
      </c>
      <c r="V754" s="20"/>
      <c r="W754" s="20"/>
      <c r="X754" s="20"/>
      <c r="Y754" s="20"/>
      <c r="Z754" s="20" t="s">
        <v>26178</v>
      </c>
      <c r="AA754" s="20"/>
      <c r="AB754" s="20"/>
      <c r="AC754" s="20"/>
      <c r="AD754" s="20"/>
      <c r="AE754" s="20"/>
    </row>
    <row r="755" spans="1:31" x14ac:dyDescent="0.35">
      <c r="A755" s="20"/>
      <c r="B755" s="20" t="s">
        <v>9350</v>
      </c>
      <c r="C755" s="20"/>
      <c r="D755" s="20"/>
      <c r="E755" s="20"/>
      <c r="F755" s="20"/>
      <c r="G755" s="20" t="s">
        <v>26179</v>
      </c>
      <c r="H755" s="20"/>
      <c r="I755" s="20" t="s">
        <v>26180</v>
      </c>
      <c r="J755" s="20"/>
      <c r="K755" s="20" t="s">
        <v>26181</v>
      </c>
      <c r="L755" s="20"/>
      <c r="M755" s="20"/>
      <c r="N755" s="20"/>
      <c r="O755" s="20"/>
      <c r="P755" s="20" t="s">
        <v>26182</v>
      </c>
      <c r="Q755" s="20"/>
      <c r="R755" s="20"/>
      <c r="S755" s="20"/>
      <c r="T755" s="20"/>
      <c r="U755" s="20" t="s">
        <v>26183</v>
      </c>
      <c r="V755" s="20"/>
      <c r="W755" s="20"/>
      <c r="X755" s="20"/>
      <c r="Y755" s="20"/>
      <c r="Z755" s="20" t="s">
        <v>26184</v>
      </c>
      <c r="AA755" s="20"/>
      <c r="AB755" s="20"/>
      <c r="AC755" s="20"/>
      <c r="AD755" s="20"/>
      <c r="AE755" s="20"/>
    </row>
    <row r="756" spans="1:31" x14ac:dyDescent="0.35">
      <c r="A756" s="20"/>
      <c r="B756" s="20" t="s">
        <v>26185</v>
      </c>
      <c r="C756" s="20"/>
      <c r="D756" s="20"/>
      <c r="E756" s="20"/>
      <c r="F756" s="20"/>
      <c r="G756" s="20" t="s">
        <v>26186</v>
      </c>
      <c r="H756" s="20"/>
      <c r="I756" s="20" t="s">
        <v>26187</v>
      </c>
      <c r="J756" s="20"/>
      <c r="K756" s="20" t="s">
        <v>26189</v>
      </c>
      <c r="L756" s="20"/>
      <c r="M756" s="20"/>
      <c r="N756" s="20"/>
      <c r="O756" s="20"/>
      <c r="P756" s="20" t="s">
        <v>26190</v>
      </c>
      <c r="Q756" s="20"/>
      <c r="R756" s="20"/>
      <c r="S756" s="20"/>
      <c r="T756" s="20"/>
      <c r="U756" s="20" t="s">
        <v>26191</v>
      </c>
      <c r="V756" s="20"/>
      <c r="W756" s="20"/>
      <c r="X756" s="20"/>
      <c r="Y756" s="20"/>
      <c r="Z756" s="20" t="s">
        <v>26192</v>
      </c>
      <c r="AA756" s="20"/>
      <c r="AB756" s="20"/>
      <c r="AC756" s="20"/>
      <c r="AD756" s="20"/>
      <c r="AE756" s="20"/>
    </row>
    <row r="757" spans="1:31" x14ac:dyDescent="0.35">
      <c r="A757" s="20"/>
      <c r="B757" s="20" t="s">
        <v>7466</v>
      </c>
      <c r="C757" s="20"/>
      <c r="D757" s="20"/>
      <c r="E757" s="20"/>
      <c r="F757" s="20"/>
      <c r="G757" s="20" t="s">
        <v>26193</v>
      </c>
      <c r="H757" s="20"/>
      <c r="I757" s="20" t="s">
        <v>26194</v>
      </c>
      <c r="J757" s="20"/>
      <c r="K757" s="20" t="s">
        <v>26196</v>
      </c>
      <c r="L757" s="20"/>
      <c r="M757" s="20"/>
      <c r="N757" s="20"/>
      <c r="O757" s="20"/>
      <c r="P757" s="20" t="s">
        <v>26197</v>
      </c>
      <c r="Q757" s="20"/>
      <c r="R757" s="20"/>
      <c r="S757" s="20"/>
      <c r="T757" s="20"/>
      <c r="U757" s="20" t="s">
        <v>217</v>
      </c>
      <c r="V757" s="20"/>
      <c r="W757" s="20"/>
      <c r="X757" s="20"/>
      <c r="Y757" s="20"/>
      <c r="Z757" s="20" t="s">
        <v>26198</v>
      </c>
      <c r="AA757" s="20"/>
      <c r="AB757" s="20"/>
      <c r="AC757" s="20"/>
      <c r="AD757" s="20"/>
      <c r="AE757" s="20"/>
    </row>
    <row r="758" spans="1:31" x14ac:dyDescent="0.35">
      <c r="A758" s="20"/>
      <c r="B758" s="20" t="s">
        <v>26199</v>
      </c>
      <c r="C758" s="20"/>
      <c r="D758" s="20"/>
      <c r="E758" s="20"/>
      <c r="F758" s="20"/>
      <c r="G758" s="20" t="s">
        <v>26200</v>
      </c>
      <c r="H758" s="20"/>
      <c r="I758" s="20" t="s">
        <v>26201</v>
      </c>
      <c r="J758" s="20"/>
      <c r="K758" s="20" t="s">
        <v>26203</v>
      </c>
      <c r="L758" s="20"/>
      <c r="M758" s="20"/>
      <c r="N758" s="20"/>
      <c r="O758" s="20"/>
      <c r="P758" s="20" t="s">
        <v>26204</v>
      </c>
      <c r="Q758" s="20"/>
      <c r="R758" s="20"/>
      <c r="S758" s="20"/>
      <c r="T758" s="20"/>
      <c r="U758" s="20" t="s">
        <v>8467</v>
      </c>
      <c r="V758" s="20"/>
      <c r="W758" s="20"/>
      <c r="X758" s="20"/>
      <c r="Y758" s="20"/>
      <c r="Z758" s="20" t="s">
        <v>26205</v>
      </c>
      <c r="AA758" s="20"/>
      <c r="AB758" s="20"/>
      <c r="AC758" s="20"/>
      <c r="AD758" s="20"/>
      <c r="AE758" s="20"/>
    </row>
    <row r="759" spans="1:31" x14ac:dyDescent="0.35">
      <c r="A759" s="20"/>
      <c r="B759" s="20" t="s">
        <v>26206</v>
      </c>
      <c r="C759" s="20"/>
      <c r="D759" s="20"/>
      <c r="E759" s="20"/>
      <c r="F759" s="20"/>
      <c r="G759" s="20" t="s">
        <v>26207</v>
      </c>
      <c r="H759" s="20"/>
      <c r="I759" s="20" t="s">
        <v>26208</v>
      </c>
      <c r="J759" s="20"/>
      <c r="K759" s="20" t="s">
        <v>12033</v>
      </c>
      <c r="L759" s="20"/>
      <c r="M759" s="20"/>
      <c r="N759" s="20"/>
      <c r="O759" s="20"/>
      <c r="P759" s="20" t="s">
        <v>26210</v>
      </c>
      <c r="Q759" s="20"/>
      <c r="R759" s="20"/>
      <c r="S759" s="20"/>
      <c r="T759" s="20"/>
      <c r="U759" s="20" t="s">
        <v>26211</v>
      </c>
      <c r="V759" s="20"/>
      <c r="W759" s="20"/>
      <c r="X759" s="20"/>
      <c r="Y759" s="20"/>
      <c r="Z759" s="20" t="s">
        <v>12031</v>
      </c>
      <c r="AA759" s="20"/>
      <c r="AB759" s="20"/>
      <c r="AC759" s="20"/>
      <c r="AD759" s="20"/>
      <c r="AE759" s="20"/>
    </row>
    <row r="760" spans="1:31" x14ac:dyDescent="0.35">
      <c r="A760" s="20"/>
      <c r="B760" s="20" t="s">
        <v>26212</v>
      </c>
      <c r="C760" s="20"/>
      <c r="D760" s="20"/>
      <c r="E760" s="20"/>
      <c r="F760" s="20"/>
      <c r="G760" s="20" t="s">
        <v>26213</v>
      </c>
      <c r="H760" s="20"/>
      <c r="I760" s="20" t="s">
        <v>26214</v>
      </c>
      <c r="J760" s="20"/>
      <c r="K760" s="20" t="s">
        <v>26216</v>
      </c>
      <c r="L760" s="20"/>
      <c r="M760" s="20"/>
      <c r="N760" s="20"/>
      <c r="O760" s="20"/>
      <c r="P760" s="20" t="s">
        <v>8060</v>
      </c>
      <c r="Q760" s="20"/>
      <c r="R760" s="20"/>
      <c r="S760" s="20"/>
      <c r="T760" s="20"/>
      <c r="U760" s="20" t="s">
        <v>9923</v>
      </c>
      <c r="V760" s="20"/>
      <c r="W760" s="20"/>
      <c r="X760" s="20"/>
      <c r="Y760" s="20"/>
      <c r="Z760" s="20" t="s">
        <v>26217</v>
      </c>
      <c r="AA760" s="20"/>
      <c r="AB760" s="20"/>
      <c r="AC760" s="20"/>
      <c r="AD760" s="20"/>
      <c r="AE760" s="20"/>
    </row>
    <row r="761" spans="1:31" x14ac:dyDescent="0.35">
      <c r="A761" s="20"/>
      <c r="B761" s="20" t="s">
        <v>9768</v>
      </c>
      <c r="C761" s="20"/>
      <c r="D761" s="20"/>
      <c r="E761" s="20"/>
      <c r="F761" s="20"/>
      <c r="G761" s="20" t="s">
        <v>26218</v>
      </c>
      <c r="H761" s="20"/>
      <c r="I761" s="20" t="s">
        <v>26219</v>
      </c>
      <c r="J761" s="20"/>
      <c r="K761" s="20" t="s">
        <v>26221</v>
      </c>
      <c r="L761" s="20"/>
      <c r="M761" s="20"/>
      <c r="N761" s="20"/>
      <c r="O761" s="20"/>
      <c r="P761" s="20" t="s">
        <v>26222</v>
      </c>
      <c r="Q761" s="20"/>
      <c r="R761" s="20"/>
      <c r="S761" s="20"/>
      <c r="T761" s="20"/>
      <c r="U761" s="20" t="s">
        <v>26223</v>
      </c>
      <c r="V761" s="20"/>
      <c r="W761" s="20"/>
      <c r="X761" s="20"/>
      <c r="Y761" s="20"/>
      <c r="Z761" s="20" t="s">
        <v>10194</v>
      </c>
      <c r="AA761" s="20"/>
      <c r="AB761" s="20"/>
      <c r="AC761" s="20"/>
      <c r="AD761" s="20"/>
      <c r="AE761" s="20"/>
    </row>
    <row r="762" spans="1:31" x14ac:dyDescent="0.35">
      <c r="A762" s="20"/>
      <c r="B762" s="20" t="s">
        <v>6655</v>
      </c>
      <c r="C762" s="20"/>
      <c r="D762" s="20"/>
      <c r="E762" s="20"/>
      <c r="F762" s="20"/>
      <c r="G762" s="20" t="s">
        <v>26224</v>
      </c>
      <c r="H762" s="20"/>
      <c r="I762" s="20" t="s">
        <v>386</v>
      </c>
      <c r="J762" s="20"/>
      <c r="K762" s="20" t="s">
        <v>26226</v>
      </c>
      <c r="L762" s="20"/>
      <c r="M762" s="20"/>
      <c r="N762" s="20"/>
      <c r="O762" s="20"/>
      <c r="P762" s="20" t="s">
        <v>26227</v>
      </c>
      <c r="Q762" s="20"/>
      <c r="R762" s="20"/>
      <c r="S762" s="20"/>
      <c r="T762" s="20"/>
      <c r="U762" s="20" t="s">
        <v>26228</v>
      </c>
      <c r="V762" s="20"/>
      <c r="W762" s="20"/>
      <c r="X762" s="20"/>
      <c r="Y762" s="20"/>
      <c r="Z762" s="20" t="s">
        <v>10146</v>
      </c>
      <c r="AA762" s="20"/>
      <c r="AB762" s="20"/>
      <c r="AC762" s="20"/>
      <c r="AD762" s="20"/>
      <c r="AE762" s="20"/>
    </row>
    <row r="763" spans="1:31" x14ac:dyDescent="0.35">
      <c r="A763" s="20"/>
      <c r="B763" s="20" t="s">
        <v>26229</v>
      </c>
      <c r="C763" s="20"/>
      <c r="D763" s="20"/>
      <c r="E763" s="20"/>
      <c r="F763" s="20"/>
      <c r="G763" s="20" t="s">
        <v>26230</v>
      </c>
      <c r="H763" s="20"/>
      <c r="I763" s="20" t="s">
        <v>26231</v>
      </c>
      <c r="J763" s="20"/>
      <c r="K763" s="20" t="s">
        <v>26232</v>
      </c>
      <c r="L763" s="20"/>
      <c r="M763" s="20"/>
      <c r="N763" s="20"/>
      <c r="O763" s="20"/>
      <c r="P763" s="20" t="s">
        <v>6203</v>
      </c>
      <c r="Q763" s="20"/>
      <c r="R763" s="20"/>
      <c r="S763" s="20"/>
      <c r="T763" s="20"/>
      <c r="U763" s="20" t="s">
        <v>26233</v>
      </c>
      <c r="V763" s="20"/>
      <c r="W763" s="20"/>
      <c r="X763" s="20"/>
      <c r="Y763" s="20"/>
      <c r="Z763" s="20" t="s">
        <v>26234</v>
      </c>
      <c r="AA763" s="20"/>
      <c r="AB763" s="20"/>
      <c r="AC763" s="20"/>
      <c r="AD763" s="20"/>
      <c r="AE763" s="20"/>
    </row>
    <row r="764" spans="1:31" x14ac:dyDescent="0.35">
      <c r="A764" s="20"/>
      <c r="B764" s="20" t="s">
        <v>2007</v>
      </c>
      <c r="C764" s="20"/>
      <c r="D764" s="20"/>
      <c r="E764" s="20"/>
      <c r="F764" s="20"/>
      <c r="G764" s="20" t="s">
        <v>26235</v>
      </c>
      <c r="H764" s="20"/>
      <c r="I764" s="20" t="s">
        <v>26236</v>
      </c>
      <c r="J764" s="20"/>
      <c r="K764" s="20" t="s">
        <v>26238</v>
      </c>
      <c r="L764" s="20"/>
      <c r="M764" s="20"/>
      <c r="N764" s="20"/>
      <c r="O764" s="20"/>
      <c r="P764" s="20" t="s">
        <v>26239</v>
      </c>
      <c r="Q764" s="20"/>
      <c r="R764" s="20"/>
      <c r="S764" s="20"/>
      <c r="T764" s="20"/>
      <c r="U764" s="20" t="s">
        <v>26240</v>
      </c>
      <c r="V764" s="20"/>
      <c r="W764" s="20"/>
      <c r="X764" s="20"/>
      <c r="Y764" s="20"/>
      <c r="Z764" s="20" t="s">
        <v>26241</v>
      </c>
      <c r="AA764" s="20"/>
      <c r="AB764" s="20"/>
      <c r="AC764" s="20"/>
      <c r="AD764" s="20"/>
      <c r="AE764" s="20"/>
    </row>
    <row r="765" spans="1:31" x14ac:dyDescent="0.35">
      <c r="A765" s="20"/>
      <c r="B765" s="20" t="s">
        <v>26242</v>
      </c>
      <c r="C765" s="20"/>
      <c r="D765" s="20"/>
      <c r="E765" s="20"/>
      <c r="F765" s="20"/>
      <c r="G765" s="20" t="s">
        <v>26243</v>
      </c>
      <c r="H765" s="20"/>
      <c r="I765" s="20" t="s">
        <v>26244</v>
      </c>
      <c r="J765" s="20"/>
      <c r="K765" s="20" t="s">
        <v>26246</v>
      </c>
      <c r="L765" s="20"/>
      <c r="M765" s="20"/>
      <c r="N765" s="20"/>
      <c r="O765" s="20"/>
      <c r="P765" s="20" t="s">
        <v>26247</v>
      </c>
      <c r="Q765" s="20"/>
      <c r="R765" s="20"/>
      <c r="S765" s="20"/>
      <c r="T765" s="20"/>
      <c r="U765" s="20" t="s">
        <v>26248</v>
      </c>
      <c r="V765" s="20"/>
      <c r="W765" s="20"/>
      <c r="X765" s="20"/>
      <c r="Y765" s="20"/>
      <c r="Z765" s="20" t="s">
        <v>26249</v>
      </c>
      <c r="AA765" s="20"/>
      <c r="AB765" s="20"/>
      <c r="AC765" s="20"/>
      <c r="AD765" s="20"/>
      <c r="AE765" s="20"/>
    </row>
    <row r="766" spans="1:31" x14ac:dyDescent="0.35">
      <c r="A766" s="20"/>
      <c r="B766" s="20" t="s">
        <v>1335</v>
      </c>
      <c r="C766" s="20"/>
      <c r="D766" s="20"/>
      <c r="E766" s="20"/>
      <c r="F766" s="20"/>
      <c r="G766" s="20" t="s">
        <v>26250</v>
      </c>
      <c r="H766" s="20"/>
      <c r="I766" s="20" t="s">
        <v>26251</v>
      </c>
      <c r="J766" s="20"/>
      <c r="K766" s="20" t="s">
        <v>26253</v>
      </c>
      <c r="L766" s="20"/>
      <c r="M766" s="20"/>
      <c r="N766" s="20"/>
      <c r="O766" s="20"/>
      <c r="P766" s="20" t="s">
        <v>3335</v>
      </c>
      <c r="Q766" s="20"/>
      <c r="R766" s="20"/>
      <c r="S766" s="20"/>
      <c r="T766" s="20"/>
      <c r="U766" s="20" t="s">
        <v>26254</v>
      </c>
      <c r="V766" s="20"/>
      <c r="W766" s="20"/>
      <c r="X766" s="20"/>
      <c r="Y766" s="20"/>
      <c r="Z766" s="20" t="s">
        <v>26255</v>
      </c>
      <c r="AA766" s="20"/>
      <c r="AB766" s="20"/>
      <c r="AC766" s="20"/>
      <c r="AD766" s="20"/>
      <c r="AE766" s="20"/>
    </row>
    <row r="767" spans="1:31" x14ac:dyDescent="0.35">
      <c r="A767" s="20"/>
      <c r="B767" s="20" t="s">
        <v>26256</v>
      </c>
      <c r="C767" s="20"/>
      <c r="D767" s="20"/>
      <c r="E767" s="20"/>
      <c r="F767" s="20"/>
      <c r="G767" s="20" t="s">
        <v>26257</v>
      </c>
      <c r="H767" s="20"/>
      <c r="I767" s="20" t="s">
        <v>26258</v>
      </c>
      <c r="J767" s="20"/>
      <c r="K767" s="20" t="s">
        <v>26260</v>
      </c>
      <c r="L767" s="20"/>
      <c r="M767" s="20"/>
      <c r="N767" s="20"/>
      <c r="O767" s="20"/>
      <c r="P767" s="20" t="s">
        <v>26261</v>
      </c>
      <c r="Q767" s="20"/>
      <c r="R767" s="20"/>
      <c r="S767" s="20"/>
      <c r="T767" s="20"/>
      <c r="U767" s="20" t="s">
        <v>26262</v>
      </c>
      <c r="V767" s="20"/>
      <c r="W767" s="20"/>
      <c r="X767" s="20"/>
      <c r="Y767" s="20"/>
      <c r="Z767" s="20" t="s">
        <v>26263</v>
      </c>
      <c r="AA767" s="20"/>
      <c r="AB767" s="20"/>
      <c r="AC767" s="20"/>
      <c r="AD767" s="20"/>
      <c r="AE767" s="20"/>
    </row>
    <row r="768" spans="1:31" x14ac:dyDescent="0.35">
      <c r="A768" s="20"/>
      <c r="B768" s="20" t="s">
        <v>26264</v>
      </c>
      <c r="C768" s="20"/>
      <c r="D768" s="20"/>
      <c r="E768" s="20"/>
      <c r="F768" s="20"/>
      <c r="G768" s="20" t="s">
        <v>26265</v>
      </c>
      <c r="H768" s="20"/>
      <c r="I768" s="20" t="s">
        <v>26266</v>
      </c>
      <c r="J768" s="20"/>
      <c r="K768" s="20" t="s">
        <v>26267</v>
      </c>
      <c r="L768" s="20"/>
      <c r="M768" s="20"/>
      <c r="N768" s="20"/>
      <c r="O768" s="20"/>
      <c r="P768" s="20" t="s">
        <v>26268</v>
      </c>
      <c r="Q768" s="20"/>
      <c r="R768" s="20"/>
      <c r="S768" s="20"/>
      <c r="T768" s="20"/>
      <c r="U768" s="20" t="s">
        <v>26269</v>
      </c>
      <c r="V768" s="20"/>
      <c r="W768" s="20"/>
      <c r="X768" s="20"/>
      <c r="Y768" s="20"/>
      <c r="Z768" s="20" t="s">
        <v>26270</v>
      </c>
      <c r="AA768" s="20"/>
      <c r="AB768" s="20"/>
      <c r="AC768" s="20"/>
      <c r="AD768" s="20"/>
      <c r="AE768" s="20"/>
    </row>
    <row r="769" spans="1:31" x14ac:dyDescent="0.35">
      <c r="A769" s="20"/>
      <c r="B769" s="20" t="s">
        <v>26271</v>
      </c>
      <c r="C769" s="20"/>
      <c r="D769" s="20"/>
      <c r="E769" s="20"/>
      <c r="F769" s="20"/>
      <c r="G769" s="20" t="s">
        <v>26272</v>
      </c>
      <c r="H769" s="20"/>
      <c r="I769" s="20" t="s">
        <v>26273</v>
      </c>
      <c r="J769" s="20"/>
      <c r="K769" s="20" t="s">
        <v>26274</v>
      </c>
      <c r="L769" s="20"/>
      <c r="M769" s="20"/>
      <c r="N769" s="20"/>
      <c r="O769" s="20"/>
      <c r="P769" s="20" t="s">
        <v>234</v>
      </c>
      <c r="Q769" s="20"/>
      <c r="R769" s="20"/>
      <c r="S769" s="20"/>
      <c r="T769" s="20"/>
      <c r="U769" s="20" t="s">
        <v>26275</v>
      </c>
      <c r="V769" s="20"/>
      <c r="W769" s="20"/>
      <c r="X769" s="20"/>
      <c r="Y769" s="20"/>
      <c r="Z769" s="20" t="s">
        <v>26276</v>
      </c>
      <c r="AA769" s="20"/>
      <c r="AB769" s="20"/>
      <c r="AC769" s="20"/>
      <c r="AD769" s="20"/>
      <c r="AE769" s="20"/>
    </row>
    <row r="770" spans="1:31" x14ac:dyDescent="0.35">
      <c r="A770" s="20"/>
      <c r="B770" s="20" t="s">
        <v>26277</v>
      </c>
      <c r="C770" s="20"/>
      <c r="D770" s="20"/>
      <c r="E770" s="20"/>
      <c r="F770" s="20"/>
      <c r="G770" s="20" t="s">
        <v>26278</v>
      </c>
      <c r="H770" s="20"/>
      <c r="I770" s="20" t="s">
        <v>26279</v>
      </c>
      <c r="J770" s="20"/>
      <c r="K770" s="20" t="s">
        <v>26281</v>
      </c>
      <c r="L770" s="20"/>
      <c r="M770" s="20"/>
      <c r="N770" s="20"/>
      <c r="O770" s="20"/>
      <c r="P770" s="20" t="s">
        <v>26282</v>
      </c>
      <c r="Q770" s="20"/>
      <c r="R770" s="20"/>
      <c r="S770" s="20"/>
      <c r="T770" s="20"/>
      <c r="U770" s="20" t="s">
        <v>26283</v>
      </c>
      <c r="V770" s="20"/>
      <c r="W770" s="20"/>
      <c r="X770" s="20"/>
      <c r="Y770" s="20"/>
      <c r="Z770" s="20" t="s">
        <v>26284</v>
      </c>
      <c r="AA770" s="20"/>
      <c r="AB770" s="20"/>
      <c r="AC770" s="20"/>
      <c r="AD770" s="20"/>
      <c r="AE770" s="20"/>
    </row>
    <row r="771" spans="1:31" x14ac:dyDescent="0.35">
      <c r="A771" s="20"/>
      <c r="B771" s="20" t="s">
        <v>26285</v>
      </c>
      <c r="C771" s="20"/>
      <c r="D771" s="20"/>
      <c r="E771" s="20"/>
      <c r="F771" s="20"/>
      <c r="G771" s="20" t="s">
        <v>26286</v>
      </c>
      <c r="H771" s="20"/>
      <c r="I771" s="20" t="s">
        <v>26287</v>
      </c>
      <c r="J771" s="20"/>
      <c r="K771" s="20" t="s">
        <v>10003</v>
      </c>
      <c r="L771" s="20"/>
      <c r="M771" s="20"/>
      <c r="N771" s="20"/>
      <c r="O771" s="20"/>
      <c r="P771" s="20" t="s">
        <v>26289</v>
      </c>
      <c r="Q771" s="20"/>
      <c r="R771" s="20"/>
      <c r="S771" s="20"/>
      <c r="T771" s="20"/>
      <c r="U771" s="20" t="s">
        <v>26290</v>
      </c>
      <c r="V771" s="20"/>
      <c r="W771" s="20"/>
      <c r="X771" s="20"/>
      <c r="Y771" s="20"/>
      <c r="Z771" s="20" t="s">
        <v>26291</v>
      </c>
      <c r="AA771" s="20"/>
      <c r="AB771" s="20"/>
      <c r="AC771" s="20"/>
      <c r="AD771" s="20"/>
      <c r="AE771" s="20"/>
    </row>
    <row r="772" spans="1:31" x14ac:dyDescent="0.35">
      <c r="A772" s="20"/>
      <c r="B772" s="20" t="s">
        <v>26292</v>
      </c>
      <c r="C772" s="20"/>
      <c r="D772" s="20"/>
      <c r="E772" s="20"/>
      <c r="F772" s="20"/>
      <c r="G772" s="20" t="s">
        <v>26293</v>
      </c>
      <c r="H772" s="20"/>
      <c r="I772" s="20" t="s">
        <v>26294</v>
      </c>
      <c r="J772" s="20"/>
      <c r="K772" s="20" t="s">
        <v>2031</v>
      </c>
      <c r="L772" s="20"/>
      <c r="M772" s="20"/>
      <c r="N772" s="20"/>
      <c r="O772" s="20"/>
      <c r="P772" s="20" t="s">
        <v>26296</v>
      </c>
      <c r="Q772" s="20"/>
      <c r="R772" s="20"/>
      <c r="S772" s="20"/>
      <c r="T772" s="20"/>
      <c r="U772" s="20" t="s">
        <v>26297</v>
      </c>
      <c r="V772" s="20"/>
      <c r="W772" s="20"/>
      <c r="X772" s="20"/>
      <c r="Y772" s="20"/>
      <c r="Z772" s="20" t="s">
        <v>26298</v>
      </c>
      <c r="AA772" s="20"/>
      <c r="AB772" s="20"/>
      <c r="AC772" s="20"/>
      <c r="AD772" s="20"/>
      <c r="AE772" s="20"/>
    </row>
    <row r="773" spans="1:31" x14ac:dyDescent="0.35">
      <c r="A773" s="20"/>
      <c r="B773" s="20" t="s">
        <v>26299</v>
      </c>
      <c r="C773" s="20"/>
      <c r="D773" s="20"/>
      <c r="E773" s="20"/>
      <c r="F773" s="20"/>
      <c r="G773" s="20" t="s">
        <v>26300</v>
      </c>
      <c r="H773" s="20"/>
      <c r="I773" s="20" t="s">
        <v>26301</v>
      </c>
      <c r="J773" s="20"/>
      <c r="K773" s="20" t="s">
        <v>952</v>
      </c>
      <c r="L773" s="20"/>
      <c r="M773" s="20"/>
      <c r="N773" s="20"/>
      <c r="O773" s="20"/>
      <c r="P773" s="20" t="s">
        <v>26303</v>
      </c>
      <c r="Q773" s="20"/>
      <c r="R773" s="20"/>
      <c r="S773" s="20"/>
      <c r="T773" s="20"/>
      <c r="U773" s="20" t="s">
        <v>26304</v>
      </c>
      <c r="V773" s="20"/>
      <c r="W773" s="20"/>
      <c r="X773" s="20"/>
      <c r="Y773" s="20"/>
      <c r="Z773" s="20" t="s">
        <v>6591</v>
      </c>
      <c r="AA773" s="20"/>
      <c r="AB773" s="20"/>
      <c r="AC773" s="20"/>
      <c r="AD773" s="20"/>
      <c r="AE773" s="20"/>
    </row>
    <row r="774" spans="1:31" x14ac:dyDescent="0.35">
      <c r="A774" s="20"/>
      <c r="B774" s="20" t="s">
        <v>26305</v>
      </c>
      <c r="C774" s="20"/>
      <c r="D774" s="20"/>
      <c r="E774" s="20"/>
      <c r="F774" s="20"/>
      <c r="G774" s="20" t="s">
        <v>26306</v>
      </c>
      <c r="H774" s="20"/>
      <c r="I774" s="20" t="s">
        <v>26307</v>
      </c>
      <c r="J774" s="20"/>
      <c r="K774" s="20" t="s">
        <v>26308</v>
      </c>
      <c r="L774" s="20"/>
      <c r="M774" s="20"/>
      <c r="N774" s="20"/>
      <c r="O774" s="20"/>
      <c r="P774" s="20" t="s">
        <v>26309</v>
      </c>
      <c r="Q774" s="20"/>
      <c r="R774" s="20"/>
      <c r="S774" s="20"/>
      <c r="T774" s="20"/>
      <c r="U774" s="20" t="s">
        <v>26310</v>
      </c>
      <c r="V774" s="20"/>
      <c r="W774" s="20"/>
      <c r="X774" s="20"/>
      <c r="Y774" s="20"/>
      <c r="Z774" s="20" t="s">
        <v>26311</v>
      </c>
      <c r="AA774" s="20"/>
      <c r="AB774" s="20"/>
      <c r="AC774" s="20"/>
      <c r="AD774" s="20"/>
      <c r="AE774" s="20"/>
    </row>
    <row r="775" spans="1:31" x14ac:dyDescent="0.35">
      <c r="A775" s="20"/>
      <c r="B775" s="20" t="s">
        <v>26312</v>
      </c>
      <c r="C775" s="20"/>
      <c r="D775" s="20"/>
      <c r="E775" s="20"/>
      <c r="F775" s="20"/>
      <c r="G775" s="20" t="s">
        <v>26313</v>
      </c>
      <c r="H775" s="20"/>
      <c r="I775" s="20" t="s">
        <v>26314</v>
      </c>
      <c r="J775" s="20"/>
      <c r="K775" s="20" t="s">
        <v>26316</v>
      </c>
      <c r="L775" s="20"/>
      <c r="M775" s="20"/>
      <c r="N775" s="20"/>
      <c r="O775" s="20"/>
      <c r="P775" s="20" t="s">
        <v>26317</v>
      </c>
      <c r="Q775" s="20"/>
      <c r="R775" s="20"/>
      <c r="S775" s="20"/>
      <c r="T775" s="20"/>
      <c r="U775" s="20" t="s">
        <v>26318</v>
      </c>
      <c r="V775" s="20"/>
      <c r="W775" s="20"/>
      <c r="X775" s="20"/>
      <c r="Y775" s="20"/>
      <c r="Z775" s="20" t="s">
        <v>3772</v>
      </c>
      <c r="AA775" s="20"/>
      <c r="AB775" s="20"/>
      <c r="AC775" s="20"/>
      <c r="AD775" s="20"/>
      <c r="AE775" s="20"/>
    </row>
    <row r="776" spans="1:31" x14ac:dyDescent="0.35">
      <c r="A776" s="20"/>
      <c r="B776" s="20" t="s">
        <v>26319</v>
      </c>
      <c r="C776" s="20"/>
      <c r="D776" s="20"/>
      <c r="E776" s="20"/>
      <c r="F776" s="20"/>
      <c r="G776" s="20" t="s">
        <v>26320</v>
      </c>
      <c r="H776" s="20"/>
      <c r="I776" s="20" t="s">
        <v>26321</v>
      </c>
      <c r="J776" s="20"/>
      <c r="K776" s="20" t="s">
        <v>5067</v>
      </c>
      <c r="L776" s="20"/>
      <c r="M776" s="20"/>
      <c r="N776" s="20"/>
      <c r="O776" s="20"/>
      <c r="P776" s="20" t="s">
        <v>26323</v>
      </c>
      <c r="Q776" s="20"/>
      <c r="R776" s="20"/>
      <c r="S776" s="20"/>
      <c r="T776" s="20"/>
      <c r="U776" s="20" t="s">
        <v>222</v>
      </c>
      <c r="V776" s="20"/>
      <c r="W776" s="20"/>
      <c r="X776" s="20"/>
      <c r="Y776" s="20"/>
      <c r="Z776" s="20" t="s">
        <v>26324</v>
      </c>
      <c r="AA776" s="20"/>
      <c r="AB776" s="20"/>
      <c r="AC776" s="20"/>
      <c r="AD776" s="20"/>
      <c r="AE776" s="20"/>
    </row>
    <row r="777" spans="1:31" x14ac:dyDescent="0.35">
      <c r="A777" s="20"/>
      <c r="B777" s="20" t="s">
        <v>26325</v>
      </c>
      <c r="C777" s="20"/>
      <c r="D777" s="20"/>
      <c r="E777" s="20"/>
      <c r="F777" s="20"/>
      <c r="G777" s="20" t="s">
        <v>26326</v>
      </c>
      <c r="H777" s="20"/>
      <c r="I777" s="20" t="s">
        <v>26327</v>
      </c>
      <c r="J777" s="20"/>
      <c r="K777" s="20" t="s">
        <v>26329</v>
      </c>
      <c r="L777" s="20"/>
      <c r="M777" s="20"/>
      <c r="N777" s="20"/>
      <c r="O777" s="20"/>
      <c r="P777" s="20" t="s">
        <v>26330</v>
      </c>
      <c r="Q777" s="20"/>
      <c r="R777" s="20"/>
      <c r="S777" s="20"/>
      <c r="T777" s="20"/>
      <c r="U777" s="20" t="s">
        <v>26331</v>
      </c>
      <c r="V777" s="20"/>
      <c r="W777" s="20"/>
      <c r="X777" s="20"/>
      <c r="Y777" s="20"/>
      <c r="Z777" s="20" t="s">
        <v>3034</v>
      </c>
      <c r="AA777" s="20"/>
      <c r="AB777" s="20"/>
      <c r="AC777" s="20"/>
      <c r="AD777" s="20"/>
      <c r="AE777" s="20"/>
    </row>
    <row r="778" spans="1:31" x14ac:dyDescent="0.35">
      <c r="A778" s="20"/>
      <c r="B778" s="20" t="s">
        <v>7338</v>
      </c>
      <c r="C778" s="20"/>
      <c r="D778" s="20"/>
      <c r="E778" s="20"/>
      <c r="F778" s="20"/>
      <c r="G778" s="20" t="s">
        <v>11927</v>
      </c>
      <c r="H778" s="20"/>
      <c r="I778" s="20" t="s">
        <v>26332</v>
      </c>
      <c r="J778" s="20"/>
      <c r="K778" s="20" t="s">
        <v>8589</v>
      </c>
      <c r="L778" s="20"/>
      <c r="M778" s="20"/>
      <c r="N778" s="20"/>
      <c r="O778" s="20"/>
      <c r="P778" s="20" t="s">
        <v>26334</v>
      </c>
      <c r="Q778" s="20"/>
      <c r="R778" s="20"/>
      <c r="S778" s="20"/>
      <c r="T778" s="20"/>
      <c r="U778" s="20" t="s">
        <v>26335</v>
      </c>
      <c r="V778" s="20"/>
      <c r="W778" s="20"/>
      <c r="X778" s="20"/>
      <c r="Y778" s="20"/>
      <c r="Z778" s="20" t="s">
        <v>26336</v>
      </c>
      <c r="AA778" s="20"/>
      <c r="AB778" s="20"/>
      <c r="AC778" s="20"/>
      <c r="AD778" s="20"/>
      <c r="AE778" s="20"/>
    </row>
    <row r="779" spans="1:31" x14ac:dyDescent="0.35">
      <c r="A779" s="20"/>
      <c r="B779" s="20" t="s">
        <v>26337</v>
      </c>
      <c r="C779" s="20"/>
      <c r="D779" s="20"/>
      <c r="E779" s="20"/>
      <c r="F779" s="20"/>
      <c r="G779" s="20" t="s">
        <v>26338</v>
      </c>
      <c r="H779" s="20"/>
      <c r="I779" s="20" t="s">
        <v>26339</v>
      </c>
      <c r="J779" s="20"/>
      <c r="K779" s="20" t="s">
        <v>26341</v>
      </c>
      <c r="L779" s="20"/>
      <c r="M779" s="20"/>
      <c r="N779" s="20"/>
      <c r="O779" s="20"/>
      <c r="P779" s="20" t="s">
        <v>26342</v>
      </c>
      <c r="Q779" s="20"/>
      <c r="R779" s="20"/>
      <c r="S779" s="20"/>
      <c r="T779" s="20"/>
      <c r="U779" s="20" t="s">
        <v>26343</v>
      </c>
      <c r="V779" s="20"/>
      <c r="W779" s="20"/>
      <c r="X779" s="20"/>
      <c r="Y779" s="20"/>
      <c r="Z779" s="20" t="s">
        <v>26344</v>
      </c>
      <c r="AA779" s="20"/>
      <c r="AB779" s="20"/>
      <c r="AC779" s="20"/>
      <c r="AD779" s="20"/>
      <c r="AE779" s="20"/>
    </row>
    <row r="780" spans="1:31" x14ac:dyDescent="0.35">
      <c r="A780" s="20"/>
      <c r="B780" s="20" t="s">
        <v>26345</v>
      </c>
      <c r="C780" s="20"/>
      <c r="D780" s="20"/>
      <c r="E780" s="20"/>
      <c r="F780" s="20"/>
      <c r="G780" s="20" t="s">
        <v>26346</v>
      </c>
      <c r="H780" s="20"/>
      <c r="I780" s="20" t="s">
        <v>7502</v>
      </c>
      <c r="J780" s="20"/>
      <c r="K780" s="20" t="s">
        <v>26348</v>
      </c>
      <c r="L780" s="20"/>
      <c r="M780" s="20"/>
      <c r="N780" s="20"/>
      <c r="O780" s="20"/>
      <c r="P780" s="20" t="s">
        <v>26349</v>
      </c>
      <c r="Q780" s="20"/>
      <c r="R780" s="20"/>
      <c r="S780" s="20"/>
      <c r="T780" s="20"/>
      <c r="U780" s="20" t="s">
        <v>26350</v>
      </c>
      <c r="V780" s="20"/>
      <c r="W780" s="20"/>
      <c r="X780" s="20"/>
      <c r="Y780" s="20"/>
      <c r="Z780" s="20" t="s">
        <v>26351</v>
      </c>
      <c r="AA780" s="20"/>
      <c r="AB780" s="20"/>
      <c r="AC780" s="20"/>
      <c r="AD780" s="20"/>
      <c r="AE780" s="20"/>
    </row>
    <row r="781" spans="1:31" x14ac:dyDescent="0.35">
      <c r="A781" s="20"/>
      <c r="B781" s="20" t="s">
        <v>26352</v>
      </c>
      <c r="C781" s="20"/>
      <c r="D781" s="20"/>
      <c r="E781" s="20"/>
      <c r="F781" s="20"/>
      <c r="G781" s="20" t="s">
        <v>26353</v>
      </c>
      <c r="H781" s="20"/>
      <c r="I781" s="20" t="s">
        <v>12007</v>
      </c>
      <c r="J781" s="20"/>
      <c r="K781" s="20" t="s">
        <v>26355</v>
      </c>
      <c r="L781" s="20"/>
      <c r="M781" s="20"/>
      <c r="N781" s="20"/>
      <c r="O781" s="20"/>
      <c r="P781" s="20" t="s">
        <v>26356</v>
      </c>
      <c r="Q781" s="20"/>
      <c r="R781" s="20"/>
      <c r="S781" s="20"/>
      <c r="T781" s="20"/>
      <c r="U781" s="20" t="s">
        <v>26357</v>
      </c>
      <c r="V781" s="20"/>
      <c r="W781" s="20"/>
      <c r="X781" s="20"/>
      <c r="Y781" s="20"/>
      <c r="Z781" s="20" t="s">
        <v>26358</v>
      </c>
      <c r="AA781" s="20"/>
      <c r="AB781" s="20"/>
      <c r="AC781" s="20"/>
      <c r="AD781" s="20"/>
      <c r="AE781" s="20"/>
    </row>
    <row r="782" spans="1:31" x14ac:dyDescent="0.35">
      <c r="A782" s="20"/>
      <c r="B782" s="20" t="s">
        <v>152</v>
      </c>
      <c r="C782" s="20"/>
      <c r="D782" s="20"/>
      <c r="E782" s="20"/>
      <c r="F782" s="20"/>
      <c r="G782" s="20" t="s">
        <v>26359</v>
      </c>
      <c r="H782" s="20"/>
      <c r="I782" s="20" t="s">
        <v>26360</v>
      </c>
      <c r="J782" s="20"/>
      <c r="K782" s="20" t="s">
        <v>26362</v>
      </c>
      <c r="L782" s="20"/>
      <c r="M782" s="20"/>
      <c r="N782" s="20"/>
      <c r="O782" s="20"/>
      <c r="P782" s="20" t="s">
        <v>26363</v>
      </c>
      <c r="Q782" s="20"/>
      <c r="R782" s="20"/>
      <c r="S782" s="20"/>
      <c r="T782" s="20"/>
      <c r="U782" s="20" t="s">
        <v>26364</v>
      </c>
      <c r="V782" s="20"/>
      <c r="W782" s="20"/>
      <c r="X782" s="20"/>
      <c r="Y782" s="20"/>
      <c r="Z782" s="20" t="s">
        <v>26365</v>
      </c>
      <c r="AA782" s="20"/>
      <c r="AB782" s="20"/>
      <c r="AC782" s="20"/>
      <c r="AD782" s="20"/>
      <c r="AE782" s="20"/>
    </row>
    <row r="783" spans="1:31" x14ac:dyDescent="0.35">
      <c r="A783" s="20"/>
      <c r="B783" s="20" t="s">
        <v>26366</v>
      </c>
      <c r="C783" s="20"/>
      <c r="D783" s="20"/>
      <c r="E783" s="20"/>
      <c r="F783" s="20"/>
      <c r="G783" s="20" t="s">
        <v>4479</v>
      </c>
      <c r="H783" s="20"/>
      <c r="I783" s="20" t="s">
        <v>26367</v>
      </c>
      <c r="J783" s="20"/>
      <c r="K783" s="20" t="s">
        <v>2174</v>
      </c>
      <c r="L783" s="20"/>
      <c r="M783" s="20"/>
      <c r="N783" s="20"/>
      <c r="O783" s="20"/>
      <c r="P783" s="20" t="s">
        <v>26369</v>
      </c>
      <c r="Q783" s="20"/>
      <c r="R783" s="20"/>
      <c r="S783" s="20"/>
      <c r="T783" s="20"/>
      <c r="U783" s="20" t="s">
        <v>26370</v>
      </c>
      <c r="V783" s="20"/>
      <c r="W783" s="20"/>
      <c r="X783" s="20"/>
      <c r="Y783" s="20"/>
      <c r="Z783" s="20" t="s">
        <v>26371</v>
      </c>
      <c r="AA783" s="20"/>
      <c r="AB783" s="20"/>
      <c r="AC783" s="20"/>
      <c r="AD783" s="20"/>
      <c r="AE783" s="20"/>
    </row>
    <row r="784" spans="1:31" x14ac:dyDescent="0.35">
      <c r="A784" s="20"/>
      <c r="B784" s="20" t="s">
        <v>26372</v>
      </c>
      <c r="C784" s="20"/>
      <c r="D784" s="20"/>
      <c r="E784" s="20"/>
      <c r="F784" s="20"/>
      <c r="G784" s="20" t="s">
        <v>26373</v>
      </c>
      <c r="H784" s="20"/>
      <c r="I784" s="20" t="s">
        <v>26374</v>
      </c>
      <c r="J784" s="20"/>
      <c r="K784" s="20" t="s">
        <v>8211</v>
      </c>
      <c r="L784" s="20"/>
      <c r="M784" s="20"/>
      <c r="N784" s="20"/>
      <c r="O784" s="20"/>
      <c r="P784" s="20" t="s">
        <v>26376</v>
      </c>
      <c r="Q784" s="20"/>
      <c r="R784" s="20"/>
      <c r="S784" s="20"/>
      <c r="T784" s="20"/>
      <c r="U784" s="20" t="s">
        <v>26377</v>
      </c>
      <c r="V784" s="20"/>
      <c r="W784" s="20"/>
      <c r="X784" s="20"/>
      <c r="Y784" s="20"/>
      <c r="Z784" s="20" t="s">
        <v>26378</v>
      </c>
      <c r="AA784" s="20"/>
      <c r="AB784" s="20"/>
      <c r="AC784" s="20"/>
      <c r="AD784" s="20"/>
      <c r="AE784" s="20"/>
    </row>
    <row r="785" spans="1:31" x14ac:dyDescent="0.35">
      <c r="A785" s="20"/>
      <c r="B785" s="20" t="s">
        <v>26379</v>
      </c>
      <c r="C785" s="20"/>
      <c r="D785" s="20"/>
      <c r="E785" s="20"/>
      <c r="F785" s="20"/>
      <c r="G785" s="20" t="s">
        <v>26380</v>
      </c>
      <c r="H785" s="20"/>
      <c r="I785" s="20" t="s">
        <v>26381</v>
      </c>
      <c r="J785" s="20"/>
      <c r="K785" s="20" t="s">
        <v>7438</v>
      </c>
      <c r="L785" s="20"/>
      <c r="M785" s="20"/>
      <c r="N785" s="20"/>
      <c r="O785" s="20"/>
      <c r="P785" s="20" t="s">
        <v>26383</v>
      </c>
      <c r="Q785" s="20"/>
      <c r="R785" s="20"/>
      <c r="S785" s="20"/>
      <c r="T785" s="20"/>
      <c r="U785" s="20" t="s">
        <v>26384</v>
      </c>
      <c r="V785" s="20"/>
      <c r="W785" s="20"/>
      <c r="X785" s="20"/>
      <c r="Y785" s="20"/>
      <c r="Z785" s="20" t="s">
        <v>26385</v>
      </c>
      <c r="AA785" s="20"/>
      <c r="AB785" s="20"/>
      <c r="AC785" s="20"/>
      <c r="AD785" s="20"/>
      <c r="AE785" s="20"/>
    </row>
    <row r="786" spans="1:31" x14ac:dyDescent="0.35">
      <c r="A786" s="20"/>
      <c r="B786" s="20" t="s">
        <v>4575</v>
      </c>
      <c r="C786" s="20"/>
      <c r="D786" s="20"/>
      <c r="E786" s="20"/>
      <c r="F786" s="20"/>
      <c r="G786" s="20" t="s">
        <v>26386</v>
      </c>
      <c r="H786" s="20"/>
      <c r="I786" s="20" t="s">
        <v>26387</v>
      </c>
      <c r="J786" s="20"/>
      <c r="K786" s="20" t="s">
        <v>26389</v>
      </c>
      <c r="L786" s="20"/>
      <c r="M786" s="20"/>
      <c r="N786" s="20"/>
      <c r="O786" s="20"/>
      <c r="P786" s="20" t="s">
        <v>26390</v>
      </c>
      <c r="Q786" s="20"/>
      <c r="R786" s="20"/>
      <c r="S786" s="20"/>
      <c r="T786" s="20"/>
      <c r="U786" s="20" t="s">
        <v>26391</v>
      </c>
      <c r="V786" s="20"/>
      <c r="W786" s="20"/>
      <c r="X786" s="20"/>
      <c r="Y786" s="20"/>
      <c r="Z786" s="20" t="s">
        <v>26392</v>
      </c>
      <c r="AA786" s="20"/>
      <c r="AB786" s="20"/>
      <c r="AC786" s="20"/>
      <c r="AD786" s="20"/>
      <c r="AE786" s="20"/>
    </row>
    <row r="787" spans="1:31" x14ac:dyDescent="0.35">
      <c r="A787" s="20"/>
      <c r="B787" s="20" t="s">
        <v>26393</v>
      </c>
      <c r="C787" s="20"/>
      <c r="D787" s="20"/>
      <c r="E787" s="20"/>
      <c r="F787" s="20"/>
      <c r="G787" s="20" t="s">
        <v>26394</v>
      </c>
      <c r="H787" s="20"/>
      <c r="I787" s="20" t="s">
        <v>8901</v>
      </c>
      <c r="J787" s="20"/>
      <c r="K787" s="20" t="s">
        <v>2266</v>
      </c>
      <c r="L787" s="20"/>
      <c r="M787" s="20"/>
      <c r="N787" s="20"/>
      <c r="O787" s="20"/>
      <c r="P787" s="20" t="s">
        <v>26396</v>
      </c>
      <c r="Q787" s="20"/>
      <c r="R787" s="20"/>
      <c r="S787" s="20"/>
      <c r="T787" s="20"/>
      <c r="U787" s="20" t="s">
        <v>26397</v>
      </c>
      <c r="V787" s="20"/>
      <c r="W787" s="20"/>
      <c r="X787" s="20"/>
      <c r="Y787" s="20"/>
      <c r="Z787" s="20" t="s">
        <v>26398</v>
      </c>
      <c r="AA787" s="20"/>
      <c r="AB787" s="20"/>
      <c r="AC787" s="20"/>
      <c r="AD787" s="20"/>
      <c r="AE787" s="20"/>
    </row>
    <row r="788" spans="1:31" x14ac:dyDescent="0.35">
      <c r="A788" s="20"/>
      <c r="B788" s="20" t="s">
        <v>26399</v>
      </c>
      <c r="C788" s="20"/>
      <c r="D788" s="20"/>
      <c r="E788" s="20"/>
      <c r="F788" s="20"/>
      <c r="G788" s="20" t="s">
        <v>26400</v>
      </c>
      <c r="H788" s="20"/>
      <c r="I788" s="20" t="s">
        <v>162</v>
      </c>
      <c r="J788" s="20"/>
      <c r="K788" s="20" t="s">
        <v>26401</v>
      </c>
      <c r="L788" s="20"/>
      <c r="M788" s="20"/>
      <c r="N788" s="20"/>
      <c r="O788" s="20"/>
      <c r="P788" s="20" t="s">
        <v>26402</v>
      </c>
      <c r="Q788" s="20"/>
      <c r="R788" s="20"/>
      <c r="S788" s="20"/>
      <c r="T788" s="20"/>
      <c r="U788" s="20" t="s">
        <v>5460</v>
      </c>
      <c r="V788" s="20"/>
      <c r="W788" s="20"/>
      <c r="X788" s="20"/>
      <c r="Y788" s="20"/>
      <c r="Z788" s="20" t="s">
        <v>26403</v>
      </c>
      <c r="AA788" s="20"/>
      <c r="AB788" s="20"/>
      <c r="AC788" s="20"/>
      <c r="AD788" s="20"/>
      <c r="AE788" s="20"/>
    </row>
    <row r="789" spans="1:31" x14ac:dyDescent="0.35">
      <c r="A789" s="20"/>
      <c r="B789" s="20" t="s">
        <v>26404</v>
      </c>
      <c r="C789" s="20"/>
      <c r="D789" s="20"/>
      <c r="E789" s="20"/>
      <c r="F789" s="20"/>
      <c r="G789" s="20" t="s">
        <v>26405</v>
      </c>
      <c r="H789" s="20"/>
      <c r="I789" s="20" t="s">
        <v>26406</v>
      </c>
      <c r="J789" s="20"/>
      <c r="K789" s="20" t="s">
        <v>26408</v>
      </c>
      <c r="L789" s="20"/>
      <c r="M789" s="20"/>
      <c r="N789" s="20"/>
      <c r="O789" s="20"/>
      <c r="P789" s="20" t="s">
        <v>26409</v>
      </c>
      <c r="Q789" s="20"/>
      <c r="R789" s="20"/>
      <c r="S789" s="20"/>
      <c r="T789" s="20"/>
      <c r="U789" s="20" t="s">
        <v>26410</v>
      </c>
      <c r="V789" s="20"/>
      <c r="W789" s="20"/>
      <c r="X789" s="20"/>
      <c r="Y789" s="20"/>
      <c r="Z789" s="20" t="s">
        <v>8717</v>
      </c>
      <c r="AA789" s="20"/>
      <c r="AB789" s="20"/>
      <c r="AC789" s="20"/>
      <c r="AD789" s="20"/>
      <c r="AE789" s="20"/>
    </row>
    <row r="790" spans="1:31" x14ac:dyDescent="0.35">
      <c r="A790" s="20"/>
      <c r="B790" s="20" t="s">
        <v>26411</v>
      </c>
      <c r="C790" s="20"/>
      <c r="D790" s="20"/>
      <c r="E790" s="20"/>
      <c r="F790" s="20"/>
      <c r="G790" s="20" t="s">
        <v>5900</v>
      </c>
      <c r="H790" s="20"/>
      <c r="I790" s="20" t="s">
        <v>26412</v>
      </c>
      <c r="J790" s="20"/>
      <c r="K790" s="20" t="s">
        <v>26413</v>
      </c>
      <c r="L790" s="20"/>
      <c r="M790" s="20"/>
      <c r="N790" s="20"/>
      <c r="O790" s="20"/>
      <c r="P790" s="20" t="s">
        <v>26414</v>
      </c>
      <c r="Q790" s="20"/>
      <c r="R790" s="20"/>
      <c r="S790" s="20"/>
      <c r="T790" s="20"/>
      <c r="U790" s="20" t="s">
        <v>26415</v>
      </c>
      <c r="V790" s="20"/>
      <c r="W790" s="20"/>
      <c r="X790" s="20"/>
      <c r="Y790" s="20"/>
      <c r="Z790" s="20" t="s">
        <v>26416</v>
      </c>
      <c r="AA790" s="20"/>
      <c r="AB790" s="20"/>
      <c r="AC790" s="20"/>
      <c r="AD790" s="20"/>
      <c r="AE790" s="20"/>
    </row>
    <row r="791" spans="1:31" x14ac:dyDescent="0.35">
      <c r="A791" s="20"/>
      <c r="B791" s="20" t="s">
        <v>26417</v>
      </c>
      <c r="C791" s="20"/>
      <c r="D791" s="20"/>
      <c r="E791" s="20"/>
      <c r="F791" s="20"/>
      <c r="G791" s="20" t="s">
        <v>26418</v>
      </c>
      <c r="H791" s="20"/>
      <c r="I791" s="20" t="s">
        <v>26419</v>
      </c>
      <c r="J791" s="20"/>
      <c r="K791" s="20" t="s">
        <v>26421</v>
      </c>
      <c r="L791" s="20"/>
      <c r="M791" s="20"/>
      <c r="N791" s="20"/>
      <c r="O791" s="20"/>
      <c r="P791" s="20" t="s">
        <v>26422</v>
      </c>
      <c r="Q791" s="20"/>
      <c r="R791" s="20"/>
      <c r="S791" s="20"/>
      <c r="T791" s="20"/>
      <c r="U791" s="20" t="s">
        <v>26423</v>
      </c>
      <c r="V791" s="20"/>
      <c r="W791" s="20"/>
      <c r="X791" s="20"/>
      <c r="Y791" s="20"/>
      <c r="Z791" s="20" t="s">
        <v>26424</v>
      </c>
      <c r="AA791" s="20"/>
      <c r="AB791" s="20"/>
      <c r="AC791" s="20"/>
      <c r="AD791" s="20"/>
      <c r="AE791" s="20"/>
    </row>
    <row r="792" spans="1:31" x14ac:dyDescent="0.35">
      <c r="A792" s="20"/>
      <c r="B792" s="20" t="s">
        <v>26425</v>
      </c>
      <c r="C792" s="20"/>
      <c r="D792" s="20"/>
      <c r="E792" s="20"/>
      <c r="F792" s="20"/>
      <c r="G792" s="20" t="s">
        <v>26426</v>
      </c>
      <c r="H792" s="20"/>
      <c r="I792" s="20" t="s">
        <v>26427</v>
      </c>
      <c r="J792" s="20"/>
      <c r="K792" s="20" t="s">
        <v>26429</v>
      </c>
      <c r="L792" s="20"/>
      <c r="M792" s="20"/>
      <c r="N792" s="20"/>
      <c r="O792" s="20"/>
      <c r="P792" s="20" t="s">
        <v>26430</v>
      </c>
      <c r="Q792" s="20"/>
      <c r="R792" s="20"/>
      <c r="S792" s="20"/>
      <c r="T792" s="20"/>
      <c r="U792" s="20" t="s">
        <v>9851</v>
      </c>
      <c r="V792" s="20"/>
      <c r="W792" s="20"/>
      <c r="X792" s="20"/>
      <c r="Y792" s="20"/>
      <c r="Z792" s="20" t="s">
        <v>26431</v>
      </c>
      <c r="AA792" s="20"/>
      <c r="AB792" s="20"/>
      <c r="AC792" s="20"/>
      <c r="AD792" s="20"/>
      <c r="AE792" s="20"/>
    </row>
    <row r="793" spans="1:31" x14ac:dyDescent="0.35">
      <c r="A793" s="20"/>
      <c r="B793" s="20" t="s">
        <v>26432</v>
      </c>
      <c r="C793" s="20"/>
      <c r="D793" s="20"/>
      <c r="E793" s="20"/>
      <c r="F793" s="20"/>
      <c r="G793" s="20" t="s">
        <v>26433</v>
      </c>
      <c r="H793" s="20"/>
      <c r="I793" s="20" t="s">
        <v>26434</v>
      </c>
      <c r="J793" s="20"/>
      <c r="K793" s="20" t="s">
        <v>26435</v>
      </c>
      <c r="L793" s="20"/>
      <c r="M793" s="20"/>
      <c r="N793" s="20"/>
      <c r="O793" s="20"/>
      <c r="P793" s="20" t="s">
        <v>26436</v>
      </c>
      <c r="Q793" s="20"/>
      <c r="R793" s="20"/>
      <c r="S793" s="20"/>
      <c r="T793" s="20"/>
      <c r="U793" s="20" t="s">
        <v>26437</v>
      </c>
      <c r="V793" s="20"/>
      <c r="W793" s="20"/>
      <c r="X793" s="20"/>
      <c r="Y793" s="20"/>
      <c r="Z793" s="20" t="s">
        <v>26438</v>
      </c>
      <c r="AA793" s="20"/>
      <c r="AB793" s="20"/>
      <c r="AC793" s="20"/>
      <c r="AD793" s="20"/>
      <c r="AE793" s="20"/>
    </row>
    <row r="794" spans="1:31" x14ac:dyDescent="0.35">
      <c r="A794" s="20"/>
      <c r="B794" s="20" t="s">
        <v>26439</v>
      </c>
      <c r="C794" s="20"/>
      <c r="D794" s="20"/>
      <c r="E794" s="20"/>
      <c r="F794" s="20"/>
      <c r="G794" s="20" t="s">
        <v>1523</v>
      </c>
      <c r="H794" s="20"/>
      <c r="I794" s="20" t="s">
        <v>26440</v>
      </c>
      <c r="J794" s="20"/>
      <c r="K794" s="20" t="s">
        <v>26442</v>
      </c>
      <c r="L794" s="20"/>
      <c r="M794" s="20"/>
      <c r="N794" s="20"/>
      <c r="O794" s="20"/>
      <c r="P794" s="20" t="s">
        <v>26443</v>
      </c>
      <c r="Q794" s="20"/>
      <c r="R794" s="20"/>
      <c r="S794" s="20"/>
      <c r="T794" s="20"/>
      <c r="U794" s="20" t="s">
        <v>26444</v>
      </c>
      <c r="V794" s="20"/>
      <c r="W794" s="20"/>
      <c r="X794" s="20"/>
      <c r="Y794" s="20"/>
      <c r="Z794" s="20" t="s">
        <v>6575</v>
      </c>
      <c r="AA794" s="20"/>
      <c r="AB794" s="20"/>
      <c r="AC794" s="20"/>
      <c r="AD794" s="20"/>
      <c r="AE794" s="20"/>
    </row>
    <row r="795" spans="1:31" x14ac:dyDescent="0.35">
      <c r="A795" s="20"/>
      <c r="B795" s="20" t="s">
        <v>26445</v>
      </c>
      <c r="C795" s="20"/>
      <c r="D795" s="20"/>
      <c r="E795" s="20"/>
      <c r="F795" s="20"/>
      <c r="G795" s="20" t="s">
        <v>26446</v>
      </c>
      <c r="H795" s="20"/>
      <c r="I795" s="20" t="s">
        <v>26447</v>
      </c>
      <c r="J795" s="20"/>
      <c r="K795" s="20" t="s">
        <v>26448</v>
      </c>
      <c r="L795" s="20"/>
      <c r="M795" s="20"/>
      <c r="N795" s="20"/>
      <c r="O795" s="20"/>
      <c r="P795" s="20" t="s">
        <v>26449</v>
      </c>
      <c r="Q795" s="20"/>
      <c r="R795" s="20"/>
      <c r="S795" s="20"/>
      <c r="T795" s="20"/>
      <c r="U795" s="20" t="s">
        <v>26450</v>
      </c>
      <c r="V795" s="20"/>
      <c r="W795" s="20"/>
      <c r="X795" s="20"/>
      <c r="Y795" s="20"/>
      <c r="Z795" s="20" t="s">
        <v>26451</v>
      </c>
      <c r="AA795" s="20"/>
      <c r="AB795" s="20"/>
      <c r="AC795" s="20"/>
      <c r="AD795" s="20"/>
      <c r="AE795" s="20"/>
    </row>
    <row r="796" spans="1:31" x14ac:dyDescent="0.35">
      <c r="A796" s="20"/>
      <c r="B796" s="20" t="s">
        <v>26452</v>
      </c>
      <c r="C796" s="20"/>
      <c r="D796" s="20"/>
      <c r="E796" s="20"/>
      <c r="F796" s="20"/>
      <c r="G796" s="20" t="s">
        <v>6283</v>
      </c>
      <c r="H796" s="20"/>
      <c r="I796" s="20" t="s">
        <v>26453</v>
      </c>
      <c r="J796" s="20"/>
      <c r="K796" s="20" t="s">
        <v>26455</v>
      </c>
      <c r="L796" s="20"/>
      <c r="M796" s="20"/>
      <c r="N796" s="20"/>
      <c r="O796" s="20"/>
      <c r="P796" s="20" t="s">
        <v>26456</v>
      </c>
      <c r="Q796" s="20"/>
      <c r="R796" s="20"/>
      <c r="S796" s="20"/>
      <c r="T796" s="20"/>
      <c r="U796" s="20" t="s">
        <v>26457</v>
      </c>
      <c r="V796" s="20"/>
      <c r="W796" s="20"/>
      <c r="X796" s="20"/>
      <c r="Y796" s="20"/>
      <c r="Z796" s="20" t="s">
        <v>26458</v>
      </c>
      <c r="AA796" s="20"/>
      <c r="AB796" s="20"/>
      <c r="AC796" s="20"/>
      <c r="AD796" s="20"/>
      <c r="AE796" s="20"/>
    </row>
    <row r="797" spans="1:31" x14ac:dyDescent="0.35">
      <c r="A797" s="20"/>
      <c r="B797" s="20" t="s">
        <v>26459</v>
      </c>
      <c r="C797" s="20"/>
      <c r="D797" s="20"/>
      <c r="E797" s="20"/>
      <c r="F797" s="20"/>
      <c r="G797" s="20" t="s">
        <v>26460</v>
      </c>
      <c r="H797" s="20"/>
      <c r="I797" s="20" t="s">
        <v>26461</v>
      </c>
      <c r="J797" s="20"/>
      <c r="K797" s="20" t="s">
        <v>5187</v>
      </c>
      <c r="L797" s="20"/>
      <c r="M797" s="20"/>
      <c r="N797" s="20"/>
      <c r="O797" s="20"/>
      <c r="P797" s="20" t="s">
        <v>26462</v>
      </c>
      <c r="Q797" s="20"/>
      <c r="R797" s="20"/>
      <c r="S797" s="20"/>
      <c r="T797" s="20"/>
      <c r="U797" s="20" t="s">
        <v>26463</v>
      </c>
      <c r="V797" s="20"/>
      <c r="W797" s="20"/>
      <c r="X797" s="20"/>
      <c r="Y797" s="20"/>
      <c r="Z797" s="20" t="s">
        <v>26464</v>
      </c>
      <c r="AA797" s="20"/>
      <c r="AB797" s="20"/>
      <c r="AC797" s="20"/>
      <c r="AD797" s="20"/>
      <c r="AE797" s="20"/>
    </row>
    <row r="798" spans="1:31" x14ac:dyDescent="0.35">
      <c r="A798" s="20"/>
      <c r="B798" s="20" t="s">
        <v>26465</v>
      </c>
      <c r="C798" s="20"/>
      <c r="D798" s="20"/>
      <c r="E798" s="20"/>
      <c r="F798" s="20"/>
      <c r="G798" s="20" t="s">
        <v>26466</v>
      </c>
      <c r="H798" s="20"/>
      <c r="I798" s="20" t="s">
        <v>11972</v>
      </c>
      <c r="J798" s="20"/>
      <c r="K798" s="20" t="s">
        <v>26468</v>
      </c>
      <c r="L798" s="20"/>
      <c r="M798" s="20"/>
      <c r="N798" s="20"/>
      <c r="O798" s="20"/>
      <c r="P798" s="20" t="s">
        <v>26469</v>
      </c>
      <c r="Q798" s="20"/>
      <c r="R798" s="20"/>
      <c r="S798" s="20"/>
      <c r="T798" s="20"/>
      <c r="U798" s="20" t="s">
        <v>26470</v>
      </c>
      <c r="V798" s="20"/>
      <c r="W798" s="20"/>
      <c r="X798" s="20"/>
      <c r="Y798" s="20"/>
      <c r="Z798" s="20" t="s">
        <v>26471</v>
      </c>
      <c r="AA798" s="20"/>
      <c r="AB798" s="20"/>
      <c r="AC798" s="20"/>
      <c r="AD798" s="20"/>
      <c r="AE798" s="20"/>
    </row>
    <row r="799" spans="1:31" x14ac:dyDescent="0.35">
      <c r="A799" s="20"/>
      <c r="B799" s="20" t="s">
        <v>26472</v>
      </c>
      <c r="C799" s="20"/>
      <c r="D799" s="20"/>
      <c r="E799" s="20"/>
      <c r="F799" s="20"/>
      <c r="G799" s="20" t="s">
        <v>26473</v>
      </c>
      <c r="H799" s="20"/>
      <c r="I799" s="20" t="s">
        <v>26474</v>
      </c>
      <c r="J799" s="20"/>
      <c r="K799" s="20" t="s">
        <v>26475</v>
      </c>
      <c r="L799" s="20"/>
      <c r="M799" s="20"/>
      <c r="N799" s="20"/>
      <c r="O799" s="20"/>
      <c r="P799" s="20" t="s">
        <v>26476</v>
      </c>
      <c r="Q799" s="20"/>
      <c r="R799" s="20"/>
      <c r="S799" s="20"/>
      <c r="T799" s="20"/>
      <c r="U799" s="20" t="s">
        <v>26477</v>
      </c>
      <c r="V799" s="20"/>
      <c r="W799" s="20"/>
      <c r="X799" s="20"/>
      <c r="Y799" s="20"/>
      <c r="Z799" s="20" t="s">
        <v>26478</v>
      </c>
      <c r="AA799" s="20"/>
      <c r="AB799" s="20"/>
      <c r="AC799" s="20"/>
      <c r="AD799" s="20"/>
      <c r="AE799" s="20"/>
    </row>
    <row r="800" spans="1:31" x14ac:dyDescent="0.35">
      <c r="A800" s="20"/>
      <c r="B800" s="20" t="s">
        <v>26479</v>
      </c>
      <c r="C800" s="20"/>
      <c r="D800" s="20"/>
      <c r="E800" s="20"/>
      <c r="F800" s="20"/>
      <c r="G800" s="20" t="s">
        <v>10079</v>
      </c>
      <c r="H800" s="20"/>
      <c r="I800" s="20" t="s">
        <v>662</v>
      </c>
      <c r="J800" s="20"/>
      <c r="K800" s="20" t="s">
        <v>26480</v>
      </c>
      <c r="L800" s="20"/>
      <c r="M800" s="20"/>
      <c r="N800" s="20"/>
      <c r="O800" s="20"/>
      <c r="P800" s="20" t="s">
        <v>26481</v>
      </c>
      <c r="Q800" s="20"/>
      <c r="R800" s="20"/>
      <c r="S800" s="20"/>
      <c r="T800" s="20"/>
      <c r="U800" s="20" t="s">
        <v>26482</v>
      </c>
      <c r="V800" s="20"/>
      <c r="W800" s="20"/>
      <c r="X800" s="20"/>
      <c r="Y800" s="20"/>
      <c r="Z800" s="20" t="s">
        <v>26483</v>
      </c>
      <c r="AA800" s="20"/>
      <c r="AB800" s="20"/>
      <c r="AC800" s="20"/>
      <c r="AD800" s="20"/>
      <c r="AE800" s="20"/>
    </row>
    <row r="801" spans="1:31" x14ac:dyDescent="0.35">
      <c r="A801" s="20"/>
      <c r="B801" s="20" t="s">
        <v>10948</v>
      </c>
      <c r="C801" s="20"/>
      <c r="D801" s="20"/>
      <c r="E801" s="20"/>
      <c r="F801" s="20"/>
      <c r="G801" s="20" t="s">
        <v>26484</v>
      </c>
      <c r="H801" s="20"/>
      <c r="I801" s="20" t="s">
        <v>26485</v>
      </c>
      <c r="J801" s="20"/>
      <c r="K801" s="20" t="s">
        <v>26487</v>
      </c>
      <c r="L801" s="20"/>
      <c r="M801" s="20"/>
      <c r="N801" s="20"/>
      <c r="O801" s="20"/>
      <c r="P801" s="20" t="s">
        <v>26488</v>
      </c>
      <c r="Q801" s="20"/>
      <c r="R801" s="20"/>
      <c r="S801" s="20"/>
      <c r="T801" s="20"/>
      <c r="U801" s="20" t="s">
        <v>26489</v>
      </c>
      <c r="V801" s="20"/>
      <c r="W801" s="20"/>
      <c r="X801" s="20"/>
      <c r="Y801" s="20"/>
      <c r="Z801" s="20" t="s">
        <v>26490</v>
      </c>
      <c r="AA801" s="20"/>
      <c r="AB801" s="20"/>
      <c r="AC801" s="20"/>
      <c r="AD801" s="20"/>
      <c r="AE801" s="20"/>
    </row>
    <row r="802" spans="1:31" x14ac:dyDescent="0.35">
      <c r="A802" s="20"/>
      <c r="B802" s="20" t="s">
        <v>26491</v>
      </c>
      <c r="C802" s="20"/>
      <c r="D802" s="20"/>
      <c r="E802" s="20"/>
      <c r="F802" s="20"/>
      <c r="G802" s="20" t="s">
        <v>26492</v>
      </c>
      <c r="H802" s="20"/>
      <c r="I802" s="20" t="s">
        <v>26493</v>
      </c>
      <c r="J802" s="20"/>
      <c r="K802" s="20" t="s">
        <v>26494</v>
      </c>
      <c r="L802" s="20"/>
      <c r="M802" s="20"/>
      <c r="N802" s="20"/>
      <c r="O802" s="20"/>
      <c r="P802" s="20" t="s">
        <v>26495</v>
      </c>
      <c r="Q802" s="20"/>
      <c r="R802" s="20"/>
      <c r="S802" s="20"/>
      <c r="T802" s="20"/>
      <c r="U802" s="20" t="s">
        <v>26496</v>
      </c>
      <c r="V802" s="20"/>
      <c r="W802" s="20"/>
      <c r="X802" s="20"/>
      <c r="Y802" s="20"/>
      <c r="Z802" s="20" t="s">
        <v>26497</v>
      </c>
      <c r="AA802" s="20"/>
      <c r="AB802" s="20"/>
      <c r="AC802" s="20"/>
      <c r="AD802" s="20"/>
      <c r="AE802" s="20"/>
    </row>
    <row r="803" spans="1:31" x14ac:dyDescent="0.35">
      <c r="A803" s="20"/>
      <c r="B803" s="20" t="s">
        <v>26498</v>
      </c>
      <c r="C803" s="20"/>
      <c r="D803" s="20"/>
      <c r="E803" s="20"/>
      <c r="F803" s="20"/>
      <c r="G803" s="20" t="s">
        <v>26499</v>
      </c>
      <c r="H803" s="20"/>
      <c r="I803" s="20" t="s">
        <v>26500</v>
      </c>
      <c r="J803" s="20"/>
      <c r="K803" s="20" t="s">
        <v>26502</v>
      </c>
      <c r="L803" s="20"/>
      <c r="M803" s="20"/>
      <c r="N803" s="20"/>
      <c r="O803" s="20"/>
      <c r="P803" s="20" t="s">
        <v>26503</v>
      </c>
      <c r="Q803" s="20"/>
      <c r="R803" s="20"/>
      <c r="S803" s="20"/>
      <c r="T803" s="20"/>
      <c r="U803" s="20" t="s">
        <v>26504</v>
      </c>
      <c r="V803" s="20"/>
      <c r="W803" s="20"/>
      <c r="X803" s="20"/>
      <c r="Y803" s="20"/>
      <c r="Z803" s="20" t="s">
        <v>26505</v>
      </c>
      <c r="AA803" s="20"/>
      <c r="AB803" s="20"/>
      <c r="AC803" s="20"/>
      <c r="AD803" s="20"/>
      <c r="AE803" s="20"/>
    </row>
    <row r="804" spans="1:31" x14ac:dyDescent="0.35">
      <c r="A804" s="20"/>
      <c r="B804" s="20" t="s">
        <v>26506</v>
      </c>
      <c r="C804" s="20"/>
      <c r="D804" s="20"/>
      <c r="E804" s="20"/>
      <c r="F804" s="20"/>
      <c r="G804" s="20" t="s">
        <v>26507</v>
      </c>
      <c r="H804" s="20"/>
      <c r="I804" s="20" t="s">
        <v>26508</v>
      </c>
      <c r="J804" s="20"/>
      <c r="K804" s="20" t="s">
        <v>10532</v>
      </c>
      <c r="L804" s="20"/>
      <c r="M804" s="20"/>
      <c r="N804" s="20"/>
      <c r="O804" s="20"/>
      <c r="P804" s="20" t="s">
        <v>26510</v>
      </c>
      <c r="Q804" s="20"/>
      <c r="R804" s="20"/>
      <c r="S804" s="20"/>
      <c r="T804" s="20"/>
      <c r="U804" s="20" t="s">
        <v>26511</v>
      </c>
      <c r="V804" s="20"/>
      <c r="W804" s="20"/>
      <c r="X804" s="20"/>
      <c r="Y804" s="20"/>
      <c r="Z804" s="20" t="s">
        <v>26512</v>
      </c>
      <c r="AA804" s="20"/>
      <c r="AB804" s="20"/>
      <c r="AC804" s="20"/>
      <c r="AD804" s="20"/>
      <c r="AE804" s="20"/>
    </row>
    <row r="805" spans="1:31" x14ac:dyDescent="0.35">
      <c r="A805" s="20"/>
      <c r="B805" s="20" t="s">
        <v>26513</v>
      </c>
      <c r="C805" s="20"/>
      <c r="D805" s="20"/>
      <c r="E805" s="20"/>
      <c r="F805" s="20"/>
      <c r="G805" s="20" t="s">
        <v>26514</v>
      </c>
      <c r="H805" s="20"/>
      <c r="I805" s="20" t="s">
        <v>26515</v>
      </c>
      <c r="J805" s="20"/>
      <c r="K805" s="20" t="s">
        <v>26517</v>
      </c>
      <c r="L805" s="20"/>
      <c r="M805" s="20"/>
      <c r="N805" s="20"/>
      <c r="O805" s="20"/>
      <c r="P805" s="20" t="s">
        <v>26518</v>
      </c>
      <c r="Q805" s="20"/>
      <c r="R805" s="20"/>
      <c r="S805" s="20"/>
      <c r="T805" s="20"/>
      <c r="U805" s="20" t="s">
        <v>26519</v>
      </c>
      <c r="V805" s="20"/>
      <c r="W805" s="20"/>
      <c r="X805" s="20"/>
      <c r="Y805" s="20"/>
      <c r="Z805" s="20" t="s">
        <v>26520</v>
      </c>
      <c r="AA805" s="20"/>
      <c r="AB805" s="20"/>
      <c r="AC805" s="20"/>
      <c r="AD805" s="20"/>
      <c r="AE805" s="20"/>
    </row>
    <row r="806" spans="1:31" x14ac:dyDescent="0.35">
      <c r="A806" s="20"/>
      <c r="B806" s="20" t="s">
        <v>26521</v>
      </c>
      <c r="C806" s="20"/>
      <c r="D806" s="20"/>
      <c r="E806" s="20"/>
      <c r="F806" s="20"/>
      <c r="G806" s="20" t="s">
        <v>26522</v>
      </c>
      <c r="H806" s="20"/>
      <c r="I806" s="20" t="s">
        <v>26523</v>
      </c>
      <c r="J806" s="20"/>
      <c r="K806" s="20" t="s">
        <v>26525</v>
      </c>
      <c r="L806" s="20"/>
      <c r="M806" s="20"/>
      <c r="N806" s="20"/>
      <c r="O806" s="20"/>
      <c r="P806" s="20" t="s">
        <v>26526</v>
      </c>
      <c r="Q806" s="20"/>
      <c r="R806" s="20"/>
      <c r="S806" s="20"/>
      <c r="T806" s="20"/>
      <c r="U806" s="20" t="s">
        <v>26527</v>
      </c>
      <c r="V806" s="20"/>
      <c r="W806" s="20"/>
      <c r="X806" s="20"/>
      <c r="Y806" s="20"/>
      <c r="Z806" s="20" t="s">
        <v>26528</v>
      </c>
      <c r="AA806" s="20"/>
      <c r="AB806" s="20"/>
      <c r="AC806" s="20"/>
      <c r="AD806" s="20"/>
      <c r="AE806" s="20"/>
    </row>
    <row r="807" spans="1:31" x14ac:dyDescent="0.35">
      <c r="A807" s="20"/>
      <c r="B807" s="20" t="s">
        <v>7569</v>
      </c>
      <c r="C807" s="20"/>
      <c r="D807" s="20"/>
      <c r="E807" s="20"/>
      <c r="F807" s="20"/>
      <c r="G807" s="20" t="s">
        <v>8311</v>
      </c>
      <c r="H807" s="20"/>
      <c r="I807" s="20" t="s">
        <v>26529</v>
      </c>
      <c r="J807" s="20"/>
      <c r="K807" s="20" t="s">
        <v>26530</v>
      </c>
      <c r="L807" s="20"/>
      <c r="M807" s="20"/>
      <c r="N807" s="20"/>
      <c r="O807" s="20"/>
      <c r="P807" s="20" t="s">
        <v>26531</v>
      </c>
      <c r="Q807" s="20"/>
      <c r="R807" s="20"/>
      <c r="S807" s="20"/>
      <c r="T807" s="20"/>
      <c r="U807" s="20" t="s">
        <v>26532</v>
      </c>
      <c r="V807" s="20"/>
      <c r="W807" s="20"/>
      <c r="X807" s="20"/>
      <c r="Y807" s="20"/>
      <c r="Z807" s="20" t="s">
        <v>26533</v>
      </c>
      <c r="AA807" s="20"/>
      <c r="AB807" s="20"/>
      <c r="AC807" s="20"/>
      <c r="AD807" s="20"/>
      <c r="AE807" s="20"/>
    </row>
    <row r="808" spans="1:31" x14ac:dyDescent="0.35">
      <c r="A808" s="20"/>
      <c r="B808" s="20" t="s">
        <v>26534</v>
      </c>
      <c r="C808" s="20"/>
      <c r="D808" s="20"/>
      <c r="E808" s="20"/>
      <c r="F808" s="20"/>
      <c r="G808" s="20" t="s">
        <v>26535</v>
      </c>
      <c r="H808" s="20"/>
      <c r="I808" s="20" t="s">
        <v>26536</v>
      </c>
      <c r="J808" s="20"/>
      <c r="K808" s="20" t="s">
        <v>10564</v>
      </c>
      <c r="L808" s="20"/>
      <c r="M808" s="20"/>
      <c r="N808" s="20"/>
      <c r="O808" s="20"/>
      <c r="P808" s="20" t="s">
        <v>6167</v>
      </c>
      <c r="Q808" s="20"/>
      <c r="R808" s="20"/>
      <c r="S808" s="20"/>
      <c r="T808" s="20"/>
      <c r="U808" s="20" t="s">
        <v>11308</v>
      </c>
      <c r="V808" s="20"/>
      <c r="W808" s="20"/>
      <c r="X808" s="20"/>
      <c r="Y808" s="20"/>
      <c r="Z808" s="20" t="s">
        <v>26537</v>
      </c>
      <c r="AA808" s="20"/>
      <c r="AB808" s="20"/>
      <c r="AC808" s="20"/>
      <c r="AD808" s="20"/>
      <c r="AE808" s="20"/>
    </row>
    <row r="809" spans="1:31" x14ac:dyDescent="0.35">
      <c r="A809" s="20"/>
      <c r="B809" s="20" t="s">
        <v>11016</v>
      </c>
      <c r="C809" s="20"/>
      <c r="D809" s="20"/>
      <c r="E809" s="20"/>
      <c r="F809" s="20"/>
      <c r="G809" s="20" t="s">
        <v>26538</v>
      </c>
      <c r="H809" s="20"/>
      <c r="I809" s="20" t="s">
        <v>26539</v>
      </c>
      <c r="J809" s="20"/>
      <c r="K809" s="20" t="s">
        <v>26540</v>
      </c>
      <c r="L809" s="20"/>
      <c r="M809" s="20"/>
      <c r="N809" s="20"/>
      <c r="O809" s="20"/>
      <c r="P809" s="20" t="s">
        <v>26541</v>
      </c>
      <c r="Q809" s="20"/>
      <c r="R809" s="20"/>
      <c r="S809" s="20"/>
      <c r="T809" s="20"/>
      <c r="U809" s="20" t="s">
        <v>26542</v>
      </c>
      <c r="V809" s="20"/>
      <c r="W809" s="20"/>
      <c r="X809" s="20"/>
      <c r="Y809" s="20"/>
      <c r="Z809" s="20" t="s">
        <v>26543</v>
      </c>
      <c r="AA809" s="20"/>
      <c r="AB809" s="20"/>
      <c r="AC809" s="20"/>
      <c r="AD809" s="20"/>
      <c r="AE809" s="20"/>
    </row>
    <row r="810" spans="1:31" x14ac:dyDescent="0.35">
      <c r="A810" s="20"/>
      <c r="B810" s="20" t="s">
        <v>26544</v>
      </c>
      <c r="C810" s="20"/>
      <c r="D810" s="20"/>
      <c r="E810" s="20"/>
      <c r="F810" s="20"/>
      <c r="G810" s="20" t="s">
        <v>26545</v>
      </c>
      <c r="H810" s="20"/>
      <c r="I810" s="20" t="s">
        <v>26546</v>
      </c>
      <c r="J810" s="20"/>
      <c r="K810" s="20" t="s">
        <v>26548</v>
      </c>
      <c r="L810" s="20"/>
      <c r="M810" s="20"/>
      <c r="N810" s="20"/>
      <c r="O810" s="20"/>
      <c r="P810" s="20" t="s">
        <v>26549</v>
      </c>
      <c r="Q810" s="20"/>
      <c r="R810" s="20"/>
      <c r="S810" s="20"/>
      <c r="T810" s="20"/>
      <c r="U810" s="20" t="s">
        <v>26550</v>
      </c>
      <c r="V810" s="20"/>
      <c r="W810" s="20"/>
      <c r="X810" s="20"/>
      <c r="Y810" s="20"/>
      <c r="Z810" s="20" t="s">
        <v>26551</v>
      </c>
      <c r="AA810" s="20"/>
      <c r="AB810" s="20"/>
      <c r="AC810" s="20"/>
      <c r="AD810" s="20"/>
      <c r="AE810" s="20"/>
    </row>
    <row r="811" spans="1:31" x14ac:dyDescent="0.35">
      <c r="A811" s="20"/>
      <c r="B811" s="20" t="s">
        <v>26552</v>
      </c>
      <c r="C811" s="20"/>
      <c r="D811" s="20"/>
      <c r="E811" s="20"/>
      <c r="F811" s="20"/>
      <c r="G811" s="20" t="s">
        <v>26553</v>
      </c>
      <c r="H811" s="20"/>
      <c r="I811" s="20" t="s">
        <v>26554</v>
      </c>
      <c r="J811" s="20"/>
      <c r="K811" s="20" t="s">
        <v>26555</v>
      </c>
      <c r="L811" s="20"/>
      <c r="M811" s="20"/>
      <c r="N811" s="20"/>
      <c r="O811" s="20"/>
      <c r="P811" s="20" t="s">
        <v>26556</v>
      </c>
      <c r="Q811" s="20"/>
      <c r="R811" s="20"/>
      <c r="S811" s="20"/>
      <c r="T811" s="20"/>
      <c r="U811" s="20" t="s">
        <v>10023</v>
      </c>
      <c r="V811" s="20"/>
      <c r="W811" s="20"/>
      <c r="X811" s="20"/>
      <c r="Y811" s="20"/>
      <c r="Z811" s="20" t="s">
        <v>26557</v>
      </c>
      <c r="AA811" s="20"/>
      <c r="AB811" s="20"/>
      <c r="AC811" s="20"/>
      <c r="AD811" s="20"/>
      <c r="AE811" s="20"/>
    </row>
    <row r="812" spans="1:31" x14ac:dyDescent="0.35">
      <c r="A812" s="20"/>
      <c r="B812" s="20" t="s">
        <v>26558</v>
      </c>
      <c r="C812" s="20"/>
      <c r="D812" s="20"/>
      <c r="E812" s="20"/>
      <c r="F812" s="20"/>
      <c r="G812" s="20" t="s">
        <v>26559</v>
      </c>
      <c r="H812" s="20"/>
      <c r="I812" s="20" t="s">
        <v>26560</v>
      </c>
      <c r="J812" s="20"/>
      <c r="K812" s="20" t="s">
        <v>26562</v>
      </c>
      <c r="L812" s="20"/>
      <c r="M812" s="20"/>
      <c r="N812" s="20"/>
      <c r="O812" s="20"/>
      <c r="P812" s="20" t="s">
        <v>26563</v>
      </c>
      <c r="Q812" s="20"/>
      <c r="R812" s="20"/>
      <c r="S812" s="20"/>
      <c r="T812" s="20"/>
      <c r="U812" s="20" t="s">
        <v>26564</v>
      </c>
      <c r="V812" s="20"/>
      <c r="W812" s="20"/>
      <c r="X812" s="20"/>
      <c r="Y812" s="20"/>
      <c r="Z812" s="20" t="s">
        <v>26565</v>
      </c>
      <c r="AA812" s="20"/>
      <c r="AB812" s="20"/>
      <c r="AC812" s="20"/>
      <c r="AD812" s="20"/>
      <c r="AE812" s="20"/>
    </row>
    <row r="813" spans="1:31" x14ac:dyDescent="0.35">
      <c r="A813" s="20"/>
      <c r="B813" s="20" t="s">
        <v>5920</v>
      </c>
      <c r="C813" s="20"/>
      <c r="D813" s="20"/>
      <c r="E813" s="20"/>
      <c r="F813" s="20"/>
      <c r="G813" s="20" t="s">
        <v>9200</v>
      </c>
      <c r="H813" s="20"/>
      <c r="I813" s="20" t="s">
        <v>26566</v>
      </c>
      <c r="J813" s="20"/>
      <c r="K813" s="20" t="s">
        <v>26567</v>
      </c>
      <c r="L813" s="20"/>
      <c r="M813" s="20"/>
      <c r="N813" s="20"/>
      <c r="O813" s="20"/>
      <c r="P813" s="20" t="s">
        <v>26568</v>
      </c>
      <c r="Q813" s="20"/>
      <c r="R813" s="20"/>
      <c r="S813" s="20"/>
      <c r="T813" s="20"/>
      <c r="U813" s="20" t="s">
        <v>26569</v>
      </c>
      <c r="V813" s="20"/>
      <c r="W813" s="20"/>
      <c r="X813" s="20"/>
      <c r="Y813" s="20"/>
      <c r="Z813" s="20" t="s">
        <v>26570</v>
      </c>
      <c r="AA813" s="20"/>
      <c r="AB813" s="20"/>
      <c r="AC813" s="20"/>
      <c r="AD813" s="20"/>
      <c r="AE813" s="20"/>
    </row>
    <row r="814" spans="1:31" x14ac:dyDescent="0.35">
      <c r="A814" s="20"/>
      <c r="B814" s="20" t="s">
        <v>26571</v>
      </c>
      <c r="C814" s="20"/>
      <c r="D814" s="20"/>
      <c r="E814" s="20"/>
      <c r="F814" s="20"/>
      <c r="G814" s="20" t="s">
        <v>26572</v>
      </c>
      <c r="H814" s="20"/>
      <c r="I814" s="20" t="s">
        <v>26573</v>
      </c>
      <c r="J814" s="20"/>
      <c r="K814" s="20" t="s">
        <v>168</v>
      </c>
      <c r="L814" s="20"/>
      <c r="M814" s="20"/>
      <c r="N814" s="20"/>
      <c r="O814" s="20"/>
      <c r="P814" s="20" t="s">
        <v>26574</v>
      </c>
      <c r="Q814" s="20"/>
      <c r="R814" s="20"/>
      <c r="S814" s="20"/>
      <c r="T814" s="20"/>
      <c r="U814" s="20" t="s">
        <v>26575</v>
      </c>
      <c r="V814" s="20"/>
      <c r="W814" s="20"/>
      <c r="X814" s="20"/>
      <c r="Y814" s="20"/>
      <c r="Z814" s="20" t="s">
        <v>26576</v>
      </c>
      <c r="AA814" s="20"/>
      <c r="AB814" s="20"/>
      <c r="AC814" s="20"/>
      <c r="AD814" s="20"/>
      <c r="AE814" s="20"/>
    </row>
    <row r="815" spans="1:31" x14ac:dyDescent="0.35">
      <c r="A815" s="20"/>
      <c r="B815" s="20" t="s">
        <v>26577</v>
      </c>
      <c r="C815" s="20"/>
      <c r="D815" s="20"/>
      <c r="E815" s="20"/>
      <c r="F815" s="20"/>
      <c r="G815" s="20" t="s">
        <v>26578</v>
      </c>
      <c r="H815" s="20"/>
      <c r="I815" s="20" t="s">
        <v>26579</v>
      </c>
      <c r="J815" s="20"/>
      <c r="K815" s="20" t="s">
        <v>26581</v>
      </c>
      <c r="L815" s="20"/>
      <c r="M815" s="20"/>
      <c r="N815" s="20"/>
      <c r="O815" s="20"/>
      <c r="P815" s="20" t="s">
        <v>26582</v>
      </c>
      <c r="Q815" s="20"/>
      <c r="R815" s="20"/>
      <c r="S815" s="20"/>
      <c r="T815" s="20"/>
      <c r="U815" s="20" t="s">
        <v>26583</v>
      </c>
      <c r="V815" s="20"/>
      <c r="W815" s="20"/>
      <c r="X815" s="20"/>
      <c r="Y815" s="20"/>
      <c r="Z815" s="20" t="s">
        <v>26584</v>
      </c>
      <c r="AA815" s="20"/>
      <c r="AB815" s="20"/>
      <c r="AC815" s="20"/>
      <c r="AD815" s="20"/>
      <c r="AE815" s="20"/>
    </row>
    <row r="816" spans="1:31" x14ac:dyDescent="0.35">
      <c r="A816" s="20"/>
      <c r="B816" s="20" t="s">
        <v>26585</v>
      </c>
      <c r="C816" s="20"/>
      <c r="D816" s="20"/>
      <c r="E816" s="20"/>
      <c r="F816" s="20"/>
      <c r="G816" s="20" t="s">
        <v>26586</v>
      </c>
      <c r="H816" s="20"/>
      <c r="I816" s="20" t="s">
        <v>26587</v>
      </c>
      <c r="J816" s="20"/>
      <c r="K816" s="20" t="s">
        <v>26589</v>
      </c>
      <c r="L816" s="20"/>
      <c r="M816" s="20"/>
      <c r="N816" s="20"/>
      <c r="O816" s="20"/>
      <c r="P816" s="20" t="s">
        <v>26590</v>
      </c>
      <c r="Q816" s="20"/>
      <c r="R816" s="20"/>
      <c r="S816" s="20"/>
      <c r="T816" s="20"/>
      <c r="U816" s="20" t="s">
        <v>26591</v>
      </c>
      <c r="V816" s="20"/>
      <c r="W816" s="20"/>
      <c r="X816" s="20"/>
      <c r="Y816" s="20"/>
      <c r="Z816" s="20" t="s">
        <v>26592</v>
      </c>
      <c r="AA816" s="20"/>
      <c r="AB816" s="20"/>
      <c r="AC816" s="20"/>
      <c r="AD816" s="20"/>
      <c r="AE816" s="20"/>
    </row>
    <row r="817" spans="1:31" x14ac:dyDescent="0.35">
      <c r="A817" s="20"/>
      <c r="B817" s="20" t="s">
        <v>26593</v>
      </c>
      <c r="C817" s="20"/>
      <c r="D817" s="20"/>
      <c r="E817" s="20"/>
      <c r="F817" s="20"/>
      <c r="G817" s="20" t="s">
        <v>26594</v>
      </c>
      <c r="H817" s="20"/>
      <c r="I817" s="20" t="s">
        <v>2962</v>
      </c>
      <c r="J817" s="20"/>
      <c r="K817" s="20" t="s">
        <v>26596</v>
      </c>
      <c r="L817" s="20"/>
      <c r="M817" s="20"/>
      <c r="N817" s="20"/>
      <c r="O817" s="20"/>
      <c r="P817" s="20" t="s">
        <v>26597</v>
      </c>
      <c r="Q817" s="20"/>
      <c r="R817" s="20"/>
      <c r="S817" s="20"/>
      <c r="T817" s="20"/>
      <c r="U817" s="20" t="s">
        <v>26598</v>
      </c>
      <c r="V817" s="20"/>
      <c r="W817" s="20"/>
      <c r="X817" s="20"/>
      <c r="Y817" s="20"/>
      <c r="Z817" s="20" t="s">
        <v>4765</v>
      </c>
      <c r="AA817" s="20"/>
      <c r="AB817" s="20"/>
      <c r="AC817" s="20"/>
      <c r="AD817" s="20"/>
      <c r="AE817" s="20"/>
    </row>
    <row r="818" spans="1:31" x14ac:dyDescent="0.35">
      <c r="A818" s="20"/>
      <c r="B818" s="20" t="s">
        <v>26599</v>
      </c>
      <c r="C818" s="20"/>
      <c r="D818" s="20"/>
      <c r="E818" s="20"/>
      <c r="F818" s="20"/>
      <c r="G818" s="20" t="s">
        <v>26600</v>
      </c>
      <c r="H818" s="20"/>
      <c r="I818" s="20" t="s">
        <v>26601</v>
      </c>
      <c r="J818" s="20"/>
      <c r="K818" s="20" t="s">
        <v>26603</v>
      </c>
      <c r="L818" s="20"/>
      <c r="M818" s="20"/>
      <c r="N818" s="20"/>
      <c r="O818" s="20"/>
      <c r="P818" s="20" t="s">
        <v>26604</v>
      </c>
      <c r="Q818" s="20"/>
      <c r="R818" s="20"/>
      <c r="S818" s="20"/>
      <c r="T818" s="20"/>
      <c r="U818" s="20" t="s">
        <v>26605</v>
      </c>
      <c r="V818" s="20"/>
      <c r="W818" s="20"/>
      <c r="X818" s="20"/>
      <c r="Y818" s="20"/>
      <c r="Z818" s="20" t="s">
        <v>26606</v>
      </c>
      <c r="AA818" s="20"/>
      <c r="AB818" s="20"/>
      <c r="AC818" s="20"/>
      <c r="AD818" s="20"/>
      <c r="AE818" s="20"/>
    </row>
    <row r="819" spans="1:31" x14ac:dyDescent="0.35">
      <c r="A819" s="20"/>
      <c r="B819" s="20" t="s">
        <v>26607</v>
      </c>
      <c r="C819" s="20"/>
      <c r="D819" s="20"/>
      <c r="E819" s="20"/>
      <c r="F819" s="20"/>
      <c r="G819" s="20" t="s">
        <v>26608</v>
      </c>
      <c r="H819" s="20"/>
      <c r="I819" s="20" t="s">
        <v>26609</v>
      </c>
      <c r="J819" s="20"/>
      <c r="K819" s="20" t="s">
        <v>26611</v>
      </c>
      <c r="L819" s="20"/>
      <c r="M819" s="20"/>
      <c r="N819" s="20"/>
      <c r="O819" s="20"/>
      <c r="P819" s="20" t="s">
        <v>2226</v>
      </c>
      <c r="Q819" s="20"/>
      <c r="R819" s="20"/>
      <c r="S819" s="20"/>
      <c r="T819" s="20"/>
      <c r="U819" s="20" t="s">
        <v>11532</v>
      </c>
      <c r="V819" s="20"/>
      <c r="W819" s="20"/>
      <c r="X819" s="20"/>
      <c r="Y819" s="20"/>
      <c r="Z819" s="20" t="s">
        <v>26612</v>
      </c>
      <c r="AA819" s="20"/>
      <c r="AB819" s="20"/>
      <c r="AC819" s="20"/>
      <c r="AD819" s="20"/>
      <c r="AE819" s="20"/>
    </row>
    <row r="820" spans="1:31" x14ac:dyDescent="0.35">
      <c r="A820" s="20"/>
      <c r="B820" s="20" t="s">
        <v>26613</v>
      </c>
      <c r="C820" s="20"/>
      <c r="D820" s="20"/>
      <c r="E820" s="20"/>
      <c r="F820" s="20"/>
      <c r="G820" s="20" t="s">
        <v>26614</v>
      </c>
      <c r="H820" s="20"/>
      <c r="I820" s="20" t="s">
        <v>26615</v>
      </c>
      <c r="J820" s="20"/>
      <c r="K820" s="20" t="s">
        <v>26617</v>
      </c>
      <c r="L820" s="20"/>
      <c r="M820" s="20"/>
      <c r="N820" s="20"/>
      <c r="O820" s="20"/>
      <c r="P820" s="20" t="s">
        <v>26618</v>
      </c>
      <c r="Q820" s="20"/>
      <c r="R820" s="20"/>
      <c r="S820" s="20"/>
      <c r="T820" s="20"/>
      <c r="U820" s="20" t="s">
        <v>26619</v>
      </c>
      <c r="V820" s="20"/>
      <c r="W820" s="20"/>
      <c r="X820" s="20"/>
      <c r="Y820" s="20"/>
      <c r="Z820" s="20" t="s">
        <v>26620</v>
      </c>
      <c r="AA820" s="20"/>
      <c r="AB820" s="20"/>
      <c r="AC820" s="20"/>
      <c r="AD820" s="20"/>
      <c r="AE820" s="20"/>
    </row>
    <row r="821" spans="1:31" x14ac:dyDescent="0.35">
      <c r="A821" s="20"/>
      <c r="B821" s="20" t="s">
        <v>26621</v>
      </c>
      <c r="C821" s="20"/>
      <c r="D821" s="20"/>
      <c r="E821" s="20"/>
      <c r="F821" s="20"/>
      <c r="G821" s="20" t="s">
        <v>26622</v>
      </c>
      <c r="H821" s="20"/>
      <c r="I821" s="20" t="s">
        <v>8044</v>
      </c>
      <c r="J821" s="20"/>
      <c r="K821" s="20" t="s">
        <v>26624</v>
      </c>
      <c r="L821" s="20"/>
      <c r="M821" s="20"/>
      <c r="N821" s="20"/>
      <c r="O821" s="20"/>
      <c r="P821" s="20" t="s">
        <v>26625</v>
      </c>
      <c r="Q821" s="20"/>
      <c r="R821" s="20"/>
      <c r="S821" s="20"/>
      <c r="T821" s="20"/>
      <c r="U821" s="20" t="s">
        <v>26626</v>
      </c>
      <c r="V821" s="20"/>
      <c r="W821" s="20"/>
      <c r="X821" s="20"/>
      <c r="Y821" s="20"/>
      <c r="Z821" s="20" t="s">
        <v>11997</v>
      </c>
      <c r="AA821" s="20"/>
      <c r="AB821" s="20"/>
      <c r="AC821" s="20"/>
      <c r="AD821" s="20"/>
      <c r="AE821" s="20"/>
    </row>
    <row r="822" spans="1:31" x14ac:dyDescent="0.35">
      <c r="A822" s="20"/>
      <c r="B822" s="20" t="s">
        <v>26627</v>
      </c>
      <c r="C822" s="20"/>
      <c r="D822" s="20"/>
      <c r="E822" s="20"/>
      <c r="F822" s="20"/>
      <c r="G822" s="20" t="s">
        <v>26628</v>
      </c>
      <c r="H822" s="20"/>
      <c r="I822" s="20" t="s">
        <v>26629</v>
      </c>
      <c r="J822" s="20"/>
      <c r="K822" s="20" t="s">
        <v>26630</v>
      </c>
      <c r="L822" s="20"/>
      <c r="M822" s="20"/>
      <c r="N822" s="20"/>
      <c r="O822" s="20"/>
      <c r="P822" s="20" t="s">
        <v>26631</v>
      </c>
      <c r="Q822" s="20"/>
      <c r="R822" s="20"/>
      <c r="S822" s="20"/>
      <c r="T822" s="20"/>
      <c r="U822" s="20" t="s">
        <v>26632</v>
      </c>
      <c r="V822" s="20"/>
      <c r="W822" s="20"/>
      <c r="X822" s="20"/>
      <c r="Y822" s="20"/>
      <c r="Z822" s="20" t="s">
        <v>26633</v>
      </c>
      <c r="AA822" s="20"/>
      <c r="AB822" s="20"/>
      <c r="AC822" s="20"/>
      <c r="AD822" s="20"/>
      <c r="AE822" s="20"/>
    </row>
    <row r="823" spans="1:31" x14ac:dyDescent="0.35">
      <c r="A823" s="20"/>
      <c r="B823" s="20" t="s">
        <v>26634</v>
      </c>
      <c r="C823" s="20"/>
      <c r="D823" s="20"/>
      <c r="E823" s="20"/>
      <c r="F823" s="20"/>
      <c r="G823" s="20" t="s">
        <v>26635</v>
      </c>
      <c r="H823" s="20"/>
      <c r="I823" s="20" t="s">
        <v>26636</v>
      </c>
      <c r="J823" s="20"/>
      <c r="K823" s="20" t="s">
        <v>26638</v>
      </c>
      <c r="L823" s="20"/>
      <c r="M823" s="20"/>
      <c r="N823" s="20"/>
      <c r="O823" s="20"/>
      <c r="P823" s="20" t="s">
        <v>26639</v>
      </c>
      <c r="Q823" s="20"/>
      <c r="R823" s="20"/>
      <c r="S823" s="20"/>
      <c r="T823" s="20"/>
      <c r="U823" s="20" t="s">
        <v>8865</v>
      </c>
      <c r="V823" s="20"/>
      <c r="W823" s="20"/>
      <c r="X823" s="20"/>
      <c r="Y823" s="20"/>
      <c r="Z823" s="20" t="s">
        <v>26640</v>
      </c>
      <c r="AA823" s="20"/>
      <c r="AB823" s="20"/>
      <c r="AC823" s="20"/>
      <c r="AD823" s="20"/>
      <c r="AE823" s="20"/>
    </row>
    <row r="824" spans="1:31" x14ac:dyDescent="0.35">
      <c r="A824" s="20"/>
      <c r="B824" s="20" t="s">
        <v>11999</v>
      </c>
      <c r="C824" s="20"/>
      <c r="D824" s="20"/>
      <c r="E824" s="20"/>
      <c r="F824" s="20"/>
      <c r="G824" s="20" t="s">
        <v>26641</v>
      </c>
      <c r="H824" s="20"/>
      <c r="I824" s="20" t="s">
        <v>26642</v>
      </c>
      <c r="J824" s="20"/>
      <c r="K824" s="20" t="s">
        <v>26644</v>
      </c>
      <c r="L824" s="20"/>
      <c r="M824" s="20"/>
      <c r="N824" s="20"/>
      <c r="O824" s="20"/>
      <c r="P824" s="20" t="s">
        <v>26645</v>
      </c>
      <c r="Q824" s="20"/>
      <c r="R824" s="20"/>
      <c r="S824" s="20"/>
      <c r="T824" s="20"/>
      <c r="U824" s="20" t="s">
        <v>26646</v>
      </c>
      <c r="V824" s="20"/>
      <c r="W824" s="20"/>
      <c r="X824" s="20"/>
      <c r="Y824" s="20"/>
      <c r="Z824" s="20" t="s">
        <v>26647</v>
      </c>
      <c r="AA824" s="20"/>
      <c r="AB824" s="20"/>
      <c r="AC824" s="20"/>
      <c r="AD824" s="20"/>
      <c r="AE824" s="20"/>
    </row>
    <row r="825" spans="1:31" x14ac:dyDescent="0.35">
      <c r="A825" s="20"/>
      <c r="B825" s="20" t="s">
        <v>26648</v>
      </c>
      <c r="C825" s="20"/>
      <c r="D825" s="20"/>
      <c r="E825" s="20"/>
      <c r="F825" s="20"/>
      <c r="G825" s="20" t="s">
        <v>26649</v>
      </c>
      <c r="H825" s="20"/>
      <c r="I825" s="20" t="s">
        <v>26650</v>
      </c>
      <c r="J825" s="20"/>
      <c r="K825" s="20" t="s">
        <v>26651</v>
      </c>
      <c r="L825" s="20"/>
      <c r="M825" s="20"/>
      <c r="N825" s="20"/>
      <c r="O825" s="20"/>
      <c r="P825" s="20" t="s">
        <v>26652</v>
      </c>
      <c r="Q825" s="20"/>
      <c r="R825" s="20"/>
      <c r="S825" s="20"/>
      <c r="T825" s="20"/>
      <c r="U825" s="20" t="s">
        <v>7879</v>
      </c>
      <c r="V825" s="20"/>
      <c r="W825" s="20"/>
      <c r="X825" s="20"/>
      <c r="Y825" s="20"/>
      <c r="Z825" s="20" t="s">
        <v>26653</v>
      </c>
      <c r="AA825" s="20"/>
      <c r="AB825" s="20"/>
      <c r="AC825" s="20"/>
      <c r="AD825" s="20"/>
      <c r="AE825" s="20"/>
    </row>
    <row r="826" spans="1:31" x14ac:dyDescent="0.35">
      <c r="A826" s="20"/>
      <c r="B826" s="20" t="s">
        <v>26654</v>
      </c>
      <c r="C826" s="20"/>
      <c r="D826" s="20"/>
      <c r="E826" s="20"/>
      <c r="F826" s="20"/>
      <c r="G826" s="20" t="s">
        <v>26655</v>
      </c>
      <c r="H826" s="20"/>
      <c r="I826" s="20" t="s">
        <v>26656</v>
      </c>
      <c r="J826" s="20"/>
      <c r="K826" s="20" t="s">
        <v>26658</v>
      </c>
      <c r="L826" s="20"/>
      <c r="M826" s="20"/>
      <c r="N826" s="20"/>
      <c r="O826" s="20"/>
      <c r="P826" s="20" t="s">
        <v>26659</v>
      </c>
      <c r="Q826" s="20"/>
      <c r="R826" s="20"/>
      <c r="S826" s="20"/>
      <c r="T826" s="20"/>
      <c r="U826" s="20" t="s">
        <v>8307</v>
      </c>
      <c r="V826" s="20"/>
      <c r="W826" s="20"/>
      <c r="X826" s="20"/>
      <c r="Y826" s="20"/>
      <c r="Z826" s="20" t="s">
        <v>26660</v>
      </c>
      <c r="AA826" s="20"/>
      <c r="AB826" s="20"/>
      <c r="AC826" s="20"/>
      <c r="AD826" s="20"/>
      <c r="AE826" s="20"/>
    </row>
    <row r="827" spans="1:31" x14ac:dyDescent="0.35">
      <c r="A827" s="20"/>
      <c r="B827" s="20" t="s">
        <v>26661</v>
      </c>
      <c r="C827" s="20"/>
      <c r="D827" s="20"/>
      <c r="E827" s="20"/>
      <c r="F827" s="20"/>
      <c r="G827" s="20" t="s">
        <v>26662</v>
      </c>
      <c r="H827" s="20"/>
      <c r="I827" s="20" t="s">
        <v>26663</v>
      </c>
      <c r="J827" s="20"/>
      <c r="K827" s="20" t="s">
        <v>26665</v>
      </c>
      <c r="L827" s="20"/>
      <c r="M827" s="20"/>
      <c r="N827" s="20"/>
      <c r="O827" s="20"/>
      <c r="P827" s="20" t="s">
        <v>26666</v>
      </c>
      <c r="Q827" s="20"/>
      <c r="R827" s="20"/>
      <c r="S827" s="20"/>
      <c r="T827" s="20"/>
      <c r="U827" s="20" t="s">
        <v>26667</v>
      </c>
      <c r="V827" s="20"/>
      <c r="W827" s="20"/>
      <c r="X827" s="20"/>
      <c r="Y827" s="20"/>
      <c r="Z827" s="20" t="s">
        <v>10771</v>
      </c>
      <c r="AA827" s="20"/>
      <c r="AB827" s="20"/>
      <c r="AC827" s="20"/>
      <c r="AD827" s="20"/>
      <c r="AE827" s="20"/>
    </row>
    <row r="828" spans="1:31" x14ac:dyDescent="0.35">
      <c r="A828" s="20"/>
      <c r="B828" s="20" t="s">
        <v>26668</v>
      </c>
      <c r="C828" s="20"/>
      <c r="D828" s="20"/>
      <c r="E828" s="20"/>
      <c r="F828" s="20"/>
      <c r="G828" s="20" t="s">
        <v>26669</v>
      </c>
      <c r="H828" s="20"/>
      <c r="I828" s="20" t="s">
        <v>26670</v>
      </c>
      <c r="J828" s="20"/>
      <c r="K828" s="20" t="s">
        <v>26672</v>
      </c>
      <c r="L828" s="20"/>
      <c r="M828" s="20"/>
      <c r="N828" s="20"/>
      <c r="O828" s="20"/>
      <c r="P828" s="20" t="s">
        <v>26673</v>
      </c>
      <c r="Q828" s="20"/>
      <c r="R828" s="20"/>
      <c r="S828" s="20"/>
      <c r="T828" s="20"/>
      <c r="U828" s="20" t="s">
        <v>26674</v>
      </c>
      <c r="V828" s="20"/>
      <c r="W828" s="20"/>
      <c r="X828" s="20"/>
      <c r="Y828" s="20"/>
      <c r="Z828" s="20" t="s">
        <v>26675</v>
      </c>
      <c r="AA828" s="20"/>
      <c r="AB828" s="20"/>
      <c r="AC828" s="20"/>
      <c r="AD828" s="20"/>
      <c r="AE828" s="20"/>
    </row>
    <row r="829" spans="1:31" x14ac:dyDescent="0.35">
      <c r="A829" s="20"/>
      <c r="B829" s="20" t="s">
        <v>26676</v>
      </c>
      <c r="C829" s="20"/>
      <c r="D829" s="20"/>
      <c r="E829" s="20"/>
      <c r="F829" s="20"/>
      <c r="G829" s="20" t="s">
        <v>26677</v>
      </c>
      <c r="H829" s="20"/>
      <c r="I829" s="20" t="s">
        <v>26678</v>
      </c>
      <c r="J829" s="20"/>
      <c r="K829" s="20" t="s">
        <v>26680</v>
      </c>
      <c r="L829" s="20"/>
      <c r="M829" s="20"/>
      <c r="N829" s="20"/>
      <c r="O829" s="20"/>
      <c r="P829" s="20" t="s">
        <v>26681</v>
      </c>
      <c r="Q829" s="20"/>
      <c r="R829" s="20"/>
      <c r="S829" s="20"/>
      <c r="T829" s="20"/>
      <c r="U829" s="20" t="s">
        <v>26682</v>
      </c>
      <c r="V829" s="20"/>
      <c r="W829" s="20"/>
      <c r="X829" s="20"/>
      <c r="Y829" s="20"/>
      <c r="Z829" s="20" t="s">
        <v>26683</v>
      </c>
      <c r="AA829" s="20"/>
      <c r="AB829" s="20"/>
      <c r="AC829" s="20"/>
      <c r="AD829" s="20"/>
      <c r="AE829" s="20"/>
    </row>
    <row r="830" spans="1:31" x14ac:dyDescent="0.35">
      <c r="A830" s="20"/>
      <c r="B830" s="20" t="s">
        <v>26684</v>
      </c>
      <c r="C830" s="20"/>
      <c r="D830" s="20"/>
      <c r="E830" s="20"/>
      <c r="F830" s="20"/>
      <c r="G830" s="20" t="s">
        <v>26685</v>
      </c>
      <c r="H830" s="20"/>
      <c r="I830" s="20" t="s">
        <v>26686</v>
      </c>
      <c r="J830" s="20"/>
      <c r="K830" s="20" t="s">
        <v>26688</v>
      </c>
      <c r="L830" s="20"/>
      <c r="M830" s="20"/>
      <c r="N830" s="20"/>
      <c r="O830" s="20"/>
      <c r="P830" s="20" t="s">
        <v>2998</v>
      </c>
      <c r="Q830" s="20"/>
      <c r="R830" s="20"/>
      <c r="S830" s="20"/>
      <c r="T830" s="20"/>
      <c r="U830" s="20" t="s">
        <v>26689</v>
      </c>
      <c r="V830" s="20"/>
      <c r="W830" s="20"/>
      <c r="X830" s="20"/>
      <c r="Y830" s="20"/>
      <c r="Z830" s="20" t="s">
        <v>26690</v>
      </c>
      <c r="AA830" s="20"/>
      <c r="AB830" s="20"/>
      <c r="AC830" s="20"/>
      <c r="AD830" s="20"/>
      <c r="AE830" s="20"/>
    </row>
    <row r="831" spans="1:31" x14ac:dyDescent="0.35">
      <c r="A831" s="20"/>
      <c r="B831" s="20" t="s">
        <v>12001</v>
      </c>
      <c r="C831" s="20"/>
      <c r="D831" s="20"/>
      <c r="E831" s="20"/>
      <c r="F831" s="20"/>
      <c r="G831" s="20" t="s">
        <v>26691</v>
      </c>
      <c r="H831" s="20"/>
      <c r="I831" s="20" t="s">
        <v>26692</v>
      </c>
      <c r="J831" s="20"/>
      <c r="K831" s="20" t="s">
        <v>26694</v>
      </c>
      <c r="L831" s="20"/>
      <c r="M831" s="20"/>
      <c r="N831" s="20"/>
      <c r="O831" s="20"/>
      <c r="P831" s="20" t="s">
        <v>26695</v>
      </c>
      <c r="Q831" s="20"/>
      <c r="R831" s="20"/>
      <c r="S831" s="20"/>
      <c r="T831" s="20"/>
      <c r="U831" s="20" t="s">
        <v>26696</v>
      </c>
      <c r="V831" s="20"/>
      <c r="W831" s="20"/>
      <c r="X831" s="20"/>
      <c r="Y831" s="20"/>
      <c r="Z831" s="20" t="s">
        <v>26697</v>
      </c>
      <c r="AA831" s="20"/>
      <c r="AB831" s="20"/>
      <c r="AC831" s="20"/>
      <c r="AD831" s="20"/>
      <c r="AE831" s="20"/>
    </row>
    <row r="832" spans="1:31" x14ac:dyDescent="0.35">
      <c r="A832" s="20"/>
      <c r="B832" s="20" t="s">
        <v>26698</v>
      </c>
      <c r="C832" s="20"/>
      <c r="D832" s="20"/>
      <c r="E832" s="20"/>
      <c r="F832" s="20"/>
      <c r="G832" s="20" t="s">
        <v>26699</v>
      </c>
      <c r="H832" s="20"/>
      <c r="I832" s="20" t="s">
        <v>26700</v>
      </c>
      <c r="J832" s="20"/>
      <c r="K832" s="20" t="s">
        <v>26701</v>
      </c>
      <c r="L832" s="20"/>
      <c r="M832" s="20"/>
      <c r="N832" s="20"/>
      <c r="O832" s="20"/>
      <c r="P832" s="20" t="s">
        <v>26702</v>
      </c>
      <c r="Q832" s="20"/>
      <c r="R832" s="20"/>
      <c r="S832" s="20"/>
      <c r="T832" s="20"/>
      <c r="U832" s="20" t="s">
        <v>26703</v>
      </c>
      <c r="V832" s="20"/>
      <c r="W832" s="20"/>
      <c r="X832" s="20"/>
      <c r="Y832" s="20"/>
      <c r="Z832" s="20" t="s">
        <v>26704</v>
      </c>
      <c r="AA832" s="20"/>
      <c r="AB832" s="20"/>
      <c r="AC832" s="20"/>
      <c r="AD832" s="20"/>
      <c r="AE832" s="20"/>
    </row>
    <row r="833" spans="1:31" x14ac:dyDescent="0.35">
      <c r="A833" s="20"/>
      <c r="B833" s="20" t="s">
        <v>26705</v>
      </c>
      <c r="C833" s="20"/>
      <c r="D833" s="20"/>
      <c r="E833" s="20"/>
      <c r="F833" s="20"/>
      <c r="G833" s="20" t="s">
        <v>26706</v>
      </c>
      <c r="H833" s="20"/>
      <c r="I833" s="20" t="s">
        <v>26707</v>
      </c>
      <c r="J833" s="20"/>
      <c r="K833" s="20" t="s">
        <v>26709</v>
      </c>
      <c r="L833" s="20"/>
      <c r="M833" s="20"/>
      <c r="N833" s="20"/>
      <c r="O833" s="20"/>
      <c r="P833" s="20" t="s">
        <v>26710</v>
      </c>
      <c r="Q833" s="20"/>
      <c r="R833" s="20"/>
      <c r="S833" s="20"/>
      <c r="T833" s="20"/>
      <c r="U833" s="20" t="s">
        <v>26711</v>
      </c>
      <c r="V833" s="20"/>
      <c r="W833" s="20"/>
      <c r="X833" s="20"/>
      <c r="Y833" s="20"/>
      <c r="Z833" s="20" t="s">
        <v>26712</v>
      </c>
      <c r="AA833" s="20"/>
      <c r="AB833" s="20"/>
      <c r="AC833" s="20"/>
      <c r="AD833" s="20"/>
      <c r="AE833" s="20"/>
    </row>
    <row r="834" spans="1:31" x14ac:dyDescent="0.35">
      <c r="A834" s="20"/>
      <c r="B834" s="20" t="s">
        <v>26713</v>
      </c>
      <c r="C834" s="20"/>
      <c r="D834" s="20"/>
      <c r="E834" s="20"/>
      <c r="F834" s="20"/>
      <c r="G834" s="20" t="s">
        <v>26714</v>
      </c>
      <c r="H834" s="20"/>
      <c r="I834" s="20" t="s">
        <v>26715</v>
      </c>
      <c r="J834" s="20"/>
      <c r="K834" s="20" t="s">
        <v>4925</v>
      </c>
      <c r="L834" s="20"/>
      <c r="M834" s="20"/>
      <c r="N834" s="20"/>
      <c r="O834" s="20"/>
      <c r="P834" s="20" t="s">
        <v>26717</v>
      </c>
      <c r="Q834" s="20"/>
      <c r="R834" s="20"/>
      <c r="S834" s="20"/>
      <c r="T834" s="20"/>
      <c r="U834" s="20" t="s">
        <v>26718</v>
      </c>
      <c r="V834" s="20"/>
      <c r="W834" s="20"/>
      <c r="X834" s="20"/>
      <c r="Y834" s="20"/>
      <c r="Z834" s="20" t="s">
        <v>2178</v>
      </c>
      <c r="AA834" s="20"/>
      <c r="AB834" s="20"/>
      <c r="AC834" s="20"/>
      <c r="AD834" s="20"/>
      <c r="AE834" s="20"/>
    </row>
    <row r="835" spans="1:31" x14ac:dyDescent="0.35">
      <c r="A835" s="20"/>
      <c r="B835" s="20" t="s">
        <v>26719</v>
      </c>
      <c r="C835" s="20"/>
      <c r="D835" s="20"/>
      <c r="E835" s="20"/>
      <c r="F835" s="20"/>
      <c r="G835" s="20" t="s">
        <v>26720</v>
      </c>
      <c r="H835" s="20"/>
      <c r="I835" s="20" t="s">
        <v>26721</v>
      </c>
      <c r="J835" s="20"/>
      <c r="K835" s="20" t="s">
        <v>26723</v>
      </c>
      <c r="L835" s="20"/>
      <c r="M835" s="20"/>
      <c r="N835" s="20"/>
      <c r="O835" s="20"/>
      <c r="P835" s="20" t="s">
        <v>26724</v>
      </c>
      <c r="Q835" s="20"/>
      <c r="R835" s="20"/>
      <c r="S835" s="20"/>
      <c r="T835" s="20"/>
      <c r="U835" s="20" t="s">
        <v>26725</v>
      </c>
      <c r="V835" s="20"/>
      <c r="W835" s="20"/>
      <c r="X835" s="20"/>
      <c r="Y835" s="20"/>
      <c r="Z835" s="20" t="s">
        <v>26726</v>
      </c>
      <c r="AA835" s="20"/>
      <c r="AB835" s="20"/>
      <c r="AC835" s="20"/>
      <c r="AD835" s="20"/>
      <c r="AE835" s="20"/>
    </row>
    <row r="836" spans="1:31" x14ac:dyDescent="0.35">
      <c r="A836" s="20"/>
      <c r="B836" s="20" t="s">
        <v>26727</v>
      </c>
      <c r="C836" s="20"/>
      <c r="D836" s="20"/>
      <c r="E836" s="20"/>
      <c r="F836" s="20"/>
      <c r="G836" s="20" t="s">
        <v>26728</v>
      </c>
      <c r="H836" s="20"/>
      <c r="I836" s="20" t="s">
        <v>26729</v>
      </c>
      <c r="J836" s="20"/>
      <c r="K836" s="20" t="s">
        <v>26730</v>
      </c>
      <c r="L836" s="20"/>
      <c r="M836" s="20"/>
      <c r="N836" s="20"/>
      <c r="O836" s="20"/>
      <c r="P836" s="20" t="s">
        <v>26731</v>
      </c>
      <c r="Q836" s="20"/>
      <c r="R836" s="20"/>
      <c r="S836" s="20"/>
      <c r="T836" s="20"/>
      <c r="U836" s="20" t="s">
        <v>26732</v>
      </c>
      <c r="V836" s="20"/>
      <c r="W836" s="20"/>
      <c r="X836" s="20"/>
      <c r="Y836" s="20"/>
      <c r="Z836" s="20" t="s">
        <v>26733</v>
      </c>
      <c r="AA836" s="20"/>
      <c r="AB836" s="20"/>
      <c r="AC836" s="20"/>
      <c r="AD836" s="20"/>
      <c r="AE836" s="20"/>
    </row>
    <row r="837" spans="1:31" x14ac:dyDescent="0.35">
      <c r="A837" s="20"/>
      <c r="B837" s="20" t="s">
        <v>26734</v>
      </c>
      <c r="C837" s="20"/>
      <c r="D837" s="20"/>
      <c r="E837" s="20"/>
      <c r="F837" s="20"/>
      <c r="G837" s="20" t="s">
        <v>26735</v>
      </c>
      <c r="H837" s="20"/>
      <c r="I837" s="20" t="s">
        <v>26736</v>
      </c>
      <c r="J837" s="20"/>
      <c r="K837" s="20" t="s">
        <v>26738</v>
      </c>
      <c r="L837" s="20"/>
      <c r="M837" s="20"/>
      <c r="N837" s="20"/>
      <c r="O837" s="20"/>
      <c r="P837" s="20" t="s">
        <v>26739</v>
      </c>
      <c r="Q837" s="20"/>
      <c r="R837" s="20"/>
      <c r="S837" s="20"/>
      <c r="T837" s="20"/>
      <c r="U837" s="20" t="s">
        <v>26740</v>
      </c>
      <c r="V837" s="20"/>
      <c r="W837" s="20"/>
      <c r="X837" s="20"/>
      <c r="Y837" s="20"/>
      <c r="Z837" s="20" t="s">
        <v>26741</v>
      </c>
      <c r="AA837" s="20"/>
      <c r="AB837" s="20"/>
      <c r="AC837" s="20"/>
      <c r="AD837" s="20"/>
      <c r="AE837" s="20"/>
    </row>
    <row r="838" spans="1:31" x14ac:dyDescent="0.35">
      <c r="A838" s="20"/>
      <c r="B838" s="20" t="s">
        <v>26742</v>
      </c>
      <c r="C838" s="20"/>
      <c r="D838" s="20"/>
      <c r="E838" s="20"/>
      <c r="F838" s="20"/>
      <c r="G838" s="20" t="s">
        <v>26743</v>
      </c>
      <c r="H838" s="20"/>
      <c r="I838" s="20" t="s">
        <v>1531</v>
      </c>
      <c r="J838" s="20"/>
      <c r="K838" s="20" t="s">
        <v>26745</v>
      </c>
      <c r="L838" s="20"/>
      <c r="M838" s="20"/>
      <c r="N838" s="20"/>
      <c r="O838" s="20"/>
      <c r="P838" s="20" t="s">
        <v>26746</v>
      </c>
      <c r="Q838" s="20"/>
      <c r="R838" s="20"/>
      <c r="S838" s="20"/>
      <c r="T838" s="20"/>
      <c r="U838" s="20" t="s">
        <v>26747</v>
      </c>
      <c r="V838" s="20"/>
      <c r="W838" s="20"/>
      <c r="X838" s="20"/>
      <c r="Y838" s="20"/>
      <c r="Z838" s="20" t="s">
        <v>26748</v>
      </c>
      <c r="AA838" s="20"/>
      <c r="AB838" s="20"/>
      <c r="AC838" s="20"/>
      <c r="AD838" s="20"/>
      <c r="AE838" s="20"/>
    </row>
    <row r="839" spans="1:31" x14ac:dyDescent="0.35">
      <c r="A839" s="20"/>
      <c r="B839" s="20" t="s">
        <v>26749</v>
      </c>
      <c r="C839" s="20"/>
      <c r="D839" s="20"/>
      <c r="E839" s="20"/>
      <c r="F839" s="20"/>
      <c r="G839" s="20" t="s">
        <v>26750</v>
      </c>
      <c r="H839" s="20"/>
      <c r="I839" s="20" t="s">
        <v>26751</v>
      </c>
      <c r="J839" s="20"/>
      <c r="K839" s="20" t="s">
        <v>26753</v>
      </c>
      <c r="L839" s="20"/>
      <c r="M839" s="20"/>
      <c r="N839" s="20"/>
      <c r="O839" s="20"/>
      <c r="P839" s="20" t="s">
        <v>26754</v>
      </c>
      <c r="Q839" s="20"/>
      <c r="R839" s="20"/>
      <c r="S839" s="20"/>
      <c r="T839" s="20"/>
      <c r="U839" s="20" t="s">
        <v>26755</v>
      </c>
      <c r="V839" s="20"/>
      <c r="W839" s="20"/>
      <c r="X839" s="20"/>
      <c r="Y839" s="20"/>
      <c r="Z839" s="20" t="s">
        <v>26756</v>
      </c>
      <c r="AA839" s="20"/>
      <c r="AB839" s="20"/>
      <c r="AC839" s="20"/>
      <c r="AD839" s="20"/>
      <c r="AE839" s="20"/>
    </row>
    <row r="840" spans="1:31" x14ac:dyDescent="0.35">
      <c r="A840" s="20"/>
      <c r="B840" s="20" t="s">
        <v>26757</v>
      </c>
      <c r="C840" s="20"/>
      <c r="D840" s="20"/>
      <c r="E840" s="20"/>
      <c r="F840" s="20"/>
      <c r="G840" s="20" t="s">
        <v>26758</v>
      </c>
      <c r="H840" s="20"/>
      <c r="I840" s="20" t="s">
        <v>26759</v>
      </c>
      <c r="J840" s="20"/>
      <c r="K840" s="20" t="s">
        <v>26760</v>
      </c>
      <c r="L840" s="20"/>
      <c r="M840" s="20"/>
      <c r="N840" s="20"/>
      <c r="O840" s="20"/>
      <c r="P840" s="20" t="s">
        <v>26761</v>
      </c>
      <c r="Q840" s="20"/>
      <c r="R840" s="20"/>
      <c r="S840" s="20"/>
      <c r="T840" s="20"/>
      <c r="U840" s="20" t="s">
        <v>26762</v>
      </c>
      <c r="V840" s="20"/>
      <c r="W840" s="20"/>
      <c r="X840" s="20"/>
      <c r="Y840" s="20"/>
      <c r="Z840" s="20" t="s">
        <v>5480</v>
      </c>
      <c r="AA840" s="20"/>
      <c r="AB840" s="20"/>
      <c r="AC840" s="20"/>
      <c r="AD840" s="20"/>
      <c r="AE840" s="20"/>
    </row>
    <row r="841" spans="1:31" x14ac:dyDescent="0.35">
      <c r="A841" s="20"/>
      <c r="B841" s="20" t="s">
        <v>26763</v>
      </c>
      <c r="C841" s="20"/>
      <c r="D841" s="20"/>
      <c r="E841" s="20"/>
      <c r="F841" s="20"/>
      <c r="G841" s="20" t="s">
        <v>26764</v>
      </c>
      <c r="H841" s="20"/>
      <c r="I841" s="20" t="s">
        <v>26765</v>
      </c>
      <c r="J841" s="20"/>
      <c r="K841" s="20" t="s">
        <v>26767</v>
      </c>
      <c r="L841" s="20"/>
      <c r="M841" s="20"/>
      <c r="N841" s="20"/>
      <c r="O841" s="20"/>
      <c r="P841" s="20" t="s">
        <v>26768</v>
      </c>
      <c r="Q841" s="20"/>
      <c r="R841" s="20"/>
      <c r="S841" s="20"/>
      <c r="T841" s="20"/>
      <c r="U841" s="20" t="s">
        <v>26769</v>
      </c>
      <c r="V841" s="20"/>
      <c r="W841" s="20"/>
      <c r="X841" s="20"/>
      <c r="Y841" s="20"/>
      <c r="Z841" s="20" t="s">
        <v>3498</v>
      </c>
      <c r="AA841" s="20"/>
      <c r="AB841" s="20"/>
      <c r="AC841" s="20"/>
      <c r="AD841" s="20"/>
      <c r="AE841" s="20"/>
    </row>
    <row r="842" spans="1:31" x14ac:dyDescent="0.35">
      <c r="A842" s="20"/>
      <c r="B842" s="20" t="s">
        <v>26770</v>
      </c>
      <c r="C842" s="20"/>
      <c r="D842" s="20"/>
      <c r="E842" s="20"/>
      <c r="F842" s="20"/>
      <c r="G842" s="20" t="s">
        <v>26771</v>
      </c>
      <c r="H842" s="20"/>
      <c r="I842" s="20" t="s">
        <v>26772</v>
      </c>
      <c r="J842" s="20"/>
      <c r="K842" s="20" t="s">
        <v>26774</v>
      </c>
      <c r="L842" s="20"/>
      <c r="M842" s="20"/>
      <c r="N842" s="20"/>
      <c r="O842" s="20"/>
      <c r="P842" s="20" t="s">
        <v>26775</v>
      </c>
      <c r="Q842" s="20"/>
      <c r="R842" s="20"/>
      <c r="S842" s="20"/>
      <c r="T842" s="20"/>
      <c r="U842" s="20" t="s">
        <v>26776</v>
      </c>
      <c r="V842" s="20"/>
      <c r="W842" s="20"/>
      <c r="X842" s="20"/>
      <c r="Y842" s="20"/>
      <c r="Z842" s="20" t="s">
        <v>8885</v>
      </c>
      <c r="AA842" s="20"/>
      <c r="AB842" s="20"/>
      <c r="AC842" s="20"/>
      <c r="AD842" s="20"/>
      <c r="AE842" s="20"/>
    </row>
    <row r="843" spans="1:31" x14ac:dyDescent="0.35">
      <c r="A843" s="20"/>
      <c r="B843" s="20" t="s">
        <v>26777</v>
      </c>
      <c r="C843" s="20"/>
      <c r="D843" s="20"/>
      <c r="E843" s="20"/>
      <c r="F843" s="20"/>
      <c r="G843" s="20" t="s">
        <v>26778</v>
      </c>
      <c r="H843" s="20"/>
      <c r="I843" s="20" t="s">
        <v>26779</v>
      </c>
      <c r="J843" s="20"/>
      <c r="K843" s="20" t="s">
        <v>10684</v>
      </c>
      <c r="L843" s="20"/>
      <c r="M843" s="20"/>
      <c r="N843" s="20"/>
      <c r="O843" s="20"/>
      <c r="P843" s="20" t="s">
        <v>26780</v>
      </c>
      <c r="Q843" s="20"/>
      <c r="R843" s="20"/>
      <c r="S843" s="20"/>
      <c r="T843" s="20"/>
      <c r="U843" s="20" t="s">
        <v>26781</v>
      </c>
      <c r="V843" s="20"/>
      <c r="W843" s="20"/>
      <c r="X843" s="20"/>
      <c r="Y843" s="20"/>
      <c r="Z843" s="20" t="s">
        <v>26782</v>
      </c>
      <c r="AA843" s="20"/>
      <c r="AB843" s="20"/>
      <c r="AC843" s="20"/>
      <c r="AD843" s="20"/>
      <c r="AE843" s="20"/>
    </row>
    <row r="844" spans="1:31" x14ac:dyDescent="0.35">
      <c r="A844" s="20"/>
      <c r="B844" s="20" t="s">
        <v>26783</v>
      </c>
      <c r="C844" s="20"/>
      <c r="D844" s="20"/>
      <c r="E844" s="20"/>
      <c r="F844" s="20"/>
      <c r="G844" s="20" t="s">
        <v>26784</v>
      </c>
      <c r="H844" s="20"/>
      <c r="I844" s="20" t="s">
        <v>26785</v>
      </c>
      <c r="J844" s="20"/>
      <c r="K844" s="20" t="s">
        <v>26786</v>
      </c>
      <c r="L844" s="20"/>
      <c r="M844" s="20"/>
      <c r="N844" s="20"/>
      <c r="O844" s="20"/>
      <c r="P844" s="20" t="s">
        <v>3865</v>
      </c>
      <c r="Q844" s="20"/>
      <c r="R844" s="20"/>
      <c r="S844" s="20"/>
      <c r="T844" s="20"/>
      <c r="U844" s="20" t="s">
        <v>26787</v>
      </c>
      <c r="V844" s="20"/>
      <c r="W844" s="20"/>
      <c r="X844" s="20"/>
      <c r="Y844" s="20"/>
      <c r="Z844" s="20" t="s">
        <v>26788</v>
      </c>
      <c r="AA844" s="20"/>
      <c r="AB844" s="20"/>
      <c r="AC844" s="20"/>
      <c r="AD844" s="20"/>
      <c r="AE844" s="20"/>
    </row>
    <row r="845" spans="1:31" x14ac:dyDescent="0.35">
      <c r="A845" s="20"/>
      <c r="B845" s="20" t="s">
        <v>26789</v>
      </c>
      <c r="C845" s="20"/>
      <c r="D845" s="20"/>
      <c r="E845" s="20"/>
      <c r="F845" s="20"/>
      <c r="G845" s="20" t="s">
        <v>26790</v>
      </c>
      <c r="H845" s="20"/>
      <c r="I845" s="20" t="s">
        <v>26791</v>
      </c>
      <c r="J845" s="20"/>
      <c r="K845" s="20" t="s">
        <v>26792</v>
      </c>
      <c r="L845" s="20"/>
      <c r="M845" s="20"/>
      <c r="N845" s="20"/>
      <c r="O845" s="20"/>
      <c r="P845" s="20"/>
      <c r="Q845" s="20"/>
      <c r="R845" s="20"/>
      <c r="S845" s="20"/>
      <c r="T845" s="20"/>
      <c r="U845" s="20" t="s">
        <v>26793</v>
      </c>
      <c r="V845" s="20"/>
      <c r="W845" s="20"/>
      <c r="X845" s="20"/>
      <c r="Y845" s="20"/>
      <c r="Z845" s="20" t="s">
        <v>26794</v>
      </c>
      <c r="AA845" s="20"/>
      <c r="AB845" s="20"/>
      <c r="AC845" s="20"/>
      <c r="AD845" s="20"/>
      <c r="AE845" s="20"/>
    </row>
    <row r="846" spans="1:31" x14ac:dyDescent="0.35">
      <c r="A846" s="20"/>
      <c r="B846" s="20" t="s">
        <v>26795</v>
      </c>
      <c r="C846" s="20"/>
      <c r="D846" s="20"/>
      <c r="E846" s="20"/>
      <c r="F846" s="20"/>
      <c r="G846" s="20" t="s">
        <v>5309</v>
      </c>
      <c r="H846" s="20"/>
      <c r="I846" s="20" t="s">
        <v>26796</v>
      </c>
      <c r="J846" s="20"/>
      <c r="K846" s="20" t="s">
        <v>26797</v>
      </c>
      <c r="L846" s="20"/>
      <c r="M846" s="20"/>
      <c r="N846" s="20"/>
      <c r="O846" s="20"/>
      <c r="P846" s="20"/>
      <c r="Q846" s="20"/>
      <c r="R846" s="20"/>
      <c r="S846" s="20"/>
      <c r="T846" s="20"/>
      <c r="U846" s="20" t="s">
        <v>26798</v>
      </c>
      <c r="V846" s="20"/>
      <c r="W846" s="20"/>
      <c r="X846" s="20"/>
      <c r="Y846" s="20"/>
      <c r="Z846" s="20" t="s">
        <v>26799</v>
      </c>
      <c r="AA846" s="20"/>
      <c r="AB846" s="20"/>
      <c r="AC846" s="20"/>
      <c r="AD846" s="20"/>
      <c r="AE846" s="20"/>
    </row>
    <row r="847" spans="1:31" x14ac:dyDescent="0.35">
      <c r="A847" s="20"/>
      <c r="B847" s="20" t="s">
        <v>26800</v>
      </c>
      <c r="C847" s="20"/>
      <c r="D847" s="20"/>
      <c r="E847" s="20"/>
      <c r="F847" s="20"/>
      <c r="G847" s="20" t="s">
        <v>26801</v>
      </c>
      <c r="H847" s="20"/>
      <c r="I847" s="20" t="s">
        <v>26802</v>
      </c>
      <c r="J847" s="20"/>
      <c r="K847" s="20" t="s">
        <v>26804</v>
      </c>
      <c r="L847" s="20"/>
      <c r="M847" s="20"/>
      <c r="N847" s="20"/>
      <c r="O847" s="20"/>
      <c r="P847" s="20"/>
      <c r="Q847" s="20"/>
      <c r="R847" s="20"/>
      <c r="S847" s="20"/>
      <c r="T847" s="20"/>
      <c r="U847" s="20" t="s">
        <v>26805</v>
      </c>
      <c r="V847" s="20"/>
      <c r="W847" s="20"/>
      <c r="X847" s="20"/>
      <c r="Y847" s="20"/>
      <c r="Z847" s="20" t="s">
        <v>3442</v>
      </c>
      <c r="AA847" s="20"/>
      <c r="AB847" s="20"/>
      <c r="AC847" s="20"/>
      <c r="AD847" s="20"/>
      <c r="AE847" s="20"/>
    </row>
    <row r="848" spans="1:31" x14ac:dyDescent="0.35">
      <c r="A848" s="20"/>
      <c r="B848" s="20" t="s">
        <v>26806</v>
      </c>
      <c r="C848" s="20"/>
      <c r="D848" s="20"/>
      <c r="E848" s="20"/>
      <c r="F848" s="20"/>
      <c r="G848" s="20" t="s">
        <v>26807</v>
      </c>
      <c r="H848" s="20"/>
      <c r="I848" s="20" t="s">
        <v>5059</v>
      </c>
      <c r="J848" s="20"/>
      <c r="K848" s="20" t="s">
        <v>26809</v>
      </c>
      <c r="L848" s="20"/>
      <c r="M848" s="20"/>
      <c r="N848" s="20"/>
      <c r="O848" s="20"/>
      <c r="P848" s="20"/>
      <c r="Q848" s="20"/>
      <c r="R848" s="20"/>
      <c r="S848" s="20"/>
      <c r="T848" s="20"/>
      <c r="U848" s="20" t="s">
        <v>26810</v>
      </c>
      <c r="V848" s="20"/>
      <c r="W848" s="20"/>
      <c r="X848" s="20"/>
      <c r="Y848" s="20"/>
      <c r="Z848" s="20" t="s">
        <v>26811</v>
      </c>
      <c r="AA848" s="20"/>
      <c r="AB848" s="20"/>
      <c r="AC848" s="20"/>
      <c r="AD848" s="20"/>
      <c r="AE848" s="20"/>
    </row>
    <row r="849" spans="1:31" x14ac:dyDescent="0.35">
      <c r="A849" s="20"/>
      <c r="B849" s="20" t="s">
        <v>26812</v>
      </c>
      <c r="C849" s="20"/>
      <c r="D849" s="20"/>
      <c r="E849" s="20"/>
      <c r="F849" s="20"/>
      <c r="G849" s="20" t="s">
        <v>26813</v>
      </c>
      <c r="H849" s="20"/>
      <c r="I849" s="20" t="s">
        <v>26814</v>
      </c>
      <c r="J849" s="20"/>
      <c r="K849" s="20" t="s">
        <v>26816</v>
      </c>
      <c r="L849" s="20"/>
      <c r="M849" s="20"/>
      <c r="N849" s="20"/>
      <c r="O849" s="20"/>
      <c r="P849" s="20"/>
      <c r="Q849" s="20"/>
      <c r="R849" s="20"/>
      <c r="S849" s="20"/>
      <c r="T849" s="20"/>
      <c r="U849" s="20" t="s">
        <v>26817</v>
      </c>
      <c r="V849" s="20"/>
      <c r="W849" s="20"/>
      <c r="X849" s="20"/>
      <c r="Y849" s="20"/>
      <c r="Z849" s="20" t="s">
        <v>26818</v>
      </c>
      <c r="AA849" s="20"/>
      <c r="AB849" s="20"/>
      <c r="AC849" s="20"/>
      <c r="AD849" s="20"/>
      <c r="AE849" s="20"/>
    </row>
    <row r="850" spans="1:31" x14ac:dyDescent="0.35">
      <c r="A850" s="20"/>
      <c r="B850" s="20" t="s">
        <v>26819</v>
      </c>
      <c r="C850" s="20"/>
      <c r="D850" s="20"/>
      <c r="E850" s="20"/>
      <c r="F850" s="20"/>
      <c r="G850" s="20" t="s">
        <v>26820</v>
      </c>
      <c r="H850" s="20"/>
      <c r="I850" s="20" t="s">
        <v>26821</v>
      </c>
      <c r="J850" s="20"/>
      <c r="K850" s="20" t="s">
        <v>26822</v>
      </c>
      <c r="L850" s="20"/>
      <c r="M850" s="20"/>
      <c r="N850" s="20"/>
      <c r="O850" s="20"/>
      <c r="P850" s="20"/>
      <c r="Q850" s="20"/>
      <c r="R850" s="20"/>
      <c r="S850" s="20"/>
      <c r="T850" s="20"/>
      <c r="U850" s="20" t="s">
        <v>26823</v>
      </c>
      <c r="V850" s="20"/>
      <c r="W850" s="20"/>
      <c r="X850" s="20"/>
      <c r="Y850" s="20"/>
      <c r="Z850" s="20" t="s">
        <v>26824</v>
      </c>
      <c r="AA850" s="20"/>
      <c r="AB850" s="20"/>
      <c r="AC850" s="20"/>
      <c r="AD850" s="20"/>
      <c r="AE850" s="20"/>
    </row>
    <row r="851" spans="1:31" x14ac:dyDescent="0.35">
      <c r="A851" s="20"/>
      <c r="B851" s="20" t="s">
        <v>26825</v>
      </c>
      <c r="C851" s="20"/>
      <c r="D851" s="20"/>
      <c r="E851" s="20"/>
      <c r="F851" s="20"/>
      <c r="G851" s="20" t="s">
        <v>26826</v>
      </c>
      <c r="H851" s="20"/>
      <c r="I851" s="20" t="s">
        <v>26827</v>
      </c>
      <c r="J851" s="20"/>
      <c r="K851" s="20" t="s">
        <v>26828</v>
      </c>
      <c r="L851" s="20"/>
      <c r="M851" s="20"/>
      <c r="N851" s="20"/>
      <c r="O851" s="20"/>
      <c r="P851" s="20"/>
      <c r="Q851" s="20"/>
      <c r="R851" s="20"/>
      <c r="S851" s="20"/>
      <c r="T851" s="20"/>
      <c r="U851" s="20" t="s">
        <v>26829</v>
      </c>
      <c r="V851" s="20"/>
      <c r="W851" s="20"/>
      <c r="X851" s="20"/>
      <c r="Y851" s="20"/>
      <c r="Z851" s="20" t="s">
        <v>4980</v>
      </c>
      <c r="AA851" s="20"/>
      <c r="AB851" s="20"/>
      <c r="AC851" s="20"/>
      <c r="AD851" s="20"/>
      <c r="AE851" s="20"/>
    </row>
    <row r="852" spans="1:31" x14ac:dyDescent="0.35">
      <c r="A852" s="20"/>
      <c r="B852" s="20" t="s">
        <v>26830</v>
      </c>
      <c r="C852" s="20"/>
      <c r="D852" s="20"/>
      <c r="E852" s="20"/>
      <c r="F852" s="20"/>
      <c r="G852" s="20" t="s">
        <v>26831</v>
      </c>
      <c r="H852" s="20"/>
      <c r="I852" s="20" t="s">
        <v>26832</v>
      </c>
      <c r="J852" s="20"/>
      <c r="K852" s="20" t="s">
        <v>26834</v>
      </c>
      <c r="L852" s="20"/>
      <c r="M852" s="20"/>
      <c r="N852" s="20"/>
      <c r="O852" s="20"/>
      <c r="P852" s="20"/>
      <c r="Q852" s="20"/>
      <c r="R852" s="20"/>
      <c r="S852" s="20"/>
      <c r="T852" s="20"/>
      <c r="U852" s="20" t="s">
        <v>26835</v>
      </c>
      <c r="V852" s="20"/>
      <c r="W852" s="20"/>
      <c r="X852" s="20"/>
      <c r="Y852" s="20"/>
      <c r="Z852" s="20" t="s">
        <v>26836</v>
      </c>
      <c r="AA852" s="20"/>
      <c r="AB852" s="20"/>
      <c r="AC852" s="20"/>
      <c r="AD852" s="20"/>
      <c r="AE852" s="20"/>
    </row>
    <row r="853" spans="1:31" x14ac:dyDescent="0.35">
      <c r="A853" s="20"/>
      <c r="B853" s="20" t="s">
        <v>26837</v>
      </c>
      <c r="C853" s="20"/>
      <c r="D853" s="20"/>
      <c r="E853" s="20"/>
      <c r="F853" s="20"/>
      <c r="G853" s="20" t="s">
        <v>26838</v>
      </c>
      <c r="H853" s="20"/>
      <c r="I853" s="20" t="s">
        <v>26839</v>
      </c>
      <c r="J853" s="20"/>
      <c r="K853" s="20" t="s">
        <v>1171</v>
      </c>
      <c r="L853" s="20"/>
      <c r="M853" s="20"/>
      <c r="N853" s="20"/>
      <c r="O853" s="20"/>
      <c r="P853" s="20"/>
      <c r="Q853" s="20"/>
      <c r="R853" s="20"/>
      <c r="S853" s="20"/>
      <c r="T853" s="20"/>
      <c r="U853" s="20" t="s">
        <v>3240</v>
      </c>
      <c r="V853" s="20"/>
      <c r="W853" s="20"/>
      <c r="X853" s="20"/>
      <c r="Y853" s="20"/>
      <c r="Z853" s="20" t="s">
        <v>26840</v>
      </c>
      <c r="AA853" s="20"/>
      <c r="AB853" s="20"/>
      <c r="AC853" s="20"/>
      <c r="AD853" s="20"/>
      <c r="AE853" s="20"/>
    </row>
    <row r="854" spans="1:31" x14ac:dyDescent="0.35">
      <c r="A854" s="20"/>
      <c r="B854" s="20" t="s">
        <v>26841</v>
      </c>
      <c r="C854" s="20"/>
      <c r="D854" s="20"/>
      <c r="E854" s="20"/>
      <c r="F854" s="20"/>
      <c r="G854" s="20" t="s">
        <v>9666</v>
      </c>
      <c r="H854" s="20"/>
      <c r="I854" s="20" t="s">
        <v>26842</v>
      </c>
      <c r="J854" s="20"/>
      <c r="K854" s="20" t="s">
        <v>7227</v>
      </c>
      <c r="L854" s="20"/>
      <c r="M854" s="20"/>
      <c r="N854" s="20"/>
      <c r="O854" s="20"/>
      <c r="P854" s="20"/>
      <c r="Q854" s="20"/>
      <c r="R854" s="20"/>
      <c r="S854" s="20"/>
      <c r="T854" s="20"/>
      <c r="U854" s="20" t="s">
        <v>26843</v>
      </c>
      <c r="V854" s="20"/>
      <c r="W854" s="20"/>
      <c r="X854" s="20"/>
      <c r="Y854" s="20"/>
      <c r="Z854" s="20" t="s">
        <v>26844</v>
      </c>
      <c r="AA854" s="20"/>
      <c r="AB854" s="20"/>
      <c r="AC854" s="20"/>
      <c r="AD854" s="20"/>
      <c r="AE854" s="20"/>
    </row>
    <row r="855" spans="1:31" x14ac:dyDescent="0.35">
      <c r="A855" s="20"/>
      <c r="B855" s="20" t="s">
        <v>26845</v>
      </c>
      <c r="C855" s="20"/>
      <c r="D855" s="20"/>
      <c r="E855" s="20"/>
      <c r="F855" s="20"/>
      <c r="G855" s="20" t="s">
        <v>26846</v>
      </c>
      <c r="H855" s="20"/>
      <c r="I855" s="20" t="s">
        <v>26847</v>
      </c>
      <c r="J855" s="20"/>
      <c r="K855" s="20" t="s">
        <v>26849</v>
      </c>
      <c r="L855" s="20"/>
      <c r="M855" s="20"/>
      <c r="N855" s="20"/>
      <c r="O855" s="20"/>
      <c r="P855" s="20"/>
      <c r="Q855" s="20"/>
      <c r="R855" s="20"/>
      <c r="S855" s="20"/>
      <c r="T855" s="20"/>
      <c r="U855" s="20" t="s">
        <v>26850</v>
      </c>
      <c r="V855" s="20"/>
      <c r="W855" s="20"/>
      <c r="X855" s="20"/>
      <c r="Y855" s="20"/>
      <c r="Z855" s="20" t="s">
        <v>26851</v>
      </c>
      <c r="AA855" s="20"/>
      <c r="AB855" s="20"/>
      <c r="AC855" s="20"/>
      <c r="AD855" s="20"/>
      <c r="AE855" s="20"/>
    </row>
    <row r="856" spans="1:31" x14ac:dyDescent="0.35">
      <c r="A856" s="20"/>
      <c r="B856" s="20" t="s">
        <v>26852</v>
      </c>
      <c r="C856" s="20"/>
      <c r="D856" s="20"/>
      <c r="E856" s="20"/>
      <c r="F856" s="20"/>
      <c r="G856" s="20" t="s">
        <v>26853</v>
      </c>
      <c r="H856" s="20"/>
      <c r="I856" s="20" t="s">
        <v>26854</v>
      </c>
      <c r="J856" s="20"/>
      <c r="K856" s="20" t="s">
        <v>26856</v>
      </c>
      <c r="L856" s="20"/>
      <c r="M856" s="20"/>
      <c r="N856" s="20"/>
      <c r="O856" s="20"/>
      <c r="P856" s="20"/>
      <c r="Q856" s="20"/>
      <c r="R856" s="20"/>
      <c r="S856" s="20"/>
      <c r="T856" s="20"/>
      <c r="U856" s="20" t="s">
        <v>26857</v>
      </c>
      <c r="V856" s="20"/>
      <c r="W856" s="20"/>
      <c r="X856" s="20"/>
      <c r="Y856" s="20"/>
      <c r="Z856" s="20" t="s">
        <v>26858</v>
      </c>
      <c r="AA856" s="20"/>
      <c r="AB856" s="20"/>
      <c r="AC856" s="20"/>
      <c r="AD856" s="20"/>
      <c r="AE856" s="20"/>
    </row>
    <row r="857" spans="1:31" x14ac:dyDescent="0.35">
      <c r="A857" s="20"/>
      <c r="B857" s="20" t="s">
        <v>26859</v>
      </c>
      <c r="C857" s="20"/>
      <c r="D857" s="20"/>
      <c r="E857" s="20"/>
      <c r="F857" s="20"/>
      <c r="G857" s="20" t="s">
        <v>26860</v>
      </c>
      <c r="H857" s="20"/>
      <c r="I857" s="20" t="s">
        <v>26861</v>
      </c>
      <c r="J857" s="20"/>
      <c r="K857" s="20" t="s">
        <v>26863</v>
      </c>
      <c r="L857" s="20"/>
      <c r="M857" s="20"/>
      <c r="N857" s="20"/>
      <c r="O857" s="20"/>
      <c r="P857" s="20"/>
      <c r="Q857" s="20"/>
      <c r="R857" s="20"/>
      <c r="S857" s="20"/>
      <c r="T857" s="20"/>
      <c r="U857" s="20" t="s">
        <v>26864</v>
      </c>
      <c r="V857" s="20"/>
      <c r="W857" s="20"/>
      <c r="X857" s="20"/>
      <c r="Y857" s="20"/>
      <c r="Z857" s="20" t="s">
        <v>26865</v>
      </c>
      <c r="AA857" s="20"/>
      <c r="AB857" s="20"/>
      <c r="AC857" s="20"/>
      <c r="AD857" s="20"/>
      <c r="AE857" s="20"/>
    </row>
    <row r="858" spans="1:31" x14ac:dyDescent="0.35">
      <c r="A858" s="20"/>
      <c r="B858" s="20" t="s">
        <v>9314</v>
      </c>
      <c r="C858" s="20"/>
      <c r="D858" s="20"/>
      <c r="E858" s="20"/>
      <c r="F858" s="20"/>
      <c r="G858" s="20" t="s">
        <v>26866</v>
      </c>
      <c r="H858" s="20"/>
      <c r="I858" s="20" t="s">
        <v>26867</v>
      </c>
      <c r="J858" s="20"/>
      <c r="K858" s="20" t="s">
        <v>26868</v>
      </c>
      <c r="L858" s="20"/>
      <c r="M858" s="20"/>
      <c r="N858" s="20"/>
      <c r="O858" s="20"/>
      <c r="P858" s="20"/>
      <c r="Q858" s="20"/>
      <c r="R858" s="20"/>
      <c r="S858" s="20"/>
      <c r="T858" s="20"/>
      <c r="U858" s="20" t="s">
        <v>26869</v>
      </c>
      <c r="V858" s="20"/>
      <c r="W858" s="20"/>
      <c r="X858" s="20"/>
      <c r="Y858" s="20"/>
      <c r="Z858" s="20" t="s">
        <v>26870</v>
      </c>
      <c r="AA858" s="20"/>
      <c r="AB858" s="20"/>
      <c r="AC858" s="20"/>
      <c r="AD858" s="20"/>
      <c r="AE858" s="20"/>
    </row>
    <row r="859" spans="1:31" x14ac:dyDescent="0.35">
      <c r="A859" s="20"/>
      <c r="B859" s="20" t="s">
        <v>1475</v>
      </c>
      <c r="C859" s="20"/>
      <c r="D859" s="20"/>
      <c r="E859" s="20"/>
      <c r="F859" s="20"/>
      <c r="G859" s="20" t="s">
        <v>26871</v>
      </c>
      <c r="H859" s="20"/>
      <c r="I859" s="20" t="s">
        <v>26872</v>
      </c>
      <c r="J859" s="20"/>
      <c r="K859" s="20" t="s">
        <v>26874</v>
      </c>
      <c r="L859" s="20"/>
      <c r="M859" s="20"/>
      <c r="N859" s="20"/>
      <c r="O859" s="20"/>
      <c r="P859" s="20"/>
      <c r="Q859" s="20"/>
      <c r="R859" s="20"/>
      <c r="S859" s="20"/>
      <c r="T859" s="20"/>
      <c r="U859" s="20" t="s">
        <v>26875</v>
      </c>
      <c r="V859" s="20"/>
      <c r="W859" s="20"/>
      <c r="X859" s="20"/>
      <c r="Y859" s="20"/>
      <c r="Z859" s="20" t="s">
        <v>26876</v>
      </c>
      <c r="AA859" s="20"/>
      <c r="AB859" s="20"/>
      <c r="AC859" s="20"/>
      <c r="AD859" s="20"/>
      <c r="AE859" s="20"/>
    </row>
    <row r="860" spans="1:31" x14ac:dyDescent="0.35">
      <c r="A860" s="20"/>
      <c r="B860" s="20" t="s">
        <v>26877</v>
      </c>
      <c r="C860" s="20"/>
      <c r="D860" s="20"/>
      <c r="E860" s="20"/>
      <c r="F860" s="20"/>
      <c r="G860" s="20" t="s">
        <v>26878</v>
      </c>
      <c r="H860" s="20"/>
      <c r="I860" s="20" t="s">
        <v>26879</v>
      </c>
      <c r="J860" s="20"/>
      <c r="K860" s="20" t="s">
        <v>26881</v>
      </c>
      <c r="L860" s="20"/>
      <c r="M860" s="20"/>
      <c r="N860" s="20"/>
      <c r="O860" s="20"/>
      <c r="P860" s="20"/>
      <c r="Q860" s="20"/>
      <c r="R860" s="20"/>
      <c r="S860" s="20"/>
      <c r="T860" s="20"/>
      <c r="U860" s="20" t="s">
        <v>26882</v>
      </c>
      <c r="V860" s="20"/>
      <c r="W860" s="20"/>
      <c r="X860" s="20"/>
      <c r="Y860" s="20"/>
      <c r="Z860" s="20" t="s">
        <v>26883</v>
      </c>
      <c r="AA860" s="20"/>
      <c r="AB860" s="20"/>
      <c r="AC860" s="20"/>
      <c r="AD860" s="20"/>
      <c r="AE860" s="20"/>
    </row>
    <row r="861" spans="1:31" x14ac:dyDescent="0.35">
      <c r="A861" s="20"/>
      <c r="B861" s="20" t="s">
        <v>26884</v>
      </c>
      <c r="C861" s="20"/>
      <c r="D861" s="20"/>
      <c r="E861" s="20"/>
      <c r="F861" s="20"/>
      <c r="G861" s="20" t="s">
        <v>26885</v>
      </c>
      <c r="H861" s="20"/>
      <c r="I861" s="20" t="s">
        <v>26886</v>
      </c>
      <c r="J861" s="20"/>
      <c r="K861" s="20" t="s">
        <v>5008</v>
      </c>
      <c r="L861" s="20"/>
      <c r="M861" s="20"/>
      <c r="N861" s="20"/>
      <c r="O861" s="20"/>
      <c r="P861" s="20"/>
      <c r="Q861" s="20"/>
      <c r="R861" s="20"/>
      <c r="S861" s="20"/>
      <c r="T861" s="20"/>
      <c r="U861" s="20" t="s">
        <v>26887</v>
      </c>
      <c r="V861" s="20"/>
      <c r="W861" s="20"/>
      <c r="X861" s="20"/>
      <c r="Y861" s="20"/>
      <c r="Z861" s="20" t="s">
        <v>7749</v>
      </c>
      <c r="AA861" s="20"/>
      <c r="AB861" s="20"/>
      <c r="AC861" s="20"/>
      <c r="AD861" s="20"/>
      <c r="AE861" s="20"/>
    </row>
    <row r="862" spans="1:31" x14ac:dyDescent="0.35">
      <c r="A862" s="20"/>
      <c r="B862" s="20" t="s">
        <v>26888</v>
      </c>
      <c r="C862" s="20"/>
      <c r="D862" s="20"/>
      <c r="E862" s="20"/>
      <c r="F862" s="20"/>
      <c r="G862" s="20" t="s">
        <v>26889</v>
      </c>
      <c r="H862" s="20"/>
      <c r="I862" s="20" t="s">
        <v>26890</v>
      </c>
      <c r="J862" s="20"/>
      <c r="K862" s="20" t="s">
        <v>26892</v>
      </c>
      <c r="L862" s="20"/>
      <c r="M862" s="20"/>
      <c r="N862" s="20"/>
      <c r="O862" s="20"/>
      <c r="P862" s="20"/>
      <c r="Q862" s="20"/>
      <c r="R862" s="20"/>
      <c r="S862" s="20"/>
      <c r="T862" s="20"/>
      <c r="U862" s="20" t="s">
        <v>26893</v>
      </c>
      <c r="V862" s="20"/>
      <c r="W862" s="20"/>
      <c r="X862" s="20"/>
      <c r="Y862" s="20"/>
      <c r="Z862" s="20" t="s">
        <v>26894</v>
      </c>
      <c r="AA862" s="20"/>
      <c r="AB862" s="20"/>
      <c r="AC862" s="20"/>
      <c r="AD862" s="20"/>
      <c r="AE862" s="20"/>
    </row>
    <row r="863" spans="1:31" x14ac:dyDescent="0.35">
      <c r="A863" s="20"/>
      <c r="B863" s="20" t="s">
        <v>8399</v>
      </c>
      <c r="C863" s="20"/>
      <c r="D863" s="20"/>
      <c r="E863" s="20"/>
      <c r="F863" s="20"/>
      <c r="G863" s="20" t="s">
        <v>26895</v>
      </c>
      <c r="H863" s="20"/>
      <c r="I863" s="20"/>
      <c r="J863" s="20"/>
      <c r="K863" s="20" t="s">
        <v>26897</v>
      </c>
      <c r="L863" s="20"/>
      <c r="M863" s="20"/>
      <c r="N863" s="20"/>
      <c r="O863" s="20"/>
      <c r="P863" s="20"/>
      <c r="Q863" s="20"/>
      <c r="R863" s="20"/>
      <c r="S863" s="20"/>
      <c r="T863" s="20"/>
      <c r="U863" s="20" t="s">
        <v>26898</v>
      </c>
      <c r="V863" s="20"/>
      <c r="W863" s="20"/>
      <c r="X863" s="20"/>
      <c r="Y863" s="20"/>
      <c r="Z863" s="20" t="s">
        <v>26899</v>
      </c>
      <c r="AA863" s="20"/>
      <c r="AB863" s="20"/>
      <c r="AC863" s="20"/>
      <c r="AD863" s="20"/>
      <c r="AE863" s="20"/>
    </row>
    <row r="864" spans="1:31" x14ac:dyDescent="0.35">
      <c r="A864" s="20"/>
      <c r="B864" s="20" t="s">
        <v>26900</v>
      </c>
      <c r="C864" s="20"/>
      <c r="D864" s="20"/>
      <c r="E864" s="20"/>
      <c r="F864" s="20"/>
      <c r="G864" s="20" t="s">
        <v>26901</v>
      </c>
      <c r="H864" s="20"/>
      <c r="I864" s="20"/>
      <c r="J864" s="20"/>
      <c r="K864" s="20" t="s">
        <v>26903</v>
      </c>
      <c r="L864" s="20"/>
      <c r="M864" s="20"/>
      <c r="N864" s="20"/>
      <c r="O864" s="20"/>
      <c r="P864" s="20"/>
      <c r="Q864" s="20"/>
      <c r="R864" s="20"/>
      <c r="S864" s="20"/>
      <c r="T864" s="20"/>
      <c r="U864" s="20" t="s">
        <v>26904</v>
      </c>
      <c r="V864" s="20"/>
      <c r="W864" s="20"/>
      <c r="X864" s="20"/>
      <c r="Y864" s="20"/>
      <c r="Z864" s="20" t="s">
        <v>1543</v>
      </c>
      <c r="AA864" s="20"/>
      <c r="AB864" s="20"/>
      <c r="AC864" s="20"/>
      <c r="AD864" s="20"/>
      <c r="AE864" s="20"/>
    </row>
    <row r="865" spans="1:31" x14ac:dyDescent="0.35">
      <c r="A865" s="20"/>
      <c r="B865" s="20" t="s">
        <v>26905</v>
      </c>
      <c r="C865" s="20"/>
      <c r="D865" s="20"/>
      <c r="E865" s="20"/>
      <c r="F865" s="20"/>
      <c r="G865" s="20" t="s">
        <v>26906</v>
      </c>
      <c r="H865" s="20"/>
      <c r="I865" s="20"/>
      <c r="J865" s="20"/>
      <c r="K865" s="20" t="s">
        <v>26908</v>
      </c>
      <c r="L865" s="20"/>
      <c r="M865" s="20"/>
      <c r="N865" s="20"/>
      <c r="O865" s="20"/>
      <c r="P865" s="20"/>
      <c r="Q865" s="20"/>
      <c r="R865" s="20"/>
      <c r="S865" s="20"/>
      <c r="T865" s="20"/>
      <c r="U865" s="20" t="s">
        <v>26909</v>
      </c>
      <c r="V865" s="20"/>
      <c r="W865" s="20"/>
      <c r="X865" s="20"/>
      <c r="Y865" s="20"/>
      <c r="Z865" s="20" t="s">
        <v>9052</v>
      </c>
      <c r="AA865" s="20"/>
      <c r="AB865" s="20"/>
      <c r="AC865" s="20"/>
      <c r="AD865" s="20"/>
      <c r="AE865" s="20"/>
    </row>
    <row r="866" spans="1:31" x14ac:dyDescent="0.35">
      <c r="A866" s="20"/>
      <c r="B866" s="20" t="s">
        <v>26910</v>
      </c>
      <c r="C866" s="20"/>
      <c r="D866" s="20"/>
      <c r="E866" s="20"/>
      <c r="F866" s="20"/>
      <c r="G866" s="20" t="s">
        <v>26911</v>
      </c>
      <c r="H866" s="20"/>
      <c r="I866" s="20"/>
      <c r="J866" s="20"/>
      <c r="K866" s="20" t="s">
        <v>26913</v>
      </c>
      <c r="L866" s="20"/>
      <c r="M866" s="20"/>
      <c r="N866" s="20"/>
      <c r="O866" s="20"/>
      <c r="P866" s="20"/>
      <c r="Q866" s="20"/>
      <c r="R866" s="20"/>
      <c r="S866" s="20"/>
      <c r="T866" s="20"/>
      <c r="U866" s="20" t="s">
        <v>11966</v>
      </c>
      <c r="V866" s="20"/>
      <c r="W866" s="20"/>
      <c r="X866" s="20"/>
      <c r="Y866" s="20"/>
      <c r="Z866" s="20" t="s">
        <v>3779</v>
      </c>
      <c r="AA866" s="20"/>
      <c r="AB866" s="20"/>
      <c r="AC866" s="20"/>
      <c r="AD866" s="20"/>
      <c r="AE866" s="20"/>
    </row>
    <row r="867" spans="1:31" x14ac:dyDescent="0.35">
      <c r="A867" s="20"/>
      <c r="B867" s="20" t="s">
        <v>26914</v>
      </c>
      <c r="C867" s="20"/>
      <c r="D867" s="20"/>
      <c r="E867" s="20"/>
      <c r="F867" s="20"/>
      <c r="G867" s="20" t="s">
        <v>26915</v>
      </c>
      <c r="H867" s="20"/>
      <c r="I867" s="20"/>
      <c r="J867" s="20"/>
      <c r="K867" s="20" t="s">
        <v>26917</v>
      </c>
      <c r="L867" s="20"/>
      <c r="M867" s="20"/>
      <c r="N867" s="20"/>
      <c r="O867" s="20"/>
      <c r="P867" s="20"/>
      <c r="Q867" s="20"/>
      <c r="R867" s="20"/>
      <c r="S867" s="20"/>
      <c r="T867" s="20"/>
      <c r="U867" s="20" t="s">
        <v>26918</v>
      </c>
      <c r="V867" s="20"/>
      <c r="W867" s="20"/>
      <c r="X867" s="20"/>
      <c r="Y867" s="20"/>
      <c r="Z867" s="20" t="s">
        <v>9204</v>
      </c>
      <c r="AA867" s="20"/>
      <c r="AB867" s="20"/>
      <c r="AC867" s="20"/>
      <c r="AD867" s="20"/>
      <c r="AE867" s="20"/>
    </row>
    <row r="868" spans="1:31" x14ac:dyDescent="0.35">
      <c r="A868" s="20"/>
      <c r="B868" s="20" t="s">
        <v>26919</v>
      </c>
      <c r="C868" s="20"/>
      <c r="D868" s="20"/>
      <c r="E868" s="20"/>
      <c r="F868" s="20"/>
      <c r="G868" s="20" t="s">
        <v>26920</v>
      </c>
      <c r="H868" s="20"/>
      <c r="I868" s="20"/>
      <c r="J868" s="20"/>
      <c r="K868" s="20" t="s">
        <v>26922</v>
      </c>
      <c r="L868" s="20"/>
      <c r="M868" s="20"/>
      <c r="N868" s="20"/>
      <c r="O868" s="20"/>
      <c r="P868" s="20"/>
      <c r="Q868" s="20"/>
      <c r="R868" s="20"/>
      <c r="S868" s="20"/>
      <c r="T868" s="20"/>
      <c r="U868" s="20" t="s">
        <v>26923</v>
      </c>
      <c r="V868" s="20"/>
      <c r="W868" s="20"/>
      <c r="X868" s="20"/>
      <c r="Y868" s="20"/>
      <c r="Z868" s="20" t="s">
        <v>26924</v>
      </c>
      <c r="AA868" s="20"/>
      <c r="AB868" s="20"/>
      <c r="AC868" s="20"/>
      <c r="AD868" s="20"/>
      <c r="AE868" s="20"/>
    </row>
    <row r="869" spans="1:31" x14ac:dyDescent="0.35">
      <c r="A869" s="20"/>
      <c r="B869" s="20" t="s">
        <v>26925</v>
      </c>
      <c r="C869" s="20"/>
      <c r="D869" s="20"/>
      <c r="E869" s="20"/>
      <c r="F869" s="20"/>
      <c r="G869" s="20" t="s">
        <v>26926</v>
      </c>
      <c r="H869" s="20"/>
      <c r="I869" s="20"/>
      <c r="J869" s="20"/>
      <c r="K869" s="20" t="s">
        <v>26928</v>
      </c>
      <c r="L869" s="20"/>
      <c r="M869" s="20"/>
      <c r="N869" s="20"/>
      <c r="O869" s="20"/>
      <c r="P869" s="20"/>
      <c r="Q869" s="20"/>
      <c r="R869" s="20"/>
      <c r="S869" s="20"/>
      <c r="T869" s="20"/>
      <c r="U869" s="20" t="s">
        <v>26929</v>
      </c>
      <c r="V869" s="20"/>
      <c r="W869" s="20"/>
      <c r="X869" s="20"/>
      <c r="Y869" s="20"/>
      <c r="Z869" s="20" t="s">
        <v>26930</v>
      </c>
      <c r="AA869" s="20"/>
      <c r="AB869" s="20"/>
      <c r="AC869" s="20"/>
      <c r="AD869" s="20"/>
      <c r="AE869" s="20"/>
    </row>
    <row r="870" spans="1:31" x14ac:dyDescent="0.35">
      <c r="A870" s="20"/>
      <c r="B870" s="20" t="s">
        <v>26931</v>
      </c>
      <c r="C870" s="20"/>
      <c r="D870" s="20"/>
      <c r="E870" s="20"/>
      <c r="F870" s="20"/>
      <c r="G870" s="20" t="s">
        <v>26932</v>
      </c>
      <c r="H870" s="20"/>
      <c r="I870" s="20"/>
      <c r="J870" s="20"/>
      <c r="K870" s="20" t="s">
        <v>1678</v>
      </c>
      <c r="L870" s="20"/>
      <c r="M870" s="20"/>
      <c r="N870" s="20"/>
      <c r="O870" s="20"/>
      <c r="P870" s="20"/>
      <c r="Q870" s="20"/>
      <c r="R870" s="20"/>
      <c r="S870" s="20"/>
      <c r="T870" s="20"/>
      <c r="U870" s="20" t="s">
        <v>6159</v>
      </c>
      <c r="V870" s="20"/>
      <c r="W870" s="20"/>
      <c r="X870" s="20"/>
      <c r="Y870" s="20"/>
      <c r="Z870" s="20" t="s">
        <v>26934</v>
      </c>
      <c r="AA870" s="20"/>
      <c r="AB870" s="20"/>
      <c r="AC870" s="20"/>
      <c r="AD870" s="20"/>
      <c r="AE870" s="20"/>
    </row>
    <row r="871" spans="1:31" x14ac:dyDescent="0.35">
      <c r="A871" s="20"/>
      <c r="B871" s="20" t="s">
        <v>1283</v>
      </c>
      <c r="C871" s="20"/>
      <c r="D871" s="20"/>
      <c r="E871" s="20"/>
      <c r="F871" s="20"/>
      <c r="G871" s="20" t="s">
        <v>1941</v>
      </c>
      <c r="H871" s="20"/>
      <c r="I871" s="20"/>
      <c r="J871" s="20"/>
      <c r="K871" s="20" t="s">
        <v>26936</v>
      </c>
      <c r="L871" s="20"/>
      <c r="M871" s="20"/>
      <c r="N871" s="20"/>
      <c r="O871" s="20"/>
      <c r="P871" s="20"/>
      <c r="Q871" s="20"/>
      <c r="R871" s="20"/>
      <c r="S871" s="20"/>
      <c r="T871" s="20"/>
      <c r="U871" s="20" t="s">
        <v>26937</v>
      </c>
      <c r="V871" s="20"/>
      <c r="W871" s="20"/>
      <c r="X871" s="20"/>
      <c r="Y871" s="20"/>
      <c r="Z871" s="20" t="s">
        <v>26938</v>
      </c>
      <c r="AA871" s="20"/>
      <c r="AB871" s="20"/>
      <c r="AC871" s="20"/>
      <c r="AD871" s="20"/>
      <c r="AE871" s="20"/>
    </row>
    <row r="872" spans="1:31" x14ac:dyDescent="0.35">
      <c r="A872" s="20"/>
      <c r="B872" s="20" t="s">
        <v>26939</v>
      </c>
      <c r="C872" s="20"/>
      <c r="D872" s="20"/>
      <c r="E872" s="20"/>
      <c r="F872" s="20"/>
      <c r="G872" s="20" t="s">
        <v>864</v>
      </c>
      <c r="H872" s="20"/>
      <c r="I872" s="20"/>
      <c r="J872" s="20"/>
      <c r="K872" s="20" t="s">
        <v>26941</v>
      </c>
      <c r="L872" s="20"/>
      <c r="M872" s="20"/>
      <c r="N872" s="20"/>
      <c r="O872" s="20"/>
      <c r="P872" s="20"/>
      <c r="Q872" s="20"/>
      <c r="R872" s="20"/>
      <c r="S872" s="20"/>
      <c r="T872" s="20"/>
      <c r="U872" s="20" t="s">
        <v>26942</v>
      </c>
      <c r="V872" s="20"/>
      <c r="W872" s="20"/>
      <c r="X872" s="20"/>
      <c r="Y872" s="20"/>
      <c r="Z872" s="20" t="s">
        <v>26943</v>
      </c>
      <c r="AA872" s="20"/>
      <c r="AB872" s="20"/>
      <c r="AC872" s="20"/>
      <c r="AD872" s="20"/>
      <c r="AE872" s="20"/>
    </row>
    <row r="873" spans="1:31" x14ac:dyDescent="0.35">
      <c r="A873" s="20"/>
      <c r="B873" s="20" t="s">
        <v>7015</v>
      </c>
      <c r="C873" s="20"/>
      <c r="D873" s="20"/>
      <c r="E873" s="20"/>
      <c r="F873" s="20"/>
      <c r="G873" s="20" t="s">
        <v>26944</v>
      </c>
      <c r="H873" s="20"/>
      <c r="I873" s="20"/>
      <c r="J873" s="20"/>
      <c r="K873" s="20" t="s">
        <v>26946</v>
      </c>
      <c r="L873" s="20"/>
      <c r="M873" s="20"/>
      <c r="N873" s="20"/>
      <c r="O873" s="20"/>
      <c r="P873" s="20"/>
      <c r="Q873" s="20"/>
      <c r="R873" s="20"/>
      <c r="S873" s="20"/>
      <c r="T873" s="20"/>
      <c r="U873" s="20" t="s">
        <v>26947</v>
      </c>
      <c r="V873" s="20"/>
      <c r="W873" s="20"/>
      <c r="X873" s="20"/>
      <c r="Y873" s="20"/>
      <c r="Z873" s="20" t="s">
        <v>9823</v>
      </c>
      <c r="AA873" s="20"/>
      <c r="AB873" s="20"/>
      <c r="AC873" s="20"/>
      <c r="AD873" s="20"/>
      <c r="AE873" s="20"/>
    </row>
    <row r="874" spans="1:31" x14ac:dyDescent="0.35">
      <c r="A874" s="20"/>
      <c r="B874" s="20" t="s">
        <v>26948</v>
      </c>
      <c r="C874" s="20"/>
      <c r="D874" s="20"/>
      <c r="E874" s="20"/>
      <c r="F874" s="20"/>
      <c r="G874" s="20" t="s">
        <v>26949</v>
      </c>
      <c r="H874" s="20"/>
      <c r="I874" s="20"/>
      <c r="J874" s="20"/>
      <c r="K874" s="20" t="s">
        <v>6762</v>
      </c>
      <c r="L874" s="20"/>
      <c r="M874" s="20"/>
      <c r="N874" s="20"/>
      <c r="O874" s="20"/>
      <c r="P874" s="20"/>
      <c r="Q874" s="20"/>
      <c r="R874" s="20"/>
      <c r="S874" s="20"/>
      <c r="T874" s="20"/>
      <c r="U874" s="20" t="s">
        <v>26951</v>
      </c>
      <c r="V874" s="20"/>
      <c r="W874" s="20"/>
      <c r="X874" s="20"/>
      <c r="Y874" s="20"/>
      <c r="Z874" s="20" t="s">
        <v>26952</v>
      </c>
      <c r="AA874" s="20"/>
      <c r="AB874" s="20"/>
      <c r="AC874" s="20"/>
      <c r="AD874" s="20"/>
      <c r="AE874" s="20"/>
    </row>
    <row r="875" spans="1:31" x14ac:dyDescent="0.35">
      <c r="A875" s="20"/>
      <c r="B875" s="20" t="s">
        <v>12003</v>
      </c>
      <c r="C875" s="20"/>
      <c r="D875" s="20"/>
      <c r="E875" s="20"/>
      <c r="F875" s="20"/>
      <c r="G875" s="20" t="s">
        <v>26953</v>
      </c>
      <c r="H875" s="20"/>
      <c r="I875" s="20"/>
      <c r="J875" s="20"/>
      <c r="K875" s="20" t="s">
        <v>26954</v>
      </c>
      <c r="L875" s="20"/>
      <c r="M875" s="20"/>
      <c r="N875" s="20"/>
      <c r="O875" s="20"/>
      <c r="P875" s="20"/>
      <c r="Q875" s="20"/>
      <c r="R875" s="20"/>
      <c r="S875" s="20"/>
      <c r="T875" s="20"/>
      <c r="U875" s="20" t="s">
        <v>26955</v>
      </c>
      <c r="V875" s="20"/>
      <c r="W875" s="20"/>
      <c r="X875" s="20"/>
      <c r="Y875" s="20"/>
      <c r="Z875" s="20" t="s">
        <v>10849</v>
      </c>
      <c r="AA875" s="20"/>
      <c r="AB875" s="20"/>
      <c r="AC875" s="20"/>
      <c r="AD875" s="20"/>
      <c r="AE875" s="20"/>
    </row>
    <row r="876" spans="1:31" x14ac:dyDescent="0.35">
      <c r="A876" s="20"/>
      <c r="B876" s="20" t="s">
        <v>26956</v>
      </c>
      <c r="C876" s="20"/>
      <c r="D876" s="20"/>
      <c r="E876" s="20"/>
      <c r="F876" s="20"/>
      <c r="G876" s="20" t="s">
        <v>26957</v>
      </c>
      <c r="H876" s="20"/>
      <c r="I876" s="20"/>
      <c r="J876" s="20"/>
      <c r="K876" s="20" t="s">
        <v>6738</v>
      </c>
      <c r="L876" s="20"/>
      <c r="M876" s="20"/>
      <c r="N876" s="20"/>
      <c r="O876" s="20"/>
      <c r="P876" s="20"/>
      <c r="Q876" s="20"/>
      <c r="R876" s="20"/>
      <c r="S876" s="20"/>
      <c r="T876" s="20"/>
      <c r="U876" s="20" t="s">
        <v>26959</v>
      </c>
      <c r="V876" s="20"/>
      <c r="W876" s="20"/>
      <c r="X876" s="20"/>
      <c r="Y876" s="20"/>
      <c r="Z876" s="20" t="s">
        <v>26960</v>
      </c>
      <c r="AA876" s="20"/>
      <c r="AB876" s="20"/>
      <c r="AC876" s="20"/>
      <c r="AD876" s="20"/>
      <c r="AE876" s="20"/>
    </row>
    <row r="877" spans="1:31" x14ac:dyDescent="0.35">
      <c r="A877" s="20"/>
      <c r="B877" s="20" t="s">
        <v>26961</v>
      </c>
      <c r="C877" s="20"/>
      <c r="D877" s="20"/>
      <c r="E877" s="20"/>
      <c r="F877" s="20"/>
      <c r="G877" s="20" t="s">
        <v>26962</v>
      </c>
      <c r="H877" s="20"/>
      <c r="I877" s="20"/>
      <c r="J877" s="20"/>
      <c r="K877" s="20" t="s">
        <v>26964</v>
      </c>
      <c r="L877" s="20"/>
      <c r="M877" s="20"/>
      <c r="N877" s="20"/>
      <c r="O877" s="20"/>
      <c r="P877" s="20"/>
      <c r="Q877" s="20"/>
      <c r="R877" s="20"/>
      <c r="S877" s="20"/>
      <c r="T877" s="20"/>
      <c r="U877" s="20" t="s">
        <v>26965</v>
      </c>
      <c r="V877" s="20"/>
      <c r="W877" s="20"/>
      <c r="X877" s="20"/>
      <c r="Y877" s="20"/>
      <c r="Z877" s="20" t="s">
        <v>26966</v>
      </c>
      <c r="AA877" s="20"/>
      <c r="AB877" s="20"/>
      <c r="AC877" s="20"/>
      <c r="AD877" s="20"/>
      <c r="AE877" s="20"/>
    </row>
    <row r="878" spans="1:31" x14ac:dyDescent="0.35">
      <c r="A878" s="20"/>
      <c r="B878" s="20" t="s">
        <v>26967</v>
      </c>
      <c r="C878" s="20"/>
      <c r="D878" s="20"/>
      <c r="E878" s="20"/>
      <c r="F878" s="20"/>
      <c r="G878" s="20" t="s">
        <v>26968</v>
      </c>
      <c r="H878" s="20"/>
      <c r="I878" s="20"/>
      <c r="J878" s="20"/>
      <c r="K878" s="20" t="s">
        <v>26969</v>
      </c>
      <c r="L878" s="20"/>
      <c r="M878" s="20"/>
      <c r="N878" s="20"/>
      <c r="O878" s="20"/>
      <c r="P878" s="20"/>
      <c r="Q878" s="20"/>
      <c r="R878" s="20"/>
      <c r="S878" s="20"/>
      <c r="T878" s="20"/>
      <c r="U878" s="20" t="s">
        <v>6315</v>
      </c>
      <c r="V878" s="20"/>
      <c r="W878" s="20"/>
      <c r="X878" s="20"/>
      <c r="Y878" s="20"/>
      <c r="Z878" s="20" t="s">
        <v>26970</v>
      </c>
      <c r="AA878" s="20"/>
      <c r="AB878" s="20"/>
      <c r="AC878" s="20"/>
      <c r="AD878" s="20"/>
      <c r="AE878" s="20"/>
    </row>
    <row r="879" spans="1:31" x14ac:dyDescent="0.35">
      <c r="A879" s="20"/>
      <c r="B879" s="20" t="s">
        <v>26971</v>
      </c>
      <c r="C879" s="20"/>
      <c r="D879" s="20"/>
      <c r="E879" s="20"/>
      <c r="F879" s="20"/>
      <c r="G879" s="20" t="s">
        <v>26972</v>
      </c>
      <c r="H879" s="20"/>
      <c r="I879" s="20"/>
      <c r="J879" s="20"/>
      <c r="K879" s="20" t="s">
        <v>26974</v>
      </c>
      <c r="L879" s="20"/>
      <c r="M879" s="20"/>
      <c r="N879" s="20"/>
      <c r="O879" s="20"/>
      <c r="P879" s="20"/>
      <c r="Q879" s="20"/>
      <c r="R879" s="20"/>
      <c r="S879" s="20"/>
      <c r="T879" s="20"/>
      <c r="U879" s="20" t="s">
        <v>26975</v>
      </c>
      <c r="V879" s="20"/>
      <c r="W879" s="20"/>
      <c r="X879" s="20"/>
      <c r="Y879" s="20"/>
      <c r="Z879" s="20" t="s">
        <v>26976</v>
      </c>
      <c r="AA879" s="20"/>
      <c r="AB879" s="20"/>
      <c r="AC879" s="20"/>
      <c r="AD879" s="20"/>
      <c r="AE879" s="20"/>
    </row>
    <row r="880" spans="1:31" x14ac:dyDescent="0.35">
      <c r="A880" s="20"/>
      <c r="B880" s="20" t="s">
        <v>26977</v>
      </c>
      <c r="C880" s="20"/>
      <c r="D880" s="20"/>
      <c r="E880" s="20"/>
      <c r="F880" s="20"/>
      <c r="G880" s="20" t="s">
        <v>26978</v>
      </c>
      <c r="H880" s="20"/>
      <c r="I880" s="20"/>
      <c r="J880" s="20"/>
      <c r="K880" s="20" t="s">
        <v>26980</v>
      </c>
      <c r="L880" s="20"/>
      <c r="M880" s="20"/>
      <c r="N880" s="20"/>
      <c r="O880" s="20"/>
      <c r="P880" s="20"/>
      <c r="Q880" s="20"/>
      <c r="R880" s="20"/>
      <c r="S880" s="20"/>
      <c r="T880" s="20"/>
      <c r="U880" s="20" t="s">
        <v>26981</v>
      </c>
      <c r="V880" s="20"/>
      <c r="W880" s="20"/>
      <c r="X880" s="20"/>
      <c r="Y880" s="20"/>
      <c r="Z880" s="20" t="s">
        <v>26982</v>
      </c>
      <c r="AA880" s="20"/>
      <c r="AB880" s="20"/>
      <c r="AC880" s="20"/>
      <c r="AD880" s="20"/>
      <c r="AE880" s="20"/>
    </row>
    <row r="881" spans="1:31" x14ac:dyDescent="0.35">
      <c r="A881" s="20"/>
      <c r="B881" s="20" t="s">
        <v>26983</v>
      </c>
      <c r="C881" s="20"/>
      <c r="D881" s="20"/>
      <c r="E881" s="20"/>
      <c r="F881" s="20"/>
      <c r="G881" s="20" t="s">
        <v>62</v>
      </c>
      <c r="H881" s="20"/>
      <c r="I881" s="20"/>
      <c r="J881" s="20"/>
      <c r="K881" s="20" t="s">
        <v>26984</v>
      </c>
      <c r="L881" s="20"/>
      <c r="M881" s="20"/>
      <c r="N881" s="20"/>
      <c r="O881" s="20"/>
      <c r="P881" s="20"/>
      <c r="Q881" s="20"/>
      <c r="R881" s="20"/>
      <c r="S881" s="20"/>
      <c r="T881" s="20"/>
      <c r="U881" s="20" t="s">
        <v>26985</v>
      </c>
      <c r="V881" s="20"/>
      <c r="W881" s="20"/>
      <c r="X881" s="20"/>
      <c r="Y881" s="20"/>
      <c r="Z881" s="20" t="s">
        <v>26986</v>
      </c>
      <c r="AA881" s="20"/>
      <c r="AB881" s="20"/>
      <c r="AC881" s="20"/>
      <c r="AD881" s="20"/>
      <c r="AE881" s="20"/>
    </row>
    <row r="882" spans="1:31" x14ac:dyDescent="0.35">
      <c r="A882" s="20"/>
      <c r="B882" s="20" t="s">
        <v>26987</v>
      </c>
      <c r="C882" s="20"/>
      <c r="D882" s="20"/>
      <c r="E882" s="20"/>
      <c r="F882" s="20"/>
      <c r="G882" s="20" t="s">
        <v>26988</v>
      </c>
      <c r="H882" s="20"/>
      <c r="I882" s="20"/>
      <c r="J882" s="20"/>
      <c r="K882" s="20" t="s">
        <v>26990</v>
      </c>
      <c r="L882" s="20"/>
      <c r="M882" s="20"/>
      <c r="N882" s="20"/>
      <c r="O882" s="20"/>
      <c r="P882" s="20"/>
      <c r="Q882" s="20"/>
      <c r="R882" s="20"/>
      <c r="S882" s="20"/>
      <c r="T882" s="20"/>
      <c r="U882" s="20" t="s">
        <v>26991</v>
      </c>
      <c r="V882" s="20"/>
      <c r="W882" s="20"/>
      <c r="X882" s="20"/>
      <c r="Y882" s="20"/>
      <c r="Z882" s="20" t="s">
        <v>26992</v>
      </c>
      <c r="AA882" s="20"/>
      <c r="AB882" s="20"/>
      <c r="AC882" s="20"/>
      <c r="AD882" s="20"/>
      <c r="AE882" s="20"/>
    </row>
    <row r="883" spans="1:31" x14ac:dyDescent="0.35">
      <c r="A883" s="20"/>
      <c r="B883" s="20" t="s">
        <v>26993</v>
      </c>
      <c r="C883" s="20"/>
      <c r="D883" s="20"/>
      <c r="E883" s="20"/>
      <c r="F883" s="20"/>
      <c r="G883" s="20" t="s">
        <v>26994</v>
      </c>
      <c r="H883" s="20"/>
      <c r="I883" s="20"/>
      <c r="J883" s="20"/>
      <c r="K883" s="20" t="s">
        <v>26996</v>
      </c>
      <c r="L883" s="20"/>
      <c r="M883" s="20"/>
      <c r="N883" s="20"/>
      <c r="O883" s="20"/>
      <c r="P883" s="20"/>
      <c r="Q883" s="20"/>
      <c r="R883" s="20"/>
      <c r="S883" s="20"/>
      <c r="T883" s="20"/>
      <c r="U883" s="20" t="s">
        <v>26997</v>
      </c>
      <c r="V883" s="20"/>
      <c r="W883" s="20"/>
      <c r="X883" s="20"/>
      <c r="Y883" s="20"/>
      <c r="Z883" s="20" t="s">
        <v>7661</v>
      </c>
      <c r="AA883" s="20"/>
      <c r="AB883" s="20"/>
      <c r="AC883" s="20"/>
      <c r="AD883" s="20"/>
      <c r="AE883" s="20"/>
    </row>
    <row r="884" spans="1:31" x14ac:dyDescent="0.35">
      <c r="A884" s="20"/>
      <c r="B884" s="20" t="s">
        <v>26998</v>
      </c>
      <c r="C884" s="20"/>
      <c r="D884" s="20"/>
      <c r="E884" s="20"/>
      <c r="F884" s="20"/>
      <c r="G884" s="20" t="s">
        <v>26999</v>
      </c>
      <c r="H884" s="20"/>
      <c r="I884" s="20"/>
      <c r="J884" s="20"/>
      <c r="K884" s="20" t="s">
        <v>27001</v>
      </c>
      <c r="L884" s="20"/>
      <c r="M884" s="20"/>
      <c r="N884" s="20"/>
      <c r="O884" s="20"/>
      <c r="P884" s="20"/>
      <c r="Q884" s="20"/>
      <c r="R884" s="20"/>
      <c r="S884" s="20"/>
      <c r="T884" s="20"/>
      <c r="U884" s="20" t="s">
        <v>27002</v>
      </c>
      <c r="V884" s="20"/>
      <c r="W884" s="20"/>
      <c r="X884" s="20"/>
      <c r="Y884" s="20"/>
      <c r="Z884" s="20" t="s">
        <v>27003</v>
      </c>
      <c r="AA884" s="20"/>
      <c r="AB884" s="20"/>
      <c r="AC884" s="20"/>
      <c r="AD884" s="20"/>
      <c r="AE884" s="20"/>
    </row>
    <row r="885" spans="1:31" x14ac:dyDescent="0.35">
      <c r="A885" s="20"/>
      <c r="B885" s="20" t="s">
        <v>6427</v>
      </c>
      <c r="C885" s="20"/>
      <c r="D885" s="20"/>
      <c r="E885" s="20"/>
      <c r="F885" s="20"/>
      <c r="G885" s="20" t="s">
        <v>27004</v>
      </c>
      <c r="H885" s="20"/>
      <c r="I885" s="20"/>
      <c r="J885" s="20"/>
      <c r="K885" s="20" t="s">
        <v>27005</v>
      </c>
      <c r="L885" s="20"/>
      <c r="M885" s="20"/>
      <c r="N885" s="20"/>
      <c r="O885" s="20"/>
      <c r="P885" s="20"/>
      <c r="Q885" s="20"/>
      <c r="R885" s="20"/>
      <c r="S885" s="20"/>
      <c r="T885" s="20"/>
      <c r="U885" s="20" t="s">
        <v>9626</v>
      </c>
      <c r="V885" s="20"/>
      <c r="W885" s="20"/>
      <c r="X885" s="20"/>
      <c r="Y885" s="20"/>
      <c r="Z885" s="20" t="s">
        <v>27006</v>
      </c>
      <c r="AA885" s="20"/>
      <c r="AB885" s="20"/>
      <c r="AC885" s="20"/>
      <c r="AD885" s="20"/>
      <c r="AE885" s="20"/>
    </row>
    <row r="886" spans="1:31" x14ac:dyDescent="0.35">
      <c r="A886" s="20"/>
      <c r="B886" s="20" t="s">
        <v>27007</v>
      </c>
      <c r="C886" s="20"/>
      <c r="D886" s="20"/>
      <c r="E886" s="20"/>
      <c r="F886" s="20"/>
      <c r="G886" s="20" t="s">
        <v>27008</v>
      </c>
      <c r="H886" s="20"/>
      <c r="I886" s="20"/>
      <c r="J886" s="20"/>
      <c r="K886" s="20" t="s">
        <v>4805</v>
      </c>
      <c r="L886" s="20"/>
      <c r="M886" s="20"/>
      <c r="N886" s="20"/>
      <c r="O886" s="20"/>
      <c r="P886" s="20"/>
      <c r="Q886" s="20"/>
      <c r="R886" s="20"/>
      <c r="S886" s="20"/>
      <c r="T886" s="20"/>
      <c r="U886" s="20" t="s">
        <v>27010</v>
      </c>
      <c r="V886" s="20"/>
      <c r="W886" s="20"/>
      <c r="X886" s="20"/>
      <c r="Y886" s="20"/>
      <c r="Z886" s="20" t="s">
        <v>27011</v>
      </c>
      <c r="AA886" s="20"/>
      <c r="AB886" s="20"/>
      <c r="AC886" s="20"/>
      <c r="AD886" s="20"/>
      <c r="AE886" s="20"/>
    </row>
    <row r="887" spans="1:31" x14ac:dyDescent="0.35">
      <c r="A887" s="20"/>
      <c r="B887" s="20" t="s">
        <v>27012</v>
      </c>
      <c r="C887" s="20"/>
      <c r="D887" s="20"/>
      <c r="E887" s="20"/>
      <c r="F887" s="20"/>
      <c r="G887" s="20" t="s">
        <v>27013</v>
      </c>
      <c r="H887" s="20"/>
      <c r="I887" s="20"/>
      <c r="J887" s="20"/>
      <c r="K887" s="20" t="s">
        <v>27015</v>
      </c>
      <c r="L887" s="20"/>
      <c r="M887" s="20"/>
      <c r="N887" s="20"/>
      <c r="O887" s="20"/>
      <c r="P887" s="20"/>
      <c r="Q887" s="20"/>
      <c r="R887" s="20"/>
      <c r="S887" s="20"/>
      <c r="T887" s="20"/>
      <c r="U887" s="20" t="s">
        <v>27016</v>
      </c>
      <c r="V887" s="20"/>
      <c r="W887" s="20"/>
      <c r="X887" s="20"/>
      <c r="Y887" s="20"/>
      <c r="Z887" s="20" t="s">
        <v>2440</v>
      </c>
      <c r="AA887" s="20"/>
      <c r="AB887" s="20"/>
      <c r="AC887" s="20"/>
      <c r="AD887" s="20"/>
      <c r="AE887" s="20"/>
    </row>
    <row r="888" spans="1:31" x14ac:dyDescent="0.35">
      <c r="A888" s="20"/>
      <c r="B888" s="20" t="s">
        <v>27017</v>
      </c>
      <c r="C888" s="20"/>
      <c r="D888" s="20"/>
      <c r="E888" s="20"/>
      <c r="F888" s="20"/>
      <c r="G888" s="20" t="s">
        <v>27018</v>
      </c>
      <c r="H888" s="20"/>
      <c r="I888" s="20"/>
      <c r="J888" s="20"/>
      <c r="K888" s="20" t="s">
        <v>27020</v>
      </c>
      <c r="L888" s="20"/>
      <c r="M888" s="20"/>
      <c r="N888" s="20"/>
      <c r="O888" s="20"/>
      <c r="P888" s="20"/>
      <c r="Q888" s="20"/>
      <c r="R888" s="20"/>
      <c r="S888" s="20"/>
      <c r="T888" s="20"/>
      <c r="U888" s="20" t="s">
        <v>27021</v>
      </c>
      <c r="V888" s="20"/>
      <c r="W888" s="20"/>
      <c r="X888" s="20"/>
      <c r="Y888" s="20"/>
      <c r="Z888" s="20" t="s">
        <v>6307</v>
      </c>
      <c r="AA888" s="20"/>
      <c r="AB888" s="20"/>
      <c r="AC888" s="20"/>
      <c r="AD888" s="20"/>
      <c r="AE888" s="20"/>
    </row>
    <row r="889" spans="1:31" x14ac:dyDescent="0.35">
      <c r="A889" s="20"/>
      <c r="B889" s="20" t="s">
        <v>27022</v>
      </c>
      <c r="C889" s="20"/>
      <c r="D889" s="20"/>
      <c r="E889" s="20"/>
      <c r="F889" s="20"/>
      <c r="G889" s="20" t="s">
        <v>2600</v>
      </c>
      <c r="H889" s="20"/>
      <c r="I889" s="20"/>
      <c r="J889" s="20"/>
      <c r="K889" s="20" t="s">
        <v>27024</v>
      </c>
      <c r="L889" s="20"/>
      <c r="M889" s="20"/>
      <c r="N889" s="20"/>
      <c r="O889" s="20"/>
      <c r="P889" s="20"/>
      <c r="Q889" s="20"/>
      <c r="R889" s="20"/>
      <c r="S889" s="20"/>
      <c r="T889" s="20"/>
      <c r="U889" s="20" t="s">
        <v>27025</v>
      </c>
      <c r="V889" s="20"/>
      <c r="W889" s="20"/>
      <c r="X889" s="20"/>
      <c r="Y889" s="20"/>
      <c r="Z889" s="20" t="s">
        <v>27026</v>
      </c>
      <c r="AA889" s="20"/>
      <c r="AB889" s="20"/>
      <c r="AC889" s="20"/>
      <c r="AD889" s="20"/>
      <c r="AE889" s="20"/>
    </row>
    <row r="890" spans="1:31" x14ac:dyDescent="0.35">
      <c r="A890" s="20"/>
      <c r="B890" s="20" t="s">
        <v>27027</v>
      </c>
      <c r="C890" s="20"/>
      <c r="D890" s="20"/>
      <c r="E890" s="20"/>
      <c r="F890" s="20"/>
      <c r="G890" s="20" t="s">
        <v>27028</v>
      </c>
      <c r="H890" s="20"/>
      <c r="I890" s="20"/>
      <c r="J890" s="20"/>
      <c r="K890" s="20" t="s">
        <v>5761</v>
      </c>
      <c r="L890" s="20"/>
      <c r="M890" s="20"/>
      <c r="N890" s="20"/>
      <c r="O890" s="20"/>
      <c r="P890" s="20"/>
      <c r="Q890" s="20"/>
      <c r="R890" s="20"/>
      <c r="S890" s="20"/>
      <c r="T890" s="20"/>
      <c r="U890" s="20" t="s">
        <v>27030</v>
      </c>
      <c r="V890" s="20"/>
      <c r="W890" s="20"/>
      <c r="X890" s="20"/>
      <c r="Y890" s="20"/>
      <c r="Z890" s="20" t="s">
        <v>27031</v>
      </c>
      <c r="AA890" s="20"/>
      <c r="AB890" s="20"/>
      <c r="AC890" s="20"/>
      <c r="AD890" s="20"/>
      <c r="AE890" s="20"/>
    </row>
    <row r="891" spans="1:31" x14ac:dyDescent="0.35">
      <c r="A891" s="20"/>
      <c r="B891" s="20" t="s">
        <v>27032</v>
      </c>
      <c r="C891" s="20"/>
      <c r="D891" s="20"/>
      <c r="E891" s="20"/>
      <c r="F891" s="20"/>
      <c r="G891" s="20" t="s">
        <v>27033</v>
      </c>
      <c r="H891" s="20"/>
      <c r="I891" s="20"/>
      <c r="J891" s="20"/>
      <c r="K891" s="20" t="s">
        <v>27035</v>
      </c>
      <c r="L891" s="20"/>
      <c r="M891" s="20"/>
      <c r="N891" s="20"/>
      <c r="O891" s="20"/>
      <c r="P891" s="20"/>
      <c r="Q891" s="20"/>
      <c r="R891" s="20"/>
      <c r="S891" s="20"/>
      <c r="T891" s="20"/>
      <c r="U891" s="20" t="s">
        <v>27036</v>
      </c>
      <c r="V891" s="20"/>
      <c r="W891" s="20"/>
      <c r="X891" s="20"/>
      <c r="Y891" s="20"/>
      <c r="Z891" s="20" t="s">
        <v>27037</v>
      </c>
      <c r="AA891" s="20"/>
      <c r="AB891" s="20"/>
      <c r="AC891" s="20"/>
      <c r="AD891" s="20"/>
      <c r="AE891" s="20"/>
    </row>
    <row r="892" spans="1:31" x14ac:dyDescent="0.35">
      <c r="A892" s="20"/>
      <c r="B892" s="20" t="s">
        <v>10711</v>
      </c>
      <c r="C892" s="20"/>
      <c r="D892" s="20"/>
      <c r="E892" s="20"/>
      <c r="F892" s="20"/>
      <c r="G892" s="20" t="s">
        <v>27038</v>
      </c>
      <c r="H892" s="20"/>
      <c r="I892" s="20"/>
      <c r="J892" s="20"/>
      <c r="K892" s="20" t="s">
        <v>27040</v>
      </c>
      <c r="L892" s="20"/>
      <c r="M892" s="20"/>
      <c r="N892" s="20"/>
      <c r="O892" s="20"/>
      <c r="P892" s="20"/>
      <c r="Q892" s="20"/>
      <c r="R892" s="20"/>
      <c r="S892" s="20"/>
      <c r="T892" s="20"/>
      <c r="U892" s="20" t="s">
        <v>27041</v>
      </c>
      <c r="V892" s="20"/>
      <c r="W892" s="20"/>
      <c r="X892" s="20"/>
      <c r="Y892" s="20"/>
      <c r="Z892" s="20" t="s">
        <v>27042</v>
      </c>
      <c r="AA892" s="20"/>
      <c r="AB892" s="20"/>
      <c r="AC892" s="20"/>
      <c r="AD892" s="20"/>
      <c r="AE892" s="20"/>
    </row>
    <row r="893" spans="1:31" x14ac:dyDescent="0.35">
      <c r="A893" s="20"/>
      <c r="B893" s="20" t="s">
        <v>27043</v>
      </c>
      <c r="C893" s="20"/>
      <c r="D893" s="20"/>
      <c r="E893" s="20"/>
      <c r="F893" s="20"/>
      <c r="G893" s="20" t="s">
        <v>27044</v>
      </c>
      <c r="H893" s="20"/>
      <c r="I893" s="20"/>
      <c r="J893" s="20"/>
      <c r="K893" s="20" t="s">
        <v>27046</v>
      </c>
      <c r="L893" s="20"/>
      <c r="M893" s="20"/>
      <c r="N893" s="20"/>
      <c r="O893" s="20"/>
      <c r="P893" s="20"/>
      <c r="Q893" s="20"/>
      <c r="R893" s="20"/>
      <c r="S893" s="20"/>
      <c r="T893" s="20"/>
      <c r="U893" s="20" t="s">
        <v>27047</v>
      </c>
      <c r="V893" s="20"/>
      <c r="W893" s="20"/>
      <c r="X893" s="20"/>
      <c r="Y893" s="20"/>
      <c r="Z893" s="20" t="s">
        <v>27048</v>
      </c>
      <c r="AA893" s="20"/>
      <c r="AB893" s="20"/>
      <c r="AC893" s="20"/>
      <c r="AD893" s="20"/>
      <c r="AE893" s="20"/>
    </row>
    <row r="894" spans="1:31" x14ac:dyDescent="0.35">
      <c r="A894" s="20"/>
      <c r="B894" s="20" t="s">
        <v>27049</v>
      </c>
      <c r="C894" s="20"/>
      <c r="D894" s="20"/>
      <c r="E894" s="20"/>
      <c r="F894" s="20"/>
      <c r="G894" s="20" t="s">
        <v>2787</v>
      </c>
      <c r="H894" s="20"/>
      <c r="I894" s="20"/>
      <c r="J894" s="20"/>
      <c r="K894" s="20" t="s">
        <v>27051</v>
      </c>
      <c r="L894" s="20"/>
      <c r="M894" s="20"/>
      <c r="N894" s="20"/>
      <c r="O894" s="20"/>
      <c r="P894" s="20"/>
      <c r="Q894" s="20"/>
      <c r="R894" s="20"/>
      <c r="S894" s="20"/>
      <c r="T894" s="20"/>
      <c r="U894" s="20" t="s">
        <v>27052</v>
      </c>
      <c r="V894" s="20"/>
      <c r="W894" s="20"/>
      <c r="X894" s="20"/>
      <c r="Y894" s="20"/>
      <c r="Z894" s="20" t="s">
        <v>27053</v>
      </c>
      <c r="AA894" s="20"/>
      <c r="AB894" s="20"/>
      <c r="AC894" s="20"/>
      <c r="AD894" s="20"/>
      <c r="AE894" s="20"/>
    </row>
    <row r="895" spans="1:31" x14ac:dyDescent="0.35">
      <c r="A895" s="20"/>
      <c r="B895" s="20" t="s">
        <v>27054</v>
      </c>
      <c r="C895" s="20"/>
      <c r="D895" s="20"/>
      <c r="E895" s="20"/>
      <c r="F895" s="20"/>
      <c r="G895" s="20" t="s">
        <v>27055</v>
      </c>
      <c r="H895" s="20"/>
      <c r="I895" s="20"/>
      <c r="J895" s="20"/>
      <c r="K895" s="20" t="s">
        <v>27057</v>
      </c>
      <c r="L895" s="20"/>
      <c r="M895" s="20"/>
      <c r="N895" s="20"/>
      <c r="O895" s="20"/>
      <c r="P895" s="20"/>
      <c r="Q895" s="20"/>
      <c r="R895" s="20"/>
      <c r="S895" s="20"/>
      <c r="T895" s="20"/>
      <c r="U895" s="20" t="s">
        <v>27058</v>
      </c>
      <c r="V895" s="20"/>
      <c r="W895" s="20"/>
      <c r="X895" s="20"/>
      <c r="Y895" s="20"/>
      <c r="Z895" s="20" t="s">
        <v>27059</v>
      </c>
      <c r="AA895" s="20"/>
      <c r="AB895" s="20"/>
      <c r="AC895" s="20"/>
      <c r="AD895" s="20"/>
      <c r="AE895" s="20"/>
    </row>
    <row r="896" spans="1:31" x14ac:dyDescent="0.35">
      <c r="A896" s="20"/>
      <c r="B896" s="20" t="s">
        <v>170</v>
      </c>
      <c r="C896" s="20"/>
      <c r="D896" s="20"/>
      <c r="E896" s="20"/>
      <c r="F896" s="20"/>
      <c r="G896" s="20" t="s">
        <v>27060</v>
      </c>
      <c r="H896" s="20"/>
      <c r="I896" s="20"/>
      <c r="J896" s="20"/>
      <c r="K896" s="20" t="s">
        <v>27062</v>
      </c>
      <c r="L896" s="20"/>
      <c r="M896" s="20"/>
      <c r="N896" s="20"/>
      <c r="O896" s="20"/>
      <c r="P896" s="20"/>
      <c r="Q896" s="20"/>
      <c r="R896" s="20"/>
      <c r="S896" s="20"/>
      <c r="T896" s="20"/>
      <c r="U896" s="20" t="s">
        <v>27063</v>
      </c>
      <c r="V896" s="20"/>
      <c r="W896" s="20"/>
      <c r="X896" s="20"/>
      <c r="Y896" s="20"/>
      <c r="Z896" s="20" t="s">
        <v>27064</v>
      </c>
      <c r="AA896" s="20"/>
      <c r="AB896" s="20"/>
      <c r="AC896" s="20"/>
      <c r="AD896" s="20"/>
      <c r="AE896" s="20"/>
    </row>
    <row r="897" spans="1:31" x14ac:dyDescent="0.35">
      <c r="A897" s="20"/>
      <c r="B897" s="20" t="s">
        <v>27065</v>
      </c>
      <c r="C897" s="20"/>
      <c r="D897" s="20"/>
      <c r="E897" s="20"/>
      <c r="F897" s="20"/>
      <c r="G897" s="20" t="s">
        <v>27066</v>
      </c>
      <c r="H897" s="20"/>
      <c r="I897" s="20"/>
      <c r="J897" s="20"/>
      <c r="K897" s="20" t="s">
        <v>27068</v>
      </c>
      <c r="L897" s="20"/>
      <c r="M897" s="20"/>
      <c r="N897" s="20"/>
      <c r="O897" s="20"/>
      <c r="P897" s="20"/>
      <c r="Q897" s="20"/>
      <c r="R897" s="20"/>
      <c r="S897" s="20"/>
      <c r="T897" s="20"/>
      <c r="U897" s="20" t="s">
        <v>9036</v>
      </c>
      <c r="V897" s="20"/>
      <c r="W897" s="20"/>
      <c r="X897" s="20"/>
      <c r="Y897" s="20"/>
      <c r="Z897" s="20" t="s">
        <v>27069</v>
      </c>
      <c r="AA897" s="20"/>
      <c r="AB897" s="20"/>
      <c r="AC897" s="20"/>
      <c r="AD897" s="20"/>
      <c r="AE897" s="20"/>
    </row>
    <row r="898" spans="1:31" x14ac:dyDescent="0.35">
      <c r="A898" s="20"/>
      <c r="B898" s="20" t="s">
        <v>27070</v>
      </c>
      <c r="C898" s="20"/>
      <c r="D898" s="20"/>
      <c r="E898" s="20"/>
      <c r="F898" s="20"/>
      <c r="G898" s="20" t="s">
        <v>27071</v>
      </c>
      <c r="H898" s="20"/>
      <c r="I898" s="20"/>
      <c r="J898" s="20"/>
      <c r="K898" s="20" t="s">
        <v>3327</v>
      </c>
      <c r="L898" s="20"/>
      <c r="M898" s="20"/>
      <c r="N898" s="20"/>
      <c r="O898" s="20"/>
      <c r="P898" s="20"/>
      <c r="Q898" s="20"/>
      <c r="R898" s="20"/>
      <c r="S898" s="20"/>
      <c r="T898" s="20"/>
      <c r="U898" s="20" t="s">
        <v>27073</v>
      </c>
      <c r="V898" s="20"/>
      <c r="W898" s="20"/>
      <c r="X898" s="20"/>
      <c r="Y898" s="20"/>
      <c r="Z898" s="20" t="s">
        <v>27074</v>
      </c>
      <c r="AA898" s="20"/>
      <c r="AB898" s="20"/>
      <c r="AC898" s="20"/>
      <c r="AD898" s="20"/>
      <c r="AE898" s="20"/>
    </row>
    <row r="899" spans="1:31" x14ac:dyDescent="0.35">
      <c r="A899" s="20"/>
      <c r="B899" s="20" t="s">
        <v>27075</v>
      </c>
      <c r="C899" s="20"/>
      <c r="D899" s="20"/>
      <c r="E899" s="20"/>
      <c r="F899" s="20"/>
      <c r="G899" s="20" t="s">
        <v>27076</v>
      </c>
      <c r="H899" s="20"/>
      <c r="I899" s="20"/>
      <c r="J899" s="20"/>
      <c r="K899" s="20" t="s">
        <v>27078</v>
      </c>
      <c r="L899" s="20"/>
      <c r="M899" s="20"/>
      <c r="N899" s="20"/>
      <c r="O899" s="20"/>
      <c r="P899" s="20"/>
      <c r="Q899" s="20"/>
      <c r="R899" s="20"/>
      <c r="S899" s="20"/>
      <c r="T899" s="20"/>
      <c r="U899" s="20" t="s">
        <v>27079</v>
      </c>
      <c r="V899" s="20"/>
      <c r="W899" s="20"/>
      <c r="X899" s="20"/>
      <c r="Y899" s="20"/>
      <c r="Z899" s="20" t="s">
        <v>27080</v>
      </c>
      <c r="AA899" s="20"/>
      <c r="AB899" s="20"/>
      <c r="AC899" s="20"/>
      <c r="AD899" s="20"/>
      <c r="AE899" s="20"/>
    </row>
    <row r="900" spans="1:31" x14ac:dyDescent="0.35">
      <c r="A900" s="20"/>
      <c r="B900" s="20" t="s">
        <v>27081</v>
      </c>
      <c r="C900" s="20"/>
      <c r="D900" s="20"/>
      <c r="E900" s="20"/>
      <c r="F900" s="20"/>
      <c r="G900" s="20" t="s">
        <v>27082</v>
      </c>
      <c r="H900" s="20"/>
      <c r="I900" s="20"/>
      <c r="J900" s="20"/>
      <c r="K900" s="20" t="s">
        <v>27083</v>
      </c>
      <c r="L900" s="20"/>
      <c r="M900" s="20"/>
      <c r="N900" s="20"/>
      <c r="O900" s="20"/>
      <c r="P900" s="20"/>
      <c r="Q900" s="20"/>
      <c r="R900" s="20"/>
      <c r="S900" s="20"/>
      <c r="T900" s="20"/>
      <c r="U900" s="20" t="s">
        <v>27084</v>
      </c>
      <c r="V900" s="20"/>
      <c r="W900" s="20"/>
      <c r="X900" s="20"/>
      <c r="Y900" s="20"/>
      <c r="Z900" s="20" t="s">
        <v>27085</v>
      </c>
      <c r="AA900" s="20"/>
      <c r="AB900" s="20"/>
      <c r="AC900" s="20"/>
      <c r="AD900" s="20"/>
      <c r="AE900" s="20"/>
    </row>
    <row r="901" spans="1:31" x14ac:dyDescent="0.35">
      <c r="A901" s="20"/>
      <c r="B901" s="20" t="s">
        <v>27086</v>
      </c>
      <c r="C901" s="20"/>
      <c r="D901" s="20"/>
      <c r="E901" s="20"/>
      <c r="F901" s="20"/>
      <c r="G901" s="20" t="s">
        <v>27087</v>
      </c>
      <c r="H901" s="20"/>
      <c r="I901" s="20"/>
      <c r="J901" s="20"/>
      <c r="K901" s="20" t="s">
        <v>27088</v>
      </c>
      <c r="L901" s="20"/>
      <c r="M901" s="20"/>
      <c r="N901" s="20"/>
      <c r="O901" s="20"/>
      <c r="P901" s="20"/>
      <c r="Q901" s="20"/>
      <c r="R901" s="20"/>
      <c r="S901" s="20"/>
      <c r="T901" s="20"/>
      <c r="U901" s="20" t="s">
        <v>27089</v>
      </c>
      <c r="V901" s="20"/>
      <c r="W901" s="20"/>
      <c r="X901" s="20"/>
      <c r="Y901" s="20"/>
      <c r="Z901" s="20" t="s">
        <v>5642</v>
      </c>
      <c r="AA901" s="20"/>
      <c r="AB901" s="20"/>
      <c r="AC901" s="20"/>
      <c r="AD901" s="20"/>
      <c r="AE901" s="20"/>
    </row>
    <row r="902" spans="1:31" x14ac:dyDescent="0.35">
      <c r="A902" s="20"/>
      <c r="B902" s="20" t="s">
        <v>27090</v>
      </c>
      <c r="C902" s="20"/>
      <c r="D902" s="20"/>
      <c r="E902" s="20"/>
      <c r="F902" s="20"/>
      <c r="G902" s="20" t="s">
        <v>27091</v>
      </c>
      <c r="H902" s="20"/>
      <c r="I902" s="20"/>
      <c r="J902" s="20"/>
      <c r="K902" s="20" t="s">
        <v>1690</v>
      </c>
      <c r="L902" s="20"/>
      <c r="M902" s="20"/>
      <c r="N902" s="20"/>
      <c r="O902" s="20"/>
      <c r="P902" s="20"/>
      <c r="Q902" s="20"/>
      <c r="R902" s="20"/>
      <c r="S902" s="20"/>
      <c r="T902" s="20"/>
      <c r="U902" s="20" t="s">
        <v>27093</v>
      </c>
      <c r="V902" s="20"/>
      <c r="W902" s="20"/>
      <c r="X902" s="20"/>
      <c r="Y902" s="20"/>
      <c r="Z902" s="20" t="s">
        <v>7693</v>
      </c>
      <c r="AA902" s="20"/>
      <c r="AB902" s="20"/>
      <c r="AC902" s="20"/>
      <c r="AD902" s="20"/>
      <c r="AE902" s="20"/>
    </row>
    <row r="903" spans="1:31" x14ac:dyDescent="0.35">
      <c r="A903" s="20"/>
      <c r="B903" s="20" t="s">
        <v>4865</v>
      </c>
      <c r="C903" s="20"/>
      <c r="D903" s="20"/>
      <c r="E903" s="20"/>
      <c r="F903" s="20"/>
      <c r="G903" s="20" t="s">
        <v>27094</v>
      </c>
      <c r="H903" s="20"/>
      <c r="I903" s="20"/>
      <c r="J903" s="20"/>
      <c r="K903" s="20" t="s">
        <v>27096</v>
      </c>
      <c r="L903" s="20"/>
      <c r="M903" s="20"/>
      <c r="N903" s="20"/>
      <c r="O903" s="20"/>
      <c r="P903" s="20"/>
      <c r="Q903" s="20"/>
      <c r="R903" s="20"/>
      <c r="S903" s="20"/>
      <c r="T903" s="20"/>
      <c r="U903" s="20" t="s">
        <v>27097</v>
      </c>
      <c r="V903" s="20"/>
      <c r="W903" s="20"/>
      <c r="X903" s="20"/>
      <c r="Y903" s="20"/>
      <c r="Z903" s="20" t="s">
        <v>27098</v>
      </c>
      <c r="AA903" s="20"/>
      <c r="AB903" s="20"/>
      <c r="AC903" s="20"/>
      <c r="AD903" s="20"/>
      <c r="AE903" s="20"/>
    </row>
    <row r="904" spans="1:31" x14ac:dyDescent="0.35">
      <c r="A904" s="20"/>
      <c r="B904" s="20" t="s">
        <v>27099</v>
      </c>
      <c r="C904" s="20"/>
      <c r="D904" s="20"/>
      <c r="E904" s="20"/>
      <c r="F904" s="20"/>
      <c r="G904" s="20" t="s">
        <v>27100</v>
      </c>
      <c r="H904" s="20"/>
      <c r="I904" s="20"/>
      <c r="J904" s="20"/>
      <c r="K904" s="20" t="s">
        <v>27102</v>
      </c>
      <c r="L904" s="20"/>
      <c r="M904" s="20"/>
      <c r="N904" s="20"/>
      <c r="O904" s="20"/>
      <c r="P904" s="20"/>
      <c r="Q904" s="20"/>
      <c r="R904" s="20"/>
      <c r="S904" s="20"/>
      <c r="T904" s="20"/>
      <c r="U904" s="20" t="s">
        <v>27103</v>
      </c>
      <c r="V904" s="20"/>
      <c r="W904" s="20"/>
      <c r="X904" s="20"/>
      <c r="Y904" s="20"/>
      <c r="Z904" s="20" t="s">
        <v>11956</v>
      </c>
      <c r="AA904" s="20"/>
      <c r="AB904" s="20"/>
      <c r="AC904" s="20"/>
      <c r="AD904" s="20"/>
      <c r="AE904" s="20"/>
    </row>
    <row r="905" spans="1:31" x14ac:dyDescent="0.35">
      <c r="A905" s="20"/>
      <c r="B905" s="20" t="s">
        <v>11723</v>
      </c>
      <c r="C905" s="20"/>
      <c r="D905" s="20"/>
      <c r="E905" s="20"/>
      <c r="F905" s="20"/>
      <c r="G905" s="20" t="s">
        <v>27104</v>
      </c>
      <c r="H905" s="20"/>
      <c r="I905" s="20"/>
      <c r="J905" s="20"/>
      <c r="K905" s="20" t="s">
        <v>27105</v>
      </c>
      <c r="L905" s="20"/>
      <c r="M905" s="20"/>
      <c r="N905" s="20"/>
      <c r="O905" s="20"/>
      <c r="P905" s="20"/>
      <c r="Q905" s="20"/>
      <c r="R905" s="20"/>
      <c r="S905" s="20"/>
      <c r="T905" s="20"/>
      <c r="U905" s="20" t="s">
        <v>27106</v>
      </c>
      <c r="V905" s="20"/>
      <c r="W905" s="20"/>
      <c r="X905" s="20"/>
      <c r="Y905" s="20"/>
      <c r="Z905" s="20" t="s">
        <v>27107</v>
      </c>
      <c r="AA905" s="20"/>
      <c r="AB905" s="20"/>
      <c r="AC905" s="20"/>
      <c r="AD905" s="20"/>
      <c r="AE905" s="20"/>
    </row>
    <row r="906" spans="1:31" x14ac:dyDescent="0.35">
      <c r="A906" s="20"/>
      <c r="B906" s="20" t="s">
        <v>27108</v>
      </c>
      <c r="C906" s="20"/>
      <c r="D906" s="20"/>
      <c r="E906" s="20"/>
      <c r="F906" s="20"/>
      <c r="G906" s="20" t="s">
        <v>27109</v>
      </c>
      <c r="H906" s="20"/>
      <c r="I906" s="20"/>
      <c r="J906" s="20"/>
      <c r="K906" s="20" t="s">
        <v>27111</v>
      </c>
      <c r="L906" s="20"/>
      <c r="M906" s="20"/>
      <c r="N906" s="20"/>
      <c r="O906" s="20"/>
      <c r="P906" s="20"/>
      <c r="Q906" s="20"/>
      <c r="R906" s="20"/>
      <c r="S906" s="20"/>
      <c r="T906" s="20"/>
      <c r="U906" s="20" t="s">
        <v>27112</v>
      </c>
      <c r="V906" s="20"/>
      <c r="W906" s="20"/>
      <c r="X906" s="20"/>
      <c r="Y906" s="20"/>
      <c r="Z906" s="20" t="s">
        <v>27113</v>
      </c>
      <c r="AA906" s="20"/>
      <c r="AB906" s="20"/>
      <c r="AC906" s="20"/>
      <c r="AD906" s="20"/>
      <c r="AE906" s="20"/>
    </row>
    <row r="907" spans="1:31" x14ac:dyDescent="0.35">
      <c r="A907" s="20"/>
      <c r="B907" s="20" t="s">
        <v>27114</v>
      </c>
      <c r="C907" s="20"/>
      <c r="D907" s="20"/>
      <c r="E907" s="20"/>
      <c r="F907" s="20"/>
      <c r="G907" s="20" t="s">
        <v>10302</v>
      </c>
      <c r="H907" s="20"/>
      <c r="I907" s="20"/>
      <c r="J907" s="20"/>
      <c r="K907" s="20" t="s">
        <v>27116</v>
      </c>
      <c r="L907" s="20"/>
      <c r="M907" s="20"/>
      <c r="N907" s="20"/>
      <c r="O907" s="20"/>
      <c r="P907" s="20"/>
      <c r="Q907" s="20"/>
      <c r="R907" s="20"/>
      <c r="S907" s="20"/>
      <c r="T907" s="20"/>
      <c r="U907" s="20" t="s">
        <v>27117</v>
      </c>
      <c r="V907" s="20"/>
      <c r="W907" s="20"/>
      <c r="X907" s="20"/>
      <c r="Y907" s="20"/>
      <c r="Z907" s="20" t="s">
        <v>27118</v>
      </c>
      <c r="AA907" s="20"/>
      <c r="AB907" s="20"/>
      <c r="AC907" s="20"/>
      <c r="AD907" s="20"/>
      <c r="AE907" s="20"/>
    </row>
    <row r="908" spans="1:31" x14ac:dyDescent="0.35">
      <c r="A908" s="20"/>
      <c r="B908" s="20" t="s">
        <v>27119</v>
      </c>
      <c r="C908" s="20"/>
      <c r="D908" s="20"/>
      <c r="E908" s="20"/>
      <c r="F908" s="20"/>
      <c r="G908" s="20" t="s">
        <v>27120</v>
      </c>
      <c r="H908" s="20"/>
      <c r="I908" s="20"/>
      <c r="J908" s="20"/>
      <c r="K908" s="20" t="s">
        <v>27122</v>
      </c>
      <c r="L908" s="20"/>
      <c r="M908" s="20"/>
      <c r="N908" s="20"/>
      <c r="O908" s="20"/>
      <c r="P908" s="20"/>
      <c r="Q908" s="20"/>
      <c r="R908" s="20"/>
      <c r="S908" s="20"/>
      <c r="T908" s="20"/>
      <c r="U908" s="20" t="s">
        <v>27123</v>
      </c>
      <c r="V908" s="20"/>
      <c r="W908" s="20"/>
      <c r="X908" s="20"/>
      <c r="Y908" s="20"/>
      <c r="Z908" s="20" t="s">
        <v>7090</v>
      </c>
      <c r="AA908" s="20"/>
      <c r="AB908" s="20"/>
      <c r="AC908" s="20"/>
      <c r="AD908" s="20"/>
      <c r="AE908" s="20"/>
    </row>
    <row r="909" spans="1:31" x14ac:dyDescent="0.35">
      <c r="A909" s="20"/>
      <c r="B909" s="20" t="s">
        <v>27124</v>
      </c>
      <c r="C909" s="20"/>
      <c r="D909" s="20"/>
      <c r="E909" s="20"/>
      <c r="F909" s="20"/>
      <c r="G909" s="20" t="s">
        <v>27125</v>
      </c>
      <c r="H909" s="20"/>
      <c r="I909" s="20"/>
      <c r="J909" s="20"/>
      <c r="K909" s="20" t="s">
        <v>27127</v>
      </c>
      <c r="L909" s="20"/>
      <c r="M909" s="20"/>
      <c r="N909" s="20"/>
      <c r="O909" s="20"/>
      <c r="P909" s="20"/>
      <c r="Q909" s="20"/>
      <c r="R909" s="20"/>
      <c r="S909" s="20"/>
      <c r="T909" s="20"/>
      <c r="U909" s="20" t="s">
        <v>419</v>
      </c>
      <c r="V909" s="20"/>
      <c r="W909" s="20"/>
      <c r="X909" s="20"/>
      <c r="Y909" s="20"/>
      <c r="Z909" s="20" t="s">
        <v>27128</v>
      </c>
      <c r="AA909" s="20"/>
      <c r="AB909" s="20"/>
      <c r="AC909" s="20"/>
      <c r="AD909" s="20"/>
      <c r="AE909" s="20"/>
    </row>
    <row r="910" spans="1:31" x14ac:dyDescent="0.35">
      <c r="A910" s="20"/>
      <c r="B910" s="20" t="s">
        <v>27129</v>
      </c>
      <c r="C910" s="20"/>
      <c r="D910" s="20"/>
      <c r="E910" s="20"/>
      <c r="F910" s="20"/>
      <c r="G910" s="20" t="s">
        <v>9009</v>
      </c>
      <c r="H910" s="20"/>
      <c r="I910" s="20"/>
      <c r="J910" s="20"/>
      <c r="K910" s="20" t="s">
        <v>27131</v>
      </c>
      <c r="L910" s="20"/>
      <c r="M910" s="20"/>
      <c r="N910" s="20"/>
      <c r="O910" s="20"/>
      <c r="P910" s="20"/>
      <c r="Q910" s="20"/>
      <c r="R910" s="20"/>
      <c r="S910" s="20"/>
      <c r="T910" s="20"/>
      <c r="U910" s="20" t="s">
        <v>27132</v>
      </c>
      <c r="V910" s="20"/>
      <c r="W910" s="20"/>
      <c r="X910" s="20"/>
      <c r="Y910" s="20"/>
      <c r="Z910" s="20" t="s">
        <v>27133</v>
      </c>
      <c r="AA910" s="20"/>
      <c r="AB910" s="20"/>
      <c r="AC910" s="20"/>
      <c r="AD910" s="20"/>
      <c r="AE910" s="20"/>
    </row>
    <row r="911" spans="1:31" x14ac:dyDescent="0.35">
      <c r="A911" s="20"/>
      <c r="B911" s="20" t="s">
        <v>27134</v>
      </c>
      <c r="C911" s="20"/>
      <c r="D911" s="20"/>
      <c r="E911" s="20"/>
      <c r="F911" s="20"/>
      <c r="G911" s="20" t="s">
        <v>27135</v>
      </c>
      <c r="H911" s="20"/>
      <c r="I911" s="20"/>
      <c r="J911" s="20"/>
      <c r="K911" s="20" t="s">
        <v>27137</v>
      </c>
      <c r="L911" s="20"/>
      <c r="M911" s="20"/>
      <c r="N911" s="20"/>
      <c r="O911" s="20"/>
      <c r="P911" s="20"/>
      <c r="Q911" s="20"/>
      <c r="R911" s="20"/>
      <c r="S911" s="20"/>
      <c r="T911" s="20"/>
      <c r="U911" s="20" t="s">
        <v>27138</v>
      </c>
      <c r="V911" s="20"/>
      <c r="W911" s="20"/>
      <c r="X911" s="20"/>
      <c r="Y911" s="20"/>
      <c r="Z911" s="20" t="s">
        <v>27139</v>
      </c>
      <c r="AA911" s="20"/>
      <c r="AB911" s="20"/>
      <c r="AC911" s="20"/>
      <c r="AD911" s="20"/>
      <c r="AE911" s="20"/>
    </row>
    <row r="912" spans="1:31" x14ac:dyDescent="0.35">
      <c r="A912" s="20"/>
      <c r="B912" s="20" t="s">
        <v>27140</v>
      </c>
      <c r="C912" s="20"/>
      <c r="D912" s="20"/>
      <c r="E912" s="20"/>
      <c r="F912" s="20"/>
      <c r="G912" s="20" t="s">
        <v>27141</v>
      </c>
      <c r="H912" s="20"/>
      <c r="I912" s="20"/>
      <c r="J912" s="20"/>
      <c r="K912" s="20" t="s">
        <v>156</v>
      </c>
      <c r="L912" s="20"/>
      <c r="M912" s="20"/>
      <c r="N912" s="20"/>
      <c r="O912" s="20"/>
      <c r="P912" s="20"/>
      <c r="Q912" s="20"/>
      <c r="R912" s="20"/>
      <c r="S912" s="20"/>
      <c r="T912" s="20"/>
      <c r="U912" s="20" t="s">
        <v>27142</v>
      </c>
      <c r="V912" s="20"/>
      <c r="W912" s="20"/>
      <c r="X912" s="20"/>
      <c r="Y912" s="20"/>
      <c r="Z912" s="20" t="s">
        <v>1407</v>
      </c>
      <c r="AA912" s="20"/>
      <c r="AB912" s="20"/>
      <c r="AC912" s="20"/>
      <c r="AD912" s="20"/>
      <c r="AE912" s="20"/>
    </row>
    <row r="913" spans="1:31" x14ac:dyDescent="0.35">
      <c r="A913" s="20"/>
      <c r="B913" s="20" t="s">
        <v>27143</v>
      </c>
      <c r="C913" s="20"/>
      <c r="D913" s="20"/>
      <c r="E913" s="20"/>
      <c r="F913" s="20"/>
      <c r="G913" s="20" t="s">
        <v>27144</v>
      </c>
      <c r="H913" s="20"/>
      <c r="I913" s="20"/>
      <c r="J913" s="20"/>
      <c r="K913" s="20" t="s">
        <v>27146</v>
      </c>
      <c r="L913" s="20"/>
      <c r="M913" s="20"/>
      <c r="N913" s="20"/>
      <c r="O913" s="20"/>
      <c r="P913" s="20"/>
      <c r="Q913" s="20"/>
      <c r="R913" s="20"/>
      <c r="S913" s="20"/>
      <c r="T913" s="20"/>
      <c r="U913" s="20" t="s">
        <v>27147</v>
      </c>
      <c r="V913" s="20"/>
      <c r="W913" s="20"/>
      <c r="X913" s="20"/>
      <c r="Y913" s="20"/>
      <c r="Z913" s="20" t="s">
        <v>27148</v>
      </c>
      <c r="AA913" s="20"/>
      <c r="AB913" s="20"/>
      <c r="AC913" s="20"/>
      <c r="AD913" s="20"/>
      <c r="AE913" s="20"/>
    </row>
    <row r="914" spans="1:31" x14ac:dyDescent="0.35">
      <c r="A914" s="20"/>
      <c r="B914" s="20" t="s">
        <v>27149</v>
      </c>
      <c r="C914" s="20"/>
      <c r="D914" s="20"/>
      <c r="E914" s="20"/>
      <c r="F914" s="20"/>
      <c r="G914" s="20" t="s">
        <v>27150</v>
      </c>
      <c r="H914" s="20"/>
      <c r="I914" s="20"/>
      <c r="J914" s="20"/>
      <c r="K914" s="20" t="s">
        <v>27152</v>
      </c>
      <c r="L914" s="20"/>
      <c r="M914" s="20"/>
      <c r="N914" s="20"/>
      <c r="O914" s="20"/>
      <c r="P914" s="20"/>
      <c r="Q914" s="20"/>
      <c r="R914" s="20"/>
      <c r="S914" s="20"/>
      <c r="T914" s="20"/>
      <c r="U914" s="20" t="s">
        <v>27153</v>
      </c>
      <c r="V914" s="20"/>
      <c r="W914" s="20"/>
      <c r="X914" s="20"/>
      <c r="Y914" s="20"/>
      <c r="Z914" s="20" t="s">
        <v>27154</v>
      </c>
      <c r="AA914" s="20"/>
      <c r="AB914" s="20"/>
      <c r="AC914" s="20"/>
      <c r="AD914" s="20"/>
      <c r="AE914" s="20"/>
    </row>
    <row r="915" spans="1:31" x14ac:dyDescent="0.35">
      <c r="A915" s="20"/>
      <c r="B915" s="20" t="s">
        <v>8076</v>
      </c>
      <c r="C915" s="20"/>
      <c r="D915" s="20"/>
      <c r="E915" s="20"/>
      <c r="F915" s="20"/>
      <c r="G915" s="20" t="s">
        <v>27155</v>
      </c>
      <c r="H915" s="20"/>
      <c r="I915" s="20"/>
      <c r="J915" s="20"/>
      <c r="K915" s="20" t="s">
        <v>27157</v>
      </c>
      <c r="L915" s="20"/>
      <c r="M915" s="20"/>
      <c r="N915" s="20"/>
      <c r="O915" s="20"/>
      <c r="P915" s="20"/>
      <c r="Q915" s="20"/>
      <c r="R915" s="20"/>
      <c r="S915" s="20"/>
      <c r="T915" s="20"/>
      <c r="U915" s="20" t="s">
        <v>27158</v>
      </c>
      <c r="V915" s="20"/>
      <c r="W915" s="20"/>
      <c r="X915" s="20"/>
      <c r="Y915" s="20"/>
      <c r="Z915" s="20" t="s">
        <v>27159</v>
      </c>
      <c r="AA915" s="20"/>
      <c r="AB915" s="20"/>
      <c r="AC915" s="20"/>
      <c r="AD915" s="20"/>
      <c r="AE915" s="20"/>
    </row>
    <row r="916" spans="1:31" x14ac:dyDescent="0.35">
      <c r="A916" s="20"/>
      <c r="B916" s="20" t="s">
        <v>27160</v>
      </c>
      <c r="C916" s="20"/>
      <c r="D916" s="20"/>
      <c r="E916" s="20"/>
      <c r="F916" s="20"/>
      <c r="G916" s="20" t="s">
        <v>27161</v>
      </c>
      <c r="H916" s="20"/>
      <c r="I916" s="20"/>
      <c r="J916" s="20"/>
      <c r="K916" s="20" t="s">
        <v>27163</v>
      </c>
      <c r="L916" s="20"/>
      <c r="M916" s="20"/>
      <c r="N916" s="20"/>
      <c r="O916" s="20"/>
      <c r="P916" s="20"/>
      <c r="Q916" s="20"/>
      <c r="R916" s="20"/>
      <c r="S916" s="20"/>
      <c r="T916" s="20"/>
      <c r="U916" s="20" t="s">
        <v>27164</v>
      </c>
      <c r="V916" s="20"/>
      <c r="W916" s="20"/>
      <c r="X916" s="20"/>
      <c r="Y916" s="20"/>
      <c r="Z916" s="20" t="s">
        <v>27165</v>
      </c>
      <c r="AA916" s="20"/>
      <c r="AB916" s="20"/>
      <c r="AC916" s="20"/>
      <c r="AD916" s="20"/>
      <c r="AE916" s="20"/>
    </row>
    <row r="917" spans="1:31" x14ac:dyDescent="0.35">
      <c r="A917" s="20"/>
      <c r="B917" s="20" t="s">
        <v>2720</v>
      </c>
      <c r="C917" s="20"/>
      <c r="D917" s="20"/>
      <c r="E917" s="20"/>
      <c r="F917" s="20"/>
      <c r="G917" s="20" t="s">
        <v>27166</v>
      </c>
      <c r="H917" s="20"/>
      <c r="I917" s="20"/>
      <c r="J917" s="20"/>
      <c r="K917" s="20" t="s">
        <v>27168</v>
      </c>
      <c r="L917" s="20"/>
      <c r="M917" s="20"/>
      <c r="N917" s="20"/>
      <c r="O917" s="20"/>
      <c r="P917" s="20"/>
      <c r="Q917" s="20"/>
      <c r="R917" s="20"/>
      <c r="S917" s="20"/>
      <c r="T917" s="20"/>
      <c r="U917" s="20" t="s">
        <v>6849</v>
      </c>
      <c r="V917" s="20"/>
      <c r="W917" s="20"/>
      <c r="X917" s="20"/>
      <c r="Y917" s="20"/>
      <c r="Z917" s="20" t="s">
        <v>27169</v>
      </c>
      <c r="AA917" s="20"/>
      <c r="AB917" s="20"/>
      <c r="AC917" s="20"/>
      <c r="AD917" s="20"/>
      <c r="AE917" s="20"/>
    </row>
    <row r="918" spans="1:31" x14ac:dyDescent="0.35">
      <c r="A918" s="20"/>
      <c r="B918" s="20" t="s">
        <v>27170</v>
      </c>
      <c r="C918" s="20"/>
      <c r="D918" s="20"/>
      <c r="E918" s="20"/>
      <c r="F918" s="20"/>
      <c r="G918" s="20" t="s">
        <v>27171</v>
      </c>
      <c r="H918" s="20"/>
      <c r="I918" s="20"/>
      <c r="J918" s="20"/>
      <c r="K918" s="20" t="s">
        <v>27173</v>
      </c>
      <c r="L918" s="20"/>
      <c r="M918" s="20"/>
      <c r="N918" s="20"/>
      <c r="O918" s="20"/>
      <c r="P918" s="20"/>
      <c r="Q918" s="20"/>
      <c r="R918" s="20"/>
      <c r="S918" s="20"/>
      <c r="T918" s="20"/>
      <c r="U918" s="20" t="s">
        <v>27174</v>
      </c>
      <c r="V918" s="20"/>
      <c r="W918" s="20"/>
      <c r="X918" s="20"/>
      <c r="Y918" s="20"/>
      <c r="Z918" s="20" t="s">
        <v>27175</v>
      </c>
      <c r="AA918" s="20"/>
      <c r="AB918" s="20"/>
      <c r="AC918" s="20"/>
      <c r="AD918" s="20"/>
      <c r="AE918" s="20"/>
    </row>
    <row r="919" spans="1:31" x14ac:dyDescent="0.35">
      <c r="A919" s="20"/>
      <c r="B919" s="20" t="s">
        <v>27176</v>
      </c>
      <c r="C919" s="20"/>
      <c r="D919" s="20"/>
      <c r="E919" s="20"/>
      <c r="F919" s="20"/>
      <c r="G919" s="20" t="s">
        <v>27177</v>
      </c>
      <c r="H919" s="20"/>
      <c r="I919" s="20"/>
      <c r="J919" s="20"/>
      <c r="K919" s="20" t="s">
        <v>27179</v>
      </c>
      <c r="L919" s="20"/>
      <c r="M919" s="20"/>
      <c r="N919" s="20"/>
      <c r="O919" s="20"/>
      <c r="P919" s="20"/>
      <c r="Q919" s="20"/>
      <c r="R919" s="20"/>
      <c r="S919" s="20"/>
      <c r="T919" s="20"/>
      <c r="U919" s="20" t="s">
        <v>27180</v>
      </c>
      <c r="V919" s="20"/>
      <c r="W919" s="20"/>
      <c r="X919" s="20"/>
      <c r="Y919" s="20"/>
      <c r="Z919" s="20" t="s">
        <v>7915</v>
      </c>
      <c r="AA919" s="20"/>
      <c r="AB919" s="20"/>
      <c r="AC919" s="20"/>
      <c r="AD919" s="20"/>
      <c r="AE919" s="20"/>
    </row>
    <row r="920" spans="1:31" x14ac:dyDescent="0.35">
      <c r="A920" s="20"/>
      <c r="B920" s="20" t="s">
        <v>27181</v>
      </c>
      <c r="C920" s="20"/>
      <c r="D920" s="20"/>
      <c r="E920" s="20"/>
      <c r="F920" s="20"/>
      <c r="G920" s="20" t="s">
        <v>27182</v>
      </c>
      <c r="H920" s="20"/>
      <c r="I920" s="20"/>
      <c r="J920" s="20"/>
      <c r="K920" s="20" t="s">
        <v>27184</v>
      </c>
      <c r="L920" s="20"/>
      <c r="M920" s="20"/>
      <c r="N920" s="20"/>
      <c r="O920" s="20"/>
      <c r="P920" s="20"/>
      <c r="Q920" s="20"/>
      <c r="R920" s="20"/>
      <c r="S920" s="20"/>
      <c r="T920" s="20"/>
      <c r="U920" s="20" t="s">
        <v>27185</v>
      </c>
      <c r="V920" s="20"/>
      <c r="W920" s="20"/>
      <c r="X920" s="20"/>
      <c r="Y920" s="20"/>
      <c r="Z920" s="20" t="s">
        <v>27186</v>
      </c>
      <c r="AA920" s="20"/>
      <c r="AB920" s="20"/>
      <c r="AC920" s="20"/>
      <c r="AD920" s="20"/>
      <c r="AE920" s="20"/>
    </row>
    <row r="921" spans="1:31" x14ac:dyDescent="0.35">
      <c r="A921" s="20"/>
      <c r="B921" s="20" t="s">
        <v>27187</v>
      </c>
      <c r="C921" s="20"/>
      <c r="D921" s="20"/>
      <c r="E921" s="20"/>
      <c r="F921" s="20"/>
      <c r="G921" s="20" t="s">
        <v>10103</v>
      </c>
      <c r="H921" s="20"/>
      <c r="I921" s="20"/>
      <c r="J921" s="20"/>
      <c r="K921" s="20" t="s">
        <v>27189</v>
      </c>
      <c r="L921" s="20"/>
      <c r="M921" s="20"/>
      <c r="N921" s="20"/>
      <c r="O921" s="20"/>
      <c r="P921" s="20"/>
      <c r="Q921" s="20"/>
      <c r="R921" s="20"/>
      <c r="S921" s="20"/>
      <c r="T921" s="20"/>
      <c r="U921" s="20" t="s">
        <v>27190</v>
      </c>
      <c r="V921" s="20"/>
      <c r="W921" s="20"/>
      <c r="X921" s="20"/>
      <c r="Y921" s="20"/>
      <c r="Z921" s="20" t="s">
        <v>3137</v>
      </c>
      <c r="AA921" s="20"/>
      <c r="AB921" s="20"/>
      <c r="AC921" s="20"/>
      <c r="AD921" s="20"/>
      <c r="AE921" s="20"/>
    </row>
    <row r="922" spans="1:31" x14ac:dyDescent="0.35">
      <c r="A922" s="20"/>
      <c r="B922" s="20" t="s">
        <v>27191</v>
      </c>
      <c r="C922" s="20"/>
      <c r="D922" s="20"/>
      <c r="E922" s="20"/>
      <c r="F922" s="20"/>
      <c r="G922" s="20" t="s">
        <v>27192</v>
      </c>
      <c r="H922" s="20"/>
      <c r="I922" s="20"/>
      <c r="J922" s="20"/>
      <c r="K922" s="20" t="s">
        <v>27194</v>
      </c>
      <c r="L922" s="20"/>
      <c r="M922" s="20"/>
      <c r="N922" s="20"/>
      <c r="O922" s="20"/>
      <c r="P922" s="20"/>
      <c r="Q922" s="20"/>
      <c r="R922" s="20"/>
      <c r="S922" s="20"/>
      <c r="T922" s="20"/>
      <c r="U922" s="20" t="s">
        <v>27195</v>
      </c>
      <c r="V922" s="20"/>
      <c r="W922" s="20"/>
      <c r="X922" s="20"/>
      <c r="Y922" s="20"/>
      <c r="Z922" s="20" t="s">
        <v>27196</v>
      </c>
      <c r="AA922" s="20"/>
      <c r="AB922" s="20"/>
      <c r="AC922" s="20"/>
      <c r="AD922" s="20"/>
      <c r="AE922" s="20"/>
    </row>
    <row r="923" spans="1:31" x14ac:dyDescent="0.35">
      <c r="A923" s="20"/>
      <c r="B923" s="20" t="s">
        <v>67</v>
      </c>
      <c r="C923" s="20"/>
      <c r="D923" s="20"/>
      <c r="E923" s="20"/>
      <c r="F923" s="20"/>
      <c r="G923" s="20" t="s">
        <v>27197</v>
      </c>
      <c r="H923" s="20"/>
      <c r="I923" s="20"/>
      <c r="J923" s="20"/>
      <c r="K923" s="20" t="s">
        <v>8749</v>
      </c>
      <c r="L923" s="20"/>
      <c r="M923" s="20"/>
      <c r="N923" s="20"/>
      <c r="O923" s="20"/>
      <c r="P923" s="20"/>
      <c r="Q923" s="20"/>
      <c r="R923" s="20"/>
      <c r="S923" s="20"/>
      <c r="T923" s="20"/>
      <c r="U923" s="20" t="s">
        <v>27199</v>
      </c>
      <c r="V923" s="20"/>
      <c r="W923" s="20"/>
      <c r="X923" s="20"/>
      <c r="Y923" s="20"/>
      <c r="Z923" s="20" t="s">
        <v>27200</v>
      </c>
      <c r="AA923" s="20"/>
      <c r="AB923" s="20"/>
      <c r="AC923" s="20"/>
      <c r="AD923" s="20"/>
      <c r="AE923" s="20"/>
    </row>
    <row r="924" spans="1:31" x14ac:dyDescent="0.35">
      <c r="A924" s="20"/>
      <c r="B924" s="20" t="s">
        <v>9907</v>
      </c>
      <c r="C924" s="20"/>
      <c r="D924" s="20"/>
      <c r="E924" s="20"/>
      <c r="F924" s="20"/>
      <c r="G924" s="20" t="s">
        <v>27201</v>
      </c>
      <c r="H924" s="20"/>
      <c r="I924" s="20"/>
      <c r="J924" s="20"/>
      <c r="K924" s="20" t="s">
        <v>27202</v>
      </c>
      <c r="L924" s="20"/>
      <c r="M924" s="20"/>
      <c r="N924" s="20"/>
      <c r="O924" s="20"/>
      <c r="P924" s="20"/>
      <c r="Q924" s="20"/>
      <c r="R924" s="20"/>
      <c r="S924" s="20"/>
      <c r="T924" s="20"/>
      <c r="U924" s="20" t="s">
        <v>27203</v>
      </c>
      <c r="V924" s="20"/>
      <c r="W924" s="20"/>
      <c r="X924" s="20"/>
      <c r="Y924" s="20"/>
      <c r="Z924" s="20" t="s">
        <v>27204</v>
      </c>
      <c r="AA924" s="20"/>
      <c r="AB924" s="20"/>
      <c r="AC924" s="20"/>
      <c r="AD924" s="20"/>
      <c r="AE924" s="20"/>
    </row>
    <row r="925" spans="1:31" x14ac:dyDescent="0.35">
      <c r="A925" s="20"/>
      <c r="B925" s="20" t="s">
        <v>27205</v>
      </c>
      <c r="C925" s="20"/>
      <c r="D925" s="20"/>
      <c r="E925" s="20"/>
      <c r="F925" s="20"/>
      <c r="G925" s="20" t="s">
        <v>27206</v>
      </c>
      <c r="H925" s="20"/>
      <c r="I925" s="20"/>
      <c r="J925" s="20"/>
      <c r="K925" s="20" t="s">
        <v>6263</v>
      </c>
      <c r="L925" s="20"/>
      <c r="M925" s="20"/>
      <c r="N925" s="20"/>
      <c r="O925" s="20"/>
      <c r="P925" s="20"/>
      <c r="Q925" s="20"/>
      <c r="R925" s="20"/>
      <c r="S925" s="20"/>
      <c r="T925" s="20"/>
      <c r="U925" s="20" t="s">
        <v>27208</v>
      </c>
      <c r="V925" s="20"/>
      <c r="W925" s="20"/>
      <c r="X925" s="20"/>
      <c r="Y925" s="20"/>
      <c r="Z925" s="20" t="s">
        <v>9736</v>
      </c>
      <c r="AA925" s="20"/>
      <c r="AB925" s="20"/>
      <c r="AC925" s="20"/>
      <c r="AD925" s="20"/>
      <c r="AE925" s="20"/>
    </row>
    <row r="926" spans="1:31" x14ac:dyDescent="0.35">
      <c r="A926" s="20"/>
      <c r="B926" s="20" t="s">
        <v>27209</v>
      </c>
      <c r="C926" s="20"/>
      <c r="D926" s="20"/>
      <c r="E926" s="20"/>
      <c r="F926" s="20"/>
      <c r="G926" s="20" t="s">
        <v>27210</v>
      </c>
      <c r="H926" s="20"/>
      <c r="I926" s="20"/>
      <c r="J926" s="20"/>
      <c r="K926" s="20" t="s">
        <v>27212</v>
      </c>
      <c r="L926" s="20"/>
      <c r="M926" s="20"/>
      <c r="N926" s="20"/>
      <c r="O926" s="20"/>
      <c r="P926" s="20"/>
      <c r="Q926" s="20"/>
      <c r="R926" s="20"/>
      <c r="S926" s="20"/>
      <c r="T926" s="20"/>
      <c r="U926" s="20" t="s">
        <v>27213</v>
      </c>
      <c r="V926" s="20"/>
      <c r="W926" s="20"/>
      <c r="X926" s="20"/>
      <c r="Y926" s="20"/>
      <c r="Z926" s="20" t="s">
        <v>11196</v>
      </c>
      <c r="AA926" s="20"/>
      <c r="AB926" s="20"/>
      <c r="AC926" s="20"/>
      <c r="AD926" s="20"/>
      <c r="AE926" s="20"/>
    </row>
    <row r="927" spans="1:31" x14ac:dyDescent="0.35">
      <c r="A927" s="20"/>
      <c r="B927" s="20" t="s">
        <v>27214</v>
      </c>
      <c r="C927" s="20"/>
      <c r="D927" s="20"/>
      <c r="E927" s="20"/>
      <c r="F927" s="20"/>
      <c r="G927" s="20" t="s">
        <v>8247</v>
      </c>
      <c r="H927" s="20"/>
      <c r="I927" s="20"/>
      <c r="J927" s="20"/>
      <c r="K927" s="20" t="s">
        <v>27216</v>
      </c>
      <c r="L927" s="20"/>
      <c r="M927" s="20"/>
      <c r="N927" s="20"/>
      <c r="O927" s="20"/>
      <c r="P927" s="20"/>
      <c r="Q927" s="20"/>
      <c r="R927" s="20"/>
      <c r="S927" s="20"/>
      <c r="T927" s="20"/>
      <c r="U927" s="20" t="s">
        <v>9843</v>
      </c>
      <c r="V927" s="20"/>
      <c r="W927" s="20"/>
      <c r="X927" s="20"/>
      <c r="Y927" s="20"/>
      <c r="Z927" s="20" t="s">
        <v>27217</v>
      </c>
      <c r="AA927" s="20"/>
      <c r="AB927" s="20"/>
      <c r="AC927" s="20"/>
      <c r="AD927" s="20"/>
      <c r="AE927" s="20"/>
    </row>
    <row r="928" spans="1:31" x14ac:dyDescent="0.35">
      <c r="A928" s="20"/>
      <c r="B928" s="20" t="s">
        <v>27218</v>
      </c>
      <c r="C928" s="20"/>
      <c r="D928" s="20"/>
      <c r="E928" s="20"/>
      <c r="F928" s="20"/>
      <c r="G928" s="20" t="s">
        <v>27219</v>
      </c>
      <c r="H928" s="20"/>
      <c r="I928" s="20"/>
      <c r="J928" s="20"/>
      <c r="K928" s="20" t="s">
        <v>27221</v>
      </c>
      <c r="L928" s="20"/>
      <c r="M928" s="20"/>
      <c r="N928" s="20"/>
      <c r="O928" s="20"/>
      <c r="P928" s="20"/>
      <c r="Q928" s="20"/>
      <c r="R928" s="20"/>
      <c r="S928" s="20"/>
      <c r="T928" s="20"/>
      <c r="U928" s="20" t="s">
        <v>27222</v>
      </c>
      <c r="V928" s="20"/>
      <c r="W928" s="20"/>
      <c r="X928" s="20"/>
      <c r="Y928" s="20"/>
      <c r="Z928" s="20" t="s">
        <v>27223</v>
      </c>
      <c r="AA928" s="20"/>
      <c r="AB928" s="20"/>
      <c r="AC928" s="20"/>
      <c r="AD928" s="20"/>
      <c r="AE928" s="20"/>
    </row>
    <row r="929" spans="1:31" x14ac:dyDescent="0.35">
      <c r="A929" s="20"/>
      <c r="B929" s="20" t="s">
        <v>27224</v>
      </c>
      <c r="C929" s="20"/>
      <c r="D929" s="20"/>
      <c r="E929" s="20"/>
      <c r="F929" s="20"/>
      <c r="G929" s="20" t="s">
        <v>27225</v>
      </c>
      <c r="H929" s="20"/>
      <c r="I929" s="20"/>
      <c r="J929" s="20"/>
      <c r="K929" s="20" t="s">
        <v>27227</v>
      </c>
      <c r="L929" s="20"/>
      <c r="M929" s="20"/>
      <c r="N929" s="20"/>
      <c r="O929" s="20"/>
      <c r="P929" s="20"/>
      <c r="Q929" s="20"/>
      <c r="R929" s="20"/>
      <c r="S929" s="20"/>
      <c r="T929" s="20"/>
      <c r="U929" s="20" t="s">
        <v>27228</v>
      </c>
      <c r="V929" s="20"/>
      <c r="W929" s="20"/>
      <c r="X929" s="20"/>
      <c r="Y929" s="20"/>
      <c r="Z929" s="20" t="s">
        <v>27229</v>
      </c>
      <c r="AA929" s="20"/>
      <c r="AB929" s="20"/>
      <c r="AC929" s="20"/>
      <c r="AD929" s="20"/>
      <c r="AE929" s="20"/>
    </row>
    <row r="930" spans="1:31" x14ac:dyDescent="0.35">
      <c r="A930" s="20"/>
      <c r="B930" s="20" t="s">
        <v>11963</v>
      </c>
      <c r="C930" s="20"/>
      <c r="D930" s="20"/>
      <c r="E930" s="20"/>
      <c r="F930" s="20"/>
      <c r="G930" s="20" t="s">
        <v>27230</v>
      </c>
      <c r="H930" s="20"/>
      <c r="I930" s="20"/>
      <c r="J930" s="20"/>
      <c r="K930" s="20" t="s">
        <v>2584</v>
      </c>
      <c r="L930" s="20"/>
      <c r="M930" s="20"/>
      <c r="N930" s="20"/>
      <c r="O930" s="20"/>
      <c r="P930" s="20"/>
      <c r="Q930" s="20"/>
      <c r="R930" s="20"/>
      <c r="S930" s="20"/>
      <c r="T930" s="20"/>
      <c r="U930" s="20" t="s">
        <v>8933</v>
      </c>
      <c r="V930" s="20"/>
      <c r="W930" s="20"/>
      <c r="X930" s="20"/>
      <c r="Y930" s="20"/>
      <c r="Z930" s="20" t="s">
        <v>27231</v>
      </c>
      <c r="AA930" s="20"/>
      <c r="AB930" s="20"/>
      <c r="AC930" s="20"/>
      <c r="AD930" s="20"/>
      <c r="AE930" s="20"/>
    </row>
    <row r="931" spans="1:31" x14ac:dyDescent="0.35">
      <c r="A931" s="20"/>
      <c r="B931" s="20" t="s">
        <v>27232</v>
      </c>
      <c r="C931" s="20"/>
      <c r="D931" s="20"/>
      <c r="E931" s="20"/>
      <c r="F931" s="20"/>
      <c r="G931" s="20" t="s">
        <v>4475</v>
      </c>
      <c r="H931" s="20"/>
      <c r="I931" s="20"/>
      <c r="J931" s="20"/>
      <c r="K931" s="20" t="s">
        <v>27234</v>
      </c>
      <c r="L931" s="20"/>
      <c r="M931" s="20"/>
      <c r="N931" s="20"/>
      <c r="O931" s="20"/>
      <c r="P931" s="20"/>
      <c r="Q931" s="20"/>
      <c r="R931" s="20"/>
      <c r="S931" s="20"/>
      <c r="T931" s="20"/>
      <c r="U931" s="20" t="s">
        <v>27235</v>
      </c>
      <c r="V931" s="20"/>
      <c r="W931" s="20"/>
      <c r="X931" s="20"/>
      <c r="Y931" s="20"/>
      <c r="Z931" s="20" t="s">
        <v>27236</v>
      </c>
      <c r="AA931" s="20"/>
      <c r="AB931" s="20"/>
      <c r="AC931" s="20"/>
      <c r="AD931" s="20"/>
      <c r="AE931" s="20"/>
    </row>
    <row r="932" spans="1:31" x14ac:dyDescent="0.35">
      <c r="A932" s="20"/>
      <c r="B932" s="20" t="s">
        <v>27237</v>
      </c>
      <c r="C932" s="20"/>
      <c r="D932" s="20"/>
      <c r="E932" s="20"/>
      <c r="F932" s="20"/>
      <c r="G932" s="20" t="s">
        <v>5737</v>
      </c>
      <c r="H932" s="20"/>
      <c r="I932" s="20"/>
      <c r="J932" s="20"/>
      <c r="K932" s="20" t="s">
        <v>27239</v>
      </c>
      <c r="L932" s="20"/>
      <c r="M932" s="20"/>
      <c r="N932" s="20"/>
      <c r="O932" s="20"/>
      <c r="P932" s="20"/>
      <c r="Q932" s="20"/>
      <c r="R932" s="20"/>
      <c r="S932" s="20"/>
      <c r="T932" s="20"/>
      <c r="U932" s="20" t="s">
        <v>27240</v>
      </c>
      <c r="V932" s="20"/>
      <c r="W932" s="20"/>
      <c r="X932" s="20"/>
      <c r="Y932" s="20"/>
      <c r="Z932" s="20" t="s">
        <v>370</v>
      </c>
      <c r="AA932" s="20"/>
      <c r="AB932" s="20"/>
      <c r="AC932" s="20"/>
      <c r="AD932" s="20"/>
      <c r="AE932" s="20"/>
    </row>
    <row r="933" spans="1:31" x14ac:dyDescent="0.35">
      <c r="A933" s="20"/>
      <c r="B933" s="20" t="s">
        <v>27241</v>
      </c>
      <c r="C933" s="20"/>
      <c r="D933" s="20"/>
      <c r="E933" s="20"/>
      <c r="F933" s="20"/>
      <c r="G933" s="20" t="s">
        <v>27242</v>
      </c>
      <c r="H933" s="20"/>
      <c r="I933" s="20"/>
      <c r="J933" s="20"/>
      <c r="K933" s="20" t="s">
        <v>27244</v>
      </c>
      <c r="L933" s="20"/>
      <c r="M933" s="20"/>
      <c r="N933" s="20"/>
      <c r="O933" s="20"/>
      <c r="P933" s="20"/>
      <c r="Q933" s="20"/>
      <c r="R933" s="20"/>
      <c r="S933" s="20"/>
      <c r="T933" s="20"/>
      <c r="U933" s="20" t="s">
        <v>27245</v>
      </c>
      <c r="V933" s="20"/>
      <c r="W933" s="20"/>
      <c r="X933" s="20"/>
      <c r="Y933" s="20"/>
      <c r="Z933" s="20" t="s">
        <v>27246</v>
      </c>
      <c r="AA933" s="20"/>
      <c r="AB933" s="20"/>
      <c r="AC933" s="20"/>
      <c r="AD933" s="20"/>
      <c r="AE933" s="20"/>
    </row>
    <row r="934" spans="1:31" x14ac:dyDescent="0.35">
      <c r="A934" s="20"/>
      <c r="B934" s="20" t="s">
        <v>27247</v>
      </c>
      <c r="C934" s="20"/>
      <c r="D934" s="20"/>
      <c r="E934" s="20"/>
      <c r="F934" s="20"/>
      <c r="G934" s="20" t="s">
        <v>27248</v>
      </c>
      <c r="H934" s="20"/>
      <c r="I934" s="20"/>
      <c r="J934" s="20"/>
      <c r="K934" s="20" t="s">
        <v>27250</v>
      </c>
      <c r="L934" s="20"/>
      <c r="M934" s="20"/>
      <c r="N934" s="20"/>
      <c r="O934" s="20"/>
      <c r="P934" s="20"/>
      <c r="Q934" s="20"/>
      <c r="R934" s="20"/>
      <c r="S934" s="20"/>
      <c r="T934" s="20"/>
      <c r="U934" s="20" t="s">
        <v>27251</v>
      </c>
      <c r="V934" s="20"/>
      <c r="W934" s="20"/>
      <c r="X934" s="20"/>
      <c r="Y934" s="20"/>
      <c r="Z934" s="20" t="s">
        <v>27252</v>
      </c>
      <c r="AA934" s="20"/>
      <c r="AB934" s="20"/>
      <c r="AC934" s="20"/>
      <c r="AD934" s="20"/>
      <c r="AE934" s="20"/>
    </row>
    <row r="935" spans="1:31" x14ac:dyDescent="0.35">
      <c r="A935" s="20"/>
      <c r="B935" s="20" t="s">
        <v>27253</v>
      </c>
      <c r="C935" s="20"/>
      <c r="D935" s="20"/>
      <c r="E935" s="20"/>
      <c r="F935" s="20"/>
      <c r="G935" s="20" t="s">
        <v>27254</v>
      </c>
      <c r="H935" s="20"/>
      <c r="I935" s="20"/>
      <c r="J935" s="20"/>
      <c r="K935" s="20" t="s">
        <v>27256</v>
      </c>
      <c r="L935" s="20"/>
      <c r="M935" s="20"/>
      <c r="N935" s="20"/>
      <c r="O935" s="20"/>
      <c r="P935" s="20"/>
      <c r="Q935" s="20"/>
      <c r="R935" s="20"/>
      <c r="S935" s="20"/>
      <c r="T935" s="20"/>
      <c r="U935" s="20" t="s">
        <v>27257</v>
      </c>
      <c r="V935" s="20"/>
      <c r="W935" s="20"/>
      <c r="X935" s="20"/>
      <c r="Y935" s="20"/>
      <c r="Z935" s="20" t="s">
        <v>27258</v>
      </c>
      <c r="AA935" s="20"/>
      <c r="AB935" s="20"/>
      <c r="AC935" s="20"/>
      <c r="AD935" s="20"/>
      <c r="AE935" s="20"/>
    </row>
    <row r="936" spans="1:31" x14ac:dyDescent="0.35">
      <c r="A936" s="20"/>
      <c r="B936" s="20" t="s">
        <v>27259</v>
      </c>
      <c r="C936" s="20"/>
      <c r="D936" s="20"/>
      <c r="E936" s="20"/>
      <c r="F936" s="20"/>
      <c r="G936" s="20" t="s">
        <v>27260</v>
      </c>
      <c r="H936" s="20"/>
      <c r="I936" s="20"/>
      <c r="J936" s="20"/>
      <c r="K936" s="20" t="s">
        <v>27262</v>
      </c>
      <c r="L936" s="20"/>
      <c r="M936" s="20"/>
      <c r="N936" s="20"/>
      <c r="O936" s="20"/>
      <c r="P936" s="20"/>
      <c r="Q936" s="20"/>
      <c r="R936" s="20"/>
      <c r="S936" s="20"/>
      <c r="T936" s="20"/>
      <c r="U936" s="20" t="s">
        <v>27263</v>
      </c>
      <c r="V936" s="20"/>
      <c r="W936" s="20"/>
      <c r="X936" s="20"/>
      <c r="Y936" s="20"/>
      <c r="Z936" s="20" t="s">
        <v>27264</v>
      </c>
      <c r="AA936" s="20"/>
      <c r="AB936" s="20"/>
      <c r="AC936" s="20"/>
      <c r="AD936" s="20"/>
      <c r="AE936" s="20"/>
    </row>
    <row r="937" spans="1:31" x14ac:dyDescent="0.35">
      <c r="A937" s="20"/>
      <c r="B937" s="20" t="s">
        <v>27265</v>
      </c>
      <c r="C937" s="20"/>
      <c r="D937" s="20"/>
      <c r="E937" s="20"/>
      <c r="F937" s="20"/>
      <c r="G937" s="20" t="s">
        <v>27266</v>
      </c>
      <c r="H937" s="20"/>
      <c r="I937" s="20"/>
      <c r="J937" s="20"/>
      <c r="K937" s="20" t="s">
        <v>27268</v>
      </c>
      <c r="L937" s="20"/>
      <c r="M937" s="20"/>
      <c r="N937" s="20"/>
      <c r="O937" s="20"/>
      <c r="P937" s="20"/>
      <c r="Q937" s="20"/>
      <c r="R937" s="20"/>
      <c r="S937" s="20"/>
      <c r="T937" s="20"/>
      <c r="U937" s="20" t="s">
        <v>27269</v>
      </c>
      <c r="V937" s="20"/>
      <c r="W937" s="20"/>
      <c r="X937" s="20"/>
      <c r="Y937" s="20"/>
      <c r="Z937" s="20" t="s">
        <v>27270</v>
      </c>
      <c r="AA937" s="20"/>
      <c r="AB937" s="20"/>
      <c r="AC937" s="20"/>
      <c r="AD937" s="20"/>
      <c r="AE937" s="20"/>
    </row>
    <row r="938" spans="1:31" x14ac:dyDescent="0.35">
      <c r="A938" s="20"/>
      <c r="B938" s="20" t="s">
        <v>4371</v>
      </c>
      <c r="C938" s="20"/>
      <c r="D938" s="20"/>
      <c r="E938" s="20"/>
      <c r="F938" s="20"/>
      <c r="G938" s="20" t="s">
        <v>27271</v>
      </c>
      <c r="H938" s="20"/>
      <c r="I938" s="20"/>
      <c r="J938" s="20"/>
      <c r="K938" s="20" t="s">
        <v>27273</v>
      </c>
      <c r="L938" s="20"/>
      <c r="M938" s="20"/>
      <c r="N938" s="20"/>
      <c r="O938" s="20"/>
      <c r="P938" s="20"/>
      <c r="Q938" s="20"/>
      <c r="R938" s="20"/>
      <c r="S938" s="20"/>
      <c r="T938" s="20"/>
      <c r="U938" s="20" t="s">
        <v>8163</v>
      </c>
      <c r="V938" s="20"/>
      <c r="W938" s="20"/>
      <c r="X938" s="20"/>
      <c r="Y938" s="20"/>
      <c r="Z938" s="20" t="s">
        <v>5476</v>
      </c>
      <c r="AA938" s="20"/>
      <c r="AB938" s="20"/>
      <c r="AC938" s="20"/>
      <c r="AD938" s="20"/>
      <c r="AE938" s="20"/>
    </row>
    <row r="939" spans="1:31" x14ac:dyDescent="0.35">
      <c r="A939" s="20"/>
      <c r="B939" s="20" t="s">
        <v>27274</v>
      </c>
      <c r="C939" s="20"/>
      <c r="D939" s="20"/>
      <c r="E939" s="20"/>
      <c r="F939" s="20"/>
      <c r="G939" s="20" t="s">
        <v>27275</v>
      </c>
      <c r="H939" s="20"/>
      <c r="I939" s="20"/>
      <c r="J939" s="20"/>
      <c r="K939" s="20" t="s">
        <v>27277</v>
      </c>
      <c r="L939" s="20"/>
      <c r="M939" s="20"/>
      <c r="N939" s="20"/>
      <c r="O939" s="20"/>
      <c r="P939" s="20"/>
      <c r="Q939" s="20"/>
      <c r="R939" s="20"/>
      <c r="S939" s="20"/>
      <c r="T939" s="20"/>
      <c r="U939" s="20" t="s">
        <v>27278</v>
      </c>
      <c r="V939" s="20"/>
      <c r="W939" s="20"/>
      <c r="X939" s="20"/>
      <c r="Y939" s="20"/>
      <c r="Z939" s="20" t="s">
        <v>27279</v>
      </c>
      <c r="AA939" s="20"/>
      <c r="AB939" s="20"/>
      <c r="AC939" s="20"/>
      <c r="AD939" s="20"/>
      <c r="AE939" s="20"/>
    </row>
    <row r="940" spans="1:31" x14ac:dyDescent="0.35">
      <c r="A940" s="20"/>
      <c r="B940" s="20" t="s">
        <v>27280</v>
      </c>
      <c r="C940" s="20"/>
      <c r="D940" s="20"/>
      <c r="E940" s="20"/>
      <c r="F940" s="20"/>
      <c r="G940" s="20" t="s">
        <v>27281</v>
      </c>
      <c r="H940" s="20"/>
      <c r="I940" s="20"/>
      <c r="J940" s="20"/>
      <c r="K940" s="20" t="s">
        <v>27282</v>
      </c>
      <c r="L940" s="20"/>
      <c r="M940" s="20"/>
      <c r="N940" s="20"/>
      <c r="O940" s="20"/>
      <c r="P940" s="20"/>
      <c r="Q940" s="20"/>
      <c r="R940" s="20"/>
      <c r="S940" s="20"/>
      <c r="T940" s="20"/>
      <c r="U940" s="20" t="s">
        <v>27283</v>
      </c>
      <c r="V940" s="20"/>
      <c r="W940" s="20"/>
      <c r="X940" s="20"/>
      <c r="Y940" s="20"/>
      <c r="Z940" s="20" t="s">
        <v>27284</v>
      </c>
      <c r="AA940" s="20"/>
      <c r="AB940" s="20"/>
      <c r="AC940" s="20"/>
      <c r="AD940" s="20"/>
      <c r="AE940" s="20"/>
    </row>
    <row r="941" spans="1:31" x14ac:dyDescent="0.35">
      <c r="A941" s="20"/>
      <c r="B941" s="20" t="s">
        <v>27285</v>
      </c>
      <c r="C941" s="20"/>
      <c r="D941" s="20"/>
      <c r="E941" s="20"/>
      <c r="F941" s="20"/>
      <c r="G941" s="20" t="s">
        <v>27286</v>
      </c>
      <c r="H941" s="20"/>
      <c r="I941" s="20"/>
      <c r="J941" s="20"/>
      <c r="K941" s="20" t="s">
        <v>2656</v>
      </c>
      <c r="L941" s="20"/>
      <c r="M941" s="20"/>
      <c r="N941" s="20"/>
      <c r="O941" s="20"/>
      <c r="P941" s="20"/>
      <c r="Q941" s="20"/>
      <c r="R941" s="20"/>
      <c r="S941" s="20"/>
      <c r="T941" s="20"/>
      <c r="U941" s="20" t="s">
        <v>11755</v>
      </c>
      <c r="V941" s="20"/>
      <c r="W941" s="20"/>
      <c r="X941" s="20"/>
      <c r="Y941" s="20"/>
      <c r="Z941" s="20" t="s">
        <v>27288</v>
      </c>
      <c r="AA941" s="20"/>
      <c r="AB941" s="20"/>
      <c r="AC941" s="20"/>
      <c r="AD941" s="20"/>
      <c r="AE941" s="20"/>
    </row>
    <row r="942" spans="1:31" x14ac:dyDescent="0.35">
      <c r="A942" s="20"/>
      <c r="B942" s="20" t="s">
        <v>27289</v>
      </c>
      <c r="C942" s="20"/>
      <c r="D942" s="20"/>
      <c r="E942" s="20"/>
      <c r="F942" s="20"/>
      <c r="G942" s="20" t="s">
        <v>27290</v>
      </c>
      <c r="H942" s="20"/>
      <c r="I942" s="20"/>
      <c r="J942" s="20"/>
      <c r="K942" s="20" t="s">
        <v>27292</v>
      </c>
      <c r="L942" s="20"/>
      <c r="M942" s="20"/>
      <c r="N942" s="20"/>
      <c r="O942" s="20"/>
      <c r="P942" s="20"/>
      <c r="Q942" s="20"/>
      <c r="R942" s="20"/>
      <c r="S942" s="20"/>
      <c r="T942" s="20"/>
      <c r="U942" s="20" t="s">
        <v>27293</v>
      </c>
      <c r="V942" s="20"/>
      <c r="W942" s="20"/>
      <c r="X942" s="20"/>
      <c r="Y942" s="20"/>
      <c r="Z942" s="20" t="s">
        <v>27294</v>
      </c>
      <c r="AA942" s="20"/>
      <c r="AB942" s="20"/>
      <c r="AC942" s="20"/>
      <c r="AD942" s="20"/>
      <c r="AE942" s="20"/>
    </row>
    <row r="943" spans="1:31" x14ac:dyDescent="0.35">
      <c r="A943" s="20"/>
      <c r="B943" s="20" t="s">
        <v>27295</v>
      </c>
      <c r="C943" s="20"/>
      <c r="D943" s="20"/>
      <c r="E943" s="20"/>
      <c r="F943" s="20"/>
      <c r="G943" s="20" t="s">
        <v>27296</v>
      </c>
      <c r="H943" s="20"/>
      <c r="I943" s="20"/>
      <c r="J943" s="20"/>
      <c r="K943" s="20" t="s">
        <v>27297</v>
      </c>
      <c r="L943" s="20"/>
      <c r="M943" s="20"/>
      <c r="N943" s="20"/>
      <c r="O943" s="20"/>
      <c r="P943" s="20"/>
      <c r="Q943" s="20"/>
      <c r="R943" s="20"/>
      <c r="S943" s="20"/>
      <c r="T943" s="20"/>
      <c r="U943" s="20" t="s">
        <v>239</v>
      </c>
      <c r="V943" s="20"/>
      <c r="W943" s="20"/>
      <c r="X943" s="20"/>
      <c r="Y943" s="20"/>
      <c r="Z943" s="20" t="s">
        <v>27298</v>
      </c>
      <c r="AA943" s="20"/>
      <c r="AB943" s="20"/>
      <c r="AC943" s="20"/>
      <c r="AD943" s="20"/>
      <c r="AE943" s="20"/>
    </row>
    <row r="944" spans="1:31" x14ac:dyDescent="0.35">
      <c r="A944" s="20"/>
      <c r="B944" s="20" t="s">
        <v>27299</v>
      </c>
      <c r="C944" s="20"/>
      <c r="D944" s="20"/>
      <c r="E944" s="20"/>
      <c r="F944" s="20"/>
      <c r="G944" s="20" t="s">
        <v>27300</v>
      </c>
      <c r="H944" s="20"/>
      <c r="I944" s="20"/>
      <c r="J944" s="20"/>
      <c r="K944" s="20" t="s">
        <v>27302</v>
      </c>
      <c r="L944" s="20"/>
      <c r="M944" s="20"/>
      <c r="N944" s="20"/>
      <c r="O944" s="20"/>
      <c r="P944" s="20"/>
      <c r="Q944" s="20"/>
      <c r="R944" s="20"/>
      <c r="S944" s="20"/>
      <c r="T944" s="20"/>
      <c r="U944" s="20" t="s">
        <v>27303</v>
      </c>
      <c r="V944" s="20"/>
      <c r="W944" s="20"/>
      <c r="X944" s="20"/>
      <c r="Y944" s="20"/>
      <c r="Z944" s="20" t="s">
        <v>4103</v>
      </c>
      <c r="AA944" s="20"/>
      <c r="AB944" s="20"/>
      <c r="AC944" s="20"/>
      <c r="AD944" s="20"/>
      <c r="AE944" s="20"/>
    </row>
    <row r="945" spans="1:31" x14ac:dyDescent="0.35">
      <c r="A945" s="20"/>
      <c r="B945" s="20" t="s">
        <v>27304</v>
      </c>
      <c r="C945" s="20"/>
      <c r="D945" s="20"/>
      <c r="E945" s="20"/>
      <c r="F945" s="20"/>
      <c r="G945" s="20" t="s">
        <v>27305</v>
      </c>
      <c r="H945" s="20"/>
      <c r="I945" s="20"/>
      <c r="J945" s="20"/>
      <c r="K945" s="20" t="s">
        <v>27307</v>
      </c>
      <c r="L945" s="20"/>
      <c r="M945" s="20"/>
      <c r="N945" s="20"/>
      <c r="O945" s="20"/>
      <c r="P945" s="20"/>
      <c r="Q945" s="20"/>
      <c r="R945" s="20"/>
      <c r="S945" s="20"/>
      <c r="T945" s="20"/>
      <c r="U945" s="20" t="s">
        <v>27308</v>
      </c>
      <c r="V945" s="20"/>
      <c r="W945" s="20"/>
      <c r="X945" s="20"/>
      <c r="Y945" s="20"/>
      <c r="Z945" s="20" t="s">
        <v>6032</v>
      </c>
      <c r="AA945" s="20"/>
      <c r="AB945" s="20"/>
      <c r="AC945" s="20"/>
      <c r="AD945" s="20"/>
      <c r="AE945" s="20"/>
    </row>
    <row r="946" spans="1:31" x14ac:dyDescent="0.35">
      <c r="A946" s="20"/>
      <c r="B946" s="20" t="s">
        <v>6139</v>
      </c>
      <c r="C946" s="20"/>
      <c r="D946" s="20"/>
      <c r="E946" s="20"/>
      <c r="F946" s="20"/>
      <c r="G946" s="20" t="s">
        <v>27309</v>
      </c>
      <c r="H946" s="20"/>
      <c r="I946" s="20"/>
      <c r="J946" s="20"/>
      <c r="K946" s="20" t="s">
        <v>8609</v>
      </c>
      <c r="L946" s="20"/>
      <c r="M946" s="20"/>
      <c r="N946" s="20"/>
      <c r="O946" s="20"/>
      <c r="P946" s="20"/>
      <c r="Q946" s="20"/>
      <c r="R946" s="20"/>
      <c r="S946" s="20"/>
      <c r="T946" s="20"/>
      <c r="U946" s="20" t="s">
        <v>27311</v>
      </c>
      <c r="V946" s="20"/>
      <c r="W946" s="20"/>
      <c r="X946" s="20"/>
      <c r="Y946" s="20"/>
      <c r="Z946" s="20" t="s">
        <v>27312</v>
      </c>
      <c r="AA946" s="20"/>
      <c r="AB946" s="20"/>
      <c r="AC946" s="20"/>
      <c r="AD946" s="20"/>
      <c r="AE946" s="20"/>
    </row>
    <row r="947" spans="1:31" x14ac:dyDescent="0.35">
      <c r="A947" s="20"/>
      <c r="B947" s="20" t="s">
        <v>27313</v>
      </c>
      <c r="C947" s="20"/>
      <c r="D947" s="20"/>
      <c r="E947" s="20"/>
      <c r="F947" s="20"/>
      <c r="G947" s="20" t="s">
        <v>8797</v>
      </c>
      <c r="H947" s="20"/>
      <c r="I947" s="20"/>
      <c r="J947" s="20"/>
      <c r="K947" s="20" t="s">
        <v>27315</v>
      </c>
      <c r="L947" s="20"/>
      <c r="M947" s="20"/>
      <c r="N947" s="20"/>
      <c r="O947" s="20"/>
      <c r="P947" s="20"/>
      <c r="Q947" s="20"/>
      <c r="R947" s="20"/>
      <c r="S947" s="20"/>
      <c r="T947" s="20"/>
      <c r="U947" s="20" t="s">
        <v>27316</v>
      </c>
      <c r="V947" s="20"/>
      <c r="W947" s="20"/>
      <c r="X947" s="20"/>
      <c r="Y947" s="20"/>
      <c r="Z947" s="20" t="s">
        <v>27317</v>
      </c>
      <c r="AA947" s="20"/>
      <c r="AB947" s="20"/>
      <c r="AC947" s="20"/>
      <c r="AD947" s="20"/>
      <c r="AE947" s="20"/>
    </row>
    <row r="948" spans="1:31" x14ac:dyDescent="0.35">
      <c r="A948" s="20"/>
      <c r="B948" s="20" t="s">
        <v>27318</v>
      </c>
      <c r="C948" s="20"/>
      <c r="D948" s="20"/>
      <c r="E948" s="20"/>
      <c r="F948" s="20"/>
      <c r="G948" s="20" t="s">
        <v>27319</v>
      </c>
      <c r="H948" s="20"/>
      <c r="I948" s="20"/>
      <c r="J948" s="20"/>
      <c r="K948" s="20" t="s">
        <v>27321</v>
      </c>
      <c r="L948" s="20"/>
      <c r="M948" s="20"/>
      <c r="N948" s="20"/>
      <c r="O948" s="20"/>
      <c r="P948" s="20"/>
      <c r="Q948" s="20"/>
      <c r="R948" s="20"/>
      <c r="S948" s="20"/>
      <c r="T948" s="20"/>
      <c r="U948" s="20" t="s">
        <v>27322</v>
      </c>
      <c r="V948" s="20"/>
      <c r="W948" s="20"/>
      <c r="X948" s="20"/>
      <c r="Y948" s="20"/>
      <c r="Z948" s="20" t="s">
        <v>27323</v>
      </c>
      <c r="AA948" s="20"/>
      <c r="AB948" s="20"/>
      <c r="AC948" s="20"/>
      <c r="AD948" s="20"/>
      <c r="AE948" s="20"/>
    </row>
    <row r="949" spans="1:31" x14ac:dyDescent="0.35">
      <c r="A949" s="20"/>
      <c r="B949" s="20" t="s">
        <v>27324</v>
      </c>
      <c r="C949" s="20"/>
      <c r="D949" s="20"/>
      <c r="E949" s="20"/>
      <c r="F949" s="20"/>
      <c r="G949" s="20" t="s">
        <v>11932</v>
      </c>
      <c r="H949" s="20"/>
      <c r="I949" s="20"/>
      <c r="J949" s="20"/>
      <c r="K949" s="20" t="s">
        <v>27326</v>
      </c>
      <c r="L949" s="20"/>
      <c r="M949" s="20"/>
      <c r="N949" s="20"/>
      <c r="O949" s="20"/>
      <c r="P949" s="20"/>
      <c r="Q949" s="20"/>
      <c r="R949" s="20"/>
      <c r="S949" s="20"/>
      <c r="T949" s="20"/>
      <c r="U949" s="20" t="s">
        <v>10656</v>
      </c>
      <c r="V949" s="20"/>
      <c r="W949" s="20"/>
      <c r="X949" s="20"/>
      <c r="Y949" s="20"/>
      <c r="Z949" s="20" t="s">
        <v>27327</v>
      </c>
      <c r="AA949" s="20"/>
      <c r="AB949" s="20"/>
      <c r="AC949" s="20"/>
      <c r="AD949" s="20"/>
      <c r="AE949" s="20"/>
    </row>
    <row r="950" spans="1:31" x14ac:dyDescent="0.35">
      <c r="A950" s="20"/>
      <c r="B950" s="20" t="s">
        <v>27328</v>
      </c>
      <c r="C950" s="20"/>
      <c r="D950" s="20"/>
      <c r="E950" s="20"/>
      <c r="F950" s="20"/>
      <c r="G950" s="20" t="s">
        <v>27329</v>
      </c>
      <c r="H950" s="20"/>
      <c r="I950" s="20"/>
      <c r="J950" s="20"/>
      <c r="K950" s="20" t="s">
        <v>27330</v>
      </c>
      <c r="L950" s="20"/>
      <c r="M950" s="20"/>
      <c r="N950" s="20"/>
      <c r="O950" s="20"/>
      <c r="P950" s="20"/>
      <c r="Q950" s="20"/>
      <c r="R950" s="20"/>
      <c r="S950" s="20"/>
      <c r="T950" s="20"/>
      <c r="U950" s="20" t="s">
        <v>27331</v>
      </c>
      <c r="V950" s="20"/>
      <c r="W950" s="20"/>
      <c r="X950" s="20"/>
      <c r="Y950" s="20"/>
      <c r="Z950" s="20" t="s">
        <v>27332</v>
      </c>
      <c r="AA950" s="20"/>
      <c r="AB950" s="20"/>
      <c r="AC950" s="20"/>
      <c r="AD950" s="20"/>
      <c r="AE950" s="20"/>
    </row>
    <row r="951" spans="1:31" x14ac:dyDescent="0.35">
      <c r="A951" s="20"/>
      <c r="B951" s="20" t="s">
        <v>27333</v>
      </c>
      <c r="C951" s="20"/>
      <c r="D951" s="20"/>
      <c r="E951" s="20"/>
      <c r="F951" s="20"/>
      <c r="G951" s="20" t="s">
        <v>27334</v>
      </c>
      <c r="H951" s="20"/>
      <c r="I951" s="20"/>
      <c r="J951" s="20"/>
      <c r="K951" s="20" t="s">
        <v>27335</v>
      </c>
      <c r="L951" s="20"/>
      <c r="M951" s="20"/>
      <c r="N951" s="20"/>
      <c r="O951" s="20"/>
      <c r="P951" s="20"/>
      <c r="Q951" s="20"/>
      <c r="R951" s="20"/>
      <c r="S951" s="20"/>
      <c r="T951" s="20"/>
      <c r="U951" s="20" t="s">
        <v>27336</v>
      </c>
      <c r="V951" s="20"/>
      <c r="W951" s="20"/>
      <c r="X951" s="20"/>
      <c r="Y951" s="20"/>
      <c r="Z951" s="20" t="s">
        <v>27337</v>
      </c>
      <c r="AA951" s="20"/>
      <c r="AB951" s="20"/>
      <c r="AC951" s="20"/>
      <c r="AD951" s="20"/>
      <c r="AE951" s="20"/>
    </row>
    <row r="952" spans="1:31" x14ac:dyDescent="0.35">
      <c r="A952" s="20"/>
      <c r="B952" s="20" t="s">
        <v>27338</v>
      </c>
      <c r="C952" s="20"/>
      <c r="D952" s="20"/>
      <c r="E952" s="20"/>
      <c r="F952" s="20"/>
      <c r="G952" s="20" t="s">
        <v>27339</v>
      </c>
      <c r="H952" s="20"/>
      <c r="I952" s="20"/>
      <c r="J952" s="20"/>
      <c r="K952" s="20" t="s">
        <v>4395</v>
      </c>
      <c r="L952" s="20"/>
      <c r="M952" s="20"/>
      <c r="N952" s="20"/>
      <c r="O952" s="20"/>
      <c r="P952" s="20"/>
      <c r="Q952" s="20"/>
      <c r="R952" s="20"/>
      <c r="S952" s="20"/>
      <c r="T952" s="20"/>
      <c r="U952" s="20" t="s">
        <v>27341</v>
      </c>
      <c r="V952" s="20"/>
      <c r="W952" s="20"/>
      <c r="X952" s="20"/>
      <c r="Y952" s="20"/>
      <c r="Z952" s="20" t="s">
        <v>27342</v>
      </c>
      <c r="AA952" s="20"/>
      <c r="AB952" s="20"/>
      <c r="AC952" s="20"/>
      <c r="AD952" s="20"/>
      <c r="AE952" s="20"/>
    </row>
    <row r="953" spans="1:31" x14ac:dyDescent="0.35">
      <c r="A953" s="20"/>
      <c r="B953" s="20" t="s">
        <v>1123</v>
      </c>
      <c r="C953" s="20"/>
      <c r="D953" s="20"/>
      <c r="E953" s="20"/>
      <c r="F953" s="20"/>
      <c r="G953" s="20" t="s">
        <v>27343</v>
      </c>
      <c r="H953" s="20"/>
      <c r="I953" s="20"/>
      <c r="J953" s="20"/>
      <c r="K953" s="20" t="s">
        <v>27345</v>
      </c>
      <c r="L953" s="20"/>
      <c r="M953" s="20"/>
      <c r="N953" s="20"/>
      <c r="O953" s="20"/>
      <c r="P953" s="20"/>
      <c r="Q953" s="20"/>
      <c r="R953" s="20"/>
      <c r="S953" s="20"/>
      <c r="T953" s="20"/>
      <c r="U953" s="20" t="s">
        <v>27346</v>
      </c>
      <c r="V953" s="20"/>
      <c r="W953" s="20"/>
      <c r="X953" s="20"/>
      <c r="Y953" s="20"/>
      <c r="Z953" s="20" t="s">
        <v>2444</v>
      </c>
      <c r="AA953" s="20"/>
      <c r="AB953" s="20"/>
      <c r="AC953" s="20"/>
      <c r="AD953" s="20"/>
      <c r="AE953" s="20"/>
    </row>
    <row r="954" spans="1:31" x14ac:dyDescent="0.35">
      <c r="A954" s="20"/>
      <c r="B954" s="20" t="s">
        <v>27347</v>
      </c>
      <c r="C954" s="20"/>
      <c r="D954" s="20"/>
      <c r="E954" s="20"/>
      <c r="F954" s="20"/>
      <c r="G954" s="20" t="s">
        <v>27348</v>
      </c>
      <c r="H954" s="20"/>
      <c r="I954" s="20"/>
      <c r="J954" s="20"/>
      <c r="K954" s="20" t="s">
        <v>27350</v>
      </c>
      <c r="L954" s="20"/>
      <c r="M954" s="20"/>
      <c r="N954" s="20"/>
      <c r="O954" s="20"/>
      <c r="P954" s="20"/>
      <c r="Q954" s="20"/>
      <c r="R954" s="20"/>
      <c r="S954" s="20"/>
      <c r="T954" s="20"/>
      <c r="U954" s="20" t="s">
        <v>944</v>
      </c>
      <c r="V954" s="20"/>
      <c r="W954" s="20"/>
      <c r="X954" s="20"/>
      <c r="Y954" s="20"/>
      <c r="Z954" s="20" t="s">
        <v>27351</v>
      </c>
      <c r="AA954" s="20"/>
      <c r="AB954" s="20"/>
      <c r="AC954" s="20"/>
      <c r="AD954" s="20"/>
      <c r="AE954" s="20"/>
    </row>
    <row r="955" spans="1:31" x14ac:dyDescent="0.35">
      <c r="A955" s="20"/>
      <c r="B955" s="20" t="s">
        <v>27352</v>
      </c>
      <c r="C955" s="20"/>
      <c r="D955" s="20"/>
      <c r="E955" s="20"/>
      <c r="F955" s="20"/>
      <c r="G955" s="20" t="s">
        <v>27353</v>
      </c>
      <c r="H955" s="20"/>
      <c r="I955" s="20"/>
      <c r="J955" s="20"/>
      <c r="K955" s="20" t="s">
        <v>27355</v>
      </c>
      <c r="L955" s="20"/>
      <c r="M955" s="20"/>
      <c r="N955" s="20"/>
      <c r="O955" s="20"/>
      <c r="P955" s="20"/>
      <c r="Q955" s="20"/>
      <c r="R955" s="20"/>
      <c r="S955" s="20"/>
      <c r="T955" s="20"/>
      <c r="U955" s="20" t="s">
        <v>27356</v>
      </c>
      <c r="V955" s="20"/>
      <c r="W955" s="20"/>
      <c r="X955" s="20"/>
      <c r="Y955" s="20"/>
      <c r="Z955" s="20" t="s">
        <v>27357</v>
      </c>
      <c r="AA955" s="20"/>
      <c r="AB955" s="20"/>
      <c r="AC955" s="20"/>
      <c r="AD955" s="20"/>
      <c r="AE955" s="20"/>
    </row>
    <row r="956" spans="1:31" x14ac:dyDescent="0.35">
      <c r="A956" s="20"/>
      <c r="B956" s="20" t="s">
        <v>27358</v>
      </c>
      <c r="C956" s="20"/>
      <c r="D956" s="20"/>
      <c r="E956" s="20"/>
      <c r="F956" s="20"/>
      <c r="G956" s="20" t="s">
        <v>27359</v>
      </c>
      <c r="H956" s="20"/>
      <c r="I956" s="20"/>
      <c r="J956" s="20"/>
      <c r="K956" s="20" t="s">
        <v>27361</v>
      </c>
      <c r="L956" s="20"/>
      <c r="M956" s="20"/>
      <c r="N956" s="20"/>
      <c r="O956" s="20"/>
      <c r="P956" s="20"/>
      <c r="Q956" s="20"/>
      <c r="R956" s="20"/>
      <c r="S956" s="20"/>
      <c r="T956" s="20"/>
      <c r="U956" s="20" t="s">
        <v>27362</v>
      </c>
      <c r="V956" s="20"/>
      <c r="W956" s="20"/>
      <c r="X956" s="20"/>
      <c r="Y956" s="20"/>
      <c r="Z956" s="20" t="s">
        <v>3350</v>
      </c>
      <c r="AA956" s="20"/>
      <c r="AB956" s="20"/>
      <c r="AC956" s="20"/>
      <c r="AD956" s="20"/>
      <c r="AE956" s="20"/>
    </row>
    <row r="957" spans="1:31" x14ac:dyDescent="0.35">
      <c r="A957" s="20"/>
      <c r="B957" s="20" t="s">
        <v>27363</v>
      </c>
      <c r="C957" s="20"/>
      <c r="D957" s="20"/>
      <c r="E957" s="20"/>
      <c r="F957" s="20"/>
      <c r="G957" s="20" t="s">
        <v>27364</v>
      </c>
      <c r="H957" s="20"/>
      <c r="I957" s="20"/>
      <c r="J957" s="20"/>
      <c r="K957" s="20" t="s">
        <v>27365</v>
      </c>
      <c r="L957" s="20"/>
      <c r="M957" s="20"/>
      <c r="N957" s="20"/>
      <c r="O957" s="20"/>
      <c r="P957" s="20"/>
      <c r="Q957" s="20"/>
      <c r="R957" s="20"/>
      <c r="S957" s="20"/>
      <c r="T957" s="20"/>
      <c r="U957" s="20" t="s">
        <v>27366</v>
      </c>
      <c r="V957" s="20"/>
      <c r="W957" s="20"/>
      <c r="X957" s="20"/>
      <c r="Y957" s="20"/>
      <c r="Z957" s="20" t="s">
        <v>27367</v>
      </c>
      <c r="AA957" s="20"/>
      <c r="AB957" s="20"/>
      <c r="AC957" s="20"/>
      <c r="AD957" s="20"/>
      <c r="AE957" s="20"/>
    </row>
    <row r="958" spans="1:31" x14ac:dyDescent="0.35">
      <c r="A958" s="20"/>
      <c r="B958" s="20" t="s">
        <v>2640</v>
      </c>
      <c r="C958" s="20"/>
      <c r="D958" s="20"/>
      <c r="E958" s="20"/>
      <c r="F958" s="20"/>
      <c r="G958" s="20" t="s">
        <v>5877</v>
      </c>
      <c r="H958" s="20"/>
      <c r="I958" s="20"/>
      <c r="J958" s="20"/>
      <c r="K958" s="20" t="s">
        <v>27369</v>
      </c>
      <c r="L958" s="20"/>
      <c r="M958" s="20"/>
      <c r="N958" s="20"/>
      <c r="O958" s="20"/>
      <c r="P958" s="20"/>
      <c r="Q958" s="20"/>
      <c r="R958" s="20"/>
      <c r="S958" s="20"/>
      <c r="T958" s="20"/>
      <c r="U958" s="20" t="s">
        <v>27370</v>
      </c>
      <c r="V958" s="20"/>
      <c r="W958" s="20"/>
      <c r="X958" s="20"/>
      <c r="Y958" s="20"/>
      <c r="Z958" s="20" t="s">
        <v>27371</v>
      </c>
      <c r="AA958" s="20"/>
      <c r="AB958" s="20"/>
      <c r="AC958" s="20"/>
      <c r="AD958" s="20"/>
      <c r="AE958" s="20"/>
    </row>
    <row r="959" spans="1:31" x14ac:dyDescent="0.35">
      <c r="A959" s="20"/>
      <c r="B959" s="20" t="s">
        <v>27372</v>
      </c>
      <c r="C959" s="20"/>
      <c r="D959" s="20"/>
      <c r="E959" s="20"/>
      <c r="F959" s="20"/>
      <c r="G959" s="20" t="s">
        <v>27373</v>
      </c>
      <c r="H959" s="20"/>
      <c r="I959" s="20"/>
      <c r="J959" s="20"/>
      <c r="K959" s="20" t="s">
        <v>7231</v>
      </c>
      <c r="L959" s="20"/>
      <c r="M959" s="20"/>
      <c r="N959" s="20"/>
      <c r="O959" s="20"/>
      <c r="P959" s="20"/>
      <c r="Q959" s="20"/>
      <c r="R959" s="20"/>
      <c r="S959" s="20"/>
      <c r="T959" s="20"/>
      <c r="U959" s="20" t="s">
        <v>27375</v>
      </c>
      <c r="V959" s="20"/>
      <c r="W959" s="20"/>
      <c r="X959" s="20"/>
      <c r="Y959" s="20"/>
      <c r="Z959" s="20" t="s">
        <v>27376</v>
      </c>
      <c r="AA959" s="20"/>
      <c r="AB959" s="20"/>
      <c r="AC959" s="20"/>
      <c r="AD959" s="20"/>
      <c r="AE959" s="20"/>
    </row>
    <row r="960" spans="1:31" x14ac:dyDescent="0.35">
      <c r="A960" s="20"/>
      <c r="B960" s="20" t="s">
        <v>27377</v>
      </c>
      <c r="C960" s="20"/>
      <c r="D960" s="20"/>
      <c r="E960" s="20"/>
      <c r="F960" s="20"/>
      <c r="G960" s="20" t="s">
        <v>27378</v>
      </c>
      <c r="H960" s="20"/>
      <c r="I960" s="20"/>
      <c r="J960" s="20"/>
      <c r="K960" s="20" t="s">
        <v>27380</v>
      </c>
      <c r="L960" s="20"/>
      <c r="M960" s="20"/>
      <c r="N960" s="20"/>
      <c r="O960" s="20"/>
      <c r="P960" s="20"/>
      <c r="Q960" s="20"/>
      <c r="R960" s="20"/>
      <c r="S960" s="20"/>
      <c r="T960" s="20"/>
      <c r="U960" s="20" t="s">
        <v>27381</v>
      </c>
      <c r="V960" s="20"/>
      <c r="W960" s="20"/>
      <c r="X960" s="20"/>
      <c r="Y960" s="20"/>
      <c r="Z960" s="20" t="s">
        <v>27382</v>
      </c>
      <c r="AA960" s="20"/>
      <c r="AB960" s="20"/>
      <c r="AC960" s="20"/>
      <c r="AD960" s="20"/>
      <c r="AE960" s="20"/>
    </row>
    <row r="961" spans="1:31" x14ac:dyDescent="0.35">
      <c r="A961" s="20"/>
      <c r="B961" s="20" t="s">
        <v>27383</v>
      </c>
      <c r="C961" s="20"/>
      <c r="D961" s="20"/>
      <c r="E961" s="20"/>
      <c r="F961" s="20"/>
      <c r="G961" s="20" t="s">
        <v>27384</v>
      </c>
      <c r="H961" s="20"/>
      <c r="I961" s="20"/>
      <c r="J961" s="20"/>
      <c r="K961" s="20" t="s">
        <v>27386</v>
      </c>
      <c r="L961" s="20"/>
      <c r="M961" s="20"/>
      <c r="N961" s="20"/>
      <c r="O961" s="20"/>
      <c r="P961" s="20"/>
      <c r="Q961" s="20"/>
      <c r="R961" s="20"/>
      <c r="S961" s="20"/>
      <c r="T961" s="20"/>
      <c r="U961" s="20" t="s">
        <v>27387</v>
      </c>
      <c r="V961" s="20"/>
      <c r="W961" s="20"/>
      <c r="X961" s="20"/>
      <c r="Y961" s="20"/>
      <c r="Z961" s="20" t="s">
        <v>27388</v>
      </c>
      <c r="AA961" s="20"/>
      <c r="AB961" s="20"/>
      <c r="AC961" s="20"/>
      <c r="AD961" s="20"/>
      <c r="AE961" s="20"/>
    </row>
    <row r="962" spans="1:31" x14ac:dyDescent="0.35">
      <c r="A962" s="20"/>
      <c r="B962" s="20" t="s">
        <v>27389</v>
      </c>
      <c r="C962" s="20"/>
      <c r="D962" s="20"/>
      <c r="E962" s="20"/>
      <c r="F962" s="20"/>
      <c r="G962" s="20" t="s">
        <v>27390</v>
      </c>
      <c r="H962" s="20"/>
      <c r="I962" s="20"/>
      <c r="J962" s="20"/>
      <c r="K962" s="20" t="s">
        <v>27392</v>
      </c>
      <c r="L962" s="20"/>
      <c r="M962" s="20"/>
      <c r="N962" s="20"/>
      <c r="O962" s="20"/>
      <c r="P962" s="20"/>
      <c r="Q962" s="20"/>
      <c r="R962" s="20"/>
      <c r="S962" s="20"/>
      <c r="T962" s="20"/>
      <c r="U962" s="20" t="s">
        <v>27393</v>
      </c>
      <c r="V962" s="20"/>
      <c r="W962" s="20"/>
      <c r="X962" s="20"/>
      <c r="Y962" s="20"/>
      <c r="Z962" s="20" t="s">
        <v>5004</v>
      </c>
      <c r="AA962" s="20"/>
      <c r="AB962" s="20"/>
      <c r="AC962" s="20"/>
      <c r="AD962" s="20"/>
      <c r="AE962" s="20"/>
    </row>
    <row r="963" spans="1:31" x14ac:dyDescent="0.35">
      <c r="A963" s="20"/>
      <c r="B963" s="20" t="s">
        <v>27394</v>
      </c>
      <c r="C963" s="20"/>
      <c r="D963" s="20"/>
      <c r="E963" s="20"/>
      <c r="F963" s="20"/>
      <c r="G963" s="20" t="s">
        <v>27395</v>
      </c>
      <c r="H963" s="20"/>
      <c r="I963" s="20"/>
      <c r="J963" s="20"/>
      <c r="K963" s="20" t="s">
        <v>27396</v>
      </c>
      <c r="L963" s="20"/>
      <c r="M963" s="20"/>
      <c r="N963" s="20"/>
      <c r="O963" s="20"/>
      <c r="P963" s="20"/>
      <c r="Q963" s="20"/>
      <c r="R963" s="20"/>
      <c r="S963" s="20"/>
      <c r="T963" s="20"/>
      <c r="U963" s="20" t="s">
        <v>27397</v>
      </c>
      <c r="V963" s="20"/>
      <c r="W963" s="20"/>
      <c r="X963" s="20"/>
      <c r="Y963" s="20"/>
      <c r="Z963" s="20" t="s">
        <v>27398</v>
      </c>
      <c r="AA963" s="20"/>
      <c r="AB963" s="20"/>
      <c r="AC963" s="20"/>
      <c r="AD963" s="20"/>
      <c r="AE963" s="20"/>
    </row>
    <row r="964" spans="1:31" x14ac:dyDescent="0.35">
      <c r="A964" s="20"/>
      <c r="B964" s="20" t="s">
        <v>27399</v>
      </c>
      <c r="C964" s="20"/>
      <c r="D964" s="20"/>
      <c r="E964" s="20"/>
      <c r="F964" s="20"/>
      <c r="G964" s="20" t="s">
        <v>27400</v>
      </c>
      <c r="H964" s="20"/>
      <c r="I964" s="20"/>
      <c r="J964" s="20"/>
      <c r="K964" s="20" t="s">
        <v>27401</v>
      </c>
      <c r="L964" s="20"/>
      <c r="M964" s="20"/>
      <c r="N964" s="20"/>
      <c r="O964" s="20"/>
      <c r="P964" s="20"/>
      <c r="Q964" s="20"/>
      <c r="R964" s="20"/>
      <c r="S964" s="20"/>
      <c r="T964" s="20"/>
      <c r="U964" s="20" t="s">
        <v>3446</v>
      </c>
      <c r="V964" s="20"/>
      <c r="W964" s="20"/>
      <c r="X964" s="20"/>
      <c r="Y964" s="20"/>
      <c r="Z964" s="20" t="s">
        <v>27402</v>
      </c>
      <c r="AA964" s="20"/>
      <c r="AB964" s="20"/>
      <c r="AC964" s="20"/>
      <c r="AD964" s="20"/>
      <c r="AE964" s="20"/>
    </row>
    <row r="965" spans="1:31" x14ac:dyDescent="0.35">
      <c r="A965" s="20"/>
      <c r="B965" s="20" t="s">
        <v>27403</v>
      </c>
      <c r="C965" s="20"/>
      <c r="D965" s="20"/>
      <c r="E965" s="20"/>
      <c r="F965" s="20"/>
      <c r="G965" s="20" t="s">
        <v>27404</v>
      </c>
      <c r="H965" s="20"/>
      <c r="I965" s="20"/>
      <c r="J965" s="20"/>
      <c r="K965" s="20" t="s">
        <v>27405</v>
      </c>
      <c r="L965" s="20"/>
      <c r="M965" s="20"/>
      <c r="N965" s="20"/>
      <c r="O965" s="20"/>
      <c r="P965" s="20"/>
      <c r="Q965" s="20"/>
      <c r="R965" s="20"/>
      <c r="S965" s="20"/>
      <c r="T965" s="20"/>
      <c r="U965" s="20" t="s">
        <v>5111</v>
      </c>
      <c r="V965" s="20"/>
      <c r="W965" s="20"/>
      <c r="X965" s="20"/>
      <c r="Y965" s="20"/>
      <c r="Z965" s="20" t="s">
        <v>11707</v>
      </c>
      <c r="AA965" s="20"/>
      <c r="AB965" s="20"/>
      <c r="AC965" s="20"/>
      <c r="AD965" s="20"/>
      <c r="AE965" s="20"/>
    </row>
    <row r="966" spans="1:31" x14ac:dyDescent="0.35">
      <c r="A966" s="20"/>
      <c r="B966" s="20" t="s">
        <v>27406</v>
      </c>
      <c r="C966" s="20"/>
      <c r="D966" s="20"/>
      <c r="E966" s="20"/>
      <c r="F966" s="20"/>
      <c r="G966" s="20" t="s">
        <v>27407</v>
      </c>
      <c r="H966" s="20"/>
      <c r="I966" s="20"/>
      <c r="J966" s="20"/>
      <c r="K966" s="20" t="s">
        <v>10214</v>
      </c>
      <c r="L966" s="20"/>
      <c r="M966" s="20"/>
      <c r="N966" s="20"/>
      <c r="O966" s="20"/>
      <c r="P966" s="20"/>
      <c r="Q966" s="20"/>
      <c r="R966" s="20"/>
      <c r="S966" s="20"/>
      <c r="T966" s="20"/>
      <c r="U966" s="20" t="s">
        <v>11973</v>
      </c>
      <c r="V966" s="20"/>
      <c r="W966" s="20"/>
      <c r="X966" s="20"/>
      <c r="Y966" s="20"/>
      <c r="Z966" s="20" t="s">
        <v>27409</v>
      </c>
      <c r="AA966" s="20"/>
      <c r="AB966" s="20"/>
      <c r="AC966" s="20"/>
      <c r="AD966" s="20"/>
      <c r="AE966" s="20"/>
    </row>
    <row r="967" spans="1:31" x14ac:dyDescent="0.35">
      <c r="A967" s="20"/>
      <c r="B967" s="20" t="s">
        <v>27410</v>
      </c>
      <c r="C967" s="20"/>
      <c r="D967" s="20"/>
      <c r="E967" s="20"/>
      <c r="F967" s="20"/>
      <c r="G967" s="20" t="s">
        <v>27411</v>
      </c>
      <c r="H967" s="20"/>
      <c r="I967" s="20"/>
      <c r="J967" s="20"/>
      <c r="K967" s="20" t="s">
        <v>27412</v>
      </c>
      <c r="L967" s="20"/>
      <c r="M967" s="20"/>
      <c r="N967" s="20"/>
      <c r="O967" s="20"/>
      <c r="P967" s="20"/>
      <c r="Q967" s="20"/>
      <c r="R967" s="20"/>
      <c r="S967" s="20"/>
      <c r="T967" s="20"/>
      <c r="U967" s="20" t="s">
        <v>27413</v>
      </c>
      <c r="V967" s="20"/>
      <c r="W967" s="20"/>
      <c r="X967" s="20"/>
      <c r="Y967" s="20"/>
      <c r="Z967" s="20" t="s">
        <v>6742</v>
      </c>
      <c r="AA967" s="20"/>
      <c r="AB967" s="20"/>
      <c r="AC967" s="20"/>
      <c r="AD967" s="20"/>
      <c r="AE967" s="20"/>
    </row>
    <row r="968" spans="1:31" x14ac:dyDescent="0.35">
      <c r="A968" s="20"/>
      <c r="B968" s="20" t="s">
        <v>27414</v>
      </c>
      <c r="C968" s="20"/>
      <c r="D968" s="20"/>
      <c r="E968" s="20"/>
      <c r="F968" s="20"/>
      <c r="G968" s="20" t="s">
        <v>27415</v>
      </c>
      <c r="H968" s="20"/>
      <c r="I968" s="20"/>
      <c r="J968" s="20"/>
      <c r="K968" s="20" t="s">
        <v>27417</v>
      </c>
      <c r="L968" s="20"/>
      <c r="M968" s="20"/>
      <c r="N968" s="20"/>
      <c r="O968" s="20"/>
      <c r="P968" s="20"/>
      <c r="Q968" s="20"/>
      <c r="R968" s="20"/>
      <c r="S968" s="20"/>
      <c r="T968" s="20"/>
      <c r="U968" s="20" t="s">
        <v>27418</v>
      </c>
      <c r="V968" s="20"/>
      <c r="W968" s="20"/>
      <c r="X968" s="20"/>
      <c r="Y968" s="20"/>
      <c r="Z968" s="20" t="s">
        <v>27419</v>
      </c>
      <c r="AA968" s="20"/>
      <c r="AB968" s="20"/>
      <c r="AC968" s="20"/>
      <c r="AD968" s="20"/>
      <c r="AE968" s="20"/>
    </row>
    <row r="969" spans="1:31" x14ac:dyDescent="0.35">
      <c r="A969" s="20"/>
      <c r="B969" s="20" t="s">
        <v>27420</v>
      </c>
      <c r="C969" s="20"/>
      <c r="D969" s="20"/>
      <c r="E969" s="20"/>
      <c r="F969" s="20"/>
      <c r="G969" s="20" t="s">
        <v>27421</v>
      </c>
      <c r="H969" s="20"/>
      <c r="I969" s="20"/>
      <c r="J969" s="20"/>
      <c r="K969" s="20" t="s">
        <v>27423</v>
      </c>
      <c r="L969" s="20"/>
      <c r="M969" s="20"/>
      <c r="N969" s="20"/>
      <c r="O969" s="20"/>
      <c r="P969" s="20"/>
      <c r="Q969" s="20"/>
      <c r="R969" s="20"/>
      <c r="S969" s="20"/>
      <c r="T969" s="20"/>
      <c r="U969" s="20" t="s">
        <v>27424</v>
      </c>
      <c r="V969" s="20"/>
      <c r="W969" s="20"/>
      <c r="X969" s="20"/>
      <c r="Y969" s="20"/>
      <c r="Z969" s="20" t="s">
        <v>27425</v>
      </c>
      <c r="AA969" s="20"/>
      <c r="AB969" s="20"/>
      <c r="AC969" s="20"/>
      <c r="AD969" s="20"/>
      <c r="AE969" s="20"/>
    </row>
    <row r="970" spans="1:31" x14ac:dyDescent="0.35">
      <c r="A970" s="20"/>
      <c r="B970" s="20" t="s">
        <v>27426</v>
      </c>
      <c r="C970" s="20"/>
      <c r="D970" s="20"/>
      <c r="E970" s="20"/>
      <c r="F970" s="20"/>
      <c r="G970" s="20" t="s">
        <v>27427</v>
      </c>
      <c r="H970" s="20"/>
      <c r="I970" s="20"/>
      <c r="J970" s="20"/>
      <c r="K970" s="20" t="s">
        <v>27429</v>
      </c>
      <c r="L970" s="20"/>
      <c r="M970" s="20"/>
      <c r="N970" s="20"/>
      <c r="O970" s="20"/>
      <c r="P970" s="20"/>
      <c r="Q970" s="20"/>
      <c r="R970" s="20"/>
      <c r="S970" s="20"/>
      <c r="T970" s="20"/>
      <c r="U970" s="20" t="s">
        <v>27430</v>
      </c>
      <c r="V970" s="20"/>
      <c r="W970" s="20"/>
      <c r="X970" s="20"/>
      <c r="Y970" s="20"/>
      <c r="Z970" s="20" t="s">
        <v>27431</v>
      </c>
      <c r="AA970" s="20"/>
      <c r="AB970" s="20"/>
      <c r="AC970" s="20"/>
      <c r="AD970" s="20"/>
      <c r="AE970" s="20"/>
    </row>
    <row r="971" spans="1:31" x14ac:dyDescent="0.35">
      <c r="A971" s="20"/>
      <c r="B971" s="20" t="s">
        <v>6295</v>
      </c>
      <c r="C971" s="20"/>
      <c r="D971" s="20"/>
      <c r="E971" s="20"/>
      <c r="F971" s="20"/>
      <c r="G971" s="20" t="s">
        <v>27432</v>
      </c>
      <c r="H971" s="20"/>
      <c r="I971" s="20"/>
      <c r="J971" s="20"/>
      <c r="K971" s="20" t="s">
        <v>27434</v>
      </c>
      <c r="L971" s="20"/>
      <c r="M971" s="20"/>
      <c r="N971" s="20"/>
      <c r="O971" s="20"/>
      <c r="P971" s="20"/>
      <c r="Q971" s="20"/>
      <c r="R971" s="20"/>
      <c r="S971" s="20"/>
      <c r="T971" s="20"/>
      <c r="U971" s="20" t="s">
        <v>27435</v>
      </c>
      <c r="V971" s="20"/>
      <c r="W971" s="20"/>
      <c r="X971" s="20"/>
      <c r="Y971" s="20"/>
      <c r="Z971" s="20" t="s">
        <v>27436</v>
      </c>
      <c r="AA971" s="20"/>
      <c r="AB971" s="20"/>
      <c r="AC971" s="20"/>
      <c r="AD971" s="20"/>
      <c r="AE971" s="20"/>
    </row>
    <row r="972" spans="1:31" x14ac:dyDescent="0.35">
      <c r="A972" s="20"/>
      <c r="B972" s="20" t="s">
        <v>27437</v>
      </c>
      <c r="C972" s="20"/>
      <c r="D972" s="20"/>
      <c r="E972" s="20"/>
      <c r="F972" s="20"/>
      <c r="G972" s="20" t="s">
        <v>27438</v>
      </c>
      <c r="H972" s="20"/>
      <c r="I972" s="20"/>
      <c r="J972" s="20"/>
      <c r="K972" s="20" t="s">
        <v>27439</v>
      </c>
      <c r="L972" s="20"/>
      <c r="M972" s="20"/>
      <c r="N972" s="20"/>
      <c r="O972" s="20"/>
      <c r="P972" s="20"/>
      <c r="Q972" s="20"/>
      <c r="R972" s="20"/>
      <c r="S972" s="20"/>
      <c r="T972" s="20"/>
      <c r="U972" s="20" t="s">
        <v>27440</v>
      </c>
      <c r="V972" s="20"/>
      <c r="W972" s="20"/>
      <c r="X972" s="20"/>
      <c r="Y972" s="20"/>
      <c r="Z972" s="20" t="s">
        <v>27441</v>
      </c>
      <c r="AA972" s="20"/>
      <c r="AB972" s="20"/>
      <c r="AC972" s="20"/>
      <c r="AD972" s="20"/>
      <c r="AE972" s="20"/>
    </row>
    <row r="973" spans="1:31" x14ac:dyDescent="0.35">
      <c r="A973" s="20"/>
      <c r="B973" s="20" t="s">
        <v>27442</v>
      </c>
      <c r="C973" s="20"/>
      <c r="D973" s="20"/>
      <c r="E973" s="20"/>
      <c r="F973" s="20"/>
      <c r="G973" s="20" t="s">
        <v>27443</v>
      </c>
      <c r="H973" s="20"/>
      <c r="I973" s="20"/>
      <c r="J973" s="20"/>
      <c r="K973" s="20" t="s">
        <v>27444</v>
      </c>
      <c r="L973" s="20"/>
      <c r="M973" s="20"/>
      <c r="N973" s="20"/>
      <c r="O973" s="20"/>
      <c r="P973" s="20"/>
      <c r="Q973" s="20"/>
      <c r="R973" s="20"/>
      <c r="S973" s="20"/>
      <c r="T973" s="20"/>
      <c r="U973" s="20" t="s">
        <v>27445</v>
      </c>
      <c r="V973" s="20"/>
      <c r="W973" s="20"/>
      <c r="X973" s="20"/>
      <c r="Y973" s="20"/>
      <c r="Z973" s="20" t="s">
        <v>27446</v>
      </c>
      <c r="AA973" s="20"/>
      <c r="AB973" s="20"/>
      <c r="AC973" s="20"/>
      <c r="AD973" s="20"/>
      <c r="AE973" s="20"/>
    </row>
    <row r="974" spans="1:31" x14ac:dyDescent="0.35">
      <c r="A974" s="20"/>
      <c r="B974" s="20" t="s">
        <v>27447</v>
      </c>
      <c r="C974" s="20"/>
      <c r="D974" s="20"/>
      <c r="E974" s="20"/>
      <c r="F974" s="20"/>
      <c r="G974" s="20" t="s">
        <v>27448</v>
      </c>
      <c r="H974" s="20"/>
      <c r="I974" s="20"/>
      <c r="J974" s="20"/>
      <c r="K974" s="20" t="s">
        <v>27450</v>
      </c>
      <c r="L974" s="20"/>
      <c r="M974" s="20"/>
      <c r="N974" s="20"/>
      <c r="O974" s="20"/>
      <c r="P974" s="20"/>
      <c r="Q974" s="20"/>
      <c r="R974" s="20"/>
      <c r="S974" s="20"/>
      <c r="T974" s="20"/>
      <c r="U974" s="20" t="s">
        <v>27451</v>
      </c>
      <c r="V974" s="20"/>
      <c r="W974" s="20"/>
      <c r="X974" s="20"/>
      <c r="Y974" s="20"/>
      <c r="Z974" s="20" t="s">
        <v>27452</v>
      </c>
      <c r="AA974" s="20"/>
      <c r="AB974" s="20"/>
      <c r="AC974" s="20"/>
      <c r="AD974" s="20"/>
      <c r="AE974" s="20"/>
    </row>
    <row r="975" spans="1:31" x14ac:dyDescent="0.35">
      <c r="A975" s="20"/>
      <c r="B975" s="20" t="s">
        <v>27453</v>
      </c>
      <c r="C975" s="20"/>
      <c r="D975" s="20"/>
      <c r="E975" s="20"/>
      <c r="F975" s="20"/>
      <c r="G975" s="20" t="s">
        <v>27454</v>
      </c>
      <c r="H975" s="20"/>
      <c r="I975" s="20"/>
      <c r="J975" s="20"/>
      <c r="K975" s="20" t="s">
        <v>27455</v>
      </c>
      <c r="L975" s="20"/>
      <c r="M975" s="20"/>
      <c r="N975" s="20"/>
      <c r="O975" s="20"/>
      <c r="P975" s="20"/>
      <c r="Q975" s="20"/>
      <c r="R975" s="20"/>
      <c r="S975" s="20"/>
      <c r="T975" s="20"/>
      <c r="U975" s="20" t="s">
        <v>27456</v>
      </c>
      <c r="V975" s="20"/>
      <c r="W975" s="20"/>
      <c r="X975" s="20"/>
      <c r="Y975" s="20"/>
      <c r="Z975" s="20" t="s">
        <v>9116</v>
      </c>
      <c r="AA975" s="20"/>
      <c r="AB975" s="20"/>
      <c r="AC975" s="20"/>
      <c r="AD975" s="20"/>
      <c r="AE975" s="20"/>
    </row>
    <row r="976" spans="1:31" x14ac:dyDescent="0.35">
      <c r="A976" s="20"/>
      <c r="B976" s="20" t="s">
        <v>27457</v>
      </c>
      <c r="C976" s="20"/>
      <c r="D976" s="20"/>
      <c r="E976" s="20"/>
      <c r="F976" s="20"/>
      <c r="G976" s="20" t="s">
        <v>27458</v>
      </c>
      <c r="H976" s="20"/>
      <c r="I976" s="20"/>
      <c r="J976" s="20"/>
      <c r="K976" s="20" t="s">
        <v>27460</v>
      </c>
      <c r="L976" s="20"/>
      <c r="M976" s="20"/>
      <c r="N976" s="20"/>
      <c r="O976" s="20"/>
      <c r="P976" s="20"/>
      <c r="Q976" s="20"/>
      <c r="R976" s="20"/>
      <c r="S976" s="20"/>
      <c r="T976" s="20"/>
      <c r="U976" s="20" t="s">
        <v>27461</v>
      </c>
      <c r="V976" s="20"/>
      <c r="W976" s="20"/>
      <c r="X976" s="20"/>
      <c r="Y976" s="20"/>
      <c r="Z976" s="20" t="s">
        <v>8371</v>
      </c>
      <c r="AA976" s="20"/>
      <c r="AB976" s="20"/>
      <c r="AC976" s="20"/>
      <c r="AD976" s="20"/>
      <c r="AE976" s="20"/>
    </row>
    <row r="977" spans="1:31" x14ac:dyDescent="0.35">
      <c r="A977" s="20"/>
      <c r="B977" s="20" t="s">
        <v>2692</v>
      </c>
      <c r="C977" s="20"/>
      <c r="D977" s="20"/>
      <c r="E977" s="20"/>
      <c r="F977" s="20"/>
      <c r="G977" s="20" t="s">
        <v>27462</v>
      </c>
      <c r="H977" s="20"/>
      <c r="I977" s="20"/>
      <c r="J977" s="20"/>
      <c r="K977" s="20" t="s">
        <v>27463</v>
      </c>
      <c r="L977" s="20"/>
      <c r="M977" s="20"/>
      <c r="N977" s="20"/>
      <c r="O977" s="20"/>
      <c r="P977" s="20"/>
      <c r="Q977" s="20"/>
      <c r="R977" s="20"/>
      <c r="S977" s="20"/>
      <c r="T977" s="20"/>
      <c r="U977" s="20" t="s">
        <v>27464</v>
      </c>
      <c r="V977" s="20"/>
      <c r="W977" s="20"/>
      <c r="X977" s="20"/>
      <c r="Y977" s="20"/>
      <c r="Z977" s="20" t="s">
        <v>27465</v>
      </c>
      <c r="AA977" s="20"/>
      <c r="AB977" s="20"/>
      <c r="AC977" s="20"/>
      <c r="AD977" s="20"/>
      <c r="AE977" s="20"/>
    </row>
    <row r="978" spans="1:31" x14ac:dyDescent="0.35">
      <c r="A978" s="20"/>
      <c r="B978" s="20" t="s">
        <v>27466</v>
      </c>
      <c r="C978" s="20"/>
      <c r="D978" s="20"/>
      <c r="E978" s="20"/>
      <c r="F978" s="20"/>
      <c r="G978" s="20" t="s">
        <v>27467</v>
      </c>
      <c r="H978" s="20"/>
      <c r="I978" s="20"/>
      <c r="J978" s="20"/>
      <c r="K978" s="20" t="s">
        <v>27469</v>
      </c>
      <c r="L978" s="20"/>
      <c r="M978" s="20"/>
      <c r="N978" s="20"/>
      <c r="O978" s="20"/>
      <c r="P978" s="20"/>
      <c r="Q978" s="20"/>
      <c r="R978" s="20"/>
      <c r="S978" s="20"/>
      <c r="T978" s="20"/>
      <c r="U978" s="20" t="s">
        <v>27470</v>
      </c>
      <c r="V978" s="20"/>
      <c r="W978" s="20"/>
      <c r="X978" s="20"/>
      <c r="Y978" s="20"/>
      <c r="Z978" s="20" t="s">
        <v>27471</v>
      </c>
      <c r="AA978" s="20"/>
      <c r="AB978" s="20"/>
      <c r="AC978" s="20"/>
      <c r="AD978" s="20"/>
      <c r="AE978" s="20"/>
    </row>
    <row r="979" spans="1:31" x14ac:dyDescent="0.35">
      <c r="A979" s="20"/>
      <c r="B979" s="20" t="s">
        <v>27472</v>
      </c>
      <c r="C979" s="20"/>
      <c r="D979" s="20"/>
      <c r="E979" s="20"/>
      <c r="F979" s="20"/>
      <c r="G979" s="20" t="s">
        <v>27473</v>
      </c>
      <c r="H979" s="20"/>
      <c r="I979" s="20"/>
      <c r="J979" s="20"/>
      <c r="K979" s="20" t="s">
        <v>27475</v>
      </c>
      <c r="L979" s="20"/>
      <c r="M979" s="20"/>
      <c r="N979" s="20"/>
      <c r="O979" s="20"/>
      <c r="P979" s="20"/>
      <c r="Q979" s="20"/>
      <c r="R979" s="20"/>
      <c r="S979" s="20"/>
      <c r="T979" s="20"/>
      <c r="U979" s="20" t="s">
        <v>27476</v>
      </c>
      <c r="V979" s="20"/>
      <c r="W979" s="20"/>
      <c r="X979" s="20"/>
      <c r="Y979" s="20"/>
      <c r="Z979" s="20" t="s">
        <v>27477</v>
      </c>
      <c r="AA979" s="20"/>
      <c r="AB979" s="20"/>
      <c r="AC979" s="20"/>
      <c r="AD979" s="20"/>
      <c r="AE979" s="20"/>
    </row>
    <row r="980" spans="1:31" x14ac:dyDescent="0.35">
      <c r="A980" s="20"/>
      <c r="B980" s="20" t="s">
        <v>27478</v>
      </c>
      <c r="C980" s="20"/>
      <c r="D980" s="20"/>
      <c r="E980" s="20"/>
      <c r="F980" s="20"/>
      <c r="G980" s="20" t="s">
        <v>27479</v>
      </c>
      <c r="H980" s="20"/>
      <c r="I980" s="20"/>
      <c r="J980" s="20"/>
      <c r="K980" s="20" t="s">
        <v>27480</v>
      </c>
      <c r="L980" s="20"/>
      <c r="M980" s="20"/>
      <c r="N980" s="20"/>
      <c r="O980" s="20"/>
      <c r="P980" s="20"/>
      <c r="Q980" s="20"/>
      <c r="R980" s="20"/>
      <c r="S980" s="20"/>
      <c r="T980" s="20"/>
      <c r="U980" s="20" t="s">
        <v>27481</v>
      </c>
      <c r="V980" s="20"/>
      <c r="W980" s="20"/>
      <c r="X980" s="20"/>
      <c r="Y980" s="20"/>
      <c r="Z980" s="20" t="s">
        <v>27482</v>
      </c>
      <c r="AA980" s="20"/>
      <c r="AB980" s="20"/>
      <c r="AC980" s="20"/>
      <c r="AD980" s="20"/>
      <c r="AE980" s="20"/>
    </row>
    <row r="981" spans="1:31" x14ac:dyDescent="0.35">
      <c r="A981" s="20"/>
      <c r="B981" s="20" t="s">
        <v>27483</v>
      </c>
      <c r="C981" s="20"/>
      <c r="D981" s="20"/>
      <c r="E981" s="20"/>
      <c r="F981" s="20"/>
      <c r="G981" s="20" t="s">
        <v>27484</v>
      </c>
      <c r="H981" s="20"/>
      <c r="I981" s="20"/>
      <c r="J981" s="20"/>
      <c r="K981" s="20" t="s">
        <v>27485</v>
      </c>
      <c r="L981" s="20"/>
      <c r="M981" s="20"/>
      <c r="N981" s="20"/>
      <c r="O981" s="20"/>
      <c r="P981" s="20"/>
      <c r="Q981" s="20"/>
      <c r="R981" s="20"/>
      <c r="S981" s="20"/>
      <c r="T981" s="20"/>
      <c r="U981" s="20" t="s">
        <v>27486</v>
      </c>
      <c r="V981" s="20"/>
      <c r="W981" s="20"/>
      <c r="X981" s="20"/>
      <c r="Y981" s="20"/>
      <c r="Z981" s="20" t="s">
        <v>6024</v>
      </c>
      <c r="AA981" s="20"/>
      <c r="AB981" s="20"/>
      <c r="AC981" s="20"/>
      <c r="AD981" s="20"/>
      <c r="AE981" s="20"/>
    </row>
    <row r="982" spans="1:31" x14ac:dyDescent="0.35">
      <c r="A982" s="20"/>
      <c r="B982" s="20" t="s">
        <v>27487</v>
      </c>
      <c r="C982" s="20"/>
      <c r="D982" s="20"/>
      <c r="E982" s="20"/>
      <c r="F982" s="20"/>
      <c r="G982" s="20" t="s">
        <v>27488</v>
      </c>
      <c r="H982" s="20"/>
      <c r="I982" s="20"/>
      <c r="J982" s="20"/>
      <c r="K982" s="20" t="s">
        <v>27490</v>
      </c>
      <c r="L982" s="20"/>
      <c r="M982" s="20"/>
      <c r="N982" s="20"/>
      <c r="O982" s="20"/>
      <c r="P982" s="20"/>
      <c r="Q982" s="20"/>
      <c r="R982" s="20"/>
      <c r="S982" s="20"/>
      <c r="T982" s="20"/>
      <c r="U982" s="20" t="s">
        <v>27491</v>
      </c>
      <c r="V982" s="20"/>
      <c r="W982" s="20"/>
      <c r="X982" s="20"/>
      <c r="Y982" s="20"/>
      <c r="Z982" s="20" t="s">
        <v>836</v>
      </c>
      <c r="AA982" s="20"/>
      <c r="AB982" s="20"/>
      <c r="AC982" s="20"/>
      <c r="AD982" s="20"/>
      <c r="AE982" s="20"/>
    </row>
    <row r="983" spans="1:31" x14ac:dyDescent="0.35">
      <c r="A983" s="20"/>
      <c r="B983" s="20" t="s">
        <v>27492</v>
      </c>
      <c r="C983" s="20"/>
      <c r="D983" s="20"/>
      <c r="E983" s="20"/>
      <c r="F983" s="20"/>
      <c r="G983" s="20" t="s">
        <v>27493</v>
      </c>
      <c r="H983" s="20"/>
      <c r="I983" s="20"/>
      <c r="J983" s="20"/>
      <c r="K983" s="20" t="s">
        <v>27494</v>
      </c>
      <c r="L983" s="20"/>
      <c r="M983" s="20"/>
      <c r="N983" s="20"/>
      <c r="O983" s="20"/>
      <c r="P983" s="20"/>
      <c r="Q983" s="20"/>
      <c r="R983" s="20"/>
      <c r="S983" s="20"/>
      <c r="T983" s="20"/>
      <c r="U983" s="20" t="s">
        <v>27495</v>
      </c>
      <c r="V983" s="20"/>
      <c r="W983" s="20"/>
      <c r="X983" s="20"/>
      <c r="Y983" s="20"/>
      <c r="Z983" s="20" t="s">
        <v>27496</v>
      </c>
      <c r="AA983" s="20"/>
      <c r="AB983" s="20"/>
      <c r="AC983" s="20"/>
      <c r="AD983" s="20"/>
      <c r="AE983" s="20"/>
    </row>
    <row r="984" spans="1:31" x14ac:dyDescent="0.35">
      <c r="A984" s="20"/>
      <c r="B984" s="20" t="s">
        <v>27497</v>
      </c>
      <c r="C984" s="20"/>
      <c r="D984" s="20"/>
      <c r="E984" s="20"/>
      <c r="F984" s="20"/>
      <c r="G984" s="20" t="s">
        <v>27498</v>
      </c>
      <c r="H984" s="20"/>
      <c r="I984" s="20"/>
      <c r="J984" s="20"/>
      <c r="K984" s="20" t="s">
        <v>27500</v>
      </c>
      <c r="L984" s="20"/>
      <c r="M984" s="20"/>
      <c r="N984" s="20"/>
      <c r="O984" s="20"/>
      <c r="P984" s="20"/>
      <c r="Q984" s="20"/>
      <c r="R984" s="20"/>
      <c r="S984" s="20"/>
      <c r="T984" s="20"/>
      <c r="U984" s="20" t="s">
        <v>3764</v>
      </c>
      <c r="V984" s="20"/>
      <c r="W984" s="20"/>
      <c r="X984" s="20"/>
      <c r="Y984" s="20"/>
      <c r="Z984" s="20" t="s">
        <v>27501</v>
      </c>
      <c r="AA984" s="20"/>
      <c r="AB984" s="20"/>
      <c r="AC984" s="20"/>
      <c r="AD984" s="20"/>
      <c r="AE984" s="20"/>
    </row>
    <row r="985" spans="1:31" x14ac:dyDescent="0.35">
      <c r="A985" s="20"/>
      <c r="B985" s="20" t="s">
        <v>27502</v>
      </c>
      <c r="C985" s="20"/>
      <c r="D985" s="20"/>
      <c r="E985" s="20"/>
      <c r="F985" s="20"/>
      <c r="G985" s="20" t="s">
        <v>27503</v>
      </c>
      <c r="H985" s="20"/>
      <c r="I985" s="20"/>
      <c r="J985" s="20"/>
      <c r="K985" s="20" t="s">
        <v>27504</v>
      </c>
      <c r="L985" s="20"/>
      <c r="M985" s="20"/>
      <c r="N985" s="20"/>
      <c r="O985" s="20"/>
      <c r="P985" s="20"/>
      <c r="Q985" s="20"/>
      <c r="R985" s="20"/>
      <c r="S985" s="20"/>
      <c r="T985" s="20"/>
      <c r="U985" s="20" t="s">
        <v>27505</v>
      </c>
      <c r="V985" s="20"/>
      <c r="W985" s="20"/>
      <c r="X985" s="20"/>
      <c r="Y985" s="20"/>
      <c r="Z985" s="20" t="s">
        <v>27506</v>
      </c>
      <c r="AA985" s="20"/>
      <c r="AB985" s="20"/>
      <c r="AC985" s="20"/>
      <c r="AD985" s="20"/>
      <c r="AE985" s="20"/>
    </row>
    <row r="986" spans="1:31" x14ac:dyDescent="0.35">
      <c r="A986" s="20"/>
      <c r="B986" s="20" t="s">
        <v>27507</v>
      </c>
      <c r="C986" s="20"/>
      <c r="D986" s="20"/>
      <c r="E986" s="20"/>
      <c r="F986" s="20"/>
      <c r="G986" s="20" t="s">
        <v>27508</v>
      </c>
      <c r="H986" s="20"/>
      <c r="I986" s="20"/>
      <c r="J986" s="20"/>
      <c r="K986" s="20" t="s">
        <v>27510</v>
      </c>
      <c r="L986" s="20"/>
      <c r="M986" s="20"/>
      <c r="N986" s="20"/>
      <c r="O986" s="20"/>
      <c r="P986" s="20"/>
      <c r="Q986" s="20"/>
      <c r="R986" s="20"/>
      <c r="S986" s="20"/>
      <c r="T986" s="20"/>
      <c r="U986" s="20" t="s">
        <v>27511</v>
      </c>
      <c r="V986" s="20"/>
      <c r="W986" s="20"/>
      <c r="X986" s="20"/>
      <c r="Y986" s="20"/>
      <c r="Z986" s="20" t="s">
        <v>27512</v>
      </c>
      <c r="AA986" s="20"/>
      <c r="AB986" s="20"/>
      <c r="AC986" s="20"/>
      <c r="AD986" s="20"/>
      <c r="AE986" s="20"/>
    </row>
    <row r="987" spans="1:31" x14ac:dyDescent="0.35">
      <c r="A987" s="20"/>
      <c r="B987" s="20" t="s">
        <v>5032</v>
      </c>
      <c r="C987" s="20"/>
      <c r="D987" s="20"/>
      <c r="E987" s="20"/>
      <c r="F987" s="20"/>
      <c r="G987" s="20" t="s">
        <v>5733</v>
      </c>
      <c r="H987" s="20"/>
      <c r="I987" s="20"/>
      <c r="J987" s="20"/>
      <c r="K987" s="20" t="s">
        <v>27514</v>
      </c>
      <c r="L987" s="20"/>
      <c r="M987" s="20"/>
      <c r="N987" s="20"/>
      <c r="O987" s="20"/>
      <c r="P987" s="20"/>
      <c r="Q987" s="20"/>
      <c r="R987" s="20"/>
      <c r="S987" s="20"/>
      <c r="T987" s="20"/>
      <c r="U987" s="20" t="s">
        <v>27515</v>
      </c>
      <c r="V987" s="20"/>
      <c r="W987" s="20"/>
      <c r="X987" s="20"/>
      <c r="Y987" s="20"/>
      <c r="Z987" s="20" t="s">
        <v>27516</v>
      </c>
      <c r="AA987" s="20"/>
      <c r="AB987" s="20"/>
      <c r="AC987" s="20"/>
      <c r="AD987" s="20"/>
      <c r="AE987" s="20"/>
    </row>
    <row r="988" spans="1:31" x14ac:dyDescent="0.35">
      <c r="A988" s="20"/>
      <c r="B988" s="20" t="s">
        <v>27517</v>
      </c>
      <c r="C988" s="20"/>
      <c r="D988" s="20"/>
      <c r="E988" s="20"/>
      <c r="F988" s="20"/>
      <c r="G988" s="20" t="s">
        <v>27518</v>
      </c>
      <c r="H988" s="20"/>
      <c r="I988" s="20"/>
      <c r="J988" s="20"/>
      <c r="K988" s="20" t="s">
        <v>27520</v>
      </c>
      <c r="L988" s="20"/>
      <c r="M988" s="20"/>
      <c r="N988" s="20"/>
      <c r="O988" s="20"/>
      <c r="P988" s="20"/>
      <c r="Q988" s="20"/>
      <c r="R988" s="20"/>
      <c r="S988" s="20"/>
      <c r="T988" s="20"/>
      <c r="U988" s="20" t="s">
        <v>27521</v>
      </c>
      <c r="V988" s="20"/>
      <c r="W988" s="20"/>
      <c r="X988" s="20"/>
      <c r="Y988" s="20"/>
      <c r="Z988" s="20" t="s">
        <v>27522</v>
      </c>
      <c r="AA988" s="20"/>
      <c r="AB988" s="20"/>
      <c r="AC988" s="20"/>
      <c r="AD988" s="20"/>
      <c r="AE988" s="20"/>
    </row>
    <row r="989" spans="1:31" x14ac:dyDescent="0.35">
      <c r="A989" s="20"/>
      <c r="B989" s="20" t="s">
        <v>7601</v>
      </c>
      <c r="C989" s="20"/>
      <c r="D989" s="20"/>
      <c r="E989" s="20"/>
      <c r="F989" s="20"/>
      <c r="G989" s="20" t="s">
        <v>27523</v>
      </c>
      <c r="H989" s="20"/>
      <c r="I989" s="20"/>
      <c r="J989" s="20"/>
      <c r="K989" s="20" t="s">
        <v>27525</v>
      </c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 t="s">
        <v>27526</v>
      </c>
      <c r="AA989" s="20"/>
      <c r="AB989" s="20"/>
      <c r="AC989" s="20"/>
      <c r="AD989" s="20"/>
      <c r="AE989" s="20"/>
    </row>
    <row r="990" spans="1:31" x14ac:dyDescent="0.35">
      <c r="A990" s="20"/>
      <c r="B990" s="20" t="s">
        <v>27527</v>
      </c>
      <c r="C990" s="20"/>
      <c r="D990" s="20"/>
      <c r="E990" s="20"/>
      <c r="F990" s="20"/>
      <c r="G990" s="20" t="s">
        <v>27528</v>
      </c>
      <c r="H990" s="20"/>
      <c r="I990" s="20"/>
      <c r="J990" s="20"/>
      <c r="K990" s="20" t="s">
        <v>27529</v>
      </c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 t="s">
        <v>27530</v>
      </c>
      <c r="AA990" s="20"/>
      <c r="AB990" s="20"/>
      <c r="AC990" s="20"/>
      <c r="AD990" s="20"/>
      <c r="AE990" s="20"/>
    </row>
    <row r="991" spans="1:31" x14ac:dyDescent="0.35">
      <c r="A991" s="20"/>
      <c r="B991" s="20" t="s">
        <v>27531</v>
      </c>
      <c r="C991" s="20"/>
      <c r="D991" s="20"/>
      <c r="E991" s="20"/>
      <c r="F991" s="20"/>
      <c r="G991" s="20" t="s">
        <v>27532</v>
      </c>
      <c r="H991" s="20"/>
      <c r="I991" s="20"/>
      <c r="J991" s="20"/>
      <c r="K991" s="20" t="s">
        <v>27534</v>
      </c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  <c r="Z991" s="20" t="s">
        <v>7326</v>
      </c>
      <c r="AA991" s="20"/>
      <c r="AB991" s="20"/>
      <c r="AC991" s="20"/>
      <c r="AD991" s="20"/>
      <c r="AE991" s="20"/>
    </row>
    <row r="992" spans="1:31" x14ac:dyDescent="0.35">
      <c r="A992" s="20"/>
      <c r="B992" s="20" t="s">
        <v>27535</v>
      </c>
      <c r="C992" s="20"/>
      <c r="D992" s="20"/>
      <c r="E992" s="20"/>
      <c r="F992" s="20"/>
      <c r="G992" s="20" t="s">
        <v>27536</v>
      </c>
      <c r="H992" s="20"/>
      <c r="I992" s="20"/>
      <c r="J992" s="20"/>
      <c r="K992" s="20" t="s">
        <v>27537</v>
      </c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  <c r="Z992" s="20" t="s">
        <v>27538</v>
      </c>
      <c r="AA992" s="20"/>
      <c r="AB992" s="20"/>
      <c r="AC992" s="20"/>
      <c r="AD992" s="20"/>
      <c r="AE992" s="20"/>
    </row>
    <row r="993" spans="1:31" x14ac:dyDescent="0.35">
      <c r="A993" s="20"/>
      <c r="B993" s="20" t="s">
        <v>27539</v>
      </c>
      <c r="C993" s="20"/>
      <c r="D993" s="20"/>
      <c r="E993" s="20"/>
      <c r="F993" s="20"/>
      <c r="G993" s="20" t="s">
        <v>27540</v>
      </c>
      <c r="H993" s="20"/>
      <c r="I993" s="20"/>
      <c r="J993" s="20"/>
      <c r="K993" s="20" t="s">
        <v>27541</v>
      </c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  <c r="Z993" s="20" t="s">
        <v>27542</v>
      </c>
      <c r="AA993" s="20"/>
      <c r="AB993" s="20"/>
      <c r="AC993" s="20"/>
      <c r="AD993" s="20"/>
      <c r="AE993" s="20"/>
    </row>
    <row r="994" spans="1:31" x14ac:dyDescent="0.35">
      <c r="A994" s="20"/>
      <c r="B994" s="20" t="s">
        <v>27543</v>
      </c>
      <c r="C994" s="20"/>
      <c r="D994" s="20"/>
      <c r="E994" s="20"/>
      <c r="F994" s="20"/>
      <c r="G994" s="20" t="s">
        <v>27544</v>
      </c>
      <c r="H994" s="20"/>
      <c r="I994" s="20"/>
      <c r="J994" s="20"/>
      <c r="K994" s="20" t="s">
        <v>10968</v>
      </c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  <c r="Z994" s="20" t="s">
        <v>27546</v>
      </c>
      <c r="AA994" s="20"/>
      <c r="AB994" s="20"/>
      <c r="AC994" s="20"/>
      <c r="AD994" s="20"/>
      <c r="AE994" s="20"/>
    </row>
    <row r="995" spans="1:31" x14ac:dyDescent="0.35">
      <c r="A995" s="20"/>
      <c r="B995" s="20" t="s">
        <v>27547</v>
      </c>
      <c r="C995" s="20"/>
      <c r="D995" s="20"/>
      <c r="E995" s="20"/>
      <c r="F995" s="20"/>
      <c r="G995" s="20" t="s">
        <v>27548</v>
      </c>
      <c r="H995" s="20"/>
      <c r="I995" s="20"/>
      <c r="J995" s="20"/>
      <c r="K995" s="20" t="s">
        <v>27549</v>
      </c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  <c r="Z995" s="20" t="s">
        <v>6936</v>
      </c>
      <c r="AA995" s="20"/>
      <c r="AB995" s="20"/>
      <c r="AC995" s="20"/>
      <c r="AD995" s="20"/>
      <c r="AE995" s="20"/>
    </row>
    <row r="996" spans="1:31" x14ac:dyDescent="0.35">
      <c r="A996" s="20"/>
      <c r="B996" s="20" t="s">
        <v>27550</v>
      </c>
      <c r="C996" s="20"/>
      <c r="D996" s="20"/>
      <c r="E996" s="20"/>
      <c r="F996" s="20"/>
      <c r="G996" s="20" t="s">
        <v>27551</v>
      </c>
      <c r="H996" s="20"/>
      <c r="I996" s="20"/>
      <c r="J996" s="20"/>
      <c r="K996" s="20" t="s">
        <v>27553</v>
      </c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  <c r="Z996" s="20" t="s">
        <v>27554</v>
      </c>
      <c r="AA996" s="20"/>
      <c r="AB996" s="20"/>
      <c r="AC996" s="20"/>
      <c r="AD996" s="20"/>
      <c r="AE996" s="20"/>
    </row>
    <row r="997" spans="1:31" x14ac:dyDescent="0.35">
      <c r="A997" s="20"/>
      <c r="B997" s="20" t="s">
        <v>27555</v>
      </c>
      <c r="C997" s="20"/>
      <c r="D997" s="20"/>
      <c r="E997" s="20"/>
      <c r="F997" s="20"/>
      <c r="G997" s="20" t="s">
        <v>27556</v>
      </c>
      <c r="H997" s="20"/>
      <c r="I997" s="20"/>
      <c r="J997" s="20"/>
      <c r="K997" s="20" t="s">
        <v>27557</v>
      </c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  <c r="Z997" s="20" t="s">
        <v>27558</v>
      </c>
      <c r="AA997" s="20"/>
      <c r="AB997" s="20"/>
      <c r="AC997" s="20"/>
      <c r="AD997" s="20"/>
      <c r="AE997" s="20"/>
    </row>
    <row r="998" spans="1:31" x14ac:dyDescent="0.35">
      <c r="A998" s="20"/>
      <c r="B998" s="20" t="s">
        <v>27559</v>
      </c>
      <c r="C998" s="20"/>
      <c r="D998" s="20"/>
      <c r="E998" s="20"/>
      <c r="F998" s="20"/>
      <c r="G998" s="20" t="s">
        <v>27560</v>
      </c>
      <c r="H998" s="20"/>
      <c r="I998" s="20"/>
      <c r="J998" s="20"/>
      <c r="K998" s="20" t="s">
        <v>27562</v>
      </c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  <c r="Z998" s="20" t="s">
        <v>27563</v>
      </c>
      <c r="AA998" s="20"/>
      <c r="AB998" s="20"/>
      <c r="AC998" s="20"/>
      <c r="AD998" s="20"/>
      <c r="AE998" s="20"/>
    </row>
    <row r="999" spans="1:31" x14ac:dyDescent="0.35">
      <c r="A999" s="20"/>
      <c r="B999" s="20" t="s">
        <v>27564</v>
      </c>
      <c r="C999" s="20"/>
      <c r="D999" s="20"/>
      <c r="E999" s="20"/>
      <c r="F999" s="20"/>
      <c r="G999" s="20" t="s">
        <v>6679</v>
      </c>
      <c r="H999" s="20"/>
      <c r="I999" s="20"/>
      <c r="J999" s="20"/>
      <c r="K999" s="20" t="s">
        <v>27566</v>
      </c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  <c r="Z999" s="20" t="s">
        <v>27567</v>
      </c>
      <c r="AA999" s="20"/>
      <c r="AB999" s="20"/>
      <c r="AC999" s="20"/>
      <c r="AD999" s="20"/>
      <c r="AE999" s="20"/>
    </row>
    <row r="1000" spans="1:31" x14ac:dyDescent="0.35">
      <c r="A1000" s="20"/>
      <c r="B1000" s="20" t="s">
        <v>27568</v>
      </c>
      <c r="C1000" s="20"/>
      <c r="D1000" s="20"/>
      <c r="E1000" s="20"/>
      <c r="F1000" s="20"/>
      <c r="G1000" s="20" t="s">
        <v>11640</v>
      </c>
      <c r="H1000" s="20"/>
      <c r="I1000" s="20"/>
      <c r="J1000" s="20"/>
      <c r="K1000" s="20" t="s">
        <v>27570</v>
      </c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 t="s">
        <v>27571</v>
      </c>
      <c r="AA1000" s="20"/>
      <c r="AB1000" s="20"/>
      <c r="AC1000" s="20"/>
      <c r="AD1000" s="20"/>
      <c r="AE1000" s="20"/>
    </row>
    <row r="1001" spans="1:31" x14ac:dyDescent="0.35">
      <c r="A1001" s="20"/>
      <c r="B1001" s="20" t="s">
        <v>27572</v>
      </c>
      <c r="C1001" s="20"/>
      <c r="D1001" s="20"/>
      <c r="E1001" s="20"/>
      <c r="F1001" s="20"/>
      <c r="G1001" s="20" t="s">
        <v>27573</v>
      </c>
      <c r="H1001" s="20"/>
      <c r="I1001" s="20"/>
      <c r="J1001" s="20"/>
      <c r="K1001" s="20" t="s">
        <v>27574</v>
      </c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  <c r="Z1001" s="20" t="s">
        <v>1103</v>
      </c>
      <c r="AA1001" s="20"/>
      <c r="AB1001" s="20"/>
      <c r="AC1001" s="20"/>
      <c r="AD1001" s="20"/>
      <c r="AE1001" s="20"/>
    </row>
    <row r="1002" spans="1:31" x14ac:dyDescent="0.35">
      <c r="A1002" s="20"/>
      <c r="B1002" s="20" t="s">
        <v>27575</v>
      </c>
      <c r="C1002" s="20"/>
      <c r="D1002" s="20"/>
      <c r="E1002" s="20"/>
      <c r="F1002" s="20"/>
      <c r="G1002" s="20" t="s">
        <v>27576</v>
      </c>
      <c r="H1002" s="20"/>
      <c r="I1002" s="20"/>
      <c r="J1002" s="20"/>
      <c r="K1002" s="20" t="s">
        <v>27578</v>
      </c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  <c r="Z1002" s="20" t="s">
        <v>10210</v>
      </c>
      <c r="AA1002" s="20"/>
      <c r="AB1002" s="20"/>
      <c r="AC1002" s="20"/>
      <c r="AD1002" s="20"/>
      <c r="AE1002" s="20"/>
    </row>
    <row r="1003" spans="1:31" x14ac:dyDescent="0.35">
      <c r="A1003" s="20"/>
      <c r="B1003" s="20" t="s">
        <v>27579</v>
      </c>
      <c r="C1003" s="20"/>
      <c r="D1003" s="20"/>
      <c r="E1003" s="20"/>
      <c r="F1003" s="20"/>
      <c r="G1003" s="20" t="s">
        <v>27580</v>
      </c>
      <c r="H1003" s="20"/>
      <c r="I1003" s="20"/>
      <c r="J1003" s="20"/>
      <c r="K1003" s="20" t="s">
        <v>27582</v>
      </c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  <c r="Z1003" s="20" t="s">
        <v>27583</v>
      </c>
      <c r="AA1003" s="20"/>
      <c r="AB1003" s="20"/>
      <c r="AC1003" s="20"/>
      <c r="AD1003" s="20"/>
      <c r="AE1003" s="20"/>
    </row>
    <row r="1004" spans="1:31" x14ac:dyDescent="0.35">
      <c r="A1004" s="20"/>
      <c r="B1004" s="20" t="s">
        <v>27584</v>
      </c>
      <c r="C1004" s="20"/>
      <c r="D1004" s="20"/>
      <c r="E1004" s="20"/>
      <c r="F1004" s="20"/>
      <c r="G1004" s="20" t="s">
        <v>27585</v>
      </c>
      <c r="H1004" s="20"/>
      <c r="I1004" s="20"/>
      <c r="J1004" s="20"/>
      <c r="K1004" s="20" t="s">
        <v>27587</v>
      </c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  <c r="Z1004" s="20" t="s">
        <v>11036</v>
      </c>
      <c r="AA1004" s="20"/>
      <c r="AB1004" s="20"/>
      <c r="AC1004" s="20"/>
      <c r="AD1004" s="20"/>
      <c r="AE1004" s="20"/>
    </row>
    <row r="1005" spans="1:31" x14ac:dyDescent="0.35">
      <c r="A1005" s="20"/>
      <c r="B1005" s="20" t="s">
        <v>27588</v>
      </c>
      <c r="C1005" s="20"/>
      <c r="D1005" s="20"/>
      <c r="E1005" s="20"/>
      <c r="F1005" s="20"/>
      <c r="G1005" s="20" t="s">
        <v>6603</v>
      </c>
      <c r="H1005" s="20"/>
      <c r="I1005" s="20"/>
      <c r="J1005" s="20"/>
      <c r="K1005" s="20" t="s">
        <v>27590</v>
      </c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  <c r="Z1005" s="20" t="s">
        <v>27591</v>
      </c>
      <c r="AA1005" s="20"/>
      <c r="AB1005" s="20"/>
      <c r="AC1005" s="20"/>
      <c r="AD1005" s="20"/>
      <c r="AE1005" s="20"/>
    </row>
    <row r="1006" spans="1:31" x14ac:dyDescent="0.35">
      <c r="A1006" s="20"/>
      <c r="B1006" s="20" t="s">
        <v>27592</v>
      </c>
      <c r="C1006" s="20"/>
      <c r="D1006" s="20"/>
      <c r="E1006" s="20"/>
      <c r="F1006" s="20"/>
      <c r="G1006" s="20" t="s">
        <v>27593</v>
      </c>
      <c r="H1006" s="20"/>
      <c r="I1006" s="20"/>
      <c r="J1006" s="20"/>
      <c r="K1006" s="20" t="s">
        <v>27595</v>
      </c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  <c r="Z1006" s="20" t="s">
        <v>27596</v>
      </c>
      <c r="AA1006" s="20"/>
      <c r="AB1006" s="20"/>
      <c r="AC1006" s="20"/>
      <c r="AD1006" s="20"/>
      <c r="AE1006" s="20"/>
    </row>
    <row r="1007" spans="1:31" x14ac:dyDescent="0.35">
      <c r="A1007" s="20"/>
      <c r="B1007" s="20" t="s">
        <v>27597</v>
      </c>
      <c r="C1007" s="20"/>
      <c r="D1007" s="20"/>
      <c r="E1007" s="20"/>
      <c r="F1007" s="20"/>
      <c r="G1007" s="20" t="s">
        <v>27598</v>
      </c>
      <c r="H1007" s="20"/>
      <c r="I1007" s="20"/>
      <c r="J1007" s="20"/>
      <c r="K1007" s="20" t="s">
        <v>27599</v>
      </c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  <c r="Z1007" s="20" t="s">
        <v>27600</v>
      </c>
      <c r="AA1007" s="20"/>
      <c r="AB1007" s="20"/>
      <c r="AC1007" s="20"/>
      <c r="AD1007" s="20"/>
      <c r="AE1007" s="20"/>
    </row>
    <row r="1008" spans="1:31" x14ac:dyDescent="0.35">
      <c r="A1008" s="20"/>
      <c r="B1008" s="20" t="s">
        <v>27601</v>
      </c>
      <c r="C1008" s="20"/>
      <c r="D1008" s="20"/>
      <c r="E1008" s="20"/>
      <c r="F1008" s="20"/>
      <c r="G1008" s="20" t="s">
        <v>27602</v>
      </c>
      <c r="H1008" s="20"/>
      <c r="I1008" s="20"/>
      <c r="J1008" s="20"/>
      <c r="K1008" s="20" t="s">
        <v>27603</v>
      </c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  <c r="Z1008" s="20" t="s">
        <v>27604</v>
      </c>
      <c r="AA1008" s="20"/>
      <c r="AB1008" s="20"/>
      <c r="AC1008" s="20"/>
      <c r="AD1008" s="20"/>
      <c r="AE1008" s="20"/>
    </row>
    <row r="1009" spans="1:31" x14ac:dyDescent="0.35">
      <c r="A1009" s="20"/>
      <c r="B1009" s="20" t="s">
        <v>27605</v>
      </c>
      <c r="C1009" s="20"/>
      <c r="D1009" s="20"/>
      <c r="E1009" s="20"/>
      <c r="F1009" s="20"/>
      <c r="G1009" s="20" t="s">
        <v>27606</v>
      </c>
      <c r="H1009" s="20"/>
      <c r="I1009" s="20"/>
      <c r="J1009" s="20"/>
      <c r="K1009" s="20" t="s">
        <v>27607</v>
      </c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  <c r="Z1009" s="20" t="s">
        <v>8733</v>
      </c>
      <c r="AA1009" s="20"/>
      <c r="AB1009" s="20"/>
      <c r="AC1009" s="20"/>
      <c r="AD1009" s="20"/>
      <c r="AE1009" s="20"/>
    </row>
    <row r="1010" spans="1:31" x14ac:dyDescent="0.35">
      <c r="A1010" s="20"/>
      <c r="B1010" s="20" t="s">
        <v>27608</v>
      </c>
      <c r="C1010" s="20"/>
      <c r="D1010" s="20"/>
      <c r="E1010" s="20"/>
      <c r="F1010" s="20"/>
      <c r="G1010" s="20" t="s">
        <v>27609</v>
      </c>
      <c r="H1010" s="20"/>
      <c r="I1010" s="20"/>
      <c r="J1010" s="20"/>
      <c r="K1010" s="20" t="s">
        <v>27611</v>
      </c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  <c r="Z1010" s="20" t="s">
        <v>27612</v>
      </c>
      <c r="AA1010" s="20"/>
      <c r="AB1010" s="20"/>
      <c r="AC1010" s="20"/>
      <c r="AD1010" s="20"/>
      <c r="AE1010" s="20"/>
    </row>
    <row r="1011" spans="1:31" x14ac:dyDescent="0.35">
      <c r="A1011" s="20"/>
      <c r="B1011" s="20" t="s">
        <v>9266</v>
      </c>
      <c r="C1011" s="20"/>
      <c r="D1011" s="20"/>
      <c r="E1011" s="20"/>
      <c r="F1011" s="20"/>
      <c r="G1011" s="20" t="s">
        <v>27613</v>
      </c>
      <c r="H1011" s="20"/>
      <c r="I1011" s="20"/>
      <c r="J1011" s="20"/>
      <c r="K1011" s="20" t="s">
        <v>27614</v>
      </c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  <c r="Z1011" s="20" t="s">
        <v>27615</v>
      </c>
      <c r="AA1011" s="20"/>
      <c r="AB1011" s="20"/>
      <c r="AC1011" s="20"/>
      <c r="AD1011" s="20"/>
      <c r="AE1011" s="20"/>
    </row>
    <row r="1012" spans="1:31" x14ac:dyDescent="0.35">
      <c r="A1012" s="20"/>
      <c r="B1012" s="20" t="s">
        <v>27616</v>
      </c>
      <c r="C1012" s="20"/>
      <c r="D1012" s="20"/>
      <c r="E1012" s="20"/>
      <c r="F1012" s="20"/>
      <c r="G1012" s="20" t="s">
        <v>27617</v>
      </c>
      <c r="H1012" s="20"/>
      <c r="I1012" s="20"/>
      <c r="J1012" s="20"/>
      <c r="K1012" s="20" t="s">
        <v>27619</v>
      </c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  <c r="Z1012" s="20" t="s">
        <v>27620</v>
      </c>
      <c r="AA1012" s="20"/>
      <c r="AB1012" s="20"/>
      <c r="AC1012" s="20"/>
      <c r="AD1012" s="20"/>
      <c r="AE1012" s="20"/>
    </row>
    <row r="1013" spans="1:31" x14ac:dyDescent="0.35">
      <c r="A1013" s="20"/>
      <c r="B1013" s="20" t="s">
        <v>1754</v>
      </c>
      <c r="C1013" s="20"/>
      <c r="D1013" s="20"/>
      <c r="E1013" s="20"/>
      <c r="F1013" s="20"/>
      <c r="G1013" s="20" t="s">
        <v>27621</v>
      </c>
      <c r="H1013" s="20"/>
      <c r="I1013" s="20"/>
      <c r="J1013" s="20"/>
      <c r="K1013" s="20" t="s">
        <v>27623</v>
      </c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  <c r="Z1013" s="20" t="s">
        <v>27624</v>
      </c>
      <c r="AA1013" s="20"/>
      <c r="AB1013" s="20"/>
      <c r="AC1013" s="20"/>
      <c r="AD1013" s="20"/>
      <c r="AE1013" s="20"/>
    </row>
    <row r="1014" spans="1:31" x14ac:dyDescent="0.35">
      <c r="A1014" s="20"/>
      <c r="B1014" s="20" t="s">
        <v>27625</v>
      </c>
      <c r="C1014" s="20"/>
      <c r="D1014" s="20"/>
      <c r="E1014" s="20"/>
      <c r="F1014" s="20"/>
      <c r="G1014" s="20" t="s">
        <v>27626</v>
      </c>
      <c r="H1014" s="20"/>
      <c r="I1014" s="20"/>
      <c r="J1014" s="20"/>
      <c r="K1014" s="20" t="s">
        <v>27627</v>
      </c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  <c r="Z1014" s="20" t="s">
        <v>27628</v>
      </c>
      <c r="AA1014" s="20"/>
      <c r="AB1014" s="20"/>
      <c r="AC1014" s="20"/>
      <c r="AD1014" s="20"/>
      <c r="AE1014" s="20"/>
    </row>
    <row r="1015" spans="1:31" x14ac:dyDescent="0.35">
      <c r="A1015" s="20"/>
      <c r="B1015" s="20" t="s">
        <v>27629</v>
      </c>
      <c r="C1015" s="20"/>
      <c r="D1015" s="20"/>
      <c r="E1015" s="20"/>
      <c r="F1015" s="20"/>
      <c r="G1015" s="20" t="s">
        <v>27630</v>
      </c>
      <c r="H1015" s="20"/>
      <c r="I1015" s="20"/>
      <c r="J1015" s="20"/>
      <c r="K1015" s="20" t="s">
        <v>27632</v>
      </c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  <c r="Z1015" s="20" t="s">
        <v>27633</v>
      </c>
      <c r="AA1015" s="20"/>
      <c r="AB1015" s="20"/>
      <c r="AC1015" s="20"/>
      <c r="AD1015" s="20"/>
      <c r="AE1015" s="20"/>
    </row>
    <row r="1016" spans="1:31" x14ac:dyDescent="0.35">
      <c r="A1016" s="20"/>
      <c r="B1016" s="20" t="s">
        <v>1143</v>
      </c>
      <c r="C1016" s="20"/>
      <c r="D1016" s="20"/>
      <c r="E1016" s="20"/>
      <c r="F1016" s="20"/>
      <c r="G1016" s="20" t="s">
        <v>27634</v>
      </c>
      <c r="H1016" s="20"/>
      <c r="I1016" s="20"/>
      <c r="J1016" s="20"/>
      <c r="K1016" s="20" t="s">
        <v>27636</v>
      </c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  <c r="Z1016" s="20" t="s">
        <v>27637</v>
      </c>
      <c r="AA1016" s="20"/>
      <c r="AB1016" s="20"/>
      <c r="AC1016" s="20"/>
      <c r="AD1016" s="20"/>
      <c r="AE1016" s="20"/>
    </row>
    <row r="1017" spans="1:31" x14ac:dyDescent="0.35">
      <c r="A1017" s="20"/>
      <c r="B1017" s="20" t="s">
        <v>27638</v>
      </c>
      <c r="C1017" s="20"/>
      <c r="D1017" s="20"/>
      <c r="E1017" s="20"/>
      <c r="F1017" s="20"/>
      <c r="G1017" s="20" t="s">
        <v>27639</v>
      </c>
      <c r="H1017" s="20"/>
      <c r="I1017" s="20"/>
      <c r="J1017" s="20"/>
      <c r="K1017" s="20" t="s">
        <v>27641</v>
      </c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  <c r="Z1017" s="20" t="s">
        <v>27642</v>
      </c>
      <c r="AA1017" s="20"/>
      <c r="AB1017" s="20"/>
      <c r="AC1017" s="20"/>
      <c r="AD1017" s="20"/>
      <c r="AE1017" s="20"/>
    </row>
    <row r="1018" spans="1:31" x14ac:dyDescent="0.35">
      <c r="A1018" s="20"/>
      <c r="B1018" s="20" t="s">
        <v>27643</v>
      </c>
      <c r="C1018" s="20"/>
      <c r="D1018" s="20"/>
      <c r="E1018" s="20"/>
      <c r="F1018" s="20"/>
      <c r="G1018" s="20" t="s">
        <v>27644</v>
      </c>
      <c r="H1018" s="20"/>
      <c r="I1018" s="20"/>
      <c r="J1018" s="20"/>
      <c r="K1018" s="20" t="s">
        <v>27646</v>
      </c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  <c r="Z1018" s="20" t="s">
        <v>3299</v>
      </c>
      <c r="AA1018" s="20"/>
      <c r="AB1018" s="20"/>
      <c r="AC1018" s="20"/>
      <c r="AD1018" s="20"/>
      <c r="AE1018" s="20"/>
    </row>
    <row r="1019" spans="1:31" x14ac:dyDescent="0.35">
      <c r="A1019" s="20"/>
      <c r="B1019" s="20" t="s">
        <v>27647</v>
      </c>
      <c r="C1019" s="20"/>
      <c r="D1019" s="20"/>
      <c r="E1019" s="20"/>
      <c r="F1019" s="20"/>
      <c r="G1019" s="20" t="s">
        <v>27648</v>
      </c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  <c r="Z1019" s="20" t="s">
        <v>6363</v>
      </c>
      <c r="AA1019" s="20"/>
      <c r="AB1019" s="20"/>
      <c r="AC1019" s="20"/>
      <c r="AD1019" s="20"/>
      <c r="AE1019" s="20"/>
    </row>
    <row r="1020" spans="1:31" x14ac:dyDescent="0.35">
      <c r="A1020" s="20"/>
      <c r="B1020" s="20" t="s">
        <v>4195</v>
      </c>
      <c r="C1020" s="20"/>
      <c r="D1020" s="20"/>
      <c r="E1020" s="20"/>
      <c r="F1020" s="20"/>
      <c r="G1020" s="20" t="s">
        <v>27650</v>
      </c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  <c r="Z1020" s="20" t="s">
        <v>27652</v>
      </c>
      <c r="AA1020" s="20"/>
      <c r="AB1020" s="20"/>
      <c r="AC1020" s="20"/>
      <c r="AD1020" s="20"/>
      <c r="AE1020" s="20"/>
    </row>
    <row r="1021" spans="1:31" x14ac:dyDescent="0.35">
      <c r="A1021" s="20"/>
      <c r="B1021" s="20" t="s">
        <v>27653</v>
      </c>
      <c r="C1021" s="20"/>
      <c r="D1021" s="20"/>
      <c r="E1021" s="20"/>
      <c r="F1021" s="20"/>
      <c r="G1021" s="20" t="s">
        <v>27654</v>
      </c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  <c r="Z1021" s="20" t="s">
        <v>27655</v>
      </c>
      <c r="AA1021" s="20"/>
      <c r="AB1021" s="20"/>
      <c r="AC1021" s="20"/>
      <c r="AD1021" s="20"/>
      <c r="AE1021" s="20"/>
    </row>
    <row r="1022" spans="1:31" x14ac:dyDescent="0.35">
      <c r="A1022" s="20"/>
      <c r="B1022" s="20" t="s">
        <v>27656</v>
      </c>
      <c r="C1022" s="20"/>
      <c r="D1022" s="20"/>
      <c r="E1022" s="20"/>
      <c r="F1022" s="20"/>
      <c r="G1022" s="20" t="s">
        <v>27657</v>
      </c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  <c r="Z1022" s="20" t="s">
        <v>27658</v>
      </c>
      <c r="AA1022" s="20"/>
      <c r="AB1022" s="20"/>
      <c r="AC1022" s="20"/>
      <c r="AD1022" s="20"/>
      <c r="AE1022" s="20"/>
    </row>
    <row r="1023" spans="1:31" x14ac:dyDescent="0.35">
      <c r="A1023" s="20"/>
      <c r="B1023" s="20" t="s">
        <v>27659</v>
      </c>
      <c r="C1023" s="20"/>
      <c r="D1023" s="20"/>
      <c r="E1023" s="20"/>
      <c r="F1023" s="20"/>
      <c r="G1023" s="20" t="s">
        <v>6960</v>
      </c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  <c r="Z1023" s="20" t="s">
        <v>27661</v>
      </c>
      <c r="AA1023" s="20"/>
      <c r="AB1023" s="20"/>
      <c r="AC1023" s="20"/>
      <c r="AD1023" s="20"/>
      <c r="AE1023" s="20"/>
    </row>
    <row r="1024" spans="1:31" x14ac:dyDescent="0.35">
      <c r="A1024" s="20"/>
      <c r="B1024" s="20" t="s">
        <v>27662</v>
      </c>
      <c r="C1024" s="20"/>
      <c r="D1024" s="20"/>
      <c r="E1024" s="20"/>
      <c r="F1024" s="20"/>
      <c r="G1024" s="20" t="s">
        <v>27663</v>
      </c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  <c r="Z1024" s="20" t="s">
        <v>27665</v>
      </c>
      <c r="AA1024" s="20"/>
      <c r="AB1024" s="20"/>
      <c r="AC1024" s="20"/>
      <c r="AD1024" s="20"/>
      <c r="AE1024" s="20"/>
    </row>
    <row r="1025" spans="1:31" x14ac:dyDescent="0.35">
      <c r="A1025" s="20"/>
      <c r="B1025" s="20" t="s">
        <v>27666</v>
      </c>
      <c r="C1025" s="20"/>
      <c r="D1025" s="20"/>
      <c r="E1025" s="20"/>
      <c r="F1025" s="20"/>
      <c r="G1025" s="20" t="s">
        <v>27667</v>
      </c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  <c r="Z1025" s="20" t="s">
        <v>27669</v>
      </c>
      <c r="AA1025" s="20"/>
      <c r="AB1025" s="20"/>
      <c r="AC1025" s="20"/>
      <c r="AD1025" s="20"/>
      <c r="AE1025" s="20"/>
    </row>
    <row r="1026" spans="1:31" x14ac:dyDescent="0.35">
      <c r="A1026" s="20"/>
      <c r="B1026" s="20" t="s">
        <v>27670</v>
      </c>
      <c r="C1026" s="20"/>
      <c r="D1026" s="20"/>
      <c r="E1026" s="20"/>
      <c r="F1026" s="20"/>
      <c r="G1026" s="20" t="s">
        <v>27671</v>
      </c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  <c r="Z1026" s="20" t="s">
        <v>27673</v>
      </c>
      <c r="AA1026" s="20"/>
      <c r="AB1026" s="20"/>
      <c r="AC1026" s="20"/>
      <c r="AD1026" s="20"/>
      <c r="AE1026" s="20"/>
    </row>
    <row r="1027" spans="1:31" x14ac:dyDescent="0.35">
      <c r="A1027" s="20"/>
      <c r="B1027" s="20" t="s">
        <v>27674</v>
      </c>
      <c r="C1027" s="20"/>
      <c r="D1027" s="20"/>
      <c r="E1027" s="20"/>
      <c r="F1027" s="20"/>
      <c r="G1027" s="20" t="s">
        <v>27675</v>
      </c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  <c r="Z1027" s="20" t="s">
        <v>27677</v>
      </c>
      <c r="AA1027" s="20"/>
      <c r="AB1027" s="20"/>
      <c r="AC1027" s="20"/>
      <c r="AD1027" s="20"/>
      <c r="AE1027" s="20"/>
    </row>
    <row r="1028" spans="1:31" x14ac:dyDescent="0.35">
      <c r="A1028" s="20"/>
      <c r="B1028" s="20" t="s">
        <v>27678</v>
      </c>
      <c r="C1028" s="20"/>
      <c r="D1028" s="20"/>
      <c r="E1028" s="20"/>
      <c r="F1028" s="20"/>
      <c r="G1028" s="20" t="s">
        <v>27679</v>
      </c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  <c r="Z1028" s="20" t="s">
        <v>27681</v>
      </c>
      <c r="AA1028" s="20"/>
      <c r="AB1028" s="20"/>
      <c r="AC1028" s="20"/>
      <c r="AD1028" s="20"/>
      <c r="AE1028" s="20"/>
    </row>
    <row r="1029" spans="1:31" x14ac:dyDescent="0.35">
      <c r="A1029" s="20"/>
      <c r="B1029" s="20" t="s">
        <v>27682</v>
      </c>
      <c r="C1029" s="20"/>
      <c r="D1029" s="20"/>
      <c r="E1029" s="20"/>
      <c r="F1029" s="20"/>
      <c r="G1029" s="20" t="s">
        <v>27683</v>
      </c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  <c r="Z1029" s="20" t="s">
        <v>27684</v>
      </c>
      <c r="AA1029" s="20"/>
      <c r="AB1029" s="20"/>
      <c r="AC1029" s="20"/>
      <c r="AD1029" s="20"/>
      <c r="AE1029" s="20"/>
    </row>
    <row r="1030" spans="1:31" x14ac:dyDescent="0.35">
      <c r="A1030" s="20"/>
      <c r="B1030" s="20" t="s">
        <v>27685</v>
      </c>
      <c r="C1030" s="20"/>
      <c r="D1030" s="20"/>
      <c r="E1030" s="20"/>
      <c r="F1030" s="20"/>
      <c r="G1030" s="20" t="s">
        <v>8227</v>
      </c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  <c r="Z1030" s="20" t="s">
        <v>27687</v>
      </c>
      <c r="AA1030" s="20"/>
      <c r="AB1030" s="20"/>
      <c r="AC1030" s="20"/>
      <c r="AD1030" s="20"/>
      <c r="AE1030" s="20"/>
    </row>
    <row r="1031" spans="1:31" x14ac:dyDescent="0.35">
      <c r="A1031" s="20"/>
      <c r="B1031" s="20" t="s">
        <v>27688</v>
      </c>
      <c r="C1031" s="20"/>
      <c r="D1031" s="20"/>
      <c r="E1031" s="20"/>
      <c r="F1031" s="20"/>
      <c r="G1031" s="20" t="s">
        <v>27689</v>
      </c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  <c r="Z1031" s="20" t="s">
        <v>27691</v>
      </c>
      <c r="AA1031" s="20"/>
      <c r="AB1031" s="20"/>
      <c r="AC1031" s="20"/>
      <c r="AD1031" s="20"/>
      <c r="AE1031" s="20"/>
    </row>
    <row r="1032" spans="1:31" x14ac:dyDescent="0.35">
      <c r="A1032" s="20"/>
      <c r="B1032" s="20" t="s">
        <v>27692</v>
      </c>
      <c r="C1032" s="20"/>
      <c r="D1032" s="20"/>
      <c r="E1032" s="20"/>
      <c r="F1032" s="20"/>
      <c r="G1032" s="20" t="s">
        <v>27693</v>
      </c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  <c r="Z1032" s="20" t="s">
        <v>27694</v>
      </c>
      <c r="AA1032" s="20"/>
      <c r="AB1032" s="20"/>
      <c r="AC1032" s="20"/>
      <c r="AD1032" s="20"/>
      <c r="AE1032" s="20"/>
    </row>
    <row r="1033" spans="1:31" x14ac:dyDescent="0.35">
      <c r="A1033" s="20"/>
      <c r="B1033" s="20" t="s">
        <v>27695</v>
      </c>
      <c r="C1033" s="20"/>
      <c r="D1033" s="20"/>
      <c r="E1033" s="20"/>
      <c r="F1033" s="20"/>
      <c r="G1033" s="20" t="s">
        <v>27696</v>
      </c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  <c r="Z1033" s="20" t="s">
        <v>27698</v>
      </c>
      <c r="AA1033" s="20"/>
      <c r="AB1033" s="20"/>
      <c r="AC1033" s="20"/>
      <c r="AD1033" s="20"/>
      <c r="AE1033" s="20"/>
    </row>
    <row r="1034" spans="1:31" x14ac:dyDescent="0.35">
      <c r="A1034" s="20"/>
      <c r="B1034" s="20" t="s">
        <v>27699</v>
      </c>
      <c r="C1034" s="20"/>
      <c r="D1034" s="20"/>
      <c r="E1034" s="20"/>
      <c r="F1034" s="20"/>
      <c r="G1034" s="20" t="s">
        <v>27700</v>
      </c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  <c r="Z1034" s="20" t="s">
        <v>27702</v>
      </c>
      <c r="AA1034" s="20"/>
      <c r="AB1034" s="20"/>
      <c r="AC1034" s="20"/>
      <c r="AD1034" s="20"/>
      <c r="AE1034" s="20"/>
    </row>
    <row r="1035" spans="1:31" x14ac:dyDescent="0.35">
      <c r="A1035" s="20"/>
      <c r="B1035" s="20" t="s">
        <v>27703</v>
      </c>
      <c r="C1035" s="20"/>
      <c r="D1035" s="20"/>
      <c r="E1035" s="20"/>
      <c r="F1035" s="20"/>
      <c r="G1035" s="20" t="s">
        <v>27704</v>
      </c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  <c r="Z1035" s="20" t="s">
        <v>27706</v>
      </c>
      <c r="AA1035" s="20"/>
      <c r="AB1035" s="20"/>
      <c r="AC1035" s="20"/>
      <c r="AD1035" s="20"/>
      <c r="AE1035" s="20"/>
    </row>
    <row r="1036" spans="1:31" x14ac:dyDescent="0.35">
      <c r="A1036" s="20"/>
      <c r="B1036" s="20" t="s">
        <v>2019</v>
      </c>
      <c r="C1036" s="20"/>
      <c r="D1036" s="20"/>
      <c r="E1036" s="20"/>
      <c r="F1036" s="20"/>
      <c r="G1036" s="20" t="s">
        <v>5829</v>
      </c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  <c r="Z1036" s="20" t="s">
        <v>27708</v>
      </c>
      <c r="AA1036" s="20"/>
      <c r="AB1036" s="20"/>
      <c r="AC1036" s="20"/>
      <c r="AD1036" s="20"/>
      <c r="AE1036" s="20"/>
    </row>
    <row r="1037" spans="1:31" x14ac:dyDescent="0.35">
      <c r="A1037" s="20"/>
      <c r="B1037" s="20" t="s">
        <v>27709</v>
      </c>
      <c r="C1037" s="20"/>
      <c r="D1037" s="20"/>
      <c r="E1037" s="20"/>
      <c r="F1037" s="20"/>
      <c r="G1037" s="20" t="s">
        <v>27710</v>
      </c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  <c r="Z1037" s="20" t="s">
        <v>27711</v>
      </c>
      <c r="AA1037" s="20"/>
      <c r="AB1037" s="20"/>
      <c r="AC1037" s="20"/>
      <c r="AD1037" s="20"/>
      <c r="AE1037" s="20"/>
    </row>
    <row r="1038" spans="1:31" x14ac:dyDescent="0.35">
      <c r="A1038" s="20"/>
      <c r="B1038" s="20" t="s">
        <v>27712</v>
      </c>
      <c r="C1038" s="20"/>
      <c r="D1038" s="20"/>
      <c r="E1038" s="20"/>
      <c r="F1038" s="20"/>
      <c r="G1038" s="20" t="s">
        <v>27713</v>
      </c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  <c r="Z1038" s="20" t="s">
        <v>4996</v>
      </c>
      <c r="AA1038" s="20"/>
      <c r="AB1038" s="20"/>
      <c r="AC1038" s="20"/>
      <c r="AD1038" s="20"/>
      <c r="AE1038" s="20"/>
    </row>
    <row r="1039" spans="1:31" x14ac:dyDescent="0.35">
      <c r="A1039" s="20"/>
      <c r="B1039" s="20" t="s">
        <v>27715</v>
      </c>
      <c r="C1039" s="20"/>
      <c r="D1039" s="20"/>
      <c r="E1039" s="20"/>
      <c r="F1039" s="20"/>
      <c r="G1039" s="20" t="s">
        <v>27716</v>
      </c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  <c r="Z1039" s="20" t="s">
        <v>27717</v>
      </c>
      <c r="AA1039" s="20"/>
      <c r="AB1039" s="20"/>
      <c r="AC1039" s="20"/>
      <c r="AD1039" s="20"/>
      <c r="AE1039" s="20"/>
    </row>
    <row r="1040" spans="1:31" x14ac:dyDescent="0.35">
      <c r="A1040" s="20"/>
      <c r="B1040" s="20" t="s">
        <v>27718</v>
      </c>
      <c r="C1040" s="20"/>
      <c r="D1040" s="20"/>
      <c r="E1040" s="20"/>
      <c r="F1040" s="20"/>
      <c r="G1040" s="20" t="s">
        <v>27719</v>
      </c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  <c r="Z1040" s="20" t="s">
        <v>4917</v>
      </c>
      <c r="AA1040" s="20"/>
      <c r="AB1040" s="20"/>
      <c r="AC1040" s="20"/>
      <c r="AD1040" s="20"/>
      <c r="AE1040" s="20"/>
    </row>
    <row r="1041" spans="1:31" x14ac:dyDescent="0.35">
      <c r="A1041" s="20"/>
      <c r="B1041" s="20" t="s">
        <v>27721</v>
      </c>
      <c r="C1041" s="20"/>
      <c r="D1041" s="20"/>
      <c r="E1041" s="20"/>
      <c r="F1041" s="20"/>
      <c r="G1041" s="20" t="s">
        <v>27722</v>
      </c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  <c r="Z1041" s="20" t="s">
        <v>27724</v>
      </c>
      <c r="AA1041" s="20"/>
      <c r="AB1041" s="20"/>
      <c r="AC1041" s="20"/>
      <c r="AD1041" s="20"/>
      <c r="AE1041" s="20"/>
    </row>
    <row r="1042" spans="1:31" x14ac:dyDescent="0.35">
      <c r="A1042" s="20"/>
      <c r="B1042" s="20" t="s">
        <v>27725</v>
      </c>
      <c r="C1042" s="20"/>
      <c r="D1042" s="20"/>
      <c r="E1042" s="20"/>
      <c r="F1042" s="20"/>
      <c r="G1042" s="20" t="s">
        <v>27726</v>
      </c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  <c r="Z1042" s="20" t="s">
        <v>7216</v>
      </c>
      <c r="AA1042" s="20"/>
      <c r="AB1042" s="20"/>
      <c r="AC1042" s="20"/>
      <c r="AD1042" s="20"/>
      <c r="AE1042" s="20"/>
    </row>
    <row r="1043" spans="1:31" x14ac:dyDescent="0.35">
      <c r="A1043" s="20"/>
      <c r="B1043" s="20" t="s">
        <v>27727</v>
      </c>
      <c r="C1043" s="20"/>
      <c r="D1043" s="20"/>
      <c r="E1043" s="20"/>
      <c r="F1043" s="20"/>
      <c r="G1043" s="20" t="s">
        <v>27728</v>
      </c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  <c r="Z1043" s="20" t="s">
        <v>27730</v>
      </c>
      <c r="AA1043" s="20"/>
      <c r="AB1043" s="20"/>
      <c r="AC1043" s="20"/>
      <c r="AD1043" s="20"/>
      <c r="AE1043" s="20"/>
    </row>
    <row r="1044" spans="1:31" x14ac:dyDescent="0.35">
      <c r="A1044" s="20"/>
      <c r="B1044" s="20" t="s">
        <v>27731</v>
      </c>
      <c r="C1044" s="20"/>
      <c r="D1044" s="20"/>
      <c r="E1044" s="20"/>
      <c r="F1044" s="20"/>
      <c r="G1044" s="20" t="s">
        <v>27732</v>
      </c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  <c r="Z1044" s="20" t="s">
        <v>27733</v>
      </c>
      <c r="AA1044" s="20"/>
      <c r="AB1044" s="20"/>
      <c r="AC1044" s="20"/>
      <c r="AD1044" s="20"/>
      <c r="AE1044" s="20"/>
    </row>
    <row r="1045" spans="1:31" x14ac:dyDescent="0.35">
      <c r="A1045" s="20"/>
      <c r="B1045" s="20" t="s">
        <v>7761</v>
      </c>
      <c r="C1045" s="20"/>
      <c r="D1045" s="20"/>
      <c r="E1045" s="20"/>
      <c r="F1045" s="20"/>
      <c r="G1045" s="20" t="s">
        <v>27734</v>
      </c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  <c r="Z1045" s="20" t="s">
        <v>27736</v>
      </c>
      <c r="AA1045" s="20"/>
      <c r="AB1045" s="20"/>
      <c r="AC1045" s="20"/>
      <c r="AD1045" s="20"/>
      <c r="AE1045" s="20"/>
    </row>
    <row r="1046" spans="1:31" x14ac:dyDescent="0.35">
      <c r="A1046" s="20"/>
      <c r="B1046" s="20" t="s">
        <v>27737</v>
      </c>
      <c r="C1046" s="20"/>
      <c r="D1046" s="20"/>
      <c r="E1046" s="20"/>
      <c r="F1046" s="20"/>
      <c r="G1046" s="20" t="s">
        <v>27738</v>
      </c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  <c r="Z1046" s="20" t="s">
        <v>27740</v>
      </c>
      <c r="AA1046" s="20"/>
      <c r="AB1046" s="20"/>
      <c r="AC1046" s="20"/>
      <c r="AD1046" s="20"/>
      <c r="AE1046" s="20"/>
    </row>
    <row r="1047" spans="1:31" x14ac:dyDescent="0.35">
      <c r="A1047" s="20"/>
      <c r="B1047" s="20" t="s">
        <v>27741</v>
      </c>
      <c r="C1047" s="20"/>
      <c r="D1047" s="20"/>
      <c r="E1047" s="20"/>
      <c r="F1047" s="20"/>
      <c r="G1047" s="20" t="s">
        <v>27742</v>
      </c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  <c r="Z1047" s="20" t="s">
        <v>27743</v>
      </c>
      <c r="AA1047" s="20"/>
      <c r="AB1047" s="20"/>
      <c r="AC1047" s="20"/>
      <c r="AD1047" s="20"/>
      <c r="AE1047" s="20"/>
    </row>
    <row r="1048" spans="1:31" x14ac:dyDescent="0.35">
      <c r="A1048" s="20"/>
      <c r="B1048" s="20" t="s">
        <v>27744</v>
      </c>
      <c r="C1048" s="20"/>
      <c r="D1048" s="20"/>
      <c r="E1048" s="20"/>
      <c r="F1048" s="20"/>
      <c r="G1048" s="20" t="s">
        <v>27745</v>
      </c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  <c r="Z1048" s="20" t="s">
        <v>8534</v>
      </c>
      <c r="AA1048" s="20"/>
      <c r="AB1048" s="20"/>
      <c r="AC1048" s="20"/>
      <c r="AD1048" s="20"/>
      <c r="AE1048" s="20"/>
    </row>
    <row r="1049" spans="1:31" x14ac:dyDescent="0.35">
      <c r="A1049" s="20"/>
      <c r="B1049" s="20" t="s">
        <v>27747</v>
      </c>
      <c r="C1049" s="20"/>
      <c r="D1049" s="20"/>
      <c r="E1049" s="20"/>
      <c r="F1049" s="20"/>
      <c r="G1049" s="20" t="s">
        <v>27748</v>
      </c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  <c r="Z1049" s="20" t="s">
        <v>27749</v>
      </c>
      <c r="AA1049" s="20"/>
      <c r="AB1049" s="20"/>
      <c r="AC1049" s="20"/>
      <c r="AD1049" s="20"/>
      <c r="AE1049" s="20"/>
    </row>
    <row r="1050" spans="1:31" x14ac:dyDescent="0.35">
      <c r="A1050" s="20"/>
      <c r="B1050" s="20" t="s">
        <v>27750</v>
      </c>
      <c r="C1050" s="20"/>
      <c r="D1050" s="20"/>
      <c r="E1050" s="20"/>
      <c r="F1050" s="20"/>
      <c r="G1050" s="20" t="s">
        <v>27751</v>
      </c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  <c r="Z1050" s="20" t="s">
        <v>27753</v>
      </c>
      <c r="AA1050" s="20"/>
      <c r="AB1050" s="20"/>
      <c r="AC1050" s="20"/>
      <c r="AD1050" s="20"/>
      <c r="AE1050" s="20"/>
    </row>
    <row r="1051" spans="1:31" x14ac:dyDescent="0.35">
      <c r="A1051" s="20"/>
      <c r="B1051" s="20" t="s">
        <v>27754</v>
      </c>
      <c r="C1051" s="20"/>
      <c r="D1051" s="20"/>
      <c r="E1051" s="20"/>
      <c r="F1051" s="20"/>
      <c r="G1051" s="20" t="s">
        <v>3105</v>
      </c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  <c r="Z1051" s="20" t="s">
        <v>27755</v>
      </c>
      <c r="AA1051" s="20"/>
      <c r="AB1051" s="20"/>
      <c r="AC1051" s="20"/>
      <c r="AD1051" s="20"/>
      <c r="AE1051" s="20"/>
    </row>
    <row r="1052" spans="1:31" x14ac:dyDescent="0.35">
      <c r="A1052" s="20"/>
      <c r="B1052" s="20" t="s">
        <v>27756</v>
      </c>
      <c r="C1052" s="20"/>
      <c r="D1052" s="20"/>
      <c r="E1052" s="20"/>
      <c r="F1052" s="20"/>
      <c r="G1052" s="20" t="s">
        <v>27757</v>
      </c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  <c r="Z1052" s="20" t="s">
        <v>7398</v>
      </c>
      <c r="AA1052" s="20"/>
      <c r="AB1052" s="20"/>
      <c r="AC1052" s="20"/>
      <c r="AD1052" s="20"/>
      <c r="AE1052" s="20"/>
    </row>
    <row r="1053" spans="1:31" x14ac:dyDescent="0.35">
      <c r="A1053" s="20"/>
      <c r="B1053" s="20" t="s">
        <v>27759</v>
      </c>
      <c r="C1053" s="20"/>
      <c r="D1053" s="20"/>
      <c r="E1053" s="20"/>
      <c r="F1053" s="20"/>
      <c r="G1053" s="20" t="s">
        <v>27760</v>
      </c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  <c r="Z1053" s="20" t="s">
        <v>27762</v>
      </c>
      <c r="AA1053" s="20"/>
      <c r="AB1053" s="20"/>
      <c r="AC1053" s="20"/>
      <c r="AD1053" s="20"/>
      <c r="AE1053" s="20"/>
    </row>
    <row r="1054" spans="1:31" x14ac:dyDescent="0.35">
      <c r="A1054" s="20"/>
      <c r="B1054" s="20" t="s">
        <v>7887</v>
      </c>
      <c r="C1054" s="20"/>
      <c r="D1054" s="20"/>
      <c r="E1054" s="20"/>
      <c r="F1054" s="20"/>
      <c r="G1054" s="20" t="s">
        <v>27763</v>
      </c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  <c r="Z1054" s="20" t="s">
        <v>27765</v>
      </c>
      <c r="AA1054" s="20"/>
      <c r="AB1054" s="20"/>
      <c r="AC1054" s="20"/>
      <c r="AD1054" s="20"/>
      <c r="AE1054" s="20"/>
    </row>
    <row r="1055" spans="1:31" x14ac:dyDescent="0.35">
      <c r="A1055" s="20"/>
      <c r="B1055" s="20" t="s">
        <v>179</v>
      </c>
      <c r="C1055" s="20"/>
      <c r="D1055" s="20"/>
      <c r="E1055" s="20"/>
      <c r="F1055" s="20"/>
      <c r="G1055" s="20" t="s">
        <v>27766</v>
      </c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  <c r="Z1055" s="20" t="s">
        <v>27767</v>
      </c>
      <c r="AA1055" s="20"/>
      <c r="AB1055" s="20"/>
      <c r="AC1055" s="20"/>
      <c r="AD1055" s="20"/>
      <c r="AE1055" s="20"/>
    </row>
    <row r="1056" spans="1:31" x14ac:dyDescent="0.35">
      <c r="A1056" s="20"/>
      <c r="B1056" s="20" t="s">
        <v>8032</v>
      </c>
      <c r="C1056" s="20"/>
      <c r="D1056" s="20"/>
      <c r="E1056" s="20"/>
      <c r="F1056" s="20"/>
      <c r="G1056" s="20" t="s">
        <v>27768</v>
      </c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  <c r="Z1056" s="20" t="s">
        <v>27770</v>
      </c>
      <c r="AA1056" s="20"/>
      <c r="AB1056" s="20"/>
      <c r="AC1056" s="20"/>
      <c r="AD1056" s="20"/>
      <c r="AE1056" s="20"/>
    </row>
    <row r="1057" spans="1:31" x14ac:dyDescent="0.35">
      <c r="A1057" s="20"/>
      <c r="B1057" s="20" t="s">
        <v>27771</v>
      </c>
      <c r="C1057" s="20"/>
      <c r="D1057" s="20"/>
      <c r="E1057" s="20"/>
      <c r="F1057" s="20"/>
      <c r="G1057" s="20" t="s">
        <v>27772</v>
      </c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  <c r="Z1057" s="20" t="s">
        <v>8498</v>
      </c>
      <c r="AA1057" s="20"/>
      <c r="AB1057" s="20"/>
      <c r="AC1057" s="20"/>
      <c r="AD1057" s="20"/>
      <c r="AE1057" s="20"/>
    </row>
    <row r="1058" spans="1:31" x14ac:dyDescent="0.35">
      <c r="A1058" s="20"/>
      <c r="B1058" s="20" t="s">
        <v>27773</v>
      </c>
      <c r="C1058" s="20"/>
      <c r="D1058" s="20"/>
      <c r="E1058" s="20"/>
      <c r="F1058" s="20"/>
      <c r="G1058" s="20" t="s">
        <v>27774</v>
      </c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  <c r="Z1058" s="20" t="s">
        <v>4155</v>
      </c>
      <c r="AA1058" s="20"/>
      <c r="AB1058" s="20"/>
      <c r="AC1058" s="20"/>
      <c r="AD1058" s="20"/>
      <c r="AE1058" s="20"/>
    </row>
    <row r="1059" spans="1:31" x14ac:dyDescent="0.35">
      <c r="A1059" s="20"/>
      <c r="B1059" s="20" t="s">
        <v>27775</v>
      </c>
      <c r="C1059" s="20"/>
      <c r="D1059" s="20"/>
      <c r="E1059" s="20"/>
      <c r="F1059" s="20"/>
      <c r="G1059" s="20" t="s">
        <v>27776</v>
      </c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  <c r="Z1059" s="20" t="s">
        <v>27777</v>
      </c>
      <c r="AA1059" s="20"/>
      <c r="AB1059" s="20"/>
      <c r="AC1059" s="20"/>
      <c r="AD1059" s="20"/>
      <c r="AE1059" s="20"/>
    </row>
    <row r="1060" spans="1:31" x14ac:dyDescent="0.35">
      <c r="A1060" s="20"/>
      <c r="B1060" s="20" t="s">
        <v>2938</v>
      </c>
      <c r="C1060" s="20"/>
      <c r="D1060" s="20"/>
      <c r="E1060" s="20"/>
      <c r="F1060" s="20"/>
      <c r="G1060" s="20" t="s">
        <v>27778</v>
      </c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  <c r="Z1060" s="20" t="s">
        <v>27780</v>
      </c>
      <c r="AA1060" s="20"/>
      <c r="AB1060" s="20"/>
      <c r="AC1060" s="20"/>
      <c r="AD1060" s="20"/>
      <c r="AE1060" s="20"/>
    </row>
    <row r="1061" spans="1:31" x14ac:dyDescent="0.35">
      <c r="A1061" s="20"/>
      <c r="B1061" s="20"/>
      <c r="C1061" s="20"/>
      <c r="D1061" s="20"/>
      <c r="E1061" s="20"/>
      <c r="F1061" s="20"/>
      <c r="G1061" s="20" t="s">
        <v>27781</v>
      </c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  <c r="Z1061" s="20" t="s">
        <v>27783</v>
      </c>
      <c r="AA1061" s="20"/>
      <c r="AB1061" s="20"/>
      <c r="AC1061" s="20"/>
      <c r="AD1061" s="20"/>
      <c r="AE1061" s="20"/>
    </row>
    <row r="1062" spans="1:31" x14ac:dyDescent="0.35">
      <c r="A1062" s="20"/>
      <c r="B1062" s="20"/>
      <c r="C1062" s="20"/>
      <c r="D1062" s="20"/>
      <c r="E1062" s="20"/>
      <c r="F1062" s="20"/>
      <c r="G1062" s="20" t="s">
        <v>27784</v>
      </c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  <c r="Z1062" s="20" t="s">
        <v>27786</v>
      </c>
      <c r="AA1062" s="20"/>
      <c r="AB1062" s="20"/>
      <c r="AC1062" s="20"/>
      <c r="AD1062" s="20"/>
      <c r="AE1062" s="20"/>
    </row>
    <row r="1063" spans="1:31" x14ac:dyDescent="0.35">
      <c r="A1063" s="20"/>
      <c r="B1063" s="20"/>
      <c r="C1063" s="20"/>
      <c r="D1063" s="20"/>
      <c r="E1063" s="20"/>
      <c r="F1063" s="20"/>
      <c r="G1063" s="20" t="s">
        <v>27787</v>
      </c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  <c r="Z1063" s="20" t="s">
        <v>3877</v>
      </c>
      <c r="AA1063" s="20"/>
      <c r="AB1063" s="20"/>
      <c r="AC1063" s="20"/>
      <c r="AD1063" s="20"/>
      <c r="AE1063" s="20"/>
    </row>
    <row r="1064" spans="1:31" x14ac:dyDescent="0.35">
      <c r="A1064" s="20"/>
      <c r="B1064" s="20"/>
      <c r="C1064" s="20"/>
      <c r="D1064" s="20"/>
      <c r="E1064" s="20"/>
      <c r="F1064" s="20"/>
      <c r="G1064" s="20" t="s">
        <v>27789</v>
      </c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  <c r="Z1064" s="20" t="s">
        <v>27791</v>
      </c>
      <c r="AA1064" s="20"/>
      <c r="AB1064" s="20"/>
      <c r="AC1064" s="20"/>
      <c r="AD1064" s="20"/>
      <c r="AE1064" s="20"/>
    </row>
    <row r="1065" spans="1:31" x14ac:dyDescent="0.35">
      <c r="A1065" s="20"/>
      <c r="B1065" s="20"/>
      <c r="C1065" s="20"/>
      <c r="D1065" s="20"/>
      <c r="E1065" s="20"/>
      <c r="F1065" s="20"/>
      <c r="G1065" s="20" t="s">
        <v>27792</v>
      </c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  <c r="Z1065" s="20" t="s">
        <v>27794</v>
      </c>
      <c r="AA1065" s="20"/>
      <c r="AB1065" s="20"/>
      <c r="AC1065" s="20"/>
      <c r="AD1065" s="20"/>
      <c r="AE1065" s="20"/>
    </row>
    <row r="1066" spans="1:31" x14ac:dyDescent="0.35">
      <c r="A1066" s="20"/>
      <c r="B1066" s="20"/>
      <c r="C1066" s="20"/>
      <c r="D1066" s="20"/>
      <c r="E1066" s="20"/>
      <c r="F1066" s="20"/>
      <c r="G1066" s="20" t="s">
        <v>27795</v>
      </c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  <c r="Z1066" s="20" t="s">
        <v>27796</v>
      </c>
      <c r="AA1066" s="20"/>
      <c r="AB1066" s="20"/>
      <c r="AC1066" s="20"/>
      <c r="AD1066" s="20"/>
      <c r="AE1066" s="20"/>
    </row>
    <row r="1067" spans="1:31" x14ac:dyDescent="0.35">
      <c r="A1067" s="20"/>
      <c r="B1067" s="20"/>
      <c r="C1067" s="20"/>
      <c r="D1067" s="20"/>
      <c r="E1067" s="20"/>
      <c r="F1067" s="20"/>
      <c r="G1067" s="20" t="s">
        <v>27797</v>
      </c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  <c r="Z1067" s="20" t="s">
        <v>27798</v>
      </c>
      <c r="AA1067" s="20"/>
      <c r="AB1067" s="20"/>
      <c r="AC1067" s="20"/>
      <c r="AD1067" s="20"/>
      <c r="AE1067" s="20"/>
    </row>
    <row r="1068" spans="1:31" x14ac:dyDescent="0.35">
      <c r="A1068" s="20"/>
      <c r="B1068" s="20"/>
      <c r="C1068" s="20"/>
      <c r="D1068" s="20"/>
      <c r="E1068" s="20"/>
      <c r="F1068" s="20"/>
      <c r="G1068" s="20" t="s">
        <v>27799</v>
      </c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  <c r="Z1068" s="20" t="s">
        <v>240</v>
      </c>
      <c r="AA1068" s="20"/>
      <c r="AB1068" s="20"/>
      <c r="AC1068" s="20"/>
      <c r="AD1068" s="20"/>
      <c r="AE1068" s="20"/>
    </row>
    <row r="1069" spans="1:31" x14ac:dyDescent="0.35">
      <c r="A1069" s="20"/>
      <c r="B1069" s="20"/>
      <c r="C1069" s="20"/>
      <c r="D1069" s="20"/>
      <c r="E1069" s="20"/>
      <c r="F1069" s="20"/>
      <c r="G1069" s="20" t="s">
        <v>27801</v>
      </c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  <c r="Z1069" s="20" t="s">
        <v>27803</v>
      </c>
      <c r="AA1069" s="20"/>
      <c r="AB1069" s="20"/>
      <c r="AC1069" s="20"/>
      <c r="AD1069" s="20"/>
      <c r="AE1069" s="20"/>
    </row>
    <row r="1070" spans="1:31" x14ac:dyDescent="0.35">
      <c r="A1070" s="20"/>
      <c r="B1070" s="20"/>
      <c r="C1070" s="20"/>
      <c r="D1070" s="20"/>
      <c r="E1070" s="20"/>
      <c r="F1070" s="20"/>
      <c r="G1070" s="20" t="s">
        <v>27804</v>
      </c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  <c r="Z1070" s="20" t="s">
        <v>27806</v>
      </c>
      <c r="AA1070" s="20"/>
      <c r="AB1070" s="20"/>
      <c r="AC1070" s="20"/>
      <c r="AD1070" s="20"/>
      <c r="AE1070" s="20"/>
    </row>
    <row r="1071" spans="1:31" x14ac:dyDescent="0.35">
      <c r="A1071" s="20"/>
      <c r="B1071" s="20"/>
      <c r="C1071" s="20"/>
      <c r="D1071" s="20"/>
      <c r="E1071" s="20"/>
      <c r="F1071" s="20"/>
      <c r="G1071" s="20" t="s">
        <v>27807</v>
      </c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  <c r="Z1071" s="20" t="s">
        <v>27808</v>
      </c>
      <c r="AA1071" s="20"/>
      <c r="AB1071" s="20"/>
      <c r="AC1071" s="20"/>
      <c r="AD1071" s="20"/>
      <c r="AE1071" s="20"/>
    </row>
    <row r="1072" spans="1:31" x14ac:dyDescent="0.35">
      <c r="A1072" s="20"/>
      <c r="B1072" s="20"/>
      <c r="C1072" s="20"/>
      <c r="D1072" s="20"/>
      <c r="E1072" s="20"/>
      <c r="F1072" s="20"/>
      <c r="G1072" s="20" t="s">
        <v>27809</v>
      </c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  <c r="Z1072" s="20" t="s">
        <v>27811</v>
      </c>
      <c r="AA1072" s="20"/>
      <c r="AB1072" s="20"/>
      <c r="AC1072" s="20"/>
      <c r="AD1072" s="20"/>
      <c r="AE1072" s="20"/>
    </row>
    <row r="1073" spans="1:31" x14ac:dyDescent="0.35">
      <c r="A1073" s="20"/>
      <c r="B1073" s="20"/>
      <c r="C1073" s="20"/>
      <c r="D1073" s="20"/>
      <c r="E1073" s="20"/>
      <c r="F1073" s="20"/>
      <c r="G1073" s="20" t="s">
        <v>27812</v>
      </c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  <c r="Z1073" s="20" t="s">
        <v>27814</v>
      </c>
      <c r="AA1073" s="20"/>
      <c r="AB1073" s="20"/>
      <c r="AC1073" s="20"/>
      <c r="AD1073" s="20"/>
      <c r="AE1073" s="20"/>
    </row>
    <row r="1074" spans="1:31" x14ac:dyDescent="0.35">
      <c r="A1074" s="20"/>
      <c r="B1074" s="20"/>
      <c r="C1074" s="20"/>
      <c r="D1074" s="20"/>
      <c r="E1074" s="20"/>
      <c r="F1074" s="20"/>
      <c r="G1074" s="20" t="s">
        <v>27815</v>
      </c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  <c r="Z1074" s="20" t="s">
        <v>1491</v>
      </c>
      <c r="AA1074" s="20"/>
      <c r="AB1074" s="20"/>
      <c r="AC1074" s="20"/>
      <c r="AD1074" s="20"/>
      <c r="AE1074" s="20"/>
    </row>
    <row r="1075" spans="1:31" x14ac:dyDescent="0.35">
      <c r="A1075" s="20"/>
      <c r="B1075" s="20"/>
      <c r="C1075" s="20"/>
      <c r="D1075" s="20"/>
      <c r="E1075" s="20"/>
      <c r="F1075" s="20"/>
      <c r="G1075" s="20" t="s">
        <v>27816</v>
      </c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  <c r="Z1075" s="20" t="s">
        <v>5556</v>
      </c>
      <c r="AA1075" s="20"/>
      <c r="AB1075" s="20"/>
      <c r="AC1075" s="20"/>
      <c r="AD1075" s="20"/>
      <c r="AE1075" s="20"/>
    </row>
    <row r="1076" spans="1:31" x14ac:dyDescent="0.35">
      <c r="A1076" s="20"/>
      <c r="B1076" s="20"/>
      <c r="C1076" s="20"/>
      <c r="D1076" s="20"/>
      <c r="E1076" s="20"/>
      <c r="F1076" s="20"/>
      <c r="G1076" s="20" t="s">
        <v>7478</v>
      </c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  <c r="Z1076" s="20" t="s">
        <v>592</v>
      </c>
      <c r="AA1076" s="20"/>
      <c r="AB1076" s="20"/>
      <c r="AC1076" s="20"/>
      <c r="AD1076" s="20"/>
      <c r="AE1076" s="20"/>
    </row>
    <row r="1077" spans="1:31" x14ac:dyDescent="0.35">
      <c r="A1077" s="20"/>
      <c r="B1077" s="20"/>
      <c r="C1077" s="20"/>
      <c r="D1077" s="20"/>
      <c r="E1077" s="20"/>
      <c r="F1077" s="20"/>
      <c r="G1077" s="20" t="s">
        <v>27817</v>
      </c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  <c r="Z1077" s="20" t="s">
        <v>8645</v>
      </c>
      <c r="AA1077" s="20"/>
      <c r="AB1077" s="20"/>
      <c r="AC1077" s="20"/>
      <c r="AD1077" s="20"/>
      <c r="AE1077" s="20"/>
    </row>
    <row r="1078" spans="1:31" x14ac:dyDescent="0.35">
      <c r="A1078" s="20"/>
      <c r="B1078" s="20"/>
      <c r="C1078" s="20"/>
      <c r="D1078" s="20"/>
      <c r="E1078" s="20"/>
      <c r="F1078" s="20"/>
      <c r="G1078" s="20" t="s">
        <v>27818</v>
      </c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  <c r="Z1078" s="20" t="s">
        <v>5488</v>
      </c>
      <c r="AA1078" s="20"/>
      <c r="AB1078" s="20"/>
      <c r="AC1078" s="20"/>
      <c r="AD1078" s="20"/>
      <c r="AE1078" s="20"/>
    </row>
    <row r="1079" spans="1:31" x14ac:dyDescent="0.35">
      <c r="A1079" s="20"/>
      <c r="B1079" s="20"/>
      <c r="C1079" s="20"/>
      <c r="D1079" s="20"/>
      <c r="E1079" s="20"/>
      <c r="F1079" s="20"/>
      <c r="G1079" s="20" t="s">
        <v>27820</v>
      </c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  <c r="Z1079" s="20" t="s">
        <v>27822</v>
      </c>
      <c r="AA1079" s="20"/>
      <c r="AB1079" s="20"/>
      <c r="AC1079" s="20"/>
      <c r="AD1079" s="20"/>
      <c r="AE1079" s="20"/>
    </row>
    <row r="1080" spans="1:31" x14ac:dyDescent="0.35">
      <c r="A1080" s="20"/>
      <c r="B1080" s="20"/>
      <c r="C1080" s="20"/>
      <c r="D1080" s="20"/>
      <c r="E1080" s="20"/>
      <c r="F1080" s="20"/>
      <c r="G1080" s="20" t="s">
        <v>11911</v>
      </c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  <c r="Z1080" s="20" t="s">
        <v>27823</v>
      </c>
      <c r="AA1080" s="20"/>
      <c r="AB1080" s="20"/>
      <c r="AC1080" s="20"/>
      <c r="AD1080" s="20"/>
      <c r="AE1080" s="20"/>
    </row>
    <row r="1081" spans="1:31" x14ac:dyDescent="0.35">
      <c r="A1081" s="20"/>
      <c r="B1081" s="20"/>
      <c r="C1081" s="20"/>
      <c r="D1081" s="20"/>
      <c r="E1081" s="20"/>
      <c r="F1081" s="20"/>
      <c r="G1081" s="20" t="s">
        <v>27824</v>
      </c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  <c r="Z1081" s="20" t="s">
        <v>27826</v>
      </c>
      <c r="AA1081" s="20"/>
      <c r="AB1081" s="20"/>
      <c r="AC1081" s="20"/>
      <c r="AD1081" s="20"/>
      <c r="AE1081" s="20"/>
    </row>
    <row r="1082" spans="1:31" x14ac:dyDescent="0.35">
      <c r="A1082" s="20"/>
      <c r="B1082" s="20"/>
      <c r="C1082" s="20"/>
      <c r="D1082" s="20"/>
      <c r="E1082" s="20"/>
      <c r="F1082" s="20"/>
      <c r="G1082" s="20" t="s">
        <v>27827</v>
      </c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  <c r="Z1082" s="20" t="s">
        <v>27829</v>
      </c>
      <c r="AA1082" s="20"/>
      <c r="AB1082" s="20"/>
      <c r="AC1082" s="20"/>
      <c r="AD1082" s="20"/>
      <c r="AE1082" s="20"/>
    </row>
    <row r="1083" spans="1:31" x14ac:dyDescent="0.35">
      <c r="A1083" s="20"/>
      <c r="B1083" s="20"/>
      <c r="C1083" s="20"/>
      <c r="D1083" s="20"/>
      <c r="E1083" s="20"/>
      <c r="F1083" s="20"/>
      <c r="G1083" s="20" t="s">
        <v>27830</v>
      </c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  <c r="Z1083" s="20" t="s">
        <v>27832</v>
      </c>
      <c r="AA1083" s="20"/>
      <c r="AB1083" s="20"/>
      <c r="AC1083" s="20"/>
      <c r="AD1083" s="20"/>
      <c r="AE1083" s="20"/>
    </row>
    <row r="1084" spans="1:31" x14ac:dyDescent="0.35">
      <c r="A1084" s="20"/>
      <c r="B1084" s="20"/>
      <c r="C1084" s="20"/>
      <c r="D1084" s="20"/>
      <c r="E1084" s="20"/>
      <c r="F1084" s="20"/>
      <c r="G1084" s="20" t="s">
        <v>27833</v>
      </c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  <c r="Z1084" s="20" t="s">
        <v>27835</v>
      </c>
      <c r="AA1084" s="20"/>
      <c r="AB1084" s="20"/>
      <c r="AC1084" s="20"/>
      <c r="AD1084" s="20"/>
      <c r="AE1084" s="20"/>
    </row>
    <row r="1085" spans="1:31" x14ac:dyDescent="0.35">
      <c r="A1085" s="20"/>
      <c r="B1085" s="20"/>
      <c r="C1085" s="20"/>
      <c r="D1085" s="20"/>
      <c r="E1085" s="20"/>
      <c r="F1085" s="20"/>
      <c r="G1085" s="20" t="s">
        <v>27836</v>
      </c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  <c r="Z1085" s="20" t="s">
        <v>27838</v>
      </c>
      <c r="AA1085" s="20"/>
      <c r="AB1085" s="20"/>
      <c r="AC1085" s="20"/>
      <c r="AD1085" s="20"/>
      <c r="AE1085" s="20"/>
    </row>
    <row r="1086" spans="1:31" x14ac:dyDescent="0.35">
      <c r="A1086" s="20"/>
      <c r="B1086" s="20"/>
      <c r="C1086" s="20"/>
      <c r="D1086" s="20"/>
      <c r="E1086" s="20"/>
      <c r="F1086" s="20"/>
      <c r="G1086" s="20" t="s">
        <v>27839</v>
      </c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  <c r="Z1086" s="20" t="s">
        <v>27841</v>
      </c>
      <c r="AA1086" s="20"/>
      <c r="AB1086" s="20"/>
      <c r="AC1086" s="20"/>
      <c r="AD1086" s="20"/>
      <c r="AE1086" s="20"/>
    </row>
    <row r="1087" spans="1:31" x14ac:dyDescent="0.35">
      <c r="A1087" s="20"/>
      <c r="B1087" s="20"/>
      <c r="C1087" s="20"/>
      <c r="D1087" s="20"/>
      <c r="E1087" s="20"/>
      <c r="F1087" s="20"/>
      <c r="G1087" s="20" t="s">
        <v>27842</v>
      </c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  <c r="Z1087" s="20" t="s">
        <v>27844</v>
      </c>
      <c r="AA1087" s="20"/>
      <c r="AB1087" s="20"/>
      <c r="AC1087" s="20"/>
      <c r="AD1087" s="20"/>
      <c r="AE1087" s="20"/>
    </row>
    <row r="1088" spans="1:31" x14ac:dyDescent="0.35">
      <c r="A1088" s="20"/>
      <c r="B1088" s="20"/>
      <c r="C1088" s="20"/>
      <c r="D1088" s="20"/>
      <c r="E1088" s="20"/>
      <c r="F1088" s="20"/>
      <c r="G1088" s="20" t="s">
        <v>27845</v>
      </c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  <c r="Z1088" s="20" t="s">
        <v>27847</v>
      </c>
      <c r="AA1088" s="20"/>
      <c r="AB1088" s="20"/>
      <c r="AC1088" s="20"/>
      <c r="AD1088" s="20"/>
      <c r="AE1088" s="20"/>
    </row>
    <row r="1089" spans="1:31" x14ac:dyDescent="0.35">
      <c r="A1089" s="20"/>
      <c r="B1089" s="20"/>
      <c r="C1089" s="20"/>
      <c r="D1089" s="20"/>
      <c r="E1089" s="20"/>
      <c r="F1089" s="20"/>
      <c r="G1089" s="20" t="s">
        <v>27848</v>
      </c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  <c r="Z1089" s="20" t="s">
        <v>27850</v>
      </c>
      <c r="AA1089" s="20"/>
      <c r="AB1089" s="20"/>
      <c r="AC1089" s="20"/>
      <c r="AD1089" s="20"/>
      <c r="AE1089" s="20"/>
    </row>
    <row r="1090" spans="1:31" x14ac:dyDescent="0.35">
      <c r="A1090" s="20"/>
      <c r="B1090" s="20"/>
      <c r="C1090" s="20"/>
      <c r="D1090" s="20"/>
      <c r="E1090" s="20"/>
      <c r="F1090" s="20"/>
      <c r="G1090" s="20" t="s">
        <v>27851</v>
      </c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  <c r="Z1090" s="20" t="s">
        <v>27853</v>
      </c>
      <c r="AA1090" s="20"/>
      <c r="AB1090" s="20"/>
      <c r="AC1090" s="20"/>
      <c r="AD1090" s="20"/>
      <c r="AE1090" s="20"/>
    </row>
    <row r="1091" spans="1:31" x14ac:dyDescent="0.35">
      <c r="A1091" s="20"/>
      <c r="B1091" s="20"/>
      <c r="C1091" s="20"/>
      <c r="D1091" s="20"/>
      <c r="E1091" s="20"/>
      <c r="F1091" s="20"/>
      <c r="G1091" s="20" t="s">
        <v>27854</v>
      </c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  <c r="Z1091" s="20" t="s">
        <v>27856</v>
      </c>
      <c r="AA1091" s="20"/>
      <c r="AB1091" s="20"/>
      <c r="AC1091" s="20"/>
      <c r="AD1091" s="20"/>
      <c r="AE1091" s="20"/>
    </row>
    <row r="1092" spans="1:31" x14ac:dyDescent="0.35">
      <c r="A1092" s="20"/>
      <c r="B1092" s="20"/>
      <c r="C1092" s="20"/>
      <c r="D1092" s="20"/>
      <c r="E1092" s="20"/>
      <c r="F1092" s="20"/>
      <c r="G1092" s="20" t="s">
        <v>27857</v>
      </c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  <c r="Z1092" s="20" t="s">
        <v>27859</v>
      </c>
      <c r="AA1092" s="20"/>
      <c r="AB1092" s="20"/>
      <c r="AC1092" s="20"/>
      <c r="AD1092" s="20"/>
      <c r="AE1092" s="20"/>
    </row>
    <row r="1093" spans="1:31" x14ac:dyDescent="0.35">
      <c r="A1093" s="20"/>
      <c r="B1093" s="20"/>
      <c r="C1093" s="20"/>
      <c r="D1093" s="20"/>
      <c r="E1093" s="20"/>
      <c r="F1093" s="20"/>
      <c r="G1093" s="20" t="s">
        <v>27860</v>
      </c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  <c r="Z1093" s="20"/>
      <c r="AA1093" s="20"/>
      <c r="AB1093" s="20"/>
      <c r="AC1093" s="20"/>
      <c r="AD1093" s="20"/>
      <c r="AE1093" s="20"/>
    </row>
    <row r="1094" spans="1:31" x14ac:dyDescent="0.35">
      <c r="A1094" s="20"/>
      <c r="B1094" s="20"/>
      <c r="C1094" s="20"/>
      <c r="D1094" s="20"/>
      <c r="E1094" s="20"/>
      <c r="F1094" s="20"/>
      <c r="G1094" s="20" t="s">
        <v>27861</v>
      </c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  <c r="Z1094" s="20"/>
      <c r="AA1094" s="20"/>
      <c r="AB1094" s="20"/>
      <c r="AC1094" s="20"/>
      <c r="AD1094" s="20"/>
      <c r="AE1094" s="20"/>
    </row>
    <row r="1095" spans="1:31" x14ac:dyDescent="0.35">
      <c r="A1095" s="20"/>
      <c r="B1095" s="20"/>
      <c r="C1095" s="20"/>
      <c r="D1095" s="20"/>
      <c r="E1095" s="20"/>
      <c r="F1095" s="20"/>
      <c r="G1095" s="20" t="s">
        <v>27863</v>
      </c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  <c r="Z1095" s="20"/>
      <c r="AA1095" s="20"/>
      <c r="AB1095" s="20"/>
      <c r="AC1095" s="20"/>
      <c r="AD1095" s="20"/>
      <c r="AE1095" s="20"/>
    </row>
    <row r="1096" spans="1:31" x14ac:dyDescent="0.35">
      <c r="A1096" s="20"/>
      <c r="B1096" s="20"/>
      <c r="C1096" s="20"/>
      <c r="D1096" s="20"/>
      <c r="E1096" s="20"/>
      <c r="F1096" s="20"/>
      <c r="G1096" s="20" t="s">
        <v>11779</v>
      </c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  <c r="Z1096" s="20"/>
      <c r="AA1096" s="20"/>
      <c r="AB1096" s="20"/>
      <c r="AC1096" s="20"/>
      <c r="AD1096" s="20"/>
      <c r="AE1096" s="20"/>
    </row>
    <row r="1097" spans="1:31" x14ac:dyDescent="0.35">
      <c r="A1097" s="20"/>
      <c r="B1097" s="20"/>
      <c r="C1097" s="20"/>
      <c r="D1097" s="20"/>
      <c r="E1097" s="20"/>
      <c r="F1097" s="20"/>
      <c r="G1097" s="20" t="s">
        <v>27865</v>
      </c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  <c r="Z1097" s="20"/>
      <c r="AA1097" s="20"/>
      <c r="AB1097" s="20"/>
      <c r="AC1097" s="20"/>
      <c r="AD1097" s="20"/>
      <c r="AE1097" s="20"/>
    </row>
    <row r="1098" spans="1:31" x14ac:dyDescent="0.35">
      <c r="A1098" s="20"/>
      <c r="B1098" s="20"/>
      <c r="C1098" s="20"/>
      <c r="D1098" s="20"/>
      <c r="E1098" s="20"/>
      <c r="F1098" s="20"/>
      <c r="G1098" s="20" t="s">
        <v>27866</v>
      </c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  <c r="Z1098" s="20"/>
      <c r="AA1098" s="20"/>
      <c r="AB1098" s="20"/>
      <c r="AC1098" s="20"/>
      <c r="AD1098" s="20"/>
      <c r="AE1098" s="20"/>
    </row>
    <row r="1099" spans="1:31" x14ac:dyDescent="0.35">
      <c r="A1099" s="20"/>
      <c r="B1099" s="20"/>
      <c r="C1099" s="20"/>
      <c r="D1099" s="20"/>
      <c r="E1099" s="20"/>
      <c r="F1099" s="20"/>
      <c r="G1099" s="20" t="s">
        <v>5075</v>
      </c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  <c r="Z1099" s="20"/>
      <c r="AA1099" s="20"/>
      <c r="AB1099" s="20"/>
      <c r="AC1099" s="20"/>
      <c r="AD1099" s="20"/>
      <c r="AE1099" s="20"/>
    </row>
    <row r="1100" spans="1:31" x14ac:dyDescent="0.35">
      <c r="A1100" s="20"/>
      <c r="B1100" s="20"/>
      <c r="C1100" s="20"/>
      <c r="D1100" s="20"/>
      <c r="E1100" s="20"/>
      <c r="F1100" s="20"/>
      <c r="G1100" s="20" t="s">
        <v>27869</v>
      </c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  <c r="Z1100" s="20"/>
      <c r="AA1100" s="20"/>
      <c r="AB1100" s="20"/>
      <c r="AC1100" s="20"/>
      <c r="AD1100" s="20"/>
      <c r="AE1100" s="20"/>
    </row>
    <row r="1101" spans="1:31" x14ac:dyDescent="0.35">
      <c r="A1101" s="20"/>
      <c r="B1101" s="20"/>
      <c r="C1101" s="20"/>
      <c r="D1101" s="20"/>
      <c r="E1101" s="20"/>
      <c r="F1101" s="20"/>
      <c r="G1101" s="20" t="s">
        <v>27871</v>
      </c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  <c r="Z1101" s="20"/>
      <c r="AA1101" s="20"/>
      <c r="AB1101" s="20"/>
      <c r="AC1101" s="20"/>
      <c r="AD1101" s="20"/>
      <c r="AE1101" s="20"/>
    </row>
    <row r="1102" spans="1:31" x14ac:dyDescent="0.35">
      <c r="A1102" s="20"/>
      <c r="B1102" s="20"/>
      <c r="C1102" s="20"/>
      <c r="D1102" s="20"/>
      <c r="E1102" s="20"/>
      <c r="F1102" s="20"/>
      <c r="G1102" s="20" t="s">
        <v>27873</v>
      </c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  <c r="Z1102" s="20"/>
      <c r="AA1102" s="20"/>
      <c r="AB1102" s="20"/>
      <c r="AC1102" s="20"/>
      <c r="AD1102" s="20"/>
      <c r="AE1102" s="20"/>
    </row>
    <row r="1103" spans="1:31" x14ac:dyDescent="0.35">
      <c r="A1103" s="20"/>
      <c r="B1103" s="20"/>
      <c r="C1103" s="20"/>
      <c r="D1103" s="20"/>
      <c r="E1103" s="20"/>
      <c r="F1103" s="20"/>
      <c r="G1103" s="20" t="s">
        <v>27875</v>
      </c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  <c r="Z1103" s="20"/>
      <c r="AA1103" s="20"/>
      <c r="AB1103" s="20"/>
      <c r="AC1103" s="20"/>
      <c r="AD1103" s="20"/>
      <c r="AE1103" s="20"/>
    </row>
    <row r="1104" spans="1:31" x14ac:dyDescent="0.35">
      <c r="A1104" s="20"/>
      <c r="B1104" s="20"/>
      <c r="C1104" s="20"/>
      <c r="D1104" s="20"/>
      <c r="E1104" s="20"/>
      <c r="F1104" s="20"/>
      <c r="G1104" s="20" t="s">
        <v>27877</v>
      </c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  <c r="Z1104" s="20"/>
      <c r="AA1104" s="20"/>
      <c r="AB1104" s="20"/>
      <c r="AC1104" s="20"/>
      <c r="AD1104" s="20"/>
      <c r="AE1104" s="20"/>
    </row>
    <row r="1105" spans="1:31" x14ac:dyDescent="0.35">
      <c r="A1105" s="20"/>
      <c r="B1105" s="20"/>
      <c r="C1105" s="20"/>
      <c r="D1105" s="20"/>
      <c r="E1105" s="20"/>
      <c r="F1105" s="20"/>
      <c r="G1105" s="20" t="s">
        <v>27878</v>
      </c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  <c r="Z1105" s="20"/>
      <c r="AA1105" s="20"/>
      <c r="AB1105" s="20"/>
      <c r="AC1105" s="20"/>
      <c r="AD1105" s="20"/>
      <c r="AE1105" s="20"/>
    </row>
    <row r="1106" spans="1:31" x14ac:dyDescent="0.35">
      <c r="A1106" s="20"/>
      <c r="B1106" s="20"/>
      <c r="C1106" s="20"/>
      <c r="D1106" s="20"/>
      <c r="E1106" s="20"/>
      <c r="F1106" s="20"/>
      <c r="G1106" s="20" t="s">
        <v>27880</v>
      </c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  <c r="Z1106" s="20"/>
      <c r="AA1106" s="20"/>
      <c r="AB1106" s="20"/>
      <c r="AC1106" s="20"/>
      <c r="AD1106" s="20"/>
      <c r="AE1106" s="20"/>
    </row>
    <row r="1107" spans="1:31" x14ac:dyDescent="0.35">
      <c r="A1107" s="20"/>
      <c r="B1107" s="20"/>
      <c r="C1107" s="20"/>
      <c r="D1107" s="20"/>
      <c r="E1107" s="20"/>
      <c r="F1107" s="20"/>
      <c r="G1107" s="20" t="s">
        <v>27881</v>
      </c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  <c r="Z1107" s="20"/>
      <c r="AA1107" s="20"/>
      <c r="AB1107" s="20"/>
      <c r="AC1107" s="20"/>
      <c r="AD1107" s="20"/>
      <c r="AE1107" s="20"/>
    </row>
    <row r="1108" spans="1:31" x14ac:dyDescent="0.35">
      <c r="A1108" s="20"/>
      <c r="B1108" s="20"/>
      <c r="C1108" s="20"/>
      <c r="D1108" s="20"/>
      <c r="E1108" s="20"/>
      <c r="F1108" s="20"/>
      <c r="G1108" s="20" t="s">
        <v>27883</v>
      </c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  <c r="Z1108" s="20"/>
      <c r="AA1108" s="20"/>
      <c r="AB1108" s="20"/>
      <c r="AC1108" s="20"/>
      <c r="AD1108" s="20"/>
      <c r="AE1108" s="20"/>
    </row>
    <row r="1109" spans="1:31" x14ac:dyDescent="0.35">
      <c r="A1109" s="20"/>
      <c r="B1109" s="20"/>
      <c r="C1109" s="20"/>
      <c r="D1109" s="20"/>
      <c r="E1109" s="20"/>
      <c r="F1109" s="20"/>
      <c r="G1109" s="20" t="s">
        <v>27885</v>
      </c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  <c r="Z1109" s="20"/>
      <c r="AA1109" s="20"/>
      <c r="AB1109" s="20"/>
      <c r="AC1109" s="20"/>
      <c r="AD1109" s="20"/>
      <c r="AE1109" s="20"/>
    </row>
    <row r="1110" spans="1:31" x14ac:dyDescent="0.35">
      <c r="A1110" s="20"/>
      <c r="B1110" s="20"/>
      <c r="C1110" s="20"/>
      <c r="D1110" s="20"/>
      <c r="E1110" s="20"/>
      <c r="F1110" s="20"/>
      <c r="G1110" s="20" t="s">
        <v>27887</v>
      </c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  <c r="Z1110" s="20"/>
      <c r="AA1110" s="20"/>
      <c r="AB1110" s="20"/>
      <c r="AC1110" s="20"/>
      <c r="AD1110" s="20"/>
      <c r="AE1110" s="20"/>
    </row>
    <row r="1111" spans="1:31" x14ac:dyDescent="0.35">
      <c r="A1111" s="20"/>
      <c r="B1111" s="20"/>
      <c r="C1111" s="20"/>
      <c r="D1111" s="20"/>
      <c r="E1111" s="20"/>
      <c r="F1111" s="20"/>
      <c r="G1111" s="20" t="s">
        <v>27888</v>
      </c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  <c r="Z1111" s="20"/>
      <c r="AA1111" s="20"/>
      <c r="AB1111" s="20"/>
      <c r="AC1111" s="20"/>
      <c r="AD1111" s="20"/>
      <c r="AE1111" s="20"/>
    </row>
    <row r="1112" spans="1:31" x14ac:dyDescent="0.35">
      <c r="A1112" s="20"/>
      <c r="B1112" s="20"/>
      <c r="C1112" s="20"/>
      <c r="D1112" s="20"/>
      <c r="E1112" s="20"/>
      <c r="F1112" s="20"/>
      <c r="G1112" s="20" t="s">
        <v>27890</v>
      </c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  <c r="Z1112" s="20"/>
      <c r="AA1112" s="20"/>
      <c r="AB1112" s="20"/>
      <c r="AC1112" s="20"/>
      <c r="AD1112" s="20"/>
      <c r="AE1112" s="20"/>
    </row>
    <row r="1113" spans="1:31" x14ac:dyDescent="0.35">
      <c r="A1113" s="20"/>
      <c r="B1113" s="20"/>
      <c r="C1113" s="20"/>
      <c r="D1113" s="20"/>
      <c r="E1113" s="20"/>
      <c r="F1113" s="20"/>
      <c r="G1113" s="20" t="s">
        <v>27891</v>
      </c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  <c r="Z1113" s="20"/>
      <c r="AA1113" s="20"/>
      <c r="AB1113" s="20"/>
      <c r="AC1113" s="20"/>
      <c r="AD1113" s="20"/>
      <c r="AE1113" s="20"/>
    </row>
    <row r="1114" spans="1:31" x14ac:dyDescent="0.35">
      <c r="A1114" s="20"/>
      <c r="B1114" s="20"/>
      <c r="C1114" s="20"/>
      <c r="D1114" s="20"/>
      <c r="E1114" s="20"/>
      <c r="F1114" s="20"/>
      <c r="G1114" s="20" t="s">
        <v>27892</v>
      </c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  <c r="Z1114" s="20"/>
      <c r="AA1114" s="20"/>
      <c r="AB1114" s="20"/>
      <c r="AC1114" s="20"/>
      <c r="AD1114" s="20"/>
      <c r="AE1114" s="20"/>
    </row>
    <row r="1115" spans="1:31" x14ac:dyDescent="0.35">
      <c r="A1115" s="20"/>
      <c r="B1115" s="20"/>
      <c r="C1115" s="20"/>
      <c r="D1115" s="20"/>
      <c r="E1115" s="20"/>
      <c r="F1115" s="20"/>
      <c r="G1115" s="20" t="s">
        <v>27894</v>
      </c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  <c r="Z1115" s="20"/>
      <c r="AA1115" s="20"/>
      <c r="AB1115" s="20"/>
      <c r="AC1115" s="20"/>
      <c r="AD1115" s="20"/>
      <c r="AE1115" s="20"/>
    </row>
    <row r="1116" spans="1:31" x14ac:dyDescent="0.35">
      <c r="A1116" s="20"/>
      <c r="B1116" s="20"/>
      <c r="C1116" s="20"/>
      <c r="D1116" s="20"/>
      <c r="E1116" s="20"/>
      <c r="F1116" s="20"/>
      <c r="G1116" s="20" t="s">
        <v>27896</v>
      </c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  <c r="Z1116" s="20"/>
      <c r="AA1116" s="20"/>
      <c r="AB1116" s="20"/>
      <c r="AC1116" s="20"/>
      <c r="AD1116" s="20"/>
      <c r="AE1116" s="20"/>
    </row>
    <row r="1117" spans="1:31" x14ac:dyDescent="0.35">
      <c r="A1117" s="20"/>
      <c r="B1117" s="20"/>
      <c r="C1117" s="20"/>
      <c r="D1117" s="20"/>
      <c r="E1117" s="20"/>
      <c r="F1117" s="20"/>
      <c r="G1117" s="20" t="s">
        <v>1853</v>
      </c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  <c r="Z1117" s="20"/>
      <c r="AA1117" s="20"/>
      <c r="AB1117" s="20"/>
      <c r="AC1117" s="20"/>
      <c r="AD1117" s="20"/>
      <c r="AE1117" s="20"/>
    </row>
    <row r="1118" spans="1:31" x14ac:dyDescent="0.35">
      <c r="A1118" s="20"/>
      <c r="B1118" s="20"/>
      <c r="C1118" s="20"/>
      <c r="D1118" s="20"/>
      <c r="E1118" s="20"/>
      <c r="F1118" s="20"/>
      <c r="G1118" s="20" t="s">
        <v>27898</v>
      </c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  <c r="Z1118" s="20"/>
      <c r="AA1118" s="20"/>
      <c r="AB1118" s="20"/>
      <c r="AC1118" s="20"/>
      <c r="AD1118" s="20"/>
      <c r="AE1118" s="20"/>
    </row>
    <row r="1119" spans="1:31" x14ac:dyDescent="0.35">
      <c r="A1119" s="20"/>
      <c r="B1119" s="20"/>
      <c r="C1119" s="20"/>
      <c r="D1119" s="20"/>
      <c r="E1119" s="20"/>
      <c r="F1119" s="20"/>
      <c r="G1119" s="20" t="s">
        <v>27900</v>
      </c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  <c r="Z1119" s="20"/>
      <c r="AA1119" s="20"/>
      <c r="AB1119" s="20"/>
      <c r="AC1119" s="20"/>
      <c r="AD1119" s="20"/>
      <c r="AE1119" s="20"/>
    </row>
    <row r="1120" spans="1:31" x14ac:dyDescent="0.35">
      <c r="A1120" s="20"/>
      <c r="B1120" s="20"/>
      <c r="C1120" s="20"/>
      <c r="D1120" s="20"/>
      <c r="E1120" s="20"/>
      <c r="F1120" s="20"/>
      <c r="G1120" s="20" t="s">
        <v>27902</v>
      </c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  <c r="Z1120" s="20"/>
      <c r="AA1120" s="20"/>
      <c r="AB1120" s="20"/>
      <c r="AC1120" s="20"/>
      <c r="AD1120" s="20"/>
      <c r="AE1120" s="20"/>
    </row>
    <row r="1121" spans="1:31" x14ac:dyDescent="0.35">
      <c r="A1121" s="20"/>
      <c r="B1121" s="20"/>
      <c r="C1121" s="20"/>
      <c r="D1121" s="20"/>
      <c r="E1121" s="20"/>
      <c r="F1121" s="20"/>
      <c r="G1121" s="20" t="s">
        <v>27903</v>
      </c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  <c r="Z1121" s="20"/>
      <c r="AA1121" s="20"/>
      <c r="AB1121" s="20"/>
      <c r="AC1121" s="20"/>
      <c r="AD1121" s="20"/>
      <c r="AE1121" s="20"/>
    </row>
    <row r="1122" spans="1:31" x14ac:dyDescent="0.35">
      <c r="A1122" s="20"/>
      <c r="B1122" s="20"/>
      <c r="C1122" s="20"/>
      <c r="D1122" s="20"/>
      <c r="E1122" s="20"/>
      <c r="F1122" s="20"/>
      <c r="G1122" s="20" t="s">
        <v>27905</v>
      </c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  <c r="Z1122" s="20"/>
      <c r="AA1122" s="20"/>
      <c r="AB1122" s="20"/>
      <c r="AC1122" s="20"/>
      <c r="AD1122" s="20"/>
      <c r="AE1122" s="20"/>
    </row>
    <row r="1123" spans="1:31" x14ac:dyDescent="0.35">
      <c r="A1123" s="20"/>
      <c r="B1123" s="20"/>
      <c r="C1123" s="20"/>
      <c r="D1123" s="20"/>
      <c r="E1123" s="20"/>
      <c r="F1123" s="20"/>
      <c r="G1123" s="20" t="s">
        <v>27907</v>
      </c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  <c r="Z1123" s="20"/>
      <c r="AA1123" s="20"/>
      <c r="AB1123" s="20"/>
      <c r="AC1123" s="20"/>
      <c r="AD1123" s="20"/>
      <c r="AE1123" s="20"/>
    </row>
    <row r="1124" spans="1:31" x14ac:dyDescent="0.35">
      <c r="A1124" s="20"/>
      <c r="B1124" s="20"/>
      <c r="C1124" s="20"/>
      <c r="D1124" s="20"/>
      <c r="E1124" s="20"/>
      <c r="F1124" s="20"/>
      <c r="G1124" s="20" t="s">
        <v>27908</v>
      </c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  <c r="Z1124" s="20"/>
      <c r="AA1124" s="20"/>
      <c r="AB1124" s="20"/>
      <c r="AC1124" s="20"/>
      <c r="AD1124" s="20"/>
      <c r="AE1124" s="20"/>
    </row>
    <row r="1125" spans="1:31" x14ac:dyDescent="0.35">
      <c r="A1125" s="20"/>
      <c r="B1125" s="20"/>
      <c r="C1125" s="20"/>
      <c r="D1125" s="20"/>
      <c r="E1125" s="20"/>
      <c r="F1125" s="20"/>
      <c r="G1125" s="20" t="s">
        <v>27909</v>
      </c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  <c r="Z1125" s="20"/>
      <c r="AA1125" s="20"/>
      <c r="AB1125" s="20"/>
      <c r="AC1125" s="20"/>
      <c r="AD1125" s="20"/>
      <c r="AE1125" s="20"/>
    </row>
    <row r="1126" spans="1:31" x14ac:dyDescent="0.35">
      <c r="A1126" s="20"/>
      <c r="B1126" s="20"/>
      <c r="C1126" s="20"/>
      <c r="D1126" s="20"/>
      <c r="E1126" s="20"/>
      <c r="F1126" s="20"/>
      <c r="G1126" s="20" t="s">
        <v>27910</v>
      </c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  <c r="Z1126" s="20"/>
      <c r="AA1126" s="20"/>
      <c r="AB1126" s="20"/>
      <c r="AC1126" s="20"/>
      <c r="AD1126" s="20"/>
      <c r="AE1126" s="20"/>
    </row>
    <row r="1127" spans="1:31" x14ac:dyDescent="0.35">
      <c r="A1127" s="20"/>
      <c r="B1127" s="20"/>
      <c r="C1127" s="20"/>
      <c r="D1127" s="20"/>
      <c r="E1127" s="20"/>
      <c r="F1127" s="20"/>
      <c r="G1127" s="20" t="s">
        <v>27911</v>
      </c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  <c r="Z1127" s="20"/>
      <c r="AA1127" s="20"/>
      <c r="AB1127" s="20"/>
      <c r="AC1127" s="20"/>
      <c r="AD1127" s="20"/>
      <c r="AE1127" s="20"/>
    </row>
    <row r="1128" spans="1:31" x14ac:dyDescent="0.35">
      <c r="A1128" s="20"/>
      <c r="B1128" s="20"/>
      <c r="C1128" s="20"/>
      <c r="D1128" s="20"/>
      <c r="E1128" s="20"/>
      <c r="F1128" s="20"/>
      <c r="G1128" s="20" t="s">
        <v>27912</v>
      </c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  <c r="Z1128" s="20"/>
      <c r="AA1128" s="20"/>
      <c r="AB1128" s="20"/>
      <c r="AC1128" s="20"/>
      <c r="AD1128" s="20"/>
      <c r="AE1128" s="20"/>
    </row>
    <row r="1129" spans="1:31" x14ac:dyDescent="0.35">
      <c r="A1129" s="20"/>
      <c r="B1129" s="20"/>
      <c r="C1129" s="20"/>
      <c r="D1129" s="20"/>
      <c r="E1129" s="20"/>
      <c r="F1129" s="20"/>
      <c r="G1129" s="20" t="s">
        <v>27913</v>
      </c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  <c r="Z1129" s="20"/>
      <c r="AA1129" s="20"/>
      <c r="AB1129" s="20"/>
      <c r="AC1129" s="20"/>
      <c r="AD1129" s="20"/>
      <c r="AE1129" s="20"/>
    </row>
    <row r="1130" spans="1:31" x14ac:dyDescent="0.35">
      <c r="A1130" s="20"/>
      <c r="B1130" s="20"/>
      <c r="C1130" s="20"/>
      <c r="D1130" s="20"/>
      <c r="E1130" s="20"/>
      <c r="F1130" s="20"/>
      <c r="G1130" s="20" t="s">
        <v>27914</v>
      </c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  <c r="Z1130" s="20"/>
      <c r="AA1130" s="20"/>
      <c r="AB1130" s="20"/>
      <c r="AC1130" s="20"/>
      <c r="AD1130" s="20"/>
      <c r="AE1130" s="20"/>
    </row>
    <row r="1131" spans="1:31" x14ac:dyDescent="0.35">
      <c r="A1131" s="20"/>
      <c r="B1131" s="20"/>
      <c r="C1131" s="20"/>
      <c r="D1131" s="20"/>
      <c r="E1131" s="20"/>
      <c r="F1131" s="20"/>
      <c r="G1131" s="20" t="s">
        <v>27915</v>
      </c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  <c r="Z1131" s="20"/>
      <c r="AA1131" s="20"/>
      <c r="AB1131" s="20"/>
      <c r="AC1131" s="20"/>
      <c r="AD1131" s="20"/>
      <c r="AE1131" s="20"/>
    </row>
    <row r="1132" spans="1:31" x14ac:dyDescent="0.35">
      <c r="A1132" s="20"/>
      <c r="B1132" s="20"/>
      <c r="C1132" s="20"/>
      <c r="D1132" s="20"/>
      <c r="E1132" s="20"/>
      <c r="F1132" s="20"/>
      <c r="G1132" s="20" t="s">
        <v>27916</v>
      </c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  <c r="Z1132" s="20"/>
      <c r="AA1132" s="20"/>
      <c r="AB1132" s="20"/>
      <c r="AC1132" s="20"/>
      <c r="AD1132" s="20"/>
      <c r="AE1132" s="20"/>
    </row>
    <row r="1133" spans="1:31" x14ac:dyDescent="0.35">
      <c r="A1133" s="20"/>
      <c r="B1133" s="20"/>
      <c r="C1133" s="20"/>
      <c r="D1133" s="20"/>
      <c r="E1133" s="20"/>
      <c r="F1133" s="20"/>
      <c r="G1133" s="20" t="s">
        <v>27917</v>
      </c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  <c r="Z1133" s="20"/>
      <c r="AA1133" s="20"/>
      <c r="AB1133" s="20"/>
      <c r="AC1133" s="20"/>
      <c r="AD1133" s="20"/>
      <c r="AE1133" s="20"/>
    </row>
    <row r="1134" spans="1:31" x14ac:dyDescent="0.35">
      <c r="A1134" s="20"/>
      <c r="B1134" s="20"/>
      <c r="C1134" s="20"/>
      <c r="D1134" s="20"/>
      <c r="E1134" s="20"/>
      <c r="F1134" s="20"/>
      <c r="G1134" s="20" t="s">
        <v>27918</v>
      </c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  <c r="Z1134" s="20"/>
      <c r="AA1134" s="20"/>
      <c r="AB1134" s="20"/>
      <c r="AC1134" s="20"/>
      <c r="AD1134" s="20"/>
      <c r="AE1134" s="20"/>
    </row>
    <row r="1135" spans="1:31" x14ac:dyDescent="0.35">
      <c r="A1135" s="20"/>
      <c r="B1135" s="20"/>
      <c r="C1135" s="20"/>
      <c r="D1135" s="20"/>
      <c r="E1135" s="20"/>
      <c r="F1135" s="20"/>
      <c r="G1135" s="20" t="s">
        <v>27919</v>
      </c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  <c r="Z1135" s="20"/>
      <c r="AA1135" s="20"/>
      <c r="AB1135" s="20"/>
      <c r="AC1135" s="20"/>
      <c r="AD1135" s="20"/>
      <c r="AE1135" s="20"/>
    </row>
    <row r="1136" spans="1:31" x14ac:dyDescent="0.35">
      <c r="A1136" s="20"/>
      <c r="B1136" s="20"/>
      <c r="C1136" s="20"/>
      <c r="D1136" s="20"/>
      <c r="E1136" s="20"/>
      <c r="F1136" s="20"/>
      <c r="G1136" s="20" t="s">
        <v>27920</v>
      </c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  <c r="Z1136" s="20"/>
      <c r="AA1136" s="20"/>
      <c r="AB1136" s="20"/>
      <c r="AC1136" s="20"/>
      <c r="AD1136" s="20"/>
      <c r="AE1136" s="20"/>
    </row>
    <row r="1137" spans="1:31" x14ac:dyDescent="0.35">
      <c r="A1137" s="20"/>
      <c r="B1137" s="20"/>
      <c r="C1137" s="20"/>
      <c r="D1137" s="20"/>
      <c r="E1137" s="20"/>
      <c r="F1137" s="20"/>
      <c r="G1137" s="20" t="s">
        <v>27921</v>
      </c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  <c r="Z1137" s="20"/>
      <c r="AA1137" s="20"/>
      <c r="AB1137" s="20"/>
      <c r="AC1137" s="20"/>
      <c r="AD1137" s="20"/>
      <c r="AE1137" s="20"/>
    </row>
    <row r="1138" spans="1:31" x14ac:dyDescent="0.35">
      <c r="A1138" s="20"/>
      <c r="B1138" s="20"/>
      <c r="C1138" s="20"/>
      <c r="D1138" s="20"/>
      <c r="E1138" s="20"/>
      <c r="F1138" s="20"/>
      <c r="G1138" s="20" t="s">
        <v>27922</v>
      </c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  <c r="Z1138" s="20"/>
      <c r="AA1138" s="20"/>
      <c r="AB1138" s="20"/>
      <c r="AC1138" s="20"/>
      <c r="AD1138" s="20"/>
      <c r="AE1138" s="20"/>
    </row>
    <row r="1139" spans="1:31" x14ac:dyDescent="0.35">
      <c r="A1139" s="20"/>
      <c r="B1139" s="20"/>
      <c r="C1139" s="20"/>
      <c r="D1139" s="20"/>
      <c r="E1139" s="20"/>
      <c r="F1139" s="20"/>
      <c r="G1139" s="20" t="s">
        <v>27923</v>
      </c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  <c r="Z1139" s="20"/>
      <c r="AA1139" s="20"/>
      <c r="AB1139" s="20"/>
      <c r="AC1139" s="20"/>
      <c r="AD1139" s="20"/>
      <c r="AE1139" s="20"/>
    </row>
    <row r="1140" spans="1:31" x14ac:dyDescent="0.35">
      <c r="A1140" s="20"/>
      <c r="B1140" s="20"/>
      <c r="C1140" s="20"/>
      <c r="D1140" s="20"/>
      <c r="E1140" s="20"/>
      <c r="F1140" s="20"/>
      <c r="G1140" s="20" t="s">
        <v>27924</v>
      </c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  <c r="Z1140" s="20"/>
      <c r="AA1140" s="20"/>
      <c r="AB1140" s="20"/>
      <c r="AC1140" s="20"/>
      <c r="AD1140" s="20"/>
      <c r="AE1140" s="20"/>
    </row>
    <row r="1141" spans="1:31" x14ac:dyDescent="0.35">
      <c r="A1141" s="20"/>
      <c r="B1141" s="20"/>
      <c r="C1141" s="20"/>
      <c r="D1141" s="20"/>
      <c r="E1141" s="20"/>
      <c r="F1141" s="20"/>
      <c r="G1141" s="20" t="s">
        <v>27925</v>
      </c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  <c r="Z1141" s="20"/>
      <c r="AA1141" s="20"/>
      <c r="AB1141" s="20"/>
      <c r="AC1141" s="20"/>
      <c r="AD1141" s="20"/>
      <c r="AE1141" s="20"/>
    </row>
    <row r="1142" spans="1:31" x14ac:dyDescent="0.35">
      <c r="A1142" s="20"/>
      <c r="B1142" s="20"/>
      <c r="C1142" s="20"/>
      <c r="D1142" s="20"/>
      <c r="E1142" s="20"/>
      <c r="F1142" s="20"/>
      <c r="G1142" s="20" t="s">
        <v>27926</v>
      </c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  <c r="Z1142" s="20"/>
      <c r="AA1142" s="20"/>
      <c r="AB1142" s="20"/>
      <c r="AC1142" s="20"/>
      <c r="AD1142" s="20"/>
      <c r="AE1142" s="20"/>
    </row>
    <row r="1143" spans="1:31" x14ac:dyDescent="0.35">
      <c r="A1143" s="20"/>
      <c r="B1143" s="20"/>
      <c r="C1143" s="20"/>
      <c r="D1143" s="20"/>
      <c r="E1143" s="20"/>
      <c r="F1143" s="20"/>
      <c r="G1143" s="20" t="s">
        <v>27927</v>
      </c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  <c r="Z1143" s="20"/>
      <c r="AA1143" s="20"/>
      <c r="AB1143" s="20"/>
      <c r="AC1143" s="20"/>
      <c r="AD1143" s="20"/>
      <c r="AE1143" s="20"/>
    </row>
    <row r="1144" spans="1:31" x14ac:dyDescent="0.35">
      <c r="A1144" s="20"/>
      <c r="B1144" s="20"/>
      <c r="C1144" s="20"/>
      <c r="D1144" s="20"/>
      <c r="E1144" s="20"/>
      <c r="F1144" s="20"/>
      <c r="G1144" s="20" t="s">
        <v>27928</v>
      </c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  <c r="Z1144" s="20"/>
      <c r="AA1144" s="20"/>
      <c r="AB1144" s="20"/>
      <c r="AC1144" s="20"/>
      <c r="AD1144" s="20"/>
      <c r="AE1144" s="20"/>
    </row>
    <row r="1145" spans="1:31" x14ac:dyDescent="0.35">
      <c r="A1145" s="20"/>
      <c r="B1145" s="20"/>
      <c r="C1145" s="20"/>
      <c r="D1145" s="20"/>
      <c r="E1145" s="20"/>
      <c r="F1145" s="20"/>
      <c r="G1145" s="20" t="s">
        <v>27929</v>
      </c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  <c r="Z1145" s="20"/>
      <c r="AA1145" s="20"/>
      <c r="AB1145" s="20"/>
      <c r="AC1145" s="20"/>
      <c r="AD1145" s="20"/>
      <c r="AE1145" s="20"/>
    </row>
    <row r="1146" spans="1:31" x14ac:dyDescent="0.35">
      <c r="A1146" s="20"/>
      <c r="B1146" s="20"/>
      <c r="C1146" s="20"/>
      <c r="D1146" s="20"/>
      <c r="E1146" s="20"/>
      <c r="F1146" s="20"/>
      <c r="G1146" s="20" t="s">
        <v>27930</v>
      </c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  <c r="Z1146" s="20"/>
      <c r="AA1146" s="20"/>
      <c r="AB1146" s="20"/>
      <c r="AC1146" s="20"/>
      <c r="AD1146" s="20"/>
      <c r="AE1146" s="20"/>
    </row>
    <row r="1147" spans="1:31" x14ac:dyDescent="0.35">
      <c r="A1147" s="20"/>
      <c r="B1147" s="20"/>
      <c r="C1147" s="20"/>
      <c r="D1147" s="20"/>
      <c r="E1147" s="20"/>
      <c r="F1147" s="20"/>
      <c r="G1147" s="20" t="s">
        <v>27931</v>
      </c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  <c r="Z1147" s="20"/>
      <c r="AA1147" s="20"/>
      <c r="AB1147" s="20"/>
      <c r="AC1147" s="20"/>
      <c r="AD1147" s="20"/>
      <c r="AE1147" s="20"/>
    </row>
    <row r="1148" spans="1:31" x14ac:dyDescent="0.35">
      <c r="A1148" s="20"/>
      <c r="B1148" s="20"/>
      <c r="C1148" s="20"/>
      <c r="D1148" s="20"/>
      <c r="E1148" s="20"/>
      <c r="F1148" s="20"/>
      <c r="G1148" s="20" t="s">
        <v>27932</v>
      </c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  <c r="Z1148" s="20"/>
      <c r="AA1148" s="20"/>
      <c r="AB1148" s="20"/>
      <c r="AC1148" s="20"/>
      <c r="AD1148" s="20"/>
      <c r="AE1148" s="20"/>
    </row>
    <row r="1149" spans="1:31" x14ac:dyDescent="0.35">
      <c r="A1149" s="20"/>
      <c r="B1149" s="20"/>
      <c r="C1149" s="20"/>
      <c r="D1149" s="20"/>
      <c r="E1149" s="20"/>
      <c r="F1149" s="20"/>
      <c r="G1149" s="20" t="s">
        <v>27933</v>
      </c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  <c r="Z1149" s="20"/>
      <c r="AA1149" s="20"/>
      <c r="AB1149" s="20"/>
      <c r="AC1149" s="20"/>
      <c r="AD1149" s="20"/>
      <c r="AE1149" s="20"/>
    </row>
    <row r="1150" spans="1:31" x14ac:dyDescent="0.35">
      <c r="A1150" s="20"/>
      <c r="B1150" s="20"/>
      <c r="C1150" s="20"/>
      <c r="D1150" s="20"/>
      <c r="E1150" s="20"/>
      <c r="F1150" s="20"/>
      <c r="G1150" s="20" t="s">
        <v>27934</v>
      </c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  <c r="Z1150" s="20"/>
      <c r="AA1150" s="20"/>
      <c r="AB1150" s="20"/>
      <c r="AC1150" s="20"/>
      <c r="AD1150" s="20"/>
      <c r="AE1150" s="20"/>
    </row>
    <row r="1151" spans="1:31" x14ac:dyDescent="0.35">
      <c r="A1151" s="20"/>
      <c r="B1151" s="20"/>
      <c r="C1151" s="20"/>
      <c r="D1151" s="20"/>
      <c r="E1151" s="20"/>
      <c r="F1151" s="20"/>
      <c r="G1151" s="20" t="s">
        <v>27935</v>
      </c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  <c r="Z1151" s="20"/>
      <c r="AA1151" s="20"/>
      <c r="AB1151" s="20"/>
      <c r="AC1151" s="20"/>
      <c r="AD1151" s="20"/>
      <c r="AE1151" s="20"/>
    </row>
    <row r="1152" spans="1:31" x14ac:dyDescent="0.35">
      <c r="A1152" s="20"/>
      <c r="B1152" s="20"/>
      <c r="C1152" s="20"/>
      <c r="D1152" s="20"/>
      <c r="E1152" s="20"/>
      <c r="F1152" s="20"/>
      <c r="G1152" s="20" t="s">
        <v>27936</v>
      </c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  <c r="Z1152" s="20"/>
      <c r="AA1152" s="20"/>
      <c r="AB1152" s="20"/>
      <c r="AC1152" s="20"/>
      <c r="AD1152" s="20"/>
      <c r="AE1152" s="20"/>
    </row>
    <row r="1153" spans="1:31" x14ac:dyDescent="0.35">
      <c r="A1153" s="20"/>
      <c r="B1153" s="20"/>
      <c r="C1153" s="20"/>
      <c r="D1153" s="20"/>
      <c r="E1153" s="20"/>
      <c r="F1153" s="20"/>
      <c r="G1153" s="20" t="s">
        <v>27937</v>
      </c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  <c r="Z1153" s="20"/>
      <c r="AA1153" s="20"/>
      <c r="AB1153" s="20"/>
      <c r="AC1153" s="20"/>
      <c r="AD1153" s="20"/>
      <c r="AE1153" s="20"/>
    </row>
    <row r="1154" spans="1:31" x14ac:dyDescent="0.35">
      <c r="A1154" s="20"/>
      <c r="B1154" s="20"/>
      <c r="C1154" s="20"/>
      <c r="D1154" s="20"/>
      <c r="E1154" s="20"/>
      <c r="F1154" s="20"/>
      <c r="G1154" s="20" t="s">
        <v>27938</v>
      </c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  <c r="Z1154" s="20"/>
      <c r="AA1154" s="20"/>
      <c r="AB1154" s="20"/>
      <c r="AC1154" s="20"/>
      <c r="AD1154" s="20"/>
      <c r="AE1154" s="20"/>
    </row>
    <row r="1155" spans="1:31" x14ac:dyDescent="0.35">
      <c r="A1155" s="20"/>
      <c r="B1155" s="20"/>
      <c r="C1155" s="20"/>
      <c r="D1155" s="20"/>
      <c r="E1155" s="20"/>
      <c r="F1155" s="20"/>
      <c r="G1155" s="20" t="s">
        <v>27939</v>
      </c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  <c r="Z1155" s="20"/>
      <c r="AA1155" s="20"/>
      <c r="AB1155" s="20"/>
      <c r="AC1155" s="20"/>
      <c r="AD1155" s="20"/>
      <c r="AE1155" s="20"/>
    </row>
    <row r="1156" spans="1:31" x14ac:dyDescent="0.35">
      <c r="A1156" s="20"/>
      <c r="B1156" s="20"/>
      <c r="C1156" s="20"/>
      <c r="D1156" s="20"/>
      <c r="E1156" s="20"/>
      <c r="F1156" s="20"/>
      <c r="G1156" s="20" t="s">
        <v>27940</v>
      </c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  <c r="Z1156" s="20"/>
      <c r="AA1156" s="20"/>
      <c r="AB1156" s="20"/>
      <c r="AC1156" s="20"/>
      <c r="AD1156" s="20"/>
      <c r="AE1156" s="20"/>
    </row>
    <row r="1157" spans="1:31" x14ac:dyDescent="0.35">
      <c r="A1157" s="20"/>
      <c r="B1157" s="20"/>
      <c r="C1157" s="20"/>
      <c r="D1157" s="20"/>
      <c r="E1157" s="20"/>
      <c r="F1157" s="20"/>
      <c r="G1157" s="20" t="s">
        <v>27941</v>
      </c>
      <c r="H1157" s="20"/>
      <c r="I1157" s="20"/>
      <c r="J1157" s="20"/>
      <c r="K1157" s="20"/>
      <c r="L1157" s="20"/>
      <c r="M1157" s="20"/>
      <c r="N1157" s="20"/>
      <c r="O1157" s="20"/>
      <c r="P1157" s="20"/>
      <c r="Q1157" s="20"/>
      <c r="R1157" s="20"/>
      <c r="S1157" s="20"/>
      <c r="T1157" s="20"/>
      <c r="U1157" s="20"/>
      <c r="V1157" s="20"/>
      <c r="W1157" s="20"/>
      <c r="X1157" s="20"/>
      <c r="Y1157" s="20"/>
      <c r="Z1157" s="20"/>
      <c r="AA1157" s="20"/>
      <c r="AB1157" s="20"/>
      <c r="AC1157" s="20"/>
      <c r="AD1157" s="20"/>
      <c r="AE1157" s="20"/>
    </row>
    <row r="1158" spans="1:31" x14ac:dyDescent="0.35">
      <c r="A1158" s="20"/>
      <c r="B1158" s="20"/>
      <c r="C1158" s="20"/>
      <c r="D1158" s="20"/>
      <c r="E1158" s="20"/>
      <c r="F1158" s="20"/>
      <c r="G1158" s="20" t="s">
        <v>27942</v>
      </c>
      <c r="H1158" s="20"/>
      <c r="I1158" s="20"/>
      <c r="J1158" s="20"/>
      <c r="K1158" s="20"/>
      <c r="L1158" s="20"/>
      <c r="M1158" s="20"/>
      <c r="N1158" s="20"/>
      <c r="O1158" s="20"/>
      <c r="P1158" s="20"/>
      <c r="Q1158" s="20"/>
      <c r="R1158" s="20"/>
      <c r="S1158" s="20"/>
      <c r="T1158" s="20"/>
      <c r="U1158" s="20"/>
      <c r="V1158" s="20"/>
      <c r="W1158" s="20"/>
      <c r="X1158" s="20"/>
      <c r="Y1158" s="20"/>
      <c r="Z1158" s="20"/>
      <c r="AA1158" s="20"/>
      <c r="AB1158" s="20"/>
      <c r="AC1158" s="20"/>
      <c r="AD1158" s="20"/>
      <c r="AE1158" s="20"/>
    </row>
    <row r="1159" spans="1:31" x14ac:dyDescent="0.35">
      <c r="A1159" s="20"/>
      <c r="B1159" s="20"/>
      <c r="C1159" s="20"/>
      <c r="D1159" s="20"/>
      <c r="E1159" s="20"/>
      <c r="F1159" s="20"/>
      <c r="G1159" s="20" t="s">
        <v>27943</v>
      </c>
      <c r="H1159" s="20"/>
      <c r="I1159" s="20"/>
      <c r="J1159" s="20"/>
      <c r="K1159" s="20"/>
      <c r="L1159" s="20"/>
      <c r="M1159" s="20"/>
      <c r="N1159" s="20"/>
      <c r="O1159" s="20"/>
      <c r="P1159" s="20"/>
      <c r="Q1159" s="20"/>
      <c r="R1159" s="20"/>
      <c r="S1159" s="20"/>
      <c r="T1159" s="20"/>
      <c r="U1159" s="20"/>
      <c r="V1159" s="20"/>
      <c r="W1159" s="20"/>
      <c r="X1159" s="20"/>
      <c r="Y1159" s="20"/>
      <c r="Z1159" s="20"/>
      <c r="AA1159" s="20"/>
      <c r="AB1159" s="20"/>
      <c r="AC1159" s="20"/>
      <c r="AD1159" s="20"/>
      <c r="AE1159" s="20"/>
    </row>
    <row r="1160" spans="1:31" x14ac:dyDescent="0.35">
      <c r="A1160" s="20"/>
      <c r="B1160" s="20"/>
      <c r="C1160" s="20"/>
      <c r="D1160" s="20"/>
      <c r="E1160" s="20"/>
      <c r="F1160" s="20"/>
      <c r="G1160" s="20" t="s">
        <v>27944</v>
      </c>
      <c r="H1160" s="20"/>
      <c r="I1160" s="20"/>
      <c r="J1160" s="20"/>
      <c r="K1160" s="20"/>
      <c r="L1160" s="20"/>
      <c r="M1160" s="20"/>
      <c r="N1160" s="20"/>
      <c r="O1160" s="20"/>
      <c r="P1160" s="20"/>
      <c r="Q1160" s="20"/>
      <c r="R1160" s="20"/>
      <c r="S1160" s="20"/>
      <c r="T1160" s="20"/>
      <c r="U1160" s="20"/>
      <c r="V1160" s="20"/>
      <c r="W1160" s="20"/>
      <c r="X1160" s="20"/>
      <c r="Y1160" s="20"/>
      <c r="Z1160" s="20"/>
      <c r="AA1160" s="20"/>
      <c r="AB1160" s="20"/>
      <c r="AC1160" s="20"/>
      <c r="AD1160" s="20"/>
      <c r="AE1160" s="20"/>
    </row>
    <row r="1161" spans="1:31" x14ac:dyDescent="0.35">
      <c r="A1161" s="20"/>
      <c r="B1161" s="20"/>
      <c r="C1161" s="20"/>
      <c r="D1161" s="20"/>
      <c r="E1161" s="20"/>
      <c r="F1161" s="20"/>
      <c r="G1161" s="20" t="s">
        <v>27945</v>
      </c>
      <c r="H1161" s="20"/>
      <c r="I1161" s="20"/>
      <c r="J1161" s="20"/>
      <c r="K1161" s="20"/>
      <c r="L1161" s="20"/>
      <c r="M1161" s="20"/>
      <c r="N1161" s="20"/>
      <c r="O1161" s="20"/>
      <c r="P1161" s="20"/>
      <c r="Q1161" s="20"/>
      <c r="R1161" s="20"/>
      <c r="S1161" s="20"/>
      <c r="T1161" s="20"/>
      <c r="U1161" s="20"/>
      <c r="V1161" s="20"/>
      <c r="W1161" s="20"/>
      <c r="X1161" s="20"/>
      <c r="Y1161" s="20"/>
      <c r="Z1161" s="20"/>
      <c r="AA1161" s="20"/>
      <c r="AB1161" s="20"/>
      <c r="AC1161" s="20"/>
      <c r="AD1161" s="20"/>
      <c r="AE1161" s="20"/>
    </row>
    <row r="1162" spans="1:31" x14ac:dyDescent="0.35">
      <c r="A1162" s="20"/>
      <c r="B1162" s="20"/>
      <c r="C1162" s="20"/>
      <c r="D1162" s="20"/>
      <c r="E1162" s="20"/>
      <c r="F1162" s="20"/>
      <c r="G1162" s="20" t="s">
        <v>27946</v>
      </c>
      <c r="H1162" s="20"/>
      <c r="I1162" s="20"/>
      <c r="J1162" s="20"/>
      <c r="K1162" s="20"/>
      <c r="L1162" s="20"/>
      <c r="M1162" s="20"/>
      <c r="N1162" s="20"/>
      <c r="O1162" s="20"/>
      <c r="P1162" s="20"/>
      <c r="Q1162" s="20"/>
      <c r="R1162" s="20"/>
      <c r="S1162" s="20"/>
      <c r="T1162" s="20"/>
      <c r="U1162" s="20"/>
      <c r="V1162" s="20"/>
      <c r="W1162" s="20"/>
      <c r="X1162" s="20"/>
      <c r="Y1162" s="20"/>
      <c r="Z1162" s="20"/>
      <c r="AA1162" s="20"/>
      <c r="AB1162" s="20"/>
      <c r="AC1162" s="20"/>
      <c r="AD1162" s="20"/>
      <c r="AE1162" s="20"/>
    </row>
    <row r="1163" spans="1:31" x14ac:dyDescent="0.35">
      <c r="A1163" s="20"/>
      <c r="B1163" s="20"/>
      <c r="C1163" s="20"/>
      <c r="D1163" s="20"/>
      <c r="E1163" s="20"/>
      <c r="F1163" s="20"/>
      <c r="G1163" s="20" t="s">
        <v>27947</v>
      </c>
      <c r="H1163" s="20"/>
      <c r="I1163" s="20"/>
      <c r="J1163" s="20"/>
      <c r="K1163" s="20"/>
      <c r="L1163" s="20"/>
      <c r="M1163" s="20"/>
      <c r="N1163" s="20"/>
      <c r="O1163" s="20"/>
      <c r="P1163" s="20"/>
      <c r="Q1163" s="20"/>
      <c r="R1163" s="20"/>
      <c r="S1163" s="20"/>
      <c r="T1163" s="20"/>
      <c r="U1163" s="20"/>
      <c r="V1163" s="20"/>
      <c r="W1163" s="20"/>
      <c r="X1163" s="20"/>
      <c r="Y1163" s="20"/>
      <c r="Z1163" s="20"/>
      <c r="AA1163" s="20"/>
      <c r="AB1163" s="20"/>
      <c r="AC1163" s="20"/>
      <c r="AD1163" s="20"/>
      <c r="AE1163" s="20"/>
    </row>
    <row r="1164" spans="1:31" x14ac:dyDescent="0.35">
      <c r="A1164" s="20"/>
      <c r="B1164" s="20"/>
      <c r="C1164" s="20"/>
      <c r="D1164" s="20"/>
      <c r="E1164" s="20"/>
      <c r="F1164" s="20"/>
      <c r="G1164" s="20" t="s">
        <v>27948</v>
      </c>
      <c r="H1164" s="20"/>
      <c r="I1164" s="20"/>
      <c r="J1164" s="20"/>
      <c r="K1164" s="20"/>
      <c r="L1164" s="20"/>
      <c r="M1164" s="20"/>
      <c r="N1164" s="20"/>
      <c r="O1164" s="20"/>
      <c r="P1164" s="20"/>
      <c r="Q1164" s="20"/>
      <c r="R1164" s="20"/>
      <c r="S1164" s="20"/>
      <c r="T1164" s="20"/>
      <c r="U1164" s="20"/>
      <c r="V1164" s="20"/>
      <c r="W1164" s="20"/>
      <c r="X1164" s="20"/>
      <c r="Y1164" s="20"/>
      <c r="Z1164" s="20"/>
      <c r="AA1164" s="20"/>
      <c r="AB1164" s="20"/>
      <c r="AC1164" s="20"/>
      <c r="AD1164" s="20"/>
      <c r="AE1164" s="20"/>
    </row>
    <row r="1165" spans="1:31" x14ac:dyDescent="0.35">
      <c r="A1165" s="20"/>
      <c r="B1165" s="20"/>
      <c r="C1165" s="20"/>
      <c r="D1165" s="20"/>
      <c r="E1165" s="20"/>
      <c r="F1165" s="20"/>
      <c r="G1165" s="20" t="s">
        <v>27949</v>
      </c>
      <c r="H1165" s="20"/>
      <c r="I1165" s="20"/>
      <c r="J1165" s="20"/>
      <c r="K1165" s="20"/>
      <c r="L1165" s="20"/>
      <c r="M1165" s="20"/>
      <c r="N1165" s="20"/>
      <c r="O1165" s="20"/>
      <c r="P1165" s="20"/>
      <c r="Q1165" s="20"/>
      <c r="R1165" s="20"/>
      <c r="S1165" s="20"/>
      <c r="T1165" s="20"/>
      <c r="U1165" s="20"/>
      <c r="V1165" s="20"/>
      <c r="W1165" s="20"/>
      <c r="X1165" s="20"/>
      <c r="Y1165" s="20"/>
      <c r="Z1165" s="20"/>
      <c r="AA1165" s="20"/>
      <c r="AB1165" s="20"/>
      <c r="AC1165" s="20"/>
      <c r="AD1165" s="20"/>
      <c r="AE1165" s="20"/>
    </row>
    <row r="1166" spans="1:31" x14ac:dyDescent="0.35">
      <c r="A1166" s="20"/>
      <c r="B1166" s="20"/>
      <c r="C1166" s="20"/>
      <c r="D1166" s="20"/>
      <c r="E1166" s="20"/>
      <c r="F1166" s="20"/>
      <c r="G1166" s="20" t="s">
        <v>27950</v>
      </c>
      <c r="H1166" s="20"/>
      <c r="I1166" s="20"/>
      <c r="J1166" s="20"/>
      <c r="K1166" s="20"/>
      <c r="L1166" s="20"/>
      <c r="M1166" s="20"/>
      <c r="N1166" s="20"/>
      <c r="O1166" s="20"/>
      <c r="P1166" s="20"/>
      <c r="Q1166" s="20"/>
      <c r="R1166" s="20"/>
      <c r="S1166" s="20"/>
      <c r="T1166" s="20"/>
      <c r="U1166" s="20"/>
      <c r="V1166" s="20"/>
      <c r="W1166" s="20"/>
      <c r="X1166" s="20"/>
      <c r="Y1166" s="20"/>
      <c r="Z1166" s="20"/>
      <c r="AA1166" s="20"/>
      <c r="AB1166" s="20"/>
      <c r="AC1166" s="20"/>
      <c r="AD1166" s="20"/>
      <c r="AE1166" s="20"/>
    </row>
    <row r="1167" spans="1:31" x14ac:dyDescent="0.35">
      <c r="A1167" s="20"/>
      <c r="B1167" s="20"/>
      <c r="C1167" s="20"/>
      <c r="D1167" s="20"/>
      <c r="E1167" s="20"/>
      <c r="F1167" s="20"/>
      <c r="G1167" s="20" t="s">
        <v>27951</v>
      </c>
      <c r="H1167" s="20"/>
      <c r="I1167" s="20"/>
      <c r="J1167" s="20"/>
      <c r="K1167" s="20"/>
      <c r="L1167" s="20"/>
      <c r="M1167" s="20"/>
      <c r="N1167" s="20"/>
      <c r="O1167" s="20"/>
      <c r="P1167" s="20"/>
      <c r="Q1167" s="20"/>
      <c r="R1167" s="20"/>
      <c r="S1167" s="20"/>
      <c r="T1167" s="20"/>
      <c r="U1167" s="20"/>
      <c r="V1167" s="20"/>
      <c r="W1167" s="20"/>
      <c r="X1167" s="20"/>
      <c r="Y1167" s="20"/>
      <c r="Z1167" s="20"/>
      <c r="AA1167" s="20"/>
      <c r="AB1167" s="20"/>
      <c r="AC1167" s="20"/>
      <c r="AD1167" s="20"/>
      <c r="AE1167" s="20"/>
    </row>
    <row r="1168" spans="1:31" x14ac:dyDescent="0.35">
      <c r="A1168" s="20"/>
      <c r="B1168" s="20"/>
      <c r="C1168" s="20"/>
      <c r="D1168" s="20"/>
      <c r="E1168" s="20"/>
      <c r="F1168" s="20"/>
      <c r="G1168" s="20" t="s">
        <v>27952</v>
      </c>
      <c r="H1168" s="20"/>
      <c r="I1168" s="20"/>
      <c r="J1168" s="20"/>
      <c r="K1168" s="20"/>
      <c r="L1168" s="20"/>
      <c r="M1168" s="20"/>
      <c r="N1168" s="20"/>
      <c r="O1168" s="20"/>
      <c r="P1168" s="20"/>
      <c r="Q1168" s="20"/>
      <c r="R1168" s="20"/>
      <c r="S1168" s="20"/>
      <c r="T1168" s="20"/>
      <c r="U1168" s="20"/>
      <c r="V1168" s="20"/>
      <c r="W1168" s="20"/>
      <c r="X1168" s="20"/>
      <c r="Y1168" s="20"/>
      <c r="Z1168" s="20"/>
      <c r="AA1168" s="20"/>
      <c r="AB1168" s="20"/>
      <c r="AC1168" s="20"/>
      <c r="AD1168" s="20"/>
      <c r="AE1168" s="20"/>
    </row>
    <row r="1169" spans="1:31" x14ac:dyDescent="0.35">
      <c r="A1169" s="20"/>
      <c r="B1169" s="20"/>
      <c r="C1169" s="20"/>
      <c r="D1169" s="20"/>
      <c r="E1169" s="20"/>
      <c r="F1169" s="20"/>
      <c r="G1169" s="20" t="s">
        <v>27953</v>
      </c>
      <c r="H1169" s="20"/>
      <c r="I1169" s="20"/>
      <c r="J1169" s="20"/>
      <c r="K1169" s="20"/>
      <c r="L1169" s="20"/>
      <c r="M1169" s="20"/>
      <c r="N1169" s="20"/>
      <c r="O1169" s="20"/>
      <c r="P1169" s="20"/>
      <c r="Q1169" s="20"/>
      <c r="R1169" s="20"/>
      <c r="S1169" s="20"/>
      <c r="T1169" s="20"/>
      <c r="U1169" s="20"/>
      <c r="V1169" s="20"/>
      <c r="W1169" s="20"/>
      <c r="X1169" s="20"/>
      <c r="Y1169" s="20"/>
      <c r="Z1169" s="20"/>
      <c r="AA1169" s="20"/>
      <c r="AB1169" s="20"/>
      <c r="AC1169" s="20"/>
      <c r="AD1169" s="20"/>
      <c r="AE1169" s="20"/>
    </row>
    <row r="1170" spans="1:31" x14ac:dyDescent="0.35">
      <c r="A1170" s="20"/>
      <c r="B1170" s="20"/>
      <c r="C1170" s="20"/>
      <c r="D1170" s="20"/>
      <c r="E1170" s="20"/>
      <c r="F1170" s="20"/>
      <c r="G1170" s="20" t="s">
        <v>27954</v>
      </c>
      <c r="H1170" s="20"/>
      <c r="I1170" s="20"/>
      <c r="J1170" s="20"/>
      <c r="K1170" s="20"/>
      <c r="L1170" s="20"/>
      <c r="M1170" s="20"/>
      <c r="N1170" s="20"/>
      <c r="O1170" s="20"/>
      <c r="P1170" s="20"/>
      <c r="Q1170" s="20"/>
      <c r="R1170" s="20"/>
      <c r="S1170" s="20"/>
      <c r="T1170" s="20"/>
      <c r="U1170" s="20"/>
      <c r="V1170" s="20"/>
      <c r="W1170" s="20"/>
      <c r="X1170" s="20"/>
      <c r="Y1170" s="20"/>
      <c r="Z1170" s="20"/>
      <c r="AA1170" s="20"/>
      <c r="AB1170" s="20"/>
      <c r="AC1170" s="20"/>
      <c r="AD1170" s="20"/>
      <c r="AE1170" s="20"/>
    </row>
    <row r="1171" spans="1:31" x14ac:dyDescent="0.35">
      <c r="A1171" s="20"/>
      <c r="B1171" s="20"/>
      <c r="C1171" s="20"/>
      <c r="D1171" s="20"/>
      <c r="E1171" s="20"/>
      <c r="F1171" s="20"/>
      <c r="G1171" s="20" t="s">
        <v>27955</v>
      </c>
      <c r="H1171" s="20"/>
      <c r="I1171" s="20"/>
      <c r="J1171" s="20"/>
      <c r="K1171" s="20"/>
      <c r="L1171" s="20"/>
      <c r="M1171" s="20"/>
      <c r="N1171" s="20"/>
      <c r="O1171" s="20"/>
      <c r="P1171" s="20"/>
      <c r="Q1171" s="20"/>
      <c r="R1171" s="20"/>
      <c r="S1171" s="20"/>
      <c r="T1171" s="20"/>
      <c r="U1171" s="20"/>
      <c r="V1171" s="20"/>
      <c r="W1171" s="20"/>
      <c r="X1171" s="20"/>
      <c r="Y1171" s="20"/>
      <c r="Z1171" s="20"/>
      <c r="AA1171" s="20"/>
      <c r="AB1171" s="20"/>
      <c r="AC1171" s="20"/>
      <c r="AD1171" s="20"/>
      <c r="AE1171" s="20"/>
    </row>
    <row r="1172" spans="1:31" x14ac:dyDescent="0.35">
      <c r="A1172" s="20"/>
      <c r="B1172" s="20"/>
      <c r="C1172" s="20"/>
      <c r="D1172" s="20"/>
      <c r="E1172" s="20"/>
      <c r="F1172" s="20"/>
      <c r="G1172" s="20" t="s">
        <v>10250</v>
      </c>
      <c r="H1172" s="20"/>
      <c r="I1172" s="20"/>
      <c r="J1172" s="20"/>
      <c r="K1172" s="20"/>
      <c r="L1172" s="20"/>
      <c r="M1172" s="20"/>
      <c r="N1172" s="20"/>
      <c r="O1172" s="20"/>
      <c r="P1172" s="20"/>
      <c r="Q1172" s="20"/>
      <c r="R1172" s="20"/>
      <c r="S1172" s="20"/>
      <c r="T1172" s="20"/>
      <c r="U1172" s="20"/>
      <c r="V1172" s="20"/>
      <c r="W1172" s="20"/>
      <c r="X1172" s="20"/>
      <c r="Y1172" s="20"/>
      <c r="Z1172" s="20"/>
      <c r="AA1172" s="20"/>
      <c r="AB1172" s="20"/>
      <c r="AC1172" s="20"/>
      <c r="AD1172" s="20"/>
      <c r="AE1172" s="20"/>
    </row>
    <row r="1173" spans="1:31" x14ac:dyDescent="0.35">
      <c r="A1173" s="20"/>
      <c r="B1173" s="20"/>
      <c r="C1173" s="20"/>
      <c r="D1173" s="20"/>
      <c r="E1173" s="20"/>
      <c r="F1173" s="20"/>
      <c r="G1173" s="20" t="s">
        <v>27956</v>
      </c>
      <c r="H1173" s="20"/>
      <c r="I1173" s="20"/>
      <c r="J1173" s="20"/>
      <c r="K1173" s="20"/>
      <c r="L1173" s="20"/>
      <c r="M1173" s="20"/>
      <c r="N1173" s="20"/>
      <c r="O1173" s="20"/>
      <c r="P1173" s="20"/>
      <c r="Q1173" s="20"/>
      <c r="R1173" s="20"/>
      <c r="S1173" s="20"/>
      <c r="T1173" s="20"/>
      <c r="U1173" s="20"/>
      <c r="V1173" s="20"/>
      <c r="W1173" s="20"/>
      <c r="X1173" s="20"/>
      <c r="Y1173" s="20"/>
      <c r="Z1173" s="20"/>
      <c r="AA1173" s="20"/>
      <c r="AB1173" s="20"/>
      <c r="AC1173" s="20"/>
      <c r="AD1173" s="20"/>
      <c r="AE1173" s="20"/>
    </row>
    <row r="1174" spans="1:31" x14ac:dyDescent="0.35">
      <c r="A1174" s="20"/>
      <c r="B1174" s="20"/>
      <c r="C1174" s="20"/>
      <c r="D1174" s="20"/>
      <c r="E1174" s="20"/>
      <c r="F1174" s="20"/>
      <c r="G1174" s="20" t="s">
        <v>27957</v>
      </c>
      <c r="H1174" s="20"/>
      <c r="I1174" s="20"/>
      <c r="J1174" s="20"/>
      <c r="K1174" s="20"/>
      <c r="L1174" s="20"/>
      <c r="M1174" s="20"/>
      <c r="N1174" s="20"/>
      <c r="O1174" s="20"/>
      <c r="P1174" s="20"/>
      <c r="Q1174" s="20"/>
      <c r="R1174" s="20"/>
      <c r="S1174" s="20"/>
      <c r="T1174" s="20"/>
      <c r="U1174" s="20"/>
      <c r="V1174" s="20"/>
      <c r="W1174" s="20"/>
      <c r="X1174" s="20"/>
      <c r="Y1174" s="20"/>
      <c r="Z1174" s="20"/>
      <c r="AA1174" s="20"/>
      <c r="AB1174" s="20"/>
      <c r="AC1174" s="20"/>
      <c r="AD1174" s="20"/>
      <c r="AE1174" s="20"/>
    </row>
    <row r="1175" spans="1:31" x14ac:dyDescent="0.35">
      <c r="A1175" s="20"/>
      <c r="B1175" s="20"/>
      <c r="C1175" s="20"/>
      <c r="D1175" s="20"/>
      <c r="E1175" s="20"/>
      <c r="F1175" s="20"/>
      <c r="G1175" s="20" t="s">
        <v>27958</v>
      </c>
      <c r="H1175" s="20"/>
      <c r="I1175" s="20"/>
      <c r="J1175" s="20"/>
      <c r="K1175" s="20"/>
      <c r="L1175" s="20"/>
      <c r="M1175" s="20"/>
      <c r="N1175" s="20"/>
      <c r="O1175" s="20"/>
      <c r="P1175" s="20"/>
      <c r="Q1175" s="20"/>
      <c r="R1175" s="20"/>
      <c r="S1175" s="20"/>
      <c r="T1175" s="20"/>
      <c r="U1175" s="20"/>
      <c r="V1175" s="20"/>
      <c r="W1175" s="20"/>
      <c r="X1175" s="20"/>
      <c r="Y1175" s="20"/>
      <c r="Z1175" s="20"/>
      <c r="AA1175" s="20"/>
      <c r="AB1175" s="20"/>
      <c r="AC1175" s="20"/>
      <c r="AD1175" s="20"/>
      <c r="AE1175" s="20"/>
    </row>
    <row r="1176" spans="1:31" x14ac:dyDescent="0.35">
      <c r="A1176" s="20"/>
      <c r="B1176" s="20"/>
      <c r="C1176" s="20"/>
      <c r="D1176" s="20"/>
      <c r="E1176" s="20"/>
      <c r="F1176" s="20"/>
      <c r="G1176" s="20" t="s">
        <v>27959</v>
      </c>
      <c r="H1176" s="20"/>
      <c r="I1176" s="20"/>
      <c r="J1176" s="20"/>
      <c r="K1176" s="20"/>
      <c r="L1176" s="20"/>
      <c r="M1176" s="20"/>
      <c r="N1176" s="20"/>
      <c r="O1176" s="20"/>
      <c r="P1176" s="20"/>
      <c r="Q1176" s="20"/>
      <c r="R1176" s="20"/>
      <c r="S1176" s="20"/>
      <c r="T1176" s="20"/>
      <c r="U1176" s="20"/>
      <c r="V1176" s="20"/>
      <c r="W1176" s="20"/>
      <c r="X1176" s="20"/>
      <c r="Y1176" s="20"/>
      <c r="Z1176" s="20"/>
      <c r="AA1176" s="20"/>
      <c r="AB1176" s="20"/>
      <c r="AC1176" s="20"/>
      <c r="AD1176" s="20"/>
      <c r="AE1176" s="20"/>
    </row>
    <row r="1177" spans="1:31" x14ac:dyDescent="0.35">
      <c r="A1177" s="20"/>
      <c r="B1177" s="20"/>
      <c r="C1177" s="20"/>
      <c r="D1177" s="20"/>
      <c r="E1177" s="20"/>
      <c r="F1177" s="20"/>
      <c r="G1177" s="20" t="s">
        <v>27960</v>
      </c>
      <c r="H1177" s="20"/>
      <c r="I1177" s="20"/>
      <c r="J1177" s="20"/>
      <c r="K1177" s="20"/>
      <c r="L1177" s="20"/>
      <c r="M1177" s="20"/>
      <c r="N1177" s="20"/>
      <c r="O1177" s="20"/>
      <c r="P1177" s="20"/>
      <c r="Q1177" s="20"/>
      <c r="R1177" s="20"/>
      <c r="S1177" s="20"/>
      <c r="T1177" s="20"/>
      <c r="U1177" s="20"/>
      <c r="V1177" s="20"/>
      <c r="W1177" s="20"/>
      <c r="X1177" s="20"/>
      <c r="Y1177" s="20"/>
      <c r="Z1177" s="20"/>
      <c r="AA1177" s="20"/>
      <c r="AB1177" s="20"/>
      <c r="AC1177" s="20"/>
      <c r="AD1177" s="20"/>
      <c r="AE1177" s="20"/>
    </row>
    <row r="1178" spans="1:31" x14ac:dyDescent="0.35">
      <c r="A1178" s="20"/>
      <c r="B1178" s="20"/>
      <c r="C1178" s="20"/>
      <c r="D1178" s="20"/>
      <c r="E1178" s="20"/>
      <c r="F1178" s="20"/>
      <c r="G1178" s="20" t="s">
        <v>27961</v>
      </c>
      <c r="H1178" s="20"/>
      <c r="I1178" s="20"/>
      <c r="J1178" s="20"/>
      <c r="K1178" s="20"/>
      <c r="L1178" s="20"/>
      <c r="M1178" s="20"/>
      <c r="N1178" s="20"/>
      <c r="O1178" s="20"/>
      <c r="P1178" s="20"/>
      <c r="Q1178" s="20"/>
      <c r="R1178" s="20"/>
      <c r="S1178" s="20"/>
      <c r="T1178" s="20"/>
      <c r="U1178" s="20"/>
      <c r="V1178" s="20"/>
      <c r="W1178" s="20"/>
      <c r="X1178" s="20"/>
      <c r="Y1178" s="20"/>
      <c r="Z1178" s="20"/>
      <c r="AA1178" s="20"/>
      <c r="AB1178" s="20"/>
      <c r="AC1178" s="20"/>
      <c r="AD1178" s="20"/>
      <c r="AE1178" s="20"/>
    </row>
    <row r="1179" spans="1:31" x14ac:dyDescent="0.35">
      <c r="A1179" s="20"/>
      <c r="B1179" s="20"/>
      <c r="C1179" s="20"/>
      <c r="D1179" s="20"/>
      <c r="E1179" s="20"/>
      <c r="F1179" s="20"/>
      <c r="G1179" s="20" t="s">
        <v>27962</v>
      </c>
      <c r="H1179" s="20"/>
      <c r="I1179" s="20"/>
      <c r="J1179" s="20"/>
      <c r="K1179" s="20"/>
      <c r="L1179" s="20"/>
      <c r="M1179" s="20"/>
      <c r="N1179" s="20"/>
      <c r="O1179" s="20"/>
      <c r="P1179" s="20"/>
      <c r="Q1179" s="20"/>
      <c r="R1179" s="20"/>
      <c r="S1179" s="20"/>
      <c r="T1179" s="20"/>
      <c r="U1179" s="20"/>
      <c r="V1179" s="20"/>
      <c r="W1179" s="20"/>
      <c r="X1179" s="20"/>
      <c r="Y1179" s="20"/>
      <c r="Z1179" s="20"/>
      <c r="AA1179" s="20"/>
      <c r="AB1179" s="20"/>
      <c r="AC1179" s="20"/>
      <c r="AD1179" s="20"/>
      <c r="AE1179" s="20"/>
    </row>
    <row r="1180" spans="1:31" x14ac:dyDescent="0.35">
      <c r="A1180" s="20"/>
      <c r="B1180" s="20"/>
      <c r="C1180" s="20"/>
      <c r="D1180" s="20"/>
      <c r="E1180" s="20"/>
      <c r="F1180" s="20"/>
      <c r="G1180" s="20" t="s">
        <v>27963</v>
      </c>
      <c r="H1180" s="20"/>
      <c r="I1180" s="20"/>
      <c r="J1180" s="20"/>
      <c r="K1180" s="20"/>
      <c r="L1180" s="20"/>
      <c r="M1180" s="20"/>
      <c r="N1180" s="20"/>
      <c r="O1180" s="20"/>
      <c r="P1180" s="20"/>
      <c r="Q1180" s="20"/>
      <c r="R1180" s="20"/>
      <c r="S1180" s="20"/>
      <c r="T1180" s="20"/>
      <c r="U1180" s="20"/>
      <c r="V1180" s="20"/>
      <c r="W1180" s="20"/>
      <c r="X1180" s="20"/>
      <c r="Y1180" s="20"/>
      <c r="Z1180" s="20"/>
      <c r="AA1180" s="20"/>
      <c r="AB1180" s="20"/>
      <c r="AC1180" s="20"/>
      <c r="AD1180" s="20"/>
      <c r="AE1180" s="20"/>
    </row>
    <row r="1181" spans="1:31" x14ac:dyDescent="0.35">
      <c r="A1181" s="20"/>
      <c r="B1181" s="20"/>
      <c r="C1181" s="20"/>
      <c r="D1181" s="20"/>
      <c r="E1181" s="20"/>
      <c r="F1181" s="20"/>
      <c r="G1181" s="20" t="s">
        <v>27964</v>
      </c>
      <c r="H1181" s="20"/>
      <c r="I1181" s="20"/>
      <c r="J1181" s="20"/>
      <c r="K1181" s="20"/>
      <c r="L1181" s="20"/>
      <c r="M1181" s="20"/>
      <c r="N1181" s="20"/>
      <c r="O1181" s="20"/>
      <c r="P1181" s="20"/>
      <c r="Q1181" s="20"/>
      <c r="R1181" s="20"/>
      <c r="S1181" s="20"/>
      <c r="T1181" s="20"/>
      <c r="U1181" s="20"/>
      <c r="V1181" s="20"/>
      <c r="W1181" s="20"/>
      <c r="X1181" s="20"/>
      <c r="Y1181" s="20"/>
      <c r="Z1181" s="20"/>
      <c r="AA1181" s="20"/>
      <c r="AB1181" s="20"/>
      <c r="AC1181" s="20"/>
      <c r="AD1181" s="20"/>
      <c r="AE1181" s="20"/>
    </row>
    <row r="1182" spans="1:31" x14ac:dyDescent="0.35">
      <c r="A1182" s="20"/>
      <c r="B1182" s="20"/>
      <c r="C1182" s="20"/>
      <c r="D1182" s="20"/>
      <c r="E1182" s="20"/>
      <c r="F1182" s="20"/>
      <c r="G1182" s="20" t="s">
        <v>5709</v>
      </c>
      <c r="H1182" s="20"/>
      <c r="I1182" s="20"/>
      <c r="J1182" s="20"/>
      <c r="K1182" s="20"/>
      <c r="L1182" s="20"/>
      <c r="M1182" s="20"/>
      <c r="N1182" s="20"/>
      <c r="O1182" s="20"/>
      <c r="P1182" s="20"/>
      <c r="Q1182" s="20"/>
      <c r="R1182" s="20"/>
      <c r="S1182" s="20"/>
      <c r="T1182" s="20"/>
      <c r="U1182" s="20"/>
      <c r="V1182" s="20"/>
      <c r="W1182" s="20"/>
      <c r="X1182" s="20"/>
      <c r="Y1182" s="20"/>
      <c r="Z1182" s="20"/>
      <c r="AA1182" s="20"/>
      <c r="AB1182" s="20"/>
      <c r="AC1182" s="20"/>
      <c r="AD1182" s="20"/>
      <c r="AE1182" s="20"/>
    </row>
    <row r="1183" spans="1:31" x14ac:dyDescent="0.35">
      <c r="A1183" s="20"/>
      <c r="B1183" s="20"/>
      <c r="C1183" s="20"/>
      <c r="D1183" s="20"/>
      <c r="E1183" s="20"/>
      <c r="F1183" s="20"/>
      <c r="G1183" s="20" t="s">
        <v>27965</v>
      </c>
      <c r="H1183" s="20"/>
      <c r="I1183" s="20"/>
      <c r="J1183" s="20"/>
      <c r="K1183" s="20"/>
      <c r="L1183" s="20"/>
      <c r="M1183" s="20"/>
      <c r="N1183" s="20"/>
      <c r="O1183" s="20"/>
      <c r="P1183" s="20"/>
      <c r="Q1183" s="20"/>
      <c r="R1183" s="20"/>
      <c r="S1183" s="20"/>
      <c r="T1183" s="20"/>
      <c r="U1183" s="20"/>
      <c r="V1183" s="20"/>
      <c r="W1183" s="20"/>
      <c r="X1183" s="20"/>
      <c r="Y1183" s="20"/>
      <c r="Z1183" s="20"/>
      <c r="AA1183" s="20"/>
      <c r="AB1183" s="20"/>
      <c r="AC1183" s="20"/>
      <c r="AD1183" s="20"/>
      <c r="AE1183" s="20"/>
    </row>
    <row r="1184" spans="1:31" x14ac:dyDescent="0.35">
      <c r="A1184" s="20"/>
      <c r="B1184" s="20"/>
      <c r="C1184" s="20"/>
      <c r="D1184" s="20"/>
      <c r="E1184" s="20"/>
      <c r="F1184" s="20"/>
      <c r="G1184" s="20" t="s">
        <v>27966</v>
      </c>
      <c r="H1184" s="20"/>
      <c r="I1184" s="20"/>
      <c r="J1184" s="20"/>
      <c r="K1184" s="20"/>
      <c r="L1184" s="20"/>
      <c r="M1184" s="20"/>
      <c r="N1184" s="20"/>
      <c r="O1184" s="20"/>
      <c r="P1184" s="20"/>
      <c r="Q1184" s="20"/>
      <c r="R1184" s="20"/>
      <c r="S1184" s="20"/>
      <c r="T1184" s="20"/>
      <c r="U1184" s="20"/>
      <c r="V1184" s="20"/>
      <c r="W1184" s="20"/>
      <c r="X1184" s="20"/>
      <c r="Y1184" s="20"/>
      <c r="Z1184" s="20"/>
      <c r="AA1184" s="20"/>
      <c r="AB1184" s="20"/>
      <c r="AC1184" s="20"/>
      <c r="AD1184" s="20"/>
      <c r="AE1184" s="20"/>
    </row>
    <row r="1185" spans="1:31" x14ac:dyDescent="0.35">
      <c r="A1185" s="20"/>
      <c r="B1185" s="20"/>
      <c r="C1185" s="20"/>
      <c r="D1185" s="20"/>
      <c r="E1185" s="20"/>
      <c r="F1185" s="20"/>
      <c r="G1185" s="20" t="s">
        <v>27967</v>
      </c>
      <c r="H1185" s="20"/>
      <c r="I1185" s="20"/>
      <c r="J1185" s="20"/>
      <c r="K1185" s="20"/>
      <c r="L1185" s="20"/>
      <c r="M1185" s="20"/>
      <c r="N1185" s="20"/>
      <c r="O1185" s="20"/>
      <c r="P1185" s="20"/>
      <c r="Q1185" s="20"/>
      <c r="R1185" s="20"/>
      <c r="S1185" s="20"/>
      <c r="T1185" s="20"/>
      <c r="U1185" s="20"/>
      <c r="V1185" s="20"/>
      <c r="W1185" s="20"/>
      <c r="X1185" s="20"/>
      <c r="Y1185" s="20"/>
      <c r="Z1185" s="20"/>
      <c r="AA1185" s="20"/>
      <c r="AB1185" s="20"/>
      <c r="AC1185" s="20"/>
      <c r="AD1185" s="20"/>
      <c r="AE1185" s="20"/>
    </row>
    <row r="1186" spans="1:31" x14ac:dyDescent="0.35">
      <c r="A1186" s="20"/>
      <c r="B1186" s="20"/>
      <c r="C1186" s="20"/>
      <c r="D1186" s="20"/>
      <c r="E1186" s="20"/>
      <c r="F1186" s="20"/>
      <c r="G1186" s="20" t="s">
        <v>27968</v>
      </c>
      <c r="H1186" s="20"/>
      <c r="I1186" s="20"/>
      <c r="J1186" s="20"/>
      <c r="K1186" s="20"/>
      <c r="L1186" s="20"/>
      <c r="M1186" s="20"/>
      <c r="N1186" s="20"/>
      <c r="O1186" s="20"/>
      <c r="P1186" s="20"/>
      <c r="Q1186" s="20"/>
      <c r="R1186" s="20"/>
      <c r="S1186" s="20"/>
      <c r="T1186" s="20"/>
      <c r="U1186" s="20"/>
      <c r="V1186" s="20"/>
      <c r="W1186" s="20"/>
      <c r="X1186" s="20"/>
      <c r="Y1186" s="20"/>
      <c r="Z1186" s="20"/>
      <c r="AA1186" s="20"/>
      <c r="AB1186" s="20"/>
      <c r="AC1186" s="20"/>
      <c r="AD1186" s="20"/>
      <c r="AE1186" s="20"/>
    </row>
    <row r="1187" spans="1:31" x14ac:dyDescent="0.35">
      <c r="A1187" s="20"/>
      <c r="B1187" s="20"/>
      <c r="C1187" s="20"/>
      <c r="D1187" s="20"/>
      <c r="E1187" s="20"/>
      <c r="F1187" s="20"/>
      <c r="G1187" s="20" t="s">
        <v>27969</v>
      </c>
      <c r="H1187" s="20"/>
      <c r="I1187" s="20"/>
      <c r="J1187" s="20"/>
      <c r="K1187" s="20"/>
      <c r="L1187" s="20"/>
      <c r="M1187" s="20"/>
      <c r="N1187" s="20"/>
      <c r="O1187" s="20"/>
      <c r="P1187" s="20"/>
      <c r="Q1187" s="20"/>
      <c r="R1187" s="20"/>
      <c r="S1187" s="20"/>
      <c r="T1187" s="20"/>
      <c r="U1187" s="20"/>
      <c r="V1187" s="20"/>
      <c r="W1187" s="20"/>
      <c r="X1187" s="20"/>
      <c r="Y1187" s="20"/>
      <c r="Z1187" s="20"/>
      <c r="AA1187" s="20"/>
      <c r="AB1187" s="20"/>
      <c r="AC1187" s="20"/>
      <c r="AD1187" s="20"/>
      <c r="AE1187" s="20"/>
    </row>
    <row r="1188" spans="1:31" x14ac:dyDescent="0.35">
      <c r="A1188" s="20"/>
      <c r="B1188" s="20"/>
      <c r="C1188" s="20"/>
      <c r="D1188" s="20"/>
      <c r="E1188" s="20"/>
      <c r="F1188" s="20"/>
      <c r="G1188" s="20" t="s">
        <v>4559</v>
      </c>
      <c r="H1188" s="20"/>
      <c r="I1188" s="20"/>
      <c r="J1188" s="20"/>
      <c r="K1188" s="20"/>
      <c r="L1188" s="20"/>
      <c r="M1188" s="20"/>
      <c r="N1188" s="20"/>
      <c r="O1188" s="20"/>
      <c r="P1188" s="20"/>
      <c r="Q1188" s="20"/>
      <c r="R1188" s="20"/>
      <c r="S1188" s="20"/>
      <c r="T1188" s="20"/>
      <c r="U1188" s="20"/>
      <c r="V1188" s="20"/>
      <c r="W1188" s="20"/>
      <c r="X1188" s="20"/>
      <c r="Y1188" s="20"/>
      <c r="Z1188" s="20"/>
      <c r="AA1188" s="20"/>
      <c r="AB1188" s="20"/>
      <c r="AC1188" s="20"/>
      <c r="AD1188" s="20"/>
      <c r="AE1188" s="20"/>
    </row>
    <row r="1189" spans="1:31" x14ac:dyDescent="0.35">
      <c r="A1189" s="20"/>
      <c r="B1189" s="20"/>
      <c r="C1189" s="20"/>
      <c r="D1189" s="20"/>
      <c r="E1189" s="20"/>
      <c r="F1189" s="20"/>
      <c r="G1189" s="20" t="s">
        <v>27970</v>
      </c>
      <c r="H1189" s="20"/>
      <c r="I1189" s="20"/>
      <c r="J1189" s="20"/>
      <c r="K1189" s="20"/>
      <c r="L1189" s="20"/>
      <c r="M1189" s="20"/>
      <c r="N1189" s="20"/>
      <c r="O1189" s="20"/>
      <c r="P1189" s="20"/>
      <c r="Q1189" s="20"/>
      <c r="R1189" s="20"/>
      <c r="S1189" s="20"/>
      <c r="T1189" s="20"/>
      <c r="U1189" s="20"/>
      <c r="V1189" s="20"/>
      <c r="W1189" s="20"/>
      <c r="X1189" s="20"/>
      <c r="Y1189" s="20"/>
      <c r="Z1189" s="20"/>
      <c r="AA1189" s="20"/>
      <c r="AB1189" s="20"/>
      <c r="AC1189" s="20"/>
      <c r="AD1189" s="20"/>
      <c r="AE1189" s="20"/>
    </row>
    <row r="1190" spans="1:31" x14ac:dyDescent="0.35">
      <c r="A1190" s="20"/>
      <c r="B1190" s="20"/>
      <c r="C1190" s="20"/>
      <c r="D1190" s="20"/>
      <c r="E1190" s="20"/>
      <c r="F1190" s="20"/>
      <c r="G1190" s="20" t="s">
        <v>27971</v>
      </c>
      <c r="H1190" s="20"/>
      <c r="I1190" s="20"/>
      <c r="J1190" s="20"/>
      <c r="K1190" s="20"/>
      <c r="L1190" s="20"/>
      <c r="M1190" s="20"/>
      <c r="N1190" s="20"/>
      <c r="O1190" s="20"/>
      <c r="P1190" s="20"/>
      <c r="Q1190" s="20"/>
      <c r="R1190" s="20"/>
      <c r="S1190" s="20"/>
      <c r="T1190" s="20"/>
      <c r="U1190" s="20"/>
      <c r="V1190" s="20"/>
      <c r="W1190" s="20"/>
      <c r="X1190" s="20"/>
      <c r="Y1190" s="20"/>
      <c r="Z1190" s="20"/>
      <c r="AA1190" s="20"/>
      <c r="AB1190" s="20"/>
      <c r="AC1190" s="20"/>
      <c r="AD1190" s="20"/>
      <c r="AE1190" s="20"/>
    </row>
    <row r="1191" spans="1:31" x14ac:dyDescent="0.35">
      <c r="A1191" s="20"/>
      <c r="B1191" s="20"/>
      <c r="C1191" s="20"/>
      <c r="D1191" s="20"/>
      <c r="E1191" s="20"/>
      <c r="F1191" s="20"/>
      <c r="G1191" s="20" t="s">
        <v>27972</v>
      </c>
      <c r="H1191" s="20"/>
      <c r="I1191" s="20"/>
      <c r="J1191" s="20"/>
      <c r="K1191" s="20"/>
      <c r="L1191" s="20"/>
      <c r="M1191" s="20"/>
      <c r="N1191" s="20"/>
      <c r="O1191" s="20"/>
      <c r="P1191" s="20"/>
      <c r="Q1191" s="20"/>
      <c r="R1191" s="20"/>
      <c r="S1191" s="20"/>
      <c r="T1191" s="20"/>
      <c r="U1191" s="20"/>
      <c r="V1191" s="20"/>
      <c r="W1191" s="20"/>
      <c r="X1191" s="20"/>
      <c r="Y1191" s="20"/>
      <c r="Z1191" s="20"/>
      <c r="AA1191" s="20"/>
      <c r="AB1191" s="20"/>
      <c r="AC1191" s="20"/>
      <c r="AD1191" s="20"/>
      <c r="AE1191" s="20"/>
    </row>
    <row r="1192" spans="1:31" x14ac:dyDescent="0.35">
      <c r="A1192" s="20"/>
      <c r="B1192" s="20"/>
      <c r="C1192" s="20"/>
      <c r="D1192" s="20"/>
      <c r="E1192" s="20"/>
      <c r="F1192" s="20"/>
      <c r="G1192" s="20" t="s">
        <v>27973</v>
      </c>
      <c r="H1192" s="20"/>
      <c r="I1192" s="20"/>
      <c r="J1192" s="20"/>
      <c r="K1192" s="20"/>
      <c r="L1192" s="20"/>
      <c r="M1192" s="20"/>
      <c r="N1192" s="20"/>
      <c r="O1192" s="20"/>
      <c r="P1192" s="20"/>
      <c r="Q1192" s="20"/>
      <c r="R1192" s="20"/>
      <c r="S1192" s="20"/>
      <c r="T1192" s="20"/>
      <c r="U1192" s="20"/>
      <c r="V1192" s="20"/>
      <c r="W1192" s="20"/>
      <c r="X1192" s="20"/>
      <c r="Y1192" s="20"/>
      <c r="Z1192" s="20"/>
      <c r="AA1192" s="20"/>
      <c r="AB1192" s="20"/>
      <c r="AC1192" s="20"/>
      <c r="AD1192" s="20"/>
      <c r="AE1192" s="20"/>
    </row>
    <row r="1193" spans="1:31" x14ac:dyDescent="0.35">
      <c r="A1193" s="20"/>
      <c r="B1193" s="20"/>
      <c r="C1193" s="20"/>
      <c r="D1193" s="20"/>
      <c r="E1193" s="20"/>
      <c r="F1193" s="20"/>
      <c r="G1193" s="20" t="s">
        <v>27974</v>
      </c>
      <c r="H1193" s="20"/>
      <c r="I1193" s="20"/>
      <c r="J1193" s="20"/>
      <c r="K1193" s="20"/>
      <c r="L1193" s="20"/>
      <c r="M1193" s="20"/>
      <c r="N1193" s="20"/>
      <c r="O1193" s="20"/>
      <c r="P1193" s="20"/>
      <c r="Q1193" s="20"/>
      <c r="R1193" s="20"/>
      <c r="S1193" s="20"/>
      <c r="T1193" s="20"/>
      <c r="U1193" s="20"/>
      <c r="V1193" s="20"/>
      <c r="W1193" s="20"/>
      <c r="X1193" s="20"/>
      <c r="Y1193" s="20"/>
      <c r="Z1193" s="20"/>
      <c r="AA1193" s="20"/>
      <c r="AB1193" s="20"/>
      <c r="AC1193" s="20"/>
      <c r="AD1193" s="20"/>
      <c r="AE1193" s="20"/>
    </row>
    <row r="1194" spans="1:31" x14ac:dyDescent="0.35">
      <c r="A1194" s="20"/>
      <c r="B1194" s="20"/>
      <c r="C1194" s="20"/>
      <c r="D1194" s="20"/>
      <c r="E1194" s="20"/>
      <c r="F1194" s="20"/>
      <c r="G1194" s="20" t="s">
        <v>27975</v>
      </c>
      <c r="H1194" s="20"/>
      <c r="I1194" s="20"/>
      <c r="J1194" s="20"/>
      <c r="K1194" s="20"/>
      <c r="L1194" s="20"/>
      <c r="M1194" s="20"/>
      <c r="N1194" s="20"/>
      <c r="O1194" s="20"/>
      <c r="P1194" s="20"/>
      <c r="Q1194" s="20"/>
      <c r="R1194" s="20"/>
      <c r="S1194" s="20"/>
      <c r="T1194" s="20"/>
      <c r="U1194" s="20"/>
      <c r="V1194" s="20"/>
      <c r="W1194" s="20"/>
      <c r="X1194" s="20"/>
      <c r="Y1194" s="20"/>
      <c r="Z1194" s="20"/>
      <c r="AA1194" s="20"/>
      <c r="AB1194" s="20"/>
      <c r="AC1194" s="20"/>
      <c r="AD1194" s="20"/>
      <c r="AE1194" s="20"/>
    </row>
    <row r="1195" spans="1:31" x14ac:dyDescent="0.35">
      <c r="A1195" s="20"/>
      <c r="B1195" s="20"/>
      <c r="C1195" s="20"/>
      <c r="D1195" s="20"/>
      <c r="E1195" s="20"/>
      <c r="F1195" s="20"/>
      <c r="G1195" s="20" t="s">
        <v>27976</v>
      </c>
      <c r="H1195" s="20"/>
      <c r="I1195" s="20"/>
      <c r="J1195" s="20"/>
      <c r="K1195" s="20"/>
      <c r="L1195" s="20"/>
      <c r="M1195" s="20"/>
      <c r="N1195" s="20"/>
      <c r="O1195" s="20"/>
      <c r="P1195" s="20"/>
      <c r="Q1195" s="20"/>
      <c r="R1195" s="20"/>
      <c r="S1195" s="20"/>
      <c r="T1195" s="20"/>
      <c r="U1195" s="20"/>
      <c r="V1195" s="20"/>
      <c r="W1195" s="20"/>
      <c r="X1195" s="20"/>
      <c r="Y1195" s="20"/>
      <c r="Z1195" s="20"/>
      <c r="AA1195" s="20"/>
      <c r="AB1195" s="20"/>
      <c r="AC1195" s="20"/>
      <c r="AD1195" s="20"/>
      <c r="AE1195" s="20"/>
    </row>
    <row r="1196" spans="1:31" x14ac:dyDescent="0.35">
      <c r="A1196" s="20"/>
      <c r="B1196" s="20"/>
      <c r="C1196" s="20"/>
      <c r="D1196" s="20"/>
      <c r="E1196" s="20"/>
      <c r="F1196" s="20"/>
      <c r="G1196" s="20" t="s">
        <v>27977</v>
      </c>
      <c r="H1196" s="20"/>
      <c r="I1196" s="20"/>
      <c r="J1196" s="20"/>
      <c r="K1196" s="20"/>
      <c r="L1196" s="20"/>
      <c r="M1196" s="20"/>
      <c r="N1196" s="20"/>
      <c r="O1196" s="20"/>
      <c r="P1196" s="20"/>
      <c r="Q1196" s="20"/>
      <c r="R1196" s="20"/>
      <c r="S1196" s="20"/>
      <c r="T1196" s="20"/>
      <c r="U1196" s="20"/>
      <c r="V1196" s="20"/>
      <c r="W1196" s="20"/>
      <c r="X1196" s="20"/>
      <c r="Y1196" s="20"/>
      <c r="Z1196" s="20"/>
      <c r="AA1196" s="20"/>
      <c r="AB1196" s="20"/>
      <c r="AC1196" s="20"/>
      <c r="AD1196" s="20"/>
      <c r="AE1196" s="20"/>
    </row>
    <row r="1197" spans="1:31" x14ac:dyDescent="0.35">
      <c r="A1197" s="20"/>
      <c r="B1197" s="20"/>
      <c r="C1197" s="20"/>
      <c r="D1197" s="20"/>
      <c r="E1197" s="20"/>
      <c r="F1197" s="20"/>
      <c r="G1197" s="20" t="s">
        <v>27978</v>
      </c>
      <c r="H1197" s="20"/>
      <c r="I1197" s="20"/>
      <c r="J1197" s="20"/>
      <c r="K1197" s="20"/>
      <c r="L1197" s="20"/>
      <c r="M1197" s="20"/>
      <c r="N1197" s="20"/>
      <c r="O1197" s="20"/>
      <c r="P1197" s="20"/>
      <c r="Q1197" s="20"/>
      <c r="R1197" s="20"/>
      <c r="S1197" s="20"/>
      <c r="T1197" s="20"/>
      <c r="U1197" s="20"/>
      <c r="V1197" s="20"/>
      <c r="W1197" s="20"/>
      <c r="X1197" s="20"/>
      <c r="Y1197" s="20"/>
      <c r="Z1197" s="20"/>
      <c r="AA1197" s="20"/>
      <c r="AB1197" s="20"/>
      <c r="AC1197" s="20"/>
      <c r="AD1197" s="20"/>
      <c r="AE1197" s="20"/>
    </row>
    <row r="1198" spans="1:31" x14ac:dyDescent="0.35">
      <c r="A1198" s="20"/>
      <c r="B1198" s="20"/>
      <c r="C1198" s="20"/>
      <c r="D1198" s="20"/>
      <c r="E1198" s="20"/>
      <c r="F1198" s="20"/>
      <c r="G1198" s="20" t="s">
        <v>27979</v>
      </c>
      <c r="H1198" s="20"/>
      <c r="I1198" s="20"/>
      <c r="J1198" s="20"/>
      <c r="K1198" s="20"/>
      <c r="L1198" s="20"/>
      <c r="M1198" s="20"/>
      <c r="N1198" s="20"/>
      <c r="O1198" s="20"/>
      <c r="P1198" s="20"/>
      <c r="Q1198" s="20"/>
      <c r="R1198" s="20"/>
      <c r="S1198" s="20"/>
      <c r="T1198" s="20"/>
      <c r="U1198" s="20"/>
      <c r="V1198" s="20"/>
      <c r="W1198" s="20"/>
      <c r="X1198" s="20"/>
      <c r="Y1198" s="20"/>
      <c r="Z1198" s="20"/>
      <c r="AA1198" s="20"/>
      <c r="AB1198" s="20"/>
      <c r="AC1198" s="20"/>
      <c r="AD1198" s="20"/>
      <c r="AE1198" s="20"/>
    </row>
    <row r="1199" spans="1:31" x14ac:dyDescent="0.35">
      <c r="A1199" s="20"/>
      <c r="B1199" s="20"/>
      <c r="C1199" s="20"/>
      <c r="D1199" s="20"/>
      <c r="E1199" s="20"/>
      <c r="F1199" s="20"/>
      <c r="G1199" s="20" t="s">
        <v>7689</v>
      </c>
      <c r="H1199" s="20"/>
      <c r="I1199" s="20"/>
      <c r="J1199" s="20"/>
      <c r="K1199" s="20"/>
      <c r="L1199" s="20"/>
      <c r="M1199" s="20"/>
      <c r="N1199" s="20"/>
      <c r="O1199" s="20"/>
      <c r="P1199" s="20"/>
      <c r="Q1199" s="20"/>
      <c r="R1199" s="20"/>
      <c r="S1199" s="20"/>
      <c r="T1199" s="20"/>
      <c r="U1199" s="20"/>
      <c r="V1199" s="20"/>
      <c r="W1199" s="20"/>
      <c r="X1199" s="20"/>
      <c r="Y1199" s="20"/>
      <c r="Z1199" s="20"/>
      <c r="AA1199" s="20"/>
      <c r="AB1199" s="20"/>
      <c r="AC1199" s="20"/>
      <c r="AD1199" s="20"/>
      <c r="AE1199" s="20"/>
    </row>
    <row r="1200" spans="1:31" x14ac:dyDescent="0.35">
      <c r="A1200" s="20"/>
      <c r="B1200" s="20"/>
      <c r="C1200" s="20"/>
      <c r="D1200" s="20"/>
      <c r="E1200" s="20"/>
      <c r="F1200" s="20"/>
      <c r="G1200" s="20" t="s">
        <v>27980</v>
      </c>
      <c r="H1200" s="20"/>
      <c r="I1200" s="20"/>
      <c r="J1200" s="20"/>
      <c r="K1200" s="20"/>
      <c r="L1200" s="20"/>
      <c r="M1200" s="20"/>
      <c r="N1200" s="20"/>
      <c r="O1200" s="20"/>
      <c r="P1200" s="20"/>
      <c r="Q1200" s="20"/>
      <c r="R1200" s="20"/>
      <c r="S1200" s="20"/>
      <c r="T1200" s="20"/>
      <c r="U1200" s="20"/>
      <c r="V1200" s="20"/>
      <c r="W1200" s="20"/>
      <c r="X1200" s="20"/>
      <c r="Y1200" s="20"/>
      <c r="Z1200" s="20"/>
      <c r="AA1200" s="20"/>
      <c r="AB1200" s="20"/>
      <c r="AC1200" s="20"/>
      <c r="AD1200" s="20"/>
      <c r="AE1200" s="20"/>
    </row>
    <row r="1201" spans="1:31" x14ac:dyDescent="0.35">
      <c r="A1201" s="20"/>
      <c r="B1201" s="20"/>
      <c r="C1201" s="20"/>
      <c r="D1201" s="20"/>
      <c r="E1201" s="20"/>
      <c r="F1201" s="20"/>
      <c r="G1201" s="20" t="s">
        <v>8331</v>
      </c>
      <c r="H1201" s="20"/>
      <c r="I1201" s="20"/>
      <c r="J1201" s="20"/>
      <c r="K1201" s="20"/>
      <c r="L1201" s="20"/>
      <c r="M1201" s="20"/>
      <c r="N1201" s="20"/>
      <c r="O1201" s="20"/>
      <c r="P1201" s="20"/>
      <c r="Q1201" s="20"/>
      <c r="R1201" s="20"/>
      <c r="S1201" s="20"/>
      <c r="T1201" s="20"/>
      <c r="U1201" s="20"/>
      <c r="V1201" s="20"/>
      <c r="W1201" s="20"/>
      <c r="X1201" s="20"/>
      <c r="Y1201" s="20"/>
      <c r="Z1201" s="20"/>
      <c r="AA1201" s="20"/>
      <c r="AB1201" s="20"/>
      <c r="AC1201" s="20"/>
      <c r="AD1201" s="20"/>
      <c r="AE1201" s="20"/>
    </row>
    <row r="1202" spans="1:31" x14ac:dyDescent="0.35">
      <c r="A1202" s="20"/>
      <c r="B1202" s="20"/>
      <c r="C1202" s="20"/>
      <c r="D1202" s="20"/>
      <c r="E1202" s="20"/>
      <c r="F1202" s="20"/>
      <c r="G1202" s="20" t="s">
        <v>27981</v>
      </c>
      <c r="H1202" s="20"/>
      <c r="I1202" s="20"/>
      <c r="J1202" s="20"/>
      <c r="K1202" s="20"/>
      <c r="L1202" s="20"/>
      <c r="M1202" s="20"/>
      <c r="N1202" s="20"/>
      <c r="O1202" s="20"/>
      <c r="P1202" s="20"/>
      <c r="Q1202" s="20"/>
      <c r="R1202" s="20"/>
      <c r="S1202" s="20"/>
      <c r="T1202" s="20"/>
      <c r="U1202" s="20"/>
      <c r="V1202" s="20"/>
      <c r="W1202" s="20"/>
      <c r="X1202" s="20"/>
      <c r="Y1202" s="20"/>
      <c r="Z1202" s="20"/>
      <c r="AA1202" s="20"/>
      <c r="AB1202" s="20"/>
      <c r="AC1202" s="20"/>
      <c r="AD1202" s="20"/>
      <c r="AE1202" s="20"/>
    </row>
    <row r="1203" spans="1:31" x14ac:dyDescent="0.35">
      <c r="A1203" s="20"/>
      <c r="B1203" s="20"/>
      <c r="C1203" s="20"/>
      <c r="D1203" s="20"/>
      <c r="E1203" s="20"/>
      <c r="F1203" s="20"/>
      <c r="G1203" s="20" t="s">
        <v>27982</v>
      </c>
      <c r="H1203" s="20"/>
      <c r="I1203" s="20"/>
      <c r="J1203" s="20"/>
      <c r="K1203" s="20"/>
      <c r="L1203" s="20"/>
      <c r="M1203" s="20"/>
      <c r="N1203" s="20"/>
      <c r="O1203" s="20"/>
      <c r="P1203" s="20"/>
      <c r="Q1203" s="20"/>
      <c r="R1203" s="20"/>
      <c r="S1203" s="20"/>
      <c r="T1203" s="20"/>
      <c r="U1203" s="20"/>
      <c r="V1203" s="20"/>
      <c r="W1203" s="20"/>
      <c r="X1203" s="20"/>
      <c r="Y1203" s="20"/>
      <c r="Z1203" s="20"/>
      <c r="AA1203" s="20"/>
      <c r="AB1203" s="20"/>
      <c r="AC1203" s="20"/>
      <c r="AD1203" s="20"/>
      <c r="AE1203" s="20"/>
    </row>
    <row r="1204" spans="1:31" x14ac:dyDescent="0.35">
      <c r="A1204" s="20"/>
      <c r="B1204" s="20"/>
      <c r="C1204" s="20"/>
      <c r="D1204" s="20"/>
      <c r="E1204" s="20"/>
      <c r="F1204" s="20"/>
      <c r="G1204" s="20" t="s">
        <v>27983</v>
      </c>
      <c r="H1204" s="20"/>
      <c r="I1204" s="20"/>
      <c r="J1204" s="20"/>
      <c r="K1204" s="20"/>
      <c r="L1204" s="20"/>
      <c r="M1204" s="20"/>
      <c r="N1204" s="20"/>
      <c r="O1204" s="20"/>
      <c r="P1204" s="20"/>
      <c r="Q1204" s="20"/>
      <c r="R1204" s="20"/>
      <c r="S1204" s="20"/>
      <c r="T1204" s="20"/>
      <c r="U1204" s="20"/>
      <c r="V1204" s="20"/>
      <c r="W1204" s="20"/>
      <c r="X1204" s="20"/>
      <c r="Y1204" s="20"/>
      <c r="Z1204" s="20"/>
      <c r="AA1204" s="20"/>
      <c r="AB1204" s="20"/>
      <c r="AC1204" s="20"/>
      <c r="AD1204" s="20"/>
      <c r="AE1204" s="20"/>
    </row>
    <row r="1205" spans="1:31" x14ac:dyDescent="0.35">
      <c r="A1205" s="20"/>
      <c r="B1205" s="20"/>
      <c r="C1205" s="20"/>
      <c r="D1205" s="20"/>
      <c r="E1205" s="20"/>
      <c r="F1205" s="20"/>
      <c r="G1205" s="20" t="s">
        <v>27984</v>
      </c>
      <c r="H1205" s="20"/>
      <c r="I1205" s="20"/>
      <c r="J1205" s="20"/>
      <c r="K1205" s="20"/>
      <c r="L1205" s="20"/>
      <c r="M1205" s="20"/>
      <c r="N1205" s="20"/>
      <c r="O1205" s="20"/>
      <c r="P1205" s="20"/>
      <c r="Q1205" s="20"/>
      <c r="R1205" s="20"/>
      <c r="S1205" s="20"/>
      <c r="T1205" s="20"/>
      <c r="U1205" s="20"/>
      <c r="V1205" s="20"/>
      <c r="W1205" s="20"/>
      <c r="X1205" s="20"/>
      <c r="Y1205" s="20"/>
      <c r="Z1205" s="20"/>
      <c r="AA1205" s="20"/>
      <c r="AB1205" s="20"/>
      <c r="AC1205" s="20"/>
      <c r="AD1205" s="20"/>
      <c r="AE1205" s="20"/>
    </row>
    <row r="1206" spans="1:31" x14ac:dyDescent="0.35">
      <c r="A1206" s="20"/>
      <c r="B1206" s="20"/>
      <c r="C1206" s="20"/>
      <c r="D1206" s="20"/>
      <c r="E1206" s="20"/>
      <c r="F1206" s="20"/>
      <c r="G1206" s="20" t="s">
        <v>27985</v>
      </c>
      <c r="H1206" s="20"/>
      <c r="I1206" s="20"/>
      <c r="J1206" s="20"/>
      <c r="K1206" s="20"/>
      <c r="L1206" s="20"/>
      <c r="M1206" s="20"/>
      <c r="N1206" s="20"/>
      <c r="O1206" s="20"/>
      <c r="P1206" s="20"/>
      <c r="Q1206" s="20"/>
      <c r="R1206" s="20"/>
      <c r="S1206" s="20"/>
      <c r="T1206" s="20"/>
      <c r="U1206" s="20"/>
      <c r="V1206" s="20"/>
      <c r="W1206" s="20"/>
      <c r="X1206" s="20"/>
      <c r="Y1206" s="20"/>
      <c r="Z1206" s="20"/>
      <c r="AA1206" s="20"/>
      <c r="AB1206" s="20"/>
      <c r="AC1206" s="20"/>
      <c r="AD1206" s="20"/>
      <c r="AE1206" s="20"/>
    </row>
    <row r="1207" spans="1:31" x14ac:dyDescent="0.35">
      <c r="A1207" s="20"/>
      <c r="B1207" s="20"/>
      <c r="C1207" s="20"/>
      <c r="D1207" s="20"/>
      <c r="E1207" s="20"/>
      <c r="F1207" s="20"/>
      <c r="G1207" s="20" t="s">
        <v>27986</v>
      </c>
      <c r="H1207" s="20"/>
      <c r="I1207" s="20"/>
      <c r="J1207" s="20"/>
      <c r="K1207" s="20"/>
      <c r="L1207" s="20"/>
      <c r="M1207" s="20"/>
      <c r="N1207" s="20"/>
      <c r="O1207" s="20"/>
      <c r="P1207" s="20"/>
      <c r="Q1207" s="20"/>
      <c r="R1207" s="20"/>
      <c r="S1207" s="20"/>
      <c r="T1207" s="20"/>
      <c r="U1207" s="20"/>
      <c r="V1207" s="20"/>
      <c r="W1207" s="20"/>
      <c r="X1207" s="20"/>
      <c r="Y1207" s="20"/>
      <c r="Z1207" s="20"/>
      <c r="AA1207" s="20"/>
      <c r="AB1207" s="20"/>
      <c r="AC1207" s="20"/>
      <c r="AD1207" s="20"/>
      <c r="AE1207" s="20"/>
    </row>
    <row r="1208" spans="1:31" x14ac:dyDescent="0.35">
      <c r="A1208" s="20"/>
      <c r="B1208" s="20"/>
      <c r="C1208" s="20"/>
      <c r="D1208" s="20"/>
      <c r="E1208" s="20"/>
      <c r="F1208" s="20"/>
      <c r="G1208" s="20" t="s">
        <v>27987</v>
      </c>
      <c r="H1208" s="20"/>
      <c r="I1208" s="20"/>
      <c r="J1208" s="20"/>
      <c r="K1208" s="20"/>
      <c r="L1208" s="20"/>
      <c r="M1208" s="20"/>
      <c r="N1208" s="20"/>
      <c r="O1208" s="20"/>
      <c r="P1208" s="20"/>
      <c r="Q1208" s="20"/>
      <c r="R1208" s="20"/>
      <c r="S1208" s="20"/>
      <c r="T1208" s="20"/>
      <c r="U1208" s="20"/>
      <c r="V1208" s="20"/>
      <c r="W1208" s="20"/>
      <c r="X1208" s="20"/>
      <c r="Y1208" s="20"/>
      <c r="Z1208" s="20"/>
      <c r="AA1208" s="20"/>
      <c r="AB1208" s="20"/>
      <c r="AC1208" s="20"/>
      <c r="AD1208" s="20"/>
      <c r="AE1208" s="20"/>
    </row>
    <row r="1209" spans="1:31" x14ac:dyDescent="0.35">
      <c r="A1209" s="20"/>
      <c r="B1209" s="20"/>
      <c r="C1209" s="20"/>
      <c r="D1209" s="20"/>
      <c r="E1209" s="20"/>
      <c r="F1209" s="20"/>
      <c r="G1209" s="20" t="s">
        <v>4407</v>
      </c>
      <c r="H1209" s="20"/>
      <c r="I1209" s="20"/>
      <c r="J1209" s="20"/>
      <c r="K1209" s="20"/>
      <c r="L1209" s="20"/>
      <c r="M1209" s="20"/>
      <c r="N1209" s="20"/>
      <c r="O1209" s="20"/>
      <c r="P1209" s="20"/>
      <c r="Q1209" s="20"/>
      <c r="R1209" s="20"/>
      <c r="S1209" s="20"/>
      <c r="T1209" s="20"/>
      <c r="U1209" s="20"/>
      <c r="V1209" s="20"/>
      <c r="W1209" s="20"/>
      <c r="X1209" s="20"/>
      <c r="Y1209" s="20"/>
      <c r="Z1209" s="20"/>
      <c r="AA1209" s="20"/>
      <c r="AB1209" s="20"/>
      <c r="AC1209" s="20"/>
      <c r="AD1209" s="20"/>
      <c r="AE1209" s="20"/>
    </row>
    <row r="1210" spans="1:31" x14ac:dyDescent="0.35">
      <c r="A1210" s="20"/>
      <c r="B1210" s="20"/>
      <c r="C1210" s="20"/>
      <c r="D1210" s="20"/>
      <c r="E1210" s="20"/>
      <c r="F1210" s="20"/>
      <c r="G1210" s="20" t="s">
        <v>27988</v>
      </c>
      <c r="H1210" s="20"/>
      <c r="I1210" s="20"/>
      <c r="J1210" s="20"/>
      <c r="K1210" s="20"/>
      <c r="L1210" s="20"/>
      <c r="M1210" s="20"/>
      <c r="N1210" s="20"/>
      <c r="O1210" s="20"/>
      <c r="P1210" s="20"/>
      <c r="Q1210" s="20"/>
      <c r="R1210" s="20"/>
      <c r="S1210" s="20"/>
      <c r="T1210" s="20"/>
      <c r="U1210" s="20"/>
      <c r="V1210" s="20"/>
      <c r="W1210" s="20"/>
      <c r="X1210" s="20"/>
      <c r="Y1210" s="20"/>
      <c r="Z1210" s="20"/>
      <c r="AA1210" s="20"/>
      <c r="AB1210" s="20"/>
      <c r="AC1210" s="20"/>
      <c r="AD1210" s="20"/>
      <c r="AE1210" s="20"/>
    </row>
    <row r="1211" spans="1:31" x14ac:dyDescent="0.35">
      <c r="A1211" s="20"/>
      <c r="B1211" s="20"/>
      <c r="C1211" s="20"/>
      <c r="D1211" s="20"/>
      <c r="E1211" s="20"/>
      <c r="F1211" s="20"/>
      <c r="G1211" s="20" t="s">
        <v>27989</v>
      </c>
      <c r="H1211" s="20"/>
      <c r="I1211" s="20"/>
      <c r="J1211" s="20"/>
      <c r="K1211" s="20"/>
      <c r="L1211" s="20"/>
      <c r="M1211" s="20"/>
      <c r="N1211" s="20"/>
      <c r="O1211" s="20"/>
      <c r="P1211" s="20"/>
      <c r="Q1211" s="20"/>
      <c r="R1211" s="20"/>
      <c r="S1211" s="20"/>
      <c r="T1211" s="20"/>
      <c r="U1211" s="20"/>
      <c r="V1211" s="20"/>
      <c r="W1211" s="20"/>
      <c r="X1211" s="20"/>
      <c r="Y1211" s="20"/>
      <c r="Z1211" s="20"/>
      <c r="AA1211" s="20"/>
      <c r="AB1211" s="20"/>
      <c r="AC1211" s="20"/>
      <c r="AD1211" s="20"/>
      <c r="AE1211" s="20"/>
    </row>
    <row r="1212" spans="1:31" x14ac:dyDescent="0.35">
      <c r="A1212" s="20"/>
      <c r="B1212" s="20"/>
      <c r="C1212" s="20"/>
      <c r="D1212" s="20"/>
      <c r="E1212" s="20"/>
      <c r="F1212" s="20"/>
      <c r="G1212" s="20" t="s">
        <v>27990</v>
      </c>
      <c r="H1212" s="20"/>
      <c r="I1212" s="20"/>
      <c r="J1212" s="20"/>
      <c r="K1212" s="20"/>
      <c r="L1212" s="20"/>
      <c r="M1212" s="20"/>
      <c r="N1212" s="20"/>
      <c r="O1212" s="20"/>
      <c r="P1212" s="20"/>
      <c r="Q1212" s="20"/>
      <c r="R1212" s="20"/>
      <c r="S1212" s="20"/>
      <c r="T1212" s="20"/>
      <c r="U1212" s="20"/>
      <c r="V1212" s="20"/>
      <c r="W1212" s="20"/>
      <c r="X1212" s="20"/>
      <c r="Y1212" s="20"/>
      <c r="Z1212" s="20"/>
      <c r="AA1212" s="20"/>
      <c r="AB1212" s="20"/>
      <c r="AC1212" s="20"/>
      <c r="AD1212" s="20"/>
      <c r="AE1212" s="20"/>
    </row>
    <row r="1213" spans="1:31" x14ac:dyDescent="0.35">
      <c r="A1213" s="20"/>
      <c r="B1213" s="20"/>
      <c r="C1213" s="20"/>
      <c r="D1213" s="20"/>
      <c r="E1213" s="20"/>
      <c r="F1213" s="20"/>
      <c r="G1213" s="20" t="s">
        <v>27991</v>
      </c>
      <c r="H1213" s="20"/>
      <c r="I1213" s="20"/>
      <c r="J1213" s="20"/>
      <c r="K1213" s="20"/>
      <c r="L1213" s="20"/>
      <c r="M1213" s="20"/>
      <c r="N1213" s="20"/>
      <c r="O1213" s="20"/>
      <c r="P1213" s="20"/>
      <c r="Q1213" s="20"/>
      <c r="R1213" s="20"/>
      <c r="S1213" s="20"/>
      <c r="T1213" s="20"/>
      <c r="U1213" s="20"/>
      <c r="V1213" s="20"/>
      <c r="W1213" s="20"/>
      <c r="X1213" s="20"/>
      <c r="Y1213" s="20"/>
      <c r="Z1213" s="20"/>
      <c r="AA1213" s="20"/>
      <c r="AB1213" s="20"/>
      <c r="AC1213" s="20"/>
      <c r="AD1213" s="20"/>
      <c r="AE1213" s="20"/>
    </row>
    <row r="1214" spans="1:31" x14ac:dyDescent="0.35">
      <c r="A1214" s="20"/>
      <c r="B1214" s="20"/>
      <c r="C1214" s="20"/>
      <c r="D1214" s="20"/>
      <c r="E1214" s="20"/>
      <c r="F1214" s="20"/>
      <c r="G1214" s="20" t="s">
        <v>27992</v>
      </c>
      <c r="H1214" s="20"/>
      <c r="I1214" s="20"/>
      <c r="J1214" s="20"/>
      <c r="K1214" s="20"/>
      <c r="L1214" s="20"/>
      <c r="M1214" s="20"/>
      <c r="N1214" s="20"/>
      <c r="O1214" s="20"/>
      <c r="P1214" s="20"/>
      <c r="Q1214" s="20"/>
      <c r="R1214" s="20"/>
      <c r="S1214" s="20"/>
      <c r="T1214" s="20"/>
      <c r="U1214" s="20"/>
      <c r="V1214" s="20"/>
      <c r="W1214" s="20"/>
      <c r="X1214" s="20"/>
      <c r="Y1214" s="20"/>
      <c r="Z1214" s="20"/>
      <c r="AA1214" s="20"/>
      <c r="AB1214" s="20"/>
      <c r="AC1214" s="20"/>
      <c r="AD1214" s="20"/>
      <c r="AE1214" s="20"/>
    </row>
    <row r="1215" spans="1:31" x14ac:dyDescent="0.35">
      <c r="A1215" s="20"/>
      <c r="B1215" s="20"/>
      <c r="C1215" s="20"/>
      <c r="D1215" s="20"/>
      <c r="E1215" s="20"/>
      <c r="F1215" s="20"/>
      <c r="G1215" s="20" t="s">
        <v>27993</v>
      </c>
      <c r="H1215" s="20"/>
      <c r="I1215" s="20"/>
      <c r="J1215" s="20"/>
      <c r="K1215" s="20"/>
      <c r="L1215" s="20"/>
      <c r="M1215" s="20"/>
      <c r="N1215" s="20"/>
      <c r="O1215" s="20"/>
      <c r="P1215" s="20"/>
      <c r="Q1215" s="20"/>
      <c r="R1215" s="20"/>
      <c r="S1215" s="20"/>
      <c r="T1215" s="20"/>
      <c r="U1215" s="20"/>
      <c r="V1215" s="20"/>
      <c r="W1215" s="20"/>
      <c r="X1215" s="20"/>
      <c r="Y1215" s="20"/>
      <c r="Z1215" s="20"/>
      <c r="AA1215" s="20"/>
      <c r="AB1215" s="20"/>
      <c r="AC1215" s="20"/>
      <c r="AD1215" s="20"/>
      <c r="AE1215" s="20"/>
    </row>
    <row r="1216" spans="1:31" x14ac:dyDescent="0.35">
      <c r="A1216" s="20"/>
      <c r="B1216" s="20"/>
      <c r="C1216" s="20"/>
      <c r="D1216" s="20"/>
      <c r="E1216" s="20"/>
      <c r="F1216" s="20"/>
      <c r="G1216" s="20" t="s">
        <v>27994</v>
      </c>
      <c r="H1216" s="20"/>
      <c r="I1216" s="20"/>
      <c r="J1216" s="20"/>
      <c r="K1216" s="20"/>
      <c r="L1216" s="20"/>
      <c r="M1216" s="20"/>
      <c r="N1216" s="20"/>
      <c r="O1216" s="20"/>
      <c r="P1216" s="20"/>
      <c r="Q1216" s="20"/>
      <c r="R1216" s="20"/>
      <c r="S1216" s="20"/>
      <c r="T1216" s="20"/>
      <c r="U1216" s="20"/>
      <c r="V1216" s="20"/>
      <c r="W1216" s="20"/>
      <c r="X1216" s="20"/>
      <c r="Y1216" s="20"/>
      <c r="Z1216" s="20"/>
      <c r="AA1216" s="20"/>
      <c r="AB1216" s="20"/>
      <c r="AC1216" s="20"/>
      <c r="AD1216" s="20"/>
      <c r="AE1216" s="20"/>
    </row>
    <row r="1217" spans="1:31" x14ac:dyDescent="0.35">
      <c r="A1217" s="20"/>
      <c r="B1217" s="20"/>
      <c r="C1217" s="20"/>
      <c r="D1217" s="20"/>
      <c r="E1217" s="20"/>
      <c r="F1217" s="20"/>
      <c r="G1217" s="20" t="s">
        <v>27995</v>
      </c>
      <c r="H1217" s="20"/>
      <c r="I1217" s="20"/>
      <c r="J1217" s="20"/>
      <c r="K1217" s="20"/>
      <c r="L1217" s="20"/>
      <c r="M1217" s="20"/>
      <c r="N1217" s="20"/>
      <c r="O1217" s="20"/>
      <c r="P1217" s="20"/>
      <c r="Q1217" s="20"/>
      <c r="R1217" s="20"/>
      <c r="S1217" s="20"/>
      <c r="T1217" s="20"/>
      <c r="U1217" s="20"/>
      <c r="V1217" s="20"/>
      <c r="W1217" s="20"/>
      <c r="X1217" s="20"/>
      <c r="Y1217" s="20"/>
      <c r="Z1217" s="20"/>
      <c r="AA1217" s="20"/>
      <c r="AB1217" s="20"/>
      <c r="AC1217" s="20"/>
      <c r="AD1217" s="20"/>
      <c r="AE1217" s="20"/>
    </row>
    <row r="1218" spans="1:31" x14ac:dyDescent="0.35">
      <c r="A1218" s="20"/>
      <c r="B1218" s="20"/>
      <c r="C1218" s="20"/>
      <c r="D1218" s="20"/>
      <c r="E1218" s="20"/>
      <c r="F1218" s="20"/>
      <c r="G1218" s="20" t="s">
        <v>27996</v>
      </c>
      <c r="H1218" s="20"/>
      <c r="I1218" s="20"/>
      <c r="J1218" s="20"/>
      <c r="K1218" s="20"/>
      <c r="L1218" s="20"/>
      <c r="M1218" s="20"/>
      <c r="N1218" s="20"/>
      <c r="O1218" s="20"/>
      <c r="P1218" s="20"/>
      <c r="Q1218" s="20"/>
      <c r="R1218" s="20"/>
      <c r="S1218" s="20"/>
      <c r="T1218" s="20"/>
      <c r="U1218" s="20"/>
      <c r="V1218" s="20"/>
      <c r="W1218" s="20"/>
      <c r="X1218" s="20"/>
      <c r="Y1218" s="20"/>
      <c r="Z1218" s="20"/>
      <c r="AA1218" s="20"/>
      <c r="AB1218" s="20"/>
      <c r="AC1218" s="20"/>
      <c r="AD1218" s="20"/>
      <c r="AE1218" s="20"/>
    </row>
    <row r="1219" spans="1:31" x14ac:dyDescent="0.35">
      <c r="A1219" s="20"/>
      <c r="B1219" s="20"/>
      <c r="C1219" s="20"/>
      <c r="D1219" s="20"/>
      <c r="E1219" s="20"/>
      <c r="F1219" s="20"/>
      <c r="G1219" s="20" t="s">
        <v>27997</v>
      </c>
      <c r="H1219" s="20"/>
      <c r="I1219" s="20"/>
      <c r="J1219" s="20"/>
      <c r="K1219" s="20"/>
      <c r="L1219" s="20"/>
      <c r="M1219" s="20"/>
      <c r="N1219" s="20"/>
      <c r="O1219" s="20"/>
      <c r="P1219" s="20"/>
      <c r="Q1219" s="20"/>
      <c r="R1219" s="20"/>
      <c r="S1219" s="20"/>
      <c r="T1219" s="20"/>
      <c r="U1219" s="20"/>
      <c r="V1219" s="20"/>
      <c r="W1219" s="20"/>
      <c r="X1219" s="20"/>
      <c r="Y1219" s="20"/>
      <c r="Z1219" s="20"/>
      <c r="AA1219" s="20"/>
      <c r="AB1219" s="20"/>
      <c r="AC1219" s="20"/>
      <c r="AD1219" s="20"/>
      <c r="AE1219" s="20"/>
    </row>
    <row r="1220" spans="1:31" x14ac:dyDescent="0.35">
      <c r="A1220" s="20"/>
      <c r="B1220" s="20"/>
      <c r="C1220" s="20"/>
      <c r="D1220" s="20"/>
      <c r="E1220" s="20"/>
      <c r="F1220" s="20"/>
      <c r="G1220" s="20" t="s">
        <v>27998</v>
      </c>
      <c r="H1220" s="20"/>
      <c r="I1220" s="20"/>
      <c r="J1220" s="20"/>
      <c r="K1220" s="20"/>
      <c r="L1220" s="20"/>
      <c r="M1220" s="20"/>
      <c r="N1220" s="20"/>
      <c r="O1220" s="20"/>
      <c r="P1220" s="20"/>
      <c r="Q1220" s="20"/>
      <c r="R1220" s="20"/>
      <c r="S1220" s="20"/>
      <c r="T1220" s="20"/>
      <c r="U1220" s="20"/>
      <c r="V1220" s="20"/>
      <c r="W1220" s="20"/>
      <c r="X1220" s="20"/>
      <c r="Y1220" s="20"/>
      <c r="Z1220" s="20"/>
      <c r="AA1220" s="20"/>
      <c r="AB1220" s="20"/>
      <c r="AC1220" s="20"/>
      <c r="AD1220" s="20"/>
      <c r="AE1220" s="20"/>
    </row>
    <row r="1221" spans="1:31" x14ac:dyDescent="0.35">
      <c r="A1221" s="20"/>
      <c r="B1221" s="20"/>
      <c r="C1221" s="20"/>
      <c r="D1221" s="20"/>
      <c r="E1221" s="20"/>
      <c r="F1221" s="20"/>
      <c r="G1221" s="20" t="s">
        <v>27999</v>
      </c>
      <c r="H1221" s="20"/>
      <c r="I1221" s="20"/>
      <c r="J1221" s="20"/>
      <c r="K1221" s="20"/>
      <c r="L1221" s="20"/>
      <c r="M1221" s="20"/>
      <c r="N1221" s="20"/>
      <c r="O1221" s="20"/>
      <c r="P1221" s="20"/>
      <c r="Q1221" s="20"/>
      <c r="R1221" s="20"/>
      <c r="S1221" s="20"/>
      <c r="T1221" s="20"/>
      <c r="U1221" s="20"/>
      <c r="V1221" s="20"/>
      <c r="W1221" s="20"/>
      <c r="X1221" s="20"/>
      <c r="Y1221" s="20"/>
      <c r="Z1221" s="20"/>
      <c r="AA1221" s="20"/>
      <c r="AB1221" s="20"/>
      <c r="AC1221" s="20"/>
      <c r="AD1221" s="20"/>
      <c r="AE1221" s="20"/>
    </row>
    <row r="1222" spans="1:31" x14ac:dyDescent="0.35">
      <c r="A1222" s="20"/>
      <c r="B1222" s="20"/>
      <c r="C1222" s="20"/>
      <c r="D1222" s="20"/>
      <c r="E1222" s="20"/>
      <c r="F1222" s="20"/>
      <c r="G1222" s="20" t="s">
        <v>28000</v>
      </c>
      <c r="H1222" s="20"/>
      <c r="I1222" s="20"/>
      <c r="J1222" s="20"/>
      <c r="K1222" s="20"/>
      <c r="L1222" s="20"/>
      <c r="M1222" s="20"/>
      <c r="N1222" s="20"/>
      <c r="O1222" s="20"/>
      <c r="P1222" s="20"/>
      <c r="Q1222" s="20"/>
      <c r="R1222" s="20"/>
      <c r="S1222" s="20"/>
      <c r="T1222" s="20"/>
      <c r="U1222" s="20"/>
      <c r="V1222" s="20"/>
      <c r="W1222" s="20"/>
      <c r="X1222" s="20"/>
      <c r="Y1222" s="20"/>
      <c r="Z1222" s="20"/>
      <c r="AA1222" s="20"/>
      <c r="AB1222" s="20"/>
      <c r="AC1222" s="20"/>
      <c r="AD1222" s="20"/>
      <c r="AE1222" s="20"/>
    </row>
    <row r="1223" spans="1:31" x14ac:dyDescent="0.35">
      <c r="A1223" s="20"/>
      <c r="B1223" s="20"/>
      <c r="C1223" s="20"/>
      <c r="D1223" s="20"/>
      <c r="E1223" s="20"/>
      <c r="F1223" s="20"/>
      <c r="G1223" s="20" t="s">
        <v>28001</v>
      </c>
      <c r="H1223" s="20"/>
      <c r="I1223" s="20"/>
      <c r="J1223" s="20"/>
      <c r="K1223" s="20"/>
      <c r="L1223" s="20"/>
      <c r="M1223" s="20"/>
      <c r="N1223" s="20"/>
      <c r="O1223" s="20"/>
      <c r="P1223" s="20"/>
      <c r="Q1223" s="20"/>
      <c r="R1223" s="20"/>
      <c r="S1223" s="20"/>
      <c r="T1223" s="20"/>
      <c r="U1223" s="20"/>
      <c r="V1223" s="20"/>
      <c r="W1223" s="20"/>
      <c r="X1223" s="20"/>
      <c r="Y1223" s="20"/>
      <c r="Z1223" s="20"/>
      <c r="AA1223" s="20"/>
      <c r="AB1223" s="20"/>
      <c r="AC1223" s="20"/>
      <c r="AD1223" s="20"/>
      <c r="AE1223" s="20"/>
    </row>
    <row r="1224" spans="1:31" x14ac:dyDescent="0.35">
      <c r="A1224" s="20"/>
      <c r="B1224" s="20"/>
      <c r="C1224" s="20"/>
      <c r="D1224" s="20"/>
      <c r="E1224" s="20"/>
      <c r="F1224" s="20"/>
      <c r="G1224" s="20" t="s">
        <v>28002</v>
      </c>
      <c r="H1224" s="20"/>
      <c r="I1224" s="20"/>
      <c r="J1224" s="20"/>
      <c r="K1224" s="20"/>
      <c r="L1224" s="20"/>
      <c r="M1224" s="20"/>
      <c r="N1224" s="20"/>
      <c r="O1224" s="20"/>
      <c r="P1224" s="20"/>
      <c r="Q1224" s="20"/>
      <c r="R1224" s="20"/>
      <c r="S1224" s="20"/>
      <c r="T1224" s="20"/>
      <c r="U1224" s="20"/>
      <c r="V1224" s="20"/>
      <c r="W1224" s="20"/>
      <c r="X1224" s="20"/>
      <c r="Y1224" s="20"/>
      <c r="Z1224" s="20"/>
      <c r="AA1224" s="20"/>
      <c r="AB1224" s="20"/>
      <c r="AC1224" s="20"/>
      <c r="AD1224" s="20"/>
      <c r="AE1224" s="20"/>
    </row>
    <row r="1225" spans="1:31" x14ac:dyDescent="0.35">
      <c r="A1225" s="20"/>
      <c r="B1225" s="20"/>
      <c r="C1225" s="20"/>
      <c r="D1225" s="20"/>
      <c r="E1225" s="20"/>
      <c r="F1225" s="20"/>
      <c r="G1225" s="20" t="s">
        <v>28003</v>
      </c>
      <c r="H1225" s="20"/>
      <c r="I1225" s="20"/>
      <c r="J1225" s="20"/>
      <c r="K1225" s="20"/>
      <c r="L1225" s="20"/>
      <c r="M1225" s="20"/>
      <c r="N1225" s="20"/>
      <c r="O1225" s="20"/>
      <c r="P1225" s="20"/>
      <c r="Q1225" s="20"/>
      <c r="R1225" s="20"/>
      <c r="S1225" s="20"/>
      <c r="T1225" s="20"/>
      <c r="U1225" s="20"/>
      <c r="V1225" s="20"/>
      <c r="W1225" s="20"/>
      <c r="X1225" s="20"/>
      <c r="Y1225" s="20"/>
      <c r="Z1225" s="20"/>
      <c r="AA1225" s="20"/>
      <c r="AB1225" s="20"/>
      <c r="AC1225" s="20"/>
      <c r="AD1225" s="20"/>
      <c r="AE1225" s="20"/>
    </row>
    <row r="1226" spans="1:31" x14ac:dyDescent="0.35">
      <c r="A1226" s="20"/>
      <c r="B1226" s="20"/>
      <c r="C1226" s="20"/>
      <c r="D1226" s="20"/>
      <c r="E1226" s="20"/>
      <c r="F1226" s="20"/>
      <c r="G1226" s="20" t="s">
        <v>28004</v>
      </c>
      <c r="H1226" s="20"/>
      <c r="I1226" s="20"/>
      <c r="J1226" s="20"/>
      <c r="K1226" s="20"/>
      <c r="L1226" s="20"/>
      <c r="M1226" s="20"/>
      <c r="N1226" s="20"/>
      <c r="O1226" s="20"/>
      <c r="P1226" s="20"/>
      <c r="Q1226" s="20"/>
      <c r="R1226" s="20"/>
      <c r="S1226" s="20"/>
      <c r="T1226" s="20"/>
      <c r="U1226" s="20"/>
      <c r="V1226" s="20"/>
      <c r="W1226" s="20"/>
      <c r="X1226" s="20"/>
      <c r="Y1226" s="20"/>
      <c r="Z1226" s="20"/>
      <c r="AA1226" s="20"/>
      <c r="AB1226" s="20"/>
      <c r="AC1226" s="20"/>
      <c r="AD1226" s="20"/>
      <c r="AE1226" s="20"/>
    </row>
    <row r="1227" spans="1:31" x14ac:dyDescent="0.35">
      <c r="A1227" s="20"/>
      <c r="B1227" s="20"/>
      <c r="C1227" s="20"/>
      <c r="D1227" s="20"/>
      <c r="E1227" s="20"/>
      <c r="F1227" s="20"/>
      <c r="G1227" s="20" t="s">
        <v>28005</v>
      </c>
      <c r="H1227" s="20"/>
      <c r="I1227" s="20"/>
      <c r="J1227" s="20"/>
      <c r="K1227" s="20"/>
      <c r="L1227" s="20"/>
      <c r="M1227" s="20"/>
      <c r="N1227" s="20"/>
      <c r="O1227" s="20"/>
      <c r="P1227" s="20"/>
      <c r="Q1227" s="20"/>
      <c r="R1227" s="20"/>
      <c r="S1227" s="20"/>
      <c r="T1227" s="20"/>
      <c r="U1227" s="20"/>
      <c r="V1227" s="20"/>
      <c r="W1227" s="20"/>
      <c r="X1227" s="20"/>
      <c r="Y1227" s="20"/>
      <c r="Z1227" s="20"/>
      <c r="AA1227" s="20"/>
      <c r="AB1227" s="20"/>
      <c r="AC1227" s="20"/>
      <c r="AD1227" s="20"/>
      <c r="AE1227" s="20"/>
    </row>
    <row r="1228" spans="1:31" x14ac:dyDescent="0.35">
      <c r="A1228" s="20"/>
      <c r="B1228" s="20"/>
      <c r="C1228" s="20"/>
      <c r="D1228" s="20"/>
      <c r="E1228" s="20"/>
      <c r="F1228" s="20"/>
      <c r="G1228" s="20" t="s">
        <v>28006</v>
      </c>
      <c r="H1228" s="20"/>
      <c r="I1228" s="20"/>
      <c r="J1228" s="20"/>
      <c r="K1228" s="20"/>
      <c r="L1228" s="20"/>
      <c r="M1228" s="20"/>
      <c r="N1228" s="20"/>
      <c r="O1228" s="20"/>
      <c r="P1228" s="20"/>
      <c r="Q1228" s="20"/>
      <c r="R1228" s="20"/>
      <c r="S1228" s="20"/>
      <c r="T1228" s="20"/>
      <c r="U1228" s="20"/>
      <c r="V1228" s="20"/>
      <c r="W1228" s="20"/>
      <c r="X1228" s="20"/>
      <c r="Y1228" s="20"/>
      <c r="Z1228" s="20"/>
      <c r="AA1228" s="20"/>
      <c r="AB1228" s="20"/>
      <c r="AC1228" s="20"/>
      <c r="AD1228" s="20"/>
      <c r="AE1228" s="20"/>
    </row>
    <row r="1229" spans="1:31" x14ac:dyDescent="0.35">
      <c r="A1229" s="20"/>
      <c r="B1229" s="20"/>
      <c r="C1229" s="20"/>
      <c r="D1229" s="20"/>
      <c r="E1229" s="20"/>
      <c r="F1229" s="20"/>
      <c r="G1229" s="20" t="s">
        <v>28007</v>
      </c>
      <c r="H1229" s="20"/>
      <c r="I1229" s="20"/>
      <c r="J1229" s="20"/>
      <c r="K1229" s="20"/>
      <c r="L1229" s="20"/>
      <c r="M1229" s="20"/>
      <c r="N1229" s="20"/>
      <c r="O1229" s="20"/>
      <c r="P1229" s="20"/>
      <c r="Q1229" s="20"/>
      <c r="R1229" s="20"/>
      <c r="S1229" s="20"/>
      <c r="T1229" s="20"/>
      <c r="U1229" s="20"/>
      <c r="V1229" s="20"/>
      <c r="W1229" s="20"/>
      <c r="X1229" s="20"/>
      <c r="Y1229" s="20"/>
      <c r="Z1229" s="20"/>
      <c r="AA1229" s="20"/>
      <c r="AB1229" s="20"/>
      <c r="AC1229" s="20"/>
      <c r="AD1229" s="20"/>
      <c r="AE1229" s="20"/>
    </row>
    <row r="1230" spans="1:31" x14ac:dyDescent="0.35">
      <c r="A1230" s="20"/>
      <c r="B1230" s="20"/>
      <c r="C1230" s="20"/>
      <c r="D1230" s="20"/>
      <c r="E1230" s="20"/>
      <c r="F1230" s="20"/>
      <c r="G1230" s="20" t="s">
        <v>28008</v>
      </c>
      <c r="H1230" s="20"/>
      <c r="I1230" s="20"/>
      <c r="J1230" s="20"/>
      <c r="K1230" s="20"/>
      <c r="L1230" s="20"/>
      <c r="M1230" s="20"/>
      <c r="N1230" s="20"/>
      <c r="O1230" s="20"/>
      <c r="P1230" s="20"/>
      <c r="Q1230" s="20"/>
      <c r="R1230" s="20"/>
      <c r="S1230" s="20"/>
      <c r="T1230" s="20"/>
      <c r="U1230" s="20"/>
      <c r="V1230" s="20"/>
      <c r="W1230" s="20"/>
      <c r="X1230" s="20"/>
      <c r="Y1230" s="20"/>
      <c r="Z1230" s="20"/>
      <c r="AA1230" s="20"/>
      <c r="AB1230" s="20"/>
      <c r="AC1230" s="20"/>
      <c r="AD1230" s="20"/>
      <c r="AE1230" s="20"/>
    </row>
    <row r="1231" spans="1:31" x14ac:dyDescent="0.35">
      <c r="A1231" s="20"/>
      <c r="B1231" s="20"/>
      <c r="C1231" s="20"/>
      <c r="D1231" s="20"/>
      <c r="E1231" s="20"/>
      <c r="F1231" s="20"/>
      <c r="G1231" s="20" t="s">
        <v>3010</v>
      </c>
      <c r="H1231" s="20"/>
      <c r="I1231" s="20"/>
      <c r="J1231" s="20"/>
      <c r="K1231" s="20"/>
      <c r="L1231" s="20"/>
      <c r="M1231" s="20"/>
      <c r="N1231" s="20"/>
      <c r="O1231" s="20"/>
      <c r="P1231" s="20"/>
      <c r="Q1231" s="20"/>
      <c r="R1231" s="20"/>
      <c r="S1231" s="20"/>
      <c r="T1231" s="20"/>
      <c r="U1231" s="20"/>
      <c r="V1231" s="20"/>
      <c r="W1231" s="20"/>
      <c r="X1231" s="20"/>
      <c r="Y1231" s="20"/>
      <c r="Z1231" s="20"/>
      <c r="AA1231" s="20"/>
      <c r="AB1231" s="20"/>
      <c r="AC1231" s="20"/>
      <c r="AD1231" s="20"/>
      <c r="AE1231" s="20"/>
    </row>
    <row r="1232" spans="1:31" x14ac:dyDescent="0.35">
      <c r="A1232" s="20"/>
      <c r="B1232" s="20"/>
      <c r="C1232" s="20"/>
      <c r="D1232" s="20"/>
      <c r="E1232" s="20"/>
      <c r="F1232" s="20"/>
      <c r="G1232" s="20" t="s">
        <v>28009</v>
      </c>
      <c r="H1232" s="20"/>
      <c r="I1232" s="20"/>
      <c r="J1232" s="20"/>
      <c r="K1232" s="20"/>
      <c r="L1232" s="20"/>
      <c r="M1232" s="20"/>
      <c r="N1232" s="20"/>
      <c r="O1232" s="20"/>
      <c r="P1232" s="20"/>
      <c r="Q1232" s="20"/>
      <c r="R1232" s="20"/>
      <c r="S1232" s="20"/>
      <c r="T1232" s="20"/>
      <c r="U1232" s="20"/>
      <c r="V1232" s="20"/>
      <c r="W1232" s="20"/>
      <c r="X1232" s="20"/>
      <c r="Y1232" s="20"/>
      <c r="Z1232" s="20"/>
      <c r="AA1232" s="20"/>
      <c r="AB1232" s="20"/>
      <c r="AC1232" s="20"/>
      <c r="AD1232" s="20"/>
      <c r="AE1232" s="20"/>
    </row>
    <row r="1233" spans="1:31" x14ac:dyDescent="0.35">
      <c r="A1233" s="20"/>
      <c r="B1233" s="20"/>
      <c r="C1233" s="20"/>
      <c r="D1233" s="20"/>
      <c r="E1233" s="20"/>
      <c r="F1233" s="20"/>
      <c r="G1233" s="20" t="s">
        <v>28010</v>
      </c>
      <c r="H1233" s="20"/>
      <c r="I1233" s="20"/>
      <c r="J1233" s="20"/>
      <c r="K1233" s="20"/>
      <c r="L1233" s="20"/>
      <c r="M1233" s="20"/>
      <c r="N1233" s="20"/>
      <c r="O1233" s="20"/>
      <c r="P1233" s="20"/>
      <c r="Q1233" s="20"/>
      <c r="R1233" s="20"/>
      <c r="S1233" s="20"/>
      <c r="T1233" s="20"/>
      <c r="U1233" s="20"/>
      <c r="V1233" s="20"/>
      <c r="W1233" s="20"/>
      <c r="X1233" s="20"/>
      <c r="Y1233" s="20"/>
      <c r="Z1233" s="20"/>
      <c r="AA1233" s="20"/>
      <c r="AB1233" s="20"/>
      <c r="AC1233" s="20"/>
      <c r="AD1233" s="20"/>
      <c r="AE1233" s="20"/>
    </row>
    <row r="1234" spans="1:31" x14ac:dyDescent="0.35">
      <c r="A1234" s="20"/>
      <c r="B1234" s="20"/>
      <c r="C1234" s="20"/>
      <c r="D1234" s="20"/>
      <c r="E1234" s="20"/>
      <c r="F1234" s="20"/>
      <c r="G1234" s="20" t="s">
        <v>11624</v>
      </c>
      <c r="H1234" s="20"/>
      <c r="I1234" s="20"/>
      <c r="J1234" s="20"/>
      <c r="K1234" s="20"/>
      <c r="L1234" s="20"/>
      <c r="M1234" s="20"/>
      <c r="N1234" s="20"/>
      <c r="O1234" s="20"/>
      <c r="P1234" s="20"/>
      <c r="Q1234" s="20"/>
      <c r="R1234" s="20"/>
      <c r="S1234" s="20"/>
      <c r="T1234" s="20"/>
      <c r="U1234" s="20"/>
      <c r="V1234" s="20"/>
      <c r="W1234" s="20"/>
      <c r="X1234" s="20"/>
      <c r="Y1234" s="20"/>
      <c r="Z1234" s="20"/>
      <c r="AA1234" s="20"/>
      <c r="AB1234" s="20"/>
      <c r="AC1234" s="20"/>
      <c r="AD1234" s="20"/>
      <c r="AE1234" s="20"/>
    </row>
    <row r="1235" spans="1:31" x14ac:dyDescent="0.35">
      <c r="A1235" s="20"/>
      <c r="B1235" s="20"/>
      <c r="C1235" s="20"/>
      <c r="D1235" s="20"/>
      <c r="E1235" s="20"/>
      <c r="F1235" s="20"/>
      <c r="G1235" s="20" t="s">
        <v>28011</v>
      </c>
      <c r="H1235" s="20"/>
      <c r="I1235" s="20"/>
      <c r="J1235" s="20"/>
      <c r="K1235" s="20"/>
      <c r="L1235" s="20"/>
      <c r="M1235" s="20"/>
      <c r="N1235" s="20"/>
      <c r="O1235" s="20"/>
      <c r="P1235" s="20"/>
      <c r="Q1235" s="20"/>
      <c r="R1235" s="20"/>
      <c r="S1235" s="20"/>
      <c r="T1235" s="20"/>
      <c r="U1235" s="20"/>
      <c r="V1235" s="20"/>
      <c r="W1235" s="20"/>
      <c r="X1235" s="20"/>
      <c r="Y1235" s="20"/>
      <c r="Z1235" s="20"/>
      <c r="AA1235" s="20"/>
      <c r="AB1235" s="20"/>
      <c r="AC1235" s="20"/>
      <c r="AD1235" s="20"/>
      <c r="AE1235" s="20"/>
    </row>
    <row r="1236" spans="1:31" x14ac:dyDescent="0.35">
      <c r="A1236" s="20"/>
      <c r="B1236" s="20"/>
      <c r="C1236" s="20"/>
      <c r="D1236" s="20"/>
      <c r="E1236" s="20"/>
      <c r="F1236" s="20"/>
      <c r="G1236" s="20" t="s">
        <v>28012</v>
      </c>
      <c r="H1236" s="20"/>
      <c r="I1236" s="20"/>
      <c r="J1236" s="20"/>
      <c r="K1236" s="20"/>
      <c r="L1236" s="20"/>
      <c r="M1236" s="20"/>
      <c r="N1236" s="20"/>
      <c r="O1236" s="20"/>
      <c r="P1236" s="20"/>
      <c r="Q1236" s="20"/>
      <c r="R1236" s="20"/>
      <c r="S1236" s="20"/>
      <c r="T1236" s="20"/>
      <c r="U1236" s="20"/>
      <c r="V1236" s="20"/>
      <c r="W1236" s="20"/>
      <c r="X1236" s="20"/>
      <c r="Y1236" s="20"/>
      <c r="Z1236" s="20"/>
      <c r="AA1236" s="20"/>
      <c r="AB1236" s="20"/>
      <c r="AC1236" s="20"/>
      <c r="AD1236" s="20"/>
      <c r="AE1236" s="20"/>
    </row>
    <row r="1237" spans="1:31" x14ac:dyDescent="0.35">
      <c r="A1237" s="20"/>
      <c r="B1237" s="20"/>
      <c r="C1237" s="20"/>
      <c r="D1237" s="20"/>
      <c r="E1237" s="20"/>
      <c r="F1237" s="20"/>
      <c r="G1237" s="20" t="s">
        <v>8657</v>
      </c>
      <c r="H1237" s="20"/>
      <c r="I1237" s="20"/>
      <c r="J1237" s="20"/>
      <c r="K1237" s="20"/>
      <c r="L1237" s="20"/>
      <c r="M1237" s="20"/>
      <c r="N1237" s="20"/>
      <c r="O1237" s="20"/>
      <c r="P1237" s="20"/>
      <c r="Q1237" s="20"/>
      <c r="R1237" s="20"/>
      <c r="S1237" s="20"/>
      <c r="T1237" s="20"/>
      <c r="U1237" s="20"/>
      <c r="V1237" s="20"/>
      <c r="W1237" s="20"/>
      <c r="X1237" s="20"/>
      <c r="Y1237" s="20"/>
      <c r="Z1237" s="20"/>
      <c r="AA1237" s="20"/>
      <c r="AB1237" s="20"/>
      <c r="AC1237" s="20"/>
      <c r="AD1237" s="20"/>
      <c r="AE1237" s="20"/>
    </row>
    <row r="1238" spans="1:31" x14ac:dyDescent="0.35">
      <c r="A1238" s="20"/>
      <c r="B1238" s="20"/>
      <c r="C1238" s="20"/>
      <c r="D1238" s="20"/>
      <c r="E1238" s="20"/>
      <c r="F1238" s="20"/>
      <c r="G1238" s="20" t="s">
        <v>28013</v>
      </c>
      <c r="H1238" s="20"/>
      <c r="I1238" s="20"/>
      <c r="J1238" s="20"/>
      <c r="K1238" s="20"/>
      <c r="L1238" s="20"/>
      <c r="M1238" s="20"/>
      <c r="N1238" s="20"/>
      <c r="O1238" s="20"/>
      <c r="P1238" s="20"/>
      <c r="Q1238" s="20"/>
      <c r="R1238" s="20"/>
      <c r="S1238" s="20"/>
      <c r="T1238" s="20"/>
      <c r="U1238" s="20"/>
      <c r="V1238" s="20"/>
      <c r="W1238" s="20"/>
      <c r="X1238" s="20"/>
      <c r="Y1238" s="20"/>
      <c r="Z1238" s="20"/>
      <c r="AA1238" s="20"/>
      <c r="AB1238" s="20"/>
      <c r="AC1238" s="20"/>
      <c r="AD1238" s="20"/>
      <c r="AE1238" s="20"/>
    </row>
    <row r="1239" spans="1:31" x14ac:dyDescent="0.35">
      <c r="A1239" s="20"/>
      <c r="B1239" s="20"/>
      <c r="C1239" s="20"/>
      <c r="D1239" s="20"/>
      <c r="E1239" s="20"/>
      <c r="F1239" s="20"/>
      <c r="G1239" s="20" t="s">
        <v>28014</v>
      </c>
      <c r="H1239" s="20"/>
      <c r="I1239" s="20"/>
      <c r="J1239" s="20"/>
      <c r="K1239" s="20"/>
      <c r="L1239" s="20"/>
      <c r="M1239" s="20"/>
      <c r="N1239" s="20"/>
      <c r="O1239" s="20"/>
      <c r="P1239" s="20"/>
      <c r="Q1239" s="20"/>
      <c r="R1239" s="20"/>
      <c r="S1239" s="20"/>
      <c r="T1239" s="20"/>
      <c r="U1239" s="20"/>
      <c r="V1239" s="20"/>
      <c r="W1239" s="20"/>
      <c r="X1239" s="20"/>
      <c r="Y1239" s="20"/>
      <c r="Z1239" s="20"/>
      <c r="AA1239" s="20"/>
      <c r="AB1239" s="20"/>
      <c r="AC1239" s="20"/>
      <c r="AD1239" s="20"/>
      <c r="AE1239" s="20"/>
    </row>
    <row r="1240" spans="1:31" x14ac:dyDescent="0.35">
      <c r="A1240" s="20"/>
      <c r="B1240" s="20"/>
      <c r="C1240" s="20"/>
      <c r="D1240" s="20"/>
      <c r="E1240" s="20"/>
      <c r="F1240" s="20"/>
      <c r="G1240" s="20" t="s">
        <v>28015</v>
      </c>
      <c r="H1240" s="20"/>
      <c r="I1240" s="20"/>
      <c r="J1240" s="20"/>
      <c r="K1240" s="20"/>
      <c r="L1240" s="20"/>
      <c r="M1240" s="20"/>
      <c r="N1240" s="20"/>
      <c r="O1240" s="20"/>
      <c r="P1240" s="20"/>
      <c r="Q1240" s="20"/>
      <c r="R1240" s="20"/>
      <c r="S1240" s="20"/>
      <c r="T1240" s="20"/>
      <c r="U1240" s="20"/>
      <c r="V1240" s="20"/>
      <c r="W1240" s="20"/>
      <c r="X1240" s="20"/>
      <c r="Y1240" s="20"/>
      <c r="Z1240" s="20"/>
      <c r="AA1240" s="20"/>
      <c r="AB1240" s="20"/>
      <c r="AC1240" s="20"/>
      <c r="AD1240" s="20"/>
      <c r="AE1240" s="20"/>
    </row>
    <row r="1241" spans="1:31" x14ac:dyDescent="0.35">
      <c r="A1241" s="20"/>
      <c r="B1241" s="20"/>
      <c r="C1241" s="20"/>
      <c r="D1241" s="20"/>
      <c r="E1241" s="20"/>
      <c r="F1241" s="20"/>
      <c r="G1241" s="20" t="s">
        <v>28016</v>
      </c>
      <c r="H1241" s="20"/>
      <c r="I1241" s="20"/>
      <c r="J1241" s="20"/>
      <c r="K1241" s="20"/>
      <c r="L1241" s="20"/>
      <c r="M1241" s="20"/>
      <c r="N1241" s="20"/>
      <c r="O1241" s="20"/>
      <c r="P1241" s="20"/>
      <c r="Q1241" s="20"/>
      <c r="R1241" s="20"/>
      <c r="S1241" s="20"/>
      <c r="T1241" s="20"/>
      <c r="U1241" s="20"/>
      <c r="V1241" s="20"/>
      <c r="W1241" s="20"/>
      <c r="X1241" s="20"/>
      <c r="Y1241" s="20"/>
      <c r="Z1241" s="20"/>
      <c r="AA1241" s="20"/>
      <c r="AB1241" s="20"/>
      <c r="AC1241" s="20"/>
      <c r="AD1241" s="20"/>
      <c r="AE1241" s="20"/>
    </row>
    <row r="1242" spans="1:31" x14ac:dyDescent="0.35">
      <c r="A1242" s="20"/>
      <c r="B1242" s="20"/>
      <c r="C1242" s="20"/>
      <c r="D1242" s="20"/>
      <c r="E1242" s="20"/>
      <c r="F1242" s="20"/>
      <c r="G1242" s="20" t="s">
        <v>28017</v>
      </c>
      <c r="H1242" s="20"/>
      <c r="I1242" s="20"/>
      <c r="J1242" s="20"/>
      <c r="K1242" s="20"/>
      <c r="L1242" s="20"/>
      <c r="M1242" s="20"/>
      <c r="N1242" s="20"/>
      <c r="O1242" s="20"/>
      <c r="P1242" s="20"/>
      <c r="Q1242" s="20"/>
      <c r="R1242" s="20"/>
      <c r="S1242" s="20"/>
      <c r="T1242" s="20"/>
      <c r="U1242" s="20"/>
      <c r="V1242" s="20"/>
      <c r="W1242" s="20"/>
      <c r="X1242" s="20"/>
      <c r="Y1242" s="20"/>
      <c r="Z1242" s="20"/>
      <c r="AA1242" s="20"/>
      <c r="AB1242" s="20"/>
      <c r="AC1242" s="20"/>
      <c r="AD1242" s="20"/>
      <c r="AE1242" s="20"/>
    </row>
    <row r="1243" spans="1:31" x14ac:dyDescent="0.35">
      <c r="A1243" s="20"/>
      <c r="B1243" s="20"/>
      <c r="C1243" s="20"/>
      <c r="D1243" s="20"/>
      <c r="E1243" s="20"/>
      <c r="F1243" s="20"/>
      <c r="G1243" s="20" t="s">
        <v>28018</v>
      </c>
      <c r="H1243" s="20"/>
      <c r="I1243" s="20"/>
      <c r="J1243" s="20"/>
      <c r="K1243" s="20"/>
      <c r="L1243" s="20"/>
      <c r="M1243" s="20"/>
      <c r="N1243" s="20"/>
      <c r="O1243" s="20"/>
      <c r="P1243" s="20"/>
      <c r="Q1243" s="20"/>
      <c r="R1243" s="20"/>
      <c r="S1243" s="20"/>
      <c r="T1243" s="20"/>
      <c r="U1243" s="20"/>
      <c r="V1243" s="20"/>
      <c r="W1243" s="20"/>
      <c r="X1243" s="20"/>
      <c r="Y1243" s="20"/>
      <c r="Z1243" s="20"/>
      <c r="AA1243" s="20"/>
      <c r="AB1243" s="20"/>
      <c r="AC1243" s="20"/>
      <c r="AD1243" s="20"/>
      <c r="AE1243" s="20"/>
    </row>
    <row r="1244" spans="1:31" x14ac:dyDescent="0.35">
      <c r="A1244" s="20"/>
      <c r="B1244" s="20"/>
      <c r="C1244" s="20"/>
      <c r="D1244" s="20"/>
      <c r="E1244" s="20"/>
      <c r="F1244" s="20"/>
      <c r="G1244" s="20" t="s">
        <v>28019</v>
      </c>
      <c r="H1244" s="20"/>
      <c r="I1244" s="20"/>
      <c r="J1244" s="20"/>
      <c r="K1244" s="20"/>
      <c r="L1244" s="20"/>
      <c r="M1244" s="20"/>
      <c r="N1244" s="20"/>
      <c r="O1244" s="20"/>
      <c r="P1244" s="20"/>
      <c r="Q1244" s="20"/>
      <c r="R1244" s="20"/>
      <c r="S1244" s="20"/>
      <c r="T1244" s="20"/>
      <c r="U1244" s="20"/>
      <c r="V1244" s="20"/>
      <c r="W1244" s="20"/>
      <c r="X1244" s="20"/>
      <c r="Y1244" s="20"/>
      <c r="Z1244" s="20"/>
      <c r="AA1244" s="20"/>
      <c r="AB1244" s="20"/>
      <c r="AC1244" s="20"/>
      <c r="AD1244" s="20"/>
      <c r="AE1244" s="20"/>
    </row>
    <row r="1245" spans="1:31" x14ac:dyDescent="0.35">
      <c r="A1245" s="20"/>
      <c r="B1245" s="20"/>
      <c r="C1245" s="20"/>
      <c r="D1245" s="20"/>
      <c r="E1245" s="20"/>
      <c r="F1245" s="20"/>
      <c r="G1245" s="20" t="s">
        <v>28020</v>
      </c>
      <c r="H1245" s="20"/>
      <c r="I1245" s="20"/>
      <c r="J1245" s="20"/>
      <c r="K1245" s="20"/>
      <c r="L1245" s="20"/>
      <c r="M1245" s="20"/>
      <c r="N1245" s="20"/>
      <c r="O1245" s="20"/>
      <c r="P1245" s="20"/>
      <c r="Q1245" s="20"/>
      <c r="R1245" s="20"/>
      <c r="S1245" s="20"/>
      <c r="T1245" s="20"/>
      <c r="U1245" s="20"/>
      <c r="V1245" s="20"/>
      <c r="W1245" s="20"/>
      <c r="X1245" s="20"/>
      <c r="Y1245" s="20"/>
      <c r="Z1245" s="20"/>
      <c r="AA1245" s="20"/>
      <c r="AB1245" s="20"/>
      <c r="AC1245" s="20"/>
      <c r="AD1245" s="20"/>
      <c r="AE1245" s="20"/>
    </row>
    <row r="1246" spans="1:31" x14ac:dyDescent="0.35">
      <c r="A1246" s="20"/>
      <c r="B1246" s="20"/>
      <c r="C1246" s="20"/>
      <c r="D1246" s="20"/>
      <c r="E1246" s="20"/>
      <c r="F1246" s="20"/>
      <c r="G1246" s="20" t="s">
        <v>28021</v>
      </c>
      <c r="H1246" s="20"/>
      <c r="I1246" s="20"/>
      <c r="J1246" s="20"/>
      <c r="K1246" s="20"/>
      <c r="L1246" s="20"/>
      <c r="M1246" s="20"/>
      <c r="N1246" s="20"/>
      <c r="O1246" s="20"/>
      <c r="P1246" s="20"/>
      <c r="Q1246" s="20"/>
      <c r="R1246" s="20"/>
      <c r="S1246" s="20"/>
      <c r="T1246" s="20"/>
      <c r="U1246" s="20"/>
      <c r="V1246" s="20"/>
      <c r="W1246" s="20"/>
      <c r="X1246" s="20"/>
      <c r="Y1246" s="20"/>
      <c r="Z1246" s="20"/>
      <c r="AA1246" s="20"/>
      <c r="AB1246" s="20"/>
      <c r="AC1246" s="20"/>
      <c r="AD1246" s="20"/>
      <c r="AE1246" s="20"/>
    </row>
    <row r="1247" spans="1:31" x14ac:dyDescent="0.35">
      <c r="A1247" s="20"/>
      <c r="B1247" s="20"/>
      <c r="C1247" s="20"/>
      <c r="D1247" s="20"/>
      <c r="E1247" s="20"/>
      <c r="F1247" s="20"/>
      <c r="G1247" s="20" t="s">
        <v>28022</v>
      </c>
      <c r="H1247" s="20"/>
      <c r="I1247" s="20"/>
      <c r="J1247" s="20"/>
      <c r="K1247" s="20"/>
      <c r="L1247" s="20"/>
      <c r="M1247" s="20"/>
      <c r="N1247" s="20"/>
      <c r="O1247" s="20"/>
      <c r="P1247" s="20"/>
      <c r="Q1247" s="20"/>
      <c r="R1247" s="20"/>
      <c r="S1247" s="20"/>
      <c r="T1247" s="20"/>
      <c r="U1247" s="20"/>
      <c r="V1247" s="20"/>
      <c r="W1247" s="20"/>
      <c r="X1247" s="20"/>
      <c r="Y1247" s="20"/>
      <c r="Z1247" s="20"/>
      <c r="AA1247" s="20"/>
      <c r="AB1247" s="20"/>
      <c r="AC1247" s="20"/>
      <c r="AD1247" s="20"/>
      <c r="AE1247" s="20"/>
    </row>
    <row r="1248" spans="1:31" x14ac:dyDescent="0.35">
      <c r="A1248" s="20"/>
      <c r="B1248" s="20"/>
      <c r="C1248" s="20"/>
      <c r="D1248" s="20"/>
      <c r="E1248" s="20"/>
      <c r="F1248" s="20"/>
      <c r="G1248" s="20" t="s">
        <v>28023</v>
      </c>
      <c r="H1248" s="20"/>
      <c r="I1248" s="20"/>
      <c r="J1248" s="20"/>
      <c r="K1248" s="20"/>
      <c r="L1248" s="20"/>
      <c r="M1248" s="20"/>
      <c r="N1248" s="20"/>
      <c r="O1248" s="20"/>
      <c r="P1248" s="20"/>
      <c r="Q1248" s="20"/>
      <c r="R1248" s="20"/>
      <c r="S1248" s="20"/>
      <c r="T1248" s="20"/>
      <c r="U1248" s="20"/>
      <c r="V1248" s="20"/>
      <c r="W1248" s="20"/>
      <c r="X1248" s="20"/>
      <c r="Y1248" s="20"/>
      <c r="Z1248" s="20"/>
      <c r="AA1248" s="20"/>
      <c r="AB1248" s="20"/>
      <c r="AC1248" s="20"/>
      <c r="AD1248" s="20"/>
      <c r="AE1248" s="20"/>
    </row>
    <row r="1249" spans="1:31" x14ac:dyDescent="0.35">
      <c r="A1249" s="20"/>
      <c r="B1249" s="20"/>
      <c r="C1249" s="20"/>
      <c r="D1249" s="20"/>
      <c r="E1249" s="20"/>
      <c r="F1249" s="20"/>
      <c r="G1249" s="20" t="s">
        <v>28024</v>
      </c>
      <c r="H1249" s="20"/>
      <c r="I1249" s="20"/>
      <c r="J1249" s="20"/>
      <c r="K1249" s="20"/>
      <c r="L1249" s="20"/>
      <c r="M1249" s="20"/>
      <c r="N1249" s="20"/>
      <c r="O1249" s="20"/>
      <c r="P1249" s="20"/>
      <c r="Q1249" s="20"/>
      <c r="R1249" s="20"/>
      <c r="S1249" s="20"/>
      <c r="T1249" s="20"/>
      <c r="U1249" s="20"/>
      <c r="V1249" s="20"/>
      <c r="W1249" s="20"/>
      <c r="X1249" s="20"/>
      <c r="Y1249" s="20"/>
      <c r="Z1249" s="20"/>
      <c r="AA1249" s="20"/>
      <c r="AB1249" s="20"/>
      <c r="AC1249" s="20"/>
      <c r="AD1249" s="20"/>
      <c r="AE1249" s="20"/>
    </row>
    <row r="1250" spans="1:31" x14ac:dyDescent="0.35">
      <c r="A1250" s="20"/>
      <c r="B1250" s="20"/>
      <c r="C1250" s="20"/>
      <c r="D1250" s="20"/>
      <c r="E1250" s="20"/>
      <c r="F1250" s="20"/>
      <c r="G1250" s="20" t="s">
        <v>28025</v>
      </c>
      <c r="H1250" s="20"/>
      <c r="I1250" s="20"/>
      <c r="J1250" s="20"/>
      <c r="K1250" s="20"/>
      <c r="L1250" s="20"/>
      <c r="M1250" s="20"/>
      <c r="N1250" s="20"/>
      <c r="O1250" s="20"/>
      <c r="P1250" s="20"/>
      <c r="Q1250" s="20"/>
      <c r="R1250" s="20"/>
      <c r="S1250" s="20"/>
      <c r="T1250" s="20"/>
      <c r="U1250" s="20"/>
      <c r="V1250" s="20"/>
      <c r="W1250" s="20"/>
      <c r="X1250" s="20"/>
      <c r="Y1250" s="20"/>
      <c r="Z1250" s="20"/>
      <c r="AA1250" s="20"/>
      <c r="AB1250" s="20"/>
      <c r="AC1250" s="20"/>
      <c r="AD1250" s="20"/>
      <c r="AE1250" s="20"/>
    </row>
    <row r="1251" spans="1:31" x14ac:dyDescent="0.35">
      <c r="A1251" s="20"/>
      <c r="B1251" s="20"/>
      <c r="C1251" s="20"/>
      <c r="D1251" s="20"/>
      <c r="E1251" s="20"/>
      <c r="F1251" s="20"/>
      <c r="G1251" s="20" t="s">
        <v>28026</v>
      </c>
      <c r="H1251" s="20"/>
      <c r="I1251" s="20"/>
      <c r="J1251" s="20"/>
      <c r="K1251" s="20"/>
      <c r="L1251" s="20"/>
      <c r="M1251" s="20"/>
      <c r="N1251" s="20"/>
      <c r="O1251" s="20"/>
      <c r="P1251" s="20"/>
      <c r="Q1251" s="20"/>
      <c r="R1251" s="20"/>
      <c r="S1251" s="20"/>
      <c r="T1251" s="20"/>
      <c r="U1251" s="20"/>
      <c r="V1251" s="20"/>
      <c r="W1251" s="20"/>
      <c r="X1251" s="20"/>
      <c r="Y1251" s="20"/>
      <c r="Z1251" s="20"/>
      <c r="AA1251" s="20"/>
      <c r="AB1251" s="20"/>
      <c r="AC1251" s="20"/>
      <c r="AD1251" s="20"/>
      <c r="AE1251" s="20"/>
    </row>
    <row r="1252" spans="1:31" x14ac:dyDescent="0.35">
      <c r="A1252" s="20"/>
      <c r="B1252" s="20"/>
      <c r="C1252" s="20"/>
      <c r="D1252" s="20"/>
      <c r="E1252" s="20"/>
      <c r="F1252" s="20"/>
      <c r="G1252" s="20" t="s">
        <v>28027</v>
      </c>
      <c r="H1252" s="20"/>
      <c r="I1252" s="20"/>
      <c r="J1252" s="20"/>
      <c r="K1252" s="20"/>
      <c r="L1252" s="20"/>
      <c r="M1252" s="20"/>
      <c r="N1252" s="20"/>
      <c r="O1252" s="20"/>
      <c r="P1252" s="20"/>
      <c r="Q1252" s="20"/>
      <c r="R1252" s="20"/>
      <c r="S1252" s="20"/>
      <c r="T1252" s="20"/>
      <c r="U1252" s="20"/>
      <c r="V1252" s="20"/>
      <c r="W1252" s="20"/>
      <c r="X1252" s="20"/>
      <c r="Y1252" s="20"/>
      <c r="Z1252" s="20"/>
      <c r="AA1252" s="20"/>
      <c r="AB1252" s="20"/>
      <c r="AC1252" s="20"/>
      <c r="AD1252" s="20"/>
      <c r="AE1252" s="20"/>
    </row>
    <row r="1253" spans="1:31" x14ac:dyDescent="0.35">
      <c r="A1253" s="20"/>
      <c r="B1253" s="20"/>
      <c r="C1253" s="20"/>
      <c r="D1253" s="20"/>
      <c r="E1253" s="20"/>
      <c r="F1253" s="20"/>
      <c r="G1253" s="20" t="s">
        <v>28028</v>
      </c>
      <c r="H1253" s="20"/>
      <c r="I1253" s="20"/>
      <c r="J1253" s="20"/>
      <c r="K1253" s="20"/>
      <c r="L1253" s="20"/>
      <c r="M1253" s="20"/>
      <c r="N1253" s="20"/>
      <c r="O1253" s="20"/>
      <c r="P1253" s="20"/>
      <c r="Q1253" s="20"/>
      <c r="R1253" s="20"/>
      <c r="S1253" s="20"/>
      <c r="T1253" s="20"/>
      <c r="U1253" s="20"/>
      <c r="V1253" s="20"/>
      <c r="W1253" s="20"/>
      <c r="X1253" s="20"/>
      <c r="Y1253" s="20"/>
      <c r="Z1253" s="20"/>
      <c r="AA1253" s="20"/>
      <c r="AB1253" s="20"/>
      <c r="AC1253" s="20"/>
      <c r="AD1253" s="20"/>
      <c r="AE1253" s="20"/>
    </row>
    <row r="1254" spans="1:31" x14ac:dyDescent="0.35">
      <c r="A1254" s="20"/>
      <c r="B1254" s="20"/>
      <c r="C1254" s="20"/>
      <c r="D1254" s="20"/>
      <c r="E1254" s="20"/>
      <c r="F1254" s="20"/>
      <c r="G1254" s="20" t="s">
        <v>28029</v>
      </c>
      <c r="H1254" s="20"/>
      <c r="I1254" s="20"/>
      <c r="J1254" s="20"/>
      <c r="K1254" s="20"/>
      <c r="L1254" s="20"/>
      <c r="M1254" s="20"/>
      <c r="N1254" s="20"/>
      <c r="O1254" s="20"/>
      <c r="P1254" s="20"/>
      <c r="Q1254" s="20"/>
      <c r="R1254" s="20"/>
      <c r="S1254" s="20"/>
      <c r="T1254" s="20"/>
      <c r="U1254" s="20"/>
      <c r="V1254" s="20"/>
      <c r="W1254" s="20"/>
      <c r="X1254" s="20"/>
      <c r="Y1254" s="20"/>
      <c r="Z1254" s="20"/>
      <c r="AA1254" s="20"/>
      <c r="AB1254" s="20"/>
      <c r="AC1254" s="20"/>
      <c r="AD1254" s="20"/>
      <c r="AE1254" s="20"/>
    </row>
    <row r="1255" spans="1:31" x14ac:dyDescent="0.35">
      <c r="A1255" s="20"/>
      <c r="B1255" s="20"/>
      <c r="C1255" s="20"/>
      <c r="D1255" s="20"/>
      <c r="E1255" s="20"/>
      <c r="F1255" s="20"/>
      <c r="G1255" s="20" t="s">
        <v>28030</v>
      </c>
      <c r="H1255" s="20"/>
      <c r="I1255" s="20"/>
      <c r="J1255" s="20"/>
      <c r="K1255" s="20"/>
      <c r="L1255" s="20"/>
      <c r="M1255" s="20"/>
      <c r="N1255" s="20"/>
      <c r="O1255" s="20"/>
      <c r="P1255" s="20"/>
      <c r="Q1255" s="20"/>
      <c r="R1255" s="20"/>
      <c r="S1255" s="20"/>
      <c r="T1255" s="20"/>
      <c r="U1255" s="20"/>
      <c r="V1255" s="20"/>
      <c r="W1255" s="20"/>
      <c r="X1255" s="20"/>
      <c r="Y1255" s="20"/>
      <c r="Z1255" s="20"/>
      <c r="AA1255" s="20"/>
      <c r="AB1255" s="20"/>
      <c r="AC1255" s="20"/>
      <c r="AD1255" s="20"/>
      <c r="AE1255" s="20"/>
    </row>
    <row r="1256" spans="1:31" x14ac:dyDescent="0.35">
      <c r="A1256" s="20"/>
      <c r="B1256" s="20"/>
      <c r="C1256" s="20"/>
      <c r="D1256" s="20"/>
      <c r="E1256" s="20"/>
      <c r="F1256" s="20"/>
      <c r="G1256" s="20" t="s">
        <v>28031</v>
      </c>
      <c r="H1256" s="20"/>
      <c r="I1256" s="20"/>
      <c r="J1256" s="20"/>
      <c r="K1256" s="20"/>
      <c r="L1256" s="20"/>
      <c r="M1256" s="20"/>
      <c r="N1256" s="20"/>
      <c r="O1256" s="20"/>
      <c r="P1256" s="20"/>
      <c r="Q1256" s="20"/>
      <c r="R1256" s="20"/>
      <c r="S1256" s="20"/>
      <c r="T1256" s="20"/>
      <c r="U1256" s="20"/>
      <c r="V1256" s="20"/>
      <c r="W1256" s="20"/>
      <c r="X1256" s="20"/>
      <c r="Y1256" s="20"/>
      <c r="Z1256" s="20"/>
      <c r="AA1256" s="20"/>
      <c r="AB1256" s="20"/>
      <c r="AC1256" s="20"/>
      <c r="AD1256" s="20"/>
      <c r="AE1256" s="20"/>
    </row>
    <row r="1257" spans="1:31" x14ac:dyDescent="0.35">
      <c r="A1257" s="20"/>
      <c r="B1257" s="20"/>
      <c r="C1257" s="20"/>
      <c r="D1257" s="20"/>
      <c r="E1257" s="20"/>
      <c r="F1257" s="20"/>
      <c r="G1257" s="20" t="s">
        <v>28032</v>
      </c>
      <c r="H1257" s="20"/>
      <c r="I1257" s="20"/>
      <c r="J1257" s="20"/>
      <c r="K1257" s="20"/>
      <c r="L1257" s="20"/>
      <c r="M1257" s="20"/>
      <c r="N1257" s="20"/>
      <c r="O1257" s="20"/>
      <c r="P1257" s="20"/>
      <c r="Q1257" s="20"/>
      <c r="R1257" s="20"/>
      <c r="S1257" s="20"/>
      <c r="T1257" s="20"/>
      <c r="U1257" s="20"/>
      <c r="V1257" s="20"/>
      <c r="W1257" s="20"/>
      <c r="X1257" s="20"/>
      <c r="Y1257" s="20"/>
      <c r="Z1257" s="20"/>
      <c r="AA1257" s="20"/>
      <c r="AB1257" s="20"/>
      <c r="AC1257" s="20"/>
      <c r="AD1257" s="20"/>
      <c r="AE1257" s="20"/>
    </row>
    <row r="1258" spans="1:31" x14ac:dyDescent="0.35">
      <c r="A1258" s="20"/>
      <c r="B1258" s="20"/>
      <c r="C1258" s="20"/>
      <c r="D1258" s="20"/>
      <c r="E1258" s="20"/>
      <c r="F1258" s="20"/>
      <c r="G1258" s="20" t="s">
        <v>28033</v>
      </c>
      <c r="H1258" s="20"/>
      <c r="I1258" s="20"/>
      <c r="J1258" s="20"/>
      <c r="K1258" s="20"/>
      <c r="L1258" s="20"/>
      <c r="M1258" s="20"/>
      <c r="N1258" s="20"/>
      <c r="O1258" s="20"/>
      <c r="P1258" s="20"/>
      <c r="Q1258" s="20"/>
      <c r="R1258" s="20"/>
      <c r="S1258" s="20"/>
      <c r="T1258" s="20"/>
      <c r="U1258" s="20"/>
      <c r="V1258" s="20"/>
      <c r="W1258" s="20"/>
      <c r="X1258" s="20"/>
      <c r="Y1258" s="20"/>
      <c r="Z1258" s="20"/>
      <c r="AA1258" s="20"/>
      <c r="AB1258" s="20"/>
      <c r="AC1258" s="20"/>
      <c r="AD1258" s="20"/>
      <c r="AE1258" s="20"/>
    </row>
    <row r="1259" spans="1:31" x14ac:dyDescent="0.35">
      <c r="A1259" s="20"/>
      <c r="B1259" s="20"/>
      <c r="C1259" s="20"/>
      <c r="D1259" s="20"/>
      <c r="E1259" s="20"/>
      <c r="F1259" s="20"/>
      <c r="G1259" s="20" t="s">
        <v>28034</v>
      </c>
      <c r="H1259" s="20"/>
      <c r="I1259" s="20"/>
      <c r="J1259" s="20"/>
      <c r="K1259" s="20"/>
      <c r="L1259" s="20"/>
      <c r="M1259" s="20"/>
      <c r="N1259" s="20"/>
      <c r="O1259" s="20"/>
      <c r="P1259" s="20"/>
      <c r="Q1259" s="20"/>
      <c r="R1259" s="20"/>
      <c r="S1259" s="20"/>
      <c r="T1259" s="20"/>
      <c r="U1259" s="20"/>
      <c r="V1259" s="20"/>
      <c r="W1259" s="20"/>
      <c r="X1259" s="20"/>
      <c r="Y1259" s="20"/>
      <c r="Z1259" s="20"/>
      <c r="AA1259" s="20"/>
      <c r="AB1259" s="20"/>
      <c r="AC1259" s="20"/>
      <c r="AD1259" s="20"/>
      <c r="AE1259" s="20"/>
    </row>
    <row r="1260" spans="1:31" x14ac:dyDescent="0.35">
      <c r="A1260" s="20"/>
      <c r="B1260" s="20"/>
      <c r="C1260" s="20"/>
      <c r="D1260" s="20"/>
      <c r="E1260" s="20"/>
      <c r="F1260" s="20"/>
      <c r="G1260" s="20" t="s">
        <v>28035</v>
      </c>
      <c r="H1260" s="20"/>
      <c r="I1260" s="20"/>
      <c r="J1260" s="20"/>
      <c r="K1260" s="20"/>
      <c r="L1260" s="20"/>
      <c r="M1260" s="20"/>
      <c r="N1260" s="20"/>
      <c r="O1260" s="20"/>
      <c r="P1260" s="20"/>
      <c r="Q1260" s="20"/>
      <c r="R1260" s="20"/>
      <c r="S1260" s="20"/>
      <c r="T1260" s="20"/>
      <c r="U1260" s="20"/>
      <c r="V1260" s="20"/>
      <c r="W1260" s="20"/>
      <c r="X1260" s="20"/>
      <c r="Y1260" s="20"/>
      <c r="Z1260" s="20"/>
      <c r="AA1260" s="20"/>
      <c r="AB1260" s="20"/>
      <c r="AC1260" s="20"/>
      <c r="AD1260" s="20"/>
      <c r="AE1260" s="20"/>
    </row>
    <row r="1261" spans="1:31" x14ac:dyDescent="0.35">
      <c r="A1261" s="20"/>
      <c r="B1261" s="20"/>
      <c r="C1261" s="20"/>
      <c r="D1261" s="20"/>
      <c r="E1261" s="20"/>
      <c r="F1261" s="20"/>
      <c r="G1261" s="20" t="s">
        <v>28036</v>
      </c>
      <c r="H1261" s="20"/>
      <c r="I1261" s="20"/>
      <c r="J1261" s="20"/>
      <c r="K1261" s="20"/>
      <c r="L1261" s="20"/>
      <c r="M1261" s="20"/>
      <c r="N1261" s="20"/>
      <c r="O1261" s="20"/>
      <c r="P1261" s="20"/>
      <c r="Q1261" s="20"/>
      <c r="R1261" s="20"/>
      <c r="S1261" s="20"/>
      <c r="T1261" s="20"/>
      <c r="U1261" s="20"/>
      <c r="V1261" s="20"/>
      <c r="W1261" s="20"/>
      <c r="X1261" s="20"/>
      <c r="Y1261" s="20"/>
      <c r="Z1261" s="20"/>
      <c r="AA1261" s="20"/>
      <c r="AB1261" s="20"/>
      <c r="AC1261" s="20"/>
      <c r="AD1261" s="20"/>
      <c r="AE1261" s="20"/>
    </row>
    <row r="1262" spans="1:31" x14ac:dyDescent="0.35">
      <c r="A1262" s="20"/>
      <c r="B1262" s="20"/>
      <c r="C1262" s="20"/>
      <c r="D1262" s="20"/>
      <c r="E1262" s="20"/>
      <c r="F1262" s="20"/>
      <c r="G1262" s="20" t="s">
        <v>28037</v>
      </c>
      <c r="H1262" s="20"/>
      <c r="I1262" s="20"/>
      <c r="J1262" s="20"/>
      <c r="K1262" s="20"/>
      <c r="L1262" s="20"/>
      <c r="M1262" s="20"/>
      <c r="N1262" s="20"/>
      <c r="O1262" s="20"/>
      <c r="P1262" s="20"/>
      <c r="Q1262" s="20"/>
      <c r="R1262" s="20"/>
      <c r="S1262" s="20"/>
      <c r="T1262" s="20"/>
      <c r="U1262" s="20"/>
      <c r="V1262" s="20"/>
      <c r="W1262" s="20"/>
      <c r="X1262" s="20"/>
      <c r="Y1262" s="20"/>
      <c r="Z1262" s="20"/>
      <c r="AA1262" s="20"/>
      <c r="AB1262" s="20"/>
      <c r="AC1262" s="20"/>
      <c r="AD1262" s="20"/>
      <c r="AE1262" s="20"/>
    </row>
    <row r="1263" spans="1:31" x14ac:dyDescent="0.35">
      <c r="A1263" s="20"/>
      <c r="B1263" s="20"/>
      <c r="C1263" s="20"/>
      <c r="D1263" s="20"/>
      <c r="E1263" s="20"/>
      <c r="F1263" s="20"/>
      <c r="G1263" s="20" t="s">
        <v>28038</v>
      </c>
      <c r="H1263" s="20"/>
      <c r="I1263" s="20"/>
      <c r="J1263" s="20"/>
      <c r="K1263" s="20"/>
      <c r="L1263" s="20"/>
      <c r="M1263" s="20"/>
      <c r="N1263" s="20"/>
      <c r="O1263" s="20"/>
      <c r="P1263" s="20"/>
      <c r="Q1263" s="20"/>
      <c r="R1263" s="20"/>
      <c r="S1263" s="20"/>
      <c r="T1263" s="20"/>
      <c r="U1263" s="20"/>
      <c r="V1263" s="20"/>
      <c r="W1263" s="20"/>
      <c r="X1263" s="20"/>
      <c r="Y1263" s="20"/>
      <c r="Z1263" s="20"/>
      <c r="AA1263" s="20"/>
      <c r="AB1263" s="20"/>
      <c r="AC1263" s="20"/>
      <c r="AD1263" s="20"/>
      <c r="AE1263" s="20"/>
    </row>
    <row r="1264" spans="1:31" x14ac:dyDescent="0.35">
      <c r="A1264" s="20"/>
      <c r="B1264" s="20"/>
      <c r="C1264" s="20"/>
      <c r="D1264" s="20"/>
      <c r="E1264" s="20"/>
      <c r="F1264" s="20"/>
      <c r="G1264" s="20" t="s">
        <v>28039</v>
      </c>
      <c r="H1264" s="20"/>
      <c r="I1264" s="20"/>
      <c r="J1264" s="20"/>
      <c r="K1264" s="20"/>
      <c r="L1264" s="20"/>
      <c r="M1264" s="20"/>
      <c r="N1264" s="20"/>
      <c r="O1264" s="20"/>
      <c r="P1264" s="20"/>
      <c r="Q1264" s="20"/>
      <c r="R1264" s="20"/>
      <c r="S1264" s="20"/>
      <c r="T1264" s="20"/>
      <c r="U1264" s="20"/>
      <c r="V1264" s="20"/>
      <c r="W1264" s="20"/>
      <c r="X1264" s="20"/>
      <c r="Y1264" s="20"/>
      <c r="Z1264" s="20"/>
      <c r="AA1264" s="20"/>
      <c r="AB1264" s="20"/>
      <c r="AC1264" s="20"/>
      <c r="AD1264" s="20"/>
      <c r="AE1264" s="20"/>
    </row>
    <row r="1265" spans="1:31" x14ac:dyDescent="0.35">
      <c r="A1265" s="20"/>
      <c r="B1265" s="20"/>
      <c r="C1265" s="20"/>
      <c r="D1265" s="20"/>
      <c r="E1265" s="20"/>
      <c r="F1265" s="20"/>
      <c r="G1265" s="20" t="s">
        <v>28040</v>
      </c>
      <c r="H1265" s="20"/>
      <c r="I1265" s="20"/>
      <c r="J1265" s="20"/>
      <c r="K1265" s="20"/>
      <c r="L1265" s="20"/>
      <c r="M1265" s="20"/>
      <c r="N1265" s="20"/>
      <c r="O1265" s="20"/>
      <c r="P1265" s="20"/>
      <c r="Q1265" s="20"/>
      <c r="R1265" s="20"/>
      <c r="S1265" s="20"/>
      <c r="T1265" s="20"/>
      <c r="U1265" s="20"/>
      <c r="V1265" s="20"/>
      <c r="W1265" s="20"/>
      <c r="X1265" s="20"/>
      <c r="Y1265" s="20"/>
      <c r="Z1265" s="20"/>
      <c r="AA1265" s="20"/>
      <c r="AB1265" s="20"/>
      <c r="AC1265" s="20"/>
      <c r="AD1265" s="20"/>
      <c r="AE1265" s="20"/>
    </row>
    <row r="1266" spans="1:31" x14ac:dyDescent="0.35">
      <c r="A1266" s="20"/>
      <c r="B1266" s="20"/>
      <c r="C1266" s="20"/>
      <c r="D1266" s="20"/>
      <c r="E1266" s="20"/>
      <c r="F1266" s="20"/>
      <c r="G1266" s="20" t="s">
        <v>28041</v>
      </c>
      <c r="H1266" s="20"/>
      <c r="I1266" s="20"/>
      <c r="J1266" s="20"/>
      <c r="K1266" s="20"/>
      <c r="L1266" s="20"/>
      <c r="M1266" s="20"/>
      <c r="N1266" s="20"/>
      <c r="O1266" s="20"/>
      <c r="P1266" s="20"/>
      <c r="Q1266" s="20"/>
      <c r="R1266" s="20"/>
      <c r="S1266" s="20"/>
      <c r="T1266" s="20"/>
      <c r="U1266" s="20"/>
      <c r="V1266" s="20"/>
      <c r="W1266" s="20"/>
      <c r="X1266" s="20"/>
      <c r="Y1266" s="20"/>
      <c r="Z1266" s="20"/>
      <c r="AA1266" s="20"/>
      <c r="AB1266" s="20"/>
      <c r="AC1266" s="20"/>
      <c r="AD1266" s="20"/>
      <c r="AE1266" s="20"/>
    </row>
    <row r="1267" spans="1:31" x14ac:dyDescent="0.35">
      <c r="A1267" s="20"/>
      <c r="B1267" s="20"/>
      <c r="C1267" s="20"/>
      <c r="D1267" s="20"/>
      <c r="E1267" s="20"/>
      <c r="F1267" s="20"/>
      <c r="G1267" s="20" t="s">
        <v>28042</v>
      </c>
      <c r="H1267" s="20"/>
      <c r="I1267" s="20"/>
      <c r="J1267" s="20"/>
      <c r="K1267" s="20"/>
      <c r="L1267" s="20"/>
      <c r="M1267" s="20"/>
      <c r="N1267" s="20"/>
      <c r="O1267" s="20"/>
      <c r="P1267" s="20"/>
      <c r="Q1267" s="20"/>
      <c r="R1267" s="20"/>
      <c r="S1267" s="20"/>
      <c r="T1267" s="20"/>
      <c r="U1267" s="20"/>
      <c r="V1267" s="20"/>
      <c r="W1267" s="20"/>
      <c r="X1267" s="20"/>
      <c r="Y1267" s="20"/>
      <c r="Z1267" s="20"/>
      <c r="AA1267" s="20"/>
      <c r="AB1267" s="20"/>
      <c r="AC1267" s="20"/>
      <c r="AD1267" s="20"/>
      <c r="AE1267" s="20"/>
    </row>
    <row r="1268" spans="1:31" x14ac:dyDescent="0.35">
      <c r="A1268" s="20"/>
      <c r="B1268" s="20"/>
      <c r="C1268" s="20"/>
      <c r="D1268" s="20"/>
      <c r="E1268" s="20"/>
      <c r="F1268" s="20"/>
      <c r="G1268" s="20" t="s">
        <v>28043</v>
      </c>
      <c r="H1268" s="20"/>
      <c r="I1268" s="20"/>
      <c r="J1268" s="20"/>
      <c r="K1268" s="20"/>
      <c r="L1268" s="20"/>
      <c r="M1268" s="20"/>
      <c r="N1268" s="20"/>
      <c r="O1268" s="20"/>
      <c r="P1268" s="20"/>
      <c r="Q1268" s="20"/>
      <c r="R1268" s="20"/>
      <c r="S1268" s="20"/>
      <c r="T1268" s="20"/>
      <c r="U1268" s="20"/>
      <c r="V1268" s="20"/>
      <c r="W1268" s="20"/>
      <c r="X1268" s="20"/>
      <c r="Y1268" s="20"/>
      <c r="Z1268" s="20"/>
      <c r="AA1268" s="20"/>
      <c r="AB1268" s="20"/>
      <c r="AC1268" s="20"/>
      <c r="AD1268" s="20"/>
      <c r="AE1268" s="20"/>
    </row>
    <row r="1269" spans="1:31" x14ac:dyDescent="0.35">
      <c r="A1269" s="20"/>
      <c r="B1269" s="20"/>
      <c r="C1269" s="20"/>
      <c r="D1269" s="20"/>
      <c r="E1269" s="20"/>
      <c r="F1269" s="20"/>
      <c r="G1269" s="20" t="s">
        <v>28044</v>
      </c>
      <c r="H1269" s="20"/>
      <c r="I1269" s="20"/>
      <c r="J1269" s="20"/>
      <c r="K1269" s="20"/>
      <c r="L1269" s="20"/>
      <c r="M1269" s="20"/>
      <c r="N1269" s="20"/>
      <c r="O1269" s="20"/>
      <c r="P1269" s="20"/>
      <c r="Q1269" s="20"/>
      <c r="R1269" s="20"/>
      <c r="S1269" s="20"/>
      <c r="T1269" s="20"/>
      <c r="U1269" s="20"/>
      <c r="V1269" s="20"/>
      <c r="W1269" s="20"/>
      <c r="X1269" s="20"/>
      <c r="Y1269" s="20"/>
      <c r="Z1269" s="20"/>
      <c r="AA1269" s="20"/>
      <c r="AB1269" s="20"/>
      <c r="AC1269" s="20"/>
      <c r="AD1269" s="20"/>
      <c r="AE1269" s="20"/>
    </row>
    <row r="1270" spans="1:31" x14ac:dyDescent="0.35">
      <c r="A1270" s="20"/>
      <c r="B1270" s="20"/>
      <c r="C1270" s="20"/>
      <c r="D1270" s="20"/>
      <c r="E1270" s="20"/>
      <c r="F1270" s="20"/>
      <c r="G1270" s="20" t="s">
        <v>10107</v>
      </c>
      <c r="H1270" s="20"/>
      <c r="I1270" s="20"/>
      <c r="J1270" s="20"/>
      <c r="K1270" s="20"/>
      <c r="L1270" s="20"/>
      <c r="M1270" s="20"/>
      <c r="N1270" s="20"/>
      <c r="O1270" s="20"/>
      <c r="P1270" s="20"/>
      <c r="Q1270" s="20"/>
      <c r="R1270" s="20"/>
      <c r="S1270" s="20"/>
      <c r="T1270" s="20"/>
      <c r="U1270" s="20"/>
      <c r="V1270" s="20"/>
      <c r="W1270" s="20"/>
      <c r="X1270" s="20"/>
      <c r="Y1270" s="20"/>
      <c r="Z1270" s="20"/>
      <c r="AA1270" s="20"/>
      <c r="AB1270" s="20"/>
      <c r="AC1270" s="20"/>
      <c r="AD1270" s="20"/>
      <c r="AE1270" s="20"/>
    </row>
    <row r="1271" spans="1:31" x14ac:dyDescent="0.35">
      <c r="A1271" s="20"/>
      <c r="B1271" s="20"/>
      <c r="C1271" s="20"/>
      <c r="D1271" s="20"/>
      <c r="E1271" s="20"/>
      <c r="F1271" s="20"/>
      <c r="G1271" s="20" t="s">
        <v>28045</v>
      </c>
      <c r="H1271" s="20"/>
      <c r="I1271" s="20"/>
      <c r="J1271" s="20"/>
      <c r="K1271" s="20"/>
      <c r="L1271" s="20"/>
      <c r="M1271" s="20"/>
      <c r="N1271" s="20"/>
      <c r="O1271" s="20"/>
      <c r="P1271" s="20"/>
      <c r="Q1271" s="20"/>
      <c r="R1271" s="20"/>
      <c r="S1271" s="20"/>
      <c r="T1271" s="20"/>
      <c r="U1271" s="20"/>
      <c r="V1271" s="20"/>
      <c r="W1271" s="20"/>
      <c r="X1271" s="20"/>
      <c r="Y1271" s="20"/>
      <c r="Z1271" s="20"/>
      <c r="AA1271" s="20"/>
      <c r="AB1271" s="20"/>
      <c r="AC1271" s="20"/>
      <c r="AD1271" s="20"/>
      <c r="AE1271" s="20"/>
    </row>
    <row r="1272" spans="1:31" x14ac:dyDescent="0.35">
      <c r="A1272" s="20"/>
      <c r="B1272" s="20"/>
      <c r="C1272" s="20"/>
      <c r="D1272" s="20"/>
      <c r="E1272" s="20"/>
      <c r="F1272" s="20"/>
      <c r="G1272" s="20" t="s">
        <v>28046</v>
      </c>
      <c r="H1272" s="20"/>
      <c r="I1272" s="20"/>
      <c r="J1272" s="20"/>
      <c r="K1272" s="20"/>
      <c r="L1272" s="20"/>
      <c r="M1272" s="20"/>
      <c r="N1272" s="20"/>
      <c r="O1272" s="20"/>
      <c r="P1272" s="20"/>
      <c r="Q1272" s="20"/>
      <c r="R1272" s="20"/>
      <c r="S1272" s="20"/>
      <c r="T1272" s="20"/>
      <c r="U1272" s="20"/>
      <c r="V1272" s="20"/>
      <c r="W1272" s="20"/>
      <c r="X1272" s="20"/>
      <c r="Y1272" s="20"/>
      <c r="Z1272" s="20"/>
      <c r="AA1272" s="20"/>
      <c r="AB1272" s="20"/>
      <c r="AC1272" s="20"/>
      <c r="AD1272" s="20"/>
      <c r="AE1272" s="20"/>
    </row>
    <row r="1273" spans="1:31" x14ac:dyDescent="0.35">
      <c r="A1273" s="20"/>
      <c r="B1273" s="20"/>
      <c r="C1273" s="20"/>
      <c r="D1273" s="20"/>
      <c r="E1273" s="20"/>
      <c r="F1273" s="20"/>
      <c r="G1273" s="20" t="s">
        <v>28047</v>
      </c>
      <c r="H1273" s="20"/>
      <c r="I1273" s="20"/>
      <c r="J1273" s="20"/>
      <c r="K1273" s="20"/>
      <c r="L1273" s="20"/>
      <c r="M1273" s="20"/>
      <c r="N1273" s="20"/>
      <c r="O1273" s="20"/>
      <c r="P1273" s="20"/>
      <c r="Q1273" s="20"/>
      <c r="R1273" s="20"/>
      <c r="S1273" s="20"/>
      <c r="T1273" s="20"/>
      <c r="U1273" s="20"/>
      <c r="V1273" s="20"/>
      <c r="W1273" s="20"/>
      <c r="X1273" s="20"/>
      <c r="Y1273" s="20"/>
      <c r="Z1273" s="20"/>
      <c r="AA1273" s="20"/>
      <c r="AB1273" s="20"/>
      <c r="AC1273" s="20"/>
      <c r="AD1273" s="20"/>
      <c r="AE1273" s="20"/>
    </row>
    <row r="1274" spans="1:31" x14ac:dyDescent="0.35">
      <c r="A1274" s="20"/>
      <c r="B1274" s="20"/>
      <c r="C1274" s="20"/>
      <c r="D1274" s="20"/>
      <c r="E1274" s="20"/>
      <c r="F1274" s="20"/>
      <c r="G1274" s="20" t="s">
        <v>28048</v>
      </c>
      <c r="H1274" s="20"/>
      <c r="I1274" s="20"/>
      <c r="J1274" s="20"/>
      <c r="K1274" s="20"/>
      <c r="L1274" s="20"/>
      <c r="M1274" s="20"/>
      <c r="N1274" s="20"/>
      <c r="O1274" s="20"/>
      <c r="P1274" s="20"/>
      <c r="Q1274" s="20"/>
      <c r="R1274" s="20"/>
      <c r="S1274" s="20"/>
      <c r="T1274" s="20"/>
      <c r="U1274" s="20"/>
      <c r="V1274" s="20"/>
      <c r="W1274" s="20"/>
      <c r="X1274" s="20"/>
      <c r="Y1274" s="20"/>
      <c r="Z1274" s="20"/>
      <c r="AA1274" s="20"/>
      <c r="AB1274" s="20"/>
      <c r="AC1274" s="20"/>
      <c r="AD1274" s="20"/>
      <c r="AE1274" s="20"/>
    </row>
    <row r="1275" spans="1:31" x14ac:dyDescent="0.35">
      <c r="A1275" s="20"/>
      <c r="B1275" s="20"/>
      <c r="C1275" s="20"/>
      <c r="D1275" s="20"/>
      <c r="E1275" s="20"/>
      <c r="F1275" s="20"/>
      <c r="G1275" s="20" t="s">
        <v>3957</v>
      </c>
      <c r="H1275" s="20"/>
      <c r="I1275" s="20"/>
      <c r="J1275" s="20"/>
      <c r="K1275" s="20"/>
      <c r="L1275" s="20"/>
      <c r="M1275" s="20"/>
      <c r="N1275" s="20"/>
      <c r="O1275" s="20"/>
      <c r="P1275" s="20"/>
      <c r="Q1275" s="20"/>
      <c r="R1275" s="20"/>
      <c r="S1275" s="20"/>
      <c r="T1275" s="20"/>
      <c r="U1275" s="20"/>
      <c r="V1275" s="20"/>
      <c r="W1275" s="20"/>
      <c r="X1275" s="20"/>
      <c r="Y1275" s="20"/>
      <c r="Z1275" s="20"/>
      <c r="AA1275" s="20"/>
      <c r="AB1275" s="20"/>
      <c r="AC1275" s="20"/>
      <c r="AD1275" s="20"/>
      <c r="AE1275" s="20"/>
    </row>
    <row r="1276" spans="1:31" x14ac:dyDescent="0.35">
      <c r="A1276" s="20"/>
      <c r="B1276" s="20"/>
      <c r="C1276" s="20"/>
      <c r="D1276" s="20"/>
      <c r="E1276" s="20"/>
      <c r="F1276" s="20"/>
      <c r="G1276" s="20" t="s">
        <v>6100</v>
      </c>
      <c r="H1276" s="20"/>
      <c r="I1276" s="20"/>
      <c r="J1276" s="20"/>
      <c r="K1276" s="20"/>
      <c r="L1276" s="20"/>
      <c r="M1276" s="20"/>
      <c r="N1276" s="20"/>
      <c r="O1276" s="20"/>
      <c r="P1276" s="20"/>
      <c r="Q1276" s="20"/>
      <c r="R1276" s="20"/>
      <c r="S1276" s="20"/>
      <c r="T1276" s="20"/>
      <c r="U1276" s="20"/>
      <c r="V1276" s="20"/>
      <c r="W1276" s="20"/>
      <c r="X1276" s="20"/>
      <c r="Y1276" s="20"/>
      <c r="Z1276" s="20"/>
      <c r="AA1276" s="20"/>
      <c r="AB1276" s="20"/>
      <c r="AC1276" s="20"/>
      <c r="AD1276" s="20"/>
      <c r="AE1276" s="20"/>
    </row>
    <row r="1277" spans="1:31" x14ac:dyDescent="0.35">
      <c r="A1277" s="20"/>
      <c r="B1277" s="20"/>
      <c r="C1277" s="20"/>
      <c r="D1277" s="20"/>
      <c r="E1277" s="20"/>
      <c r="F1277" s="20"/>
      <c r="G1277" s="20" t="s">
        <v>28049</v>
      </c>
      <c r="H1277" s="20"/>
      <c r="I1277" s="20"/>
      <c r="J1277" s="20"/>
      <c r="K1277" s="20"/>
      <c r="L1277" s="20"/>
      <c r="M1277" s="20"/>
      <c r="N1277" s="20"/>
      <c r="O1277" s="20"/>
      <c r="P1277" s="20"/>
      <c r="Q1277" s="20"/>
      <c r="R1277" s="20"/>
      <c r="S1277" s="20"/>
      <c r="T1277" s="20"/>
      <c r="U1277" s="20"/>
      <c r="V1277" s="20"/>
      <c r="W1277" s="20"/>
      <c r="X1277" s="20"/>
      <c r="Y1277" s="20"/>
      <c r="Z1277" s="20"/>
      <c r="AA1277" s="20"/>
      <c r="AB1277" s="20"/>
      <c r="AC1277" s="20"/>
      <c r="AD1277" s="20"/>
      <c r="AE1277" s="20"/>
    </row>
    <row r="1278" spans="1:31" x14ac:dyDescent="0.35">
      <c r="A1278" s="20"/>
      <c r="B1278" s="20"/>
      <c r="C1278" s="20"/>
      <c r="D1278" s="20"/>
      <c r="E1278" s="20"/>
      <c r="F1278" s="20"/>
      <c r="G1278" s="20" t="s">
        <v>28050</v>
      </c>
      <c r="H1278" s="20"/>
      <c r="I1278" s="20"/>
      <c r="J1278" s="20"/>
      <c r="K1278" s="20"/>
      <c r="L1278" s="20"/>
      <c r="M1278" s="20"/>
      <c r="N1278" s="20"/>
      <c r="O1278" s="20"/>
      <c r="P1278" s="20"/>
      <c r="Q1278" s="20"/>
      <c r="R1278" s="20"/>
      <c r="S1278" s="20"/>
      <c r="T1278" s="20"/>
      <c r="U1278" s="20"/>
      <c r="V1278" s="20"/>
      <c r="W1278" s="20"/>
      <c r="X1278" s="20"/>
      <c r="Y1278" s="20"/>
      <c r="Z1278" s="20"/>
      <c r="AA1278" s="20"/>
      <c r="AB1278" s="20"/>
      <c r="AC1278" s="20"/>
      <c r="AD1278" s="20"/>
      <c r="AE1278" s="20"/>
    </row>
    <row r="1279" spans="1:31" x14ac:dyDescent="0.35">
      <c r="A1279" s="20"/>
      <c r="B1279" s="20"/>
      <c r="C1279" s="20"/>
      <c r="D1279" s="20"/>
      <c r="E1279" s="20"/>
      <c r="F1279" s="20"/>
      <c r="G1279" s="20" t="s">
        <v>28051</v>
      </c>
      <c r="H1279" s="20"/>
      <c r="I1279" s="20"/>
      <c r="J1279" s="20"/>
      <c r="K1279" s="20"/>
      <c r="L1279" s="20"/>
      <c r="M1279" s="20"/>
      <c r="N1279" s="20"/>
      <c r="O1279" s="20"/>
      <c r="P1279" s="20"/>
      <c r="Q1279" s="20"/>
      <c r="R1279" s="20"/>
      <c r="S1279" s="20"/>
      <c r="T1279" s="20"/>
      <c r="U1279" s="20"/>
      <c r="V1279" s="20"/>
      <c r="W1279" s="20"/>
      <c r="X1279" s="20"/>
      <c r="Y1279" s="20"/>
      <c r="Z1279" s="20"/>
      <c r="AA1279" s="20"/>
      <c r="AB1279" s="20"/>
      <c r="AC1279" s="20"/>
      <c r="AD1279" s="20"/>
      <c r="AE1279" s="20"/>
    </row>
    <row r="1280" spans="1:31" x14ac:dyDescent="0.35">
      <c r="A1280" s="20"/>
      <c r="B1280" s="20"/>
      <c r="C1280" s="20"/>
      <c r="D1280" s="20"/>
      <c r="E1280" s="20"/>
      <c r="F1280" s="20"/>
      <c r="G1280" s="20" t="s">
        <v>7895</v>
      </c>
      <c r="H1280" s="20"/>
      <c r="I1280" s="20"/>
      <c r="J1280" s="20"/>
      <c r="K1280" s="20"/>
      <c r="L1280" s="20"/>
      <c r="M1280" s="20"/>
      <c r="N1280" s="20"/>
      <c r="O1280" s="20"/>
      <c r="P1280" s="20"/>
      <c r="Q1280" s="20"/>
      <c r="R1280" s="20"/>
      <c r="S1280" s="20"/>
      <c r="T1280" s="20"/>
      <c r="U1280" s="20"/>
      <c r="V1280" s="20"/>
      <c r="W1280" s="20"/>
      <c r="X1280" s="20"/>
      <c r="Y1280" s="20"/>
      <c r="Z1280" s="20"/>
      <c r="AA1280" s="20"/>
      <c r="AB1280" s="20"/>
      <c r="AC1280" s="20"/>
      <c r="AD1280" s="20"/>
      <c r="AE1280" s="20"/>
    </row>
    <row r="1281" spans="1:31" x14ac:dyDescent="0.35">
      <c r="A1281" s="20"/>
      <c r="B1281" s="20"/>
      <c r="C1281" s="20"/>
      <c r="D1281" s="20"/>
      <c r="E1281" s="20"/>
      <c r="F1281" s="20"/>
      <c r="G1281" s="20" t="s">
        <v>28052</v>
      </c>
      <c r="H1281" s="20"/>
      <c r="I1281" s="20"/>
      <c r="J1281" s="20"/>
      <c r="K1281" s="20"/>
      <c r="L1281" s="20"/>
      <c r="M1281" s="20"/>
      <c r="N1281" s="20"/>
      <c r="O1281" s="20"/>
      <c r="P1281" s="20"/>
      <c r="Q1281" s="20"/>
      <c r="R1281" s="20"/>
      <c r="S1281" s="20"/>
      <c r="T1281" s="20"/>
      <c r="U1281" s="20"/>
      <c r="V1281" s="20"/>
      <c r="W1281" s="20"/>
      <c r="X1281" s="20"/>
      <c r="Y1281" s="20"/>
      <c r="Z1281" s="20"/>
      <c r="AA1281" s="20"/>
      <c r="AB1281" s="20"/>
      <c r="AC1281" s="20"/>
      <c r="AD1281" s="20"/>
      <c r="AE1281" s="20"/>
    </row>
    <row r="1282" spans="1:31" x14ac:dyDescent="0.35">
      <c r="A1282" s="20"/>
      <c r="B1282" s="20"/>
      <c r="C1282" s="20"/>
      <c r="D1282" s="20"/>
      <c r="E1282" s="20"/>
      <c r="F1282" s="20"/>
      <c r="G1282" s="20" t="s">
        <v>28053</v>
      </c>
      <c r="H1282" s="20"/>
      <c r="I1282" s="20"/>
      <c r="J1282" s="20"/>
      <c r="K1282" s="20"/>
      <c r="L1282" s="20"/>
      <c r="M1282" s="20"/>
      <c r="N1282" s="20"/>
      <c r="O1282" s="20"/>
      <c r="P1282" s="20"/>
      <c r="Q1282" s="20"/>
      <c r="R1282" s="20"/>
      <c r="S1282" s="20"/>
      <c r="T1282" s="20"/>
      <c r="U1282" s="20"/>
      <c r="V1282" s="20"/>
      <c r="W1282" s="20"/>
      <c r="X1282" s="20"/>
      <c r="Y1282" s="20"/>
      <c r="Z1282" s="20"/>
      <c r="AA1282" s="20"/>
      <c r="AB1282" s="20"/>
      <c r="AC1282" s="20"/>
      <c r="AD1282" s="20"/>
      <c r="AE1282" s="20"/>
    </row>
    <row r="1283" spans="1:31" x14ac:dyDescent="0.35">
      <c r="A1283" s="20"/>
      <c r="B1283" s="20"/>
      <c r="C1283" s="20"/>
      <c r="D1283" s="20"/>
      <c r="E1283" s="20"/>
      <c r="F1283" s="20"/>
      <c r="G1283" s="20" t="s">
        <v>28054</v>
      </c>
      <c r="H1283" s="20"/>
      <c r="I1283" s="20"/>
      <c r="J1283" s="20"/>
      <c r="K1283" s="20"/>
      <c r="L1283" s="20"/>
      <c r="M1283" s="20"/>
      <c r="N1283" s="20"/>
      <c r="O1283" s="20"/>
      <c r="P1283" s="20"/>
      <c r="Q1283" s="20"/>
      <c r="R1283" s="20"/>
      <c r="S1283" s="20"/>
      <c r="T1283" s="20"/>
      <c r="U1283" s="20"/>
      <c r="V1283" s="20"/>
      <c r="W1283" s="20"/>
      <c r="X1283" s="20"/>
      <c r="Y1283" s="20"/>
      <c r="Z1283" s="20"/>
      <c r="AA1283" s="20"/>
      <c r="AB1283" s="20"/>
      <c r="AC1283" s="20"/>
      <c r="AD1283" s="20"/>
      <c r="AE1283" s="20"/>
    </row>
    <row r="1284" spans="1:31" x14ac:dyDescent="0.35">
      <c r="A1284" s="20"/>
      <c r="B1284" s="20"/>
      <c r="C1284" s="20"/>
      <c r="D1284" s="20"/>
      <c r="E1284" s="20"/>
      <c r="F1284" s="20"/>
      <c r="G1284" s="20" t="s">
        <v>28055</v>
      </c>
      <c r="H1284" s="20"/>
      <c r="I1284" s="20"/>
      <c r="J1284" s="20"/>
      <c r="K1284" s="20"/>
      <c r="L1284" s="20"/>
      <c r="M1284" s="20"/>
      <c r="N1284" s="20"/>
      <c r="O1284" s="20"/>
      <c r="P1284" s="20"/>
      <c r="Q1284" s="20"/>
      <c r="R1284" s="20"/>
      <c r="S1284" s="20"/>
      <c r="T1284" s="20"/>
      <c r="U1284" s="20"/>
      <c r="V1284" s="20"/>
      <c r="W1284" s="20"/>
      <c r="X1284" s="20"/>
      <c r="Y1284" s="20"/>
      <c r="Z1284" s="20"/>
      <c r="AA1284" s="20"/>
      <c r="AB1284" s="20"/>
      <c r="AC1284" s="20"/>
      <c r="AD1284" s="20"/>
      <c r="AE1284" s="20"/>
    </row>
    <row r="1285" spans="1:31" x14ac:dyDescent="0.35">
      <c r="A1285" s="20"/>
      <c r="B1285" s="20"/>
      <c r="C1285" s="20"/>
      <c r="D1285" s="20"/>
      <c r="E1285" s="20"/>
      <c r="F1285" s="20"/>
      <c r="G1285" s="20" t="s">
        <v>28056</v>
      </c>
      <c r="H1285" s="20"/>
      <c r="I1285" s="20"/>
      <c r="J1285" s="20"/>
      <c r="K1285" s="20"/>
      <c r="L1285" s="20"/>
      <c r="M1285" s="20"/>
      <c r="N1285" s="20"/>
      <c r="O1285" s="20"/>
      <c r="P1285" s="20"/>
      <c r="Q1285" s="20"/>
      <c r="R1285" s="20"/>
      <c r="S1285" s="20"/>
      <c r="T1285" s="20"/>
      <c r="U1285" s="20"/>
      <c r="V1285" s="20"/>
      <c r="W1285" s="20"/>
      <c r="X1285" s="20"/>
      <c r="Y1285" s="20"/>
      <c r="Z1285" s="20"/>
      <c r="AA1285" s="20"/>
      <c r="AB1285" s="20"/>
      <c r="AC1285" s="20"/>
      <c r="AD1285" s="20"/>
      <c r="AE1285" s="20"/>
    </row>
    <row r="1286" spans="1:31" x14ac:dyDescent="0.35">
      <c r="A1286" s="20"/>
      <c r="B1286" s="20"/>
      <c r="C1286" s="20"/>
      <c r="D1286" s="20"/>
      <c r="E1286" s="20"/>
      <c r="F1286" s="20"/>
      <c r="G1286" s="20" t="s">
        <v>28057</v>
      </c>
      <c r="H1286" s="20"/>
      <c r="I1286" s="20"/>
      <c r="J1286" s="20"/>
      <c r="K1286" s="20"/>
      <c r="L1286" s="20"/>
      <c r="M1286" s="20"/>
      <c r="N1286" s="20"/>
      <c r="O1286" s="20"/>
      <c r="P1286" s="20"/>
      <c r="Q1286" s="20"/>
      <c r="R1286" s="20"/>
      <c r="S1286" s="20"/>
      <c r="T1286" s="20"/>
      <c r="U1286" s="20"/>
      <c r="V1286" s="20"/>
      <c r="W1286" s="20"/>
      <c r="X1286" s="20"/>
      <c r="Y1286" s="20"/>
      <c r="Z1286" s="20"/>
      <c r="AA1286" s="20"/>
      <c r="AB1286" s="20"/>
      <c r="AC1286" s="20"/>
      <c r="AD1286" s="20"/>
      <c r="AE1286" s="20"/>
    </row>
    <row r="1287" spans="1:31" x14ac:dyDescent="0.35">
      <c r="A1287" s="20"/>
      <c r="B1287" s="20"/>
      <c r="C1287" s="20"/>
      <c r="D1287" s="20"/>
      <c r="E1287" s="20"/>
      <c r="F1287" s="20"/>
      <c r="G1287" s="20" t="s">
        <v>28058</v>
      </c>
      <c r="H1287" s="20"/>
      <c r="I1287" s="20"/>
      <c r="J1287" s="20"/>
      <c r="K1287" s="20"/>
      <c r="L1287" s="20"/>
      <c r="M1287" s="20"/>
      <c r="N1287" s="20"/>
      <c r="O1287" s="20"/>
      <c r="P1287" s="20"/>
      <c r="Q1287" s="20"/>
      <c r="R1287" s="20"/>
      <c r="S1287" s="20"/>
      <c r="T1287" s="20"/>
      <c r="U1287" s="20"/>
      <c r="V1287" s="20"/>
      <c r="W1287" s="20"/>
      <c r="X1287" s="20"/>
      <c r="Y1287" s="20"/>
      <c r="Z1287" s="20"/>
      <c r="AA1287" s="20"/>
      <c r="AB1287" s="20"/>
      <c r="AC1287" s="20"/>
      <c r="AD1287" s="20"/>
      <c r="AE1287" s="20"/>
    </row>
    <row r="1288" spans="1:31" x14ac:dyDescent="0.35">
      <c r="A1288" s="20"/>
      <c r="B1288" s="20"/>
      <c r="C1288" s="20"/>
      <c r="D1288" s="20"/>
      <c r="E1288" s="20"/>
      <c r="F1288" s="20"/>
      <c r="G1288" s="20" t="s">
        <v>28059</v>
      </c>
      <c r="H1288" s="20"/>
      <c r="I1288" s="20"/>
      <c r="J1288" s="20"/>
      <c r="K1288" s="20"/>
      <c r="L1288" s="20"/>
      <c r="M1288" s="20"/>
      <c r="N1288" s="20"/>
      <c r="O1288" s="20"/>
      <c r="P1288" s="20"/>
      <c r="Q1288" s="20"/>
      <c r="R1288" s="20"/>
      <c r="S1288" s="20"/>
      <c r="T1288" s="20"/>
      <c r="U1288" s="20"/>
      <c r="V1288" s="20"/>
      <c r="W1288" s="20"/>
      <c r="X1288" s="20"/>
      <c r="Y1288" s="20"/>
      <c r="Z1288" s="20"/>
      <c r="AA1288" s="20"/>
      <c r="AB1288" s="20"/>
      <c r="AC1288" s="20"/>
      <c r="AD1288" s="20"/>
      <c r="AE1288" s="20"/>
    </row>
    <row r="1289" spans="1:31" x14ac:dyDescent="0.35">
      <c r="A1289" s="20"/>
      <c r="B1289" s="20"/>
      <c r="C1289" s="20"/>
      <c r="D1289" s="20"/>
      <c r="E1289" s="20"/>
      <c r="F1289" s="20"/>
      <c r="G1289" s="20" t="s">
        <v>28060</v>
      </c>
      <c r="H1289" s="20"/>
      <c r="I1289" s="20"/>
      <c r="J1289" s="20"/>
      <c r="K1289" s="20"/>
      <c r="L1289" s="20"/>
      <c r="M1289" s="20"/>
      <c r="N1289" s="20"/>
      <c r="O1289" s="20"/>
      <c r="P1289" s="20"/>
      <c r="Q1289" s="20"/>
      <c r="R1289" s="20"/>
      <c r="S1289" s="20"/>
      <c r="T1289" s="20"/>
      <c r="U1289" s="20"/>
      <c r="V1289" s="20"/>
      <c r="W1289" s="20"/>
      <c r="X1289" s="20"/>
      <c r="Y1289" s="20"/>
      <c r="Z1289" s="20"/>
      <c r="AA1289" s="20"/>
      <c r="AB1289" s="20"/>
      <c r="AC1289" s="20"/>
      <c r="AD1289" s="20"/>
      <c r="AE1289" s="20"/>
    </row>
    <row r="1290" spans="1:31" x14ac:dyDescent="0.35">
      <c r="A1290" s="20"/>
      <c r="B1290" s="20"/>
      <c r="C1290" s="20"/>
      <c r="D1290" s="20"/>
      <c r="E1290" s="20"/>
      <c r="F1290" s="20"/>
      <c r="G1290" s="20" t="s">
        <v>28061</v>
      </c>
      <c r="H1290" s="20"/>
      <c r="I1290" s="20"/>
      <c r="J1290" s="20"/>
      <c r="K1290" s="20"/>
      <c r="L1290" s="20"/>
      <c r="M1290" s="20"/>
      <c r="N1290" s="20"/>
      <c r="O1290" s="20"/>
      <c r="P1290" s="20"/>
      <c r="Q1290" s="20"/>
      <c r="R1290" s="20"/>
      <c r="S1290" s="20"/>
      <c r="T1290" s="20"/>
      <c r="U1290" s="20"/>
      <c r="V1290" s="20"/>
      <c r="W1290" s="20"/>
      <c r="X1290" s="20"/>
      <c r="Y1290" s="20"/>
      <c r="Z1290" s="20"/>
      <c r="AA1290" s="20"/>
      <c r="AB1290" s="20"/>
      <c r="AC1290" s="20"/>
      <c r="AD1290" s="20"/>
      <c r="AE1290" s="20"/>
    </row>
    <row r="1291" spans="1:31" x14ac:dyDescent="0.35">
      <c r="A1291" s="20"/>
      <c r="B1291" s="20"/>
      <c r="C1291" s="20"/>
      <c r="D1291" s="20"/>
      <c r="E1291" s="20"/>
      <c r="F1291" s="20"/>
      <c r="G1291" s="20" t="s">
        <v>28062</v>
      </c>
      <c r="H1291" s="20"/>
      <c r="I1291" s="20"/>
      <c r="J1291" s="20"/>
      <c r="K1291" s="20"/>
      <c r="L1291" s="20"/>
      <c r="M1291" s="20"/>
      <c r="N1291" s="20"/>
      <c r="O1291" s="20"/>
      <c r="P1291" s="20"/>
      <c r="Q1291" s="20"/>
      <c r="R1291" s="20"/>
      <c r="S1291" s="20"/>
      <c r="T1291" s="20"/>
      <c r="U1291" s="20"/>
      <c r="V1291" s="20"/>
      <c r="W1291" s="20"/>
      <c r="X1291" s="20"/>
      <c r="Y1291" s="20"/>
      <c r="Z1291" s="20"/>
      <c r="AA1291" s="20"/>
      <c r="AB1291" s="20"/>
      <c r="AC1291" s="20"/>
      <c r="AD1291" s="20"/>
      <c r="AE1291" s="20"/>
    </row>
    <row r="1292" spans="1:31" x14ac:dyDescent="0.35">
      <c r="A1292" s="20"/>
      <c r="B1292" s="20"/>
      <c r="C1292" s="20"/>
      <c r="D1292" s="20"/>
      <c r="E1292" s="20"/>
      <c r="F1292" s="20"/>
      <c r="G1292" s="20" t="s">
        <v>28063</v>
      </c>
      <c r="H1292" s="20"/>
      <c r="I1292" s="20"/>
      <c r="J1292" s="20"/>
      <c r="K1292" s="20"/>
      <c r="L1292" s="20"/>
      <c r="M1292" s="20"/>
      <c r="N1292" s="20"/>
      <c r="O1292" s="20"/>
      <c r="P1292" s="20"/>
      <c r="Q1292" s="20"/>
      <c r="R1292" s="20"/>
      <c r="S1292" s="20"/>
      <c r="T1292" s="20"/>
      <c r="U1292" s="20"/>
      <c r="V1292" s="20"/>
      <c r="W1292" s="20"/>
      <c r="X1292" s="20"/>
      <c r="Y1292" s="20"/>
      <c r="Z1292" s="20"/>
      <c r="AA1292" s="20"/>
      <c r="AB1292" s="20"/>
      <c r="AC1292" s="20"/>
      <c r="AD1292" s="20"/>
      <c r="AE1292" s="20"/>
    </row>
    <row r="1293" spans="1:31" x14ac:dyDescent="0.35">
      <c r="A1293" s="20"/>
      <c r="B1293" s="20"/>
      <c r="C1293" s="20"/>
      <c r="D1293" s="20"/>
      <c r="E1293" s="20"/>
      <c r="F1293" s="20"/>
      <c r="G1293" s="20" t="s">
        <v>28064</v>
      </c>
      <c r="H1293" s="20"/>
      <c r="I1293" s="20"/>
      <c r="J1293" s="20"/>
      <c r="K1293" s="20"/>
      <c r="L1293" s="20"/>
      <c r="M1293" s="20"/>
      <c r="N1293" s="20"/>
      <c r="O1293" s="20"/>
      <c r="P1293" s="20"/>
      <c r="Q1293" s="20"/>
      <c r="R1293" s="20"/>
      <c r="S1293" s="20"/>
      <c r="T1293" s="20"/>
      <c r="U1293" s="20"/>
      <c r="V1293" s="20"/>
      <c r="W1293" s="20"/>
      <c r="X1293" s="20"/>
      <c r="Y1293" s="20"/>
      <c r="Z1293" s="20"/>
      <c r="AA1293" s="20"/>
      <c r="AB1293" s="20"/>
      <c r="AC1293" s="20"/>
      <c r="AD1293" s="20"/>
      <c r="AE1293" s="20"/>
    </row>
    <row r="1294" spans="1:31" x14ac:dyDescent="0.35">
      <c r="A1294" s="20"/>
      <c r="B1294" s="20"/>
      <c r="C1294" s="20"/>
      <c r="D1294" s="20"/>
      <c r="E1294" s="20"/>
      <c r="F1294" s="20"/>
      <c r="G1294" s="20" t="s">
        <v>11915</v>
      </c>
      <c r="H1294" s="20"/>
      <c r="I1294" s="20"/>
      <c r="J1294" s="20"/>
      <c r="K1294" s="20"/>
      <c r="L1294" s="20"/>
      <c r="M1294" s="20"/>
      <c r="N1294" s="20"/>
      <c r="O1294" s="20"/>
      <c r="P1294" s="20"/>
      <c r="Q1294" s="20"/>
      <c r="R1294" s="20"/>
      <c r="S1294" s="20"/>
      <c r="T1294" s="20"/>
      <c r="U1294" s="20"/>
      <c r="V1294" s="20"/>
      <c r="W1294" s="20"/>
      <c r="X1294" s="20"/>
      <c r="Y1294" s="20"/>
      <c r="Z1294" s="20"/>
      <c r="AA1294" s="20"/>
      <c r="AB1294" s="20"/>
      <c r="AC1294" s="20"/>
      <c r="AD1294" s="20"/>
      <c r="AE1294" s="20"/>
    </row>
    <row r="1295" spans="1:31" x14ac:dyDescent="0.35">
      <c r="A1295" s="20"/>
      <c r="B1295" s="20"/>
      <c r="C1295" s="20"/>
      <c r="D1295" s="20"/>
      <c r="E1295" s="20"/>
      <c r="F1295" s="20"/>
      <c r="G1295" s="20" t="s">
        <v>28065</v>
      </c>
      <c r="H1295" s="20"/>
      <c r="I1295" s="20"/>
      <c r="J1295" s="20"/>
      <c r="K1295" s="20"/>
      <c r="L1295" s="20"/>
      <c r="M1295" s="20"/>
      <c r="N1295" s="20"/>
      <c r="O1295" s="20"/>
      <c r="P1295" s="20"/>
      <c r="Q1295" s="20"/>
      <c r="R1295" s="20"/>
      <c r="S1295" s="20"/>
      <c r="T1295" s="20"/>
      <c r="U1295" s="20"/>
      <c r="V1295" s="20"/>
      <c r="W1295" s="20"/>
      <c r="X1295" s="20"/>
      <c r="Y1295" s="20"/>
      <c r="Z1295" s="20"/>
      <c r="AA1295" s="20"/>
      <c r="AB1295" s="20"/>
      <c r="AC1295" s="20"/>
      <c r="AD1295" s="20"/>
      <c r="AE1295" s="20"/>
    </row>
    <row r="1296" spans="1:31" x14ac:dyDescent="0.35">
      <c r="A1296" s="20"/>
      <c r="B1296" s="20"/>
      <c r="C1296" s="20"/>
      <c r="D1296" s="20"/>
      <c r="E1296" s="20"/>
      <c r="F1296" s="20"/>
      <c r="G1296" s="20" t="s">
        <v>28066</v>
      </c>
      <c r="H1296" s="20"/>
      <c r="I1296" s="20"/>
      <c r="J1296" s="20"/>
      <c r="K1296" s="20"/>
      <c r="L1296" s="20"/>
      <c r="M1296" s="20"/>
      <c r="N1296" s="20"/>
      <c r="O1296" s="20"/>
      <c r="P1296" s="20"/>
      <c r="Q1296" s="20"/>
      <c r="R1296" s="20"/>
      <c r="S1296" s="20"/>
      <c r="T1296" s="20"/>
      <c r="U1296" s="20"/>
      <c r="V1296" s="20"/>
      <c r="W1296" s="20"/>
      <c r="X1296" s="20"/>
      <c r="Y1296" s="20"/>
      <c r="Z1296" s="20"/>
      <c r="AA1296" s="20"/>
      <c r="AB1296" s="20"/>
      <c r="AC1296" s="20"/>
      <c r="AD1296" s="20"/>
      <c r="AE1296" s="20"/>
    </row>
    <row r="1297" spans="1:31" x14ac:dyDescent="0.35">
      <c r="A1297" s="20"/>
      <c r="B1297" s="20"/>
      <c r="C1297" s="20"/>
      <c r="D1297" s="20"/>
      <c r="E1297" s="20"/>
      <c r="F1297" s="20"/>
      <c r="G1297" s="20" t="s">
        <v>28067</v>
      </c>
      <c r="H1297" s="20"/>
      <c r="I1297" s="20"/>
      <c r="J1297" s="20"/>
      <c r="K1297" s="20"/>
      <c r="L1297" s="20"/>
      <c r="M1297" s="20"/>
      <c r="N1297" s="20"/>
      <c r="O1297" s="20"/>
      <c r="P1297" s="20"/>
      <c r="Q1297" s="20"/>
      <c r="R1297" s="20"/>
      <c r="S1297" s="20"/>
      <c r="T1297" s="20"/>
      <c r="U1297" s="20"/>
      <c r="V1297" s="20"/>
      <c r="W1297" s="20"/>
      <c r="X1297" s="20"/>
      <c r="Y1297" s="20"/>
      <c r="Z1297" s="20"/>
      <c r="AA1297" s="20"/>
      <c r="AB1297" s="20"/>
      <c r="AC1297" s="20"/>
      <c r="AD1297" s="20"/>
      <c r="AE1297" s="20"/>
    </row>
    <row r="1298" spans="1:31" x14ac:dyDescent="0.35">
      <c r="A1298" s="20"/>
      <c r="B1298" s="20"/>
      <c r="C1298" s="20"/>
      <c r="D1298" s="20"/>
      <c r="E1298" s="20"/>
      <c r="F1298" s="20"/>
      <c r="G1298" s="20" t="s">
        <v>28068</v>
      </c>
      <c r="H1298" s="20"/>
      <c r="I1298" s="20"/>
      <c r="J1298" s="20"/>
      <c r="K1298" s="20"/>
      <c r="L1298" s="20"/>
      <c r="M1298" s="20"/>
      <c r="N1298" s="20"/>
      <c r="O1298" s="20"/>
      <c r="P1298" s="20"/>
      <c r="Q1298" s="20"/>
      <c r="R1298" s="20"/>
      <c r="S1298" s="20"/>
      <c r="T1298" s="20"/>
      <c r="U1298" s="20"/>
      <c r="V1298" s="20"/>
      <c r="W1298" s="20"/>
      <c r="X1298" s="20"/>
      <c r="Y1298" s="20"/>
      <c r="Z1298" s="20"/>
      <c r="AA1298" s="20"/>
      <c r="AB1298" s="20"/>
      <c r="AC1298" s="20"/>
      <c r="AD1298" s="20"/>
      <c r="AE1298" s="20"/>
    </row>
    <row r="1299" spans="1:31" x14ac:dyDescent="0.35">
      <c r="A1299" s="20"/>
      <c r="B1299" s="20"/>
      <c r="C1299" s="20"/>
      <c r="D1299" s="20"/>
      <c r="E1299" s="20"/>
      <c r="F1299" s="20"/>
      <c r="G1299" s="20" t="s">
        <v>28069</v>
      </c>
      <c r="H1299" s="20"/>
      <c r="I1299" s="20"/>
      <c r="J1299" s="20"/>
      <c r="K1299" s="20"/>
      <c r="L1299" s="20"/>
      <c r="M1299" s="20"/>
      <c r="N1299" s="20"/>
      <c r="O1299" s="20"/>
      <c r="P1299" s="20"/>
      <c r="Q1299" s="20"/>
      <c r="R1299" s="20"/>
      <c r="S1299" s="20"/>
      <c r="T1299" s="20"/>
      <c r="U1299" s="20"/>
      <c r="V1299" s="20"/>
      <c r="W1299" s="20"/>
      <c r="X1299" s="20"/>
      <c r="Y1299" s="20"/>
      <c r="Z1299" s="20"/>
      <c r="AA1299" s="20"/>
      <c r="AB1299" s="20"/>
      <c r="AC1299" s="20"/>
      <c r="AD1299" s="20"/>
      <c r="AE1299" s="20"/>
    </row>
    <row r="1300" spans="1:31" x14ac:dyDescent="0.35">
      <c r="A1300" s="20"/>
      <c r="B1300" s="20"/>
      <c r="C1300" s="20"/>
      <c r="D1300" s="20"/>
      <c r="E1300" s="20"/>
      <c r="F1300" s="20"/>
      <c r="G1300" s="20" t="s">
        <v>28070</v>
      </c>
      <c r="H1300" s="20"/>
      <c r="I1300" s="20"/>
      <c r="J1300" s="20"/>
      <c r="K1300" s="20"/>
      <c r="L1300" s="20"/>
      <c r="M1300" s="20"/>
      <c r="N1300" s="20"/>
      <c r="O1300" s="20"/>
      <c r="P1300" s="20"/>
      <c r="Q1300" s="20"/>
      <c r="R1300" s="20"/>
      <c r="S1300" s="20"/>
      <c r="T1300" s="20"/>
      <c r="U1300" s="20"/>
      <c r="V1300" s="20"/>
      <c r="W1300" s="20"/>
      <c r="X1300" s="20"/>
      <c r="Y1300" s="20"/>
      <c r="Z1300" s="20"/>
      <c r="AA1300" s="20"/>
      <c r="AB1300" s="20"/>
      <c r="AC1300" s="20"/>
      <c r="AD1300" s="20"/>
      <c r="AE1300" s="20"/>
    </row>
    <row r="1301" spans="1:31" x14ac:dyDescent="0.35">
      <c r="A1301" s="20"/>
      <c r="B1301" s="20"/>
      <c r="C1301" s="20"/>
      <c r="D1301" s="20"/>
      <c r="E1301" s="20"/>
      <c r="F1301" s="20"/>
      <c r="G1301" s="20" t="s">
        <v>28071</v>
      </c>
      <c r="H1301" s="20"/>
      <c r="I1301" s="20"/>
      <c r="J1301" s="20"/>
      <c r="K1301" s="20"/>
      <c r="L1301" s="20"/>
      <c r="M1301" s="20"/>
      <c r="N1301" s="20"/>
      <c r="O1301" s="20"/>
      <c r="P1301" s="20"/>
      <c r="Q1301" s="20"/>
      <c r="R1301" s="20"/>
      <c r="S1301" s="20"/>
      <c r="T1301" s="20"/>
      <c r="U1301" s="20"/>
      <c r="V1301" s="20"/>
      <c r="W1301" s="20"/>
      <c r="X1301" s="20"/>
      <c r="Y1301" s="20"/>
      <c r="Z1301" s="20"/>
      <c r="AA1301" s="20"/>
      <c r="AB1301" s="20"/>
      <c r="AC1301" s="20"/>
      <c r="AD1301" s="20"/>
      <c r="AE1301" s="20"/>
    </row>
    <row r="1302" spans="1:31" x14ac:dyDescent="0.35">
      <c r="A1302" s="20"/>
      <c r="B1302" s="20"/>
      <c r="C1302" s="20"/>
      <c r="D1302" s="20"/>
      <c r="E1302" s="20"/>
      <c r="F1302" s="20"/>
      <c r="G1302" s="20" t="s">
        <v>28072</v>
      </c>
      <c r="H1302" s="20"/>
      <c r="I1302" s="20"/>
      <c r="J1302" s="20"/>
      <c r="K1302" s="20"/>
      <c r="L1302" s="20"/>
      <c r="M1302" s="20"/>
      <c r="N1302" s="20"/>
      <c r="O1302" s="20"/>
      <c r="P1302" s="20"/>
      <c r="Q1302" s="20"/>
      <c r="R1302" s="20"/>
      <c r="S1302" s="20"/>
      <c r="T1302" s="20"/>
      <c r="U1302" s="20"/>
      <c r="V1302" s="20"/>
      <c r="W1302" s="20"/>
      <c r="X1302" s="20"/>
      <c r="Y1302" s="20"/>
      <c r="Z1302" s="20"/>
      <c r="AA1302" s="20"/>
      <c r="AB1302" s="20"/>
      <c r="AC1302" s="20"/>
      <c r="AD1302" s="20"/>
      <c r="AE1302" s="20"/>
    </row>
    <row r="1303" spans="1:31" x14ac:dyDescent="0.35">
      <c r="A1303" s="20"/>
      <c r="B1303" s="20"/>
      <c r="C1303" s="20"/>
      <c r="D1303" s="20"/>
      <c r="E1303" s="20"/>
      <c r="F1303" s="20"/>
      <c r="G1303" s="20" t="s">
        <v>5596</v>
      </c>
      <c r="H1303" s="20"/>
      <c r="I1303" s="20"/>
      <c r="J1303" s="20"/>
      <c r="K1303" s="20"/>
      <c r="L1303" s="20"/>
      <c r="M1303" s="20"/>
      <c r="N1303" s="20"/>
      <c r="O1303" s="20"/>
      <c r="P1303" s="20"/>
      <c r="Q1303" s="20"/>
      <c r="R1303" s="20"/>
      <c r="S1303" s="20"/>
      <c r="T1303" s="20"/>
      <c r="U1303" s="20"/>
      <c r="V1303" s="20"/>
      <c r="W1303" s="20"/>
      <c r="X1303" s="20"/>
      <c r="Y1303" s="20"/>
      <c r="Z1303" s="20"/>
      <c r="AA1303" s="20"/>
      <c r="AB1303" s="20"/>
      <c r="AC1303" s="20"/>
      <c r="AD1303" s="20"/>
      <c r="AE1303" s="20"/>
    </row>
    <row r="1304" spans="1:31" x14ac:dyDescent="0.35">
      <c r="A1304" s="20"/>
      <c r="B1304" s="20"/>
      <c r="C1304" s="20"/>
      <c r="D1304" s="20"/>
      <c r="E1304" s="20"/>
      <c r="F1304" s="20"/>
      <c r="G1304" s="20" t="s">
        <v>28073</v>
      </c>
      <c r="H1304" s="20"/>
      <c r="I1304" s="20"/>
      <c r="J1304" s="20"/>
      <c r="K1304" s="20"/>
      <c r="L1304" s="20"/>
      <c r="M1304" s="20"/>
      <c r="N1304" s="20"/>
      <c r="O1304" s="20"/>
      <c r="P1304" s="20"/>
      <c r="Q1304" s="20"/>
      <c r="R1304" s="20"/>
      <c r="S1304" s="20"/>
      <c r="T1304" s="20"/>
      <c r="U1304" s="20"/>
      <c r="V1304" s="20"/>
      <c r="W1304" s="20"/>
      <c r="X1304" s="20"/>
      <c r="Y1304" s="20"/>
      <c r="Z1304" s="20"/>
      <c r="AA1304" s="20"/>
      <c r="AB1304" s="20"/>
      <c r="AC1304" s="20"/>
      <c r="AD1304" s="20"/>
      <c r="AE1304" s="20"/>
    </row>
    <row r="1305" spans="1:31" x14ac:dyDescent="0.35">
      <c r="A1305" s="20"/>
      <c r="B1305" s="20"/>
      <c r="C1305" s="20"/>
      <c r="D1305" s="20"/>
      <c r="E1305" s="20"/>
      <c r="F1305" s="20"/>
      <c r="G1305" s="20" t="s">
        <v>28074</v>
      </c>
      <c r="H1305" s="20"/>
      <c r="I1305" s="20"/>
      <c r="J1305" s="20"/>
      <c r="K1305" s="20"/>
      <c r="L1305" s="20"/>
      <c r="M1305" s="20"/>
      <c r="N1305" s="20"/>
      <c r="O1305" s="20"/>
      <c r="P1305" s="20"/>
      <c r="Q1305" s="20"/>
      <c r="R1305" s="20"/>
      <c r="S1305" s="20"/>
      <c r="T1305" s="20"/>
      <c r="U1305" s="20"/>
      <c r="V1305" s="20"/>
      <c r="W1305" s="20"/>
      <c r="X1305" s="20"/>
      <c r="Y1305" s="20"/>
      <c r="Z1305" s="20"/>
      <c r="AA1305" s="20"/>
      <c r="AB1305" s="20"/>
      <c r="AC1305" s="20"/>
      <c r="AD1305" s="20"/>
      <c r="AE1305" s="20"/>
    </row>
    <row r="1306" spans="1:31" x14ac:dyDescent="0.35">
      <c r="A1306" s="20"/>
      <c r="B1306" s="20"/>
      <c r="C1306" s="20"/>
      <c r="D1306" s="20"/>
      <c r="E1306" s="20"/>
      <c r="F1306" s="20"/>
      <c r="G1306" s="20" t="s">
        <v>1547</v>
      </c>
      <c r="H1306" s="20"/>
      <c r="I1306" s="20"/>
      <c r="J1306" s="20"/>
      <c r="K1306" s="20"/>
      <c r="L1306" s="20"/>
      <c r="M1306" s="20"/>
      <c r="N1306" s="20"/>
      <c r="O1306" s="20"/>
      <c r="P1306" s="20"/>
      <c r="Q1306" s="20"/>
      <c r="R1306" s="20"/>
      <c r="S1306" s="20"/>
      <c r="T1306" s="20"/>
      <c r="U1306" s="20"/>
      <c r="V1306" s="20"/>
      <c r="W1306" s="20"/>
      <c r="X1306" s="20"/>
      <c r="Y1306" s="20"/>
      <c r="Z1306" s="20"/>
      <c r="AA1306" s="20"/>
      <c r="AB1306" s="20"/>
      <c r="AC1306" s="20"/>
      <c r="AD1306" s="20"/>
      <c r="AE1306" s="20"/>
    </row>
    <row r="1307" spans="1:31" x14ac:dyDescent="0.35">
      <c r="A1307" s="20"/>
      <c r="B1307" s="20"/>
      <c r="C1307" s="20"/>
      <c r="D1307" s="20"/>
      <c r="E1307" s="20"/>
      <c r="F1307" s="20"/>
      <c r="G1307" s="20" t="s">
        <v>28075</v>
      </c>
      <c r="H1307" s="20"/>
      <c r="I1307" s="20"/>
      <c r="J1307" s="20"/>
      <c r="K1307" s="20"/>
      <c r="L1307" s="20"/>
      <c r="M1307" s="20"/>
      <c r="N1307" s="20"/>
      <c r="O1307" s="20"/>
      <c r="P1307" s="20"/>
      <c r="Q1307" s="20"/>
      <c r="R1307" s="20"/>
      <c r="S1307" s="20"/>
      <c r="T1307" s="20"/>
      <c r="U1307" s="20"/>
      <c r="V1307" s="20"/>
      <c r="W1307" s="20"/>
      <c r="X1307" s="20"/>
      <c r="Y1307" s="20"/>
      <c r="Z1307" s="20"/>
      <c r="AA1307" s="20"/>
      <c r="AB1307" s="20"/>
      <c r="AC1307" s="20"/>
      <c r="AD1307" s="20"/>
      <c r="AE1307" s="20"/>
    </row>
    <row r="1308" spans="1:31" x14ac:dyDescent="0.35">
      <c r="A1308" s="20"/>
      <c r="B1308" s="20"/>
      <c r="C1308" s="20"/>
      <c r="D1308" s="20"/>
      <c r="E1308" s="20"/>
      <c r="F1308" s="20"/>
      <c r="G1308" s="20" t="s">
        <v>28076</v>
      </c>
      <c r="H1308" s="20"/>
      <c r="I1308" s="20"/>
      <c r="J1308" s="20"/>
      <c r="K1308" s="20"/>
      <c r="L1308" s="20"/>
      <c r="M1308" s="20"/>
      <c r="N1308" s="20"/>
      <c r="O1308" s="20"/>
      <c r="P1308" s="20"/>
      <c r="Q1308" s="20"/>
      <c r="R1308" s="20"/>
      <c r="S1308" s="20"/>
      <c r="T1308" s="20"/>
      <c r="U1308" s="20"/>
      <c r="V1308" s="20"/>
      <c r="W1308" s="20"/>
      <c r="X1308" s="20"/>
      <c r="Y1308" s="20"/>
      <c r="Z1308" s="20"/>
      <c r="AA1308" s="20"/>
      <c r="AB1308" s="20"/>
      <c r="AC1308" s="20"/>
      <c r="AD1308" s="20"/>
      <c r="AE1308" s="20"/>
    </row>
    <row r="1309" spans="1:31" x14ac:dyDescent="0.35">
      <c r="A1309" s="20"/>
      <c r="B1309" s="20"/>
      <c r="C1309" s="20"/>
      <c r="D1309" s="20"/>
      <c r="E1309" s="20"/>
      <c r="F1309" s="20"/>
      <c r="G1309" s="20" t="s">
        <v>8009</v>
      </c>
      <c r="H1309" s="20"/>
      <c r="I1309" s="20"/>
      <c r="J1309" s="20"/>
      <c r="K1309" s="20"/>
      <c r="L1309" s="20"/>
      <c r="M1309" s="20"/>
      <c r="N1309" s="20"/>
      <c r="O1309" s="20"/>
      <c r="P1309" s="20"/>
      <c r="Q1309" s="20"/>
      <c r="R1309" s="20"/>
      <c r="S1309" s="20"/>
      <c r="T1309" s="20"/>
      <c r="U1309" s="20"/>
      <c r="V1309" s="20"/>
      <c r="W1309" s="20"/>
      <c r="X1309" s="20"/>
      <c r="Y1309" s="20"/>
      <c r="Z1309" s="20"/>
      <c r="AA1309" s="20"/>
      <c r="AB1309" s="20"/>
      <c r="AC1309" s="20"/>
      <c r="AD1309" s="20"/>
      <c r="AE1309" s="20"/>
    </row>
    <row r="1310" spans="1:31" x14ac:dyDescent="0.35">
      <c r="A1310" s="20"/>
      <c r="B1310" s="20"/>
      <c r="C1310" s="20"/>
      <c r="D1310" s="20"/>
      <c r="E1310" s="20"/>
      <c r="F1310" s="20"/>
      <c r="G1310" s="20" t="s">
        <v>28077</v>
      </c>
      <c r="H1310" s="20"/>
      <c r="I1310" s="20"/>
      <c r="J1310" s="20"/>
      <c r="K1310" s="20"/>
      <c r="L1310" s="20"/>
      <c r="M1310" s="20"/>
      <c r="N1310" s="20"/>
      <c r="O1310" s="20"/>
      <c r="P1310" s="20"/>
      <c r="Q1310" s="20"/>
      <c r="R1310" s="20"/>
      <c r="S1310" s="20"/>
      <c r="T1310" s="20"/>
      <c r="U1310" s="20"/>
      <c r="V1310" s="20"/>
      <c r="W1310" s="20"/>
      <c r="X1310" s="20"/>
      <c r="Y1310" s="20"/>
      <c r="Z1310" s="20"/>
      <c r="AA1310" s="20"/>
      <c r="AB1310" s="20"/>
      <c r="AC1310" s="20"/>
      <c r="AD1310" s="20"/>
      <c r="AE1310" s="20"/>
    </row>
    <row r="1311" spans="1:31" x14ac:dyDescent="0.35">
      <c r="A1311" s="20"/>
      <c r="B1311" s="20"/>
      <c r="C1311" s="20"/>
      <c r="D1311" s="20"/>
      <c r="E1311" s="20"/>
      <c r="F1311" s="20"/>
      <c r="G1311" s="20" t="s">
        <v>28078</v>
      </c>
      <c r="H1311" s="20"/>
      <c r="I1311" s="20"/>
      <c r="J1311" s="20"/>
      <c r="K1311" s="20"/>
      <c r="L1311" s="20"/>
      <c r="M1311" s="20"/>
      <c r="N1311" s="20"/>
      <c r="O1311" s="20"/>
      <c r="P1311" s="20"/>
      <c r="Q1311" s="20"/>
      <c r="R1311" s="20"/>
      <c r="S1311" s="20"/>
      <c r="T1311" s="20"/>
      <c r="U1311" s="20"/>
      <c r="V1311" s="20"/>
      <c r="W1311" s="20"/>
      <c r="X1311" s="20"/>
      <c r="Y1311" s="20"/>
      <c r="Z1311" s="20"/>
      <c r="AA1311" s="20"/>
      <c r="AB1311" s="20"/>
      <c r="AC1311" s="20"/>
      <c r="AD1311" s="20"/>
      <c r="AE1311" s="20"/>
    </row>
    <row r="1312" spans="1:31" x14ac:dyDescent="0.35">
      <c r="A1312" s="20"/>
      <c r="B1312" s="20"/>
      <c r="C1312" s="20"/>
      <c r="D1312" s="20"/>
      <c r="E1312" s="20"/>
      <c r="F1312" s="20"/>
      <c r="G1312" s="20" t="s">
        <v>28079</v>
      </c>
      <c r="H1312" s="20"/>
      <c r="I1312" s="20"/>
      <c r="J1312" s="20"/>
      <c r="K1312" s="20"/>
      <c r="L1312" s="20"/>
      <c r="M1312" s="20"/>
      <c r="N1312" s="20"/>
      <c r="O1312" s="20"/>
      <c r="P1312" s="20"/>
      <c r="Q1312" s="20"/>
      <c r="R1312" s="20"/>
      <c r="S1312" s="20"/>
      <c r="T1312" s="20"/>
      <c r="U1312" s="20"/>
      <c r="V1312" s="20"/>
      <c r="W1312" s="20"/>
      <c r="X1312" s="20"/>
      <c r="Y1312" s="20"/>
      <c r="Z1312" s="20"/>
      <c r="AA1312" s="20"/>
      <c r="AB1312" s="20"/>
      <c r="AC1312" s="20"/>
      <c r="AD1312" s="20"/>
      <c r="AE1312" s="20"/>
    </row>
    <row r="1313" spans="1:31" x14ac:dyDescent="0.35">
      <c r="A1313" s="20"/>
      <c r="B1313" s="20"/>
      <c r="C1313" s="20"/>
      <c r="D1313" s="20"/>
      <c r="E1313" s="20"/>
      <c r="F1313" s="20"/>
      <c r="G1313" s="20" t="s">
        <v>28080</v>
      </c>
      <c r="H1313" s="20"/>
      <c r="I1313" s="20"/>
      <c r="J1313" s="20"/>
      <c r="K1313" s="20"/>
      <c r="L1313" s="20"/>
      <c r="M1313" s="20"/>
      <c r="N1313" s="20"/>
      <c r="O1313" s="20"/>
      <c r="P1313" s="20"/>
      <c r="Q1313" s="20"/>
      <c r="R1313" s="20"/>
      <c r="S1313" s="20"/>
      <c r="T1313" s="20"/>
      <c r="U1313" s="20"/>
      <c r="V1313" s="20"/>
      <c r="W1313" s="20"/>
      <c r="X1313" s="20"/>
      <c r="Y1313" s="20"/>
      <c r="Z1313" s="20"/>
      <c r="AA1313" s="20"/>
      <c r="AB1313" s="20"/>
      <c r="AC1313" s="20"/>
      <c r="AD1313" s="20"/>
      <c r="AE1313" s="20"/>
    </row>
    <row r="1314" spans="1:31" x14ac:dyDescent="0.35">
      <c r="A1314" s="20"/>
      <c r="B1314" s="20"/>
      <c r="C1314" s="20"/>
      <c r="D1314" s="20"/>
      <c r="E1314" s="20"/>
      <c r="F1314" s="20"/>
      <c r="G1314" s="20" t="s">
        <v>28081</v>
      </c>
      <c r="H1314" s="20"/>
      <c r="I1314" s="20"/>
      <c r="J1314" s="20"/>
      <c r="K1314" s="20"/>
      <c r="L1314" s="20"/>
      <c r="M1314" s="20"/>
      <c r="N1314" s="20"/>
      <c r="O1314" s="20"/>
      <c r="P1314" s="20"/>
      <c r="Q1314" s="20"/>
      <c r="R1314" s="20"/>
      <c r="S1314" s="20"/>
      <c r="T1314" s="20"/>
      <c r="U1314" s="20"/>
      <c r="V1314" s="20"/>
      <c r="W1314" s="20"/>
      <c r="X1314" s="20"/>
      <c r="Y1314" s="20"/>
      <c r="Z1314" s="20"/>
      <c r="AA1314" s="20"/>
      <c r="AB1314" s="20"/>
      <c r="AC1314" s="20"/>
      <c r="AD1314" s="20"/>
      <c r="AE1314" s="20"/>
    </row>
    <row r="1315" spans="1:31" x14ac:dyDescent="0.35">
      <c r="A1315" s="20"/>
      <c r="B1315" s="20"/>
      <c r="C1315" s="20"/>
      <c r="D1315" s="20"/>
      <c r="E1315" s="20"/>
      <c r="F1315" s="20"/>
      <c r="G1315" s="20" t="s">
        <v>28082</v>
      </c>
      <c r="H1315" s="20"/>
      <c r="I1315" s="20"/>
      <c r="J1315" s="20"/>
      <c r="K1315" s="20"/>
      <c r="L1315" s="20"/>
      <c r="M1315" s="20"/>
      <c r="N1315" s="20"/>
      <c r="O1315" s="20"/>
      <c r="P1315" s="20"/>
      <c r="Q1315" s="20"/>
      <c r="R1315" s="20"/>
      <c r="S1315" s="20"/>
      <c r="T1315" s="20"/>
      <c r="U1315" s="20"/>
      <c r="V1315" s="20"/>
      <c r="W1315" s="20"/>
      <c r="X1315" s="20"/>
      <c r="Y1315" s="20"/>
      <c r="Z1315" s="20"/>
      <c r="AA1315" s="20"/>
      <c r="AB1315" s="20"/>
      <c r="AC1315" s="20"/>
      <c r="AD1315" s="20"/>
      <c r="AE1315" s="20"/>
    </row>
    <row r="1316" spans="1:31" x14ac:dyDescent="0.35">
      <c r="A1316" s="20"/>
      <c r="B1316" s="20"/>
      <c r="C1316" s="20"/>
      <c r="D1316" s="20"/>
      <c r="E1316" s="20"/>
      <c r="F1316" s="20"/>
      <c r="G1316" s="20" t="s">
        <v>28083</v>
      </c>
      <c r="H1316" s="20"/>
      <c r="I1316" s="20"/>
      <c r="J1316" s="20"/>
      <c r="K1316" s="20"/>
      <c r="L1316" s="20"/>
      <c r="M1316" s="20"/>
      <c r="N1316" s="20"/>
      <c r="O1316" s="20"/>
      <c r="P1316" s="20"/>
      <c r="Q1316" s="20"/>
      <c r="R1316" s="20"/>
      <c r="S1316" s="20"/>
      <c r="T1316" s="20"/>
      <c r="U1316" s="20"/>
      <c r="V1316" s="20"/>
      <c r="W1316" s="20"/>
      <c r="X1316" s="20"/>
      <c r="Y1316" s="20"/>
      <c r="Z1316" s="20"/>
      <c r="AA1316" s="20"/>
      <c r="AB1316" s="20"/>
      <c r="AC1316" s="20"/>
      <c r="AD1316" s="20"/>
      <c r="AE1316" s="20"/>
    </row>
    <row r="1317" spans="1:31" x14ac:dyDescent="0.35">
      <c r="A1317" s="20"/>
      <c r="B1317" s="20"/>
      <c r="C1317" s="20"/>
      <c r="D1317" s="20"/>
      <c r="E1317" s="20"/>
      <c r="F1317" s="20"/>
      <c r="G1317" s="20" t="s">
        <v>28084</v>
      </c>
      <c r="H1317" s="20"/>
      <c r="I1317" s="20"/>
      <c r="J1317" s="20"/>
      <c r="K1317" s="20"/>
      <c r="L1317" s="20"/>
      <c r="M1317" s="20"/>
      <c r="N1317" s="20"/>
      <c r="O1317" s="20"/>
      <c r="P1317" s="20"/>
      <c r="Q1317" s="20"/>
      <c r="R1317" s="20"/>
      <c r="S1317" s="20"/>
      <c r="T1317" s="20"/>
      <c r="U1317" s="20"/>
      <c r="V1317" s="20"/>
      <c r="W1317" s="20"/>
      <c r="X1317" s="20"/>
      <c r="Y1317" s="20"/>
      <c r="Z1317" s="20"/>
      <c r="AA1317" s="20"/>
      <c r="AB1317" s="20"/>
      <c r="AC1317" s="20"/>
      <c r="AD1317" s="20"/>
      <c r="AE1317" s="20"/>
    </row>
    <row r="1318" spans="1:31" x14ac:dyDescent="0.35">
      <c r="A1318" s="20"/>
      <c r="B1318" s="20"/>
      <c r="C1318" s="20"/>
      <c r="D1318" s="20"/>
      <c r="E1318" s="20"/>
      <c r="F1318" s="20"/>
      <c r="G1318" s="20" t="s">
        <v>28085</v>
      </c>
      <c r="H1318" s="20"/>
      <c r="I1318" s="20"/>
      <c r="J1318" s="20"/>
      <c r="K1318" s="20"/>
      <c r="L1318" s="20"/>
      <c r="M1318" s="20"/>
      <c r="N1318" s="20"/>
      <c r="O1318" s="20"/>
      <c r="P1318" s="20"/>
      <c r="Q1318" s="20"/>
      <c r="R1318" s="20"/>
      <c r="S1318" s="20"/>
      <c r="T1318" s="20"/>
      <c r="U1318" s="20"/>
      <c r="V1318" s="20"/>
      <c r="W1318" s="20"/>
      <c r="X1318" s="20"/>
      <c r="Y1318" s="20"/>
      <c r="Z1318" s="20"/>
      <c r="AA1318" s="20"/>
      <c r="AB1318" s="20"/>
      <c r="AC1318" s="20"/>
      <c r="AD1318" s="20"/>
      <c r="AE1318" s="20"/>
    </row>
    <row r="1319" spans="1:31" x14ac:dyDescent="0.35">
      <c r="A1319" s="20"/>
      <c r="B1319" s="20"/>
      <c r="C1319" s="20"/>
      <c r="D1319" s="20"/>
      <c r="E1319" s="20"/>
      <c r="F1319" s="20"/>
      <c r="G1319" s="20" t="s">
        <v>28086</v>
      </c>
      <c r="H1319" s="20"/>
      <c r="I1319" s="20"/>
      <c r="J1319" s="20"/>
      <c r="K1319" s="20"/>
      <c r="L1319" s="20"/>
      <c r="M1319" s="20"/>
      <c r="N1319" s="20"/>
      <c r="O1319" s="20"/>
      <c r="P1319" s="20"/>
      <c r="Q1319" s="20"/>
      <c r="R1319" s="20"/>
      <c r="S1319" s="20"/>
      <c r="T1319" s="20"/>
      <c r="U1319" s="20"/>
      <c r="V1319" s="20"/>
      <c r="W1319" s="20"/>
      <c r="X1319" s="20"/>
      <c r="Y1319" s="20"/>
      <c r="Z1319" s="20"/>
      <c r="AA1319" s="20"/>
      <c r="AB1319" s="20"/>
      <c r="AC1319" s="20"/>
      <c r="AD1319" s="20"/>
      <c r="AE1319" s="20"/>
    </row>
    <row r="1320" spans="1:31" x14ac:dyDescent="0.35">
      <c r="A1320" s="20"/>
      <c r="B1320" s="20"/>
      <c r="C1320" s="20"/>
      <c r="D1320" s="20"/>
      <c r="E1320" s="20"/>
      <c r="F1320" s="20"/>
      <c r="G1320" s="20" t="s">
        <v>28087</v>
      </c>
      <c r="H1320" s="20"/>
      <c r="I1320" s="20"/>
      <c r="J1320" s="20"/>
      <c r="K1320" s="20"/>
      <c r="L1320" s="20"/>
      <c r="M1320" s="20"/>
      <c r="N1320" s="20"/>
      <c r="O1320" s="20"/>
      <c r="P1320" s="20"/>
      <c r="Q1320" s="20"/>
      <c r="R1320" s="20"/>
      <c r="S1320" s="20"/>
      <c r="T1320" s="20"/>
      <c r="U1320" s="20"/>
      <c r="V1320" s="20"/>
      <c r="W1320" s="20"/>
      <c r="X1320" s="20"/>
      <c r="Y1320" s="20"/>
      <c r="Z1320" s="20"/>
      <c r="AA1320" s="20"/>
      <c r="AB1320" s="20"/>
      <c r="AC1320" s="20"/>
      <c r="AD1320" s="20"/>
      <c r="AE1320" s="20"/>
    </row>
    <row r="1321" spans="1:31" x14ac:dyDescent="0.35">
      <c r="A1321" s="20"/>
      <c r="B1321" s="20"/>
      <c r="C1321" s="20"/>
      <c r="D1321" s="20"/>
      <c r="E1321" s="20"/>
      <c r="F1321" s="20"/>
      <c r="G1321" s="20" t="s">
        <v>28088</v>
      </c>
      <c r="H1321" s="20"/>
      <c r="I1321" s="20"/>
      <c r="J1321" s="20"/>
      <c r="K1321" s="20"/>
      <c r="L1321" s="20"/>
      <c r="M1321" s="20"/>
      <c r="N1321" s="20"/>
      <c r="O1321" s="20"/>
      <c r="P1321" s="20"/>
      <c r="Q1321" s="20"/>
      <c r="R1321" s="20"/>
      <c r="S1321" s="20"/>
      <c r="T1321" s="20"/>
      <c r="U1321" s="20"/>
      <c r="V1321" s="20"/>
      <c r="W1321" s="20"/>
      <c r="X1321" s="20"/>
      <c r="Y1321" s="20"/>
      <c r="Z1321" s="20"/>
      <c r="AA1321" s="20"/>
      <c r="AB1321" s="20"/>
      <c r="AC1321" s="20"/>
      <c r="AD1321" s="20"/>
      <c r="AE1321" s="20"/>
    </row>
    <row r="1322" spans="1:31" x14ac:dyDescent="0.35">
      <c r="A1322" s="20"/>
      <c r="B1322" s="20"/>
      <c r="C1322" s="20"/>
      <c r="D1322" s="20"/>
      <c r="E1322" s="20"/>
      <c r="F1322" s="20"/>
      <c r="G1322" s="20" t="s">
        <v>28089</v>
      </c>
      <c r="H1322" s="20"/>
      <c r="I1322" s="20"/>
      <c r="J1322" s="20"/>
      <c r="K1322" s="20"/>
      <c r="L1322" s="20"/>
      <c r="M1322" s="20"/>
      <c r="N1322" s="20"/>
      <c r="O1322" s="20"/>
      <c r="P1322" s="20"/>
      <c r="Q1322" s="20"/>
      <c r="R1322" s="20"/>
      <c r="S1322" s="20"/>
      <c r="T1322" s="20"/>
      <c r="U1322" s="20"/>
      <c r="V1322" s="20"/>
      <c r="W1322" s="20"/>
      <c r="X1322" s="20"/>
      <c r="Y1322" s="20"/>
      <c r="Z1322" s="20"/>
      <c r="AA1322" s="20"/>
      <c r="AB1322" s="20"/>
      <c r="AC1322" s="20"/>
      <c r="AD1322" s="20"/>
      <c r="AE1322" s="20"/>
    </row>
    <row r="1323" spans="1:31" x14ac:dyDescent="0.35">
      <c r="A1323" s="20"/>
      <c r="B1323" s="20"/>
      <c r="C1323" s="20"/>
      <c r="D1323" s="20"/>
      <c r="E1323" s="20"/>
      <c r="F1323" s="20"/>
      <c r="G1323" s="20" t="s">
        <v>28090</v>
      </c>
      <c r="H1323" s="20"/>
      <c r="I1323" s="20"/>
      <c r="J1323" s="20"/>
      <c r="K1323" s="20"/>
      <c r="L1323" s="20"/>
      <c r="M1323" s="20"/>
      <c r="N1323" s="20"/>
      <c r="O1323" s="20"/>
      <c r="P1323" s="20"/>
      <c r="Q1323" s="20"/>
      <c r="R1323" s="20"/>
      <c r="S1323" s="20"/>
      <c r="T1323" s="20"/>
      <c r="U1323" s="20"/>
      <c r="V1323" s="20"/>
      <c r="W1323" s="20"/>
      <c r="X1323" s="20"/>
      <c r="Y1323" s="20"/>
      <c r="Z1323" s="20"/>
      <c r="AA1323" s="20"/>
      <c r="AB1323" s="20"/>
      <c r="AC1323" s="20"/>
      <c r="AD1323" s="20"/>
      <c r="AE1323" s="20"/>
    </row>
    <row r="1324" spans="1:31" x14ac:dyDescent="0.35">
      <c r="A1324" s="20"/>
      <c r="B1324" s="20"/>
      <c r="C1324" s="20"/>
      <c r="D1324" s="20"/>
      <c r="E1324" s="20"/>
      <c r="F1324" s="20"/>
      <c r="G1324" s="20" t="s">
        <v>28091</v>
      </c>
      <c r="H1324" s="20"/>
      <c r="I1324" s="20"/>
      <c r="J1324" s="20"/>
      <c r="K1324" s="20"/>
      <c r="L1324" s="20"/>
      <c r="M1324" s="20"/>
      <c r="N1324" s="20"/>
      <c r="O1324" s="20"/>
      <c r="P1324" s="20"/>
      <c r="Q1324" s="20"/>
      <c r="R1324" s="20"/>
      <c r="S1324" s="20"/>
      <c r="T1324" s="20"/>
      <c r="U1324" s="20"/>
      <c r="V1324" s="20"/>
      <c r="W1324" s="20"/>
      <c r="X1324" s="20"/>
      <c r="Y1324" s="20"/>
      <c r="Z1324" s="20"/>
      <c r="AA1324" s="20"/>
      <c r="AB1324" s="20"/>
      <c r="AC1324" s="20"/>
      <c r="AD1324" s="20"/>
      <c r="AE1324" s="20"/>
    </row>
    <row r="1325" spans="1:31" x14ac:dyDescent="0.35">
      <c r="A1325" s="20"/>
      <c r="B1325" s="20"/>
      <c r="C1325" s="20"/>
      <c r="D1325" s="20"/>
      <c r="E1325" s="20"/>
      <c r="F1325" s="20"/>
      <c r="G1325" s="20" t="s">
        <v>28092</v>
      </c>
      <c r="H1325" s="20"/>
      <c r="I1325" s="20"/>
      <c r="J1325" s="20"/>
      <c r="K1325" s="20"/>
      <c r="L1325" s="20"/>
      <c r="M1325" s="20"/>
      <c r="N1325" s="20"/>
      <c r="O1325" s="20"/>
      <c r="P1325" s="20"/>
      <c r="Q1325" s="20"/>
      <c r="R1325" s="20"/>
      <c r="S1325" s="20"/>
      <c r="T1325" s="20"/>
      <c r="U1325" s="20"/>
      <c r="V1325" s="20"/>
      <c r="W1325" s="20"/>
      <c r="X1325" s="20"/>
      <c r="Y1325" s="20"/>
      <c r="Z1325" s="20"/>
      <c r="AA1325" s="20"/>
      <c r="AB1325" s="20"/>
      <c r="AC1325" s="20"/>
      <c r="AD1325" s="20"/>
      <c r="AE1325" s="20"/>
    </row>
    <row r="1326" spans="1:31" x14ac:dyDescent="0.35">
      <c r="A1326" s="20"/>
      <c r="B1326" s="20"/>
      <c r="C1326" s="20"/>
      <c r="D1326" s="20"/>
      <c r="E1326" s="20"/>
      <c r="F1326" s="20"/>
      <c r="G1326" s="20" t="s">
        <v>28093</v>
      </c>
      <c r="H1326" s="20"/>
      <c r="I1326" s="20"/>
      <c r="J1326" s="20"/>
      <c r="K1326" s="20"/>
      <c r="L1326" s="20"/>
      <c r="M1326" s="20"/>
      <c r="N1326" s="20"/>
      <c r="O1326" s="20"/>
      <c r="P1326" s="20"/>
      <c r="Q1326" s="20"/>
      <c r="R1326" s="20"/>
      <c r="S1326" s="20"/>
      <c r="T1326" s="20"/>
      <c r="U1326" s="20"/>
      <c r="V1326" s="20"/>
      <c r="W1326" s="20"/>
      <c r="X1326" s="20"/>
      <c r="Y1326" s="20"/>
      <c r="Z1326" s="20"/>
      <c r="AA1326" s="20"/>
      <c r="AB1326" s="20"/>
      <c r="AC1326" s="20"/>
      <c r="AD1326" s="20"/>
      <c r="AE1326" s="20"/>
    </row>
    <row r="1327" spans="1:31" x14ac:dyDescent="0.35">
      <c r="A1327" s="20"/>
      <c r="B1327" s="20"/>
      <c r="C1327" s="20"/>
      <c r="D1327" s="20"/>
      <c r="E1327" s="20"/>
      <c r="F1327" s="20"/>
      <c r="G1327" s="20" t="s">
        <v>28094</v>
      </c>
      <c r="H1327" s="20"/>
      <c r="I1327" s="20"/>
      <c r="J1327" s="20"/>
      <c r="K1327" s="20"/>
      <c r="L1327" s="20"/>
      <c r="M1327" s="20"/>
      <c r="N1327" s="20"/>
      <c r="O1327" s="20"/>
      <c r="P1327" s="20"/>
      <c r="Q1327" s="20"/>
      <c r="R1327" s="20"/>
      <c r="S1327" s="20"/>
      <c r="T1327" s="20"/>
      <c r="U1327" s="20"/>
      <c r="V1327" s="20"/>
      <c r="W1327" s="20"/>
      <c r="X1327" s="20"/>
      <c r="Y1327" s="20"/>
      <c r="Z1327" s="20"/>
      <c r="AA1327" s="20"/>
      <c r="AB1327" s="20"/>
      <c r="AC1327" s="20"/>
      <c r="AD1327" s="20"/>
      <c r="AE1327" s="20"/>
    </row>
    <row r="1328" spans="1:31" x14ac:dyDescent="0.35">
      <c r="A1328" s="20"/>
      <c r="B1328" s="20"/>
      <c r="C1328" s="20"/>
      <c r="D1328" s="20"/>
      <c r="E1328" s="20"/>
      <c r="F1328" s="20"/>
      <c r="G1328" s="20" t="s">
        <v>28095</v>
      </c>
      <c r="H1328" s="20"/>
      <c r="I1328" s="20"/>
      <c r="J1328" s="20"/>
      <c r="K1328" s="20"/>
      <c r="L1328" s="20"/>
      <c r="M1328" s="20"/>
      <c r="N1328" s="20"/>
      <c r="O1328" s="20"/>
      <c r="P1328" s="20"/>
      <c r="Q1328" s="20"/>
      <c r="R1328" s="20"/>
      <c r="S1328" s="20"/>
      <c r="T1328" s="20"/>
      <c r="U1328" s="20"/>
      <c r="V1328" s="20"/>
      <c r="W1328" s="20"/>
      <c r="X1328" s="20"/>
      <c r="Y1328" s="20"/>
      <c r="Z1328" s="20"/>
      <c r="AA1328" s="20"/>
      <c r="AB1328" s="20"/>
      <c r="AC1328" s="20"/>
      <c r="AD1328" s="20"/>
      <c r="AE1328" s="20"/>
    </row>
    <row r="1329" spans="1:31" x14ac:dyDescent="0.35">
      <c r="A1329" s="20"/>
      <c r="B1329" s="20"/>
      <c r="C1329" s="20"/>
      <c r="D1329" s="20"/>
      <c r="E1329" s="20"/>
      <c r="F1329" s="20"/>
      <c r="G1329" s="20" t="s">
        <v>28096</v>
      </c>
      <c r="H1329" s="20"/>
      <c r="I1329" s="20"/>
      <c r="J1329" s="20"/>
      <c r="K1329" s="20"/>
      <c r="L1329" s="20"/>
      <c r="M1329" s="20"/>
      <c r="N1329" s="20"/>
      <c r="O1329" s="20"/>
      <c r="P1329" s="20"/>
      <c r="Q1329" s="20"/>
      <c r="R1329" s="20"/>
      <c r="S1329" s="20"/>
      <c r="T1329" s="20"/>
      <c r="U1329" s="20"/>
      <c r="V1329" s="20"/>
      <c r="W1329" s="20"/>
      <c r="X1329" s="20"/>
      <c r="Y1329" s="20"/>
      <c r="Z1329" s="20"/>
      <c r="AA1329" s="20"/>
      <c r="AB1329" s="20"/>
      <c r="AC1329" s="20"/>
      <c r="AD1329" s="20"/>
      <c r="AE1329" s="20"/>
    </row>
    <row r="1330" spans="1:31" x14ac:dyDescent="0.35">
      <c r="A1330" s="20"/>
      <c r="B1330" s="20"/>
      <c r="C1330" s="20"/>
      <c r="D1330" s="20"/>
      <c r="E1330" s="20"/>
      <c r="F1330" s="20"/>
      <c r="G1330" s="20" t="s">
        <v>28097</v>
      </c>
      <c r="H1330" s="20"/>
      <c r="I1330" s="20"/>
      <c r="J1330" s="20"/>
      <c r="K1330" s="20"/>
      <c r="L1330" s="20"/>
      <c r="M1330" s="20"/>
      <c r="N1330" s="20"/>
      <c r="O1330" s="20"/>
      <c r="P1330" s="20"/>
      <c r="Q1330" s="20"/>
      <c r="R1330" s="20"/>
      <c r="S1330" s="20"/>
      <c r="T1330" s="20"/>
      <c r="U1330" s="20"/>
      <c r="V1330" s="20"/>
      <c r="W1330" s="20"/>
      <c r="X1330" s="20"/>
      <c r="Y1330" s="20"/>
      <c r="Z1330" s="20"/>
      <c r="AA1330" s="20"/>
      <c r="AB1330" s="20"/>
      <c r="AC1330" s="20"/>
      <c r="AD1330" s="20"/>
      <c r="AE1330" s="20"/>
    </row>
    <row r="1331" spans="1:31" x14ac:dyDescent="0.35">
      <c r="A1331" s="20"/>
      <c r="B1331" s="20"/>
      <c r="C1331" s="20"/>
      <c r="D1331" s="20"/>
      <c r="E1331" s="20"/>
      <c r="F1331" s="20"/>
      <c r="G1331" s="20" t="s">
        <v>11540</v>
      </c>
      <c r="H1331" s="20"/>
      <c r="I1331" s="20"/>
      <c r="J1331" s="20"/>
      <c r="K1331" s="20"/>
      <c r="L1331" s="20"/>
      <c r="M1331" s="20"/>
      <c r="N1331" s="20"/>
      <c r="O1331" s="20"/>
      <c r="P1331" s="20"/>
      <c r="Q1331" s="20"/>
      <c r="R1331" s="20"/>
      <c r="S1331" s="20"/>
      <c r="T1331" s="20"/>
      <c r="U1331" s="20"/>
      <c r="V1331" s="20"/>
      <c r="W1331" s="20"/>
      <c r="X1331" s="20"/>
      <c r="Y1331" s="20"/>
      <c r="Z1331" s="20"/>
      <c r="AA1331" s="20"/>
      <c r="AB1331" s="20"/>
      <c r="AC1331" s="20"/>
      <c r="AD1331" s="20"/>
      <c r="AE1331" s="20"/>
    </row>
    <row r="1332" spans="1:31" x14ac:dyDescent="0.35">
      <c r="A1332" s="20"/>
      <c r="B1332" s="20"/>
      <c r="C1332" s="20"/>
      <c r="D1332" s="20"/>
      <c r="E1332" s="20"/>
      <c r="F1332" s="20"/>
      <c r="G1332" s="20" t="s">
        <v>28098</v>
      </c>
      <c r="H1332" s="20"/>
      <c r="I1332" s="20"/>
      <c r="J1332" s="20"/>
      <c r="K1332" s="20"/>
      <c r="L1332" s="20"/>
      <c r="M1332" s="20"/>
      <c r="N1332" s="20"/>
      <c r="O1332" s="20"/>
      <c r="P1332" s="20"/>
      <c r="Q1332" s="20"/>
      <c r="R1332" s="20"/>
      <c r="S1332" s="20"/>
      <c r="T1332" s="20"/>
      <c r="U1332" s="20"/>
      <c r="V1332" s="20"/>
      <c r="W1332" s="20"/>
      <c r="X1332" s="20"/>
      <c r="Y1332" s="20"/>
      <c r="Z1332" s="20"/>
      <c r="AA1332" s="20"/>
      <c r="AB1332" s="20"/>
      <c r="AC1332" s="20"/>
      <c r="AD1332" s="20"/>
      <c r="AE1332" s="20"/>
    </row>
    <row r="1333" spans="1:31" x14ac:dyDescent="0.35">
      <c r="A1333" s="20"/>
      <c r="B1333" s="20"/>
      <c r="C1333" s="20"/>
      <c r="D1333" s="20"/>
      <c r="E1333" s="20"/>
      <c r="F1333" s="20"/>
      <c r="G1333" s="20" t="s">
        <v>28099</v>
      </c>
      <c r="H1333" s="20"/>
      <c r="I1333" s="20"/>
      <c r="J1333" s="20"/>
      <c r="K1333" s="20"/>
      <c r="L1333" s="20"/>
      <c r="M1333" s="20"/>
      <c r="N1333" s="20"/>
      <c r="O1333" s="20"/>
      <c r="P1333" s="20"/>
      <c r="Q1333" s="20"/>
      <c r="R1333" s="20"/>
      <c r="S1333" s="20"/>
      <c r="T1333" s="20"/>
      <c r="U1333" s="20"/>
      <c r="V1333" s="20"/>
      <c r="W1333" s="20"/>
      <c r="X1333" s="20"/>
      <c r="Y1333" s="20"/>
      <c r="Z1333" s="20"/>
      <c r="AA1333" s="20"/>
      <c r="AB1333" s="20"/>
      <c r="AC1333" s="20"/>
      <c r="AD1333" s="20"/>
      <c r="AE1333" s="20"/>
    </row>
    <row r="1334" spans="1:31" x14ac:dyDescent="0.35">
      <c r="A1334" s="20"/>
      <c r="B1334" s="20"/>
      <c r="C1334" s="20"/>
      <c r="D1334" s="20"/>
      <c r="E1334" s="20"/>
      <c r="F1334" s="20"/>
      <c r="G1334" s="20" t="s">
        <v>28100</v>
      </c>
      <c r="H1334" s="20"/>
      <c r="I1334" s="20"/>
      <c r="J1334" s="20"/>
      <c r="K1334" s="20"/>
      <c r="L1334" s="20"/>
      <c r="M1334" s="20"/>
      <c r="N1334" s="20"/>
      <c r="O1334" s="20"/>
      <c r="P1334" s="20"/>
      <c r="Q1334" s="20"/>
      <c r="R1334" s="20"/>
      <c r="S1334" s="20"/>
      <c r="T1334" s="20"/>
      <c r="U1334" s="20"/>
      <c r="V1334" s="20"/>
      <c r="W1334" s="20"/>
      <c r="X1334" s="20"/>
      <c r="Y1334" s="20"/>
      <c r="Z1334" s="20"/>
      <c r="AA1334" s="20"/>
      <c r="AB1334" s="20"/>
      <c r="AC1334" s="20"/>
      <c r="AD1334" s="20"/>
      <c r="AE1334" s="20"/>
    </row>
    <row r="1335" spans="1:31" x14ac:dyDescent="0.35">
      <c r="A1335" s="20"/>
      <c r="B1335" s="20"/>
      <c r="C1335" s="20"/>
      <c r="D1335" s="20"/>
      <c r="E1335" s="20"/>
      <c r="F1335" s="20"/>
      <c r="G1335" s="20" t="s">
        <v>28101</v>
      </c>
      <c r="H1335" s="20"/>
      <c r="I1335" s="20"/>
      <c r="J1335" s="20"/>
      <c r="K1335" s="20"/>
      <c r="L1335" s="20"/>
      <c r="M1335" s="20"/>
      <c r="N1335" s="20"/>
      <c r="O1335" s="20"/>
      <c r="P1335" s="20"/>
      <c r="Q1335" s="20"/>
      <c r="R1335" s="20"/>
      <c r="S1335" s="20"/>
      <c r="T1335" s="20"/>
      <c r="U1335" s="20"/>
      <c r="V1335" s="20"/>
      <c r="W1335" s="20"/>
      <c r="X1335" s="20"/>
      <c r="Y1335" s="20"/>
      <c r="Z1335" s="20"/>
      <c r="AA1335" s="20"/>
      <c r="AB1335" s="20"/>
      <c r="AC1335" s="20"/>
      <c r="AD1335" s="20"/>
      <c r="AE1335" s="20"/>
    </row>
    <row r="1336" spans="1:31" x14ac:dyDescent="0.35">
      <c r="A1336" s="20"/>
      <c r="B1336" s="20"/>
      <c r="C1336" s="20"/>
      <c r="D1336" s="20"/>
      <c r="E1336" s="20"/>
      <c r="F1336" s="20"/>
      <c r="G1336" s="20" t="s">
        <v>9278</v>
      </c>
      <c r="H1336" s="20"/>
      <c r="I1336" s="20"/>
      <c r="J1336" s="20"/>
      <c r="K1336" s="20"/>
      <c r="L1336" s="20"/>
      <c r="M1336" s="20"/>
      <c r="N1336" s="20"/>
      <c r="O1336" s="20"/>
      <c r="P1336" s="20"/>
      <c r="Q1336" s="20"/>
      <c r="R1336" s="20"/>
      <c r="S1336" s="20"/>
      <c r="T1336" s="20"/>
      <c r="U1336" s="20"/>
      <c r="V1336" s="20"/>
      <c r="W1336" s="20"/>
      <c r="X1336" s="20"/>
      <c r="Y1336" s="20"/>
      <c r="Z1336" s="20"/>
      <c r="AA1336" s="20"/>
      <c r="AB1336" s="20"/>
      <c r="AC1336" s="20"/>
      <c r="AD1336" s="20"/>
      <c r="AE1336" s="20"/>
    </row>
    <row r="1337" spans="1:31" x14ac:dyDescent="0.35">
      <c r="A1337" s="20"/>
      <c r="B1337" s="20"/>
      <c r="C1337" s="20"/>
      <c r="D1337" s="20"/>
      <c r="E1337" s="20"/>
      <c r="F1337" s="20"/>
      <c r="G1337" s="20" t="s">
        <v>28102</v>
      </c>
      <c r="H1337" s="20"/>
      <c r="I1337" s="20"/>
      <c r="J1337" s="20"/>
      <c r="K1337" s="20"/>
      <c r="L1337" s="20"/>
      <c r="M1337" s="20"/>
      <c r="N1337" s="20"/>
      <c r="O1337" s="20"/>
      <c r="P1337" s="20"/>
      <c r="Q1337" s="20"/>
      <c r="R1337" s="20"/>
      <c r="S1337" s="20"/>
      <c r="T1337" s="20"/>
      <c r="U1337" s="20"/>
      <c r="V1337" s="20"/>
      <c r="W1337" s="20"/>
      <c r="X1337" s="20"/>
      <c r="Y1337" s="20"/>
      <c r="Z1337" s="20"/>
      <c r="AA1337" s="20"/>
      <c r="AB1337" s="20"/>
      <c r="AC1337" s="20"/>
      <c r="AD1337" s="20"/>
      <c r="AE1337" s="20"/>
    </row>
    <row r="1338" spans="1:31" x14ac:dyDescent="0.35">
      <c r="A1338" s="20"/>
      <c r="B1338" s="20"/>
      <c r="C1338" s="20"/>
      <c r="D1338" s="20"/>
      <c r="E1338" s="20"/>
      <c r="F1338" s="20"/>
      <c r="G1338" s="20" t="s">
        <v>28103</v>
      </c>
      <c r="H1338" s="20"/>
      <c r="I1338" s="20"/>
      <c r="J1338" s="20"/>
      <c r="K1338" s="20"/>
      <c r="L1338" s="20"/>
      <c r="M1338" s="20"/>
      <c r="N1338" s="20"/>
      <c r="O1338" s="20"/>
      <c r="P1338" s="20"/>
      <c r="Q1338" s="20"/>
      <c r="R1338" s="20"/>
      <c r="S1338" s="20"/>
      <c r="T1338" s="20"/>
      <c r="U1338" s="20"/>
      <c r="V1338" s="20"/>
      <c r="W1338" s="20"/>
      <c r="X1338" s="20"/>
      <c r="Y1338" s="20"/>
      <c r="Z1338" s="20"/>
      <c r="AA1338" s="20"/>
      <c r="AB1338" s="20"/>
      <c r="AC1338" s="20"/>
      <c r="AD1338" s="20"/>
      <c r="AE1338" s="20"/>
    </row>
    <row r="1339" spans="1:31" x14ac:dyDescent="0.35">
      <c r="A1339" s="20"/>
      <c r="B1339" s="20"/>
      <c r="C1339" s="20"/>
      <c r="D1339" s="20"/>
      <c r="E1339" s="20"/>
      <c r="F1339" s="20"/>
      <c r="G1339" s="20" t="s">
        <v>28104</v>
      </c>
      <c r="H1339" s="20"/>
      <c r="I1339" s="20"/>
      <c r="J1339" s="20"/>
      <c r="K1339" s="20"/>
      <c r="L1339" s="20"/>
      <c r="M1339" s="20"/>
      <c r="N1339" s="20"/>
      <c r="O1339" s="20"/>
      <c r="P1339" s="20"/>
      <c r="Q1339" s="20"/>
      <c r="R1339" s="20"/>
      <c r="S1339" s="20"/>
      <c r="T1339" s="20"/>
      <c r="U1339" s="20"/>
      <c r="V1339" s="20"/>
      <c r="W1339" s="20"/>
      <c r="X1339" s="20"/>
      <c r="Y1339" s="20"/>
      <c r="Z1339" s="20"/>
      <c r="AA1339" s="20"/>
      <c r="AB1339" s="20"/>
      <c r="AC1339" s="20"/>
      <c r="AD1339" s="20"/>
      <c r="AE1339" s="20"/>
    </row>
    <row r="1340" spans="1:31" x14ac:dyDescent="0.35">
      <c r="A1340" s="20"/>
      <c r="B1340" s="20"/>
      <c r="C1340" s="20"/>
      <c r="D1340" s="20"/>
      <c r="E1340" s="20"/>
      <c r="F1340" s="20"/>
      <c r="G1340" s="20" t="s">
        <v>28105</v>
      </c>
      <c r="H1340" s="20"/>
      <c r="I1340" s="20"/>
      <c r="J1340" s="20"/>
      <c r="K1340" s="20"/>
      <c r="L1340" s="20"/>
      <c r="M1340" s="20"/>
      <c r="N1340" s="20"/>
      <c r="O1340" s="20"/>
      <c r="P1340" s="20"/>
      <c r="Q1340" s="20"/>
      <c r="R1340" s="20"/>
      <c r="S1340" s="20"/>
      <c r="T1340" s="20"/>
      <c r="U1340" s="20"/>
      <c r="V1340" s="20"/>
      <c r="W1340" s="20"/>
      <c r="X1340" s="20"/>
      <c r="Y1340" s="20"/>
      <c r="Z1340" s="20"/>
      <c r="AA1340" s="20"/>
      <c r="AB1340" s="20"/>
      <c r="AC1340" s="20"/>
      <c r="AD1340" s="20"/>
      <c r="AE1340" s="20"/>
    </row>
    <row r="1341" spans="1:31" x14ac:dyDescent="0.35">
      <c r="A1341" s="20"/>
      <c r="B1341" s="20"/>
      <c r="C1341" s="20"/>
      <c r="D1341" s="20"/>
      <c r="E1341" s="20"/>
      <c r="F1341" s="20"/>
      <c r="G1341" s="20" t="s">
        <v>28106</v>
      </c>
      <c r="H1341" s="20"/>
      <c r="I1341" s="20"/>
      <c r="J1341" s="20"/>
      <c r="K1341" s="20"/>
      <c r="L1341" s="20"/>
      <c r="M1341" s="20"/>
      <c r="N1341" s="20"/>
      <c r="O1341" s="20"/>
      <c r="P1341" s="20"/>
      <c r="Q1341" s="20"/>
      <c r="R1341" s="20"/>
      <c r="S1341" s="20"/>
      <c r="T1341" s="20"/>
      <c r="U1341" s="20"/>
      <c r="V1341" s="20"/>
      <c r="W1341" s="20"/>
      <c r="X1341" s="20"/>
      <c r="Y1341" s="20"/>
      <c r="Z1341" s="20"/>
      <c r="AA1341" s="20"/>
      <c r="AB1341" s="20"/>
      <c r="AC1341" s="20"/>
      <c r="AD1341" s="20"/>
      <c r="AE1341" s="20"/>
    </row>
    <row r="1342" spans="1:31" x14ac:dyDescent="0.35">
      <c r="A1342" s="20"/>
      <c r="B1342" s="20"/>
      <c r="C1342" s="20"/>
      <c r="D1342" s="20"/>
      <c r="E1342" s="20"/>
      <c r="F1342" s="20"/>
      <c r="G1342" s="20" t="s">
        <v>28107</v>
      </c>
      <c r="H1342" s="20"/>
      <c r="I1342" s="20"/>
      <c r="J1342" s="20"/>
      <c r="K1342" s="20"/>
      <c r="L1342" s="20"/>
      <c r="M1342" s="20"/>
      <c r="N1342" s="20"/>
      <c r="O1342" s="20"/>
      <c r="P1342" s="20"/>
      <c r="Q1342" s="20"/>
      <c r="R1342" s="20"/>
      <c r="S1342" s="20"/>
      <c r="T1342" s="20"/>
      <c r="U1342" s="20"/>
      <c r="V1342" s="20"/>
      <c r="W1342" s="20"/>
      <c r="X1342" s="20"/>
      <c r="Y1342" s="20"/>
      <c r="Z1342" s="20"/>
      <c r="AA1342" s="20"/>
      <c r="AB1342" s="20"/>
      <c r="AC1342" s="20"/>
      <c r="AD1342" s="20"/>
      <c r="AE1342" s="20"/>
    </row>
    <row r="1343" spans="1:31" x14ac:dyDescent="0.35">
      <c r="A1343" s="20"/>
      <c r="B1343" s="20"/>
      <c r="C1343" s="20"/>
      <c r="D1343" s="20"/>
      <c r="E1343" s="20"/>
      <c r="F1343" s="20"/>
      <c r="G1343" s="20" t="s">
        <v>28108</v>
      </c>
      <c r="H1343" s="20"/>
      <c r="I1343" s="20"/>
      <c r="J1343" s="20"/>
      <c r="K1343" s="20"/>
      <c r="L1343" s="20"/>
      <c r="M1343" s="20"/>
      <c r="N1343" s="20"/>
      <c r="O1343" s="20"/>
      <c r="P1343" s="20"/>
      <c r="Q1343" s="20"/>
      <c r="R1343" s="20"/>
      <c r="S1343" s="20"/>
      <c r="T1343" s="20"/>
      <c r="U1343" s="20"/>
      <c r="V1343" s="20"/>
      <c r="W1343" s="20"/>
      <c r="X1343" s="20"/>
      <c r="Y1343" s="20"/>
      <c r="Z1343" s="20"/>
      <c r="AA1343" s="20"/>
      <c r="AB1343" s="20"/>
      <c r="AC1343" s="20"/>
      <c r="AD1343" s="20"/>
      <c r="AE1343" s="20"/>
    </row>
    <row r="1344" spans="1:31" x14ac:dyDescent="0.35">
      <c r="A1344" s="20"/>
      <c r="B1344" s="20"/>
      <c r="C1344" s="20"/>
      <c r="D1344" s="20"/>
      <c r="E1344" s="20"/>
      <c r="F1344" s="20"/>
      <c r="G1344" s="20" t="s">
        <v>28109</v>
      </c>
      <c r="H1344" s="20"/>
      <c r="I1344" s="20"/>
      <c r="J1344" s="20"/>
      <c r="K1344" s="20"/>
      <c r="L1344" s="20"/>
      <c r="M1344" s="20"/>
      <c r="N1344" s="20"/>
      <c r="O1344" s="20"/>
      <c r="P1344" s="20"/>
      <c r="Q1344" s="20"/>
      <c r="R1344" s="20"/>
      <c r="S1344" s="20"/>
      <c r="T1344" s="20"/>
      <c r="U1344" s="20"/>
      <c r="V1344" s="20"/>
      <c r="W1344" s="20"/>
      <c r="X1344" s="20"/>
      <c r="Y1344" s="20"/>
      <c r="Z1344" s="20"/>
      <c r="AA1344" s="20"/>
      <c r="AB1344" s="20"/>
      <c r="AC1344" s="20"/>
      <c r="AD1344" s="20"/>
      <c r="AE1344" s="20"/>
    </row>
    <row r="1345" spans="1:31" x14ac:dyDescent="0.35">
      <c r="A1345" s="20"/>
      <c r="B1345" s="20"/>
      <c r="C1345" s="20"/>
      <c r="D1345" s="20"/>
      <c r="E1345" s="20"/>
      <c r="F1345" s="20"/>
      <c r="G1345" s="20" t="s">
        <v>28110</v>
      </c>
      <c r="H1345" s="20"/>
      <c r="I1345" s="20"/>
      <c r="J1345" s="20"/>
      <c r="K1345" s="20"/>
      <c r="L1345" s="20"/>
      <c r="M1345" s="20"/>
      <c r="N1345" s="20"/>
      <c r="O1345" s="20"/>
      <c r="P1345" s="20"/>
      <c r="Q1345" s="20"/>
      <c r="R1345" s="20"/>
      <c r="S1345" s="20"/>
      <c r="T1345" s="20"/>
      <c r="U1345" s="20"/>
      <c r="V1345" s="20"/>
      <c r="W1345" s="20"/>
      <c r="X1345" s="20"/>
      <c r="Y1345" s="20"/>
      <c r="Z1345" s="20"/>
      <c r="AA1345" s="20"/>
      <c r="AB1345" s="20"/>
      <c r="AC1345" s="20"/>
      <c r="AD1345" s="20"/>
      <c r="AE1345" s="20"/>
    </row>
    <row r="1346" spans="1:31" x14ac:dyDescent="0.35">
      <c r="A1346" s="20"/>
      <c r="B1346" s="20"/>
      <c r="C1346" s="20"/>
      <c r="D1346" s="20"/>
      <c r="E1346" s="20"/>
      <c r="F1346" s="20"/>
      <c r="G1346" s="20" t="s">
        <v>28111</v>
      </c>
      <c r="H1346" s="20"/>
      <c r="I1346" s="20"/>
      <c r="J1346" s="20"/>
      <c r="K1346" s="20"/>
      <c r="L1346" s="20"/>
      <c r="M1346" s="20"/>
      <c r="N1346" s="20"/>
      <c r="O1346" s="20"/>
      <c r="P1346" s="20"/>
      <c r="Q1346" s="20"/>
      <c r="R1346" s="20"/>
      <c r="S1346" s="20"/>
      <c r="T1346" s="20"/>
      <c r="U1346" s="20"/>
      <c r="V1346" s="20"/>
      <c r="W1346" s="20"/>
      <c r="X1346" s="20"/>
      <c r="Y1346" s="20"/>
      <c r="Z1346" s="20"/>
      <c r="AA1346" s="20"/>
      <c r="AB1346" s="20"/>
      <c r="AC1346" s="20"/>
      <c r="AD1346" s="20"/>
      <c r="AE1346" s="20"/>
    </row>
    <row r="1347" spans="1:31" x14ac:dyDescent="0.35">
      <c r="A1347" s="20"/>
      <c r="B1347" s="20"/>
      <c r="C1347" s="20"/>
      <c r="D1347" s="20"/>
      <c r="E1347" s="20"/>
      <c r="F1347" s="20"/>
      <c r="G1347" s="20" t="s">
        <v>28112</v>
      </c>
      <c r="H1347" s="20"/>
      <c r="I1347" s="20"/>
      <c r="J1347" s="20"/>
      <c r="K1347" s="20"/>
      <c r="L1347" s="20"/>
      <c r="M1347" s="20"/>
      <c r="N1347" s="20"/>
      <c r="O1347" s="20"/>
      <c r="P1347" s="20"/>
      <c r="Q1347" s="20"/>
      <c r="R1347" s="20"/>
      <c r="S1347" s="20"/>
      <c r="T1347" s="20"/>
      <c r="U1347" s="20"/>
      <c r="V1347" s="20"/>
      <c r="W1347" s="20"/>
      <c r="X1347" s="20"/>
      <c r="Y1347" s="20"/>
      <c r="Z1347" s="20"/>
      <c r="AA1347" s="20"/>
      <c r="AB1347" s="20"/>
      <c r="AC1347" s="20"/>
      <c r="AD1347" s="20"/>
      <c r="AE1347" s="20"/>
    </row>
    <row r="1348" spans="1:31" x14ac:dyDescent="0.35">
      <c r="A1348" s="20"/>
      <c r="B1348" s="20"/>
      <c r="C1348" s="20"/>
      <c r="D1348" s="20"/>
      <c r="E1348" s="20"/>
      <c r="F1348" s="20"/>
      <c r="G1348" s="20" t="s">
        <v>28113</v>
      </c>
      <c r="H1348" s="20"/>
      <c r="I1348" s="20"/>
      <c r="J1348" s="20"/>
      <c r="K1348" s="20"/>
      <c r="L1348" s="20"/>
      <c r="M1348" s="20"/>
      <c r="N1348" s="20"/>
      <c r="O1348" s="20"/>
      <c r="P1348" s="20"/>
      <c r="Q1348" s="20"/>
      <c r="R1348" s="20"/>
      <c r="S1348" s="20"/>
      <c r="T1348" s="20"/>
      <c r="U1348" s="20"/>
      <c r="V1348" s="20"/>
      <c r="W1348" s="20"/>
      <c r="X1348" s="20"/>
      <c r="Y1348" s="20"/>
      <c r="Z1348" s="20"/>
      <c r="AA1348" s="20"/>
      <c r="AB1348" s="20"/>
      <c r="AC1348" s="20"/>
      <c r="AD1348" s="20"/>
      <c r="AE1348" s="20"/>
    </row>
    <row r="1349" spans="1:31" x14ac:dyDescent="0.35">
      <c r="A1349" s="20"/>
      <c r="B1349" s="20"/>
      <c r="C1349" s="20"/>
      <c r="D1349" s="20"/>
      <c r="E1349" s="20"/>
      <c r="F1349" s="20"/>
      <c r="G1349" s="20" t="s">
        <v>28114</v>
      </c>
      <c r="H1349" s="20"/>
      <c r="I1349" s="20"/>
      <c r="J1349" s="20"/>
      <c r="K1349" s="20"/>
      <c r="L1349" s="20"/>
      <c r="M1349" s="20"/>
      <c r="N1349" s="20"/>
      <c r="O1349" s="20"/>
      <c r="P1349" s="20"/>
      <c r="Q1349" s="20"/>
      <c r="R1349" s="20"/>
      <c r="S1349" s="20"/>
      <c r="T1349" s="20"/>
      <c r="U1349" s="20"/>
      <c r="V1349" s="20"/>
      <c r="W1349" s="20"/>
      <c r="X1349" s="20"/>
      <c r="Y1349" s="20"/>
      <c r="Z1349" s="20"/>
      <c r="AA1349" s="20"/>
      <c r="AB1349" s="20"/>
      <c r="AC1349" s="20"/>
      <c r="AD1349" s="20"/>
      <c r="AE1349" s="20"/>
    </row>
    <row r="1350" spans="1:31" x14ac:dyDescent="0.35">
      <c r="A1350" s="20"/>
      <c r="B1350" s="20"/>
      <c r="C1350" s="20"/>
      <c r="D1350" s="20"/>
      <c r="E1350" s="20"/>
      <c r="F1350" s="20"/>
      <c r="G1350" s="20" t="s">
        <v>28115</v>
      </c>
      <c r="H1350" s="20"/>
      <c r="I1350" s="20"/>
      <c r="J1350" s="20"/>
      <c r="K1350" s="20"/>
      <c r="L1350" s="20"/>
      <c r="M1350" s="20"/>
      <c r="N1350" s="20"/>
      <c r="O1350" s="20"/>
      <c r="P1350" s="20"/>
      <c r="Q1350" s="20"/>
      <c r="R1350" s="20"/>
      <c r="S1350" s="20"/>
      <c r="T1350" s="20"/>
      <c r="U1350" s="20"/>
      <c r="V1350" s="20"/>
      <c r="W1350" s="20"/>
      <c r="X1350" s="20"/>
      <c r="Y1350" s="20"/>
      <c r="Z1350" s="20"/>
      <c r="AA1350" s="20"/>
      <c r="AB1350" s="20"/>
      <c r="AC1350" s="20"/>
      <c r="AD1350" s="20"/>
      <c r="AE1350" s="20"/>
    </row>
    <row r="1351" spans="1:31" x14ac:dyDescent="0.35">
      <c r="A1351" s="20"/>
      <c r="B1351" s="20"/>
      <c r="C1351" s="20"/>
      <c r="D1351" s="20"/>
      <c r="E1351" s="20"/>
      <c r="F1351" s="20"/>
      <c r="G1351" s="20" t="s">
        <v>28116</v>
      </c>
      <c r="H1351" s="20"/>
      <c r="I1351" s="20"/>
      <c r="J1351" s="20"/>
      <c r="K1351" s="20"/>
      <c r="L1351" s="20"/>
      <c r="M1351" s="20"/>
      <c r="N1351" s="20"/>
      <c r="O1351" s="20"/>
      <c r="P1351" s="20"/>
      <c r="Q1351" s="20"/>
      <c r="R1351" s="20"/>
      <c r="S1351" s="20"/>
      <c r="T1351" s="20"/>
      <c r="U1351" s="20"/>
      <c r="V1351" s="20"/>
      <c r="W1351" s="20"/>
      <c r="X1351" s="20"/>
      <c r="Y1351" s="20"/>
      <c r="Z1351" s="20"/>
      <c r="AA1351" s="20"/>
      <c r="AB1351" s="20"/>
      <c r="AC1351" s="20"/>
      <c r="AD1351" s="20"/>
      <c r="AE1351" s="20"/>
    </row>
    <row r="1352" spans="1:31" x14ac:dyDescent="0.35">
      <c r="A1352" s="20"/>
      <c r="B1352" s="20"/>
      <c r="C1352" s="20"/>
      <c r="D1352" s="20"/>
      <c r="E1352" s="20"/>
      <c r="F1352" s="20"/>
      <c r="G1352" s="20" t="s">
        <v>10723</v>
      </c>
      <c r="H1352" s="20"/>
      <c r="I1352" s="20"/>
      <c r="J1352" s="20"/>
      <c r="K1352" s="20"/>
      <c r="L1352" s="20"/>
      <c r="M1352" s="20"/>
      <c r="N1352" s="20"/>
      <c r="O1352" s="20"/>
      <c r="P1352" s="20"/>
      <c r="Q1352" s="20"/>
      <c r="R1352" s="20"/>
      <c r="S1352" s="20"/>
      <c r="T1352" s="20"/>
      <c r="U1352" s="20"/>
      <c r="V1352" s="20"/>
      <c r="W1352" s="20"/>
      <c r="X1352" s="20"/>
      <c r="Y1352" s="20"/>
      <c r="Z1352" s="20"/>
      <c r="AA1352" s="20"/>
      <c r="AB1352" s="20"/>
      <c r="AC1352" s="20"/>
      <c r="AD1352" s="20"/>
      <c r="AE1352" s="20"/>
    </row>
    <row r="1353" spans="1:31" x14ac:dyDescent="0.35">
      <c r="A1353" s="20"/>
      <c r="B1353" s="20"/>
      <c r="C1353" s="20"/>
      <c r="D1353" s="20"/>
      <c r="E1353" s="20"/>
      <c r="F1353" s="20"/>
      <c r="G1353" s="20" t="s">
        <v>8941</v>
      </c>
      <c r="H1353" s="20"/>
      <c r="I1353" s="20"/>
      <c r="J1353" s="20"/>
      <c r="K1353" s="20"/>
      <c r="L1353" s="20"/>
      <c r="M1353" s="20"/>
      <c r="N1353" s="20"/>
      <c r="O1353" s="20"/>
      <c r="P1353" s="20"/>
      <c r="Q1353" s="20"/>
      <c r="R1353" s="20"/>
      <c r="S1353" s="20"/>
      <c r="T1353" s="20"/>
      <c r="U1353" s="20"/>
      <c r="V1353" s="20"/>
      <c r="W1353" s="20"/>
      <c r="X1353" s="20"/>
      <c r="Y1353" s="20"/>
      <c r="Z1353" s="20"/>
      <c r="AA1353" s="20"/>
      <c r="AB1353" s="20"/>
      <c r="AC1353" s="20"/>
      <c r="AD1353" s="20"/>
      <c r="AE1353" s="20"/>
    </row>
    <row r="1354" spans="1:31" x14ac:dyDescent="0.35">
      <c r="A1354" s="20"/>
      <c r="B1354" s="20"/>
      <c r="C1354" s="20"/>
      <c r="D1354" s="20"/>
      <c r="E1354" s="20"/>
      <c r="F1354" s="20"/>
      <c r="G1354" s="20" t="s">
        <v>28117</v>
      </c>
      <c r="H1354" s="20"/>
      <c r="I1354" s="20"/>
      <c r="J1354" s="20"/>
      <c r="K1354" s="20"/>
      <c r="L1354" s="20"/>
      <c r="M1354" s="20"/>
      <c r="N1354" s="20"/>
      <c r="O1354" s="20"/>
      <c r="P1354" s="20"/>
      <c r="Q1354" s="20"/>
      <c r="R1354" s="20"/>
      <c r="S1354" s="20"/>
      <c r="T1354" s="20"/>
      <c r="U1354" s="20"/>
      <c r="V1354" s="20"/>
      <c r="W1354" s="20"/>
      <c r="X1354" s="20"/>
      <c r="Y1354" s="20"/>
      <c r="Z1354" s="20"/>
      <c r="AA1354" s="20"/>
      <c r="AB1354" s="20"/>
      <c r="AC1354" s="20"/>
      <c r="AD1354" s="20"/>
      <c r="AE1354" s="20"/>
    </row>
    <row r="1355" spans="1:31" x14ac:dyDescent="0.35">
      <c r="A1355" s="20"/>
      <c r="B1355" s="20"/>
      <c r="C1355" s="20"/>
      <c r="D1355" s="20"/>
      <c r="E1355" s="20"/>
      <c r="F1355" s="20"/>
      <c r="G1355" s="20" t="s">
        <v>28118</v>
      </c>
      <c r="H1355" s="20"/>
      <c r="I1355" s="20"/>
      <c r="J1355" s="20"/>
      <c r="K1355" s="20"/>
      <c r="L1355" s="20"/>
      <c r="M1355" s="20"/>
      <c r="N1355" s="20"/>
      <c r="O1355" s="20"/>
      <c r="P1355" s="20"/>
      <c r="Q1355" s="20"/>
      <c r="R1355" s="20"/>
      <c r="S1355" s="20"/>
      <c r="T1355" s="20"/>
      <c r="U1355" s="20"/>
      <c r="V1355" s="20"/>
      <c r="W1355" s="20"/>
      <c r="X1355" s="20"/>
      <c r="Y1355" s="20"/>
      <c r="Z1355" s="20"/>
      <c r="AA1355" s="20"/>
      <c r="AB1355" s="20"/>
      <c r="AC1355" s="20"/>
      <c r="AD1355" s="20"/>
      <c r="AE1355" s="20"/>
    </row>
    <row r="1356" spans="1:31" x14ac:dyDescent="0.35">
      <c r="A1356" s="20"/>
      <c r="B1356" s="20"/>
      <c r="C1356" s="20"/>
      <c r="D1356" s="20"/>
      <c r="E1356" s="20"/>
      <c r="F1356" s="20"/>
      <c r="G1356" s="20" t="s">
        <v>28119</v>
      </c>
      <c r="H1356" s="20"/>
      <c r="I1356" s="20"/>
      <c r="J1356" s="20"/>
      <c r="K1356" s="20"/>
      <c r="L1356" s="20"/>
      <c r="M1356" s="20"/>
      <c r="N1356" s="20"/>
      <c r="O1356" s="20"/>
      <c r="P1356" s="20"/>
      <c r="Q1356" s="20"/>
      <c r="R1356" s="20"/>
      <c r="S1356" s="20"/>
      <c r="T1356" s="20"/>
      <c r="U1356" s="20"/>
      <c r="V1356" s="20"/>
      <c r="W1356" s="20"/>
      <c r="X1356" s="20"/>
      <c r="Y1356" s="20"/>
      <c r="Z1356" s="20"/>
      <c r="AA1356" s="20"/>
      <c r="AB1356" s="20"/>
      <c r="AC1356" s="20"/>
      <c r="AD1356" s="20"/>
      <c r="AE1356" s="20"/>
    </row>
    <row r="1357" spans="1:31" x14ac:dyDescent="0.35">
      <c r="A1357" s="20"/>
      <c r="B1357" s="20"/>
      <c r="C1357" s="20"/>
      <c r="D1357" s="20"/>
      <c r="E1357" s="20"/>
      <c r="F1357" s="20"/>
      <c r="G1357" s="20" t="s">
        <v>28120</v>
      </c>
      <c r="H1357" s="20"/>
      <c r="I1357" s="20"/>
      <c r="J1357" s="20"/>
      <c r="K1357" s="20"/>
      <c r="L1357" s="20"/>
      <c r="M1357" s="20"/>
      <c r="N1357" s="20"/>
      <c r="O1357" s="20"/>
      <c r="P1357" s="20"/>
      <c r="Q1357" s="20"/>
      <c r="R1357" s="20"/>
      <c r="S1357" s="20"/>
      <c r="T1357" s="20"/>
      <c r="U1357" s="20"/>
      <c r="V1357" s="20"/>
      <c r="W1357" s="20"/>
      <c r="X1357" s="20"/>
      <c r="Y1357" s="20"/>
      <c r="Z1357" s="20"/>
      <c r="AA1357" s="20"/>
      <c r="AB1357" s="20"/>
      <c r="AC1357" s="20"/>
      <c r="AD1357" s="20"/>
      <c r="AE1357" s="20"/>
    </row>
    <row r="1358" spans="1:31" x14ac:dyDescent="0.35">
      <c r="A1358" s="20"/>
      <c r="B1358" s="20"/>
      <c r="C1358" s="20"/>
      <c r="D1358" s="20"/>
      <c r="E1358" s="20"/>
      <c r="F1358" s="20"/>
      <c r="G1358" s="20" t="s">
        <v>28121</v>
      </c>
      <c r="H1358" s="20"/>
      <c r="I1358" s="20"/>
      <c r="J1358" s="20"/>
      <c r="K1358" s="20"/>
      <c r="L1358" s="20"/>
      <c r="M1358" s="20"/>
      <c r="N1358" s="20"/>
      <c r="O1358" s="20"/>
      <c r="P1358" s="20"/>
      <c r="Q1358" s="20"/>
      <c r="R1358" s="20"/>
      <c r="S1358" s="20"/>
      <c r="T1358" s="20"/>
      <c r="U1358" s="20"/>
      <c r="V1358" s="20"/>
      <c r="W1358" s="20"/>
      <c r="X1358" s="20"/>
      <c r="Y1358" s="20"/>
      <c r="Z1358" s="20"/>
      <c r="AA1358" s="20"/>
      <c r="AB1358" s="20"/>
      <c r="AC1358" s="20"/>
      <c r="AD1358" s="20"/>
      <c r="AE1358" s="20"/>
    </row>
    <row r="1359" spans="1:31" x14ac:dyDescent="0.35">
      <c r="A1359" s="20"/>
      <c r="B1359" s="20"/>
      <c r="C1359" s="20"/>
      <c r="D1359" s="20"/>
      <c r="E1359" s="20"/>
      <c r="F1359" s="20"/>
      <c r="G1359" s="20" t="s">
        <v>28122</v>
      </c>
      <c r="H1359" s="20"/>
      <c r="I1359" s="20"/>
      <c r="J1359" s="20"/>
      <c r="K1359" s="20"/>
      <c r="L1359" s="20"/>
      <c r="M1359" s="20"/>
      <c r="N1359" s="20"/>
      <c r="O1359" s="20"/>
      <c r="P1359" s="20"/>
      <c r="Q1359" s="20"/>
      <c r="R1359" s="20"/>
      <c r="S1359" s="20"/>
      <c r="T1359" s="20"/>
      <c r="U1359" s="20"/>
      <c r="V1359" s="20"/>
      <c r="W1359" s="20"/>
      <c r="X1359" s="20"/>
      <c r="Y1359" s="20"/>
      <c r="Z1359" s="20"/>
      <c r="AA1359" s="20"/>
      <c r="AB1359" s="20"/>
      <c r="AC1359" s="20"/>
      <c r="AD1359" s="20"/>
      <c r="AE1359" s="20"/>
    </row>
    <row r="1360" spans="1:31" x14ac:dyDescent="0.35">
      <c r="A1360" s="20"/>
      <c r="B1360" s="20"/>
      <c r="C1360" s="20"/>
      <c r="D1360" s="20"/>
      <c r="E1360" s="20"/>
      <c r="F1360" s="20"/>
      <c r="G1360" s="20" t="s">
        <v>28123</v>
      </c>
      <c r="H1360" s="20"/>
      <c r="I1360" s="20"/>
      <c r="J1360" s="20"/>
      <c r="K1360" s="20"/>
      <c r="L1360" s="20"/>
      <c r="M1360" s="20"/>
      <c r="N1360" s="20"/>
      <c r="O1360" s="20"/>
      <c r="P1360" s="20"/>
      <c r="Q1360" s="20"/>
      <c r="R1360" s="20"/>
      <c r="S1360" s="20"/>
      <c r="T1360" s="20"/>
      <c r="U1360" s="20"/>
      <c r="V1360" s="20"/>
      <c r="W1360" s="20"/>
      <c r="X1360" s="20"/>
      <c r="Y1360" s="20"/>
      <c r="Z1360" s="20"/>
      <c r="AA1360" s="20"/>
      <c r="AB1360" s="20"/>
      <c r="AC1360" s="20"/>
      <c r="AD1360" s="20"/>
      <c r="AE1360" s="20"/>
    </row>
    <row r="1361" spans="1:31" x14ac:dyDescent="0.35">
      <c r="A1361" s="20"/>
      <c r="B1361" s="20"/>
      <c r="C1361" s="20"/>
      <c r="D1361" s="20"/>
      <c r="E1361" s="20"/>
      <c r="F1361" s="20"/>
      <c r="G1361" s="20" t="s">
        <v>28124</v>
      </c>
      <c r="H1361" s="20"/>
      <c r="I1361" s="20"/>
      <c r="J1361" s="20"/>
      <c r="K1361" s="20"/>
      <c r="L1361" s="20"/>
      <c r="M1361" s="20"/>
      <c r="N1361" s="20"/>
      <c r="O1361" s="20"/>
      <c r="P1361" s="20"/>
      <c r="Q1361" s="20"/>
      <c r="R1361" s="20"/>
      <c r="S1361" s="20"/>
      <c r="T1361" s="20"/>
      <c r="U1361" s="20"/>
      <c r="V1361" s="20"/>
      <c r="W1361" s="20"/>
      <c r="X1361" s="20"/>
      <c r="Y1361" s="20"/>
      <c r="Z1361" s="20"/>
      <c r="AA1361" s="20"/>
      <c r="AB1361" s="20"/>
      <c r="AC1361" s="20"/>
      <c r="AD1361" s="20"/>
      <c r="AE1361" s="20"/>
    </row>
    <row r="1362" spans="1:31" x14ac:dyDescent="0.35">
      <c r="A1362" s="20"/>
      <c r="B1362" s="20"/>
      <c r="C1362" s="20"/>
      <c r="D1362" s="20"/>
      <c r="E1362" s="20"/>
      <c r="F1362" s="20"/>
      <c r="G1362" s="20" t="s">
        <v>28125</v>
      </c>
      <c r="H1362" s="20"/>
      <c r="I1362" s="20"/>
      <c r="J1362" s="20"/>
      <c r="K1362" s="20"/>
      <c r="L1362" s="20"/>
      <c r="M1362" s="20"/>
      <c r="N1362" s="20"/>
      <c r="O1362" s="20"/>
      <c r="P1362" s="20"/>
      <c r="Q1362" s="20"/>
      <c r="R1362" s="20"/>
      <c r="S1362" s="20"/>
      <c r="T1362" s="20"/>
      <c r="U1362" s="20"/>
      <c r="V1362" s="20"/>
      <c r="W1362" s="20"/>
      <c r="X1362" s="20"/>
      <c r="Y1362" s="20"/>
      <c r="Z1362" s="20"/>
      <c r="AA1362" s="20"/>
      <c r="AB1362" s="20"/>
      <c r="AC1362" s="20"/>
      <c r="AD1362" s="20"/>
      <c r="AE1362" s="20"/>
    </row>
    <row r="1363" spans="1:31" x14ac:dyDescent="0.35">
      <c r="A1363" s="20"/>
      <c r="B1363" s="20"/>
      <c r="C1363" s="20"/>
      <c r="D1363" s="20"/>
      <c r="E1363" s="20"/>
      <c r="F1363" s="20"/>
      <c r="G1363" s="20" t="s">
        <v>28126</v>
      </c>
      <c r="H1363" s="20"/>
      <c r="I1363" s="20"/>
      <c r="J1363" s="20"/>
      <c r="K1363" s="20"/>
      <c r="L1363" s="20"/>
      <c r="M1363" s="20"/>
      <c r="N1363" s="20"/>
      <c r="O1363" s="20"/>
      <c r="P1363" s="20"/>
      <c r="Q1363" s="20"/>
      <c r="R1363" s="20"/>
      <c r="S1363" s="20"/>
      <c r="T1363" s="20"/>
      <c r="U1363" s="20"/>
      <c r="V1363" s="20"/>
      <c r="W1363" s="20"/>
      <c r="X1363" s="20"/>
      <c r="Y1363" s="20"/>
      <c r="Z1363" s="20"/>
      <c r="AA1363" s="20"/>
      <c r="AB1363" s="20"/>
      <c r="AC1363" s="20"/>
      <c r="AD1363" s="20"/>
      <c r="AE1363" s="20"/>
    </row>
    <row r="1364" spans="1:31" x14ac:dyDescent="0.35">
      <c r="A1364" s="20"/>
      <c r="B1364" s="20"/>
      <c r="C1364" s="20"/>
      <c r="D1364" s="20"/>
      <c r="E1364" s="20"/>
      <c r="F1364" s="20"/>
      <c r="G1364" s="20" t="s">
        <v>28127</v>
      </c>
      <c r="H1364" s="20"/>
      <c r="I1364" s="20"/>
      <c r="J1364" s="20"/>
      <c r="K1364" s="20"/>
      <c r="L1364" s="20"/>
      <c r="M1364" s="20"/>
      <c r="N1364" s="20"/>
      <c r="O1364" s="20"/>
      <c r="P1364" s="20"/>
      <c r="Q1364" s="20"/>
      <c r="R1364" s="20"/>
      <c r="S1364" s="20"/>
      <c r="T1364" s="20"/>
      <c r="U1364" s="20"/>
      <c r="V1364" s="20"/>
      <c r="W1364" s="20"/>
      <c r="X1364" s="20"/>
      <c r="Y1364" s="20"/>
      <c r="Z1364" s="20"/>
      <c r="AA1364" s="20"/>
      <c r="AB1364" s="20"/>
      <c r="AC1364" s="20"/>
      <c r="AD1364" s="20"/>
      <c r="AE1364" s="20"/>
    </row>
    <row r="1365" spans="1:31" x14ac:dyDescent="0.35">
      <c r="A1365" s="20"/>
      <c r="B1365" s="20"/>
      <c r="C1365" s="20"/>
      <c r="D1365" s="20"/>
      <c r="E1365" s="20"/>
      <c r="F1365" s="20"/>
      <c r="G1365" s="20" t="s">
        <v>28128</v>
      </c>
      <c r="H1365" s="20"/>
      <c r="I1365" s="20"/>
      <c r="J1365" s="20"/>
      <c r="K1365" s="20"/>
      <c r="L1365" s="20"/>
      <c r="M1365" s="20"/>
      <c r="N1365" s="20"/>
      <c r="O1365" s="20"/>
      <c r="P1365" s="20"/>
      <c r="Q1365" s="20"/>
      <c r="R1365" s="20"/>
      <c r="S1365" s="20"/>
      <c r="T1365" s="20"/>
      <c r="U1365" s="20"/>
      <c r="V1365" s="20"/>
      <c r="W1365" s="20"/>
      <c r="X1365" s="20"/>
      <c r="Y1365" s="20"/>
      <c r="Z1365" s="20"/>
      <c r="AA1365" s="20"/>
      <c r="AB1365" s="20"/>
      <c r="AC1365" s="20"/>
      <c r="AD1365" s="20"/>
      <c r="AE1365" s="20"/>
    </row>
    <row r="1366" spans="1:31" x14ac:dyDescent="0.35">
      <c r="A1366" s="20"/>
      <c r="B1366" s="20"/>
      <c r="C1366" s="20"/>
      <c r="D1366" s="20"/>
      <c r="E1366" s="20"/>
      <c r="F1366" s="20"/>
      <c r="G1366" s="20" t="s">
        <v>28129</v>
      </c>
      <c r="H1366" s="20"/>
      <c r="I1366" s="20"/>
      <c r="J1366" s="20"/>
      <c r="K1366" s="20"/>
      <c r="L1366" s="20"/>
      <c r="M1366" s="20"/>
      <c r="N1366" s="20"/>
      <c r="O1366" s="20"/>
      <c r="P1366" s="20"/>
      <c r="Q1366" s="20"/>
      <c r="R1366" s="20"/>
      <c r="S1366" s="20"/>
      <c r="T1366" s="20"/>
      <c r="U1366" s="20"/>
      <c r="V1366" s="20"/>
      <c r="W1366" s="20"/>
      <c r="X1366" s="20"/>
      <c r="Y1366" s="20"/>
      <c r="Z1366" s="20"/>
      <c r="AA1366" s="20"/>
      <c r="AB1366" s="20"/>
      <c r="AC1366" s="20"/>
      <c r="AD1366" s="20"/>
      <c r="AE1366" s="20"/>
    </row>
    <row r="1367" spans="1:31" x14ac:dyDescent="0.35">
      <c r="A1367" s="20"/>
      <c r="B1367" s="20"/>
      <c r="C1367" s="20"/>
      <c r="D1367" s="20"/>
      <c r="E1367" s="20"/>
      <c r="F1367" s="20"/>
      <c r="G1367" s="20" t="s">
        <v>28130</v>
      </c>
      <c r="H1367" s="20"/>
      <c r="I1367" s="20"/>
      <c r="J1367" s="20"/>
      <c r="K1367" s="20"/>
      <c r="L1367" s="20"/>
      <c r="M1367" s="20"/>
      <c r="N1367" s="20"/>
      <c r="O1367" s="20"/>
      <c r="P1367" s="20"/>
      <c r="Q1367" s="20"/>
      <c r="R1367" s="20"/>
      <c r="S1367" s="20"/>
      <c r="T1367" s="20"/>
      <c r="U1367" s="20"/>
      <c r="V1367" s="20"/>
      <c r="W1367" s="20"/>
      <c r="X1367" s="20"/>
      <c r="Y1367" s="20"/>
      <c r="Z1367" s="20"/>
      <c r="AA1367" s="20"/>
      <c r="AB1367" s="20"/>
      <c r="AC1367" s="20"/>
      <c r="AD1367" s="20"/>
      <c r="AE1367" s="20"/>
    </row>
    <row r="1368" spans="1:31" x14ac:dyDescent="0.35">
      <c r="A1368" s="20"/>
      <c r="B1368" s="20"/>
      <c r="C1368" s="20"/>
      <c r="D1368" s="20"/>
      <c r="E1368" s="20"/>
      <c r="F1368" s="20"/>
      <c r="G1368" s="20" t="s">
        <v>28131</v>
      </c>
      <c r="H1368" s="20"/>
      <c r="I1368" s="20"/>
      <c r="J1368" s="20"/>
      <c r="K1368" s="20"/>
      <c r="L1368" s="20"/>
      <c r="M1368" s="20"/>
      <c r="N1368" s="20"/>
      <c r="O1368" s="20"/>
      <c r="P1368" s="20"/>
      <c r="Q1368" s="20"/>
      <c r="R1368" s="20"/>
      <c r="S1368" s="20"/>
      <c r="T1368" s="20"/>
      <c r="U1368" s="20"/>
      <c r="V1368" s="20"/>
      <c r="W1368" s="20"/>
      <c r="X1368" s="20"/>
      <c r="Y1368" s="20"/>
      <c r="Z1368" s="20"/>
      <c r="AA1368" s="20"/>
      <c r="AB1368" s="20"/>
      <c r="AC1368" s="20"/>
      <c r="AD1368" s="20"/>
      <c r="AE1368" s="20"/>
    </row>
    <row r="1369" spans="1:31" x14ac:dyDescent="0.35">
      <c r="A1369" s="20"/>
      <c r="B1369" s="20"/>
      <c r="C1369" s="20"/>
      <c r="D1369" s="20"/>
      <c r="E1369" s="20"/>
      <c r="F1369" s="20"/>
      <c r="G1369" s="20" t="s">
        <v>28132</v>
      </c>
      <c r="H1369" s="20"/>
      <c r="I1369" s="20"/>
      <c r="J1369" s="20"/>
      <c r="K1369" s="20"/>
      <c r="L1369" s="20"/>
      <c r="M1369" s="20"/>
      <c r="N1369" s="20"/>
      <c r="O1369" s="20"/>
      <c r="P1369" s="20"/>
      <c r="Q1369" s="20"/>
      <c r="R1369" s="20"/>
      <c r="S1369" s="20"/>
      <c r="T1369" s="20"/>
      <c r="U1369" s="20"/>
      <c r="V1369" s="20"/>
      <c r="W1369" s="20"/>
      <c r="X1369" s="20"/>
      <c r="Y1369" s="20"/>
      <c r="Z1369" s="20"/>
      <c r="AA1369" s="20"/>
      <c r="AB1369" s="20"/>
      <c r="AC1369" s="20"/>
      <c r="AD1369" s="20"/>
      <c r="AE1369" s="20"/>
    </row>
    <row r="1370" spans="1:31" x14ac:dyDescent="0.35">
      <c r="A1370" s="20"/>
      <c r="B1370" s="20"/>
      <c r="C1370" s="20"/>
      <c r="D1370" s="20"/>
      <c r="E1370" s="20"/>
      <c r="F1370" s="20"/>
      <c r="G1370" s="20" t="s">
        <v>28133</v>
      </c>
      <c r="H1370" s="20"/>
      <c r="I1370" s="20"/>
      <c r="J1370" s="20"/>
      <c r="K1370" s="20"/>
      <c r="L1370" s="20"/>
      <c r="M1370" s="20"/>
      <c r="N1370" s="20"/>
      <c r="O1370" s="20"/>
      <c r="P1370" s="20"/>
      <c r="Q1370" s="20"/>
      <c r="R1370" s="20"/>
      <c r="S1370" s="20"/>
      <c r="T1370" s="20"/>
      <c r="U1370" s="20"/>
      <c r="V1370" s="20"/>
      <c r="W1370" s="20"/>
      <c r="X1370" s="20"/>
      <c r="Y1370" s="20"/>
      <c r="Z1370" s="20"/>
      <c r="AA1370" s="20"/>
      <c r="AB1370" s="20"/>
      <c r="AC1370" s="20"/>
      <c r="AD1370" s="20"/>
      <c r="AE1370" s="20"/>
    </row>
    <row r="1371" spans="1:31" x14ac:dyDescent="0.35">
      <c r="A1371" s="20"/>
      <c r="B1371" s="20"/>
      <c r="C1371" s="20"/>
      <c r="D1371" s="20"/>
      <c r="E1371" s="20"/>
      <c r="F1371" s="20"/>
      <c r="G1371" s="20" t="s">
        <v>28134</v>
      </c>
      <c r="H1371" s="20"/>
      <c r="I1371" s="20"/>
      <c r="J1371" s="20"/>
      <c r="K1371" s="20"/>
      <c r="L1371" s="20"/>
      <c r="M1371" s="20"/>
      <c r="N1371" s="20"/>
      <c r="O1371" s="20"/>
      <c r="P1371" s="20"/>
      <c r="Q1371" s="20"/>
      <c r="R1371" s="20"/>
      <c r="S1371" s="20"/>
      <c r="T1371" s="20"/>
      <c r="U1371" s="20"/>
      <c r="V1371" s="20"/>
      <c r="W1371" s="20"/>
      <c r="X1371" s="20"/>
      <c r="Y1371" s="20"/>
      <c r="Z1371" s="20"/>
      <c r="AA1371" s="20"/>
      <c r="AB1371" s="20"/>
      <c r="AC1371" s="20"/>
      <c r="AD1371" s="20"/>
      <c r="AE1371" s="20"/>
    </row>
    <row r="1372" spans="1:31" x14ac:dyDescent="0.35">
      <c r="A1372" s="20"/>
      <c r="B1372" s="20"/>
      <c r="C1372" s="20"/>
      <c r="D1372" s="20"/>
      <c r="E1372" s="20"/>
      <c r="F1372" s="20"/>
      <c r="G1372" s="20" t="s">
        <v>28135</v>
      </c>
      <c r="H1372" s="20"/>
      <c r="I1372" s="20"/>
      <c r="J1372" s="20"/>
      <c r="K1372" s="20"/>
      <c r="L1372" s="20"/>
      <c r="M1372" s="20"/>
      <c r="N1372" s="20"/>
      <c r="O1372" s="20"/>
      <c r="P1372" s="20"/>
      <c r="Q1372" s="20"/>
      <c r="R1372" s="20"/>
      <c r="S1372" s="20"/>
      <c r="T1372" s="20"/>
      <c r="U1372" s="20"/>
      <c r="V1372" s="20"/>
      <c r="W1372" s="20"/>
      <c r="X1372" s="20"/>
      <c r="Y1372" s="20"/>
      <c r="Z1372" s="20"/>
      <c r="AA1372" s="20"/>
      <c r="AB1372" s="20"/>
      <c r="AC1372" s="20"/>
      <c r="AD1372" s="20"/>
      <c r="AE1372" s="20"/>
    </row>
    <row r="1373" spans="1:31" x14ac:dyDescent="0.35">
      <c r="A1373" s="20"/>
      <c r="B1373" s="20"/>
      <c r="C1373" s="20"/>
      <c r="D1373" s="20"/>
      <c r="E1373" s="20"/>
      <c r="F1373" s="20"/>
      <c r="G1373" s="20" t="s">
        <v>28136</v>
      </c>
      <c r="H1373" s="20"/>
      <c r="I1373" s="20"/>
      <c r="J1373" s="20"/>
      <c r="K1373" s="20"/>
      <c r="L1373" s="20"/>
      <c r="M1373" s="20"/>
      <c r="N1373" s="20"/>
      <c r="O1373" s="20"/>
      <c r="P1373" s="20"/>
      <c r="Q1373" s="20"/>
      <c r="R1373" s="20"/>
      <c r="S1373" s="20"/>
      <c r="T1373" s="20"/>
      <c r="U1373" s="20"/>
      <c r="V1373" s="20"/>
      <c r="W1373" s="20"/>
      <c r="X1373" s="20"/>
      <c r="Y1373" s="20"/>
      <c r="Z1373" s="20"/>
      <c r="AA1373" s="20"/>
      <c r="AB1373" s="20"/>
      <c r="AC1373" s="20"/>
      <c r="AD1373" s="20"/>
      <c r="AE1373" s="20"/>
    </row>
    <row r="1374" spans="1:31" x14ac:dyDescent="0.35">
      <c r="A1374" s="20"/>
      <c r="B1374" s="20"/>
      <c r="C1374" s="20"/>
      <c r="D1374" s="20"/>
      <c r="E1374" s="20"/>
      <c r="F1374" s="20"/>
      <c r="G1374" s="20" t="s">
        <v>10853</v>
      </c>
      <c r="H1374" s="20"/>
      <c r="I1374" s="20"/>
      <c r="J1374" s="20"/>
      <c r="K1374" s="20"/>
      <c r="L1374" s="20"/>
      <c r="M1374" s="20"/>
      <c r="N1374" s="20"/>
      <c r="O1374" s="20"/>
      <c r="P1374" s="20"/>
      <c r="Q1374" s="20"/>
      <c r="R1374" s="20"/>
      <c r="S1374" s="20"/>
      <c r="T1374" s="20"/>
      <c r="U1374" s="20"/>
      <c r="V1374" s="20"/>
      <c r="W1374" s="20"/>
      <c r="X1374" s="20"/>
      <c r="Y1374" s="20"/>
      <c r="Z1374" s="20"/>
      <c r="AA1374" s="20"/>
      <c r="AB1374" s="20"/>
      <c r="AC1374" s="20"/>
      <c r="AD1374" s="20"/>
      <c r="AE1374" s="20"/>
    </row>
    <row r="1375" spans="1:31" x14ac:dyDescent="0.35">
      <c r="A1375" s="20"/>
      <c r="B1375" s="20"/>
      <c r="C1375" s="20"/>
      <c r="D1375" s="20"/>
      <c r="E1375" s="20"/>
      <c r="F1375" s="20"/>
      <c r="G1375" s="20" t="s">
        <v>28137</v>
      </c>
      <c r="H1375" s="20"/>
      <c r="I1375" s="20"/>
      <c r="J1375" s="20"/>
      <c r="K1375" s="20"/>
      <c r="L1375" s="20"/>
      <c r="M1375" s="20"/>
      <c r="N1375" s="20"/>
      <c r="O1375" s="20"/>
      <c r="P1375" s="20"/>
      <c r="Q1375" s="20"/>
      <c r="R1375" s="20"/>
      <c r="S1375" s="20"/>
      <c r="T1375" s="20"/>
      <c r="U1375" s="20"/>
      <c r="V1375" s="20"/>
      <c r="W1375" s="20"/>
      <c r="X1375" s="20"/>
      <c r="Y1375" s="20"/>
      <c r="Z1375" s="20"/>
      <c r="AA1375" s="20"/>
      <c r="AB1375" s="20"/>
      <c r="AC1375" s="20"/>
      <c r="AD1375" s="20"/>
      <c r="AE1375" s="20"/>
    </row>
    <row r="1376" spans="1:31" x14ac:dyDescent="0.35">
      <c r="A1376" s="20"/>
      <c r="B1376" s="20"/>
      <c r="C1376" s="20"/>
      <c r="D1376" s="20"/>
      <c r="E1376" s="20"/>
      <c r="F1376" s="20"/>
      <c r="G1376" s="20" t="s">
        <v>28138</v>
      </c>
      <c r="H1376" s="20"/>
      <c r="I1376" s="20"/>
      <c r="J1376" s="20"/>
      <c r="K1376" s="20"/>
      <c r="L1376" s="20"/>
      <c r="M1376" s="20"/>
      <c r="N1376" s="20"/>
      <c r="O1376" s="20"/>
      <c r="P1376" s="20"/>
      <c r="Q1376" s="20"/>
      <c r="R1376" s="20"/>
      <c r="S1376" s="20"/>
      <c r="T1376" s="20"/>
      <c r="U1376" s="20"/>
      <c r="V1376" s="20"/>
      <c r="W1376" s="20"/>
      <c r="X1376" s="20"/>
      <c r="Y1376" s="20"/>
      <c r="Z1376" s="20"/>
      <c r="AA1376" s="20"/>
      <c r="AB1376" s="20"/>
      <c r="AC1376" s="20"/>
      <c r="AD1376" s="20"/>
      <c r="AE1376" s="20"/>
    </row>
    <row r="1377" spans="1:31" x14ac:dyDescent="0.35">
      <c r="A1377" s="20"/>
      <c r="B1377" s="20"/>
      <c r="C1377" s="20"/>
      <c r="D1377" s="20"/>
      <c r="E1377" s="20"/>
      <c r="F1377" s="20"/>
      <c r="G1377" s="20" t="s">
        <v>28139</v>
      </c>
      <c r="H1377" s="20"/>
      <c r="I1377" s="20"/>
      <c r="J1377" s="20"/>
      <c r="K1377" s="20"/>
      <c r="L1377" s="20"/>
      <c r="M1377" s="20"/>
      <c r="N1377" s="20"/>
      <c r="O1377" s="20"/>
      <c r="P1377" s="20"/>
      <c r="Q1377" s="20"/>
      <c r="R1377" s="20"/>
      <c r="S1377" s="20"/>
      <c r="T1377" s="20"/>
      <c r="U1377" s="20"/>
      <c r="V1377" s="20"/>
      <c r="W1377" s="20"/>
      <c r="X1377" s="20"/>
      <c r="Y1377" s="20"/>
      <c r="Z1377" s="20"/>
      <c r="AA1377" s="20"/>
      <c r="AB1377" s="20"/>
      <c r="AC1377" s="20"/>
      <c r="AD1377" s="20"/>
      <c r="AE1377" s="20"/>
    </row>
    <row r="1378" spans="1:31" x14ac:dyDescent="0.35">
      <c r="A1378" s="20"/>
      <c r="B1378" s="20"/>
      <c r="C1378" s="20"/>
      <c r="D1378" s="20"/>
      <c r="E1378" s="20"/>
      <c r="F1378" s="20"/>
      <c r="G1378" s="20" t="s">
        <v>28140</v>
      </c>
      <c r="H1378" s="20"/>
      <c r="I1378" s="20"/>
      <c r="J1378" s="20"/>
      <c r="K1378" s="20"/>
      <c r="L1378" s="20"/>
      <c r="M1378" s="20"/>
      <c r="N1378" s="20"/>
      <c r="O1378" s="20"/>
      <c r="P1378" s="20"/>
      <c r="Q1378" s="20"/>
      <c r="R1378" s="20"/>
      <c r="S1378" s="20"/>
      <c r="T1378" s="20"/>
      <c r="U1378" s="20"/>
      <c r="V1378" s="20"/>
      <c r="W1378" s="20"/>
      <c r="X1378" s="20"/>
      <c r="Y1378" s="20"/>
      <c r="Z1378" s="20"/>
      <c r="AA1378" s="20"/>
      <c r="AB1378" s="20"/>
      <c r="AC1378" s="20"/>
      <c r="AD1378" s="20"/>
      <c r="AE1378" s="20"/>
    </row>
    <row r="1379" spans="1:31" x14ac:dyDescent="0.35">
      <c r="A1379" s="20"/>
      <c r="B1379" s="20"/>
      <c r="C1379" s="20"/>
      <c r="D1379" s="20"/>
      <c r="E1379" s="20"/>
      <c r="F1379" s="20"/>
      <c r="G1379" s="20" t="s">
        <v>28141</v>
      </c>
      <c r="H1379" s="20"/>
      <c r="I1379" s="20"/>
      <c r="J1379" s="20"/>
      <c r="K1379" s="20"/>
      <c r="L1379" s="20"/>
      <c r="M1379" s="20"/>
      <c r="N1379" s="20"/>
      <c r="O1379" s="20"/>
      <c r="P1379" s="20"/>
      <c r="Q1379" s="20"/>
      <c r="R1379" s="20"/>
      <c r="S1379" s="20"/>
      <c r="T1379" s="20"/>
      <c r="U1379" s="20"/>
      <c r="V1379" s="20"/>
      <c r="W1379" s="20"/>
      <c r="X1379" s="20"/>
      <c r="Y1379" s="20"/>
      <c r="Z1379" s="20"/>
      <c r="AA1379" s="20"/>
      <c r="AB1379" s="20"/>
      <c r="AC1379" s="20"/>
      <c r="AD1379" s="20"/>
      <c r="AE1379" s="20"/>
    </row>
    <row r="1380" spans="1:31" x14ac:dyDescent="0.35">
      <c r="A1380" s="20"/>
      <c r="B1380" s="20"/>
      <c r="C1380" s="20"/>
      <c r="D1380" s="20"/>
      <c r="E1380" s="20"/>
      <c r="F1380" s="20"/>
      <c r="G1380" s="20" t="s">
        <v>28142</v>
      </c>
      <c r="H1380" s="20"/>
      <c r="I1380" s="20"/>
      <c r="J1380" s="20"/>
      <c r="K1380" s="20"/>
      <c r="L1380" s="20"/>
      <c r="M1380" s="20"/>
      <c r="N1380" s="20"/>
      <c r="O1380" s="20"/>
      <c r="P1380" s="20"/>
      <c r="Q1380" s="20"/>
      <c r="R1380" s="20"/>
      <c r="S1380" s="20"/>
      <c r="T1380" s="20"/>
      <c r="U1380" s="20"/>
      <c r="V1380" s="20"/>
      <c r="W1380" s="20"/>
      <c r="X1380" s="20"/>
      <c r="Y1380" s="20"/>
      <c r="Z1380" s="20"/>
      <c r="AA1380" s="20"/>
      <c r="AB1380" s="20"/>
      <c r="AC1380" s="20"/>
      <c r="AD1380" s="20"/>
      <c r="AE1380" s="20"/>
    </row>
    <row r="1381" spans="1:31" x14ac:dyDescent="0.35">
      <c r="A1381" s="20"/>
      <c r="B1381" s="20"/>
      <c r="C1381" s="20"/>
      <c r="D1381" s="20"/>
      <c r="E1381" s="20"/>
      <c r="F1381" s="20"/>
      <c r="G1381" s="20" t="s">
        <v>28143</v>
      </c>
      <c r="H1381" s="20"/>
      <c r="I1381" s="20"/>
      <c r="J1381" s="20"/>
      <c r="K1381" s="20"/>
      <c r="L1381" s="20"/>
      <c r="M1381" s="20"/>
      <c r="N1381" s="20"/>
      <c r="O1381" s="20"/>
      <c r="P1381" s="20"/>
      <c r="Q1381" s="20"/>
      <c r="R1381" s="20"/>
      <c r="S1381" s="20"/>
      <c r="T1381" s="20"/>
      <c r="U1381" s="20"/>
      <c r="V1381" s="20"/>
      <c r="W1381" s="20"/>
      <c r="X1381" s="20"/>
      <c r="Y1381" s="20"/>
      <c r="Z1381" s="20"/>
      <c r="AA1381" s="20"/>
      <c r="AB1381" s="20"/>
      <c r="AC1381" s="20"/>
      <c r="AD1381" s="20"/>
      <c r="AE1381" s="20"/>
    </row>
    <row r="1382" spans="1:31" x14ac:dyDescent="0.35">
      <c r="A1382" s="20"/>
      <c r="B1382" s="20"/>
      <c r="C1382" s="20"/>
      <c r="D1382" s="20"/>
      <c r="E1382" s="20"/>
      <c r="F1382" s="20"/>
      <c r="G1382" s="20" t="s">
        <v>28144</v>
      </c>
      <c r="H1382" s="20"/>
      <c r="I1382" s="20"/>
      <c r="J1382" s="20"/>
      <c r="K1382" s="20"/>
      <c r="L1382" s="20"/>
      <c r="M1382" s="20"/>
      <c r="N1382" s="20"/>
      <c r="O1382" s="20"/>
      <c r="P1382" s="20"/>
      <c r="Q1382" s="20"/>
      <c r="R1382" s="20"/>
      <c r="S1382" s="20"/>
      <c r="T1382" s="20"/>
      <c r="U1382" s="20"/>
      <c r="V1382" s="20"/>
      <c r="W1382" s="20"/>
      <c r="X1382" s="20"/>
      <c r="Y1382" s="20"/>
      <c r="Z1382" s="20"/>
      <c r="AA1382" s="20"/>
      <c r="AB1382" s="20"/>
      <c r="AC1382" s="20"/>
      <c r="AD1382" s="20"/>
      <c r="AE1382" s="20"/>
    </row>
    <row r="1383" spans="1:31" x14ac:dyDescent="0.35">
      <c r="A1383" s="20"/>
      <c r="B1383" s="20"/>
      <c r="C1383" s="20"/>
      <c r="D1383" s="20"/>
      <c r="E1383" s="20"/>
      <c r="F1383" s="20"/>
      <c r="G1383" s="20" t="s">
        <v>28145</v>
      </c>
      <c r="H1383" s="20"/>
      <c r="I1383" s="20"/>
      <c r="J1383" s="20"/>
      <c r="K1383" s="20"/>
      <c r="L1383" s="20"/>
      <c r="M1383" s="20"/>
      <c r="N1383" s="20"/>
      <c r="O1383" s="20"/>
      <c r="P1383" s="20"/>
      <c r="Q1383" s="20"/>
      <c r="R1383" s="20"/>
      <c r="S1383" s="20"/>
      <c r="T1383" s="20"/>
      <c r="U1383" s="20"/>
      <c r="V1383" s="20"/>
      <c r="W1383" s="20"/>
      <c r="X1383" s="20"/>
      <c r="Y1383" s="20"/>
      <c r="Z1383" s="20"/>
      <c r="AA1383" s="20"/>
      <c r="AB1383" s="20"/>
      <c r="AC1383" s="20"/>
      <c r="AD1383" s="20"/>
      <c r="AE1383" s="20"/>
    </row>
    <row r="1384" spans="1:31" x14ac:dyDescent="0.35">
      <c r="A1384" s="20"/>
      <c r="B1384" s="20"/>
      <c r="C1384" s="20"/>
      <c r="D1384" s="20"/>
      <c r="E1384" s="20"/>
      <c r="F1384" s="20"/>
      <c r="G1384" s="20" t="s">
        <v>28146</v>
      </c>
      <c r="H1384" s="20"/>
      <c r="I1384" s="20"/>
      <c r="J1384" s="20"/>
      <c r="K1384" s="20"/>
      <c r="L1384" s="20"/>
      <c r="M1384" s="20"/>
      <c r="N1384" s="20"/>
      <c r="O1384" s="20"/>
      <c r="P1384" s="20"/>
      <c r="Q1384" s="20"/>
      <c r="R1384" s="20"/>
      <c r="S1384" s="20"/>
      <c r="T1384" s="20"/>
      <c r="U1384" s="20"/>
      <c r="V1384" s="20"/>
      <c r="W1384" s="20"/>
      <c r="X1384" s="20"/>
      <c r="Y1384" s="20"/>
      <c r="Z1384" s="20"/>
      <c r="AA1384" s="20"/>
      <c r="AB1384" s="20"/>
      <c r="AC1384" s="20"/>
      <c r="AD1384" s="20"/>
      <c r="AE1384" s="20"/>
    </row>
    <row r="1385" spans="1:31" x14ac:dyDescent="0.35">
      <c r="A1385" s="20"/>
      <c r="B1385" s="20"/>
      <c r="C1385" s="20"/>
      <c r="D1385" s="20"/>
      <c r="E1385" s="20"/>
      <c r="F1385" s="20"/>
      <c r="G1385" s="20" t="s">
        <v>28147</v>
      </c>
      <c r="H1385" s="20"/>
      <c r="I1385" s="20"/>
      <c r="J1385" s="20"/>
      <c r="K1385" s="20"/>
      <c r="L1385" s="20"/>
      <c r="M1385" s="20"/>
      <c r="N1385" s="20"/>
      <c r="O1385" s="20"/>
      <c r="P1385" s="20"/>
      <c r="Q1385" s="20"/>
      <c r="R1385" s="20"/>
      <c r="S1385" s="20"/>
      <c r="T1385" s="20"/>
      <c r="U1385" s="20"/>
      <c r="V1385" s="20"/>
      <c r="W1385" s="20"/>
      <c r="X1385" s="20"/>
      <c r="Y1385" s="20"/>
      <c r="Z1385" s="20"/>
      <c r="AA1385" s="20"/>
      <c r="AB1385" s="20"/>
      <c r="AC1385" s="20"/>
      <c r="AD1385" s="20"/>
      <c r="AE1385" s="20"/>
    </row>
    <row r="1386" spans="1:31" x14ac:dyDescent="0.35">
      <c r="A1386" s="20"/>
      <c r="B1386" s="20"/>
      <c r="C1386" s="20"/>
      <c r="D1386" s="20"/>
      <c r="E1386" s="20"/>
      <c r="F1386" s="20"/>
      <c r="G1386" s="20" t="s">
        <v>28148</v>
      </c>
      <c r="H1386" s="20"/>
      <c r="I1386" s="20"/>
      <c r="J1386" s="20"/>
      <c r="K1386" s="20"/>
      <c r="L1386" s="20"/>
      <c r="M1386" s="20"/>
      <c r="N1386" s="20"/>
      <c r="O1386" s="20"/>
      <c r="P1386" s="20"/>
      <c r="Q1386" s="20"/>
      <c r="R1386" s="20"/>
      <c r="S1386" s="20"/>
      <c r="T1386" s="20"/>
      <c r="U1386" s="20"/>
      <c r="V1386" s="20"/>
      <c r="W1386" s="20"/>
      <c r="X1386" s="20"/>
      <c r="Y1386" s="20"/>
      <c r="Z1386" s="20"/>
      <c r="AA1386" s="20"/>
      <c r="AB1386" s="20"/>
      <c r="AC1386" s="20"/>
      <c r="AD1386" s="20"/>
      <c r="AE1386" s="20"/>
    </row>
    <row r="1387" spans="1:31" x14ac:dyDescent="0.35">
      <c r="A1387" s="20"/>
      <c r="B1387" s="20"/>
      <c r="C1387" s="20"/>
      <c r="D1387" s="20"/>
      <c r="E1387" s="20"/>
      <c r="F1387" s="20"/>
      <c r="G1387" s="20" t="s">
        <v>28149</v>
      </c>
      <c r="H1387" s="20"/>
      <c r="I1387" s="20"/>
      <c r="J1387" s="20"/>
      <c r="K1387" s="20"/>
      <c r="L1387" s="20"/>
      <c r="M1387" s="20"/>
      <c r="N1387" s="20"/>
      <c r="O1387" s="20"/>
      <c r="P1387" s="20"/>
      <c r="Q1387" s="20"/>
      <c r="R1387" s="20"/>
      <c r="S1387" s="20"/>
      <c r="T1387" s="20"/>
      <c r="U1387" s="20"/>
      <c r="V1387" s="20"/>
      <c r="W1387" s="20"/>
      <c r="X1387" s="20"/>
      <c r="Y1387" s="20"/>
      <c r="Z1387" s="20"/>
      <c r="AA1387" s="20"/>
      <c r="AB1387" s="20"/>
      <c r="AC1387" s="20"/>
      <c r="AD1387" s="20"/>
      <c r="AE1387" s="20"/>
    </row>
    <row r="1388" spans="1:31" x14ac:dyDescent="0.35">
      <c r="A1388" s="20"/>
      <c r="B1388" s="20"/>
      <c r="C1388" s="20"/>
      <c r="D1388" s="20"/>
      <c r="E1388" s="20"/>
      <c r="F1388" s="20"/>
      <c r="G1388" s="20" t="s">
        <v>28150</v>
      </c>
      <c r="H1388" s="20"/>
      <c r="I1388" s="20"/>
      <c r="J1388" s="20"/>
      <c r="K1388" s="20"/>
      <c r="L1388" s="20"/>
      <c r="M1388" s="20"/>
      <c r="N1388" s="20"/>
      <c r="O1388" s="20"/>
      <c r="P1388" s="20"/>
      <c r="Q1388" s="20"/>
      <c r="R1388" s="20"/>
      <c r="S1388" s="20"/>
      <c r="T1388" s="20"/>
      <c r="U1388" s="20"/>
      <c r="V1388" s="20"/>
      <c r="W1388" s="20"/>
      <c r="X1388" s="20"/>
      <c r="Y1388" s="20"/>
      <c r="Z1388" s="20"/>
      <c r="AA1388" s="20"/>
      <c r="AB1388" s="20"/>
      <c r="AC1388" s="20"/>
      <c r="AD1388" s="20"/>
      <c r="AE1388" s="20"/>
    </row>
    <row r="1389" spans="1:31" x14ac:dyDescent="0.35">
      <c r="A1389" s="20"/>
      <c r="B1389" s="20"/>
      <c r="C1389" s="20"/>
      <c r="D1389" s="20"/>
      <c r="E1389" s="20"/>
      <c r="F1389" s="20"/>
      <c r="G1389" s="20" t="s">
        <v>28151</v>
      </c>
      <c r="H1389" s="20"/>
      <c r="I1389" s="20"/>
      <c r="J1389" s="20"/>
      <c r="K1389" s="20"/>
      <c r="L1389" s="20"/>
      <c r="M1389" s="20"/>
      <c r="N1389" s="20"/>
      <c r="O1389" s="20"/>
      <c r="P1389" s="20"/>
      <c r="Q1389" s="20"/>
      <c r="R1389" s="20"/>
      <c r="S1389" s="20"/>
      <c r="T1389" s="20"/>
      <c r="U1389" s="20"/>
      <c r="V1389" s="20"/>
      <c r="W1389" s="20"/>
      <c r="X1389" s="20"/>
      <c r="Y1389" s="20"/>
      <c r="Z1389" s="20"/>
      <c r="AA1389" s="20"/>
      <c r="AB1389" s="20"/>
      <c r="AC1389" s="20"/>
      <c r="AD1389" s="20"/>
      <c r="AE1389" s="20"/>
    </row>
    <row r="1390" spans="1:31" x14ac:dyDescent="0.35">
      <c r="A1390" s="20"/>
      <c r="B1390" s="20"/>
      <c r="C1390" s="20"/>
      <c r="D1390" s="20"/>
      <c r="E1390" s="20"/>
      <c r="F1390" s="20"/>
      <c r="G1390" s="20" t="s">
        <v>28152</v>
      </c>
      <c r="H1390" s="20"/>
      <c r="I1390" s="20"/>
      <c r="J1390" s="20"/>
      <c r="K1390" s="20"/>
      <c r="L1390" s="20"/>
      <c r="M1390" s="20"/>
      <c r="N1390" s="20"/>
      <c r="O1390" s="20"/>
      <c r="P1390" s="20"/>
      <c r="Q1390" s="20"/>
      <c r="R1390" s="20"/>
      <c r="S1390" s="20"/>
      <c r="T1390" s="20"/>
      <c r="U1390" s="20"/>
      <c r="V1390" s="20"/>
      <c r="W1390" s="20"/>
      <c r="X1390" s="20"/>
      <c r="Y1390" s="20"/>
      <c r="Z1390" s="20"/>
      <c r="AA1390" s="20"/>
      <c r="AB1390" s="20"/>
      <c r="AC1390" s="20"/>
      <c r="AD1390" s="20"/>
      <c r="AE1390" s="20"/>
    </row>
    <row r="1391" spans="1:31" x14ac:dyDescent="0.35">
      <c r="A1391" s="20"/>
      <c r="B1391" s="20"/>
      <c r="C1391" s="20"/>
      <c r="D1391" s="20"/>
      <c r="E1391" s="20"/>
      <c r="F1391" s="20"/>
      <c r="G1391" s="20" t="s">
        <v>28153</v>
      </c>
      <c r="H1391" s="20"/>
      <c r="I1391" s="20"/>
      <c r="J1391" s="20"/>
      <c r="K1391" s="20"/>
      <c r="L1391" s="20"/>
      <c r="M1391" s="20"/>
      <c r="N1391" s="20"/>
      <c r="O1391" s="20"/>
      <c r="P1391" s="20"/>
      <c r="Q1391" s="20"/>
      <c r="R1391" s="20"/>
      <c r="S1391" s="20"/>
      <c r="T1391" s="20"/>
      <c r="U1391" s="20"/>
      <c r="V1391" s="20"/>
      <c r="W1391" s="20"/>
      <c r="X1391" s="20"/>
      <c r="Y1391" s="20"/>
      <c r="Z1391" s="20"/>
      <c r="AA1391" s="20"/>
      <c r="AB1391" s="20"/>
      <c r="AC1391" s="20"/>
      <c r="AD1391" s="20"/>
      <c r="AE1391" s="20"/>
    </row>
    <row r="1392" spans="1:31" x14ac:dyDescent="0.35">
      <c r="A1392" s="20"/>
      <c r="B1392" s="20"/>
      <c r="C1392" s="20"/>
      <c r="D1392" s="20"/>
      <c r="E1392" s="20"/>
      <c r="F1392" s="20"/>
      <c r="G1392" s="20" t="s">
        <v>28154</v>
      </c>
      <c r="H1392" s="20"/>
      <c r="I1392" s="20"/>
      <c r="J1392" s="20"/>
      <c r="K1392" s="20"/>
      <c r="L1392" s="20"/>
      <c r="M1392" s="20"/>
      <c r="N1392" s="20"/>
      <c r="O1392" s="20"/>
      <c r="P1392" s="20"/>
      <c r="Q1392" s="20"/>
      <c r="R1392" s="20"/>
      <c r="S1392" s="20"/>
      <c r="T1392" s="20"/>
      <c r="U1392" s="20"/>
      <c r="V1392" s="20"/>
      <c r="W1392" s="20"/>
      <c r="X1392" s="20"/>
      <c r="Y1392" s="20"/>
      <c r="Z1392" s="20"/>
      <c r="AA1392" s="20"/>
      <c r="AB1392" s="20"/>
      <c r="AC1392" s="20"/>
      <c r="AD1392" s="20"/>
      <c r="AE1392" s="20"/>
    </row>
    <row r="1393" spans="1:31" x14ac:dyDescent="0.35">
      <c r="A1393" s="20"/>
      <c r="B1393" s="20"/>
      <c r="C1393" s="20"/>
      <c r="D1393" s="20"/>
      <c r="E1393" s="20"/>
      <c r="F1393" s="20"/>
      <c r="G1393" s="20" t="s">
        <v>28155</v>
      </c>
      <c r="H1393" s="20"/>
      <c r="I1393" s="20"/>
      <c r="J1393" s="20"/>
      <c r="K1393" s="20"/>
      <c r="L1393" s="20"/>
      <c r="M1393" s="20"/>
      <c r="N1393" s="20"/>
      <c r="O1393" s="20"/>
      <c r="P1393" s="20"/>
      <c r="Q1393" s="20"/>
      <c r="R1393" s="20"/>
      <c r="S1393" s="20"/>
      <c r="T1393" s="20"/>
      <c r="U1393" s="20"/>
      <c r="V1393" s="20"/>
      <c r="W1393" s="20"/>
      <c r="X1393" s="20"/>
      <c r="Y1393" s="20"/>
      <c r="Z1393" s="20"/>
      <c r="AA1393" s="20"/>
      <c r="AB1393" s="20"/>
      <c r="AC1393" s="20"/>
      <c r="AD1393" s="20"/>
      <c r="AE1393" s="20"/>
    </row>
    <row r="1394" spans="1:31" x14ac:dyDescent="0.35">
      <c r="A1394" s="20"/>
      <c r="B1394" s="20"/>
      <c r="C1394" s="20"/>
      <c r="D1394" s="20"/>
      <c r="E1394" s="20"/>
      <c r="F1394" s="20"/>
      <c r="G1394" s="20" t="s">
        <v>28156</v>
      </c>
      <c r="H1394" s="20"/>
      <c r="I1394" s="20"/>
      <c r="J1394" s="20"/>
      <c r="K1394" s="20"/>
      <c r="L1394" s="20"/>
      <c r="M1394" s="20"/>
      <c r="N1394" s="20"/>
      <c r="O1394" s="20"/>
      <c r="P1394" s="20"/>
      <c r="Q1394" s="20"/>
      <c r="R1394" s="20"/>
      <c r="S1394" s="20"/>
      <c r="T1394" s="20"/>
      <c r="U1394" s="20"/>
      <c r="V1394" s="20"/>
      <c r="W1394" s="20"/>
      <c r="X1394" s="20"/>
      <c r="Y1394" s="20"/>
      <c r="Z1394" s="20"/>
      <c r="AA1394" s="20"/>
      <c r="AB1394" s="20"/>
      <c r="AC1394" s="20"/>
      <c r="AD1394" s="20"/>
      <c r="AE1394" s="20"/>
    </row>
    <row r="1395" spans="1:31" x14ac:dyDescent="0.35">
      <c r="A1395" s="20"/>
      <c r="B1395" s="20"/>
      <c r="C1395" s="20"/>
      <c r="D1395" s="20"/>
      <c r="E1395" s="20"/>
      <c r="F1395" s="20"/>
      <c r="G1395" s="20" t="s">
        <v>28157</v>
      </c>
      <c r="H1395" s="20"/>
      <c r="I1395" s="20"/>
      <c r="J1395" s="20"/>
      <c r="K1395" s="20"/>
      <c r="L1395" s="20"/>
      <c r="M1395" s="20"/>
      <c r="N1395" s="20"/>
      <c r="O1395" s="20"/>
      <c r="P1395" s="20"/>
      <c r="Q1395" s="20"/>
      <c r="R1395" s="20"/>
      <c r="S1395" s="20"/>
      <c r="T1395" s="20"/>
      <c r="U1395" s="20"/>
      <c r="V1395" s="20"/>
      <c r="W1395" s="20"/>
      <c r="X1395" s="20"/>
      <c r="Y1395" s="20"/>
      <c r="Z1395" s="20"/>
      <c r="AA1395" s="20"/>
      <c r="AB1395" s="20"/>
      <c r="AC1395" s="20"/>
      <c r="AD1395" s="20"/>
      <c r="AE1395" s="20"/>
    </row>
    <row r="1396" spans="1:31" x14ac:dyDescent="0.35">
      <c r="A1396" s="20"/>
      <c r="B1396" s="20"/>
      <c r="C1396" s="20"/>
      <c r="D1396" s="20"/>
      <c r="E1396" s="20"/>
      <c r="F1396" s="20"/>
      <c r="G1396" s="20" t="s">
        <v>28158</v>
      </c>
      <c r="H1396" s="20"/>
      <c r="I1396" s="20"/>
      <c r="J1396" s="20"/>
      <c r="K1396" s="20"/>
      <c r="L1396" s="20"/>
      <c r="M1396" s="20"/>
      <c r="N1396" s="20"/>
      <c r="O1396" s="20"/>
      <c r="P1396" s="20"/>
      <c r="Q1396" s="20"/>
      <c r="R1396" s="20"/>
      <c r="S1396" s="20"/>
      <c r="T1396" s="20"/>
      <c r="U1396" s="20"/>
      <c r="V1396" s="20"/>
      <c r="W1396" s="20"/>
      <c r="X1396" s="20"/>
      <c r="Y1396" s="20"/>
      <c r="Z1396" s="20"/>
      <c r="AA1396" s="20"/>
      <c r="AB1396" s="20"/>
      <c r="AC1396" s="20"/>
      <c r="AD1396" s="20"/>
      <c r="AE1396" s="20"/>
    </row>
    <row r="1397" spans="1:31" x14ac:dyDescent="0.35">
      <c r="A1397" s="20"/>
      <c r="B1397" s="20"/>
      <c r="C1397" s="20"/>
      <c r="D1397" s="20"/>
      <c r="E1397" s="20"/>
      <c r="F1397" s="20"/>
      <c r="G1397" s="20" t="s">
        <v>28159</v>
      </c>
      <c r="H1397" s="20"/>
      <c r="I1397" s="20"/>
      <c r="J1397" s="20"/>
      <c r="K1397" s="20"/>
      <c r="L1397" s="20"/>
      <c r="M1397" s="20"/>
      <c r="N1397" s="20"/>
      <c r="O1397" s="20"/>
      <c r="P1397" s="20"/>
      <c r="Q1397" s="20"/>
      <c r="R1397" s="20"/>
      <c r="S1397" s="20"/>
      <c r="T1397" s="20"/>
      <c r="U1397" s="20"/>
      <c r="V1397" s="20"/>
      <c r="W1397" s="20"/>
      <c r="X1397" s="20"/>
      <c r="Y1397" s="20"/>
      <c r="Z1397" s="20"/>
      <c r="AA1397" s="20"/>
      <c r="AB1397" s="20"/>
      <c r="AC1397" s="20"/>
      <c r="AD1397" s="20"/>
      <c r="AE1397" s="20"/>
    </row>
    <row r="1398" spans="1:31" x14ac:dyDescent="0.35">
      <c r="A1398" s="20"/>
      <c r="B1398" s="20"/>
      <c r="C1398" s="20"/>
      <c r="D1398" s="20"/>
      <c r="E1398" s="20"/>
      <c r="F1398" s="20"/>
      <c r="G1398" s="20" t="s">
        <v>28160</v>
      </c>
      <c r="H1398" s="20"/>
      <c r="I1398" s="20"/>
      <c r="J1398" s="20"/>
      <c r="K1398" s="20"/>
      <c r="L1398" s="20"/>
      <c r="M1398" s="20"/>
      <c r="N1398" s="20"/>
      <c r="O1398" s="20"/>
      <c r="P1398" s="20"/>
      <c r="Q1398" s="20"/>
      <c r="R1398" s="20"/>
      <c r="S1398" s="20"/>
      <c r="T1398" s="20"/>
      <c r="U1398" s="20"/>
      <c r="V1398" s="20"/>
      <c r="W1398" s="20"/>
      <c r="X1398" s="20"/>
      <c r="Y1398" s="20"/>
      <c r="Z1398" s="20"/>
      <c r="AA1398" s="20"/>
      <c r="AB1398" s="20"/>
      <c r="AC1398" s="20"/>
      <c r="AD1398" s="20"/>
      <c r="AE1398" s="20"/>
    </row>
    <row r="1399" spans="1:31" x14ac:dyDescent="0.35">
      <c r="A1399" s="20"/>
      <c r="B1399" s="20"/>
      <c r="C1399" s="20"/>
      <c r="D1399" s="20"/>
      <c r="E1399" s="20"/>
      <c r="F1399" s="20"/>
      <c r="G1399" s="20" t="s">
        <v>28161</v>
      </c>
      <c r="H1399" s="20"/>
      <c r="I1399" s="20"/>
      <c r="J1399" s="20"/>
      <c r="K1399" s="20"/>
      <c r="L1399" s="20"/>
      <c r="M1399" s="20"/>
      <c r="N1399" s="20"/>
      <c r="O1399" s="20"/>
      <c r="P1399" s="20"/>
      <c r="Q1399" s="20"/>
      <c r="R1399" s="20"/>
      <c r="S1399" s="20"/>
      <c r="T1399" s="20"/>
      <c r="U1399" s="20"/>
      <c r="V1399" s="20"/>
      <c r="W1399" s="20"/>
      <c r="X1399" s="20"/>
      <c r="Y1399" s="20"/>
      <c r="Z1399" s="20"/>
      <c r="AA1399" s="20"/>
      <c r="AB1399" s="20"/>
      <c r="AC1399" s="20"/>
      <c r="AD1399" s="20"/>
      <c r="AE1399" s="20"/>
    </row>
    <row r="1400" spans="1:31" x14ac:dyDescent="0.35">
      <c r="A1400" s="20"/>
      <c r="B1400" s="20"/>
      <c r="C1400" s="20"/>
      <c r="D1400" s="20"/>
      <c r="E1400" s="20"/>
      <c r="F1400" s="20"/>
      <c r="G1400" s="20" t="s">
        <v>28162</v>
      </c>
      <c r="H1400" s="20"/>
      <c r="I1400" s="20"/>
      <c r="J1400" s="20"/>
      <c r="K1400" s="20"/>
      <c r="L1400" s="20"/>
      <c r="M1400" s="20"/>
      <c r="N1400" s="20"/>
      <c r="O1400" s="20"/>
      <c r="P1400" s="20"/>
      <c r="Q1400" s="20"/>
      <c r="R1400" s="20"/>
      <c r="S1400" s="20"/>
      <c r="T1400" s="20"/>
      <c r="U1400" s="20"/>
      <c r="V1400" s="20"/>
      <c r="W1400" s="20"/>
      <c r="X1400" s="20"/>
      <c r="Y1400" s="20"/>
      <c r="Z1400" s="20"/>
      <c r="AA1400" s="20"/>
      <c r="AB1400" s="20"/>
      <c r="AC1400" s="20"/>
      <c r="AD1400" s="20"/>
      <c r="AE1400" s="20"/>
    </row>
    <row r="1401" spans="1:31" x14ac:dyDescent="0.35">
      <c r="A1401" s="20"/>
      <c r="B1401" s="20"/>
      <c r="C1401" s="20"/>
      <c r="D1401" s="20"/>
      <c r="E1401" s="20"/>
      <c r="F1401" s="20"/>
      <c r="G1401" s="20" t="s">
        <v>28163</v>
      </c>
      <c r="H1401" s="20"/>
      <c r="I1401" s="20"/>
      <c r="J1401" s="20"/>
      <c r="K1401" s="20"/>
      <c r="L1401" s="20"/>
      <c r="M1401" s="20"/>
      <c r="N1401" s="20"/>
      <c r="O1401" s="20"/>
      <c r="P1401" s="20"/>
      <c r="Q1401" s="20"/>
      <c r="R1401" s="20"/>
      <c r="S1401" s="20"/>
      <c r="T1401" s="20"/>
      <c r="U1401" s="20"/>
      <c r="V1401" s="20"/>
      <c r="W1401" s="20"/>
      <c r="X1401" s="20"/>
      <c r="Y1401" s="20"/>
      <c r="Z1401" s="20"/>
      <c r="AA1401" s="20"/>
      <c r="AB1401" s="20"/>
      <c r="AC1401" s="20"/>
      <c r="AD1401" s="20"/>
      <c r="AE1401" s="20"/>
    </row>
    <row r="1402" spans="1:31" x14ac:dyDescent="0.35">
      <c r="A1402" s="20"/>
      <c r="B1402" s="20"/>
      <c r="C1402" s="20"/>
      <c r="D1402" s="20"/>
      <c r="E1402" s="20"/>
      <c r="F1402" s="20"/>
      <c r="G1402" s="20" t="s">
        <v>5916</v>
      </c>
      <c r="H1402" s="20"/>
      <c r="I1402" s="20"/>
      <c r="J1402" s="20"/>
      <c r="K1402" s="20"/>
      <c r="L1402" s="20"/>
      <c r="M1402" s="20"/>
      <c r="N1402" s="20"/>
      <c r="O1402" s="20"/>
      <c r="P1402" s="20"/>
      <c r="Q1402" s="20"/>
      <c r="R1402" s="20"/>
      <c r="S1402" s="20"/>
      <c r="T1402" s="20"/>
      <c r="U1402" s="20"/>
      <c r="V1402" s="20"/>
      <c r="W1402" s="20"/>
      <c r="X1402" s="20"/>
      <c r="Y1402" s="20"/>
      <c r="Z1402" s="20"/>
      <c r="AA1402" s="20"/>
      <c r="AB1402" s="20"/>
      <c r="AC1402" s="20"/>
      <c r="AD1402" s="20"/>
      <c r="AE1402" s="20"/>
    </row>
    <row r="1403" spans="1:31" x14ac:dyDescent="0.35">
      <c r="A1403" s="20"/>
      <c r="B1403" s="20"/>
      <c r="C1403" s="20"/>
      <c r="D1403" s="20"/>
      <c r="E1403" s="20"/>
      <c r="F1403" s="20"/>
      <c r="G1403" s="20" t="s">
        <v>3653</v>
      </c>
      <c r="H1403" s="20"/>
      <c r="I1403" s="20"/>
      <c r="J1403" s="20"/>
      <c r="K1403" s="20"/>
      <c r="L1403" s="20"/>
      <c r="M1403" s="20"/>
      <c r="N1403" s="20"/>
      <c r="O1403" s="20"/>
      <c r="P1403" s="20"/>
      <c r="Q1403" s="20"/>
      <c r="R1403" s="20"/>
      <c r="S1403" s="20"/>
      <c r="T1403" s="20"/>
      <c r="U1403" s="20"/>
      <c r="V1403" s="20"/>
      <c r="W1403" s="20"/>
      <c r="X1403" s="20"/>
      <c r="Y1403" s="20"/>
      <c r="Z1403" s="20"/>
      <c r="AA1403" s="20"/>
      <c r="AB1403" s="20"/>
      <c r="AC1403" s="20"/>
      <c r="AD1403" s="20"/>
      <c r="AE1403" s="20"/>
    </row>
    <row r="1404" spans="1:31" x14ac:dyDescent="0.35">
      <c r="A1404" s="20"/>
      <c r="B1404" s="20"/>
      <c r="C1404" s="20"/>
      <c r="D1404" s="20"/>
      <c r="E1404" s="20"/>
      <c r="F1404" s="20"/>
      <c r="G1404" s="20" t="s">
        <v>28164</v>
      </c>
      <c r="H1404" s="20"/>
      <c r="I1404" s="20"/>
      <c r="J1404" s="20"/>
      <c r="K1404" s="20"/>
      <c r="L1404" s="20"/>
      <c r="M1404" s="20"/>
      <c r="N1404" s="20"/>
      <c r="O1404" s="20"/>
      <c r="P1404" s="20"/>
      <c r="Q1404" s="20"/>
      <c r="R1404" s="20"/>
      <c r="S1404" s="20"/>
      <c r="T1404" s="20"/>
      <c r="U1404" s="20"/>
      <c r="V1404" s="20"/>
      <c r="W1404" s="20"/>
      <c r="X1404" s="20"/>
      <c r="Y1404" s="20"/>
      <c r="Z1404" s="20"/>
      <c r="AA1404" s="20"/>
      <c r="AB1404" s="20"/>
      <c r="AC1404" s="20"/>
      <c r="AD1404" s="20"/>
      <c r="AE1404" s="20"/>
    </row>
    <row r="1405" spans="1:31" x14ac:dyDescent="0.35">
      <c r="A1405" s="20"/>
      <c r="B1405" s="20"/>
      <c r="C1405" s="20"/>
      <c r="D1405" s="20"/>
      <c r="E1405" s="20"/>
      <c r="F1405" s="20"/>
      <c r="G1405" s="20" t="s">
        <v>28165</v>
      </c>
      <c r="H1405" s="20"/>
      <c r="I1405" s="20"/>
      <c r="J1405" s="20"/>
      <c r="K1405" s="20"/>
      <c r="L1405" s="20"/>
      <c r="M1405" s="20"/>
      <c r="N1405" s="20"/>
      <c r="O1405" s="20"/>
      <c r="P1405" s="20"/>
      <c r="Q1405" s="20"/>
      <c r="R1405" s="20"/>
      <c r="S1405" s="20"/>
      <c r="T1405" s="20"/>
      <c r="U1405" s="20"/>
      <c r="V1405" s="20"/>
      <c r="W1405" s="20"/>
      <c r="X1405" s="20"/>
      <c r="Y1405" s="20"/>
      <c r="Z1405" s="20"/>
      <c r="AA1405" s="20"/>
      <c r="AB1405" s="20"/>
      <c r="AC1405" s="20"/>
      <c r="AD1405" s="20"/>
      <c r="AE1405" s="20"/>
    </row>
    <row r="1406" spans="1:31" x14ac:dyDescent="0.35">
      <c r="A1406" s="20"/>
      <c r="B1406" s="20"/>
      <c r="C1406" s="20"/>
      <c r="D1406" s="20"/>
      <c r="E1406" s="20"/>
      <c r="F1406" s="20"/>
      <c r="G1406" s="20" t="s">
        <v>28166</v>
      </c>
      <c r="H1406" s="20"/>
      <c r="I1406" s="20"/>
      <c r="J1406" s="20"/>
      <c r="K1406" s="20"/>
      <c r="L1406" s="20"/>
      <c r="M1406" s="20"/>
      <c r="N1406" s="20"/>
      <c r="O1406" s="20"/>
      <c r="P1406" s="20"/>
      <c r="Q1406" s="20"/>
      <c r="R1406" s="20"/>
      <c r="S1406" s="20"/>
      <c r="T1406" s="20"/>
      <c r="U1406" s="20"/>
      <c r="V1406" s="20"/>
      <c r="W1406" s="20"/>
      <c r="X1406" s="20"/>
      <c r="Y1406" s="20"/>
      <c r="Z1406" s="20"/>
      <c r="AA1406" s="20"/>
      <c r="AB1406" s="20"/>
      <c r="AC1406" s="20"/>
      <c r="AD1406" s="20"/>
      <c r="AE1406" s="20"/>
    </row>
    <row r="1407" spans="1:31" x14ac:dyDescent="0.35">
      <c r="A1407" s="20"/>
      <c r="B1407" s="20"/>
      <c r="C1407" s="20"/>
      <c r="D1407" s="20"/>
      <c r="E1407" s="20"/>
      <c r="F1407" s="20"/>
      <c r="G1407" s="20" t="s">
        <v>28167</v>
      </c>
      <c r="H1407" s="20"/>
      <c r="I1407" s="20"/>
      <c r="J1407" s="20"/>
      <c r="K1407" s="20"/>
      <c r="L1407" s="20"/>
      <c r="M1407" s="20"/>
      <c r="N1407" s="20"/>
      <c r="O1407" s="20"/>
      <c r="P1407" s="20"/>
      <c r="Q1407" s="20"/>
      <c r="R1407" s="20"/>
      <c r="S1407" s="20"/>
      <c r="T1407" s="20"/>
      <c r="U1407" s="20"/>
      <c r="V1407" s="20"/>
      <c r="W1407" s="20"/>
      <c r="X1407" s="20"/>
      <c r="Y1407" s="20"/>
      <c r="Z1407" s="20"/>
      <c r="AA1407" s="20"/>
      <c r="AB1407" s="20"/>
      <c r="AC1407" s="20"/>
      <c r="AD1407" s="20"/>
      <c r="AE1407" s="20"/>
    </row>
    <row r="1408" spans="1:31" x14ac:dyDescent="0.35">
      <c r="A1408" s="20"/>
      <c r="B1408" s="20"/>
      <c r="C1408" s="20"/>
      <c r="D1408" s="20"/>
      <c r="E1408" s="20"/>
      <c r="F1408" s="20"/>
      <c r="G1408" s="20" t="s">
        <v>28168</v>
      </c>
      <c r="H1408" s="20"/>
      <c r="I1408" s="20"/>
      <c r="J1408" s="20"/>
      <c r="K1408" s="20"/>
      <c r="L1408" s="20"/>
      <c r="M1408" s="20"/>
      <c r="N1408" s="20"/>
      <c r="O1408" s="20"/>
      <c r="P1408" s="20"/>
      <c r="Q1408" s="20"/>
      <c r="R1408" s="20"/>
      <c r="S1408" s="20"/>
      <c r="T1408" s="20"/>
      <c r="U1408" s="20"/>
      <c r="V1408" s="20"/>
      <c r="W1408" s="20"/>
      <c r="X1408" s="20"/>
      <c r="Y1408" s="20"/>
      <c r="Z1408" s="20"/>
      <c r="AA1408" s="20"/>
      <c r="AB1408" s="20"/>
      <c r="AC1408" s="20"/>
      <c r="AD1408" s="20"/>
      <c r="AE1408" s="20"/>
    </row>
    <row r="1409" spans="1:31" x14ac:dyDescent="0.35">
      <c r="A1409" s="20"/>
      <c r="B1409" s="20"/>
      <c r="C1409" s="20"/>
      <c r="D1409" s="20"/>
      <c r="E1409" s="20"/>
      <c r="F1409" s="20"/>
      <c r="G1409" s="20" t="s">
        <v>28169</v>
      </c>
      <c r="H1409" s="20"/>
      <c r="I1409" s="20"/>
      <c r="J1409" s="20"/>
      <c r="K1409" s="20"/>
      <c r="L1409" s="20"/>
      <c r="M1409" s="20"/>
      <c r="N1409" s="20"/>
      <c r="O1409" s="20"/>
      <c r="P1409" s="20"/>
      <c r="Q1409" s="20"/>
      <c r="R1409" s="20"/>
      <c r="S1409" s="20"/>
      <c r="T1409" s="20"/>
      <c r="U1409" s="20"/>
      <c r="V1409" s="20"/>
      <c r="W1409" s="20"/>
      <c r="X1409" s="20"/>
      <c r="Y1409" s="20"/>
      <c r="Z1409" s="20"/>
      <c r="AA1409" s="20"/>
      <c r="AB1409" s="20"/>
      <c r="AC1409" s="20"/>
      <c r="AD1409" s="20"/>
      <c r="AE1409" s="20"/>
    </row>
    <row r="1410" spans="1:31" x14ac:dyDescent="0.35">
      <c r="A1410" s="20"/>
      <c r="B1410" s="20"/>
      <c r="C1410" s="20"/>
      <c r="D1410" s="20"/>
      <c r="E1410" s="20"/>
      <c r="F1410" s="20"/>
      <c r="G1410" s="20" t="s">
        <v>28170</v>
      </c>
      <c r="H1410" s="20"/>
      <c r="I1410" s="20"/>
      <c r="J1410" s="20"/>
      <c r="K1410" s="20"/>
      <c r="L1410" s="20"/>
      <c r="M1410" s="20"/>
      <c r="N1410" s="20"/>
      <c r="O1410" s="20"/>
      <c r="P1410" s="20"/>
      <c r="Q1410" s="20"/>
      <c r="R1410" s="20"/>
      <c r="S1410" s="20"/>
      <c r="T1410" s="20"/>
      <c r="U1410" s="20"/>
      <c r="V1410" s="20"/>
      <c r="W1410" s="20"/>
      <c r="X1410" s="20"/>
      <c r="Y1410" s="20"/>
      <c r="Z1410" s="20"/>
      <c r="AA1410" s="20"/>
      <c r="AB1410" s="20"/>
      <c r="AC1410" s="20"/>
      <c r="AD1410" s="20"/>
      <c r="AE1410" s="20"/>
    </row>
    <row r="1411" spans="1:31" x14ac:dyDescent="0.35">
      <c r="A1411" s="20"/>
      <c r="B1411" s="20"/>
      <c r="C1411" s="20"/>
      <c r="D1411" s="20"/>
      <c r="E1411" s="20"/>
      <c r="F1411" s="20"/>
      <c r="G1411" s="20" t="s">
        <v>28171</v>
      </c>
      <c r="H1411" s="20"/>
      <c r="I1411" s="20"/>
      <c r="J1411" s="20"/>
      <c r="K1411" s="20"/>
      <c r="L1411" s="20"/>
      <c r="M1411" s="20"/>
      <c r="N1411" s="20"/>
      <c r="O1411" s="20"/>
      <c r="P1411" s="20"/>
      <c r="Q1411" s="20"/>
      <c r="R1411" s="20"/>
      <c r="S1411" s="20"/>
      <c r="T1411" s="20"/>
      <c r="U1411" s="20"/>
      <c r="V1411" s="20"/>
      <c r="W1411" s="20"/>
      <c r="X1411" s="20"/>
      <c r="Y1411" s="20"/>
      <c r="Z1411" s="20"/>
      <c r="AA1411" s="20"/>
      <c r="AB1411" s="20"/>
      <c r="AC1411" s="20"/>
      <c r="AD1411" s="20"/>
      <c r="AE1411" s="20"/>
    </row>
    <row r="1412" spans="1:31" x14ac:dyDescent="0.35">
      <c r="A1412" s="20"/>
      <c r="B1412" s="20"/>
      <c r="C1412" s="20"/>
      <c r="D1412" s="20"/>
      <c r="E1412" s="20"/>
      <c r="F1412" s="20"/>
      <c r="G1412" s="20" t="s">
        <v>28172</v>
      </c>
      <c r="H1412" s="20"/>
      <c r="I1412" s="20"/>
      <c r="J1412" s="20"/>
      <c r="K1412" s="20"/>
      <c r="L1412" s="20"/>
      <c r="M1412" s="20"/>
      <c r="N1412" s="20"/>
      <c r="O1412" s="20"/>
      <c r="P1412" s="20"/>
      <c r="Q1412" s="20"/>
      <c r="R1412" s="20"/>
      <c r="S1412" s="20"/>
      <c r="T1412" s="20"/>
      <c r="U1412" s="20"/>
      <c r="V1412" s="20"/>
      <c r="W1412" s="20"/>
      <c r="X1412" s="20"/>
      <c r="Y1412" s="20"/>
      <c r="Z1412" s="20"/>
      <c r="AA1412" s="20"/>
      <c r="AB1412" s="20"/>
      <c r="AC1412" s="20"/>
      <c r="AD1412" s="20"/>
      <c r="AE1412" s="20"/>
    </row>
    <row r="1413" spans="1:31" x14ac:dyDescent="0.35">
      <c r="A1413" s="20"/>
      <c r="B1413" s="20"/>
      <c r="C1413" s="20"/>
      <c r="D1413" s="20"/>
      <c r="E1413" s="20"/>
      <c r="F1413" s="20"/>
      <c r="G1413" s="20" t="s">
        <v>28173</v>
      </c>
      <c r="H1413" s="20"/>
      <c r="I1413" s="20"/>
      <c r="J1413" s="20"/>
      <c r="K1413" s="20"/>
      <c r="L1413" s="20"/>
      <c r="M1413" s="20"/>
      <c r="N1413" s="20"/>
      <c r="O1413" s="20"/>
      <c r="P1413" s="20"/>
      <c r="Q1413" s="20"/>
      <c r="R1413" s="20"/>
      <c r="S1413" s="20"/>
      <c r="T1413" s="20"/>
      <c r="U1413" s="20"/>
      <c r="V1413" s="20"/>
      <c r="W1413" s="20"/>
      <c r="X1413" s="20"/>
      <c r="Y1413" s="20"/>
      <c r="Z1413" s="20"/>
      <c r="AA1413" s="20"/>
      <c r="AB1413" s="20"/>
      <c r="AC1413" s="20"/>
      <c r="AD1413" s="20"/>
      <c r="AE1413" s="20"/>
    </row>
    <row r="1414" spans="1:31" x14ac:dyDescent="0.35">
      <c r="A1414" s="20"/>
      <c r="B1414" s="20"/>
      <c r="C1414" s="20"/>
      <c r="D1414" s="20"/>
      <c r="E1414" s="20"/>
      <c r="F1414" s="20"/>
      <c r="G1414" s="20" t="s">
        <v>28174</v>
      </c>
      <c r="H1414" s="20"/>
      <c r="I1414" s="20"/>
      <c r="J1414" s="20"/>
      <c r="K1414" s="20"/>
      <c r="L1414" s="20"/>
      <c r="M1414" s="20"/>
      <c r="N1414" s="20"/>
      <c r="O1414" s="20"/>
      <c r="P1414" s="20"/>
      <c r="Q1414" s="20"/>
      <c r="R1414" s="20"/>
      <c r="S1414" s="20"/>
      <c r="T1414" s="20"/>
      <c r="U1414" s="20"/>
      <c r="V1414" s="20"/>
      <c r="W1414" s="20"/>
      <c r="X1414" s="20"/>
      <c r="Y1414" s="20"/>
      <c r="Z1414" s="20"/>
      <c r="AA1414" s="20"/>
      <c r="AB1414" s="20"/>
      <c r="AC1414" s="20"/>
      <c r="AD1414" s="20"/>
      <c r="AE1414" s="20"/>
    </row>
    <row r="1415" spans="1:31" x14ac:dyDescent="0.35">
      <c r="A1415" s="20"/>
      <c r="B1415" s="20"/>
      <c r="C1415" s="20"/>
      <c r="D1415" s="20"/>
      <c r="E1415" s="20"/>
      <c r="F1415" s="20"/>
      <c r="G1415" s="20" t="s">
        <v>28175</v>
      </c>
      <c r="H1415" s="20"/>
      <c r="I1415" s="20"/>
      <c r="J1415" s="20"/>
      <c r="K1415" s="20"/>
      <c r="L1415" s="20"/>
      <c r="M1415" s="20"/>
      <c r="N1415" s="20"/>
      <c r="O1415" s="20"/>
      <c r="P1415" s="20"/>
      <c r="Q1415" s="20"/>
      <c r="R1415" s="20"/>
      <c r="S1415" s="20"/>
      <c r="T1415" s="20"/>
      <c r="U1415" s="20"/>
      <c r="V1415" s="20"/>
      <c r="W1415" s="20"/>
      <c r="X1415" s="20"/>
      <c r="Y1415" s="20"/>
      <c r="Z1415" s="20"/>
      <c r="AA1415" s="20"/>
      <c r="AB1415" s="20"/>
      <c r="AC1415" s="20"/>
      <c r="AD1415" s="20"/>
      <c r="AE1415" s="20"/>
    </row>
    <row r="1416" spans="1:31" x14ac:dyDescent="0.35">
      <c r="A1416" s="20"/>
      <c r="B1416" s="20"/>
      <c r="C1416" s="20"/>
      <c r="D1416" s="20"/>
      <c r="E1416" s="20"/>
      <c r="F1416" s="20"/>
      <c r="G1416" s="20" t="s">
        <v>28176</v>
      </c>
      <c r="H1416" s="20"/>
      <c r="I1416" s="20"/>
      <c r="J1416" s="20"/>
      <c r="K1416" s="20"/>
      <c r="L1416" s="20"/>
      <c r="M1416" s="20"/>
      <c r="N1416" s="20"/>
      <c r="O1416" s="20"/>
      <c r="P1416" s="20"/>
      <c r="Q1416" s="20"/>
      <c r="R1416" s="20"/>
      <c r="S1416" s="20"/>
      <c r="T1416" s="20"/>
      <c r="U1416" s="20"/>
      <c r="V1416" s="20"/>
      <c r="W1416" s="20"/>
      <c r="X1416" s="20"/>
      <c r="Y1416" s="20"/>
      <c r="Z1416" s="20"/>
      <c r="AA1416" s="20"/>
      <c r="AB1416" s="20"/>
      <c r="AC1416" s="20"/>
      <c r="AD1416" s="20"/>
      <c r="AE1416" s="20"/>
    </row>
    <row r="1417" spans="1:31" x14ac:dyDescent="0.35">
      <c r="A1417" s="20"/>
      <c r="B1417" s="20"/>
      <c r="C1417" s="20"/>
      <c r="D1417" s="20"/>
      <c r="E1417" s="20"/>
      <c r="F1417" s="20"/>
      <c r="G1417" s="20" t="s">
        <v>28177</v>
      </c>
      <c r="H1417" s="20"/>
      <c r="I1417" s="20"/>
      <c r="J1417" s="20"/>
      <c r="K1417" s="20"/>
      <c r="L1417" s="20"/>
      <c r="M1417" s="20"/>
      <c r="N1417" s="20"/>
      <c r="O1417" s="20"/>
      <c r="P1417" s="20"/>
      <c r="Q1417" s="20"/>
      <c r="R1417" s="20"/>
      <c r="S1417" s="20"/>
      <c r="T1417" s="20"/>
      <c r="U1417" s="20"/>
      <c r="V1417" s="20"/>
      <c r="W1417" s="20"/>
      <c r="X1417" s="20"/>
      <c r="Y1417" s="20"/>
      <c r="Z1417" s="20"/>
      <c r="AA1417" s="20"/>
      <c r="AB1417" s="20"/>
      <c r="AC1417" s="20"/>
      <c r="AD1417" s="20"/>
      <c r="AE1417" s="20"/>
    </row>
    <row r="1418" spans="1:31" x14ac:dyDescent="0.35">
      <c r="A1418" s="20"/>
      <c r="B1418" s="20"/>
      <c r="C1418" s="20"/>
      <c r="D1418" s="20"/>
      <c r="E1418" s="20"/>
      <c r="F1418" s="20"/>
      <c r="G1418" s="20" t="s">
        <v>28178</v>
      </c>
      <c r="H1418" s="20"/>
      <c r="I1418" s="20"/>
      <c r="J1418" s="20"/>
      <c r="K1418" s="20"/>
      <c r="L1418" s="20"/>
      <c r="M1418" s="20"/>
      <c r="N1418" s="20"/>
      <c r="O1418" s="20"/>
      <c r="P1418" s="20"/>
      <c r="Q1418" s="20"/>
      <c r="R1418" s="20"/>
      <c r="S1418" s="20"/>
      <c r="T1418" s="20"/>
      <c r="U1418" s="20"/>
      <c r="V1418" s="20"/>
      <c r="W1418" s="20"/>
      <c r="X1418" s="20"/>
      <c r="Y1418" s="20"/>
      <c r="Z1418" s="20"/>
      <c r="AA1418" s="20"/>
      <c r="AB1418" s="20"/>
      <c r="AC1418" s="20"/>
      <c r="AD1418" s="20"/>
      <c r="AE1418" s="20"/>
    </row>
    <row r="1419" spans="1:31" x14ac:dyDescent="0.35">
      <c r="A1419" s="20"/>
      <c r="B1419" s="20"/>
      <c r="C1419" s="20"/>
      <c r="D1419" s="20"/>
      <c r="E1419" s="20"/>
      <c r="F1419" s="20"/>
      <c r="G1419" s="20" t="s">
        <v>28179</v>
      </c>
      <c r="H1419" s="20"/>
      <c r="I1419" s="20"/>
      <c r="J1419" s="20"/>
      <c r="K1419" s="20"/>
      <c r="L1419" s="20"/>
      <c r="M1419" s="20"/>
      <c r="N1419" s="20"/>
      <c r="O1419" s="20"/>
      <c r="P1419" s="20"/>
      <c r="Q1419" s="20"/>
      <c r="R1419" s="20"/>
      <c r="S1419" s="20"/>
      <c r="T1419" s="20"/>
      <c r="U1419" s="20"/>
      <c r="V1419" s="20"/>
      <c r="W1419" s="20"/>
      <c r="X1419" s="20"/>
      <c r="Y1419" s="20"/>
      <c r="Z1419" s="20"/>
      <c r="AA1419" s="20"/>
      <c r="AB1419" s="20"/>
      <c r="AC1419" s="20"/>
      <c r="AD1419" s="20"/>
      <c r="AE1419" s="20"/>
    </row>
    <row r="1420" spans="1:31" x14ac:dyDescent="0.35">
      <c r="A1420" s="20"/>
      <c r="B1420" s="20"/>
      <c r="C1420" s="20"/>
      <c r="D1420" s="20"/>
      <c r="E1420" s="20"/>
      <c r="F1420" s="20"/>
      <c r="G1420" s="20" t="s">
        <v>28180</v>
      </c>
      <c r="H1420" s="20"/>
      <c r="I1420" s="20"/>
      <c r="J1420" s="20"/>
      <c r="K1420" s="20"/>
      <c r="L1420" s="20"/>
      <c r="M1420" s="20"/>
      <c r="N1420" s="20"/>
      <c r="O1420" s="20"/>
      <c r="P1420" s="20"/>
      <c r="Q1420" s="20"/>
      <c r="R1420" s="20"/>
      <c r="S1420" s="20"/>
      <c r="T1420" s="20"/>
      <c r="U1420" s="20"/>
      <c r="V1420" s="20"/>
      <c r="W1420" s="20"/>
      <c r="X1420" s="20"/>
      <c r="Y1420" s="20"/>
      <c r="Z1420" s="20"/>
      <c r="AA1420" s="20"/>
      <c r="AB1420" s="20"/>
      <c r="AC1420" s="20"/>
      <c r="AD1420" s="20"/>
      <c r="AE1420" s="20"/>
    </row>
    <row r="1421" spans="1:31" x14ac:dyDescent="0.35">
      <c r="A1421" s="20"/>
      <c r="B1421" s="20"/>
      <c r="C1421" s="20"/>
      <c r="D1421" s="20"/>
      <c r="E1421" s="20"/>
      <c r="F1421" s="20"/>
      <c r="G1421" s="20" t="s">
        <v>28181</v>
      </c>
      <c r="H1421" s="20"/>
      <c r="I1421" s="20"/>
      <c r="J1421" s="20"/>
      <c r="K1421" s="20"/>
      <c r="L1421" s="20"/>
      <c r="M1421" s="20"/>
      <c r="N1421" s="20"/>
      <c r="O1421" s="20"/>
      <c r="P1421" s="20"/>
      <c r="Q1421" s="20"/>
      <c r="R1421" s="20"/>
      <c r="S1421" s="20"/>
      <c r="T1421" s="20"/>
      <c r="U1421" s="20"/>
      <c r="V1421" s="20"/>
      <c r="W1421" s="20"/>
      <c r="X1421" s="20"/>
      <c r="Y1421" s="20"/>
      <c r="Z1421" s="20"/>
      <c r="AA1421" s="20"/>
      <c r="AB1421" s="20"/>
      <c r="AC1421" s="20"/>
      <c r="AD1421" s="20"/>
      <c r="AE1421" s="20"/>
    </row>
    <row r="1422" spans="1:31" x14ac:dyDescent="0.35">
      <c r="A1422" s="20"/>
      <c r="B1422" s="20"/>
      <c r="C1422" s="20"/>
      <c r="D1422" s="20"/>
      <c r="E1422" s="20"/>
      <c r="F1422" s="20"/>
      <c r="G1422" s="20" t="s">
        <v>3807</v>
      </c>
      <c r="H1422" s="20"/>
      <c r="I1422" s="20"/>
      <c r="J1422" s="20"/>
      <c r="K1422" s="20"/>
      <c r="L1422" s="20"/>
      <c r="M1422" s="20"/>
      <c r="N1422" s="20"/>
      <c r="O1422" s="20"/>
      <c r="P1422" s="20"/>
      <c r="Q1422" s="20"/>
      <c r="R1422" s="20"/>
      <c r="S1422" s="20"/>
      <c r="T1422" s="20"/>
      <c r="U1422" s="20"/>
      <c r="V1422" s="20"/>
      <c r="W1422" s="20"/>
      <c r="X1422" s="20"/>
      <c r="Y1422" s="20"/>
      <c r="Z1422" s="20"/>
      <c r="AA1422" s="20"/>
      <c r="AB1422" s="20"/>
      <c r="AC1422" s="20"/>
      <c r="AD1422" s="20"/>
      <c r="AE1422" s="20"/>
    </row>
    <row r="1423" spans="1:31" x14ac:dyDescent="0.35">
      <c r="A1423" s="20"/>
      <c r="B1423" s="20"/>
      <c r="C1423" s="20"/>
      <c r="D1423" s="20"/>
      <c r="E1423" s="20"/>
      <c r="F1423" s="20"/>
      <c r="G1423" s="20" t="s">
        <v>28182</v>
      </c>
      <c r="H1423" s="20"/>
      <c r="I1423" s="20"/>
      <c r="J1423" s="20"/>
      <c r="K1423" s="20"/>
      <c r="L1423" s="20"/>
      <c r="M1423" s="20"/>
      <c r="N1423" s="20"/>
      <c r="O1423" s="20"/>
      <c r="P1423" s="20"/>
      <c r="Q1423" s="20"/>
      <c r="R1423" s="20"/>
      <c r="S1423" s="20"/>
      <c r="T1423" s="20"/>
      <c r="U1423" s="20"/>
      <c r="V1423" s="20"/>
      <c r="W1423" s="20"/>
      <c r="X1423" s="20"/>
      <c r="Y1423" s="20"/>
      <c r="Z1423" s="20"/>
      <c r="AA1423" s="20"/>
      <c r="AB1423" s="20"/>
      <c r="AC1423" s="20"/>
      <c r="AD1423" s="20"/>
      <c r="AE1423" s="20"/>
    </row>
    <row r="1424" spans="1:31" x14ac:dyDescent="0.35">
      <c r="A1424" s="20"/>
      <c r="B1424" s="20"/>
      <c r="C1424" s="20"/>
      <c r="D1424" s="20"/>
      <c r="E1424" s="20"/>
      <c r="F1424" s="20"/>
      <c r="G1424" s="20" t="s">
        <v>28183</v>
      </c>
      <c r="H1424" s="20"/>
      <c r="I1424" s="20"/>
      <c r="J1424" s="20"/>
      <c r="K1424" s="20"/>
      <c r="L1424" s="20"/>
      <c r="M1424" s="20"/>
      <c r="N1424" s="20"/>
      <c r="O1424" s="20"/>
      <c r="P1424" s="20"/>
      <c r="Q1424" s="20"/>
      <c r="R1424" s="20"/>
      <c r="S1424" s="20"/>
      <c r="T1424" s="20"/>
      <c r="U1424" s="20"/>
      <c r="V1424" s="20"/>
      <c r="W1424" s="20"/>
      <c r="X1424" s="20"/>
      <c r="Y1424" s="20"/>
      <c r="Z1424" s="20"/>
      <c r="AA1424" s="20"/>
      <c r="AB1424" s="20"/>
      <c r="AC1424" s="20"/>
      <c r="AD1424" s="20"/>
      <c r="AE1424" s="20"/>
    </row>
    <row r="1425" spans="1:31" x14ac:dyDescent="0.35">
      <c r="A1425" s="20"/>
      <c r="B1425" s="20"/>
      <c r="C1425" s="20"/>
      <c r="D1425" s="20"/>
      <c r="E1425" s="20"/>
      <c r="F1425" s="20"/>
      <c r="G1425" s="20" t="s">
        <v>28184</v>
      </c>
      <c r="H1425" s="20"/>
      <c r="I1425" s="20"/>
      <c r="J1425" s="20"/>
      <c r="K1425" s="20"/>
      <c r="L1425" s="20"/>
      <c r="M1425" s="20"/>
      <c r="N1425" s="20"/>
      <c r="O1425" s="20"/>
      <c r="P1425" s="20"/>
      <c r="Q1425" s="20"/>
      <c r="R1425" s="20"/>
      <c r="S1425" s="20"/>
      <c r="T1425" s="20"/>
      <c r="U1425" s="20"/>
      <c r="V1425" s="20"/>
      <c r="W1425" s="20"/>
      <c r="X1425" s="20"/>
      <c r="Y1425" s="20"/>
      <c r="Z1425" s="20"/>
      <c r="AA1425" s="20"/>
      <c r="AB1425" s="20"/>
      <c r="AC1425" s="20"/>
      <c r="AD1425" s="20"/>
      <c r="AE1425" s="20"/>
    </row>
    <row r="1426" spans="1:31" x14ac:dyDescent="0.35">
      <c r="A1426" s="20"/>
      <c r="B1426" s="20"/>
      <c r="C1426" s="20"/>
      <c r="D1426" s="20"/>
      <c r="E1426" s="20"/>
      <c r="F1426" s="20"/>
      <c r="G1426" s="20" t="s">
        <v>28185</v>
      </c>
      <c r="H1426" s="20"/>
      <c r="I1426" s="20"/>
      <c r="J1426" s="20"/>
      <c r="K1426" s="20"/>
      <c r="L1426" s="20"/>
      <c r="M1426" s="20"/>
      <c r="N1426" s="20"/>
      <c r="O1426" s="20"/>
      <c r="P1426" s="20"/>
      <c r="Q1426" s="20"/>
      <c r="R1426" s="20"/>
      <c r="S1426" s="20"/>
      <c r="T1426" s="20"/>
      <c r="U1426" s="20"/>
      <c r="V1426" s="20"/>
      <c r="W1426" s="20"/>
      <c r="X1426" s="20"/>
      <c r="Y1426" s="20"/>
      <c r="Z1426" s="20"/>
      <c r="AA1426" s="20"/>
      <c r="AB1426" s="20"/>
      <c r="AC1426" s="20"/>
      <c r="AD1426" s="20"/>
      <c r="AE1426" s="20"/>
    </row>
    <row r="1427" spans="1:31" x14ac:dyDescent="0.35">
      <c r="A1427" s="20"/>
      <c r="B1427" s="20"/>
      <c r="C1427" s="20"/>
      <c r="D1427" s="20"/>
      <c r="E1427" s="20"/>
      <c r="F1427" s="20"/>
      <c r="G1427" s="20" t="s">
        <v>28186</v>
      </c>
      <c r="H1427" s="20"/>
      <c r="I1427" s="20"/>
      <c r="J1427" s="20"/>
      <c r="K1427" s="20"/>
      <c r="L1427" s="20"/>
      <c r="M1427" s="20"/>
      <c r="N1427" s="20"/>
      <c r="O1427" s="20"/>
      <c r="P1427" s="20"/>
      <c r="Q1427" s="20"/>
      <c r="R1427" s="20"/>
      <c r="S1427" s="20"/>
      <c r="T1427" s="20"/>
      <c r="U1427" s="20"/>
      <c r="V1427" s="20"/>
      <c r="W1427" s="20"/>
      <c r="X1427" s="20"/>
      <c r="Y1427" s="20"/>
      <c r="Z1427" s="20"/>
      <c r="AA1427" s="20"/>
      <c r="AB1427" s="20"/>
      <c r="AC1427" s="20"/>
      <c r="AD1427" s="20"/>
      <c r="AE1427" s="20"/>
    </row>
    <row r="1428" spans="1:31" x14ac:dyDescent="0.35">
      <c r="A1428" s="20"/>
      <c r="B1428" s="20"/>
      <c r="C1428" s="20"/>
      <c r="D1428" s="20"/>
      <c r="E1428" s="20"/>
      <c r="F1428" s="20"/>
      <c r="G1428" s="20" t="s">
        <v>28187</v>
      </c>
      <c r="H1428" s="20"/>
      <c r="I1428" s="20"/>
      <c r="J1428" s="20"/>
      <c r="K1428" s="20"/>
      <c r="L1428" s="20"/>
      <c r="M1428" s="20"/>
      <c r="N1428" s="20"/>
      <c r="O1428" s="20"/>
      <c r="P1428" s="20"/>
      <c r="Q1428" s="20"/>
      <c r="R1428" s="20"/>
      <c r="S1428" s="20"/>
      <c r="T1428" s="20"/>
      <c r="U1428" s="20"/>
      <c r="V1428" s="20"/>
      <c r="W1428" s="20"/>
      <c r="X1428" s="20"/>
      <c r="Y1428" s="20"/>
      <c r="Z1428" s="20"/>
      <c r="AA1428" s="20"/>
      <c r="AB1428" s="20"/>
      <c r="AC1428" s="20"/>
      <c r="AD1428" s="20"/>
      <c r="AE1428" s="20"/>
    </row>
    <row r="1429" spans="1:31" x14ac:dyDescent="0.35">
      <c r="A1429" s="20"/>
      <c r="B1429" s="20"/>
      <c r="C1429" s="20"/>
      <c r="D1429" s="20"/>
      <c r="E1429" s="20"/>
      <c r="F1429" s="20"/>
      <c r="G1429" s="20" t="s">
        <v>28188</v>
      </c>
      <c r="H1429" s="20"/>
      <c r="I1429" s="20"/>
      <c r="J1429" s="20"/>
      <c r="K1429" s="20"/>
      <c r="L1429" s="20"/>
      <c r="M1429" s="20"/>
      <c r="N1429" s="20"/>
      <c r="O1429" s="20"/>
      <c r="P1429" s="20"/>
      <c r="Q1429" s="20"/>
      <c r="R1429" s="20"/>
      <c r="S1429" s="20"/>
      <c r="T1429" s="20"/>
      <c r="U1429" s="20"/>
      <c r="V1429" s="20"/>
      <c r="W1429" s="20"/>
      <c r="X1429" s="20"/>
      <c r="Y1429" s="20"/>
      <c r="Z1429" s="20"/>
      <c r="AA1429" s="20"/>
      <c r="AB1429" s="20"/>
      <c r="AC1429" s="20"/>
      <c r="AD1429" s="20"/>
      <c r="AE1429" s="20"/>
    </row>
    <row r="1430" spans="1:31" x14ac:dyDescent="0.35">
      <c r="A1430" s="20"/>
      <c r="B1430" s="20"/>
      <c r="C1430" s="20"/>
      <c r="D1430" s="20"/>
      <c r="E1430" s="20"/>
      <c r="F1430" s="20"/>
      <c r="G1430" s="20" t="s">
        <v>28189</v>
      </c>
      <c r="H1430" s="20"/>
      <c r="I1430" s="20"/>
      <c r="J1430" s="20"/>
      <c r="K1430" s="20"/>
      <c r="L1430" s="20"/>
      <c r="M1430" s="20"/>
      <c r="N1430" s="20"/>
      <c r="O1430" s="20"/>
      <c r="P1430" s="20"/>
      <c r="Q1430" s="20"/>
      <c r="R1430" s="20"/>
      <c r="S1430" s="20"/>
      <c r="T1430" s="20"/>
      <c r="U1430" s="20"/>
      <c r="V1430" s="20"/>
      <c r="W1430" s="20"/>
      <c r="X1430" s="20"/>
      <c r="Y1430" s="20"/>
      <c r="Z1430" s="20"/>
      <c r="AA1430" s="20"/>
      <c r="AB1430" s="20"/>
      <c r="AC1430" s="20"/>
      <c r="AD1430" s="20"/>
      <c r="AE1430" s="20"/>
    </row>
    <row r="1431" spans="1:31" x14ac:dyDescent="0.35">
      <c r="A1431" s="20"/>
      <c r="B1431" s="20"/>
      <c r="C1431" s="20"/>
      <c r="D1431" s="20"/>
      <c r="E1431" s="20"/>
      <c r="F1431" s="20"/>
      <c r="G1431" s="20" t="s">
        <v>28190</v>
      </c>
      <c r="H1431" s="20"/>
      <c r="I1431" s="20"/>
      <c r="J1431" s="20"/>
      <c r="K1431" s="20"/>
      <c r="L1431" s="20"/>
      <c r="M1431" s="20"/>
      <c r="N1431" s="20"/>
      <c r="O1431" s="20"/>
      <c r="P1431" s="20"/>
      <c r="Q1431" s="20"/>
      <c r="R1431" s="20"/>
      <c r="S1431" s="20"/>
      <c r="T1431" s="20"/>
      <c r="U1431" s="20"/>
      <c r="V1431" s="20"/>
      <c r="W1431" s="20"/>
      <c r="X1431" s="20"/>
      <c r="Y1431" s="20"/>
      <c r="Z1431" s="20"/>
      <c r="AA1431" s="20"/>
      <c r="AB1431" s="20"/>
      <c r="AC1431" s="20"/>
      <c r="AD1431" s="20"/>
      <c r="AE1431" s="20"/>
    </row>
    <row r="1432" spans="1:31" x14ac:dyDescent="0.35">
      <c r="A1432" s="20"/>
      <c r="B1432" s="20"/>
      <c r="C1432" s="20"/>
      <c r="D1432" s="20"/>
      <c r="E1432" s="20"/>
      <c r="F1432" s="20"/>
      <c r="G1432" s="20" t="s">
        <v>28191</v>
      </c>
      <c r="H1432" s="20"/>
      <c r="I1432" s="20"/>
      <c r="J1432" s="20"/>
      <c r="K1432" s="20"/>
      <c r="L1432" s="20"/>
      <c r="M1432" s="20"/>
      <c r="N1432" s="20"/>
      <c r="O1432" s="20"/>
      <c r="P1432" s="20"/>
      <c r="Q1432" s="20"/>
      <c r="R1432" s="20"/>
      <c r="S1432" s="20"/>
      <c r="T1432" s="20"/>
      <c r="U1432" s="20"/>
      <c r="V1432" s="20"/>
      <c r="W1432" s="20"/>
      <c r="X1432" s="20"/>
      <c r="Y1432" s="20"/>
      <c r="Z1432" s="20"/>
      <c r="AA1432" s="20"/>
      <c r="AB1432" s="20"/>
      <c r="AC1432" s="20"/>
      <c r="AD1432" s="20"/>
      <c r="AE1432" s="20"/>
    </row>
    <row r="1433" spans="1:31" x14ac:dyDescent="0.35">
      <c r="A1433" s="20"/>
      <c r="B1433" s="20"/>
      <c r="C1433" s="20"/>
      <c r="D1433" s="20"/>
      <c r="E1433" s="20"/>
      <c r="F1433" s="20"/>
      <c r="G1433" s="20" t="s">
        <v>1682</v>
      </c>
      <c r="H1433" s="20"/>
      <c r="I1433" s="20"/>
      <c r="J1433" s="20"/>
      <c r="K1433" s="20"/>
      <c r="L1433" s="20"/>
      <c r="M1433" s="20"/>
      <c r="N1433" s="20"/>
      <c r="O1433" s="20"/>
      <c r="P1433" s="20"/>
      <c r="Q1433" s="20"/>
      <c r="R1433" s="20"/>
      <c r="S1433" s="20"/>
      <c r="T1433" s="20"/>
      <c r="U1433" s="20"/>
      <c r="V1433" s="20"/>
      <c r="W1433" s="20"/>
      <c r="X1433" s="20"/>
      <c r="Y1433" s="20"/>
      <c r="Z1433" s="20"/>
      <c r="AA1433" s="20"/>
      <c r="AB1433" s="20"/>
      <c r="AC1433" s="20"/>
      <c r="AD1433" s="20"/>
      <c r="AE1433" s="20"/>
    </row>
    <row r="1434" spans="1:31" x14ac:dyDescent="0.35">
      <c r="A1434" s="20"/>
      <c r="B1434" s="20"/>
      <c r="C1434" s="20"/>
      <c r="D1434" s="20"/>
      <c r="E1434" s="20"/>
      <c r="F1434" s="20"/>
      <c r="G1434" s="20" t="s">
        <v>28192</v>
      </c>
      <c r="H1434" s="20"/>
      <c r="I1434" s="20"/>
      <c r="J1434" s="20"/>
      <c r="K1434" s="20"/>
      <c r="L1434" s="20"/>
      <c r="M1434" s="20"/>
      <c r="N1434" s="20"/>
      <c r="O1434" s="20"/>
      <c r="P1434" s="20"/>
      <c r="Q1434" s="20"/>
      <c r="R1434" s="20"/>
      <c r="S1434" s="20"/>
      <c r="T1434" s="20"/>
      <c r="U1434" s="20"/>
      <c r="V1434" s="20"/>
      <c r="W1434" s="20"/>
      <c r="X1434" s="20"/>
      <c r="Y1434" s="20"/>
      <c r="Z1434" s="20"/>
      <c r="AA1434" s="20"/>
      <c r="AB1434" s="20"/>
      <c r="AC1434" s="20"/>
      <c r="AD1434" s="20"/>
      <c r="AE1434" s="20"/>
    </row>
    <row r="1435" spans="1:31" x14ac:dyDescent="0.35">
      <c r="A1435" s="20"/>
      <c r="B1435" s="20"/>
      <c r="C1435" s="20"/>
      <c r="D1435" s="20"/>
      <c r="E1435" s="20"/>
      <c r="F1435" s="20"/>
      <c r="G1435" s="20" t="s">
        <v>28193</v>
      </c>
      <c r="H1435" s="20"/>
      <c r="I1435" s="20"/>
      <c r="J1435" s="20"/>
      <c r="K1435" s="20"/>
      <c r="L1435" s="20"/>
      <c r="M1435" s="20"/>
      <c r="N1435" s="20"/>
      <c r="O1435" s="20"/>
      <c r="P1435" s="20"/>
      <c r="Q1435" s="20"/>
      <c r="R1435" s="20"/>
      <c r="S1435" s="20"/>
      <c r="T1435" s="20"/>
      <c r="U1435" s="20"/>
      <c r="V1435" s="20"/>
      <c r="W1435" s="20"/>
      <c r="X1435" s="20"/>
      <c r="Y1435" s="20"/>
      <c r="Z1435" s="20"/>
      <c r="AA1435" s="20"/>
      <c r="AB1435" s="20"/>
      <c r="AC1435" s="20"/>
      <c r="AD1435" s="20"/>
      <c r="AE1435" s="20"/>
    </row>
    <row r="1436" spans="1:31" x14ac:dyDescent="0.35">
      <c r="A1436" s="20"/>
      <c r="B1436" s="20"/>
      <c r="C1436" s="20"/>
      <c r="D1436" s="20"/>
      <c r="E1436" s="20"/>
      <c r="F1436" s="20"/>
      <c r="G1436" s="20" t="s">
        <v>28194</v>
      </c>
      <c r="H1436" s="20"/>
      <c r="I1436" s="20"/>
      <c r="J1436" s="20"/>
      <c r="K1436" s="20"/>
      <c r="L1436" s="20"/>
      <c r="M1436" s="20"/>
      <c r="N1436" s="20"/>
      <c r="O1436" s="20"/>
      <c r="P1436" s="20"/>
      <c r="Q1436" s="20"/>
      <c r="R1436" s="20"/>
      <c r="S1436" s="20"/>
      <c r="T1436" s="20"/>
      <c r="U1436" s="20"/>
      <c r="V1436" s="20"/>
      <c r="W1436" s="20"/>
      <c r="X1436" s="20"/>
      <c r="Y1436" s="20"/>
      <c r="Z1436" s="20"/>
      <c r="AA1436" s="20"/>
      <c r="AB1436" s="20"/>
      <c r="AC1436" s="20"/>
      <c r="AD1436" s="20"/>
      <c r="AE1436" s="20"/>
    </row>
    <row r="1437" spans="1:31" x14ac:dyDescent="0.35">
      <c r="A1437" s="20"/>
      <c r="B1437" s="20"/>
      <c r="C1437" s="20"/>
      <c r="D1437" s="20"/>
      <c r="E1437" s="20"/>
      <c r="F1437" s="20"/>
      <c r="G1437" s="20" t="s">
        <v>28195</v>
      </c>
      <c r="H1437" s="20"/>
      <c r="I1437" s="20"/>
      <c r="J1437" s="20"/>
      <c r="K1437" s="20"/>
      <c r="L1437" s="20"/>
      <c r="M1437" s="20"/>
      <c r="N1437" s="20"/>
      <c r="O1437" s="20"/>
      <c r="P1437" s="20"/>
      <c r="Q1437" s="20"/>
      <c r="R1437" s="20"/>
      <c r="S1437" s="20"/>
      <c r="T1437" s="20"/>
      <c r="U1437" s="20"/>
      <c r="V1437" s="20"/>
      <c r="W1437" s="20"/>
      <c r="X1437" s="20"/>
      <c r="Y1437" s="20"/>
      <c r="Z1437" s="20"/>
      <c r="AA1437" s="20"/>
      <c r="AB1437" s="20"/>
      <c r="AC1437" s="20"/>
      <c r="AD1437" s="20"/>
      <c r="AE1437" s="20"/>
    </row>
    <row r="1438" spans="1:31" x14ac:dyDescent="0.35">
      <c r="A1438" s="20"/>
      <c r="B1438" s="20"/>
      <c r="C1438" s="20"/>
      <c r="D1438" s="20"/>
      <c r="E1438" s="20"/>
      <c r="F1438" s="20"/>
      <c r="G1438" s="20" t="s">
        <v>28196</v>
      </c>
      <c r="H1438" s="20"/>
      <c r="I1438" s="20"/>
      <c r="J1438" s="20"/>
      <c r="K1438" s="20"/>
      <c r="L1438" s="20"/>
      <c r="M1438" s="20"/>
      <c r="N1438" s="20"/>
      <c r="O1438" s="20"/>
      <c r="P1438" s="20"/>
      <c r="Q1438" s="20"/>
      <c r="R1438" s="20"/>
      <c r="S1438" s="20"/>
      <c r="T1438" s="20"/>
      <c r="U1438" s="20"/>
      <c r="V1438" s="20"/>
      <c r="W1438" s="20"/>
      <c r="X1438" s="20"/>
      <c r="Y1438" s="20"/>
      <c r="Z1438" s="20"/>
      <c r="AA1438" s="20"/>
      <c r="AB1438" s="20"/>
      <c r="AC1438" s="20"/>
      <c r="AD1438" s="20"/>
      <c r="AE1438" s="20"/>
    </row>
    <row r="1439" spans="1:31" x14ac:dyDescent="0.35">
      <c r="A1439" s="20"/>
      <c r="B1439" s="20"/>
      <c r="C1439" s="20"/>
      <c r="D1439" s="20"/>
      <c r="E1439" s="20"/>
      <c r="F1439" s="20"/>
      <c r="G1439" s="20" t="s">
        <v>28197</v>
      </c>
      <c r="H1439" s="20"/>
      <c r="I1439" s="20"/>
      <c r="J1439" s="20"/>
      <c r="K1439" s="20"/>
      <c r="L1439" s="20"/>
      <c r="M1439" s="20"/>
      <c r="N1439" s="20"/>
      <c r="O1439" s="20"/>
      <c r="P1439" s="20"/>
      <c r="Q1439" s="20"/>
      <c r="R1439" s="20"/>
      <c r="S1439" s="20"/>
      <c r="T1439" s="20"/>
      <c r="U1439" s="20"/>
      <c r="V1439" s="20"/>
      <c r="W1439" s="20"/>
      <c r="X1439" s="20"/>
      <c r="Y1439" s="20"/>
      <c r="Z1439" s="20"/>
      <c r="AA1439" s="20"/>
      <c r="AB1439" s="20"/>
      <c r="AC1439" s="20"/>
      <c r="AD1439" s="20"/>
      <c r="AE1439" s="20"/>
    </row>
    <row r="1440" spans="1:31" x14ac:dyDescent="0.35">
      <c r="A1440" s="20"/>
      <c r="B1440" s="20"/>
      <c r="C1440" s="20"/>
      <c r="D1440" s="20"/>
      <c r="E1440" s="20"/>
      <c r="F1440" s="20"/>
      <c r="G1440" s="20" t="s">
        <v>28198</v>
      </c>
      <c r="H1440" s="20"/>
      <c r="I1440" s="20"/>
      <c r="J1440" s="20"/>
      <c r="K1440" s="20"/>
      <c r="L1440" s="20"/>
      <c r="M1440" s="20"/>
      <c r="N1440" s="20"/>
      <c r="O1440" s="20"/>
      <c r="P1440" s="20"/>
      <c r="Q1440" s="20"/>
      <c r="R1440" s="20"/>
      <c r="S1440" s="20"/>
      <c r="T1440" s="20"/>
      <c r="U1440" s="20"/>
      <c r="V1440" s="20"/>
      <c r="W1440" s="20"/>
      <c r="X1440" s="20"/>
      <c r="Y1440" s="20"/>
      <c r="Z1440" s="20"/>
      <c r="AA1440" s="20"/>
      <c r="AB1440" s="20"/>
      <c r="AC1440" s="20"/>
      <c r="AD1440" s="20"/>
      <c r="AE1440" s="20"/>
    </row>
    <row r="1441" spans="1:31" x14ac:dyDescent="0.35">
      <c r="A1441" s="20"/>
      <c r="B1441" s="20"/>
      <c r="C1441" s="20"/>
      <c r="D1441" s="20"/>
      <c r="E1441" s="20"/>
      <c r="F1441" s="20"/>
      <c r="G1441" s="20" t="s">
        <v>28199</v>
      </c>
      <c r="H1441" s="20"/>
      <c r="I1441" s="20"/>
      <c r="J1441" s="20"/>
      <c r="K1441" s="20"/>
      <c r="L1441" s="20"/>
      <c r="M1441" s="20"/>
      <c r="N1441" s="20"/>
      <c r="O1441" s="20"/>
      <c r="P1441" s="20"/>
      <c r="Q1441" s="20"/>
      <c r="R1441" s="20"/>
      <c r="S1441" s="20"/>
      <c r="T1441" s="20"/>
      <c r="U1441" s="20"/>
      <c r="V1441" s="20"/>
      <c r="W1441" s="20"/>
      <c r="X1441" s="20"/>
      <c r="Y1441" s="20"/>
      <c r="Z1441" s="20"/>
      <c r="AA1441" s="20"/>
      <c r="AB1441" s="20"/>
      <c r="AC1441" s="20"/>
      <c r="AD1441" s="20"/>
      <c r="AE1441" s="20"/>
    </row>
    <row r="1442" spans="1:31" x14ac:dyDescent="0.35">
      <c r="A1442" s="20"/>
      <c r="B1442" s="20"/>
      <c r="C1442" s="20"/>
      <c r="D1442" s="20"/>
      <c r="E1442" s="20"/>
      <c r="F1442" s="20"/>
      <c r="G1442" s="20" t="s">
        <v>28200</v>
      </c>
      <c r="H1442" s="20"/>
      <c r="I1442" s="20"/>
      <c r="J1442" s="20"/>
      <c r="K1442" s="20"/>
      <c r="L1442" s="20"/>
      <c r="M1442" s="20"/>
      <c r="N1442" s="20"/>
      <c r="O1442" s="20"/>
      <c r="P1442" s="20"/>
      <c r="Q1442" s="20"/>
      <c r="R1442" s="20"/>
      <c r="S1442" s="20"/>
      <c r="T1442" s="20"/>
      <c r="U1442" s="20"/>
      <c r="V1442" s="20"/>
      <c r="W1442" s="20"/>
      <c r="X1442" s="20"/>
      <c r="Y1442" s="20"/>
      <c r="Z1442" s="20"/>
      <c r="AA1442" s="20"/>
      <c r="AB1442" s="20"/>
      <c r="AC1442" s="20"/>
      <c r="AD1442" s="20"/>
      <c r="AE1442" s="20"/>
    </row>
    <row r="1443" spans="1:31" x14ac:dyDescent="0.35">
      <c r="A1443" s="20"/>
      <c r="B1443" s="20"/>
      <c r="C1443" s="20"/>
      <c r="D1443" s="20"/>
      <c r="E1443" s="20"/>
      <c r="F1443" s="20"/>
      <c r="G1443" s="20" t="s">
        <v>28201</v>
      </c>
      <c r="H1443" s="20"/>
      <c r="I1443" s="20"/>
      <c r="J1443" s="20"/>
      <c r="K1443" s="20"/>
      <c r="L1443" s="20"/>
      <c r="M1443" s="20"/>
      <c r="N1443" s="20"/>
      <c r="O1443" s="20"/>
      <c r="P1443" s="20"/>
      <c r="Q1443" s="20"/>
      <c r="R1443" s="20"/>
      <c r="S1443" s="20"/>
      <c r="T1443" s="20"/>
      <c r="U1443" s="20"/>
      <c r="V1443" s="20"/>
      <c r="W1443" s="20"/>
      <c r="X1443" s="20"/>
      <c r="Y1443" s="20"/>
      <c r="Z1443" s="20"/>
      <c r="AA1443" s="20"/>
      <c r="AB1443" s="20"/>
      <c r="AC1443" s="20"/>
      <c r="AD1443" s="20"/>
      <c r="AE1443" s="20"/>
    </row>
    <row r="1444" spans="1:31" x14ac:dyDescent="0.35">
      <c r="A1444" s="20"/>
      <c r="B1444" s="20"/>
      <c r="C1444" s="20"/>
      <c r="D1444" s="20"/>
      <c r="E1444" s="20"/>
      <c r="F1444" s="20"/>
      <c r="G1444" s="20" t="s">
        <v>28202</v>
      </c>
      <c r="H1444" s="20"/>
      <c r="I1444" s="20"/>
      <c r="J1444" s="20"/>
      <c r="K1444" s="20"/>
      <c r="L1444" s="20"/>
      <c r="M1444" s="20"/>
      <c r="N1444" s="20"/>
      <c r="O1444" s="20"/>
      <c r="P1444" s="20"/>
      <c r="Q1444" s="20"/>
      <c r="R1444" s="20"/>
      <c r="S1444" s="20"/>
      <c r="T1444" s="20"/>
      <c r="U1444" s="20"/>
      <c r="V1444" s="20"/>
      <c r="W1444" s="20"/>
      <c r="X1444" s="20"/>
      <c r="Y1444" s="20"/>
      <c r="Z1444" s="20"/>
      <c r="AA1444" s="20"/>
      <c r="AB1444" s="20"/>
      <c r="AC1444" s="20"/>
      <c r="AD1444" s="20"/>
      <c r="AE1444" s="20"/>
    </row>
    <row r="1445" spans="1:31" x14ac:dyDescent="0.35">
      <c r="A1445" s="20"/>
      <c r="B1445" s="20"/>
      <c r="C1445" s="20"/>
      <c r="D1445" s="20"/>
      <c r="E1445" s="20"/>
      <c r="F1445" s="20"/>
      <c r="G1445" s="20" t="s">
        <v>1203</v>
      </c>
      <c r="H1445" s="20"/>
      <c r="I1445" s="20"/>
      <c r="J1445" s="20"/>
      <c r="K1445" s="20"/>
      <c r="L1445" s="20"/>
      <c r="M1445" s="20"/>
      <c r="N1445" s="20"/>
      <c r="O1445" s="20"/>
      <c r="P1445" s="20"/>
      <c r="Q1445" s="20"/>
      <c r="R1445" s="20"/>
      <c r="S1445" s="20"/>
      <c r="T1445" s="20"/>
      <c r="U1445" s="20"/>
      <c r="V1445" s="20"/>
      <c r="W1445" s="20"/>
      <c r="X1445" s="20"/>
      <c r="Y1445" s="20"/>
      <c r="Z1445" s="20"/>
      <c r="AA1445" s="20"/>
      <c r="AB1445" s="20"/>
      <c r="AC1445" s="20"/>
      <c r="AD1445" s="20"/>
      <c r="AE1445" s="20"/>
    </row>
    <row r="1446" spans="1:31" x14ac:dyDescent="0.35">
      <c r="A1446" s="20"/>
      <c r="B1446" s="20"/>
      <c r="C1446" s="20"/>
      <c r="D1446" s="20"/>
      <c r="E1446" s="20"/>
      <c r="F1446" s="20"/>
      <c r="G1446" s="20" t="s">
        <v>28203</v>
      </c>
      <c r="H1446" s="20"/>
      <c r="I1446" s="20"/>
      <c r="J1446" s="20"/>
      <c r="K1446" s="20"/>
      <c r="L1446" s="20"/>
      <c r="M1446" s="20"/>
      <c r="N1446" s="20"/>
      <c r="O1446" s="20"/>
      <c r="P1446" s="20"/>
      <c r="Q1446" s="20"/>
      <c r="R1446" s="20"/>
      <c r="S1446" s="20"/>
      <c r="T1446" s="20"/>
      <c r="U1446" s="20"/>
      <c r="V1446" s="20"/>
      <c r="W1446" s="20"/>
      <c r="X1446" s="20"/>
      <c r="Y1446" s="20"/>
      <c r="Z1446" s="20"/>
      <c r="AA1446" s="20"/>
      <c r="AB1446" s="20"/>
      <c r="AC1446" s="20"/>
      <c r="AD1446" s="20"/>
      <c r="AE1446" s="20"/>
    </row>
    <row r="1447" spans="1:31" x14ac:dyDescent="0.35">
      <c r="A1447" s="20"/>
      <c r="B1447" s="20"/>
      <c r="C1447" s="20"/>
      <c r="D1447" s="20"/>
      <c r="E1447" s="20"/>
      <c r="F1447" s="20"/>
      <c r="G1447" s="20" t="s">
        <v>15</v>
      </c>
      <c r="H1447" s="20"/>
      <c r="I1447" s="20"/>
      <c r="J1447" s="20"/>
      <c r="K1447" s="20"/>
      <c r="L1447" s="20"/>
      <c r="M1447" s="20"/>
      <c r="N1447" s="20"/>
      <c r="O1447" s="20"/>
      <c r="P1447" s="20"/>
      <c r="Q1447" s="20"/>
      <c r="R1447" s="20"/>
      <c r="S1447" s="20"/>
      <c r="T1447" s="20"/>
      <c r="U1447" s="20"/>
      <c r="V1447" s="20"/>
      <c r="W1447" s="20"/>
      <c r="X1447" s="20"/>
      <c r="Y1447" s="20"/>
      <c r="Z1447" s="20"/>
      <c r="AA1447" s="20"/>
      <c r="AB1447" s="20"/>
      <c r="AC1447" s="20"/>
      <c r="AD1447" s="20"/>
      <c r="AE1447" s="20"/>
    </row>
    <row r="1448" spans="1:31" x14ac:dyDescent="0.35">
      <c r="A1448" s="20"/>
      <c r="B1448" s="20"/>
      <c r="C1448" s="20"/>
      <c r="D1448" s="20"/>
      <c r="E1448" s="20"/>
      <c r="F1448" s="20"/>
      <c r="G1448" s="20" t="s">
        <v>1307</v>
      </c>
      <c r="H1448" s="20"/>
      <c r="I1448" s="20"/>
      <c r="J1448" s="20"/>
      <c r="K1448" s="20"/>
      <c r="L1448" s="20"/>
      <c r="M1448" s="20"/>
      <c r="N1448" s="20"/>
      <c r="O1448" s="20"/>
      <c r="P1448" s="20"/>
      <c r="Q1448" s="20"/>
      <c r="R1448" s="20"/>
      <c r="S1448" s="20"/>
      <c r="T1448" s="20"/>
      <c r="U1448" s="20"/>
      <c r="V1448" s="20"/>
      <c r="W1448" s="20"/>
      <c r="X1448" s="20"/>
      <c r="Y1448" s="20"/>
      <c r="Z1448" s="20"/>
      <c r="AA1448" s="20"/>
      <c r="AB1448" s="20"/>
      <c r="AC1448" s="20"/>
      <c r="AD1448" s="20"/>
      <c r="AE1448" s="20"/>
    </row>
    <row r="1449" spans="1:31" x14ac:dyDescent="0.35">
      <c r="A1449" s="20"/>
      <c r="B1449" s="20"/>
      <c r="C1449" s="20"/>
      <c r="D1449" s="20"/>
      <c r="E1449" s="20"/>
      <c r="F1449" s="20"/>
      <c r="G1449" s="20" t="s">
        <v>28204</v>
      </c>
      <c r="H1449" s="20"/>
      <c r="I1449" s="20"/>
      <c r="J1449" s="20"/>
      <c r="K1449" s="20"/>
      <c r="L1449" s="20"/>
      <c r="M1449" s="20"/>
      <c r="N1449" s="20"/>
      <c r="O1449" s="20"/>
      <c r="P1449" s="20"/>
      <c r="Q1449" s="20"/>
      <c r="R1449" s="20"/>
      <c r="S1449" s="20"/>
      <c r="T1449" s="20"/>
      <c r="U1449" s="20"/>
      <c r="V1449" s="20"/>
      <c r="W1449" s="20"/>
      <c r="X1449" s="20"/>
      <c r="Y1449" s="20"/>
      <c r="Z1449" s="20"/>
      <c r="AA1449" s="20"/>
      <c r="AB1449" s="20"/>
      <c r="AC1449" s="20"/>
      <c r="AD1449" s="20"/>
      <c r="AE1449" s="20"/>
    </row>
    <row r="1450" spans="1:31" x14ac:dyDescent="0.35">
      <c r="A1450" s="20"/>
      <c r="B1450" s="20"/>
      <c r="C1450" s="20"/>
      <c r="D1450" s="20"/>
      <c r="E1450" s="20"/>
      <c r="F1450" s="20"/>
      <c r="G1450" s="20" t="s">
        <v>4451</v>
      </c>
      <c r="H1450" s="20"/>
      <c r="I1450" s="20"/>
      <c r="J1450" s="20"/>
      <c r="K1450" s="20"/>
      <c r="L1450" s="20"/>
      <c r="M1450" s="20"/>
      <c r="N1450" s="20"/>
      <c r="O1450" s="20"/>
      <c r="P1450" s="20"/>
      <c r="Q1450" s="20"/>
      <c r="R1450" s="20"/>
      <c r="S1450" s="20"/>
      <c r="T1450" s="20"/>
      <c r="U1450" s="20"/>
      <c r="V1450" s="20"/>
      <c r="W1450" s="20"/>
      <c r="X1450" s="20"/>
      <c r="Y1450" s="20"/>
      <c r="Z1450" s="20"/>
      <c r="AA1450" s="20"/>
      <c r="AB1450" s="20"/>
      <c r="AC1450" s="20"/>
      <c r="AD1450" s="20"/>
      <c r="AE1450" s="20"/>
    </row>
    <row r="1451" spans="1:31" x14ac:dyDescent="0.35">
      <c r="A1451" s="20"/>
      <c r="B1451" s="20"/>
      <c r="C1451" s="20"/>
      <c r="D1451" s="20"/>
      <c r="E1451" s="20"/>
      <c r="F1451" s="20"/>
      <c r="G1451" s="20" t="s">
        <v>28205</v>
      </c>
      <c r="H1451" s="20"/>
      <c r="I1451" s="20"/>
      <c r="J1451" s="20"/>
      <c r="K1451" s="20"/>
      <c r="L1451" s="20"/>
      <c r="M1451" s="20"/>
      <c r="N1451" s="20"/>
      <c r="O1451" s="20"/>
      <c r="P1451" s="20"/>
      <c r="Q1451" s="20"/>
      <c r="R1451" s="20"/>
      <c r="S1451" s="20"/>
      <c r="T1451" s="20"/>
      <c r="U1451" s="20"/>
      <c r="V1451" s="20"/>
      <c r="W1451" s="20"/>
      <c r="X1451" s="20"/>
      <c r="Y1451" s="20"/>
      <c r="Z1451" s="20"/>
      <c r="AA1451" s="20"/>
      <c r="AB1451" s="20"/>
      <c r="AC1451" s="20"/>
      <c r="AD1451" s="20"/>
      <c r="AE1451" s="20"/>
    </row>
    <row r="1452" spans="1:31" x14ac:dyDescent="0.35">
      <c r="A1452" s="20"/>
      <c r="B1452" s="20"/>
      <c r="C1452" s="20"/>
      <c r="D1452" s="20"/>
      <c r="E1452" s="20"/>
      <c r="F1452" s="20"/>
      <c r="G1452" s="20" t="s">
        <v>28206</v>
      </c>
      <c r="H1452" s="20"/>
      <c r="I1452" s="20"/>
      <c r="J1452" s="20"/>
      <c r="K1452" s="20"/>
      <c r="L1452" s="20"/>
      <c r="M1452" s="20"/>
      <c r="N1452" s="20"/>
      <c r="O1452" s="20"/>
      <c r="P1452" s="20"/>
      <c r="Q1452" s="20"/>
      <c r="R1452" s="20"/>
      <c r="S1452" s="20"/>
      <c r="T1452" s="20"/>
      <c r="U1452" s="20"/>
      <c r="V1452" s="20"/>
      <c r="W1452" s="20"/>
      <c r="X1452" s="20"/>
      <c r="Y1452" s="20"/>
      <c r="Z1452" s="20"/>
      <c r="AA1452" s="20"/>
      <c r="AB1452" s="20"/>
      <c r="AC1452" s="20"/>
      <c r="AD1452" s="20"/>
      <c r="AE1452" s="20"/>
    </row>
    <row r="1453" spans="1:31" x14ac:dyDescent="0.35">
      <c r="A1453" s="20"/>
      <c r="B1453" s="20"/>
      <c r="C1453" s="20"/>
      <c r="D1453" s="20"/>
      <c r="E1453" s="20"/>
      <c r="F1453" s="20"/>
      <c r="G1453" s="20" t="s">
        <v>28207</v>
      </c>
      <c r="H1453" s="20"/>
      <c r="I1453" s="20"/>
      <c r="J1453" s="20"/>
      <c r="K1453" s="20"/>
      <c r="L1453" s="20"/>
      <c r="M1453" s="20"/>
      <c r="N1453" s="20"/>
      <c r="O1453" s="20"/>
      <c r="P1453" s="20"/>
      <c r="Q1453" s="20"/>
      <c r="R1453" s="20"/>
      <c r="S1453" s="20"/>
      <c r="T1453" s="20"/>
      <c r="U1453" s="20"/>
      <c r="V1453" s="20"/>
      <c r="W1453" s="20"/>
      <c r="X1453" s="20"/>
      <c r="Y1453" s="20"/>
      <c r="Z1453" s="20"/>
      <c r="AA1453" s="20"/>
      <c r="AB1453" s="20"/>
      <c r="AC1453" s="20"/>
      <c r="AD1453" s="20"/>
      <c r="AE1453" s="20"/>
    </row>
    <row r="1454" spans="1:31" x14ac:dyDescent="0.35">
      <c r="A1454" s="20"/>
      <c r="B1454" s="20"/>
      <c r="C1454" s="20"/>
      <c r="D1454" s="20"/>
      <c r="E1454" s="20"/>
      <c r="F1454" s="20"/>
      <c r="G1454" s="20" t="s">
        <v>28208</v>
      </c>
      <c r="H1454" s="20"/>
      <c r="I1454" s="20"/>
      <c r="J1454" s="20"/>
      <c r="K1454" s="20"/>
      <c r="L1454" s="20"/>
      <c r="M1454" s="20"/>
      <c r="N1454" s="20"/>
      <c r="O1454" s="20"/>
      <c r="P1454" s="20"/>
      <c r="Q1454" s="20"/>
      <c r="R1454" s="20"/>
      <c r="S1454" s="20"/>
      <c r="T1454" s="20"/>
      <c r="U1454" s="20"/>
      <c r="V1454" s="20"/>
      <c r="W1454" s="20"/>
      <c r="X1454" s="20"/>
      <c r="Y1454" s="20"/>
      <c r="Z1454" s="20"/>
      <c r="AA1454" s="20"/>
      <c r="AB1454" s="20"/>
      <c r="AC1454" s="20"/>
      <c r="AD1454" s="20"/>
      <c r="AE1454" s="20"/>
    </row>
    <row r="1455" spans="1:31" x14ac:dyDescent="0.35">
      <c r="A1455" s="20"/>
      <c r="B1455" s="20"/>
      <c r="C1455" s="20"/>
      <c r="D1455" s="20"/>
      <c r="E1455" s="20"/>
      <c r="F1455" s="20"/>
      <c r="G1455" s="20" t="s">
        <v>28209</v>
      </c>
      <c r="H1455" s="20"/>
      <c r="I1455" s="20"/>
      <c r="J1455" s="20"/>
      <c r="K1455" s="20"/>
      <c r="L1455" s="20"/>
      <c r="M1455" s="20"/>
      <c r="N1455" s="20"/>
      <c r="O1455" s="20"/>
      <c r="P1455" s="20"/>
      <c r="Q1455" s="20"/>
      <c r="R1455" s="20"/>
      <c r="S1455" s="20"/>
      <c r="T1455" s="20"/>
      <c r="U1455" s="20"/>
      <c r="V1455" s="20"/>
      <c r="W1455" s="20"/>
      <c r="X1455" s="20"/>
      <c r="Y1455" s="20"/>
      <c r="Z1455" s="20"/>
      <c r="AA1455" s="20"/>
      <c r="AB1455" s="20"/>
      <c r="AC1455" s="20"/>
      <c r="AD1455" s="20"/>
      <c r="AE1455" s="20"/>
    </row>
    <row r="1456" spans="1:31" x14ac:dyDescent="0.35">
      <c r="A1456" s="20"/>
      <c r="B1456" s="20"/>
      <c r="C1456" s="20"/>
      <c r="D1456" s="20"/>
      <c r="E1456" s="20"/>
      <c r="F1456" s="20"/>
      <c r="G1456" s="20" t="s">
        <v>28210</v>
      </c>
      <c r="H1456" s="20"/>
      <c r="I1456" s="20"/>
      <c r="J1456" s="20"/>
      <c r="K1456" s="20"/>
      <c r="L1456" s="20"/>
      <c r="M1456" s="20"/>
      <c r="N1456" s="20"/>
      <c r="O1456" s="20"/>
      <c r="P1456" s="20"/>
      <c r="Q1456" s="20"/>
      <c r="R1456" s="20"/>
      <c r="S1456" s="20"/>
      <c r="T1456" s="20"/>
      <c r="U1456" s="20"/>
      <c r="V1456" s="20"/>
      <c r="W1456" s="20"/>
      <c r="X1456" s="20"/>
      <c r="Y1456" s="20"/>
      <c r="Z1456" s="20"/>
      <c r="AA1456" s="20"/>
      <c r="AB1456" s="20"/>
      <c r="AC1456" s="20"/>
      <c r="AD1456" s="20"/>
      <c r="AE1456" s="20"/>
    </row>
    <row r="1457" spans="1:31" x14ac:dyDescent="0.35">
      <c r="A1457" s="20"/>
      <c r="B1457" s="20"/>
      <c r="C1457" s="20"/>
      <c r="D1457" s="20"/>
      <c r="E1457" s="20"/>
      <c r="F1457" s="20"/>
      <c r="G1457" s="20" t="s">
        <v>28211</v>
      </c>
      <c r="H1457" s="20"/>
      <c r="I1457" s="20"/>
      <c r="J1457" s="20"/>
      <c r="K1457" s="20"/>
      <c r="L1457" s="20"/>
      <c r="M1457" s="20"/>
      <c r="N1457" s="20"/>
      <c r="O1457" s="20"/>
      <c r="P1457" s="20"/>
      <c r="Q1457" s="20"/>
      <c r="R1457" s="20"/>
      <c r="S1457" s="20"/>
      <c r="T1457" s="20"/>
      <c r="U1457" s="20"/>
      <c r="V1457" s="20"/>
      <c r="W1457" s="20"/>
      <c r="X1457" s="20"/>
      <c r="Y1457" s="20"/>
      <c r="Z1457" s="20"/>
      <c r="AA1457" s="20"/>
      <c r="AB1457" s="20"/>
      <c r="AC1457" s="20"/>
      <c r="AD1457" s="20"/>
      <c r="AE1457" s="20"/>
    </row>
    <row r="1458" spans="1:31" x14ac:dyDescent="0.35">
      <c r="A1458" s="20"/>
      <c r="B1458" s="20"/>
      <c r="C1458" s="20"/>
      <c r="D1458" s="20"/>
      <c r="E1458" s="20"/>
      <c r="F1458" s="20"/>
      <c r="G1458" s="20" t="s">
        <v>28212</v>
      </c>
      <c r="H1458" s="20"/>
      <c r="I1458" s="20"/>
      <c r="J1458" s="20"/>
      <c r="K1458" s="20"/>
      <c r="L1458" s="20"/>
      <c r="M1458" s="20"/>
      <c r="N1458" s="20"/>
      <c r="O1458" s="20"/>
      <c r="P1458" s="20"/>
      <c r="Q1458" s="20"/>
      <c r="R1458" s="20"/>
      <c r="S1458" s="20"/>
      <c r="T1458" s="20"/>
      <c r="U1458" s="20"/>
      <c r="V1458" s="20"/>
      <c r="W1458" s="20"/>
      <c r="X1458" s="20"/>
      <c r="Y1458" s="20"/>
      <c r="Z1458" s="20"/>
      <c r="AA1458" s="20"/>
      <c r="AB1458" s="20"/>
      <c r="AC1458" s="20"/>
      <c r="AD1458" s="20"/>
      <c r="AE1458" s="20"/>
    </row>
    <row r="1459" spans="1:31" x14ac:dyDescent="0.35">
      <c r="A1459" s="20"/>
      <c r="B1459" s="20"/>
      <c r="C1459" s="20"/>
      <c r="D1459" s="20"/>
      <c r="E1459" s="20"/>
      <c r="F1459" s="20"/>
      <c r="G1459" s="20" t="s">
        <v>6036</v>
      </c>
      <c r="H1459" s="20"/>
      <c r="I1459" s="20"/>
      <c r="J1459" s="20"/>
      <c r="K1459" s="20"/>
      <c r="L1459" s="20"/>
      <c r="M1459" s="20"/>
      <c r="N1459" s="20"/>
      <c r="O1459" s="20"/>
      <c r="P1459" s="20"/>
      <c r="Q1459" s="20"/>
      <c r="R1459" s="20"/>
      <c r="S1459" s="20"/>
      <c r="T1459" s="20"/>
      <c r="U1459" s="20"/>
      <c r="V1459" s="20"/>
      <c r="W1459" s="20"/>
      <c r="X1459" s="20"/>
      <c r="Y1459" s="20"/>
      <c r="Z1459" s="20"/>
      <c r="AA1459" s="20"/>
      <c r="AB1459" s="20"/>
      <c r="AC1459" s="20"/>
      <c r="AD1459" s="20"/>
      <c r="AE1459" s="20"/>
    </row>
    <row r="1460" spans="1:31" x14ac:dyDescent="0.35">
      <c r="A1460" s="20"/>
      <c r="B1460" s="20"/>
      <c r="C1460" s="20"/>
      <c r="D1460" s="20"/>
      <c r="E1460" s="20"/>
      <c r="F1460" s="20"/>
      <c r="G1460" s="20" t="s">
        <v>28213</v>
      </c>
      <c r="H1460" s="20"/>
      <c r="I1460" s="20"/>
      <c r="J1460" s="20"/>
      <c r="K1460" s="20"/>
      <c r="L1460" s="20"/>
      <c r="M1460" s="20"/>
      <c r="N1460" s="20"/>
      <c r="O1460" s="20"/>
      <c r="P1460" s="20"/>
      <c r="Q1460" s="20"/>
      <c r="R1460" s="20"/>
      <c r="S1460" s="20"/>
      <c r="T1460" s="20"/>
      <c r="U1460" s="20"/>
      <c r="V1460" s="20"/>
      <c r="W1460" s="20"/>
      <c r="X1460" s="20"/>
      <c r="Y1460" s="20"/>
      <c r="Z1460" s="20"/>
      <c r="AA1460" s="20"/>
      <c r="AB1460" s="20"/>
      <c r="AC1460" s="20"/>
      <c r="AD1460" s="20"/>
      <c r="AE1460" s="20"/>
    </row>
    <row r="1461" spans="1:31" x14ac:dyDescent="0.35">
      <c r="A1461" s="20"/>
      <c r="B1461" s="20"/>
      <c r="C1461" s="20"/>
      <c r="D1461" s="20"/>
      <c r="E1461" s="20"/>
      <c r="F1461" s="20"/>
      <c r="G1461" s="20" t="s">
        <v>28214</v>
      </c>
      <c r="H1461" s="20"/>
      <c r="I1461" s="20"/>
      <c r="J1461" s="20"/>
      <c r="K1461" s="20"/>
      <c r="L1461" s="20"/>
      <c r="M1461" s="20"/>
      <c r="N1461" s="20"/>
      <c r="O1461" s="20"/>
      <c r="P1461" s="20"/>
      <c r="Q1461" s="20"/>
      <c r="R1461" s="20"/>
      <c r="S1461" s="20"/>
      <c r="T1461" s="20"/>
      <c r="U1461" s="20"/>
      <c r="V1461" s="20"/>
      <c r="W1461" s="20"/>
      <c r="X1461" s="20"/>
      <c r="Y1461" s="20"/>
      <c r="Z1461" s="20"/>
      <c r="AA1461" s="20"/>
      <c r="AB1461" s="20"/>
      <c r="AC1461" s="20"/>
      <c r="AD1461" s="20"/>
      <c r="AE1461" s="20"/>
    </row>
    <row r="1462" spans="1:31" x14ac:dyDescent="0.35">
      <c r="A1462" s="20"/>
      <c r="B1462" s="20"/>
      <c r="C1462" s="20"/>
      <c r="D1462" s="20"/>
      <c r="E1462" s="20"/>
      <c r="F1462" s="20"/>
      <c r="G1462" s="20" t="s">
        <v>28215</v>
      </c>
      <c r="H1462" s="20"/>
      <c r="I1462" s="20"/>
      <c r="J1462" s="20"/>
      <c r="K1462" s="20"/>
      <c r="L1462" s="20"/>
      <c r="M1462" s="20"/>
      <c r="N1462" s="20"/>
      <c r="O1462" s="20"/>
      <c r="P1462" s="20"/>
      <c r="Q1462" s="20"/>
      <c r="R1462" s="20"/>
      <c r="S1462" s="20"/>
      <c r="T1462" s="20"/>
      <c r="U1462" s="20"/>
      <c r="V1462" s="20"/>
      <c r="W1462" s="20"/>
      <c r="X1462" s="20"/>
      <c r="Y1462" s="20"/>
      <c r="Z1462" s="20"/>
      <c r="AA1462" s="20"/>
      <c r="AB1462" s="20"/>
      <c r="AC1462" s="20"/>
      <c r="AD1462" s="20"/>
      <c r="AE1462" s="20"/>
    </row>
    <row r="1463" spans="1:31" x14ac:dyDescent="0.35">
      <c r="A1463" s="20"/>
      <c r="B1463" s="20"/>
      <c r="C1463" s="20"/>
      <c r="D1463" s="20"/>
      <c r="E1463" s="20"/>
      <c r="F1463" s="20"/>
      <c r="G1463" s="20" t="s">
        <v>28216</v>
      </c>
      <c r="H1463" s="20"/>
      <c r="I1463" s="20"/>
      <c r="J1463" s="20"/>
      <c r="K1463" s="20"/>
      <c r="L1463" s="20"/>
      <c r="M1463" s="20"/>
      <c r="N1463" s="20"/>
      <c r="O1463" s="20"/>
      <c r="P1463" s="20"/>
      <c r="Q1463" s="20"/>
      <c r="R1463" s="20"/>
      <c r="S1463" s="20"/>
      <c r="T1463" s="20"/>
      <c r="U1463" s="20"/>
      <c r="V1463" s="20"/>
      <c r="W1463" s="20"/>
      <c r="X1463" s="20"/>
      <c r="Y1463" s="20"/>
      <c r="Z1463" s="20"/>
      <c r="AA1463" s="20"/>
      <c r="AB1463" s="20"/>
      <c r="AC1463" s="20"/>
      <c r="AD1463" s="20"/>
      <c r="AE1463" s="20"/>
    </row>
    <row r="1464" spans="1:31" x14ac:dyDescent="0.35">
      <c r="A1464" s="20"/>
      <c r="B1464" s="20"/>
      <c r="C1464" s="20"/>
      <c r="D1464" s="20"/>
      <c r="E1464" s="20"/>
      <c r="F1464" s="20"/>
      <c r="G1464" s="20" t="s">
        <v>28217</v>
      </c>
      <c r="H1464" s="20"/>
      <c r="I1464" s="20"/>
      <c r="J1464" s="20"/>
      <c r="K1464" s="20"/>
      <c r="L1464" s="20"/>
      <c r="M1464" s="20"/>
      <c r="N1464" s="20"/>
      <c r="O1464" s="20"/>
      <c r="P1464" s="20"/>
      <c r="Q1464" s="20"/>
      <c r="R1464" s="20"/>
      <c r="S1464" s="20"/>
      <c r="T1464" s="20"/>
      <c r="U1464" s="20"/>
      <c r="V1464" s="20"/>
      <c r="W1464" s="20"/>
      <c r="X1464" s="20"/>
      <c r="Y1464" s="20"/>
      <c r="Z1464" s="20"/>
      <c r="AA1464" s="20"/>
      <c r="AB1464" s="20"/>
      <c r="AC1464" s="20"/>
      <c r="AD1464" s="20"/>
      <c r="AE1464" s="20"/>
    </row>
    <row r="1465" spans="1:31" x14ac:dyDescent="0.35">
      <c r="A1465" s="20"/>
      <c r="B1465" s="20"/>
      <c r="C1465" s="20"/>
      <c r="D1465" s="20"/>
      <c r="E1465" s="20"/>
      <c r="F1465" s="20"/>
      <c r="G1465" s="20" t="s">
        <v>28218</v>
      </c>
      <c r="H1465" s="20"/>
      <c r="I1465" s="20"/>
      <c r="J1465" s="20"/>
      <c r="K1465" s="20"/>
      <c r="L1465" s="20"/>
      <c r="M1465" s="20"/>
      <c r="N1465" s="20"/>
      <c r="O1465" s="20"/>
      <c r="P1465" s="20"/>
      <c r="Q1465" s="20"/>
      <c r="R1465" s="20"/>
      <c r="S1465" s="20"/>
      <c r="T1465" s="20"/>
      <c r="U1465" s="20"/>
      <c r="V1465" s="20"/>
      <c r="W1465" s="20"/>
      <c r="X1465" s="20"/>
      <c r="Y1465" s="20"/>
      <c r="Z1465" s="20"/>
      <c r="AA1465" s="20"/>
      <c r="AB1465" s="20"/>
      <c r="AC1465" s="20"/>
      <c r="AD1465" s="20"/>
      <c r="AE1465" s="20"/>
    </row>
    <row r="1466" spans="1:31" x14ac:dyDescent="0.35">
      <c r="A1466" s="20"/>
      <c r="B1466" s="20"/>
      <c r="C1466" s="20"/>
      <c r="D1466" s="20"/>
      <c r="E1466" s="20"/>
      <c r="F1466" s="20"/>
      <c r="G1466" s="20" t="s">
        <v>28219</v>
      </c>
      <c r="H1466" s="20"/>
      <c r="I1466" s="20"/>
      <c r="J1466" s="20"/>
      <c r="K1466" s="20"/>
      <c r="L1466" s="20"/>
      <c r="M1466" s="20"/>
      <c r="N1466" s="20"/>
      <c r="O1466" s="20"/>
      <c r="P1466" s="20"/>
      <c r="Q1466" s="20"/>
      <c r="R1466" s="20"/>
      <c r="S1466" s="20"/>
      <c r="T1466" s="20"/>
      <c r="U1466" s="20"/>
      <c r="V1466" s="20"/>
      <c r="W1466" s="20"/>
      <c r="X1466" s="20"/>
      <c r="Y1466" s="20"/>
      <c r="Z1466" s="20"/>
      <c r="AA1466" s="20"/>
      <c r="AB1466" s="20"/>
      <c r="AC1466" s="20"/>
      <c r="AD1466" s="20"/>
      <c r="AE1466" s="20"/>
    </row>
    <row r="1467" spans="1:31" x14ac:dyDescent="0.35">
      <c r="A1467" s="20"/>
      <c r="B1467" s="20"/>
      <c r="C1467" s="20"/>
      <c r="D1467" s="20"/>
      <c r="E1467" s="20"/>
      <c r="F1467" s="20"/>
      <c r="G1467" s="20" t="s">
        <v>28220</v>
      </c>
      <c r="H1467" s="20"/>
      <c r="I1467" s="20"/>
      <c r="J1467" s="20"/>
      <c r="K1467" s="20"/>
      <c r="L1467" s="20"/>
      <c r="M1467" s="20"/>
      <c r="N1467" s="20"/>
      <c r="O1467" s="20"/>
      <c r="P1467" s="20"/>
      <c r="Q1467" s="20"/>
      <c r="R1467" s="20"/>
      <c r="S1467" s="20"/>
      <c r="T1467" s="20"/>
      <c r="U1467" s="20"/>
      <c r="V1467" s="20"/>
      <c r="W1467" s="20"/>
      <c r="X1467" s="20"/>
      <c r="Y1467" s="20"/>
      <c r="Z1467" s="20"/>
      <c r="AA1467" s="20"/>
      <c r="AB1467" s="20"/>
      <c r="AC1467" s="20"/>
      <c r="AD1467" s="20"/>
      <c r="AE1467" s="20"/>
    </row>
    <row r="1468" spans="1:31" x14ac:dyDescent="0.35">
      <c r="A1468" s="20"/>
      <c r="B1468" s="20"/>
      <c r="C1468" s="20"/>
      <c r="D1468" s="20"/>
      <c r="E1468" s="20"/>
      <c r="F1468" s="20"/>
      <c r="G1468" s="20" t="s">
        <v>28221</v>
      </c>
      <c r="H1468" s="20"/>
      <c r="I1468" s="20"/>
      <c r="J1468" s="20"/>
      <c r="K1468" s="20"/>
      <c r="L1468" s="20"/>
      <c r="M1468" s="20"/>
      <c r="N1468" s="20"/>
      <c r="O1468" s="20"/>
      <c r="P1468" s="20"/>
      <c r="Q1468" s="20"/>
      <c r="R1468" s="20"/>
      <c r="S1468" s="20"/>
      <c r="T1468" s="20"/>
      <c r="U1468" s="20"/>
      <c r="V1468" s="20"/>
      <c r="W1468" s="20"/>
      <c r="X1468" s="20"/>
      <c r="Y1468" s="20"/>
      <c r="Z1468" s="20"/>
      <c r="AA1468" s="20"/>
      <c r="AB1468" s="20"/>
      <c r="AC1468" s="20"/>
      <c r="AD1468" s="20"/>
      <c r="AE1468" s="20"/>
    </row>
    <row r="1469" spans="1:31" x14ac:dyDescent="0.35">
      <c r="A1469" s="20"/>
      <c r="B1469" s="20"/>
      <c r="C1469" s="20"/>
      <c r="D1469" s="20"/>
      <c r="E1469" s="20"/>
      <c r="F1469" s="20"/>
      <c r="G1469" s="20" t="s">
        <v>28222</v>
      </c>
      <c r="H1469" s="20"/>
      <c r="I1469" s="20"/>
      <c r="J1469" s="20"/>
      <c r="K1469" s="20"/>
      <c r="L1469" s="20"/>
      <c r="M1469" s="20"/>
      <c r="N1469" s="20"/>
      <c r="O1469" s="20"/>
      <c r="P1469" s="20"/>
      <c r="Q1469" s="20"/>
      <c r="R1469" s="20"/>
      <c r="S1469" s="20"/>
      <c r="T1469" s="20"/>
      <c r="U1469" s="20"/>
      <c r="V1469" s="20"/>
      <c r="W1469" s="20"/>
      <c r="X1469" s="20"/>
      <c r="Y1469" s="20"/>
      <c r="Z1469" s="20"/>
      <c r="AA1469" s="20"/>
      <c r="AB1469" s="20"/>
      <c r="AC1469" s="20"/>
      <c r="AD1469" s="20"/>
      <c r="AE1469" s="20"/>
    </row>
    <row r="1470" spans="1:31" x14ac:dyDescent="0.35">
      <c r="A1470" s="20"/>
      <c r="B1470" s="20"/>
      <c r="C1470" s="20"/>
      <c r="D1470" s="20"/>
      <c r="E1470" s="20"/>
      <c r="F1470" s="20"/>
      <c r="G1470" s="20" t="s">
        <v>28223</v>
      </c>
      <c r="H1470" s="20"/>
      <c r="I1470" s="20"/>
      <c r="J1470" s="20"/>
      <c r="K1470" s="20"/>
      <c r="L1470" s="20"/>
      <c r="M1470" s="20"/>
      <c r="N1470" s="20"/>
      <c r="O1470" s="20"/>
      <c r="P1470" s="20"/>
      <c r="Q1470" s="20"/>
      <c r="R1470" s="20"/>
      <c r="S1470" s="20"/>
      <c r="T1470" s="20"/>
      <c r="U1470" s="20"/>
      <c r="V1470" s="20"/>
      <c r="W1470" s="20"/>
      <c r="X1470" s="20"/>
      <c r="Y1470" s="20"/>
      <c r="Z1470" s="20"/>
      <c r="AA1470" s="20"/>
      <c r="AB1470" s="20"/>
      <c r="AC1470" s="20"/>
      <c r="AD1470" s="20"/>
      <c r="AE1470" s="20"/>
    </row>
    <row r="1471" spans="1:31" x14ac:dyDescent="0.35">
      <c r="A1471" s="20"/>
      <c r="B1471" s="20"/>
      <c r="C1471" s="20"/>
      <c r="D1471" s="20"/>
      <c r="E1471" s="20"/>
      <c r="F1471" s="20"/>
      <c r="G1471" s="20" t="s">
        <v>1331</v>
      </c>
      <c r="H1471" s="20"/>
      <c r="I1471" s="20"/>
      <c r="J1471" s="20"/>
      <c r="K1471" s="20"/>
      <c r="L1471" s="20"/>
      <c r="M1471" s="20"/>
      <c r="N1471" s="20"/>
      <c r="O1471" s="20"/>
      <c r="P1471" s="20"/>
      <c r="Q1471" s="20"/>
      <c r="R1471" s="20"/>
      <c r="S1471" s="20"/>
      <c r="T1471" s="20"/>
      <c r="U1471" s="20"/>
      <c r="V1471" s="20"/>
      <c r="W1471" s="20"/>
      <c r="X1471" s="20"/>
      <c r="Y1471" s="20"/>
      <c r="Z1471" s="20"/>
      <c r="AA1471" s="20"/>
      <c r="AB1471" s="20"/>
      <c r="AC1471" s="20"/>
      <c r="AD1471" s="20"/>
      <c r="AE1471" s="20"/>
    </row>
    <row r="1472" spans="1:31" x14ac:dyDescent="0.35">
      <c r="A1472" s="20"/>
      <c r="B1472" s="20"/>
      <c r="C1472" s="20"/>
      <c r="D1472" s="20"/>
      <c r="E1472" s="20"/>
      <c r="F1472" s="20"/>
      <c r="G1472" s="20" t="s">
        <v>28224</v>
      </c>
      <c r="H1472" s="20"/>
      <c r="I1472" s="20"/>
      <c r="J1472" s="20"/>
      <c r="K1472" s="20"/>
      <c r="L1472" s="20"/>
      <c r="M1472" s="20"/>
      <c r="N1472" s="20"/>
      <c r="O1472" s="20"/>
      <c r="P1472" s="20"/>
      <c r="Q1472" s="20"/>
      <c r="R1472" s="20"/>
      <c r="S1472" s="20"/>
      <c r="T1472" s="20"/>
      <c r="U1472" s="20"/>
      <c r="V1472" s="20"/>
      <c r="W1472" s="20"/>
      <c r="X1472" s="20"/>
      <c r="Y1472" s="20"/>
      <c r="Z1472" s="20"/>
      <c r="AA1472" s="20"/>
      <c r="AB1472" s="20"/>
      <c r="AC1472" s="20"/>
      <c r="AD1472" s="20"/>
      <c r="AE1472" s="20"/>
    </row>
    <row r="1473" spans="1:31" x14ac:dyDescent="0.35">
      <c r="A1473" s="20"/>
      <c r="B1473" s="20"/>
      <c r="C1473" s="20"/>
      <c r="D1473" s="20"/>
      <c r="E1473" s="20"/>
      <c r="F1473" s="20"/>
      <c r="G1473" s="20" t="s">
        <v>28225</v>
      </c>
      <c r="H1473" s="20"/>
      <c r="I1473" s="20"/>
      <c r="J1473" s="20"/>
      <c r="K1473" s="20"/>
      <c r="L1473" s="20"/>
      <c r="M1473" s="20"/>
      <c r="N1473" s="20"/>
      <c r="O1473" s="20"/>
      <c r="P1473" s="20"/>
      <c r="Q1473" s="20"/>
      <c r="R1473" s="20"/>
      <c r="S1473" s="20"/>
      <c r="T1473" s="20"/>
      <c r="U1473" s="20"/>
      <c r="V1473" s="20"/>
      <c r="W1473" s="20"/>
      <c r="X1473" s="20"/>
      <c r="Y1473" s="20"/>
      <c r="Z1473" s="20"/>
      <c r="AA1473" s="20"/>
      <c r="AB1473" s="20"/>
      <c r="AC1473" s="20"/>
      <c r="AD1473" s="20"/>
      <c r="AE1473" s="20"/>
    </row>
    <row r="1474" spans="1:31" x14ac:dyDescent="0.35">
      <c r="A1474" s="20"/>
      <c r="B1474" s="20"/>
      <c r="C1474" s="20"/>
      <c r="D1474" s="20"/>
      <c r="E1474" s="20"/>
      <c r="F1474" s="20"/>
      <c r="G1474" s="20" t="s">
        <v>28226</v>
      </c>
      <c r="H1474" s="20"/>
      <c r="I1474" s="20"/>
      <c r="J1474" s="20"/>
      <c r="K1474" s="20"/>
      <c r="L1474" s="20"/>
      <c r="M1474" s="20"/>
      <c r="N1474" s="20"/>
      <c r="O1474" s="20"/>
      <c r="P1474" s="20"/>
      <c r="Q1474" s="20"/>
      <c r="R1474" s="20"/>
      <c r="S1474" s="20"/>
      <c r="T1474" s="20"/>
      <c r="U1474" s="20"/>
      <c r="V1474" s="20"/>
      <c r="W1474" s="20"/>
      <c r="X1474" s="20"/>
      <c r="Y1474" s="20"/>
      <c r="Z1474" s="20"/>
      <c r="AA1474" s="20"/>
      <c r="AB1474" s="20"/>
      <c r="AC1474" s="20"/>
      <c r="AD1474" s="20"/>
      <c r="AE1474" s="20"/>
    </row>
    <row r="1475" spans="1:31" x14ac:dyDescent="0.35">
      <c r="A1475" s="20"/>
      <c r="B1475" s="20"/>
      <c r="C1475" s="20"/>
      <c r="D1475" s="20"/>
      <c r="E1475" s="20"/>
      <c r="F1475" s="20"/>
      <c r="G1475" s="20" t="s">
        <v>11759</v>
      </c>
      <c r="H1475" s="20"/>
      <c r="I1475" s="20"/>
      <c r="J1475" s="20"/>
      <c r="K1475" s="20"/>
      <c r="L1475" s="20"/>
      <c r="M1475" s="20"/>
      <c r="N1475" s="20"/>
      <c r="O1475" s="20"/>
      <c r="P1475" s="20"/>
      <c r="Q1475" s="20"/>
      <c r="R1475" s="20"/>
      <c r="S1475" s="20"/>
      <c r="T1475" s="20"/>
      <c r="U1475" s="20"/>
      <c r="V1475" s="20"/>
      <c r="W1475" s="20"/>
      <c r="X1475" s="20"/>
      <c r="Y1475" s="20"/>
      <c r="Z1475" s="20"/>
      <c r="AA1475" s="20"/>
      <c r="AB1475" s="20"/>
      <c r="AC1475" s="20"/>
      <c r="AD1475" s="20"/>
      <c r="AE1475" s="20"/>
    </row>
    <row r="1476" spans="1:31" x14ac:dyDescent="0.35">
      <c r="A1476" s="20"/>
      <c r="B1476" s="20"/>
      <c r="C1476" s="20"/>
      <c r="D1476" s="20"/>
      <c r="E1476" s="20"/>
      <c r="F1476" s="20"/>
      <c r="G1476" s="20" t="s">
        <v>28227</v>
      </c>
      <c r="H1476" s="20"/>
      <c r="I1476" s="20"/>
      <c r="J1476" s="20"/>
      <c r="K1476" s="20"/>
      <c r="L1476" s="20"/>
      <c r="M1476" s="20"/>
      <c r="N1476" s="20"/>
      <c r="O1476" s="20"/>
      <c r="P1476" s="20"/>
      <c r="Q1476" s="20"/>
      <c r="R1476" s="20"/>
      <c r="S1476" s="20"/>
      <c r="T1476" s="20"/>
      <c r="U1476" s="20"/>
      <c r="V1476" s="20"/>
      <c r="W1476" s="20"/>
      <c r="X1476" s="20"/>
      <c r="Y1476" s="20"/>
      <c r="Z1476" s="20"/>
      <c r="AA1476" s="20"/>
      <c r="AB1476" s="20"/>
      <c r="AC1476" s="20"/>
      <c r="AD1476" s="20"/>
      <c r="AE1476" s="20"/>
    </row>
    <row r="1477" spans="1:31" x14ac:dyDescent="0.35">
      <c r="A1477" s="20"/>
      <c r="B1477" s="20"/>
      <c r="C1477" s="20"/>
      <c r="D1477" s="20"/>
      <c r="E1477" s="20"/>
      <c r="F1477" s="20"/>
      <c r="G1477" s="20" t="s">
        <v>9514</v>
      </c>
      <c r="H1477" s="20"/>
      <c r="I1477" s="20"/>
      <c r="J1477" s="20"/>
      <c r="K1477" s="20"/>
      <c r="L1477" s="20"/>
      <c r="M1477" s="20"/>
      <c r="N1477" s="20"/>
      <c r="O1477" s="20"/>
      <c r="P1477" s="20"/>
      <c r="Q1477" s="20"/>
      <c r="R1477" s="20"/>
      <c r="S1477" s="20"/>
      <c r="T1477" s="20"/>
      <c r="U1477" s="20"/>
      <c r="V1477" s="20"/>
      <c r="W1477" s="20"/>
      <c r="X1477" s="20"/>
      <c r="Y1477" s="20"/>
      <c r="Z1477" s="20"/>
      <c r="AA1477" s="20"/>
      <c r="AB1477" s="20"/>
      <c r="AC1477" s="20"/>
      <c r="AD1477" s="20"/>
      <c r="AE1477" s="20"/>
    </row>
    <row r="1478" spans="1:31" x14ac:dyDescent="0.35">
      <c r="A1478" s="20"/>
      <c r="B1478" s="20"/>
      <c r="C1478" s="20"/>
      <c r="D1478" s="20"/>
      <c r="E1478" s="20"/>
      <c r="F1478" s="20"/>
      <c r="G1478" s="20" t="s">
        <v>28228</v>
      </c>
      <c r="H1478" s="20"/>
      <c r="I1478" s="20"/>
      <c r="J1478" s="20"/>
      <c r="K1478" s="20"/>
      <c r="L1478" s="20"/>
      <c r="M1478" s="20"/>
      <c r="N1478" s="20"/>
      <c r="O1478" s="20"/>
      <c r="P1478" s="20"/>
      <c r="Q1478" s="20"/>
      <c r="R1478" s="20"/>
      <c r="S1478" s="20"/>
      <c r="T1478" s="20"/>
      <c r="U1478" s="20"/>
      <c r="V1478" s="20"/>
      <c r="W1478" s="20"/>
      <c r="X1478" s="20"/>
      <c r="Y1478" s="20"/>
      <c r="Z1478" s="20"/>
      <c r="AA1478" s="20"/>
      <c r="AB1478" s="20"/>
      <c r="AC1478" s="20"/>
      <c r="AD1478" s="20"/>
      <c r="AE1478" s="20"/>
    </row>
    <row r="1479" spans="1:31" x14ac:dyDescent="0.35">
      <c r="A1479" s="20"/>
      <c r="B1479" s="20"/>
      <c r="C1479" s="20"/>
      <c r="D1479" s="20"/>
      <c r="E1479" s="20"/>
      <c r="F1479" s="20"/>
      <c r="G1479" s="20" t="s">
        <v>28229</v>
      </c>
      <c r="H1479" s="20"/>
      <c r="I1479" s="20"/>
      <c r="J1479" s="20"/>
      <c r="K1479" s="20"/>
      <c r="L1479" s="20"/>
      <c r="M1479" s="20"/>
      <c r="N1479" s="20"/>
      <c r="O1479" s="20"/>
      <c r="P1479" s="20"/>
      <c r="Q1479" s="20"/>
      <c r="R1479" s="20"/>
      <c r="S1479" s="20"/>
      <c r="T1479" s="20"/>
      <c r="U1479" s="20"/>
      <c r="V1479" s="20"/>
      <c r="W1479" s="20"/>
      <c r="X1479" s="20"/>
      <c r="Y1479" s="20"/>
      <c r="Z1479" s="20"/>
      <c r="AA1479" s="20"/>
      <c r="AB1479" s="20"/>
      <c r="AC1479" s="20"/>
      <c r="AD1479" s="20"/>
      <c r="AE1479" s="20"/>
    </row>
    <row r="1480" spans="1:31" x14ac:dyDescent="0.35">
      <c r="A1480" s="20"/>
      <c r="B1480" s="20"/>
      <c r="C1480" s="20"/>
      <c r="D1480" s="20"/>
      <c r="E1480" s="20"/>
      <c r="F1480" s="20"/>
      <c r="G1480" s="20" t="s">
        <v>28230</v>
      </c>
      <c r="H1480" s="20"/>
      <c r="I1480" s="20"/>
      <c r="J1480" s="20"/>
      <c r="K1480" s="20"/>
      <c r="L1480" s="20"/>
      <c r="M1480" s="20"/>
      <c r="N1480" s="20"/>
      <c r="O1480" s="20"/>
      <c r="P1480" s="20"/>
      <c r="Q1480" s="20"/>
      <c r="R1480" s="20"/>
      <c r="S1480" s="20"/>
      <c r="T1480" s="20"/>
      <c r="U1480" s="20"/>
      <c r="V1480" s="20"/>
      <c r="W1480" s="20"/>
      <c r="X1480" s="20"/>
      <c r="Y1480" s="20"/>
      <c r="Z1480" s="20"/>
      <c r="AA1480" s="20"/>
      <c r="AB1480" s="20"/>
      <c r="AC1480" s="20"/>
      <c r="AD1480" s="20"/>
      <c r="AE1480" s="20"/>
    </row>
    <row r="1481" spans="1:31" x14ac:dyDescent="0.35">
      <c r="A1481" s="20"/>
      <c r="B1481" s="20"/>
      <c r="C1481" s="20"/>
      <c r="D1481" s="20"/>
      <c r="E1481" s="20"/>
      <c r="F1481" s="20"/>
      <c r="G1481" s="20" t="s">
        <v>28231</v>
      </c>
      <c r="H1481" s="20"/>
      <c r="I1481" s="20"/>
      <c r="J1481" s="20"/>
      <c r="K1481" s="20"/>
      <c r="L1481" s="20"/>
      <c r="M1481" s="20"/>
      <c r="N1481" s="20"/>
      <c r="O1481" s="20"/>
      <c r="P1481" s="20"/>
      <c r="Q1481" s="20"/>
      <c r="R1481" s="20"/>
      <c r="S1481" s="20"/>
      <c r="T1481" s="20"/>
      <c r="U1481" s="20"/>
      <c r="V1481" s="20"/>
      <c r="W1481" s="20"/>
      <c r="X1481" s="20"/>
      <c r="Y1481" s="20"/>
      <c r="Z1481" s="20"/>
      <c r="AA1481" s="20"/>
      <c r="AB1481" s="20"/>
      <c r="AC1481" s="20"/>
      <c r="AD1481" s="20"/>
      <c r="AE1481" s="20"/>
    </row>
    <row r="1482" spans="1:31" x14ac:dyDescent="0.35">
      <c r="A1482" s="20"/>
      <c r="B1482" s="20"/>
      <c r="C1482" s="20"/>
      <c r="D1482" s="20"/>
      <c r="E1482" s="20"/>
      <c r="F1482" s="20"/>
      <c r="G1482" s="20" t="s">
        <v>28232</v>
      </c>
      <c r="H1482" s="20"/>
      <c r="I1482" s="20"/>
      <c r="J1482" s="20"/>
      <c r="K1482" s="20"/>
      <c r="L1482" s="20"/>
      <c r="M1482" s="20"/>
      <c r="N1482" s="20"/>
      <c r="O1482" s="20"/>
      <c r="P1482" s="20"/>
      <c r="Q1482" s="20"/>
      <c r="R1482" s="20"/>
      <c r="S1482" s="20"/>
      <c r="T1482" s="20"/>
      <c r="U1482" s="20"/>
      <c r="V1482" s="20"/>
      <c r="W1482" s="20"/>
      <c r="X1482" s="20"/>
      <c r="Y1482" s="20"/>
      <c r="Z1482" s="20"/>
      <c r="AA1482" s="20"/>
      <c r="AB1482" s="20"/>
      <c r="AC1482" s="20"/>
      <c r="AD1482" s="20"/>
      <c r="AE1482" s="20"/>
    </row>
    <row r="1483" spans="1:31" x14ac:dyDescent="0.35">
      <c r="A1483" s="20"/>
      <c r="B1483" s="20"/>
      <c r="C1483" s="20"/>
      <c r="D1483" s="20"/>
      <c r="E1483" s="20"/>
      <c r="F1483" s="20"/>
      <c r="G1483" s="20" t="s">
        <v>28233</v>
      </c>
      <c r="H1483" s="20"/>
      <c r="I1483" s="20"/>
      <c r="J1483" s="20"/>
      <c r="K1483" s="20"/>
      <c r="L1483" s="20"/>
      <c r="M1483" s="20"/>
      <c r="N1483" s="20"/>
      <c r="O1483" s="20"/>
      <c r="P1483" s="20"/>
      <c r="Q1483" s="20"/>
      <c r="R1483" s="20"/>
      <c r="S1483" s="20"/>
      <c r="T1483" s="20"/>
      <c r="U1483" s="20"/>
      <c r="V1483" s="20"/>
      <c r="W1483" s="20"/>
      <c r="X1483" s="20"/>
      <c r="Y1483" s="20"/>
      <c r="Z1483" s="20"/>
      <c r="AA1483" s="20"/>
      <c r="AB1483" s="20"/>
      <c r="AC1483" s="20"/>
      <c r="AD1483" s="20"/>
      <c r="AE1483" s="20"/>
    </row>
    <row r="1484" spans="1:31" x14ac:dyDescent="0.35">
      <c r="A1484" s="20"/>
      <c r="B1484" s="20"/>
      <c r="C1484" s="20"/>
      <c r="D1484" s="20"/>
      <c r="E1484" s="20"/>
      <c r="F1484" s="20"/>
      <c r="G1484" s="20" t="s">
        <v>28234</v>
      </c>
      <c r="H1484" s="20"/>
      <c r="I1484" s="20"/>
      <c r="J1484" s="20"/>
      <c r="K1484" s="20"/>
      <c r="L1484" s="20"/>
      <c r="M1484" s="20"/>
      <c r="N1484" s="20"/>
      <c r="O1484" s="20"/>
      <c r="P1484" s="20"/>
      <c r="Q1484" s="20"/>
      <c r="R1484" s="20"/>
      <c r="S1484" s="20"/>
      <c r="T1484" s="20"/>
      <c r="U1484" s="20"/>
      <c r="V1484" s="20"/>
      <c r="W1484" s="20"/>
      <c r="X1484" s="20"/>
      <c r="Y1484" s="20"/>
      <c r="Z1484" s="20"/>
      <c r="AA1484" s="20"/>
      <c r="AB1484" s="20"/>
      <c r="AC1484" s="20"/>
      <c r="AD1484" s="20"/>
      <c r="AE1484" s="20"/>
    </row>
    <row r="1485" spans="1:31" x14ac:dyDescent="0.35">
      <c r="A1485" s="20"/>
      <c r="B1485" s="20"/>
      <c r="C1485" s="20"/>
      <c r="D1485" s="20"/>
      <c r="E1485" s="20"/>
      <c r="F1485" s="20"/>
      <c r="G1485" s="20" t="s">
        <v>28235</v>
      </c>
      <c r="H1485" s="20"/>
      <c r="I1485" s="20"/>
      <c r="J1485" s="20"/>
      <c r="K1485" s="20"/>
      <c r="L1485" s="20"/>
      <c r="M1485" s="20"/>
      <c r="N1485" s="20"/>
      <c r="O1485" s="20"/>
      <c r="P1485" s="20"/>
      <c r="Q1485" s="20"/>
      <c r="R1485" s="20"/>
      <c r="S1485" s="20"/>
      <c r="T1485" s="20"/>
      <c r="U1485" s="20"/>
      <c r="V1485" s="20"/>
      <c r="W1485" s="20"/>
      <c r="X1485" s="20"/>
      <c r="Y1485" s="20"/>
      <c r="Z1485" s="20"/>
      <c r="AA1485" s="20"/>
      <c r="AB1485" s="20"/>
      <c r="AC1485" s="20"/>
      <c r="AD1485" s="20"/>
      <c r="AE1485" s="20"/>
    </row>
    <row r="1486" spans="1:31" x14ac:dyDescent="0.35">
      <c r="A1486" s="20"/>
      <c r="B1486" s="20"/>
      <c r="C1486" s="20"/>
      <c r="D1486" s="20"/>
      <c r="E1486" s="20"/>
      <c r="F1486" s="20"/>
      <c r="G1486" s="20" t="s">
        <v>28236</v>
      </c>
      <c r="H1486" s="20"/>
      <c r="I1486" s="20"/>
      <c r="J1486" s="20"/>
      <c r="K1486" s="20"/>
      <c r="L1486" s="20"/>
      <c r="M1486" s="20"/>
      <c r="N1486" s="20"/>
      <c r="O1486" s="20"/>
      <c r="P1486" s="20"/>
      <c r="Q1486" s="20"/>
      <c r="R1486" s="20"/>
      <c r="S1486" s="20"/>
      <c r="T1486" s="20"/>
      <c r="U1486" s="20"/>
      <c r="V1486" s="20"/>
      <c r="W1486" s="20"/>
      <c r="X1486" s="20"/>
      <c r="Y1486" s="20"/>
      <c r="Z1486" s="20"/>
      <c r="AA1486" s="20"/>
      <c r="AB1486" s="20"/>
      <c r="AC1486" s="20"/>
      <c r="AD1486" s="20"/>
      <c r="AE1486" s="20"/>
    </row>
    <row r="1487" spans="1:31" x14ac:dyDescent="0.35">
      <c r="A1487" s="20"/>
      <c r="B1487" s="20"/>
      <c r="C1487" s="20"/>
      <c r="D1487" s="20"/>
      <c r="E1487" s="20"/>
      <c r="F1487" s="20"/>
      <c r="G1487" s="20" t="s">
        <v>28237</v>
      </c>
      <c r="H1487" s="20"/>
      <c r="I1487" s="20"/>
      <c r="J1487" s="20"/>
      <c r="K1487" s="20"/>
      <c r="L1487" s="20"/>
      <c r="M1487" s="20"/>
      <c r="N1487" s="20"/>
      <c r="O1487" s="20"/>
      <c r="P1487" s="20"/>
      <c r="Q1487" s="20"/>
      <c r="R1487" s="20"/>
      <c r="S1487" s="20"/>
      <c r="T1487" s="20"/>
      <c r="U1487" s="20"/>
      <c r="V1487" s="20"/>
      <c r="W1487" s="20"/>
      <c r="X1487" s="20"/>
      <c r="Y1487" s="20"/>
      <c r="Z1487" s="20"/>
      <c r="AA1487" s="20"/>
      <c r="AB1487" s="20"/>
      <c r="AC1487" s="20"/>
      <c r="AD1487" s="20"/>
      <c r="AE1487" s="20"/>
    </row>
    <row r="1488" spans="1:31" x14ac:dyDescent="0.35">
      <c r="A1488" s="20"/>
      <c r="B1488" s="20"/>
      <c r="C1488" s="20"/>
      <c r="D1488" s="20"/>
      <c r="E1488" s="20"/>
      <c r="F1488" s="20"/>
      <c r="G1488" s="20" t="s">
        <v>28238</v>
      </c>
      <c r="H1488" s="20"/>
      <c r="I1488" s="20"/>
      <c r="J1488" s="20"/>
      <c r="K1488" s="20"/>
      <c r="L1488" s="20"/>
      <c r="M1488" s="20"/>
      <c r="N1488" s="20"/>
      <c r="O1488" s="20"/>
      <c r="P1488" s="20"/>
      <c r="Q1488" s="20"/>
      <c r="R1488" s="20"/>
      <c r="S1488" s="20"/>
      <c r="T1488" s="20"/>
      <c r="U1488" s="20"/>
      <c r="V1488" s="20"/>
      <c r="W1488" s="20"/>
      <c r="X1488" s="20"/>
      <c r="Y1488" s="20"/>
      <c r="Z1488" s="20"/>
      <c r="AA1488" s="20"/>
      <c r="AB1488" s="20"/>
      <c r="AC1488" s="20"/>
      <c r="AD1488" s="20"/>
      <c r="AE1488" s="20"/>
    </row>
    <row r="1489" spans="1:31" x14ac:dyDescent="0.35">
      <c r="A1489" s="20"/>
      <c r="B1489" s="20"/>
      <c r="C1489" s="20"/>
      <c r="D1489" s="20"/>
      <c r="E1489" s="20"/>
      <c r="F1489" s="20"/>
      <c r="G1489" s="20" t="s">
        <v>28239</v>
      </c>
      <c r="H1489" s="20"/>
      <c r="I1489" s="20"/>
      <c r="J1489" s="20"/>
      <c r="K1489" s="20"/>
      <c r="L1489" s="20"/>
      <c r="M1489" s="20"/>
      <c r="N1489" s="20"/>
      <c r="O1489" s="20"/>
      <c r="P1489" s="20"/>
      <c r="Q1489" s="20"/>
      <c r="R1489" s="20"/>
      <c r="S1489" s="20"/>
      <c r="T1489" s="20"/>
      <c r="U1489" s="20"/>
      <c r="V1489" s="20"/>
      <c r="W1489" s="20"/>
      <c r="X1489" s="20"/>
      <c r="Y1489" s="20"/>
      <c r="Z1489" s="20"/>
      <c r="AA1489" s="20"/>
      <c r="AB1489" s="20"/>
      <c r="AC1489" s="20"/>
      <c r="AD1489" s="20"/>
      <c r="AE1489" s="20"/>
    </row>
    <row r="1490" spans="1:31" x14ac:dyDescent="0.35">
      <c r="A1490" s="20"/>
      <c r="B1490" s="20"/>
      <c r="C1490" s="20"/>
      <c r="D1490" s="20"/>
      <c r="E1490" s="20"/>
      <c r="F1490" s="20"/>
      <c r="G1490" s="20" t="s">
        <v>28240</v>
      </c>
      <c r="H1490" s="20"/>
      <c r="I1490" s="20"/>
      <c r="J1490" s="20"/>
      <c r="K1490" s="20"/>
      <c r="L1490" s="20"/>
      <c r="M1490" s="20"/>
      <c r="N1490" s="20"/>
      <c r="O1490" s="20"/>
      <c r="P1490" s="20"/>
      <c r="Q1490" s="20"/>
      <c r="R1490" s="20"/>
      <c r="S1490" s="20"/>
      <c r="T1490" s="20"/>
      <c r="U1490" s="20"/>
      <c r="V1490" s="20"/>
      <c r="W1490" s="20"/>
      <c r="X1490" s="20"/>
      <c r="Y1490" s="20"/>
      <c r="Z1490" s="20"/>
      <c r="AA1490" s="20"/>
      <c r="AB1490" s="20"/>
      <c r="AC1490" s="20"/>
      <c r="AD1490" s="20"/>
      <c r="AE1490" s="20"/>
    </row>
    <row r="1491" spans="1:31" x14ac:dyDescent="0.35">
      <c r="A1491" s="20"/>
      <c r="B1491" s="20"/>
      <c r="C1491" s="20"/>
      <c r="D1491" s="20"/>
      <c r="E1491" s="20"/>
      <c r="F1491" s="20"/>
      <c r="G1491" s="20" t="s">
        <v>28241</v>
      </c>
      <c r="H1491" s="20"/>
      <c r="I1491" s="20"/>
      <c r="J1491" s="20"/>
      <c r="K1491" s="20"/>
      <c r="L1491" s="20"/>
      <c r="M1491" s="20"/>
      <c r="N1491" s="20"/>
      <c r="O1491" s="20"/>
      <c r="P1491" s="20"/>
      <c r="Q1491" s="20"/>
      <c r="R1491" s="20"/>
      <c r="S1491" s="20"/>
      <c r="T1491" s="20"/>
      <c r="U1491" s="20"/>
      <c r="V1491" s="20"/>
      <c r="W1491" s="20"/>
      <c r="X1491" s="20"/>
      <c r="Y1491" s="20"/>
      <c r="Z1491" s="20"/>
      <c r="AA1491" s="20"/>
      <c r="AB1491" s="20"/>
      <c r="AC1491" s="20"/>
      <c r="AD1491" s="20"/>
      <c r="AE1491" s="20"/>
    </row>
    <row r="1492" spans="1:31" x14ac:dyDescent="0.35">
      <c r="A1492" s="20"/>
      <c r="B1492" s="20"/>
      <c r="C1492" s="20"/>
      <c r="D1492" s="20"/>
      <c r="E1492" s="20"/>
      <c r="F1492" s="20"/>
      <c r="G1492" s="20" t="s">
        <v>28242</v>
      </c>
      <c r="H1492" s="20"/>
      <c r="I1492" s="20"/>
      <c r="J1492" s="20"/>
      <c r="K1492" s="20"/>
      <c r="L1492" s="20"/>
      <c r="M1492" s="20"/>
      <c r="N1492" s="20"/>
      <c r="O1492" s="20"/>
      <c r="P1492" s="20"/>
      <c r="Q1492" s="20"/>
      <c r="R1492" s="20"/>
      <c r="S1492" s="20"/>
      <c r="T1492" s="20"/>
      <c r="U1492" s="20"/>
      <c r="V1492" s="20"/>
      <c r="W1492" s="20"/>
      <c r="X1492" s="20"/>
      <c r="Y1492" s="20"/>
      <c r="Z1492" s="20"/>
      <c r="AA1492" s="20"/>
      <c r="AB1492" s="20"/>
      <c r="AC1492" s="20"/>
      <c r="AD1492" s="20"/>
      <c r="AE1492" s="20"/>
    </row>
    <row r="1493" spans="1:31" x14ac:dyDescent="0.35">
      <c r="A1493" s="20"/>
      <c r="B1493" s="20"/>
      <c r="C1493" s="20"/>
      <c r="D1493" s="20"/>
      <c r="E1493" s="20"/>
      <c r="F1493" s="20"/>
      <c r="G1493" s="20" t="s">
        <v>28243</v>
      </c>
      <c r="H1493" s="20"/>
      <c r="I1493" s="20"/>
      <c r="J1493" s="20"/>
      <c r="K1493" s="20"/>
      <c r="L1493" s="20"/>
      <c r="M1493" s="20"/>
      <c r="N1493" s="20"/>
      <c r="O1493" s="20"/>
      <c r="P1493" s="20"/>
      <c r="Q1493" s="20"/>
      <c r="R1493" s="20"/>
      <c r="S1493" s="20"/>
      <c r="T1493" s="20"/>
      <c r="U1493" s="20"/>
      <c r="V1493" s="20"/>
      <c r="W1493" s="20"/>
      <c r="X1493" s="20"/>
      <c r="Y1493" s="20"/>
      <c r="Z1493" s="20"/>
      <c r="AA1493" s="20"/>
      <c r="AB1493" s="20"/>
      <c r="AC1493" s="20"/>
      <c r="AD1493" s="20"/>
      <c r="AE1493" s="20"/>
    </row>
    <row r="1494" spans="1:31" x14ac:dyDescent="0.35">
      <c r="A1494" s="20"/>
      <c r="B1494" s="20"/>
      <c r="C1494" s="20"/>
      <c r="D1494" s="20"/>
      <c r="E1494" s="20"/>
      <c r="F1494" s="20"/>
      <c r="G1494" s="20" t="s">
        <v>28244</v>
      </c>
      <c r="H1494" s="20"/>
      <c r="I1494" s="20"/>
      <c r="J1494" s="20"/>
      <c r="K1494" s="20"/>
      <c r="L1494" s="20"/>
      <c r="M1494" s="20"/>
      <c r="N1494" s="20"/>
      <c r="O1494" s="20"/>
      <c r="P1494" s="20"/>
      <c r="Q1494" s="20"/>
      <c r="R1494" s="20"/>
      <c r="S1494" s="20"/>
      <c r="T1494" s="20"/>
      <c r="U1494" s="20"/>
      <c r="V1494" s="20"/>
      <c r="W1494" s="20"/>
      <c r="X1494" s="20"/>
      <c r="Y1494" s="20"/>
      <c r="Z1494" s="20"/>
      <c r="AA1494" s="20"/>
      <c r="AB1494" s="20"/>
      <c r="AC1494" s="20"/>
      <c r="AD1494" s="20"/>
      <c r="AE1494" s="20"/>
    </row>
    <row r="1495" spans="1:31" x14ac:dyDescent="0.35">
      <c r="A1495" s="20"/>
      <c r="B1495" s="20"/>
      <c r="C1495" s="20"/>
      <c r="D1495" s="20"/>
      <c r="E1495" s="20"/>
      <c r="F1495" s="20"/>
      <c r="G1495" s="20" t="s">
        <v>28245</v>
      </c>
      <c r="H1495" s="20"/>
      <c r="I1495" s="20"/>
      <c r="J1495" s="20"/>
      <c r="K1495" s="20"/>
      <c r="L1495" s="20"/>
      <c r="M1495" s="20"/>
      <c r="N1495" s="20"/>
      <c r="O1495" s="20"/>
      <c r="P1495" s="20"/>
      <c r="Q1495" s="20"/>
      <c r="R1495" s="20"/>
      <c r="S1495" s="20"/>
      <c r="T1495" s="20"/>
      <c r="U1495" s="20"/>
      <c r="V1495" s="20"/>
      <c r="W1495" s="20"/>
      <c r="X1495" s="20"/>
      <c r="Y1495" s="20"/>
      <c r="Z1495" s="20"/>
      <c r="AA1495" s="20"/>
      <c r="AB1495" s="20"/>
      <c r="AC1495" s="20"/>
      <c r="AD1495" s="20"/>
      <c r="AE1495" s="20"/>
    </row>
    <row r="1496" spans="1:31" x14ac:dyDescent="0.35">
      <c r="A1496" s="20"/>
      <c r="B1496" s="20"/>
      <c r="C1496" s="20"/>
      <c r="D1496" s="20"/>
      <c r="E1496" s="20"/>
      <c r="F1496" s="20"/>
      <c r="G1496" s="20" t="s">
        <v>28246</v>
      </c>
      <c r="H1496" s="20"/>
      <c r="I1496" s="20"/>
      <c r="J1496" s="20"/>
      <c r="K1496" s="20"/>
      <c r="L1496" s="20"/>
      <c r="M1496" s="20"/>
      <c r="N1496" s="20"/>
      <c r="O1496" s="20"/>
      <c r="P1496" s="20"/>
      <c r="Q1496" s="20"/>
      <c r="R1496" s="20"/>
      <c r="S1496" s="20"/>
      <c r="T1496" s="20"/>
      <c r="U1496" s="20"/>
      <c r="V1496" s="20"/>
      <c r="W1496" s="20"/>
      <c r="X1496" s="20"/>
      <c r="Y1496" s="20"/>
      <c r="Z1496" s="20"/>
      <c r="AA1496" s="20"/>
      <c r="AB1496" s="20"/>
      <c r="AC1496" s="20"/>
      <c r="AD1496" s="20"/>
      <c r="AE1496" s="20"/>
    </row>
    <row r="1497" spans="1:31" x14ac:dyDescent="0.35">
      <c r="A1497" s="20"/>
      <c r="B1497" s="20"/>
      <c r="C1497" s="20"/>
      <c r="D1497" s="20"/>
      <c r="E1497" s="20"/>
      <c r="F1497" s="20"/>
      <c r="G1497" s="20" t="s">
        <v>3042</v>
      </c>
      <c r="H1497" s="20"/>
      <c r="I1497" s="20"/>
      <c r="J1497" s="20"/>
      <c r="K1497" s="20"/>
      <c r="L1497" s="20"/>
      <c r="M1497" s="20"/>
      <c r="N1497" s="20"/>
      <c r="O1497" s="20"/>
      <c r="P1497" s="20"/>
      <c r="Q1497" s="20"/>
      <c r="R1497" s="20"/>
      <c r="S1497" s="20"/>
      <c r="T1497" s="20"/>
      <c r="U1497" s="20"/>
      <c r="V1497" s="20"/>
      <c r="W1497" s="20"/>
      <c r="X1497" s="20"/>
      <c r="Y1497" s="20"/>
      <c r="Z1497" s="20"/>
      <c r="AA1497" s="20"/>
      <c r="AB1497" s="20"/>
      <c r="AC1497" s="20"/>
      <c r="AD1497" s="20"/>
      <c r="AE1497" s="20"/>
    </row>
    <row r="1498" spans="1:31" x14ac:dyDescent="0.35">
      <c r="A1498" s="20"/>
      <c r="B1498" s="20"/>
      <c r="C1498" s="20"/>
      <c r="D1498" s="20"/>
      <c r="E1498" s="20"/>
      <c r="F1498" s="20"/>
      <c r="G1498" s="20" t="s">
        <v>28247</v>
      </c>
      <c r="H1498" s="20"/>
      <c r="I1498" s="20"/>
      <c r="J1498" s="20"/>
      <c r="K1498" s="20"/>
      <c r="L1498" s="20"/>
      <c r="M1498" s="20"/>
      <c r="N1498" s="20"/>
      <c r="O1498" s="20"/>
      <c r="P1498" s="20"/>
      <c r="Q1498" s="20"/>
      <c r="R1498" s="20"/>
      <c r="S1498" s="20"/>
      <c r="T1498" s="20"/>
      <c r="U1498" s="20"/>
      <c r="V1498" s="20"/>
      <c r="W1498" s="20"/>
      <c r="X1498" s="20"/>
      <c r="Y1498" s="20"/>
      <c r="Z1498" s="20"/>
      <c r="AA1498" s="20"/>
      <c r="AB1498" s="20"/>
      <c r="AC1498" s="20"/>
      <c r="AD1498" s="20"/>
      <c r="AE1498" s="20"/>
    </row>
    <row r="1499" spans="1:31" x14ac:dyDescent="0.35">
      <c r="A1499" s="20"/>
      <c r="B1499" s="20"/>
      <c r="C1499" s="20"/>
      <c r="D1499" s="20"/>
      <c r="E1499" s="20"/>
      <c r="F1499" s="20"/>
      <c r="G1499" s="20" t="s">
        <v>28248</v>
      </c>
      <c r="H1499" s="20"/>
      <c r="I1499" s="20"/>
      <c r="J1499" s="20"/>
      <c r="K1499" s="20"/>
      <c r="L1499" s="20"/>
      <c r="M1499" s="20"/>
      <c r="N1499" s="20"/>
      <c r="O1499" s="20"/>
      <c r="P1499" s="20"/>
      <c r="Q1499" s="20"/>
      <c r="R1499" s="20"/>
      <c r="S1499" s="20"/>
      <c r="T1499" s="20"/>
      <c r="U1499" s="20"/>
      <c r="V1499" s="20"/>
      <c r="W1499" s="20"/>
      <c r="X1499" s="20"/>
      <c r="Y1499" s="20"/>
      <c r="Z1499" s="20"/>
      <c r="AA1499" s="20"/>
      <c r="AB1499" s="20"/>
      <c r="AC1499" s="20"/>
      <c r="AD1499" s="20"/>
      <c r="AE1499" s="20"/>
    </row>
    <row r="1500" spans="1:31" x14ac:dyDescent="0.35">
      <c r="A1500" s="20"/>
      <c r="B1500" s="20"/>
      <c r="C1500" s="20"/>
      <c r="D1500" s="20"/>
      <c r="E1500" s="20"/>
      <c r="F1500" s="20"/>
      <c r="G1500" s="20" t="s">
        <v>28249</v>
      </c>
      <c r="H1500" s="20"/>
      <c r="I1500" s="20"/>
      <c r="J1500" s="20"/>
      <c r="K1500" s="20"/>
      <c r="L1500" s="20"/>
      <c r="M1500" s="20"/>
      <c r="N1500" s="20"/>
      <c r="O1500" s="20"/>
      <c r="P1500" s="20"/>
      <c r="Q1500" s="20"/>
      <c r="R1500" s="20"/>
      <c r="S1500" s="20"/>
      <c r="T1500" s="20"/>
      <c r="U1500" s="20"/>
      <c r="V1500" s="20"/>
      <c r="W1500" s="20"/>
      <c r="X1500" s="20"/>
      <c r="Y1500" s="20"/>
      <c r="Z1500" s="20"/>
      <c r="AA1500" s="20"/>
      <c r="AB1500" s="20"/>
      <c r="AC1500" s="20"/>
      <c r="AD1500" s="20"/>
      <c r="AE1500" s="20"/>
    </row>
    <row r="1501" spans="1:31" x14ac:dyDescent="0.35">
      <c r="A1501" s="20"/>
      <c r="B1501" s="20"/>
      <c r="C1501" s="20"/>
      <c r="D1501" s="20"/>
      <c r="E1501" s="20"/>
      <c r="F1501" s="20"/>
      <c r="G1501" s="20" t="s">
        <v>28250</v>
      </c>
      <c r="H1501" s="20"/>
      <c r="I1501" s="20"/>
      <c r="J1501" s="20"/>
      <c r="K1501" s="20"/>
      <c r="L1501" s="20"/>
      <c r="M1501" s="20"/>
      <c r="N1501" s="20"/>
      <c r="O1501" s="20"/>
      <c r="P1501" s="20"/>
      <c r="Q1501" s="20"/>
      <c r="R1501" s="20"/>
      <c r="S1501" s="20"/>
      <c r="T1501" s="20"/>
      <c r="U1501" s="20"/>
      <c r="V1501" s="20"/>
      <c r="W1501" s="20"/>
      <c r="X1501" s="20"/>
      <c r="Y1501" s="20"/>
      <c r="Z1501" s="20"/>
      <c r="AA1501" s="20"/>
      <c r="AB1501" s="20"/>
      <c r="AC1501" s="20"/>
      <c r="AD1501" s="20"/>
      <c r="AE1501" s="20"/>
    </row>
    <row r="1502" spans="1:31" x14ac:dyDescent="0.35">
      <c r="A1502" s="20"/>
      <c r="B1502" s="20"/>
      <c r="C1502" s="20"/>
      <c r="D1502" s="20"/>
      <c r="E1502" s="20"/>
      <c r="F1502" s="20"/>
      <c r="G1502" s="20" t="s">
        <v>28251</v>
      </c>
      <c r="H1502" s="20"/>
      <c r="I1502" s="20"/>
      <c r="J1502" s="20"/>
      <c r="K1502" s="20"/>
      <c r="L1502" s="20"/>
      <c r="M1502" s="20"/>
      <c r="N1502" s="20"/>
      <c r="O1502" s="20"/>
      <c r="P1502" s="20"/>
      <c r="Q1502" s="20"/>
      <c r="R1502" s="20"/>
      <c r="S1502" s="20"/>
      <c r="T1502" s="20"/>
      <c r="U1502" s="20"/>
      <c r="V1502" s="20"/>
      <c r="W1502" s="20"/>
      <c r="X1502" s="20"/>
      <c r="Y1502" s="20"/>
      <c r="Z1502" s="20"/>
      <c r="AA1502" s="20"/>
      <c r="AB1502" s="20"/>
      <c r="AC1502" s="20"/>
      <c r="AD1502" s="20"/>
      <c r="AE1502" s="20"/>
    </row>
    <row r="1503" spans="1:31" x14ac:dyDescent="0.35">
      <c r="A1503" s="20"/>
      <c r="B1503" s="20"/>
      <c r="C1503" s="20"/>
      <c r="D1503" s="20"/>
      <c r="E1503" s="20"/>
      <c r="F1503" s="20"/>
      <c r="G1503" s="20" t="s">
        <v>2015</v>
      </c>
      <c r="H1503" s="20"/>
      <c r="I1503" s="20"/>
      <c r="J1503" s="20"/>
      <c r="K1503" s="20"/>
      <c r="L1503" s="20"/>
      <c r="M1503" s="20"/>
      <c r="N1503" s="20"/>
      <c r="O1503" s="20"/>
      <c r="P1503" s="20"/>
      <c r="Q1503" s="20"/>
      <c r="R1503" s="20"/>
      <c r="S1503" s="20"/>
      <c r="T1503" s="20"/>
      <c r="U1503" s="20"/>
      <c r="V1503" s="20"/>
      <c r="W1503" s="20"/>
      <c r="X1503" s="20"/>
      <c r="Y1503" s="20"/>
      <c r="Z1503" s="20"/>
      <c r="AA1503" s="20"/>
      <c r="AB1503" s="20"/>
      <c r="AC1503" s="20"/>
      <c r="AD1503" s="20"/>
      <c r="AE1503" s="20"/>
    </row>
    <row r="1504" spans="1:31" x14ac:dyDescent="0.35">
      <c r="A1504" s="20"/>
      <c r="B1504" s="20"/>
      <c r="C1504" s="20"/>
      <c r="D1504" s="20"/>
      <c r="E1504" s="20"/>
      <c r="F1504" s="20"/>
      <c r="G1504" s="20" t="s">
        <v>28252</v>
      </c>
      <c r="H1504" s="20"/>
      <c r="I1504" s="20"/>
      <c r="J1504" s="20"/>
      <c r="K1504" s="20"/>
      <c r="L1504" s="20"/>
      <c r="M1504" s="20"/>
      <c r="N1504" s="20"/>
      <c r="O1504" s="20"/>
      <c r="P1504" s="20"/>
      <c r="Q1504" s="20"/>
      <c r="R1504" s="20"/>
      <c r="S1504" s="20"/>
      <c r="T1504" s="20"/>
      <c r="U1504" s="20"/>
      <c r="V1504" s="20"/>
      <c r="W1504" s="20"/>
      <c r="X1504" s="20"/>
      <c r="Y1504" s="20"/>
      <c r="Z1504" s="20"/>
      <c r="AA1504" s="20"/>
      <c r="AB1504" s="20"/>
      <c r="AC1504" s="20"/>
      <c r="AD1504" s="20"/>
      <c r="AE1504" s="20"/>
    </row>
    <row r="1505" spans="1:31" x14ac:dyDescent="0.35">
      <c r="A1505" s="20"/>
      <c r="B1505" s="20"/>
      <c r="C1505" s="20"/>
      <c r="D1505" s="20"/>
      <c r="E1505" s="20"/>
      <c r="F1505" s="20"/>
      <c r="G1505" s="20" t="s">
        <v>28253</v>
      </c>
      <c r="H1505" s="20"/>
      <c r="I1505" s="20"/>
      <c r="J1505" s="20"/>
      <c r="K1505" s="20"/>
      <c r="L1505" s="20"/>
      <c r="M1505" s="20"/>
      <c r="N1505" s="20"/>
      <c r="O1505" s="20"/>
      <c r="P1505" s="20"/>
      <c r="Q1505" s="20"/>
      <c r="R1505" s="20"/>
      <c r="S1505" s="20"/>
      <c r="T1505" s="20"/>
      <c r="U1505" s="20"/>
      <c r="V1505" s="20"/>
      <c r="W1505" s="20"/>
      <c r="X1505" s="20"/>
      <c r="Y1505" s="20"/>
      <c r="Z1505" s="20"/>
      <c r="AA1505" s="20"/>
      <c r="AB1505" s="20"/>
      <c r="AC1505" s="20"/>
      <c r="AD1505" s="20"/>
      <c r="AE1505" s="20"/>
    </row>
    <row r="1506" spans="1:31" x14ac:dyDescent="0.35">
      <c r="A1506" s="20"/>
      <c r="B1506" s="20"/>
      <c r="C1506" s="20"/>
      <c r="D1506" s="20"/>
      <c r="E1506" s="20"/>
      <c r="F1506" s="20"/>
      <c r="G1506" s="20" t="s">
        <v>28254</v>
      </c>
      <c r="H1506" s="20"/>
      <c r="I1506" s="20"/>
      <c r="J1506" s="20"/>
      <c r="K1506" s="20"/>
      <c r="L1506" s="20"/>
      <c r="M1506" s="20"/>
      <c r="N1506" s="20"/>
      <c r="O1506" s="20"/>
      <c r="P1506" s="20"/>
      <c r="Q1506" s="20"/>
      <c r="R1506" s="20"/>
      <c r="S1506" s="20"/>
      <c r="T1506" s="20"/>
      <c r="U1506" s="20"/>
      <c r="V1506" s="20"/>
      <c r="W1506" s="20"/>
      <c r="X1506" s="20"/>
      <c r="Y1506" s="20"/>
      <c r="Z1506" s="20"/>
      <c r="AA1506" s="20"/>
      <c r="AB1506" s="20"/>
      <c r="AC1506" s="20"/>
      <c r="AD1506" s="20"/>
      <c r="AE1506" s="20"/>
    </row>
    <row r="1507" spans="1:31" x14ac:dyDescent="0.35">
      <c r="A1507" s="20"/>
      <c r="B1507" s="20"/>
      <c r="C1507" s="20"/>
      <c r="D1507" s="20"/>
      <c r="E1507" s="20"/>
      <c r="F1507" s="20"/>
      <c r="G1507" s="20" t="s">
        <v>28255</v>
      </c>
      <c r="H1507" s="20"/>
      <c r="I1507" s="20"/>
      <c r="J1507" s="20"/>
      <c r="K1507" s="20"/>
      <c r="L1507" s="20"/>
      <c r="M1507" s="20"/>
      <c r="N1507" s="20"/>
      <c r="O1507" s="20"/>
      <c r="P1507" s="20"/>
      <c r="Q1507" s="20"/>
      <c r="R1507" s="20"/>
      <c r="S1507" s="20"/>
      <c r="T1507" s="20"/>
      <c r="U1507" s="20"/>
      <c r="V1507" s="20"/>
      <c r="W1507" s="20"/>
      <c r="X1507" s="20"/>
      <c r="Y1507" s="20"/>
      <c r="Z1507" s="20"/>
      <c r="AA1507" s="20"/>
      <c r="AB1507" s="20"/>
      <c r="AC1507" s="20"/>
      <c r="AD1507" s="20"/>
      <c r="AE1507" s="20"/>
    </row>
    <row r="1508" spans="1:31" x14ac:dyDescent="0.35">
      <c r="A1508" s="20"/>
      <c r="B1508" s="20"/>
      <c r="C1508" s="20"/>
      <c r="D1508" s="20"/>
      <c r="E1508" s="20"/>
      <c r="F1508" s="20"/>
      <c r="G1508" s="20" t="s">
        <v>28256</v>
      </c>
      <c r="H1508" s="20"/>
      <c r="I1508" s="20"/>
      <c r="J1508" s="20"/>
      <c r="K1508" s="20"/>
      <c r="L1508" s="20"/>
      <c r="M1508" s="20"/>
      <c r="N1508" s="20"/>
      <c r="O1508" s="20"/>
      <c r="P1508" s="20"/>
      <c r="Q1508" s="20"/>
      <c r="R1508" s="20"/>
      <c r="S1508" s="20"/>
      <c r="T1508" s="20"/>
      <c r="U1508" s="20"/>
      <c r="V1508" s="20"/>
      <c r="W1508" s="20"/>
      <c r="X1508" s="20"/>
      <c r="Y1508" s="20"/>
      <c r="Z1508" s="20"/>
      <c r="AA1508" s="20"/>
      <c r="AB1508" s="20"/>
      <c r="AC1508" s="20"/>
      <c r="AD1508" s="20"/>
      <c r="AE1508" s="20"/>
    </row>
    <row r="1509" spans="1:31" x14ac:dyDescent="0.35">
      <c r="A1509" s="20"/>
      <c r="B1509" s="20"/>
      <c r="C1509" s="20"/>
      <c r="D1509" s="20"/>
      <c r="E1509" s="20"/>
      <c r="F1509" s="20"/>
      <c r="G1509" s="20" t="s">
        <v>28257</v>
      </c>
      <c r="H1509" s="20"/>
      <c r="I1509" s="20"/>
      <c r="J1509" s="20"/>
      <c r="K1509" s="20"/>
      <c r="L1509" s="20"/>
      <c r="M1509" s="20"/>
      <c r="N1509" s="20"/>
      <c r="O1509" s="20"/>
      <c r="P1509" s="20"/>
      <c r="Q1509" s="20"/>
      <c r="R1509" s="20"/>
      <c r="S1509" s="20"/>
      <c r="T1509" s="20"/>
      <c r="U1509" s="20"/>
      <c r="V1509" s="20"/>
      <c r="W1509" s="20"/>
      <c r="X1509" s="20"/>
      <c r="Y1509" s="20"/>
      <c r="Z1509" s="20"/>
      <c r="AA1509" s="20"/>
      <c r="AB1509" s="20"/>
      <c r="AC1509" s="20"/>
      <c r="AD1509" s="20"/>
      <c r="AE1509" s="20"/>
    </row>
    <row r="1510" spans="1:31" x14ac:dyDescent="0.35">
      <c r="A1510" s="20"/>
      <c r="B1510" s="20"/>
      <c r="C1510" s="20"/>
      <c r="D1510" s="20"/>
      <c r="E1510" s="20"/>
      <c r="F1510" s="20"/>
      <c r="G1510" s="20" t="s">
        <v>28258</v>
      </c>
      <c r="H1510" s="20"/>
      <c r="I1510" s="20"/>
      <c r="J1510" s="20"/>
      <c r="K1510" s="20"/>
      <c r="L1510" s="20"/>
      <c r="M1510" s="20"/>
      <c r="N1510" s="20"/>
      <c r="O1510" s="20"/>
      <c r="P1510" s="20"/>
      <c r="Q1510" s="20"/>
      <c r="R1510" s="20"/>
      <c r="S1510" s="20"/>
      <c r="T1510" s="20"/>
      <c r="U1510" s="20"/>
      <c r="V1510" s="20"/>
      <c r="W1510" s="20"/>
      <c r="X1510" s="20"/>
      <c r="Y1510" s="20"/>
      <c r="Z1510" s="20"/>
      <c r="AA1510" s="20"/>
      <c r="AB1510" s="20"/>
      <c r="AC1510" s="20"/>
      <c r="AD1510" s="20"/>
      <c r="AE1510" s="20"/>
    </row>
    <row r="1511" spans="1:31" x14ac:dyDescent="0.35">
      <c r="A1511" s="20"/>
      <c r="B1511" s="20"/>
      <c r="C1511" s="20"/>
      <c r="D1511" s="20"/>
      <c r="E1511" s="20"/>
      <c r="F1511" s="20"/>
      <c r="G1511" s="20" t="s">
        <v>28259</v>
      </c>
      <c r="H1511" s="20"/>
      <c r="I1511" s="20"/>
      <c r="J1511" s="20"/>
      <c r="K1511" s="20"/>
      <c r="L1511" s="20"/>
      <c r="M1511" s="20"/>
      <c r="N1511" s="20"/>
      <c r="O1511" s="20"/>
      <c r="P1511" s="20"/>
      <c r="Q1511" s="20"/>
      <c r="R1511" s="20"/>
      <c r="S1511" s="20"/>
      <c r="T1511" s="20"/>
      <c r="U1511" s="20"/>
      <c r="V1511" s="20"/>
      <c r="W1511" s="20"/>
      <c r="X1511" s="20"/>
      <c r="Y1511" s="20"/>
      <c r="Z1511" s="20"/>
      <c r="AA1511" s="20"/>
      <c r="AB1511" s="20"/>
      <c r="AC1511" s="20"/>
      <c r="AD1511" s="20"/>
      <c r="AE1511" s="20"/>
    </row>
    <row r="1512" spans="1:31" x14ac:dyDescent="0.35">
      <c r="A1512" s="20"/>
      <c r="B1512" s="20"/>
      <c r="C1512" s="20"/>
      <c r="D1512" s="20"/>
      <c r="E1512" s="20"/>
      <c r="F1512" s="20"/>
      <c r="G1512" s="20" t="s">
        <v>28260</v>
      </c>
      <c r="H1512" s="20"/>
      <c r="I1512" s="20"/>
      <c r="J1512" s="20"/>
      <c r="K1512" s="20"/>
      <c r="L1512" s="20"/>
      <c r="M1512" s="20"/>
      <c r="N1512" s="20"/>
      <c r="O1512" s="20"/>
      <c r="P1512" s="20"/>
      <c r="Q1512" s="20"/>
      <c r="R1512" s="20"/>
      <c r="S1512" s="20"/>
      <c r="T1512" s="20"/>
      <c r="U1512" s="20"/>
      <c r="V1512" s="20"/>
      <c r="W1512" s="20"/>
      <c r="X1512" s="20"/>
      <c r="Y1512" s="20"/>
      <c r="Z1512" s="20"/>
      <c r="AA1512" s="20"/>
      <c r="AB1512" s="20"/>
      <c r="AC1512" s="20"/>
      <c r="AD1512" s="20"/>
      <c r="AE1512" s="20"/>
    </row>
    <row r="1513" spans="1:31" x14ac:dyDescent="0.35">
      <c r="A1513" s="20"/>
      <c r="B1513" s="20"/>
      <c r="C1513" s="20"/>
      <c r="D1513" s="20"/>
      <c r="E1513" s="20"/>
      <c r="F1513" s="20"/>
      <c r="G1513" s="20" t="s">
        <v>28261</v>
      </c>
      <c r="H1513" s="20"/>
      <c r="I1513" s="20"/>
      <c r="J1513" s="20"/>
      <c r="K1513" s="20"/>
      <c r="L1513" s="20"/>
      <c r="M1513" s="20"/>
      <c r="N1513" s="20"/>
      <c r="O1513" s="20"/>
      <c r="P1513" s="20"/>
      <c r="Q1513" s="20"/>
      <c r="R1513" s="20"/>
      <c r="S1513" s="20"/>
      <c r="T1513" s="20"/>
      <c r="U1513" s="20"/>
      <c r="V1513" s="20"/>
      <c r="W1513" s="20"/>
      <c r="X1513" s="20"/>
      <c r="Y1513" s="20"/>
      <c r="Z1513" s="20"/>
      <c r="AA1513" s="20"/>
      <c r="AB1513" s="20"/>
      <c r="AC1513" s="20"/>
      <c r="AD1513" s="20"/>
      <c r="AE1513" s="20"/>
    </row>
    <row r="1514" spans="1:31" x14ac:dyDescent="0.35">
      <c r="A1514" s="20"/>
      <c r="B1514" s="20"/>
      <c r="C1514" s="20"/>
      <c r="D1514" s="20"/>
      <c r="E1514" s="20"/>
      <c r="F1514" s="20"/>
      <c r="G1514" s="20" t="s">
        <v>28262</v>
      </c>
      <c r="H1514" s="20"/>
      <c r="I1514" s="20"/>
      <c r="J1514" s="20"/>
      <c r="K1514" s="20"/>
      <c r="L1514" s="20"/>
      <c r="M1514" s="20"/>
      <c r="N1514" s="20"/>
      <c r="O1514" s="20"/>
      <c r="P1514" s="20"/>
      <c r="Q1514" s="20"/>
      <c r="R1514" s="20"/>
      <c r="S1514" s="20"/>
      <c r="T1514" s="20"/>
      <c r="U1514" s="20"/>
      <c r="V1514" s="20"/>
      <c r="W1514" s="20"/>
      <c r="X1514" s="20"/>
      <c r="Y1514" s="20"/>
      <c r="Z1514" s="20"/>
      <c r="AA1514" s="20"/>
      <c r="AB1514" s="20"/>
      <c r="AC1514" s="20"/>
      <c r="AD1514" s="20"/>
      <c r="AE1514" s="20"/>
    </row>
    <row r="1515" spans="1:31" x14ac:dyDescent="0.35">
      <c r="A1515" s="20"/>
      <c r="B1515" s="20"/>
      <c r="C1515" s="20"/>
      <c r="D1515" s="20"/>
      <c r="E1515" s="20"/>
      <c r="F1515" s="20"/>
      <c r="G1515" s="20" t="s">
        <v>28263</v>
      </c>
      <c r="H1515" s="20"/>
      <c r="I1515" s="20"/>
      <c r="J1515" s="20"/>
      <c r="K1515" s="20"/>
      <c r="L1515" s="20"/>
      <c r="M1515" s="20"/>
      <c r="N1515" s="20"/>
      <c r="O1515" s="20"/>
      <c r="P1515" s="20"/>
      <c r="Q1515" s="20"/>
      <c r="R1515" s="20"/>
      <c r="S1515" s="20"/>
      <c r="T1515" s="20"/>
      <c r="U1515" s="20"/>
      <c r="V1515" s="20"/>
      <c r="W1515" s="20"/>
      <c r="X1515" s="20"/>
      <c r="Y1515" s="20"/>
      <c r="Z1515" s="20"/>
      <c r="AA1515" s="20"/>
      <c r="AB1515" s="20"/>
      <c r="AC1515" s="20"/>
      <c r="AD1515" s="20"/>
      <c r="AE1515" s="20"/>
    </row>
    <row r="1516" spans="1:31" x14ac:dyDescent="0.35">
      <c r="A1516" s="20"/>
      <c r="B1516" s="20"/>
      <c r="C1516" s="20"/>
      <c r="D1516" s="20"/>
      <c r="E1516" s="20"/>
      <c r="F1516" s="20"/>
      <c r="G1516" s="20" t="s">
        <v>28264</v>
      </c>
      <c r="H1516" s="20"/>
      <c r="I1516" s="20"/>
      <c r="J1516" s="20"/>
      <c r="K1516" s="20"/>
      <c r="L1516" s="20"/>
      <c r="M1516" s="20"/>
      <c r="N1516" s="20"/>
      <c r="O1516" s="20"/>
      <c r="P1516" s="20"/>
      <c r="Q1516" s="20"/>
      <c r="R1516" s="20"/>
      <c r="S1516" s="20"/>
      <c r="T1516" s="20"/>
      <c r="U1516" s="20"/>
      <c r="V1516" s="20"/>
      <c r="W1516" s="20"/>
      <c r="X1516" s="20"/>
      <c r="Y1516" s="20"/>
      <c r="Z1516" s="20"/>
      <c r="AA1516" s="20"/>
      <c r="AB1516" s="20"/>
      <c r="AC1516" s="20"/>
      <c r="AD1516" s="20"/>
      <c r="AE1516" s="20"/>
    </row>
    <row r="1517" spans="1:31" x14ac:dyDescent="0.35">
      <c r="A1517" s="20"/>
      <c r="B1517" s="20"/>
      <c r="C1517" s="20"/>
      <c r="D1517" s="20"/>
      <c r="E1517" s="20"/>
      <c r="F1517" s="20"/>
      <c r="G1517" s="20" t="s">
        <v>28265</v>
      </c>
      <c r="H1517" s="20"/>
      <c r="I1517" s="20"/>
      <c r="J1517" s="20"/>
      <c r="K1517" s="20"/>
      <c r="L1517" s="20"/>
      <c r="M1517" s="20"/>
      <c r="N1517" s="20"/>
      <c r="O1517" s="20"/>
      <c r="P1517" s="20"/>
      <c r="Q1517" s="20"/>
      <c r="R1517" s="20"/>
      <c r="S1517" s="20"/>
      <c r="T1517" s="20"/>
      <c r="U1517" s="20"/>
      <c r="V1517" s="20"/>
      <c r="W1517" s="20"/>
      <c r="X1517" s="20"/>
      <c r="Y1517" s="20"/>
      <c r="Z1517" s="20"/>
      <c r="AA1517" s="20"/>
      <c r="AB1517" s="20"/>
      <c r="AC1517" s="20"/>
      <c r="AD1517" s="20"/>
      <c r="AE1517" s="20"/>
    </row>
    <row r="1518" spans="1:31" x14ac:dyDescent="0.35">
      <c r="A1518" s="20"/>
      <c r="B1518" s="20"/>
      <c r="C1518" s="20"/>
      <c r="D1518" s="20"/>
      <c r="E1518" s="20"/>
      <c r="F1518" s="20"/>
      <c r="G1518" s="20" t="s">
        <v>28266</v>
      </c>
      <c r="H1518" s="20"/>
      <c r="I1518" s="20"/>
      <c r="J1518" s="20"/>
      <c r="K1518" s="20"/>
      <c r="L1518" s="20"/>
      <c r="M1518" s="20"/>
      <c r="N1518" s="20"/>
      <c r="O1518" s="20"/>
      <c r="P1518" s="20"/>
      <c r="Q1518" s="20"/>
      <c r="R1518" s="20"/>
      <c r="S1518" s="20"/>
      <c r="T1518" s="20"/>
      <c r="U1518" s="20"/>
      <c r="V1518" s="20"/>
      <c r="W1518" s="20"/>
      <c r="X1518" s="20"/>
      <c r="Y1518" s="20"/>
      <c r="Z1518" s="20"/>
      <c r="AA1518" s="20"/>
      <c r="AB1518" s="20"/>
      <c r="AC1518" s="20"/>
      <c r="AD1518" s="20"/>
      <c r="AE1518" s="20"/>
    </row>
    <row r="1519" spans="1:31" x14ac:dyDescent="0.35">
      <c r="A1519" s="20"/>
      <c r="B1519" s="20"/>
      <c r="C1519" s="20"/>
      <c r="D1519" s="20"/>
      <c r="E1519" s="20"/>
      <c r="F1519" s="20"/>
      <c r="G1519" s="20" t="s">
        <v>7827</v>
      </c>
      <c r="H1519" s="20"/>
      <c r="I1519" s="20"/>
      <c r="J1519" s="20"/>
      <c r="K1519" s="20"/>
      <c r="L1519" s="20"/>
      <c r="M1519" s="20"/>
      <c r="N1519" s="20"/>
      <c r="O1519" s="20"/>
      <c r="P1519" s="20"/>
      <c r="Q1519" s="20"/>
      <c r="R1519" s="20"/>
      <c r="S1519" s="20"/>
      <c r="T1519" s="20"/>
      <c r="U1519" s="20"/>
      <c r="V1519" s="20"/>
      <c r="W1519" s="20"/>
      <c r="X1519" s="20"/>
      <c r="Y1519" s="20"/>
      <c r="Z1519" s="20"/>
      <c r="AA1519" s="20"/>
      <c r="AB1519" s="20"/>
      <c r="AC1519" s="20"/>
      <c r="AD1519" s="20"/>
      <c r="AE1519" s="20"/>
    </row>
    <row r="1520" spans="1:31" x14ac:dyDescent="0.35">
      <c r="A1520" s="20"/>
      <c r="B1520" s="20"/>
      <c r="C1520" s="20"/>
      <c r="D1520" s="20"/>
      <c r="E1520" s="20"/>
      <c r="F1520" s="20"/>
      <c r="G1520" s="20" t="s">
        <v>28267</v>
      </c>
      <c r="H1520" s="20"/>
      <c r="I1520" s="20"/>
      <c r="J1520" s="20"/>
      <c r="K1520" s="20"/>
      <c r="L1520" s="20"/>
      <c r="M1520" s="20"/>
      <c r="N1520" s="20"/>
      <c r="O1520" s="20"/>
      <c r="P1520" s="20"/>
      <c r="Q1520" s="20"/>
      <c r="R1520" s="20"/>
      <c r="S1520" s="20"/>
      <c r="T1520" s="20"/>
      <c r="U1520" s="20"/>
      <c r="V1520" s="20"/>
      <c r="W1520" s="20"/>
      <c r="X1520" s="20"/>
      <c r="Y1520" s="20"/>
      <c r="Z1520" s="20"/>
      <c r="AA1520" s="20"/>
      <c r="AB1520" s="20"/>
      <c r="AC1520" s="20"/>
      <c r="AD1520" s="20"/>
      <c r="AE1520" s="20"/>
    </row>
    <row r="1521" spans="1:31" x14ac:dyDescent="0.35">
      <c r="A1521" s="20"/>
      <c r="B1521" s="20"/>
      <c r="C1521" s="20"/>
      <c r="D1521" s="20"/>
      <c r="E1521" s="20"/>
      <c r="F1521" s="20"/>
      <c r="G1521" s="20" t="s">
        <v>28268</v>
      </c>
      <c r="H1521" s="20"/>
      <c r="I1521" s="20"/>
      <c r="J1521" s="20"/>
      <c r="K1521" s="20"/>
      <c r="L1521" s="20"/>
      <c r="M1521" s="20"/>
      <c r="N1521" s="20"/>
      <c r="O1521" s="20"/>
      <c r="P1521" s="20"/>
      <c r="Q1521" s="20"/>
      <c r="R1521" s="20"/>
      <c r="S1521" s="20"/>
      <c r="T1521" s="20"/>
      <c r="U1521" s="20"/>
      <c r="V1521" s="20"/>
      <c r="W1521" s="20"/>
      <c r="X1521" s="20"/>
      <c r="Y1521" s="20"/>
      <c r="Z1521" s="20"/>
      <c r="AA1521" s="20"/>
      <c r="AB1521" s="20"/>
      <c r="AC1521" s="20"/>
      <c r="AD1521" s="20"/>
      <c r="AE1521" s="20"/>
    </row>
    <row r="1522" spans="1:31" x14ac:dyDescent="0.35">
      <c r="A1522" s="20"/>
      <c r="B1522" s="20"/>
      <c r="C1522" s="20"/>
      <c r="D1522" s="20"/>
      <c r="E1522" s="20"/>
      <c r="F1522" s="20"/>
      <c r="G1522" s="20" t="s">
        <v>28269</v>
      </c>
      <c r="H1522" s="20"/>
      <c r="I1522" s="20"/>
      <c r="J1522" s="20"/>
      <c r="K1522" s="20"/>
      <c r="L1522" s="20"/>
      <c r="M1522" s="20"/>
      <c r="N1522" s="20"/>
      <c r="O1522" s="20"/>
      <c r="P1522" s="20"/>
      <c r="Q1522" s="20"/>
      <c r="R1522" s="20"/>
      <c r="S1522" s="20"/>
      <c r="T1522" s="20"/>
      <c r="U1522" s="20"/>
      <c r="V1522" s="20"/>
      <c r="W1522" s="20"/>
      <c r="X1522" s="20"/>
      <c r="Y1522" s="20"/>
      <c r="Z1522" s="20"/>
      <c r="AA1522" s="20"/>
      <c r="AB1522" s="20"/>
      <c r="AC1522" s="20"/>
      <c r="AD1522" s="20"/>
      <c r="AE1522" s="20"/>
    </row>
    <row r="1523" spans="1:31" x14ac:dyDescent="0.35">
      <c r="A1523" s="20"/>
      <c r="B1523" s="20"/>
      <c r="C1523" s="20"/>
      <c r="D1523" s="20"/>
      <c r="E1523" s="20"/>
      <c r="F1523" s="20"/>
      <c r="G1523" s="20" t="s">
        <v>28270</v>
      </c>
      <c r="H1523" s="20"/>
      <c r="I1523" s="20"/>
      <c r="J1523" s="20"/>
      <c r="K1523" s="20"/>
      <c r="L1523" s="20"/>
      <c r="M1523" s="20"/>
      <c r="N1523" s="20"/>
      <c r="O1523" s="20"/>
      <c r="P1523" s="20"/>
      <c r="Q1523" s="20"/>
      <c r="R1523" s="20"/>
      <c r="S1523" s="20"/>
      <c r="T1523" s="20"/>
      <c r="U1523" s="20"/>
      <c r="V1523" s="20"/>
      <c r="W1523" s="20"/>
      <c r="X1523" s="20"/>
      <c r="Y1523" s="20"/>
      <c r="Z1523" s="20"/>
      <c r="AA1523" s="20"/>
      <c r="AB1523" s="20"/>
      <c r="AC1523" s="20"/>
      <c r="AD1523" s="20"/>
      <c r="AE1523" s="20"/>
    </row>
    <row r="1524" spans="1:31" x14ac:dyDescent="0.35">
      <c r="A1524" s="20"/>
      <c r="B1524" s="20"/>
      <c r="C1524" s="20"/>
      <c r="D1524" s="20"/>
      <c r="E1524" s="20"/>
      <c r="F1524" s="20"/>
      <c r="G1524" s="20" t="s">
        <v>28271</v>
      </c>
      <c r="H1524" s="20"/>
      <c r="I1524" s="20"/>
      <c r="J1524" s="20"/>
      <c r="K1524" s="20"/>
      <c r="L1524" s="20"/>
      <c r="M1524" s="20"/>
      <c r="N1524" s="20"/>
      <c r="O1524" s="20"/>
      <c r="P1524" s="20"/>
      <c r="Q1524" s="20"/>
      <c r="R1524" s="20"/>
      <c r="S1524" s="20"/>
      <c r="T1524" s="20"/>
      <c r="U1524" s="20"/>
      <c r="V1524" s="20"/>
      <c r="W1524" s="20"/>
      <c r="X1524" s="20"/>
      <c r="Y1524" s="20"/>
      <c r="Z1524" s="20"/>
      <c r="AA1524" s="20"/>
      <c r="AB1524" s="20"/>
      <c r="AC1524" s="20"/>
      <c r="AD1524" s="20"/>
      <c r="AE1524" s="20"/>
    </row>
    <row r="1525" spans="1:31" x14ac:dyDescent="0.35">
      <c r="A1525" s="20"/>
      <c r="B1525" s="20"/>
      <c r="C1525" s="20"/>
      <c r="D1525" s="20"/>
      <c r="E1525" s="20"/>
      <c r="F1525" s="20"/>
      <c r="G1525" s="20" t="s">
        <v>28272</v>
      </c>
      <c r="H1525" s="20"/>
      <c r="I1525" s="20"/>
      <c r="J1525" s="20"/>
      <c r="K1525" s="20"/>
      <c r="L1525" s="20"/>
      <c r="M1525" s="20"/>
      <c r="N1525" s="20"/>
      <c r="O1525" s="20"/>
      <c r="P1525" s="20"/>
      <c r="Q1525" s="20"/>
      <c r="R1525" s="20"/>
      <c r="S1525" s="20"/>
      <c r="T1525" s="20"/>
      <c r="U1525" s="20"/>
      <c r="V1525" s="20"/>
      <c r="W1525" s="20"/>
      <c r="X1525" s="20"/>
      <c r="Y1525" s="20"/>
      <c r="Z1525" s="20"/>
      <c r="AA1525" s="20"/>
      <c r="AB1525" s="20"/>
      <c r="AC1525" s="20"/>
      <c r="AD1525" s="20"/>
      <c r="AE1525" s="20"/>
    </row>
    <row r="1526" spans="1:31" x14ac:dyDescent="0.35">
      <c r="A1526" s="20"/>
      <c r="B1526" s="20"/>
      <c r="C1526" s="20"/>
      <c r="D1526" s="20"/>
      <c r="E1526" s="20"/>
      <c r="F1526" s="20"/>
      <c r="G1526" s="20" t="s">
        <v>28273</v>
      </c>
      <c r="H1526" s="20"/>
      <c r="I1526" s="20"/>
      <c r="J1526" s="20"/>
      <c r="K1526" s="20"/>
      <c r="L1526" s="20"/>
      <c r="M1526" s="20"/>
      <c r="N1526" s="20"/>
      <c r="O1526" s="20"/>
      <c r="P1526" s="20"/>
      <c r="Q1526" s="20"/>
      <c r="R1526" s="20"/>
      <c r="S1526" s="20"/>
      <c r="T1526" s="20"/>
      <c r="U1526" s="20"/>
      <c r="V1526" s="20"/>
      <c r="W1526" s="20"/>
      <c r="X1526" s="20"/>
      <c r="Y1526" s="20"/>
      <c r="Z1526" s="20"/>
      <c r="AA1526" s="20"/>
      <c r="AB1526" s="20"/>
      <c r="AC1526" s="20"/>
      <c r="AD1526" s="20"/>
      <c r="AE1526" s="20"/>
    </row>
    <row r="1527" spans="1:31" x14ac:dyDescent="0.35">
      <c r="A1527" s="20"/>
      <c r="B1527" s="20"/>
      <c r="C1527" s="20"/>
      <c r="D1527" s="20"/>
      <c r="E1527" s="20"/>
      <c r="F1527" s="20"/>
      <c r="G1527" s="20" t="s">
        <v>28274</v>
      </c>
      <c r="H1527" s="20"/>
      <c r="I1527" s="20"/>
      <c r="J1527" s="20"/>
      <c r="K1527" s="20"/>
      <c r="L1527" s="20"/>
      <c r="M1527" s="20"/>
      <c r="N1527" s="20"/>
      <c r="O1527" s="20"/>
      <c r="P1527" s="20"/>
      <c r="Q1527" s="20"/>
      <c r="R1527" s="20"/>
      <c r="S1527" s="20"/>
      <c r="T1527" s="20"/>
      <c r="U1527" s="20"/>
      <c r="V1527" s="20"/>
      <c r="W1527" s="20"/>
      <c r="X1527" s="20"/>
      <c r="Y1527" s="20"/>
      <c r="Z1527" s="20"/>
      <c r="AA1527" s="20"/>
      <c r="AB1527" s="20"/>
      <c r="AC1527" s="20"/>
      <c r="AD1527" s="20"/>
      <c r="AE1527" s="20"/>
    </row>
    <row r="1528" spans="1:31" x14ac:dyDescent="0.35">
      <c r="A1528" s="20"/>
      <c r="B1528" s="20"/>
      <c r="C1528" s="20"/>
      <c r="D1528" s="20"/>
      <c r="E1528" s="20"/>
      <c r="F1528" s="20"/>
      <c r="G1528" s="20" t="s">
        <v>28275</v>
      </c>
      <c r="H1528" s="20"/>
      <c r="I1528" s="20"/>
      <c r="J1528" s="20"/>
      <c r="K1528" s="20"/>
      <c r="L1528" s="20"/>
      <c r="M1528" s="20"/>
      <c r="N1528" s="20"/>
      <c r="O1528" s="20"/>
      <c r="P1528" s="20"/>
      <c r="Q1528" s="20"/>
      <c r="R1528" s="20"/>
      <c r="S1528" s="20"/>
      <c r="T1528" s="20"/>
      <c r="U1528" s="20"/>
      <c r="V1528" s="20"/>
      <c r="W1528" s="20"/>
      <c r="X1528" s="20"/>
      <c r="Y1528" s="20"/>
      <c r="Z1528" s="20"/>
      <c r="AA1528" s="20"/>
      <c r="AB1528" s="20"/>
      <c r="AC1528" s="20"/>
      <c r="AD1528" s="20"/>
      <c r="AE1528" s="20"/>
    </row>
    <row r="1529" spans="1:31" x14ac:dyDescent="0.35">
      <c r="A1529" s="20"/>
      <c r="B1529" s="20"/>
      <c r="C1529" s="20"/>
      <c r="D1529" s="20"/>
      <c r="E1529" s="20"/>
      <c r="F1529" s="20"/>
      <c r="G1529" s="20" t="s">
        <v>28276</v>
      </c>
      <c r="H1529" s="20"/>
      <c r="I1529" s="20"/>
      <c r="J1529" s="20"/>
      <c r="K1529" s="20"/>
      <c r="L1529" s="20"/>
      <c r="M1529" s="20"/>
      <c r="N1529" s="20"/>
      <c r="O1529" s="20"/>
      <c r="P1529" s="20"/>
      <c r="Q1529" s="20"/>
      <c r="R1529" s="20"/>
      <c r="S1529" s="20"/>
      <c r="T1529" s="20"/>
      <c r="U1529" s="20"/>
      <c r="V1529" s="20"/>
      <c r="W1529" s="20"/>
      <c r="X1529" s="20"/>
      <c r="Y1529" s="20"/>
      <c r="Z1529" s="20"/>
      <c r="AA1529" s="20"/>
      <c r="AB1529" s="20"/>
      <c r="AC1529" s="20"/>
      <c r="AD1529" s="20"/>
      <c r="AE1529" s="20"/>
    </row>
    <row r="1530" spans="1:31" x14ac:dyDescent="0.35">
      <c r="A1530" s="20"/>
      <c r="B1530" s="20"/>
      <c r="C1530" s="20"/>
      <c r="D1530" s="20"/>
      <c r="E1530" s="20"/>
      <c r="F1530" s="20"/>
      <c r="G1530" s="20" t="s">
        <v>28277</v>
      </c>
      <c r="H1530" s="20"/>
      <c r="I1530" s="20"/>
      <c r="J1530" s="20"/>
      <c r="K1530" s="20"/>
      <c r="L1530" s="20"/>
      <c r="M1530" s="20"/>
      <c r="N1530" s="20"/>
      <c r="O1530" s="20"/>
      <c r="P1530" s="20"/>
      <c r="Q1530" s="20"/>
      <c r="R1530" s="20"/>
      <c r="S1530" s="20"/>
      <c r="T1530" s="20"/>
      <c r="U1530" s="20"/>
      <c r="V1530" s="20"/>
      <c r="W1530" s="20"/>
      <c r="X1530" s="20"/>
      <c r="Y1530" s="20"/>
      <c r="Z1530" s="20"/>
      <c r="AA1530" s="20"/>
      <c r="AB1530" s="20"/>
      <c r="AC1530" s="20"/>
      <c r="AD1530" s="20"/>
      <c r="AE1530" s="20"/>
    </row>
    <row r="1531" spans="1:31" x14ac:dyDescent="0.35">
      <c r="A1531" s="20"/>
      <c r="B1531" s="20"/>
      <c r="C1531" s="20"/>
      <c r="D1531" s="20"/>
      <c r="E1531" s="20"/>
      <c r="F1531" s="20"/>
      <c r="G1531" s="20" t="s">
        <v>28278</v>
      </c>
      <c r="H1531" s="20"/>
      <c r="I1531" s="20"/>
      <c r="J1531" s="20"/>
      <c r="K1531" s="20"/>
      <c r="L1531" s="20"/>
      <c r="M1531" s="20"/>
      <c r="N1531" s="20"/>
      <c r="O1531" s="20"/>
      <c r="P1531" s="20"/>
      <c r="Q1531" s="20"/>
      <c r="R1531" s="20"/>
      <c r="S1531" s="20"/>
      <c r="T1531" s="20"/>
      <c r="U1531" s="20"/>
      <c r="V1531" s="20"/>
      <c r="W1531" s="20"/>
      <c r="X1531" s="20"/>
      <c r="Y1531" s="20"/>
      <c r="Z1531" s="20"/>
      <c r="AA1531" s="20"/>
      <c r="AB1531" s="20"/>
      <c r="AC1531" s="20"/>
      <c r="AD1531" s="20"/>
      <c r="AE1531" s="20"/>
    </row>
    <row r="1532" spans="1:31" x14ac:dyDescent="0.35">
      <c r="A1532" s="20"/>
      <c r="B1532" s="20"/>
      <c r="C1532" s="20"/>
      <c r="D1532" s="20"/>
      <c r="E1532" s="20"/>
      <c r="F1532" s="20"/>
      <c r="G1532" s="20" t="s">
        <v>28279</v>
      </c>
      <c r="H1532" s="20"/>
      <c r="I1532" s="20"/>
      <c r="J1532" s="20"/>
      <c r="K1532" s="20"/>
      <c r="L1532" s="20"/>
      <c r="M1532" s="20"/>
      <c r="N1532" s="20"/>
      <c r="O1532" s="20"/>
      <c r="P1532" s="20"/>
      <c r="Q1532" s="20"/>
      <c r="R1532" s="20"/>
      <c r="S1532" s="20"/>
      <c r="T1532" s="20"/>
      <c r="U1532" s="20"/>
      <c r="V1532" s="20"/>
      <c r="W1532" s="20"/>
      <c r="X1532" s="20"/>
      <c r="Y1532" s="20"/>
      <c r="Z1532" s="20"/>
      <c r="AA1532" s="20"/>
      <c r="AB1532" s="20"/>
      <c r="AC1532" s="20"/>
      <c r="AD1532" s="20"/>
      <c r="AE1532" s="20"/>
    </row>
    <row r="1533" spans="1:31" x14ac:dyDescent="0.35">
      <c r="A1533" s="20"/>
      <c r="B1533" s="20"/>
      <c r="C1533" s="20"/>
      <c r="D1533" s="20"/>
      <c r="E1533" s="20"/>
      <c r="F1533" s="20"/>
      <c r="G1533" s="20" t="s">
        <v>28280</v>
      </c>
      <c r="H1533" s="20"/>
      <c r="I1533" s="20"/>
      <c r="J1533" s="20"/>
      <c r="K1533" s="20"/>
      <c r="L1533" s="20"/>
      <c r="M1533" s="20"/>
      <c r="N1533" s="20"/>
      <c r="O1533" s="20"/>
      <c r="P1533" s="20"/>
      <c r="Q1533" s="20"/>
      <c r="R1533" s="20"/>
      <c r="S1533" s="20"/>
      <c r="T1533" s="20"/>
      <c r="U1533" s="20"/>
      <c r="V1533" s="20"/>
      <c r="W1533" s="20"/>
      <c r="X1533" s="20"/>
      <c r="Y1533" s="20"/>
      <c r="Z1533" s="20"/>
      <c r="AA1533" s="20"/>
      <c r="AB1533" s="20"/>
      <c r="AC1533" s="20"/>
      <c r="AD1533" s="20"/>
      <c r="AE1533" s="20"/>
    </row>
    <row r="1534" spans="1:31" x14ac:dyDescent="0.35">
      <c r="A1534" s="20"/>
      <c r="B1534" s="20"/>
      <c r="C1534" s="20"/>
      <c r="D1534" s="20"/>
      <c r="E1534" s="20"/>
      <c r="F1534" s="20"/>
      <c r="G1534" s="20" t="s">
        <v>28281</v>
      </c>
      <c r="H1534" s="20"/>
      <c r="I1534" s="20"/>
      <c r="J1534" s="20"/>
      <c r="K1534" s="20"/>
      <c r="L1534" s="20"/>
      <c r="M1534" s="20"/>
      <c r="N1534" s="20"/>
      <c r="O1534" s="20"/>
      <c r="P1534" s="20"/>
      <c r="Q1534" s="20"/>
      <c r="R1534" s="20"/>
      <c r="S1534" s="20"/>
      <c r="T1534" s="20"/>
      <c r="U1534" s="20"/>
      <c r="V1534" s="20"/>
      <c r="W1534" s="20"/>
      <c r="X1534" s="20"/>
      <c r="Y1534" s="20"/>
      <c r="Z1534" s="20"/>
      <c r="AA1534" s="20"/>
      <c r="AB1534" s="20"/>
      <c r="AC1534" s="20"/>
      <c r="AD1534" s="20"/>
      <c r="AE1534" s="20"/>
    </row>
    <row r="1535" spans="1:31" x14ac:dyDescent="0.35">
      <c r="A1535" s="20"/>
      <c r="B1535" s="20"/>
      <c r="C1535" s="20"/>
      <c r="D1535" s="20"/>
      <c r="E1535" s="20"/>
      <c r="F1535" s="20"/>
      <c r="G1535" s="20" t="s">
        <v>2783</v>
      </c>
      <c r="H1535" s="20"/>
      <c r="I1535" s="20"/>
      <c r="J1535" s="20"/>
      <c r="K1535" s="20"/>
      <c r="L1535" s="20"/>
      <c r="M1535" s="20"/>
      <c r="N1535" s="20"/>
      <c r="O1535" s="20"/>
      <c r="P1535" s="20"/>
      <c r="Q1535" s="20"/>
      <c r="R1535" s="20"/>
      <c r="S1535" s="20"/>
      <c r="T1535" s="20"/>
      <c r="U1535" s="20"/>
      <c r="V1535" s="20"/>
      <c r="W1535" s="20"/>
      <c r="X1535" s="20"/>
      <c r="Y1535" s="20"/>
      <c r="Z1535" s="20"/>
      <c r="AA1535" s="20"/>
      <c r="AB1535" s="20"/>
      <c r="AC1535" s="20"/>
      <c r="AD1535" s="20"/>
      <c r="AE1535" s="20"/>
    </row>
    <row r="1536" spans="1:31" x14ac:dyDescent="0.35">
      <c r="A1536" s="20"/>
      <c r="B1536" s="20"/>
      <c r="C1536" s="20"/>
      <c r="D1536" s="20"/>
      <c r="E1536" s="20"/>
      <c r="F1536" s="20"/>
      <c r="G1536" s="20" t="s">
        <v>28282</v>
      </c>
      <c r="H1536" s="20"/>
      <c r="I1536" s="20"/>
      <c r="J1536" s="20"/>
      <c r="K1536" s="20"/>
      <c r="L1536" s="20"/>
      <c r="M1536" s="20"/>
      <c r="N1536" s="20"/>
      <c r="O1536" s="20"/>
      <c r="P1536" s="20"/>
      <c r="Q1536" s="20"/>
      <c r="R1536" s="20"/>
      <c r="S1536" s="20"/>
      <c r="T1536" s="20"/>
      <c r="U1536" s="20"/>
      <c r="V1536" s="20"/>
      <c r="W1536" s="20"/>
      <c r="X1536" s="20"/>
      <c r="Y1536" s="20"/>
      <c r="Z1536" s="20"/>
      <c r="AA1536" s="20"/>
      <c r="AB1536" s="20"/>
      <c r="AC1536" s="20"/>
      <c r="AD1536" s="20"/>
      <c r="AE1536" s="20"/>
    </row>
    <row r="1537" spans="1:31" x14ac:dyDescent="0.35">
      <c r="A1537" s="20"/>
      <c r="B1537" s="20"/>
      <c r="C1537" s="20"/>
      <c r="D1537" s="20"/>
      <c r="E1537" s="20"/>
      <c r="F1537" s="20"/>
      <c r="G1537" s="20" t="s">
        <v>5285</v>
      </c>
      <c r="H1537" s="20"/>
      <c r="I1537" s="20"/>
      <c r="J1537" s="20"/>
      <c r="K1537" s="20"/>
      <c r="L1537" s="20"/>
      <c r="M1537" s="20"/>
      <c r="N1537" s="20"/>
      <c r="O1537" s="20"/>
      <c r="P1537" s="20"/>
      <c r="Q1537" s="20"/>
      <c r="R1537" s="20"/>
      <c r="S1537" s="20"/>
      <c r="T1537" s="20"/>
      <c r="U1537" s="20"/>
      <c r="V1537" s="20"/>
      <c r="W1537" s="20"/>
      <c r="X1537" s="20"/>
      <c r="Y1537" s="20"/>
      <c r="Z1537" s="20"/>
      <c r="AA1537" s="20"/>
      <c r="AB1537" s="20"/>
      <c r="AC1537" s="20"/>
      <c r="AD1537" s="20"/>
      <c r="AE1537" s="20"/>
    </row>
    <row r="1538" spans="1:31" x14ac:dyDescent="0.35">
      <c r="A1538" s="20"/>
      <c r="B1538" s="20"/>
      <c r="C1538" s="20"/>
      <c r="D1538" s="20"/>
      <c r="E1538" s="20"/>
      <c r="F1538" s="20"/>
      <c r="G1538" s="20" t="s">
        <v>28283</v>
      </c>
      <c r="H1538" s="20"/>
      <c r="I1538" s="20"/>
      <c r="J1538" s="20"/>
      <c r="K1538" s="20"/>
      <c r="L1538" s="20"/>
      <c r="M1538" s="20"/>
      <c r="N1538" s="20"/>
      <c r="O1538" s="20"/>
      <c r="P1538" s="20"/>
      <c r="Q1538" s="20"/>
      <c r="R1538" s="20"/>
      <c r="S1538" s="20"/>
      <c r="T1538" s="20"/>
      <c r="U1538" s="20"/>
      <c r="V1538" s="20"/>
      <c r="W1538" s="20"/>
      <c r="X1538" s="20"/>
      <c r="Y1538" s="20"/>
      <c r="Z1538" s="20"/>
      <c r="AA1538" s="20"/>
      <c r="AB1538" s="20"/>
      <c r="AC1538" s="20"/>
      <c r="AD1538" s="20"/>
      <c r="AE1538" s="20"/>
    </row>
    <row r="1539" spans="1:31" x14ac:dyDescent="0.35">
      <c r="A1539" s="20"/>
      <c r="B1539" s="20"/>
      <c r="C1539" s="20"/>
      <c r="D1539" s="20"/>
      <c r="E1539" s="20"/>
      <c r="F1539" s="20"/>
      <c r="G1539" s="20" t="s">
        <v>28284</v>
      </c>
      <c r="H1539" s="20"/>
      <c r="I1539" s="20"/>
      <c r="J1539" s="20"/>
      <c r="K1539" s="20"/>
      <c r="L1539" s="20"/>
      <c r="M1539" s="20"/>
      <c r="N1539" s="20"/>
      <c r="O1539" s="20"/>
      <c r="P1539" s="20"/>
      <c r="Q1539" s="20"/>
      <c r="R1539" s="20"/>
      <c r="S1539" s="20"/>
      <c r="T1539" s="20"/>
      <c r="U1539" s="20"/>
      <c r="V1539" s="20"/>
      <c r="W1539" s="20"/>
      <c r="X1539" s="20"/>
      <c r="Y1539" s="20"/>
      <c r="Z1539" s="20"/>
      <c r="AA1539" s="20"/>
      <c r="AB1539" s="20"/>
      <c r="AC1539" s="20"/>
      <c r="AD1539" s="20"/>
      <c r="AE1539" s="20"/>
    </row>
    <row r="1540" spans="1:31" x14ac:dyDescent="0.35">
      <c r="A1540" s="20"/>
      <c r="B1540" s="20"/>
      <c r="C1540" s="20"/>
      <c r="D1540" s="20"/>
      <c r="E1540" s="20"/>
      <c r="F1540" s="20"/>
      <c r="G1540" s="20" t="s">
        <v>28285</v>
      </c>
      <c r="H1540" s="20"/>
      <c r="I1540" s="20"/>
      <c r="J1540" s="20"/>
      <c r="K1540" s="20"/>
      <c r="L1540" s="20"/>
      <c r="M1540" s="20"/>
      <c r="N1540" s="20"/>
      <c r="O1540" s="20"/>
      <c r="P1540" s="20"/>
      <c r="Q1540" s="20"/>
      <c r="R1540" s="20"/>
      <c r="S1540" s="20"/>
      <c r="T1540" s="20"/>
      <c r="U1540" s="20"/>
      <c r="V1540" s="20"/>
      <c r="W1540" s="20"/>
      <c r="X1540" s="20"/>
      <c r="Y1540" s="20"/>
      <c r="Z1540" s="20"/>
      <c r="AA1540" s="20"/>
      <c r="AB1540" s="20"/>
      <c r="AC1540" s="20"/>
      <c r="AD1540" s="20"/>
      <c r="AE1540" s="20"/>
    </row>
    <row r="1541" spans="1:31" x14ac:dyDescent="0.35">
      <c r="A1541" s="20"/>
      <c r="B1541" s="20"/>
      <c r="C1541" s="20"/>
      <c r="D1541" s="20"/>
      <c r="E1541" s="20"/>
      <c r="F1541" s="20"/>
      <c r="G1541" s="20" t="s">
        <v>28286</v>
      </c>
      <c r="H1541" s="20"/>
      <c r="I1541" s="20"/>
      <c r="J1541" s="20"/>
      <c r="K1541" s="20"/>
      <c r="L1541" s="20"/>
      <c r="M1541" s="20"/>
      <c r="N1541" s="20"/>
      <c r="O1541" s="20"/>
      <c r="P1541" s="20"/>
      <c r="Q1541" s="20"/>
      <c r="R1541" s="20"/>
      <c r="S1541" s="20"/>
      <c r="T1541" s="20"/>
      <c r="U1541" s="20"/>
      <c r="V1541" s="20"/>
      <c r="W1541" s="20"/>
      <c r="X1541" s="20"/>
      <c r="Y1541" s="20"/>
      <c r="Z1541" s="20"/>
      <c r="AA1541" s="20"/>
      <c r="AB1541" s="20"/>
      <c r="AC1541" s="20"/>
      <c r="AD1541" s="20"/>
      <c r="AE1541" s="20"/>
    </row>
    <row r="1542" spans="1:31" x14ac:dyDescent="0.35">
      <c r="A1542" s="20"/>
      <c r="B1542" s="20"/>
      <c r="C1542" s="20"/>
      <c r="D1542" s="20"/>
      <c r="E1542" s="20"/>
      <c r="F1542" s="20"/>
      <c r="G1542" s="20" t="s">
        <v>28287</v>
      </c>
      <c r="H1542" s="20"/>
      <c r="I1542" s="20"/>
      <c r="J1542" s="20"/>
      <c r="K1542" s="20"/>
      <c r="L1542" s="20"/>
      <c r="M1542" s="20"/>
      <c r="N1542" s="20"/>
      <c r="O1542" s="20"/>
      <c r="P1542" s="20"/>
      <c r="Q1542" s="20"/>
      <c r="R1542" s="20"/>
      <c r="S1542" s="20"/>
      <c r="T1542" s="20"/>
      <c r="U1542" s="20"/>
      <c r="V1542" s="20"/>
      <c r="W1542" s="20"/>
      <c r="X1542" s="20"/>
      <c r="Y1542" s="20"/>
      <c r="Z1542" s="20"/>
      <c r="AA1542" s="20"/>
      <c r="AB1542" s="20"/>
      <c r="AC1542" s="20"/>
      <c r="AD1542" s="20"/>
      <c r="AE1542" s="20"/>
    </row>
    <row r="1543" spans="1:31" x14ac:dyDescent="0.35">
      <c r="A1543" s="20"/>
      <c r="B1543" s="20"/>
      <c r="C1543" s="20"/>
      <c r="D1543" s="20"/>
      <c r="E1543" s="20"/>
      <c r="F1543" s="20"/>
      <c r="G1543" s="20" t="s">
        <v>28288</v>
      </c>
      <c r="H1543" s="20"/>
      <c r="I1543" s="20"/>
      <c r="J1543" s="20"/>
      <c r="K1543" s="20"/>
      <c r="L1543" s="20"/>
      <c r="M1543" s="20"/>
      <c r="N1543" s="20"/>
      <c r="O1543" s="20"/>
      <c r="P1543" s="20"/>
      <c r="Q1543" s="20"/>
      <c r="R1543" s="20"/>
      <c r="S1543" s="20"/>
      <c r="T1543" s="20"/>
      <c r="U1543" s="20"/>
      <c r="V1543" s="20"/>
      <c r="W1543" s="20"/>
      <c r="X1543" s="20"/>
      <c r="Y1543" s="20"/>
      <c r="Z1543" s="20"/>
      <c r="AA1543" s="20"/>
      <c r="AB1543" s="20"/>
      <c r="AC1543" s="20"/>
      <c r="AD1543" s="20"/>
      <c r="AE1543" s="20"/>
    </row>
    <row r="1544" spans="1:31" x14ac:dyDescent="0.35">
      <c r="A1544" s="20"/>
      <c r="B1544" s="20"/>
      <c r="C1544" s="20"/>
      <c r="D1544" s="20"/>
      <c r="E1544" s="20"/>
      <c r="F1544" s="20"/>
      <c r="G1544" s="20" t="s">
        <v>28289</v>
      </c>
      <c r="H1544" s="20"/>
      <c r="I1544" s="20"/>
      <c r="J1544" s="20"/>
      <c r="K1544" s="20"/>
      <c r="L1544" s="20"/>
      <c r="M1544" s="20"/>
      <c r="N1544" s="20"/>
      <c r="O1544" s="20"/>
      <c r="P1544" s="20"/>
      <c r="Q1544" s="20"/>
      <c r="R1544" s="20"/>
      <c r="S1544" s="20"/>
      <c r="T1544" s="20"/>
      <c r="U1544" s="20"/>
      <c r="V1544" s="20"/>
      <c r="W1544" s="20"/>
      <c r="X1544" s="20"/>
      <c r="Y1544" s="20"/>
      <c r="Z1544" s="20"/>
      <c r="AA1544" s="20"/>
      <c r="AB1544" s="20"/>
      <c r="AC1544" s="20"/>
      <c r="AD1544" s="20"/>
      <c r="AE1544" s="20"/>
    </row>
    <row r="1545" spans="1:31" x14ac:dyDescent="0.35">
      <c r="A1545" s="20"/>
      <c r="B1545" s="20"/>
      <c r="C1545" s="20"/>
      <c r="D1545" s="20"/>
      <c r="E1545" s="20"/>
      <c r="F1545" s="20"/>
      <c r="G1545" s="20" t="s">
        <v>28290</v>
      </c>
      <c r="H1545" s="20"/>
      <c r="I1545" s="20"/>
      <c r="J1545" s="20"/>
      <c r="K1545" s="20"/>
      <c r="L1545" s="20"/>
      <c r="M1545" s="20"/>
      <c r="N1545" s="20"/>
      <c r="O1545" s="20"/>
      <c r="P1545" s="20"/>
      <c r="Q1545" s="20"/>
      <c r="R1545" s="20"/>
      <c r="S1545" s="20"/>
      <c r="T1545" s="20"/>
      <c r="U1545" s="20"/>
      <c r="V1545" s="20"/>
      <c r="W1545" s="20"/>
      <c r="X1545" s="20"/>
      <c r="Y1545" s="20"/>
      <c r="Z1545" s="20"/>
      <c r="AA1545" s="20"/>
      <c r="AB1545" s="20"/>
      <c r="AC1545" s="20"/>
      <c r="AD1545" s="20"/>
      <c r="AE1545" s="20"/>
    </row>
    <row r="1546" spans="1:31" x14ac:dyDescent="0.35">
      <c r="A1546" s="20"/>
      <c r="B1546" s="20"/>
      <c r="C1546" s="20"/>
      <c r="D1546" s="20"/>
      <c r="E1546" s="20"/>
      <c r="F1546" s="20"/>
      <c r="G1546" s="20" t="s">
        <v>5222</v>
      </c>
      <c r="H1546" s="20"/>
      <c r="I1546" s="20"/>
      <c r="J1546" s="20"/>
      <c r="K1546" s="20"/>
      <c r="L1546" s="20"/>
      <c r="M1546" s="20"/>
      <c r="N1546" s="20"/>
      <c r="O1546" s="20"/>
      <c r="P1546" s="20"/>
      <c r="Q1546" s="20"/>
      <c r="R1546" s="20"/>
      <c r="S1546" s="20"/>
      <c r="T1546" s="20"/>
      <c r="U1546" s="20"/>
      <c r="V1546" s="20"/>
      <c r="W1546" s="20"/>
      <c r="X1546" s="20"/>
      <c r="Y1546" s="20"/>
      <c r="Z1546" s="20"/>
      <c r="AA1546" s="20"/>
      <c r="AB1546" s="20"/>
      <c r="AC1546" s="20"/>
      <c r="AD1546" s="20"/>
      <c r="AE1546" s="20"/>
    </row>
    <row r="1547" spans="1:31" x14ac:dyDescent="0.35">
      <c r="A1547" s="20"/>
      <c r="B1547" s="20"/>
      <c r="C1547" s="20"/>
      <c r="D1547" s="20"/>
      <c r="E1547" s="20"/>
      <c r="F1547" s="20"/>
      <c r="G1547" s="20" t="s">
        <v>28291</v>
      </c>
      <c r="H1547" s="20"/>
      <c r="I1547" s="20"/>
      <c r="J1547" s="20"/>
      <c r="K1547" s="20"/>
      <c r="L1547" s="20"/>
      <c r="M1547" s="20"/>
      <c r="N1547" s="20"/>
      <c r="O1547" s="20"/>
      <c r="P1547" s="20"/>
      <c r="Q1547" s="20"/>
      <c r="R1547" s="20"/>
      <c r="S1547" s="20"/>
      <c r="T1547" s="20"/>
      <c r="U1547" s="20"/>
      <c r="V1547" s="20"/>
      <c r="W1547" s="20"/>
      <c r="X1547" s="20"/>
      <c r="Y1547" s="20"/>
      <c r="Z1547" s="20"/>
      <c r="AA1547" s="20"/>
      <c r="AB1547" s="20"/>
      <c r="AC1547" s="20"/>
      <c r="AD1547" s="20"/>
      <c r="AE1547" s="20"/>
    </row>
    <row r="1548" spans="1:31" x14ac:dyDescent="0.35">
      <c r="A1548" s="20"/>
      <c r="B1548" s="20"/>
      <c r="C1548" s="20"/>
      <c r="D1548" s="20"/>
      <c r="E1548" s="20"/>
      <c r="F1548" s="20"/>
      <c r="G1548" s="20" t="s">
        <v>28292</v>
      </c>
      <c r="H1548" s="20"/>
      <c r="I1548" s="20"/>
      <c r="J1548" s="20"/>
      <c r="K1548" s="20"/>
      <c r="L1548" s="20"/>
      <c r="M1548" s="20"/>
      <c r="N1548" s="20"/>
      <c r="O1548" s="20"/>
      <c r="P1548" s="20"/>
      <c r="Q1548" s="20"/>
      <c r="R1548" s="20"/>
      <c r="S1548" s="20"/>
      <c r="T1548" s="20"/>
      <c r="U1548" s="20"/>
      <c r="V1548" s="20"/>
      <c r="W1548" s="20"/>
      <c r="X1548" s="20"/>
      <c r="Y1548" s="20"/>
      <c r="Z1548" s="20"/>
      <c r="AA1548" s="20"/>
      <c r="AB1548" s="20"/>
      <c r="AC1548" s="20"/>
      <c r="AD1548" s="20"/>
      <c r="AE1548" s="20"/>
    </row>
    <row r="1549" spans="1:31" x14ac:dyDescent="0.35">
      <c r="A1549" s="20"/>
      <c r="B1549" s="20"/>
      <c r="C1549" s="20"/>
      <c r="D1549" s="20"/>
      <c r="E1549" s="20"/>
      <c r="F1549" s="20"/>
      <c r="G1549" s="20" t="s">
        <v>28293</v>
      </c>
      <c r="H1549" s="20"/>
      <c r="I1549" s="20"/>
      <c r="J1549" s="20"/>
      <c r="K1549" s="20"/>
      <c r="L1549" s="20"/>
      <c r="M1549" s="20"/>
      <c r="N1549" s="20"/>
      <c r="O1549" s="20"/>
      <c r="P1549" s="20"/>
      <c r="Q1549" s="20"/>
      <c r="R1549" s="20"/>
      <c r="S1549" s="20"/>
      <c r="T1549" s="20"/>
      <c r="U1549" s="20"/>
      <c r="V1549" s="20"/>
      <c r="W1549" s="20"/>
      <c r="X1549" s="20"/>
      <c r="Y1549" s="20"/>
      <c r="Z1549" s="20"/>
      <c r="AA1549" s="20"/>
      <c r="AB1549" s="20"/>
      <c r="AC1549" s="20"/>
      <c r="AD1549" s="20"/>
      <c r="AE1549" s="20"/>
    </row>
    <row r="1550" spans="1:31" x14ac:dyDescent="0.35">
      <c r="A1550" s="20"/>
      <c r="B1550" s="20"/>
      <c r="C1550" s="20"/>
      <c r="D1550" s="20"/>
      <c r="E1550" s="20"/>
      <c r="F1550" s="20"/>
      <c r="G1550" s="20" t="s">
        <v>28294</v>
      </c>
      <c r="H1550" s="20"/>
      <c r="I1550" s="20"/>
      <c r="J1550" s="20"/>
      <c r="K1550" s="20"/>
      <c r="L1550" s="20"/>
      <c r="M1550" s="20"/>
      <c r="N1550" s="20"/>
      <c r="O1550" s="20"/>
      <c r="P1550" s="20"/>
      <c r="Q1550" s="20"/>
      <c r="R1550" s="20"/>
      <c r="S1550" s="20"/>
      <c r="T1550" s="20"/>
      <c r="U1550" s="20"/>
      <c r="V1550" s="20"/>
      <c r="W1550" s="20"/>
      <c r="X1550" s="20"/>
      <c r="Y1550" s="20"/>
      <c r="Z1550" s="20"/>
      <c r="AA1550" s="20"/>
      <c r="AB1550" s="20"/>
      <c r="AC1550" s="20"/>
      <c r="AD1550" s="20"/>
      <c r="AE1550" s="20"/>
    </row>
    <row r="1551" spans="1:31" x14ac:dyDescent="0.35">
      <c r="A1551" s="20"/>
      <c r="B1551" s="20"/>
      <c r="C1551" s="20"/>
      <c r="D1551" s="20"/>
      <c r="E1551" s="20"/>
      <c r="F1551" s="20"/>
      <c r="G1551" s="20" t="s">
        <v>28295</v>
      </c>
      <c r="H1551" s="20"/>
      <c r="I1551" s="20"/>
      <c r="J1551" s="20"/>
      <c r="K1551" s="20"/>
      <c r="L1551" s="20"/>
      <c r="M1551" s="20"/>
      <c r="N1551" s="20"/>
      <c r="O1551" s="20"/>
      <c r="P1551" s="20"/>
      <c r="Q1551" s="20"/>
      <c r="R1551" s="20"/>
      <c r="S1551" s="20"/>
      <c r="T1551" s="20"/>
      <c r="U1551" s="20"/>
      <c r="V1551" s="20"/>
      <c r="W1551" s="20"/>
      <c r="X1551" s="20"/>
      <c r="Y1551" s="20"/>
      <c r="Z1551" s="20"/>
      <c r="AA1551" s="20"/>
      <c r="AB1551" s="20"/>
      <c r="AC1551" s="20"/>
      <c r="AD1551" s="20"/>
      <c r="AE1551" s="20"/>
    </row>
    <row r="1552" spans="1:31" x14ac:dyDescent="0.35">
      <c r="A1552" s="20"/>
      <c r="B1552" s="20"/>
      <c r="C1552" s="20"/>
      <c r="D1552" s="20"/>
      <c r="E1552" s="20"/>
      <c r="F1552" s="20"/>
      <c r="G1552" s="20" t="s">
        <v>8315</v>
      </c>
      <c r="H1552" s="20"/>
      <c r="I1552" s="20"/>
      <c r="J1552" s="20"/>
      <c r="K1552" s="20"/>
      <c r="L1552" s="20"/>
      <c r="M1552" s="20"/>
      <c r="N1552" s="20"/>
      <c r="O1552" s="20"/>
      <c r="P1552" s="20"/>
      <c r="Q1552" s="20"/>
      <c r="R1552" s="20"/>
      <c r="S1552" s="20"/>
      <c r="T1552" s="20"/>
      <c r="U1552" s="20"/>
      <c r="V1552" s="20"/>
      <c r="W1552" s="20"/>
      <c r="X1552" s="20"/>
      <c r="Y1552" s="20"/>
      <c r="Z1552" s="20"/>
      <c r="AA1552" s="20"/>
      <c r="AB1552" s="20"/>
      <c r="AC1552" s="20"/>
      <c r="AD1552" s="20"/>
      <c r="AE1552" s="20"/>
    </row>
    <row r="1553" spans="1:31" x14ac:dyDescent="0.35">
      <c r="A1553" s="20"/>
      <c r="B1553" s="20"/>
      <c r="C1553" s="20"/>
      <c r="D1553" s="20"/>
      <c r="E1553" s="20"/>
      <c r="F1553" s="20"/>
      <c r="G1553" s="20" t="s">
        <v>28296</v>
      </c>
      <c r="H1553" s="20"/>
      <c r="I1553" s="20"/>
      <c r="J1553" s="20"/>
      <c r="K1553" s="20"/>
      <c r="L1553" s="20"/>
      <c r="M1553" s="20"/>
      <c r="N1553" s="20"/>
      <c r="O1553" s="20"/>
      <c r="P1553" s="20"/>
      <c r="Q1553" s="20"/>
      <c r="R1553" s="20"/>
      <c r="S1553" s="20"/>
      <c r="T1553" s="20"/>
      <c r="U1553" s="20"/>
      <c r="V1553" s="20"/>
      <c r="W1553" s="20"/>
      <c r="X1553" s="20"/>
      <c r="Y1553" s="20"/>
      <c r="Z1553" s="20"/>
      <c r="AA1553" s="20"/>
      <c r="AB1553" s="20"/>
      <c r="AC1553" s="20"/>
      <c r="AD1553" s="20"/>
      <c r="AE1553" s="20"/>
    </row>
    <row r="1554" spans="1:31" x14ac:dyDescent="0.35">
      <c r="A1554" s="20"/>
      <c r="B1554" s="20"/>
      <c r="C1554" s="20"/>
      <c r="D1554" s="20"/>
      <c r="E1554" s="20"/>
      <c r="F1554" s="20"/>
      <c r="G1554" s="20" t="s">
        <v>28297</v>
      </c>
      <c r="H1554" s="20"/>
      <c r="I1554" s="20"/>
      <c r="J1554" s="20"/>
      <c r="K1554" s="20"/>
      <c r="L1554" s="20"/>
      <c r="M1554" s="20"/>
      <c r="N1554" s="20"/>
      <c r="O1554" s="20"/>
      <c r="P1554" s="20"/>
      <c r="Q1554" s="20"/>
      <c r="R1554" s="20"/>
      <c r="S1554" s="20"/>
      <c r="T1554" s="20"/>
      <c r="U1554" s="20"/>
      <c r="V1554" s="20"/>
      <c r="W1554" s="20"/>
      <c r="X1554" s="20"/>
      <c r="Y1554" s="20"/>
      <c r="Z1554" s="20"/>
      <c r="AA1554" s="20"/>
      <c r="AB1554" s="20"/>
      <c r="AC1554" s="20"/>
      <c r="AD1554" s="20"/>
      <c r="AE1554" s="20"/>
    </row>
    <row r="1555" spans="1:31" x14ac:dyDescent="0.35">
      <c r="A1555" s="20"/>
      <c r="B1555" s="20"/>
      <c r="C1555" s="20"/>
      <c r="D1555" s="20"/>
      <c r="E1555" s="20"/>
      <c r="F1555" s="20"/>
      <c r="G1555" s="20" t="s">
        <v>28298</v>
      </c>
      <c r="H1555" s="20"/>
      <c r="I1555" s="20"/>
      <c r="J1555" s="20"/>
      <c r="K1555" s="20"/>
      <c r="L1555" s="20"/>
      <c r="M1555" s="20"/>
      <c r="N1555" s="20"/>
      <c r="O1555" s="20"/>
      <c r="P1555" s="20"/>
      <c r="Q1555" s="20"/>
      <c r="R1555" s="20"/>
      <c r="S1555" s="20"/>
      <c r="T1555" s="20"/>
      <c r="U1555" s="20"/>
      <c r="V1555" s="20"/>
      <c r="W1555" s="20"/>
      <c r="X1555" s="20"/>
      <c r="Y1555" s="20"/>
      <c r="Z1555" s="20"/>
      <c r="AA1555" s="20"/>
      <c r="AB1555" s="20"/>
      <c r="AC1555" s="20"/>
      <c r="AD1555" s="20"/>
      <c r="AE1555" s="20"/>
    </row>
    <row r="1556" spans="1:31" x14ac:dyDescent="0.35">
      <c r="A1556" s="20"/>
      <c r="B1556" s="20"/>
      <c r="C1556" s="20"/>
      <c r="D1556" s="20"/>
      <c r="E1556" s="20"/>
      <c r="F1556" s="20"/>
      <c r="G1556" s="20" t="s">
        <v>28299</v>
      </c>
      <c r="H1556" s="20"/>
      <c r="I1556" s="20"/>
      <c r="J1556" s="20"/>
      <c r="K1556" s="20"/>
      <c r="L1556" s="20"/>
      <c r="M1556" s="20"/>
      <c r="N1556" s="20"/>
      <c r="O1556" s="20"/>
      <c r="P1556" s="20"/>
      <c r="Q1556" s="20"/>
      <c r="R1556" s="20"/>
      <c r="S1556" s="20"/>
      <c r="T1556" s="20"/>
      <c r="U1556" s="20"/>
      <c r="V1556" s="20"/>
      <c r="W1556" s="20"/>
      <c r="X1556" s="20"/>
      <c r="Y1556" s="20"/>
      <c r="Z1556" s="20"/>
      <c r="AA1556" s="20"/>
      <c r="AB1556" s="20"/>
      <c r="AC1556" s="20"/>
      <c r="AD1556" s="20"/>
      <c r="AE1556" s="20"/>
    </row>
    <row r="1557" spans="1:31" x14ac:dyDescent="0.35">
      <c r="A1557" s="20"/>
      <c r="B1557" s="20"/>
      <c r="C1557" s="20"/>
      <c r="D1557" s="20"/>
      <c r="E1557" s="20"/>
      <c r="F1557" s="20"/>
      <c r="G1557" s="20" t="s">
        <v>28300</v>
      </c>
      <c r="H1557" s="20"/>
      <c r="I1557" s="20"/>
      <c r="J1557" s="20"/>
      <c r="K1557" s="20"/>
      <c r="L1557" s="20"/>
      <c r="M1557" s="20"/>
      <c r="N1557" s="20"/>
      <c r="O1557" s="20"/>
      <c r="P1557" s="20"/>
      <c r="Q1557" s="20"/>
      <c r="R1557" s="20"/>
      <c r="S1557" s="20"/>
      <c r="T1557" s="20"/>
      <c r="U1557" s="20"/>
      <c r="V1557" s="20"/>
      <c r="W1557" s="20"/>
      <c r="X1557" s="20"/>
      <c r="Y1557" s="20"/>
      <c r="Z1557" s="20"/>
      <c r="AA1557" s="20"/>
      <c r="AB1557" s="20"/>
      <c r="AC1557" s="20"/>
      <c r="AD1557" s="20"/>
      <c r="AE1557" s="20"/>
    </row>
    <row r="1558" spans="1:31" x14ac:dyDescent="0.35">
      <c r="A1558" s="20"/>
      <c r="B1558" s="20"/>
      <c r="C1558" s="20"/>
      <c r="D1558" s="20"/>
      <c r="E1558" s="20"/>
      <c r="F1558" s="20"/>
      <c r="G1558" s="20" t="s">
        <v>28301</v>
      </c>
      <c r="H1558" s="20"/>
      <c r="I1558" s="20"/>
      <c r="J1558" s="20"/>
      <c r="K1558" s="20"/>
      <c r="L1558" s="20"/>
      <c r="M1558" s="20"/>
      <c r="N1558" s="20"/>
      <c r="O1558" s="20"/>
      <c r="P1558" s="20"/>
      <c r="Q1558" s="20"/>
      <c r="R1558" s="20"/>
      <c r="S1558" s="20"/>
      <c r="T1558" s="20"/>
      <c r="U1558" s="20"/>
      <c r="V1558" s="20"/>
      <c r="W1558" s="20"/>
      <c r="X1558" s="20"/>
      <c r="Y1558" s="20"/>
      <c r="Z1558" s="20"/>
      <c r="AA1558" s="20"/>
      <c r="AB1558" s="20"/>
      <c r="AC1558" s="20"/>
      <c r="AD1558" s="20"/>
      <c r="AE1558" s="20"/>
    </row>
    <row r="1559" spans="1:31" x14ac:dyDescent="0.35">
      <c r="A1559" s="20"/>
      <c r="B1559" s="20"/>
      <c r="C1559" s="20"/>
      <c r="D1559" s="20"/>
      <c r="E1559" s="20"/>
      <c r="F1559" s="20"/>
      <c r="G1559" s="20" t="s">
        <v>28302</v>
      </c>
      <c r="H1559" s="20"/>
      <c r="I1559" s="20"/>
      <c r="J1559" s="20"/>
      <c r="K1559" s="20"/>
      <c r="L1559" s="20"/>
      <c r="M1559" s="20"/>
      <c r="N1559" s="20"/>
      <c r="O1559" s="20"/>
      <c r="P1559" s="20"/>
      <c r="Q1559" s="20"/>
      <c r="R1559" s="20"/>
      <c r="S1559" s="20"/>
      <c r="T1559" s="20"/>
      <c r="U1559" s="20"/>
      <c r="V1559" s="20"/>
      <c r="W1559" s="20"/>
      <c r="X1559" s="20"/>
      <c r="Y1559" s="20"/>
      <c r="Z1559" s="20"/>
      <c r="AA1559" s="20"/>
      <c r="AB1559" s="20"/>
      <c r="AC1559" s="20"/>
      <c r="AD1559" s="20"/>
      <c r="AE1559" s="20"/>
    </row>
    <row r="1560" spans="1:31" x14ac:dyDescent="0.35">
      <c r="A1560" s="20"/>
      <c r="B1560" s="20"/>
      <c r="C1560" s="20"/>
      <c r="D1560" s="20"/>
      <c r="E1560" s="20"/>
      <c r="F1560" s="20"/>
      <c r="G1560" s="20" t="s">
        <v>28303</v>
      </c>
      <c r="H1560" s="20"/>
      <c r="I1560" s="20"/>
      <c r="J1560" s="20"/>
      <c r="K1560" s="20"/>
      <c r="L1560" s="20"/>
      <c r="M1560" s="20"/>
      <c r="N1560" s="20"/>
      <c r="O1560" s="20"/>
      <c r="P1560" s="20"/>
      <c r="Q1560" s="20"/>
      <c r="R1560" s="20"/>
      <c r="S1560" s="20"/>
      <c r="T1560" s="20"/>
      <c r="U1560" s="20"/>
      <c r="V1560" s="20"/>
      <c r="W1560" s="20"/>
      <c r="X1560" s="20"/>
      <c r="Y1560" s="20"/>
      <c r="Z1560" s="20"/>
      <c r="AA1560" s="20"/>
      <c r="AB1560" s="20"/>
      <c r="AC1560" s="20"/>
      <c r="AD1560" s="20"/>
      <c r="AE1560" s="20"/>
    </row>
    <row r="1561" spans="1:31" x14ac:dyDescent="0.35">
      <c r="A1561" s="20"/>
      <c r="B1561" s="20"/>
      <c r="C1561" s="20"/>
      <c r="D1561" s="20"/>
      <c r="E1561" s="20"/>
      <c r="F1561" s="20"/>
      <c r="G1561" s="20" t="s">
        <v>28304</v>
      </c>
      <c r="H1561" s="20"/>
      <c r="I1561" s="20"/>
      <c r="J1561" s="20"/>
      <c r="K1561" s="20"/>
      <c r="L1561" s="20"/>
      <c r="M1561" s="20"/>
      <c r="N1561" s="20"/>
      <c r="O1561" s="20"/>
      <c r="P1561" s="20"/>
      <c r="Q1561" s="20"/>
      <c r="R1561" s="20"/>
      <c r="S1561" s="20"/>
      <c r="T1561" s="20"/>
      <c r="U1561" s="20"/>
      <c r="V1561" s="20"/>
      <c r="W1561" s="20"/>
      <c r="X1561" s="20"/>
      <c r="Y1561" s="20"/>
      <c r="Z1561" s="20"/>
      <c r="AA1561" s="20"/>
      <c r="AB1561" s="20"/>
      <c r="AC1561" s="20"/>
      <c r="AD1561" s="20"/>
      <c r="AE1561" s="20"/>
    </row>
    <row r="1562" spans="1:31" x14ac:dyDescent="0.35">
      <c r="A1562" s="20"/>
      <c r="B1562" s="20"/>
      <c r="C1562" s="20"/>
      <c r="D1562" s="20"/>
      <c r="E1562" s="20"/>
      <c r="F1562" s="20"/>
      <c r="G1562" s="20" t="s">
        <v>28305</v>
      </c>
      <c r="H1562" s="20"/>
      <c r="I1562" s="20"/>
      <c r="J1562" s="20"/>
      <c r="K1562" s="20"/>
      <c r="L1562" s="20"/>
      <c r="M1562" s="20"/>
      <c r="N1562" s="20"/>
      <c r="O1562" s="20"/>
      <c r="P1562" s="20"/>
      <c r="Q1562" s="20"/>
      <c r="R1562" s="20"/>
      <c r="S1562" s="20"/>
      <c r="T1562" s="20"/>
      <c r="U1562" s="20"/>
      <c r="V1562" s="20"/>
      <c r="W1562" s="20"/>
      <c r="X1562" s="20"/>
      <c r="Y1562" s="20"/>
      <c r="Z1562" s="20"/>
      <c r="AA1562" s="20"/>
      <c r="AB1562" s="20"/>
      <c r="AC1562" s="20"/>
      <c r="AD1562" s="20"/>
      <c r="AE1562" s="20"/>
    </row>
    <row r="1563" spans="1:31" x14ac:dyDescent="0.35">
      <c r="A1563" s="20"/>
      <c r="B1563" s="20"/>
      <c r="C1563" s="20"/>
      <c r="D1563" s="20"/>
      <c r="E1563" s="20"/>
      <c r="F1563" s="20"/>
      <c r="G1563" s="20" t="s">
        <v>28306</v>
      </c>
      <c r="H1563" s="20"/>
      <c r="I1563" s="20"/>
      <c r="J1563" s="20"/>
      <c r="K1563" s="20"/>
      <c r="L1563" s="20"/>
      <c r="M1563" s="20"/>
      <c r="N1563" s="20"/>
      <c r="O1563" s="20"/>
      <c r="P1563" s="20"/>
      <c r="Q1563" s="20"/>
      <c r="R1563" s="20"/>
      <c r="S1563" s="20"/>
      <c r="T1563" s="20"/>
      <c r="U1563" s="20"/>
      <c r="V1563" s="20"/>
      <c r="W1563" s="20"/>
      <c r="X1563" s="20"/>
      <c r="Y1563" s="20"/>
      <c r="Z1563" s="20"/>
      <c r="AA1563" s="20"/>
      <c r="AB1563" s="20"/>
      <c r="AC1563" s="20"/>
      <c r="AD1563" s="20"/>
      <c r="AE1563" s="20"/>
    </row>
    <row r="1564" spans="1:31" x14ac:dyDescent="0.35">
      <c r="A1564" s="20"/>
      <c r="B1564" s="20"/>
      <c r="C1564" s="20"/>
      <c r="D1564" s="20"/>
      <c r="E1564" s="20"/>
      <c r="F1564" s="20"/>
      <c r="G1564" s="20" t="s">
        <v>28307</v>
      </c>
      <c r="H1564" s="20"/>
      <c r="I1564" s="20"/>
      <c r="J1564" s="20"/>
      <c r="K1564" s="20"/>
      <c r="L1564" s="20"/>
      <c r="M1564" s="20"/>
      <c r="N1564" s="20"/>
      <c r="O1564" s="20"/>
      <c r="P1564" s="20"/>
      <c r="Q1564" s="20"/>
      <c r="R1564" s="20"/>
      <c r="S1564" s="20"/>
      <c r="T1564" s="20"/>
      <c r="U1564" s="20"/>
      <c r="V1564" s="20"/>
      <c r="W1564" s="20"/>
      <c r="X1564" s="20"/>
      <c r="Y1564" s="20"/>
      <c r="Z1564" s="20"/>
      <c r="AA1564" s="20"/>
      <c r="AB1564" s="20"/>
      <c r="AC1564" s="20"/>
      <c r="AD1564" s="20"/>
      <c r="AE1564" s="20"/>
    </row>
    <row r="1565" spans="1:31" x14ac:dyDescent="0.35">
      <c r="A1565" s="20"/>
      <c r="B1565" s="20"/>
      <c r="C1565" s="20"/>
      <c r="D1565" s="20"/>
      <c r="E1565" s="20"/>
      <c r="F1565" s="20"/>
      <c r="G1565" s="20" t="s">
        <v>28308</v>
      </c>
      <c r="H1565" s="20"/>
      <c r="I1565" s="20"/>
      <c r="J1565" s="20"/>
      <c r="K1565" s="20"/>
      <c r="L1565" s="20"/>
      <c r="M1565" s="20"/>
      <c r="N1565" s="20"/>
      <c r="O1565" s="20"/>
      <c r="P1565" s="20"/>
      <c r="Q1565" s="20"/>
      <c r="R1565" s="20"/>
      <c r="S1565" s="20"/>
      <c r="T1565" s="20"/>
      <c r="U1565" s="20"/>
      <c r="V1565" s="20"/>
      <c r="W1565" s="20"/>
      <c r="X1565" s="20"/>
      <c r="Y1565" s="20"/>
      <c r="Z1565" s="20"/>
      <c r="AA1565" s="20"/>
      <c r="AB1565" s="20"/>
      <c r="AC1565" s="20"/>
      <c r="AD1565" s="20"/>
      <c r="AE1565" s="20"/>
    </row>
    <row r="1566" spans="1:31" x14ac:dyDescent="0.35">
      <c r="A1566" s="20"/>
      <c r="B1566" s="20"/>
      <c r="C1566" s="20"/>
      <c r="D1566" s="20"/>
      <c r="E1566" s="20"/>
      <c r="F1566" s="20"/>
      <c r="G1566" s="20" t="s">
        <v>28309</v>
      </c>
      <c r="H1566" s="20"/>
      <c r="I1566" s="20"/>
      <c r="J1566" s="20"/>
      <c r="K1566" s="20"/>
      <c r="L1566" s="20"/>
      <c r="M1566" s="20"/>
      <c r="N1566" s="20"/>
      <c r="O1566" s="20"/>
      <c r="P1566" s="20"/>
      <c r="Q1566" s="20"/>
      <c r="R1566" s="20"/>
      <c r="S1566" s="20"/>
      <c r="T1566" s="20"/>
      <c r="U1566" s="20"/>
      <c r="V1566" s="20"/>
      <c r="W1566" s="20"/>
      <c r="X1566" s="20"/>
      <c r="Y1566" s="20"/>
      <c r="Z1566" s="20"/>
      <c r="AA1566" s="20"/>
      <c r="AB1566" s="20"/>
      <c r="AC1566" s="20"/>
      <c r="AD1566" s="20"/>
      <c r="AE1566" s="20"/>
    </row>
    <row r="1567" spans="1:31" x14ac:dyDescent="0.35">
      <c r="A1567" s="20"/>
      <c r="B1567" s="20"/>
      <c r="C1567" s="20"/>
      <c r="D1567" s="20"/>
      <c r="E1567" s="20"/>
      <c r="F1567" s="20"/>
      <c r="G1567" s="20" t="s">
        <v>28310</v>
      </c>
      <c r="H1567" s="20"/>
      <c r="I1567" s="20"/>
      <c r="J1567" s="20"/>
      <c r="K1567" s="20"/>
      <c r="L1567" s="20"/>
      <c r="M1567" s="20"/>
      <c r="N1567" s="20"/>
      <c r="O1567" s="20"/>
      <c r="P1567" s="20"/>
      <c r="Q1567" s="20"/>
      <c r="R1567" s="20"/>
      <c r="S1567" s="20"/>
      <c r="T1567" s="20"/>
      <c r="U1567" s="20"/>
      <c r="V1567" s="20"/>
      <c r="W1567" s="20"/>
      <c r="X1567" s="20"/>
      <c r="Y1567" s="20"/>
      <c r="Z1567" s="20"/>
      <c r="AA1567" s="20"/>
      <c r="AB1567" s="20"/>
      <c r="AC1567" s="20"/>
      <c r="AD1567" s="20"/>
      <c r="AE1567" s="20"/>
    </row>
    <row r="1568" spans="1:31" x14ac:dyDescent="0.35">
      <c r="A1568" s="20"/>
      <c r="B1568" s="20"/>
      <c r="C1568" s="20"/>
      <c r="D1568" s="20"/>
      <c r="E1568" s="20"/>
      <c r="F1568" s="20"/>
      <c r="G1568" s="20" t="s">
        <v>28311</v>
      </c>
      <c r="H1568" s="20"/>
      <c r="I1568" s="20"/>
      <c r="J1568" s="20"/>
      <c r="K1568" s="20"/>
      <c r="L1568" s="20"/>
      <c r="M1568" s="20"/>
      <c r="N1568" s="20"/>
      <c r="O1568" s="20"/>
      <c r="P1568" s="20"/>
      <c r="Q1568" s="20"/>
      <c r="R1568" s="20"/>
      <c r="S1568" s="20"/>
      <c r="T1568" s="20"/>
      <c r="U1568" s="20"/>
      <c r="V1568" s="20"/>
      <c r="W1568" s="20"/>
      <c r="X1568" s="20"/>
      <c r="Y1568" s="20"/>
      <c r="Z1568" s="20"/>
      <c r="AA1568" s="20"/>
      <c r="AB1568" s="20"/>
      <c r="AC1568" s="20"/>
      <c r="AD1568" s="20"/>
      <c r="AE1568" s="20"/>
    </row>
    <row r="1569" spans="1:31" x14ac:dyDescent="0.35">
      <c r="A1569" s="20"/>
      <c r="B1569" s="20"/>
      <c r="C1569" s="20"/>
      <c r="D1569" s="20"/>
      <c r="E1569" s="20"/>
      <c r="F1569" s="20"/>
      <c r="G1569" s="20" t="s">
        <v>28312</v>
      </c>
      <c r="H1569" s="20"/>
      <c r="I1569" s="20"/>
      <c r="J1569" s="20"/>
      <c r="K1569" s="20"/>
      <c r="L1569" s="20"/>
      <c r="M1569" s="20"/>
      <c r="N1569" s="20"/>
      <c r="O1569" s="20"/>
      <c r="P1569" s="20"/>
      <c r="Q1569" s="20"/>
      <c r="R1569" s="20"/>
      <c r="S1569" s="20"/>
      <c r="T1569" s="20"/>
      <c r="U1569" s="20"/>
      <c r="V1569" s="20"/>
      <c r="W1569" s="20"/>
      <c r="X1569" s="20"/>
      <c r="Y1569" s="20"/>
      <c r="Z1569" s="20"/>
      <c r="AA1569" s="20"/>
      <c r="AB1569" s="20"/>
      <c r="AC1569" s="20"/>
      <c r="AD1569" s="20"/>
      <c r="AE1569" s="20"/>
    </row>
    <row r="1570" spans="1:31" x14ac:dyDescent="0.35">
      <c r="A1570" s="20"/>
      <c r="B1570" s="20"/>
      <c r="C1570" s="20"/>
      <c r="D1570" s="20"/>
      <c r="E1570" s="20"/>
      <c r="F1570" s="20"/>
      <c r="G1570" s="20" t="s">
        <v>28313</v>
      </c>
      <c r="H1570" s="20"/>
      <c r="I1570" s="20"/>
      <c r="J1570" s="20"/>
      <c r="K1570" s="20"/>
      <c r="L1570" s="20"/>
      <c r="M1570" s="20"/>
      <c r="N1570" s="20"/>
      <c r="O1570" s="20"/>
      <c r="P1570" s="20"/>
      <c r="Q1570" s="20"/>
      <c r="R1570" s="20"/>
      <c r="S1570" s="20"/>
      <c r="T1570" s="20"/>
      <c r="U1570" s="20"/>
      <c r="V1570" s="20"/>
      <c r="W1570" s="20"/>
      <c r="X1570" s="20"/>
      <c r="Y1570" s="20"/>
      <c r="Z1570" s="20"/>
      <c r="AA1570" s="20"/>
      <c r="AB1570" s="20"/>
      <c r="AC1570" s="20"/>
      <c r="AD1570" s="20"/>
      <c r="AE1570" s="20"/>
    </row>
    <row r="1571" spans="1:31" x14ac:dyDescent="0.35">
      <c r="A1571" s="20"/>
      <c r="B1571" s="20"/>
      <c r="C1571" s="20"/>
      <c r="D1571" s="20"/>
      <c r="E1571" s="20"/>
      <c r="F1571" s="20"/>
      <c r="G1571" s="20" t="s">
        <v>28314</v>
      </c>
      <c r="H1571" s="20"/>
      <c r="I1571" s="20"/>
      <c r="J1571" s="20"/>
      <c r="K1571" s="20"/>
      <c r="L1571" s="20"/>
      <c r="M1571" s="20"/>
      <c r="N1571" s="20"/>
      <c r="O1571" s="20"/>
      <c r="P1571" s="20"/>
      <c r="Q1571" s="20"/>
      <c r="R1571" s="20"/>
      <c r="S1571" s="20"/>
      <c r="T1571" s="20"/>
      <c r="U1571" s="20"/>
      <c r="V1571" s="20"/>
      <c r="W1571" s="20"/>
      <c r="X1571" s="20"/>
      <c r="Y1571" s="20"/>
      <c r="Z1571" s="20"/>
      <c r="AA1571" s="20"/>
      <c r="AB1571" s="20"/>
      <c r="AC1571" s="20"/>
      <c r="AD1571" s="20"/>
      <c r="AE1571" s="20"/>
    </row>
    <row r="1572" spans="1:31" x14ac:dyDescent="0.35">
      <c r="A1572" s="20"/>
      <c r="B1572" s="20"/>
      <c r="C1572" s="20"/>
      <c r="D1572" s="20"/>
      <c r="E1572" s="20"/>
      <c r="F1572" s="20"/>
      <c r="G1572" s="20" t="s">
        <v>3688</v>
      </c>
      <c r="H1572" s="20"/>
      <c r="I1572" s="20"/>
      <c r="J1572" s="20"/>
      <c r="K1572" s="20"/>
      <c r="L1572" s="20"/>
      <c r="M1572" s="20"/>
      <c r="N1572" s="20"/>
      <c r="O1572" s="20"/>
      <c r="P1572" s="20"/>
      <c r="Q1572" s="20"/>
      <c r="R1572" s="20"/>
      <c r="S1572" s="20"/>
      <c r="T1572" s="20"/>
      <c r="U1572" s="20"/>
      <c r="V1572" s="20"/>
      <c r="W1572" s="20"/>
      <c r="X1572" s="20"/>
      <c r="Y1572" s="20"/>
      <c r="Z1572" s="20"/>
      <c r="AA1572" s="20"/>
      <c r="AB1572" s="20"/>
      <c r="AC1572" s="20"/>
      <c r="AD1572" s="20"/>
      <c r="AE1572" s="20"/>
    </row>
    <row r="1573" spans="1:31" x14ac:dyDescent="0.35">
      <c r="A1573" s="20"/>
      <c r="B1573" s="20"/>
      <c r="C1573" s="20"/>
      <c r="D1573" s="20"/>
      <c r="E1573" s="20"/>
      <c r="F1573" s="20"/>
      <c r="G1573" s="20" t="s">
        <v>28315</v>
      </c>
      <c r="H1573" s="20"/>
      <c r="I1573" s="20"/>
      <c r="J1573" s="20"/>
      <c r="K1573" s="20"/>
      <c r="L1573" s="20"/>
      <c r="M1573" s="20"/>
      <c r="N1573" s="20"/>
      <c r="O1573" s="20"/>
      <c r="P1573" s="20"/>
      <c r="Q1573" s="20"/>
      <c r="R1573" s="20"/>
      <c r="S1573" s="20"/>
      <c r="T1573" s="20"/>
      <c r="U1573" s="20"/>
      <c r="V1573" s="20"/>
      <c r="W1573" s="20"/>
      <c r="X1573" s="20"/>
      <c r="Y1573" s="20"/>
      <c r="Z1573" s="20"/>
      <c r="AA1573" s="20"/>
      <c r="AB1573" s="20"/>
      <c r="AC1573" s="20"/>
      <c r="AD1573" s="20"/>
      <c r="AE1573" s="20"/>
    </row>
    <row r="1574" spans="1:31" x14ac:dyDescent="0.35">
      <c r="A1574" s="20"/>
      <c r="B1574" s="20"/>
      <c r="C1574" s="20"/>
      <c r="D1574" s="20"/>
      <c r="E1574" s="20"/>
      <c r="F1574" s="20"/>
      <c r="G1574" s="20" t="s">
        <v>28316</v>
      </c>
      <c r="H1574" s="20"/>
      <c r="I1574" s="20"/>
      <c r="J1574" s="20"/>
      <c r="K1574" s="20"/>
      <c r="L1574" s="20"/>
      <c r="M1574" s="20"/>
      <c r="N1574" s="20"/>
      <c r="O1574" s="20"/>
      <c r="P1574" s="20"/>
      <c r="Q1574" s="20"/>
      <c r="R1574" s="20"/>
      <c r="S1574" s="20"/>
      <c r="T1574" s="20"/>
      <c r="U1574" s="20"/>
      <c r="V1574" s="20"/>
      <c r="W1574" s="20"/>
      <c r="X1574" s="20"/>
      <c r="Y1574" s="20"/>
      <c r="Z1574" s="20"/>
      <c r="AA1574" s="20"/>
      <c r="AB1574" s="20"/>
      <c r="AC1574" s="20"/>
      <c r="AD1574" s="20"/>
      <c r="AE1574" s="20"/>
    </row>
    <row r="1575" spans="1:31" x14ac:dyDescent="0.35">
      <c r="A1575" s="20"/>
      <c r="B1575" s="20"/>
      <c r="C1575" s="20"/>
      <c r="D1575" s="20"/>
      <c r="E1575" s="20"/>
      <c r="F1575" s="20"/>
      <c r="G1575" s="20" t="s">
        <v>28317</v>
      </c>
      <c r="H1575" s="20"/>
      <c r="I1575" s="20"/>
      <c r="J1575" s="20"/>
      <c r="K1575" s="20"/>
      <c r="L1575" s="20"/>
      <c r="M1575" s="20"/>
      <c r="N1575" s="20"/>
      <c r="O1575" s="20"/>
      <c r="P1575" s="20"/>
      <c r="Q1575" s="20"/>
      <c r="R1575" s="20"/>
      <c r="S1575" s="20"/>
      <c r="T1575" s="20"/>
      <c r="U1575" s="20"/>
      <c r="V1575" s="20"/>
      <c r="W1575" s="20"/>
      <c r="X1575" s="20"/>
      <c r="Y1575" s="20"/>
      <c r="Z1575" s="20"/>
      <c r="AA1575" s="20"/>
      <c r="AB1575" s="20"/>
      <c r="AC1575" s="20"/>
      <c r="AD1575" s="20"/>
      <c r="AE1575" s="20"/>
    </row>
    <row r="1576" spans="1:31" x14ac:dyDescent="0.35">
      <c r="A1576" s="20"/>
      <c r="B1576" s="20"/>
      <c r="C1576" s="20"/>
      <c r="D1576" s="20"/>
      <c r="E1576" s="20"/>
      <c r="F1576" s="20"/>
      <c r="G1576" s="20" t="s">
        <v>28318</v>
      </c>
      <c r="H1576" s="20"/>
      <c r="I1576" s="20"/>
      <c r="J1576" s="20"/>
      <c r="K1576" s="20"/>
      <c r="L1576" s="20"/>
      <c r="M1576" s="20"/>
      <c r="N1576" s="20"/>
      <c r="O1576" s="20"/>
      <c r="P1576" s="20"/>
      <c r="Q1576" s="20"/>
      <c r="R1576" s="20"/>
      <c r="S1576" s="20"/>
      <c r="T1576" s="20"/>
      <c r="U1576" s="20"/>
      <c r="V1576" s="20"/>
      <c r="W1576" s="20"/>
      <c r="X1576" s="20"/>
      <c r="Y1576" s="20"/>
      <c r="Z1576" s="20"/>
      <c r="AA1576" s="20"/>
      <c r="AB1576" s="20"/>
      <c r="AC1576" s="20"/>
      <c r="AD1576" s="20"/>
      <c r="AE1576" s="20"/>
    </row>
    <row r="1577" spans="1:31" x14ac:dyDescent="0.35">
      <c r="A1577" s="20"/>
      <c r="B1577" s="20"/>
      <c r="C1577" s="20"/>
      <c r="D1577" s="20"/>
      <c r="E1577" s="20"/>
      <c r="F1577" s="20"/>
      <c r="G1577" s="20" t="s">
        <v>28319</v>
      </c>
      <c r="H1577" s="20"/>
      <c r="I1577" s="20"/>
      <c r="J1577" s="20"/>
      <c r="K1577" s="20"/>
      <c r="L1577" s="20"/>
      <c r="M1577" s="20"/>
      <c r="N1577" s="20"/>
      <c r="O1577" s="20"/>
      <c r="P1577" s="20"/>
      <c r="Q1577" s="20"/>
      <c r="R1577" s="20"/>
      <c r="S1577" s="20"/>
      <c r="T1577" s="20"/>
      <c r="U1577" s="20"/>
      <c r="V1577" s="20"/>
      <c r="W1577" s="20"/>
      <c r="X1577" s="20"/>
      <c r="Y1577" s="20"/>
      <c r="Z1577" s="20"/>
      <c r="AA1577" s="20"/>
      <c r="AB1577" s="20"/>
      <c r="AC1577" s="20"/>
      <c r="AD1577" s="20"/>
      <c r="AE1577" s="20"/>
    </row>
    <row r="1578" spans="1:31" x14ac:dyDescent="0.35">
      <c r="A1578" s="20"/>
      <c r="B1578" s="20"/>
      <c r="C1578" s="20"/>
      <c r="D1578" s="20"/>
      <c r="E1578" s="20"/>
      <c r="F1578" s="20"/>
      <c r="G1578" s="20" t="s">
        <v>28320</v>
      </c>
      <c r="H1578" s="20"/>
      <c r="I1578" s="20"/>
      <c r="J1578" s="20"/>
      <c r="K1578" s="20"/>
      <c r="L1578" s="20"/>
      <c r="M1578" s="20"/>
      <c r="N1578" s="20"/>
      <c r="O1578" s="20"/>
      <c r="P1578" s="20"/>
      <c r="Q1578" s="20"/>
      <c r="R1578" s="20"/>
      <c r="S1578" s="20"/>
      <c r="T1578" s="20"/>
      <c r="U1578" s="20"/>
      <c r="V1578" s="20"/>
      <c r="W1578" s="20"/>
      <c r="X1578" s="20"/>
      <c r="Y1578" s="20"/>
      <c r="Z1578" s="20"/>
      <c r="AA1578" s="20"/>
      <c r="AB1578" s="20"/>
      <c r="AC1578" s="20"/>
      <c r="AD1578" s="20"/>
      <c r="AE1578" s="20"/>
    </row>
    <row r="1579" spans="1:31" x14ac:dyDescent="0.35">
      <c r="A1579" s="20"/>
      <c r="B1579" s="20"/>
      <c r="C1579" s="20"/>
      <c r="D1579" s="20"/>
      <c r="E1579" s="20"/>
      <c r="F1579" s="20"/>
      <c r="G1579" s="20" t="s">
        <v>28321</v>
      </c>
      <c r="H1579" s="20"/>
      <c r="I1579" s="20"/>
      <c r="J1579" s="20"/>
      <c r="K1579" s="20"/>
      <c r="L1579" s="20"/>
      <c r="M1579" s="20"/>
      <c r="N1579" s="20"/>
      <c r="O1579" s="20"/>
      <c r="P1579" s="20"/>
      <c r="Q1579" s="20"/>
      <c r="R1579" s="20"/>
      <c r="S1579" s="20"/>
      <c r="T1579" s="20"/>
      <c r="U1579" s="20"/>
      <c r="V1579" s="20"/>
      <c r="W1579" s="20"/>
      <c r="X1579" s="20"/>
      <c r="Y1579" s="20"/>
      <c r="Z1579" s="20"/>
      <c r="AA1579" s="20"/>
      <c r="AB1579" s="20"/>
      <c r="AC1579" s="20"/>
      <c r="AD1579" s="20"/>
      <c r="AE1579" s="20"/>
    </row>
    <row r="1580" spans="1:31" x14ac:dyDescent="0.35">
      <c r="A1580" s="20"/>
      <c r="B1580" s="20"/>
      <c r="C1580" s="20"/>
      <c r="D1580" s="20"/>
      <c r="E1580" s="20"/>
      <c r="F1580" s="20"/>
      <c r="G1580" s="20" t="s">
        <v>28322</v>
      </c>
      <c r="H1580" s="20"/>
      <c r="I1580" s="20"/>
      <c r="J1580" s="20"/>
      <c r="K1580" s="20"/>
      <c r="L1580" s="20"/>
      <c r="M1580" s="20"/>
      <c r="N1580" s="20"/>
      <c r="O1580" s="20"/>
      <c r="P1580" s="20"/>
      <c r="Q1580" s="20"/>
      <c r="R1580" s="20"/>
      <c r="S1580" s="20"/>
      <c r="T1580" s="20"/>
      <c r="U1580" s="20"/>
      <c r="V1580" s="20"/>
      <c r="W1580" s="20"/>
      <c r="X1580" s="20"/>
      <c r="Y1580" s="20"/>
      <c r="Z1580" s="20"/>
      <c r="AA1580" s="20"/>
      <c r="AB1580" s="20"/>
      <c r="AC1580" s="20"/>
      <c r="AD1580" s="20"/>
      <c r="AE1580" s="20"/>
    </row>
    <row r="1581" spans="1:31" x14ac:dyDescent="0.35">
      <c r="A1581" s="20"/>
      <c r="B1581" s="20"/>
      <c r="C1581" s="20"/>
      <c r="D1581" s="20"/>
      <c r="E1581" s="20"/>
      <c r="F1581" s="20"/>
      <c r="G1581" s="20" t="s">
        <v>28323</v>
      </c>
      <c r="H1581" s="20"/>
      <c r="I1581" s="20"/>
      <c r="J1581" s="20"/>
      <c r="K1581" s="20"/>
      <c r="L1581" s="20"/>
      <c r="M1581" s="20"/>
      <c r="N1581" s="20"/>
      <c r="O1581" s="20"/>
      <c r="P1581" s="20"/>
      <c r="Q1581" s="20"/>
      <c r="R1581" s="20"/>
      <c r="S1581" s="20"/>
      <c r="T1581" s="20"/>
      <c r="U1581" s="20"/>
      <c r="V1581" s="20"/>
      <c r="W1581" s="20"/>
      <c r="X1581" s="20"/>
      <c r="Y1581" s="20"/>
      <c r="Z1581" s="20"/>
      <c r="AA1581" s="20"/>
      <c r="AB1581" s="20"/>
      <c r="AC1581" s="20"/>
      <c r="AD1581" s="20"/>
      <c r="AE1581" s="20"/>
    </row>
    <row r="1582" spans="1:31" x14ac:dyDescent="0.35">
      <c r="A1582" s="20"/>
      <c r="B1582" s="20"/>
      <c r="C1582" s="20"/>
      <c r="D1582" s="20"/>
      <c r="E1582" s="20"/>
      <c r="F1582" s="20"/>
      <c r="G1582" s="20" t="s">
        <v>28324</v>
      </c>
      <c r="H1582" s="20"/>
      <c r="I1582" s="20"/>
      <c r="J1582" s="20"/>
      <c r="K1582" s="20"/>
      <c r="L1582" s="20"/>
      <c r="M1582" s="20"/>
      <c r="N1582" s="20"/>
      <c r="O1582" s="20"/>
      <c r="P1582" s="20"/>
      <c r="Q1582" s="20"/>
      <c r="R1582" s="20"/>
      <c r="S1582" s="20"/>
      <c r="T1582" s="20"/>
      <c r="U1582" s="20"/>
      <c r="V1582" s="20"/>
      <c r="W1582" s="20"/>
      <c r="X1582" s="20"/>
      <c r="Y1582" s="20"/>
      <c r="Z1582" s="20"/>
      <c r="AA1582" s="20"/>
      <c r="AB1582" s="20"/>
      <c r="AC1582" s="20"/>
      <c r="AD1582" s="20"/>
      <c r="AE1582" s="20"/>
    </row>
    <row r="1583" spans="1:31" x14ac:dyDescent="0.35">
      <c r="A1583" s="20"/>
      <c r="B1583" s="20"/>
      <c r="C1583" s="20"/>
      <c r="D1583" s="20"/>
      <c r="E1583" s="20"/>
      <c r="F1583" s="20"/>
      <c r="G1583" s="20" t="s">
        <v>28325</v>
      </c>
      <c r="H1583" s="20"/>
      <c r="I1583" s="20"/>
      <c r="J1583" s="20"/>
      <c r="K1583" s="20"/>
      <c r="L1583" s="20"/>
      <c r="M1583" s="20"/>
      <c r="N1583" s="20"/>
      <c r="O1583" s="20"/>
      <c r="P1583" s="20"/>
      <c r="Q1583" s="20"/>
      <c r="R1583" s="20"/>
      <c r="S1583" s="20"/>
      <c r="T1583" s="20"/>
      <c r="U1583" s="20"/>
      <c r="V1583" s="20"/>
      <c r="W1583" s="20"/>
      <c r="X1583" s="20"/>
      <c r="Y1583" s="20"/>
      <c r="Z1583" s="20"/>
      <c r="AA1583" s="20"/>
      <c r="AB1583" s="20"/>
      <c r="AC1583" s="20"/>
      <c r="AD1583" s="20"/>
      <c r="AE1583" s="20"/>
    </row>
    <row r="1584" spans="1:31" x14ac:dyDescent="0.35">
      <c r="A1584" s="20"/>
      <c r="B1584" s="20"/>
      <c r="C1584" s="20"/>
      <c r="D1584" s="20"/>
      <c r="E1584" s="20"/>
      <c r="F1584" s="20"/>
      <c r="G1584" s="20" t="s">
        <v>28326</v>
      </c>
      <c r="H1584" s="20"/>
      <c r="I1584" s="20"/>
      <c r="J1584" s="20"/>
      <c r="K1584" s="20"/>
      <c r="L1584" s="20"/>
      <c r="M1584" s="20"/>
      <c r="N1584" s="20"/>
      <c r="O1584" s="20"/>
      <c r="P1584" s="20"/>
      <c r="Q1584" s="20"/>
      <c r="R1584" s="20"/>
      <c r="S1584" s="20"/>
      <c r="T1584" s="20"/>
      <c r="U1584" s="20"/>
      <c r="V1584" s="20"/>
      <c r="W1584" s="20"/>
      <c r="X1584" s="20"/>
      <c r="Y1584" s="20"/>
      <c r="Z1584" s="20"/>
      <c r="AA1584" s="20"/>
      <c r="AB1584" s="20"/>
      <c r="AC1584" s="20"/>
      <c r="AD1584" s="20"/>
      <c r="AE1584" s="20"/>
    </row>
    <row r="1585" spans="1:31" x14ac:dyDescent="0.35">
      <c r="A1585" s="20"/>
      <c r="B1585" s="20"/>
      <c r="C1585" s="20"/>
      <c r="D1585" s="20"/>
      <c r="E1585" s="20"/>
      <c r="F1585" s="20"/>
      <c r="G1585" s="20" t="s">
        <v>28327</v>
      </c>
      <c r="H1585" s="20"/>
      <c r="I1585" s="20"/>
      <c r="J1585" s="20"/>
      <c r="K1585" s="20"/>
      <c r="L1585" s="20"/>
      <c r="M1585" s="20"/>
      <c r="N1585" s="20"/>
      <c r="O1585" s="20"/>
      <c r="P1585" s="20"/>
      <c r="Q1585" s="20"/>
      <c r="R1585" s="20"/>
      <c r="S1585" s="20"/>
      <c r="T1585" s="20"/>
      <c r="U1585" s="20"/>
      <c r="V1585" s="20"/>
      <c r="W1585" s="20"/>
      <c r="X1585" s="20"/>
      <c r="Y1585" s="20"/>
      <c r="Z1585" s="20"/>
      <c r="AA1585" s="20"/>
      <c r="AB1585" s="20"/>
      <c r="AC1585" s="20"/>
      <c r="AD1585" s="20"/>
      <c r="AE1585" s="20"/>
    </row>
    <row r="1586" spans="1:31" x14ac:dyDescent="0.35">
      <c r="A1586" s="20"/>
      <c r="B1586" s="20"/>
      <c r="C1586" s="20"/>
      <c r="D1586" s="20"/>
      <c r="E1586" s="20"/>
      <c r="F1586" s="20"/>
      <c r="G1586" s="20" t="s">
        <v>28328</v>
      </c>
      <c r="H1586" s="20"/>
      <c r="I1586" s="20"/>
      <c r="J1586" s="20"/>
      <c r="K1586" s="20"/>
      <c r="L1586" s="20"/>
      <c r="M1586" s="20"/>
      <c r="N1586" s="20"/>
      <c r="O1586" s="20"/>
      <c r="P1586" s="20"/>
      <c r="Q1586" s="20"/>
      <c r="R1586" s="20"/>
      <c r="S1586" s="20"/>
      <c r="T1586" s="20"/>
      <c r="U1586" s="20"/>
      <c r="V1586" s="20"/>
      <c r="W1586" s="20"/>
      <c r="X1586" s="20"/>
      <c r="Y1586" s="20"/>
      <c r="Z1586" s="20"/>
      <c r="AA1586" s="20"/>
      <c r="AB1586" s="20"/>
      <c r="AC1586" s="20"/>
      <c r="AD1586" s="20"/>
      <c r="AE1586" s="20"/>
    </row>
    <row r="1587" spans="1:31" x14ac:dyDescent="0.35">
      <c r="A1587" s="20"/>
      <c r="B1587" s="20"/>
      <c r="C1587" s="20"/>
      <c r="D1587" s="20"/>
      <c r="E1587" s="20"/>
      <c r="F1587" s="20"/>
      <c r="G1587" s="20" t="s">
        <v>28329</v>
      </c>
      <c r="H1587" s="20"/>
      <c r="I1587" s="20"/>
      <c r="J1587" s="20"/>
      <c r="K1587" s="20"/>
      <c r="L1587" s="20"/>
      <c r="M1587" s="20"/>
      <c r="N1587" s="20"/>
      <c r="O1587" s="20"/>
      <c r="P1587" s="20"/>
      <c r="Q1587" s="20"/>
      <c r="R1587" s="20"/>
      <c r="S1587" s="20"/>
      <c r="T1587" s="20"/>
      <c r="U1587" s="20"/>
      <c r="V1587" s="20"/>
      <c r="W1587" s="20"/>
      <c r="X1587" s="20"/>
      <c r="Y1587" s="20"/>
      <c r="Z1587" s="20"/>
      <c r="AA1587" s="20"/>
      <c r="AB1587" s="20"/>
      <c r="AC1587" s="20"/>
      <c r="AD1587" s="20"/>
      <c r="AE1587" s="20"/>
    </row>
    <row r="1588" spans="1:31" x14ac:dyDescent="0.35">
      <c r="A1588" s="20"/>
      <c r="B1588" s="20"/>
      <c r="C1588" s="20"/>
      <c r="D1588" s="20"/>
      <c r="E1588" s="20"/>
      <c r="F1588" s="20"/>
      <c r="G1588" s="20" t="s">
        <v>28330</v>
      </c>
      <c r="H1588" s="20"/>
      <c r="I1588" s="20"/>
      <c r="J1588" s="20"/>
      <c r="K1588" s="20"/>
      <c r="L1588" s="20"/>
      <c r="M1588" s="20"/>
      <c r="N1588" s="20"/>
      <c r="O1588" s="20"/>
      <c r="P1588" s="20"/>
      <c r="Q1588" s="20"/>
      <c r="R1588" s="20"/>
      <c r="S1588" s="20"/>
      <c r="T1588" s="20"/>
      <c r="U1588" s="20"/>
      <c r="V1588" s="20"/>
      <c r="W1588" s="20"/>
      <c r="X1588" s="20"/>
      <c r="Y1588" s="20"/>
      <c r="Z1588" s="20"/>
      <c r="AA1588" s="20"/>
      <c r="AB1588" s="20"/>
      <c r="AC1588" s="20"/>
      <c r="AD1588" s="20"/>
      <c r="AE1588" s="20"/>
    </row>
    <row r="1589" spans="1:31" x14ac:dyDescent="0.35">
      <c r="A1589" s="20"/>
      <c r="B1589" s="20"/>
      <c r="C1589" s="20"/>
      <c r="D1589" s="20"/>
      <c r="E1589" s="20"/>
      <c r="F1589" s="20"/>
      <c r="G1589" s="20" t="s">
        <v>28331</v>
      </c>
      <c r="H1589" s="20"/>
      <c r="I1589" s="20"/>
      <c r="J1589" s="20"/>
      <c r="K1589" s="20"/>
      <c r="L1589" s="20"/>
      <c r="M1589" s="20"/>
      <c r="N1589" s="20"/>
      <c r="O1589" s="20"/>
      <c r="P1589" s="20"/>
      <c r="Q1589" s="20"/>
      <c r="R1589" s="20"/>
      <c r="S1589" s="20"/>
      <c r="T1589" s="20"/>
      <c r="U1589" s="20"/>
      <c r="V1589" s="20"/>
      <c r="W1589" s="20"/>
      <c r="X1589" s="20"/>
      <c r="Y1589" s="20"/>
      <c r="Z1589" s="20"/>
      <c r="AA1589" s="20"/>
      <c r="AB1589" s="20"/>
      <c r="AC1589" s="20"/>
      <c r="AD1589" s="20"/>
      <c r="AE1589" s="20"/>
    </row>
    <row r="1590" spans="1:31" x14ac:dyDescent="0.35">
      <c r="A1590" s="20"/>
      <c r="B1590" s="20"/>
      <c r="C1590" s="20"/>
      <c r="D1590" s="20"/>
      <c r="E1590" s="20"/>
      <c r="F1590" s="20"/>
      <c r="G1590" s="20" t="s">
        <v>28332</v>
      </c>
      <c r="H1590" s="20"/>
      <c r="I1590" s="20"/>
      <c r="J1590" s="20"/>
      <c r="K1590" s="20"/>
      <c r="L1590" s="20"/>
      <c r="M1590" s="20"/>
      <c r="N1590" s="20"/>
      <c r="O1590" s="20"/>
      <c r="P1590" s="20"/>
      <c r="Q1590" s="20"/>
      <c r="R1590" s="20"/>
      <c r="S1590" s="20"/>
      <c r="T1590" s="20"/>
      <c r="U1590" s="20"/>
      <c r="V1590" s="20"/>
      <c r="W1590" s="20"/>
      <c r="X1590" s="20"/>
      <c r="Y1590" s="20"/>
      <c r="Z1590" s="20"/>
      <c r="AA1590" s="20"/>
      <c r="AB1590" s="20"/>
      <c r="AC1590" s="20"/>
      <c r="AD1590" s="20"/>
      <c r="AE1590" s="20"/>
    </row>
    <row r="1591" spans="1:31" x14ac:dyDescent="0.35">
      <c r="A1591" s="20"/>
      <c r="B1591" s="20"/>
      <c r="C1591" s="20"/>
      <c r="D1591" s="20"/>
      <c r="E1591" s="20"/>
      <c r="F1591" s="20"/>
      <c r="G1591" s="20" t="s">
        <v>28333</v>
      </c>
      <c r="H1591" s="20"/>
      <c r="I1591" s="20"/>
      <c r="J1591" s="20"/>
      <c r="K1591" s="20"/>
      <c r="L1591" s="20"/>
      <c r="M1591" s="20"/>
      <c r="N1591" s="20"/>
      <c r="O1591" s="20"/>
      <c r="P1591" s="20"/>
      <c r="Q1591" s="20"/>
      <c r="R1591" s="20"/>
      <c r="S1591" s="20"/>
      <c r="T1591" s="20"/>
      <c r="U1591" s="20"/>
      <c r="V1591" s="20"/>
      <c r="W1591" s="20"/>
      <c r="X1591" s="20"/>
      <c r="Y1591" s="20"/>
      <c r="Z1591" s="20"/>
      <c r="AA1591" s="20"/>
      <c r="AB1591" s="20"/>
      <c r="AC1591" s="20"/>
      <c r="AD1591" s="20"/>
      <c r="AE1591" s="20"/>
    </row>
    <row r="1592" spans="1:31" x14ac:dyDescent="0.35">
      <c r="A1592" s="20"/>
      <c r="B1592" s="20"/>
      <c r="C1592" s="20"/>
      <c r="D1592" s="20"/>
      <c r="E1592" s="20"/>
      <c r="F1592" s="20"/>
      <c r="G1592" s="20" t="s">
        <v>28334</v>
      </c>
      <c r="H1592" s="20"/>
      <c r="I1592" s="20"/>
      <c r="J1592" s="20"/>
      <c r="K1592" s="20"/>
      <c r="L1592" s="20"/>
      <c r="M1592" s="20"/>
      <c r="N1592" s="20"/>
      <c r="O1592" s="20"/>
      <c r="P1592" s="20"/>
      <c r="Q1592" s="20"/>
      <c r="R1592" s="20"/>
      <c r="S1592" s="20"/>
      <c r="T1592" s="20"/>
      <c r="U1592" s="20"/>
      <c r="V1592" s="20"/>
      <c r="W1592" s="20"/>
      <c r="X1592" s="20"/>
      <c r="Y1592" s="20"/>
      <c r="Z1592" s="20"/>
      <c r="AA1592" s="20"/>
      <c r="AB1592" s="20"/>
      <c r="AC1592" s="20"/>
      <c r="AD1592" s="20"/>
      <c r="AE1592" s="20"/>
    </row>
    <row r="1593" spans="1:31" x14ac:dyDescent="0.35">
      <c r="A1593" s="20"/>
      <c r="B1593" s="20"/>
      <c r="C1593" s="20"/>
      <c r="D1593" s="20"/>
      <c r="E1593" s="20"/>
      <c r="F1593" s="20"/>
      <c r="G1593" s="20" t="s">
        <v>28335</v>
      </c>
      <c r="H1593" s="20"/>
      <c r="I1593" s="20"/>
      <c r="J1593" s="20"/>
      <c r="K1593" s="20"/>
      <c r="L1593" s="20"/>
      <c r="M1593" s="20"/>
      <c r="N1593" s="20"/>
      <c r="O1593" s="20"/>
      <c r="P1593" s="20"/>
      <c r="Q1593" s="20"/>
      <c r="R1593" s="20"/>
      <c r="S1593" s="20"/>
      <c r="T1593" s="20"/>
      <c r="U1593" s="20"/>
      <c r="V1593" s="20"/>
      <c r="W1593" s="20"/>
      <c r="X1593" s="20"/>
      <c r="Y1593" s="20"/>
      <c r="Z1593" s="20"/>
      <c r="AA1593" s="20"/>
      <c r="AB1593" s="20"/>
      <c r="AC1593" s="20"/>
      <c r="AD1593" s="20"/>
      <c r="AE1593" s="20"/>
    </row>
    <row r="1594" spans="1:31" x14ac:dyDescent="0.35">
      <c r="A1594" s="20"/>
      <c r="B1594" s="20"/>
      <c r="C1594" s="20"/>
      <c r="D1594" s="20"/>
      <c r="E1594" s="20"/>
      <c r="F1594" s="20"/>
      <c r="G1594" s="20" t="s">
        <v>28336</v>
      </c>
      <c r="H1594" s="20"/>
      <c r="I1594" s="20"/>
      <c r="J1594" s="20"/>
      <c r="K1594" s="20"/>
      <c r="L1594" s="20"/>
      <c r="M1594" s="20"/>
      <c r="N1594" s="20"/>
      <c r="O1594" s="20"/>
      <c r="P1594" s="20"/>
      <c r="Q1594" s="20"/>
      <c r="R1594" s="20"/>
      <c r="S1594" s="20"/>
      <c r="T1594" s="20"/>
      <c r="U1594" s="20"/>
      <c r="V1594" s="20"/>
      <c r="W1594" s="20"/>
      <c r="X1594" s="20"/>
      <c r="Y1594" s="20"/>
      <c r="Z1594" s="20"/>
      <c r="AA1594" s="20"/>
      <c r="AB1594" s="20"/>
      <c r="AC1594" s="20"/>
      <c r="AD1594" s="20"/>
      <c r="AE1594" s="20"/>
    </row>
    <row r="1595" spans="1:31" x14ac:dyDescent="0.35">
      <c r="A1595" s="20"/>
      <c r="B1595" s="20"/>
      <c r="C1595" s="20"/>
      <c r="D1595" s="20"/>
      <c r="E1595" s="20"/>
      <c r="F1595" s="20"/>
      <c r="G1595" s="20" t="s">
        <v>28337</v>
      </c>
      <c r="H1595" s="20"/>
      <c r="I1595" s="20"/>
      <c r="J1595" s="20"/>
      <c r="K1595" s="20"/>
      <c r="L1595" s="20"/>
      <c r="M1595" s="20"/>
      <c r="N1595" s="20"/>
      <c r="O1595" s="20"/>
      <c r="P1595" s="20"/>
      <c r="Q1595" s="20"/>
      <c r="R1595" s="20"/>
      <c r="S1595" s="20"/>
      <c r="T1595" s="20"/>
      <c r="U1595" s="20"/>
      <c r="V1595" s="20"/>
      <c r="W1595" s="20"/>
      <c r="X1595" s="20"/>
      <c r="Y1595" s="20"/>
      <c r="Z1595" s="20"/>
      <c r="AA1595" s="20"/>
      <c r="AB1595" s="20"/>
      <c r="AC1595" s="20"/>
      <c r="AD1595" s="20"/>
      <c r="AE1595" s="20"/>
    </row>
    <row r="1596" spans="1:31" x14ac:dyDescent="0.35">
      <c r="A1596" s="20"/>
      <c r="B1596" s="20"/>
      <c r="C1596" s="20"/>
      <c r="D1596" s="20"/>
      <c r="E1596" s="20"/>
      <c r="F1596" s="20"/>
      <c r="G1596" s="20" t="s">
        <v>28338</v>
      </c>
      <c r="H1596" s="20"/>
      <c r="I1596" s="20"/>
      <c r="J1596" s="20"/>
      <c r="K1596" s="20"/>
      <c r="L1596" s="20"/>
      <c r="M1596" s="20"/>
      <c r="N1596" s="20"/>
      <c r="O1596" s="20"/>
      <c r="P1596" s="20"/>
      <c r="Q1596" s="20"/>
      <c r="R1596" s="20"/>
      <c r="S1596" s="20"/>
      <c r="T1596" s="20"/>
      <c r="U1596" s="20"/>
      <c r="V1596" s="20"/>
      <c r="W1596" s="20"/>
      <c r="X1596" s="20"/>
      <c r="Y1596" s="20"/>
      <c r="Z1596" s="20"/>
      <c r="AA1596" s="20"/>
      <c r="AB1596" s="20"/>
      <c r="AC1596" s="20"/>
      <c r="AD1596" s="20"/>
      <c r="AE1596" s="20"/>
    </row>
    <row r="1597" spans="1:31" x14ac:dyDescent="0.35">
      <c r="A1597" s="20"/>
      <c r="B1597" s="20"/>
      <c r="C1597" s="20"/>
      <c r="D1597" s="20"/>
      <c r="E1597" s="20"/>
      <c r="F1597" s="20"/>
      <c r="G1597" s="20" t="s">
        <v>28339</v>
      </c>
      <c r="H1597" s="20"/>
      <c r="I1597" s="20"/>
      <c r="J1597" s="20"/>
      <c r="K1597" s="20"/>
      <c r="L1597" s="20"/>
      <c r="M1597" s="20"/>
      <c r="N1597" s="20"/>
      <c r="O1597" s="20"/>
      <c r="P1597" s="20"/>
      <c r="Q1597" s="20"/>
      <c r="R1597" s="20"/>
      <c r="S1597" s="20"/>
      <c r="T1597" s="20"/>
      <c r="U1597" s="20"/>
      <c r="V1597" s="20"/>
      <c r="W1597" s="20"/>
      <c r="X1597" s="20"/>
      <c r="Y1597" s="20"/>
      <c r="Z1597" s="20"/>
      <c r="AA1597" s="20"/>
      <c r="AB1597" s="20"/>
      <c r="AC1597" s="20"/>
      <c r="AD1597" s="20"/>
      <c r="AE1597" s="20"/>
    </row>
    <row r="1598" spans="1:31" x14ac:dyDescent="0.35">
      <c r="A1598" s="20"/>
      <c r="B1598" s="20"/>
      <c r="C1598" s="20"/>
      <c r="D1598" s="20"/>
      <c r="E1598" s="20"/>
      <c r="F1598" s="20"/>
      <c r="G1598" s="20" t="s">
        <v>28340</v>
      </c>
      <c r="H1598" s="20"/>
      <c r="I1598" s="20"/>
      <c r="J1598" s="20"/>
      <c r="K1598" s="20"/>
      <c r="L1598" s="20"/>
      <c r="M1598" s="20"/>
      <c r="N1598" s="20"/>
      <c r="O1598" s="20"/>
      <c r="P1598" s="20"/>
      <c r="Q1598" s="20"/>
      <c r="R1598" s="20"/>
      <c r="S1598" s="20"/>
      <c r="T1598" s="20"/>
      <c r="U1598" s="20"/>
      <c r="V1598" s="20"/>
      <c r="W1598" s="20"/>
      <c r="X1598" s="20"/>
      <c r="Y1598" s="20"/>
      <c r="Z1598" s="20"/>
      <c r="AA1598" s="20"/>
      <c r="AB1598" s="20"/>
      <c r="AC1598" s="20"/>
      <c r="AD1598" s="20"/>
      <c r="AE1598" s="20"/>
    </row>
    <row r="1599" spans="1:31" x14ac:dyDescent="0.35">
      <c r="A1599" s="20"/>
      <c r="B1599" s="20"/>
      <c r="C1599" s="20"/>
      <c r="D1599" s="20"/>
      <c r="E1599" s="20"/>
      <c r="F1599" s="20"/>
      <c r="G1599" s="20" t="s">
        <v>2958</v>
      </c>
      <c r="H1599" s="20"/>
      <c r="I1599" s="20"/>
      <c r="J1599" s="20"/>
      <c r="K1599" s="20"/>
      <c r="L1599" s="20"/>
      <c r="M1599" s="20"/>
      <c r="N1599" s="20"/>
      <c r="O1599" s="20"/>
      <c r="P1599" s="20"/>
      <c r="Q1599" s="20"/>
      <c r="R1599" s="20"/>
      <c r="S1599" s="20"/>
      <c r="T1599" s="20"/>
      <c r="U1599" s="20"/>
      <c r="V1599" s="20"/>
      <c r="W1599" s="20"/>
      <c r="X1599" s="20"/>
      <c r="Y1599" s="20"/>
      <c r="Z1599" s="20"/>
      <c r="AA1599" s="20"/>
      <c r="AB1599" s="20"/>
      <c r="AC1599" s="20"/>
      <c r="AD1599" s="20"/>
      <c r="AE1599" s="20"/>
    </row>
    <row r="1600" spans="1:31" x14ac:dyDescent="0.35">
      <c r="A1600" s="20"/>
      <c r="B1600" s="20"/>
      <c r="C1600" s="20"/>
      <c r="D1600" s="20"/>
      <c r="E1600" s="20"/>
      <c r="F1600" s="20"/>
      <c r="G1600" s="20" t="s">
        <v>28341</v>
      </c>
      <c r="H1600" s="20"/>
      <c r="I1600" s="20"/>
      <c r="J1600" s="20"/>
      <c r="K1600" s="20"/>
      <c r="L1600" s="20"/>
      <c r="M1600" s="20"/>
      <c r="N1600" s="20"/>
      <c r="O1600" s="20"/>
      <c r="P1600" s="20"/>
      <c r="Q1600" s="20"/>
      <c r="R1600" s="20"/>
      <c r="S1600" s="20"/>
      <c r="T1600" s="20"/>
      <c r="U1600" s="20"/>
      <c r="V1600" s="20"/>
      <c r="W1600" s="20"/>
      <c r="X1600" s="20"/>
      <c r="Y1600" s="20"/>
      <c r="Z1600" s="20"/>
      <c r="AA1600" s="20"/>
      <c r="AB1600" s="20"/>
      <c r="AC1600" s="20"/>
      <c r="AD1600" s="20"/>
      <c r="AE1600" s="20"/>
    </row>
    <row r="1601" spans="1:31" x14ac:dyDescent="0.35">
      <c r="A1601" s="20"/>
      <c r="B1601" s="20"/>
      <c r="C1601" s="20"/>
      <c r="D1601" s="20"/>
      <c r="E1601" s="20"/>
      <c r="F1601" s="20"/>
      <c r="G1601" s="20" t="s">
        <v>28342</v>
      </c>
      <c r="H1601" s="20"/>
      <c r="I1601" s="20"/>
      <c r="J1601" s="20"/>
      <c r="K1601" s="20"/>
      <c r="L1601" s="20"/>
      <c r="M1601" s="20"/>
      <c r="N1601" s="20"/>
      <c r="O1601" s="20"/>
      <c r="P1601" s="20"/>
      <c r="Q1601" s="20"/>
      <c r="R1601" s="20"/>
      <c r="S1601" s="20"/>
      <c r="T1601" s="20"/>
      <c r="U1601" s="20"/>
      <c r="V1601" s="20"/>
      <c r="W1601" s="20"/>
      <c r="X1601" s="20"/>
      <c r="Y1601" s="20"/>
      <c r="Z1601" s="20"/>
      <c r="AA1601" s="20"/>
      <c r="AB1601" s="20"/>
      <c r="AC1601" s="20"/>
      <c r="AD1601" s="20"/>
      <c r="AE1601" s="20"/>
    </row>
    <row r="1602" spans="1:31" x14ac:dyDescent="0.35">
      <c r="A1602" s="20"/>
      <c r="B1602" s="20"/>
      <c r="C1602" s="20"/>
      <c r="D1602" s="20"/>
      <c r="E1602" s="20"/>
      <c r="F1602" s="20"/>
      <c r="G1602" s="20" t="s">
        <v>28343</v>
      </c>
      <c r="H1602" s="20"/>
      <c r="I1602" s="20"/>
      <c r="J1602" s="20"/>
      <c r="K1602" s="20"/>
      <c r="L1602" s="20"/>
      <c r="M1602" s="20"/>
      <c r="N1602" s="20"/>
      <c r="O1602" s="20"/>
      <c r="P1602" s="20"/>
      <c r="Q1602" s="20"/>
      <c r="R1602" s="20"/>
      <c r="S1602" s="20"/>
      <c r="T1602" s="20"/>
      <c r="U1602" s="20"/>
      <c r="V1602" s="20"/>
      <c r="W1602" s="20"/>
      <c r="X1602" s="20"/>
      <c r="Y1602" s="20"/>
      <c r="Z1602" s="20"/>
      <c r="AA1602" s="20"/>
      <c r="AB1602" s="20"/>
      <c r="AC1602" s="20"/>
      <c r="AD1602" s="20"/>
      <c r="AE1602" s="20"/>
    </row>
    <row r="1603" spans="1:31" x14ac:dyDescent="0.35">
      <c r="A1603" s="20"/>
      <c r="B1603" s="20"/>
      <c r="C1603" s="20"/>
      <c r="D1603" s="20"/>
      <c r="E1603" s="20"/>
      <c r="F1603" s="20"/>
      <c r="G1603" s="20" t="s">
        <v>28344</v>
      </c>
      <c r="H1603" s="20"/>
      <c r="I1603" s="20"/>
      <c r="J1603" s="20"/>
      <c r="K1603" s="20"/>
      <c r="L1603" s="20"/>
      <c r="M1603" s="20"/>
      <c r="N1603" s="20"/>
      <c r="O1603" s="20"/>
      <c r="P1603" s="20"/>
      <c r="Q1603" s="20"/>
      <c r="R1603" s="20"/>
      <c r="S1603" s="20"/>
      <c r="T1603" s="20"/>
      <c r="U1603" s="20"/>
      <c r="V1603" s="20"/>
      <c r="W1603" s="20"/>
      <c r="X1603" s="20"/>
      <c r="Y1603" s="20"/>
      <c r="Z1603" s="20"/>
      <c r="AA1603" s="20"/>
      <c r="AB1603" s="20"/>
      <c r="AC1603" s="20"/>
      <c r="AD1603" s="20"/>
      <c r="AE1603" s="20"/>
    </row>
    <row r="1604" spans="1:31" x14ac:dyDescent="0.35">
      <c r="A1604" s="20"/>
      <c r="B1604" s="20"/>
      <c r="C1604" s="20"/>
      <c r="D1604" s="20"/>
      <c r="E1604" s="20"/>
      <c r="F1604" s="20"/>
      <c r="G1604" s="20" t="s">
        <v>28345</v>
      </c>
      <c r="H1604" s="20"/>
      <c r="I1604" s="20"/>
      <c r="J1604" s="20"/>
      <c r="K1604" s="20"/>
      <c r="L1604" s="20"/>
      <c r="M1604" s="20"/>
      <c r="N1604" s="20"/>
      <c r="O1604" s="20"/>
      <c r="P1604" s="20"/>
      <c r="Q1604" s="20"/>
      <c r="R1604" s="20"/>
      <c r="S1604" s="20"/>
      <c r="T1604" s="20"/>
      <c r="U1604" s="20"/>
      <c r="V1604" s="20"/>
      <c r="W1604" s="20"/>
      <c r="X1604" s="20"/>
      <c r="Y1604" s="20"/>
      <c r="Z1604" s="20"/>
      <c r="AA1604" s="20"/>
      <c r="AB1604" s="20"/>
      <c r="AC1604" s="20"/>
      <c r="AD1604" s="20"/>
      <c r="AE1604" s="20"/>
    </row>
    <row r="1605" spans="1:31" x14ac:dyDescent="0.35">
      <c r="A1605" s="20"/>
      <c r="B1605" s="20"/>
      <c r="C1605" s="20"/>
      <c r="D1605" s="20"/>
      <c r="E1605" s="20"/>
      <c r="F1605" s="20"/>
      <c r="G1605" s="20" t="s">
        <v>28346</v>
      </c>
      <c r="H1605" s="20"/>
      <c r="I1605" s="20"/>
      <c r="J1605" s="20"/>
      <c r="K1605" s="20"/>
      <c r="L1605" s="20"/>
      <c r="M1605" s="20"/>
      <c r="N1605" s="20"/>
      <c r="O1605" s="20"/>
      <c r="P1605" s="20"/>
      <c r="Q1605" s="20"/>
      <c r="R1605" s="20"/>
      <c r="S1605" s="20"/>
      <c r="T1605" s="20"/>
      <c r="U1605" s="20"/>
      <c r="V1605" s="20"/>
      <c r="W1605" s="20"/>
      <c r="X1605" s="20"/>
      <c r="Y1605" s="20"/>
      <c r="Z1605" s="20"/>
      <c r="AA1605" s="20"/>
      <c r="AB1605" s="20"/>
      <c r="AC1605" s="20"/>
      <c r="AD1605" s="20"/>
      <c r="AE1605" s="20"/>
    </row>
    <row r="1606" spans="1:31" x14ac:dyDescent="0.35">
      <c r="A1606" s="20"/>
      <c r="B1606" s="20"/>
      <c r="C1606" s="20"/>
      <c r="D1606" s="20"/>
      <c r="E1606" s="20"/>
      <c r="F1606" s="20"/>
      <c r="G1606" s="20" t="s">
        <v>28347</v>
      </c>
      <c r="H1606" s="20"/>
      <c r="I1606" s="20"/>
      <c r="J1606" s="20"/>
      <c r="K1606" s="20"/>
      <c r="L1606" s="20"/>
      <c r="M1606" s="20"/>
      <c r="N1606" s="20"/>
      <c r="O1606" s="20"/>
      <c r="P1606" s="20"/>
      <c r="Q1606" s="20"/>
      <c r="R1606" s="20"/>
      <c r="S1606" s="20"/>
      <c r="T1606" s="20"/>
      <c r="U1606" s="20"/>
      <c r="V1606" s="20"/>
      <c r="W1606" s="20"/>
      <c r="X1606" s="20"/>
      <c r="Y1606" s="20"/>
      <c r="Z1606" s="20"/>
      <c r="AA1606" s="20"/>
      <c r="AB1606" s="20"/>
      <c r="AC1606" s="20"/>
      <c r="AD1606" s="20"/>
      <c r="AE1606" s="20"/>
    </row>
    <row r="1607" spans="1:31" x14ac:dyDescent="0.35">
      <c r="A1607" s="20"/>
      <c r="B1607" s="20"/>
      <c r="C1607" s="20"/>
      <c r="D1607" s="20"/>
      <c r="E1607" s="20"/>
      <c r="F1607" s="20"/>
      <c r="G1607" s="20" t="s">
        <v>28348</v>
      </c>
      <c r="H1607" s="20"/>
      <c r="I1607" s="20"/>
      <c r="J1607" s="20"/>
      <c r="K1607" s="20"/>
      <c r="L1607" s="20"/>
      <c r="M1607" s="20"/>
      <c r="N1607" s="20"/>
      <c r="O1607" s="20"/>
      <c r="P1607" s="20"/>
      <c r="Q1607" s="20"/>
      <c r="R1607" s="20"/>
      <c r="S1607" s="20"/>
      <c r="T1607" s="20"/>
      <c r="U1607" s="20"/>
      <c r="V1607" s="20"/>
      <c r="W1607" s="20"/>
      <c r="X1607" s="20"/>
      <c r="Y1607" s="20"/>
      <c r="Z1607" s="20"/>
      <c r="AA1607" s="20"/>
      <c r="AB1607" s="20"/>
      <c r="AC1607" s="20"/>
      <c r="AD1607" s="20"/>
      <c r="AE1607" s="20"/>
    </row>
    <row r="1608" spans="1:31" x14ac:dyDescent="0.35">
      <c r="A1608" s="20"/>
      <c r="B1608" s="20"/>
      <c r="C1608" s="20"/>
      <c r="D1608" s="20"/>
      <c r="E1608" s="20"/>
      <c r="F1608" s="20"/>
      <c r="G1608" s="20" t="s">
        <v>6647</v>
      </c>
      <c r="H1608" s="20"/>
      <c r="I1608" s="20"/>
      <c r="J1608" s="20"/>
      <c r="K1608" s="20"/>
      <c r="L1608" s="20"/>
      <c r="M1608" s="20"/>
      <c r="N1608" s="20"/>
      <c r="O1608" s="20"/>
      <c r="P1608" s="20"/>
      <c r="Q1608" s="20"/>
      <c r="R1608" s="20"/>
      <c r="S1608" s="20"/>
      <c r="T1608" s="20"/>
      <c r="U1608" s="20"/>
      <c r="V1608" s="20"/>
      <c r="W1608" s="20"/>
      <c r="X1608" s="20"/>
      <c r="Y1608" s="20"/>
      <c r="Z1608" s="20"/>
      <c r="AA1608" s="20"/>
      <c r="AB1608" s="20"/>
      <c r="AC1608" s="20"/>
      <c r="AD1608" s="20"/>
      <c r="AE1608" s="20"/>
    </row>
    <row r="1609" spans="1:31" x14ac:dyDescent="0.35">
      <c r="A1609" s="20"/>
      <c r="B1609" s="20"/>
      <c r="C1609" s="20"/>
      <c r="D1609" s="20"/>
      <c r="E1609" s="20"/>
      <c r="F1609" s="20"/>
      <c r="G1609" s="20" t="s">
        <v>28349</v>
      </c>
      <c r="H1609" s="20"/>
      <c r="I1609" s="20"/>
      <c r="J1609" s="20"/>
      <c r="K1609" s="20"/>
      <c r="L1609" s="20"/>
      <c r="M1609" s="20"/>
      <c r="N1609" s="20"/>
      <c r="O1609" s="20"/>
      <c r="P1609" s="20"/>
      <c r="Q1609" s="20"/>
      <c r="R1609" s="20"/>
      <c r="S1609" s="20"/>
      <c r="T1609" s="20"/>
      <c r="U1609" s="20"/>
      <c r="V1609" s="20"/>
      <c r="W1609" s="20"/>
      <c r="X1609" s="20"/>
      <c r="Y1609" s="20"/>
      <c r="Z1609" s="20"/>
      <c r="AA1609" s="20"/>
      <c r="AB1609" s="20"/>
      <c r="AC1609" s="20"/>
      <c r="AD1609" s="20"/>
      <c r="AE1609" s="20"/>
    </row>
    <row r="1610" spans="1:31" x14ac:dyDescent="0.35">
      <c r="A1610" s="20"/>
      <c r="B1610" s="20"/>
      <c r="C1610" s="20"/>
      <c r="D1610" s="20"/>
      <c r="E1610" s="20"/>
      <c r="F1610" s="20"/>
      <c r="G1610" s="20" t="s">
        <v>28350</v>
      </c>
      <c r="H1610" s="20"/>
      <c r="I1610" s="20"/>
      <c r="J1610" s="20"/>
      <c r="K1610" s="20"/>
      <c r="L1610" s="20"/>
      <c r="M1610" s="20"/>
      <c r="N1610" s="20"/>
      <c r="O1610" s="20"/>
      <c r="P1610" s="20"/>
      <c r="Q1610" s="20"/>
      <c r="R1610" s="20"/>
      <c r="S1610" s="20"/>
      <c r="T1610" s="20"/>
      <c r="U1610" s="20"/>
      <c r="V1610" s="20"/>
      <c r="W1610" s="20"/>
      <c r="X1610" s="20"/>
      <c r="Y1610" s="20"/>
      <c r="Z1610" s="20"/>
      <c r="AA1610" s="20"/>
      <c r="AB1610" s="20"/>
      <c r="AC1610" s="20"/>
      <c r="AD1610" s="20"/>
      <c r="AE1610" s="20"/>
    </row>
    <row r="1611" spans="1:31" x14ac:dyDescent="0.35">
      <c r="A1611" s="20"/>
      <c r="B1611" s="20"/>
      <c r="C1611" s="20"/>
      <c r="D1611" s="20"/>
      <c r="E1611" s="20"/>
      <c r="F1611" s="20"/>
      <c r="G1611" s="20" t="s">
        <v>28351</v>
      </c>
      <c r="H1611" s="20"/>
      <c r="I1611" s="20"/>
      <c r="J1611" s="20"/>
      <c r="K1611" s="20"/>
      <c r="L1611" s="20"/>
      <c r="M1611" s="20"/>
      <c r="N1611" s="20"/>
      <c r="O1611" s="20"/>
      <c r="P1611" s="20"/>
      <c r="Q1611" s="20"/>
      <c r="R1611" s="20"/>
      <c r="S1611" s="20"/>
      <c r="T1611" s="20"/>
      <c r="U1611" s="20"/>
      <c r="V1611" s="20"/>
      <c r="W1611" s="20"/>
      <c r="X1611" s="20"/>
      <c r="Y1611" s="20"/>
      <c r="Z1611" s="20"/>
      <c r="AA1611" s="20"/>
      <c r="AB1611" s="20"/>
      <c r="AC1611" s="20"/>
      <c r="AD1611" s="20"/>
      <c r="AE1611" s="20"/>
    </row>
    <row r="1612" spans="1:31" x14ac:dyDescent="0.35">
      <c r="A1612" s="20"/>
      <c r="B1612" s="20"/>
      <c r="C1612" s="20"/>
      <c r="D1612" s="20"/>
      <c r="E1612" s="20"/>
      <c r="F1612" s="20"/>
      <c r="G1612" s="20" t="s">
        <v>28352</v>
      </c>
      <c r="H1612" s="20"/>
      <c r="I1612" s="20"/>
      <c r="J1612" s="20"/>
      <c r="K1612" s="20"/>
      <c r="L1612" s="20"/>
      <c r="M1612" s="20"/>
      <c r="N1612" s="20"/>
      <c r="O1612" s="20"/>
      <c r="P1612" s="20"/>
      <c r="Q1612" s="20"/>
      <c r="R1612" s="20"/>
      <c r="S1612" s="20"/>
      <c r="T1612" s="20"/>
      <c r="U1612" s="20"/>
      <c r="V1612" s="20"/>
      <c r="W1612" s="20"/>
      <c r="X1612" s="20"/>
      <c r="Y1612" s="20"/>
      <c r="Z1612" s="20"/>
      <c r="AA1612" s="20"/>
      <c r="AB1612" s="20"/>
      <c r="AC1612" s="20"/>
      <c r="AD1612" s="20"/>
      <c r="AE1612" s="20"/>
    </row>
    <row r="1613" spans="1:31" x14ac:dyDescent="0.35">
      <c r="A1613" s="20"/>
      <c r="B1613" s="20"/>
      <c r="C1613" s="20"/>
      <c r="D1613" s="20"/>
      <c r="E1613" s="20"/>
      <c r="F1613" s="20"/>
      <c r="G1613" s="20" t="s">
        <v>28353</v>
      </c>
      <c r="H1613" s="20"/>
      <c r="I1613" s="20"/>
      <c r="J1613" s="20"/>
      <c r="K1613" s="20"/>
      <c r="L1613" s="20"/>
      <c r="M1613" s="20"/>
      <c r="N1613" s="20"/>
      <c r="O1613" s="20"/>
      <c r="P1613" s="20"/>
      <c r="Q1613" s="20"/>
      <c r="R1613" s="20"/>
      <c r="S1613" s="20"/>
      <c r="T1613" s="20"/>
      <c r="U1613" s="20"/>
      <c r="V1613" s="20"/>
      <c r="W1613" s="20"/>
      <c r="X1613" s="20"/>
      <c r="Y1613" s="20"/>
      <c r="Z1613" s="20"/>
      <c r="AA1613" s="20"/>
      <c r="AB1613" s="20"/>
      <c r="AC1613" s="20"/>
      <c r="AD1613" s="20"/>
      <c r="AE1613" s="20"/>
    </row>
    <row r="1614" spans="1:31" x14ac:dyDescent="0.35">
      <c r="A1614" s="20"/>
      <c r="B1614" s="20"/>
      <c r="C1614" s="20"/>
      <c r="D1614" s="20"/>
      <c r="E1614" s="20"/>
      <c r="F1614" s="20"/>
      <c r="G1614" s="20" t="s">
        <v>28354</v>
      </c>
      <c r="H1614" s="20"/>
      <c r="I1614" s="20"/>
      <c r="J1614" s="20"/>
      <c r="K1614" s="20"/>
      <c r="L1614" s="20"/>
      <c r="M1614" s="20"/>
      <c r="N1614" s="20"/>
      <c r="O1614" s="20"/>
      <c r="P1614" s="20"/>
      <c r="Q1614" s="20"/>
      <c r="R1614" s="20"/>
      <c r="S1614" s="20"/>
      <c r="T1614" s="20"/>
      <c r="U1614" s="20"/>
      <c r="V1614" s="20"/>
      <c r="W1614" s="20"/>
      <c r="X1614" s="20"/>
      <c r="Y1614" s="20"/>
      <c r="Z1614" s="20"/>
      <c r="AA1614" s="20"/>
      <c r="AB1614" s="20"/>
      <c r="AC1614" s="20"/>
      <c r="AD1614" s="20"/>
      <c r="AE1614" s="20"/>
    </row>
    <row r="1615" spans="1:31" x14ac:dyDescent="0.35">
      <c r="A1615" s="20"/>
      <c r="B1615" s="20"/>
      <c r="C1615" s="20"/>
      <c r="D1615" s="20"/>
      <c r="E1615" s="20"/>
      <c r="F1615" s="20"/>
      <c r="G1615" s="20" t="s">
        <v>28355</v>
      </c>
      <c r="H1615" s="20"/>
      <c r="I1615" s="20"/>
      <c r="J1615" s="20"/>
      <c r="K1615" s="20"/>
      <c r="L1615" s="20"/>
      <c r="M1615" s="20"/>
      <c r="N1615" s="20"/>
      <c r="O1615" s="20"/>
      <c r="P1615" s="20"/>
      <c r="Q1615" s="20"/>
      <c r="R1615" s="20"/>
      <c r="S1615" s="20"/>
      <c r="T1615" s="20"/>
      <c r="U1615" s="20"/>
      <c r="V1615" s="20"/>
      <c r="W1615" s="20"/>
      <c r="X1615" s="20"/>
      <c r="Y1615" s="20"/>
      <c r="Z1615" s="20"/>
      <c r="AA1615" s="20"/>
      <c r="AB1615" s="20"/>
      <c r="AC1615" s="20"/>
      <c r="AD1615" s="20"/>
      <c r="AE1615" s="20"/>
    </row>
    <row r="1616" spans="1:31" x14ac:dyDescent="0.35">
      <c r="A1616" s="20"/>
      <c r="B1616" s="20"/>
      <c r="C1616" s="20"/>
      <c r="D1616" s="20"/>
      <c r="E1616" s="20"/>
      <c r="F1616" s="20"/>
      <c r="G1616" s="20" t="s">
        <v>28356</v>
      </c>
      <c r="H1616" s="20"/>
      <c r="I1616" s="20"/>
      <c r="J1616" s="20"/>
      <c r="K1616" s="20"/>
      <c r="L1616" s="20"/>
      <c r="M1616" s="20"/>
      <c r="N1616" s="20"/>
      <c r="O1616" s="20"/>
      <c r="P1616" s="20"/>
      <c r="Q1616" s="20"/>
      <c r="R1616" s="20"/>
      <c r="S1616" s="20"/>
      <c r="T1616" s="20"/>
      <c r="U1616" s="20"/>
      <c r="V1616" s="20"/>
      <c r="W1616" s="20"/>
      <c r="X1616" s="20"/>
      <c r="Y1616" s="20"/>
      <c r="Z1616" s="20"/>
      <c r="AA1616" s="20"/>
      <c r="AB1616" s="20"/>
      <c r="AC1616" s="20"/>
      <c r="AD1616" s="20"/>
      <c r="AE1616" s="20"/>
    </row>
    <row r="1617" spans="1:31" x14ac:dyDescent="0.35">
      <c r="A1617" s="20"/>
      <c r="B1617" s="20"/>
      <c r="C1617" s="20"/>
      <c r="D1617" s="20"/>
      <c r="E1617" s="20"/>
      <c r="F1617" s="20"/>
      <c r="G1617" s="20" t="s">
        <v>28357</v>
      </c>
      <c r="H1617" s="20"/>
      <c r="I1617" s="20"/>
      <c r="J1617" s="20"/>
      <c r="K1617" s="20"/>
      <c r="L1617" s="20"/>
      <c r="M1617" s="20"/>
      <c r="N1617" s="20"/>
      <c r="O1617" s="20"/>
      <c r="P1617" s="20"/>
      <c r="Q1617" s="20"/>
      <c r="R1617" s="20"/>
      <c r="S1617" s="20"/>
      <c r="T1617" s="20"/>
      <c r="U1617" s="20"/>
      <c r="V1617" s="20"/>
      <c r="W1617" s="20"/>
      <c r="X1617" s="20"/>
      <c r="Y1617" s="20"/>
      <c r="Z1617" s="20"/>
      <c r="AA1617" s="20"/>
      <c r="AB1617" s="20"/>
      <c r="AC1617" s="20"/>
      <c r="AD1617" s="20"/>
      <c r="AE1617" s="20"/>
    </row>
    <row r="1618" spans="1:31" x14ac:dyDescent="0.35">
      <c r="A1618" s="20"/>
      <c r="B1618" s="20"/>
      <c r="C1618" s="20"/>
      <c r="D1618" s="20"/>
      <c r="E1618" s="20"/>
      <c r="F1618" s="20"/>
      <c r="G1618" s="20" t="s">
        <v>9005</v>
      </c>
      <c r="H1618" s="20"/>
      <c r="I1618" s="20"/>
      <c r="J1618" s="20"/>
      <c r="K1618" s="20"/>
      <c r="L1618" s="20"/>
      <c r="M1618" s="20"/>
      <c r="N1618" s="20"/>
      <c r="O1618" s="20"/>
      <c r="P1618" s="20"/>
      <c r="Q1618" s="20"/>
      <c r="R1618" s="20"/>
      <c r="S1618" s="20"/>
      <c r="T1618" s="20"/>
      <c r="U1618" s="20"/>
      <c r="V1618" s="20"/>
      <c r="W1618" s="20"/>
      <c r="X1618" s="20"/>
      <c r="Y1618" s="20"/>
      <c r="Z1618" s="20"/>
      <c r="AA1618" s="20"/>
      <c r="AB1618" s="20"/>
      <c r="AC1618" s="20"/>
      <c r="AD1618" s="20"/>
      <c r="AE1618" s="20"/>
    </row>
    <row r="1619" spans="1:31" x14ac:dyDescent="0.35">
      <c r="A1619" s="20"/>
      <c r="B1619" s="20"/>
      <c r="C1619" s="20"/>
      <c r="D1619" s="20"/>
      <c r="E1619" s="20"/>
      <c r="F1619" s="20"/>
      <c r="G1619" s="20" t="s">
        <v>28358</v>
      </c>
      <c r="H1619" s="20"/>
      <c r="I1619" s="20"/>
      <c r="J1619" s="20"/>
      <c r="K1619" s="20"/>
      <c r="L1619" s="20"/>
      <c r="M1619" s="20"/>
      <c r="N1619" s="20"/>
      <c r="O1619" s="20"/>
      <c r="P1619" s="20"/>
      <c r="Q1619" s="20"/>
      <c r="R1619" s="20"/>
      <c r="S1619" s="20"/>
      <c r="T1619" s="20"/>
      <c r="U1619" s="20"/>
      <c r="V1619" s="20"/>
      <c r="W1619" s="20"/>
      <c r="X1619" s="20"/>
      <c r="Y1619" s="20"/>
      <c r="Z1619" s="20"/>
      <c r="AA1619" s="20"/>
      <c r="AB1619" s="20"/>
      <c r="AC1619" s="20"/>
      <c r="AD1619" s="20"/>
      <c r="AE1619" s="20"/>
    </row>
    <row r="1620" spans="1:31" x14ac:dyDescent="0.35">
      <c r="A1620" s="20"/>
      <c r="B1620" s="20"/>
      <c r="C1620" s="20"/>
      <c r="D1620" s="20"/>
      <c r="E1620" s="20"/>
      <c r="F1620" s="20"/>
      <c r="G1620" s="20" t="s">
        <v>28359</v>
      </c>
      <c r="H1620" s="20"/>
      <c r="I1620" s="20"/>
      <c r="J1620" s="20"/>
      <c r="K1620" s="20"/>
      <c r="L1620" s="20"/>
      <c r="M1620" s="20"/>
      <c r="N1620" s="20"/>
      <c r="O1620" s="20"/>
      <c r="P1620" s="20"/>
      <c r="Q1620" s="20"/>
      <c r="R1620" s="20"/>
      <c r="S1620" s="20"/>
      <c r="T1620" s="20"/>
      <c r="U1620" s="20"/>
      <c r="V1620" s="20"/>
      <c r="W1620" s="20"/>
      <c r="X1620" s="20"/>
      <c r="Y1620" s="20"/>
      <c r="Z1620" s="20"/>
      <c r="AA1620" s="20"/>
      <c r="AB1620" s="20"/>
      <c r="AC1620" s="20"/>
      <c r="AD1620" s="20"/>
      <c r="AE1620" s="20"/>
    </row>
    <row r="1621" spans="1:31" x14ac:dyDescent="0.35">
      <c r="A1621" s="20"/>
      <c r="B1621" s="20"/>
      <c r="C1621" s="20"/>
      <c r="D1621" s="20"/>
      <c r="E1621" s="20"/>
      <c r="F1621" s="20"/>
      <c r="G1621" s="20" t="s">
        <v>2448</v>
      </c>
      <c r="H1621" s="20"/>
      <c r="I1621" s="20"/>
      <c r="J1621" s="20"/>
      <c r="K1621" s="20"/>
      <c r="L1621" s="20"/>
      <c r="M1621" s="20"/>
      <c r="N1621" s="20"/>
      <c r="O1621" s="20"/>
      <c r="P1621" s="20"/>
      <c r="Q1621" s="20"/>
      <c r="R1621" s="20"/>
      <c r="S1621" s="20"/>
      <c r="T1621" s="20"/>
      <c r="U1621" s="20"/>
      <c r="V1621" s="20"/>
      <c r="W1621" s="20"/>
      <c r="X1621" s="20"/>
      <c r="Y1621" s="20"/>
      <c r="Z1621" s="20"/>
      <c r="AA1621" s="20"/>
      <c r="AB1621" s="20"/>
      <c r="AC1621" s="20"/>
      <c r="AD1621" s="20"/>
      <c r="AE1621" s="20"/>
    </row>
    <row r="1622" spans="1:31" x14ac:dyDescent="0.35">
      <c r="A1622" s="20"/>
      <c r="B1622" s="20"/>
      <c r="C1622" s="20"/>
      <c r="D1622" s="20"/>
      <c r="E1622" s="20"/>
      <c r="F1622" s="20"/>
      <c r="G1622" s="20" t="s">
        <v>1451</v>
      </c>
      <c r="H1622" s="20"/>
      <c r="I1622" s="20"/>
      <c r="J1622" s="20"/>
      <c r="K1622" s="20"/>
      <c r="L1622" s="20"/>
      <c r="M1622" s="20"/>
      <c r="N1622" s="20"/>
      <c r="O1622" s="20"/>
      <c r="P1622" s="20"/>
      <c r="Q1622" s="20"/>
      <c r="R1622" s="20"/>
      <c r="S1622" s="20"/>
      <c r="T1622" s="20"/>
      <c r="U1622" s="20"/>
      <c r="V1622" s="20"/>
      <c r="W1622" s="20"/>
      <c r="X1622" s="20"/>
      <c r="Y1622" s="20"/>
      <c r="Z1622" s="20"/>
      <c r="AA1622" s="20"/>
      <c r="AB1622" s="20"/>
      <c r="AC1622" s="20"/>
      <c r="AD1622" s="20"/>
      <c r="AE1622" s="20"/>
    </row>
    <row r="1623" spans="1:31" x14ac:dyDescent="0.35">
      <c r="A1623" s="20"/>
      <c r="B1623" s="20"/>
      <c r="C1623" s="20"/>
      <c r="D1623" s="20"/>
      <c r="E1623" s="20"/>
      <c r="F1623" s="20"/>
      <c r="G1623" s="20" t="s">
        <v>28360</v>
      </c>
      <c r="H1623" s="20"/>
      <c r="I1623" s="20"/>
      <c r="J1623" s="20"/>
      <c r="K1623" s="20"/>
      <c r="L1623" s="20"/>
      <c r="M1623" s="20"/>
      <c r="N1623" s="20"/>
      <c r="O1623" s="20"/>
      <c r="P1623" s="20"/>
      <c r="Q1623" s="20"/>
      <c r="R1623" s="20"/>
      <c r="S1623" s="20"/>
      <c r="T1623" s="20"/>
      <c r="U1623" s="20"/>
      <c r="V1623" s="20"/>
      <c r="W1623" s="20"/>
      <c r="X1623" s="20"/>
      <c r="Y1623" s="20"/>
      <c r="Z1623" s="20"/>
      <c r="AA1623" s="20"/>
      <c r="AB1623" s="20"/>
      <c r="AC1623" s="20"/>
      <c r="AD1623" s="20"/>
      <c r="AE1623" s="20"/>
    </row>
    <row r="1624" spans="1:31" x14ac:dyDescent="0.35">
      <c r="A1624" s="20"/>
      <c r="B1624" s="20"/>
      <c r="C1624" s="20"/>
      <c r="D1624" s="20"/>
      <c r="E1624" s="20"/>
      <c r="F1624" s="20"/>
      <c r="G1624" s="20" t="s">
        <v>7220</v>
      </c>
      <c r="H1624" s="20"/>
      <c r="I1624" s="20"/>
      <c r="J1624" s="20"/>
      <c r="K1624" s="20"/>
      <c r="L1624" s="20"/>
      <c r="M1624" s="20"/>
      <c r="N1624" s="20"/>
      <c r="O1624" s="20"/>
      <c r="P1624" s="20"/>
      <c r="Q1624" s="20"/>
      <c r="R1624" s="20"/>
      <c r="S1624" s="20"/>
      <c r="T1624" s="20"/>
      <c r="U1624" s="20"/>
      <c r="V1624" s="20"/>
      <c r="W1624" s="20"/>
      <c r="X1624" s="20"/>
      <c r="Y1624" s="20"/>
      <c r="Z1624" s="20"/>
      <c r="AA1624" s="20"/>
      <c r="AB1624" s="20"/>
      <c r="AC1624" s="20"/>
      <c r="AD1624" s="20"/>
      <c r="AE1624" s="20"/>
    </row>
    <row r="1625" spans="1:31" x14ac:dyDescent="0.35">
      <c r="A1625" s="20"/>
      <c r="B1625" s="20"/>
      <c r="C1625" s="20"/>
      <c r="D1625" s="20"/>
      <c r="E1625" s="20"/>
      <c r="F1625" s="20"/>
      <c r="G1625" s="20" t="s">
        <v>28361</v>
      </c>
      <c r="H1625" s="20"/>
      <c r="I1625" s="20"/>
      <c r="J1625" s="20"/>
      <c r="K1625" s="20"/>
      <c r="L1625" s="20"/>
      <c r="M1625" s="20"/>
      <c r="N1625" s="20"/>
      <c r="O1625" s="20"/>
      <c r="P1625" s="20"/>
      <c r="Q1625" s="20"/>
      <c r="R1625" s="20"/>
      <c r="S1625" s="20"/>
      <c r="T1625" s="20"/>
      <c r="U1625" s="20"/>
      <c r="V1625" s="20"/>
      <c r="W1625" s="20"/>
      <c r="X1625" s="20"/>
      <c r="Y1625" s="20"/>
      <c r="Z1625" s="20"/>
      <c r="AA1625" s="20"/>
      <c r="AB1625" s="20"/>
      <c r="AC1625" s="20"/>
      <c r="AD1625" s="20"/>
      <c r="AE1625" s="20"/>
    </row>
    <row r="1626" spans="1:31" x14ac:dyDescent="0.35">
      <c r="A1626" s="20"/>
      <c r="B1626" s="20"/>
      <c r="C1626" s="20"/>
      <c r="D1626" s="20"/>
      <c r="E1626" s="20"/>
      <c r="F1626" s="20"/>
      <c r="G1626" s="20" t="s">
        <v>28362</v>
      </c>
      <c r="H1626" s="20"/>
      <c r="I1626" s="20"/>
      <c r="J1626" s="20"/>
      <c r="K1626" s="20"/>
      <c r="L1626" s="20"/>
      <c r="M1626" s="20"/>
      <c r="N1626" s="20"/>
      <c r="O1626" s="20"/>
      <c r="P1626" s="20"/>
      <c r="Q1626" s="20"/>
      <c r="R1626" s="20"/>
      <c r="S1626" s="20"/>
      <c r="T1626" s="20"/>
      <c r="U1626" s="20"/>
      <c r="V1626" s="20"/>
      <c r="W1626" s="20"/>
      <c r="X1626" s="20"/>
      <c r="Y1626" s="20"/>
      <c r="Z1626" s="20"/>
      <c r="AA1626" s="20"/>
      <c r="AB1626" s="20"/>
      <c r="AC1626" s="20"/>
      <c r="AD1626" s="20"/>
      <c r="AE1626" s="20"/>
    </row>
    <row r="1627" spans="1:31" x14ac:dyDescent="0.35">
      <c r="A1627" s="20"/>
      <c r="B1627" s="20"/>
      <c r="C1627" s="20"/>
      <c r="D1627" s="20"/>
      <c r="E1627" s="20"/>
      <c r="F1627" s="20"/>
      <c r="G1627" s="20" t="s">
        <v>28363</v>
      </c>
      <c r="H1627" s="20"/>
      <c r="I1627" s="20"/>
      <c r="J1627" s="20"/>
      <c r="K1627" s="20"/>
      <c r="L1627" s="20"/>
      <c r="M1627" s="20"/>
      <c r="N1627" s="20"/>
      <c r="O1627" s="20"/>
      <c r="P1627" s="20"/>
      <c r="Q1627" s="20"/>
      <c r="R1627" s="20"/>
      <c r="S1627" s="20"/>
      <c r="T1627" s="20"/>
      <c r="U1627" s="20"/>
      <c r="V1627" s="20"/>
      <c r="W1627" s="20"/>
      <c r="X1627" s="20"/>
      <c r="Y1627" s="20"/>
      <c r="Z1627" s="20"/>
      <c r="AA1627" s="20"/>
      <c r="AB1627" s="20"/>
      <c r="AC1627" s="20"/>
      <c r="AD1627" s="20"/>
      <c r="AE1627" s="20"/>
    </row>
    <row r="1628" spans="1:31" x14ac:dyDescent="0.35">
      <c r="A1628" s="20"/>
      <c r="B1628" s="20"/>
      <c r="C1628" s="20"/>
      <c r="D1628" s="20"/>
      <c r="E1628" s="20"/>
      <c r="F1628" s="20"/>
      <c r="G1628" s="20" t="s">
        <v>28364</v>
      </c>
      <c r="H1628" s="20"/>
      <c r="I1628" s="20"/>
      <c r="J1628" s="20"/>
      <c r="K1628" s="20"/>
      <c r="L1628" s="20"/>
      <c r="M1628" s="20"/>
      <c r="N1628" s="20"/>
      <c r="O1628" s="20"/>
      <c r="P1628" s="20"/>
      <c r="Q1628" s="20"/>
      <c r="R1628" s="20"/>
      <c r="S1628" s="20"/>
      <c r="T1628" s="20"/>
      <c r="U1628" s="20"/>
      <c r="V1628" s="20"/>
      <c r="W1628" s="20"/>
      <c r="X1628" s="20"/>
      <c r="Y1628" s="20"/>
      <c r="Z1628" s="20"/>
      <c r="AA1628" s="20"/>
      <c r="AB1628" s="20"/>
      <c r="AC1628" s="20"/>
      <c r="AD1628" s="20"/>
      <c r="AE1628" s="20"/>
    </row>
    <row r="1629" spans="1:31" x14ac:dyDescent="0.35">
      <c r="A1629" s="20"/>
      <c r="B1629" s="20"/>
      <c r="C1629" s="20"/>
      <c r="D1629" s="20"/>
      <c r="E1629" s="20"/>
      <c r="F1629" s="20"/>
      <c r="G1629" s="20" t="s">
        <v>28365</v>
      </c>
      <c r="H1629" s="20"/>
      <c r="I1629" s="20"/>
      <c r="J1629" s="20"/>
      <c r="K1629" s="20"/>
      <c r="L1629" s="20"/>
      <c r="M1629" s="20"/>
      <c r="N1629" s="20"/>
      <c r="O1629" s="20"/>
      <c r="P1629" s="20"/>
      <c r="Q1629" s="20"/>
      <c r="R1629" s="20"/>
      <c r="S1629" s="20"/>
      <c r="T1629" s="20"/>
      <c r="U1629" s="20"/>
      <c r="V1629" s="20"/>
      <c r="W1629" s="20"/>
      <c r="X1629" s="20"/>
      <c r="Y1629" s="20"/>
      <c r="Z1629" s="20"/>
      <c r="AA1629" s="20"/>
      <c r="AB1629" s="20"/>
      <c r="AC1629" s="20"/>
      <c r="AD1629" s="20"/>
      <c r="AE1629" s="20"/>
    </row>
    <row r="1630" spans="1:31" x14ac:dyDescent="0.35">
      <c r="A1630" s="20"/>
      <c r="B1630" s="20"/>
      <c r="C1630" s="20"/>
      <c r="D1630" s="20"/>
      <c r="E1630" s="20"/>
      <c r="F1630" s="20"/>
      <c r="G1630" s="20" t="s">
        <v>28366</v>
      </c>
      <c r="H1630" s="20"/>
      <c r="I1630" s="20"/>
      <c r="J1630" s="20"/>
      <c r="K1630" s="20"/>
      <c r="L1630" s="20"/>
      <c r="M1630" s="20"/>
      <c r="N1630" s="20"/>
      <c r="O1630" s="20"/>
      <c r="P1630" s="20"/>
      <c r="Q1630" s="20"/>
      <c r="R1630" s="20"/>
      <c r="S1630" s="20"/>
      <c r="T1630" s="20"/>
      <c r="U1630" s="20"/>
      <c r="V1630" s="20"/>
      <c r="W1630" s="20"/>
      <c r="X1630" s="20"/>
      <c r="Y1630" s="20"/>
      <c r="Z1630" s="20"/>
      <c r="AA1630" s="20"/>
      <c r="AB1630" s="20"/>
      <c r="AC1630" s="20"/>
      <c r="AD1630" s="20"/>
      <c r="AE1630" s="20"/>
    </row>
    <row r="1631" spans="1:31" x14ac:dyDescent="0.35">
      <c r="A1631" s="20"/>
      <c r="B1631" s="20"/>
      <c r="C1631" s="20"/>
      <c r="D1631" s="20"/>
      <c r="E1631" s="20"/>
      <c r="F1631" s="20"/>
      <c r="G1631" s="20" t="s">
        <v>28367</v>
      </c>
      <c r="H1631" s="20"/>
      <c r="I1631" s="20"/>
      <c r="J1631" s="20"/>
      <c r="K1631" s="20"/>
      <c r="L1631" s="20"/>
      <c r="M1631" s="20"/>
      <c r="N1631" s="20"/>
      <c r="O1631" s="20"/>
      <c r="P1631" s="20"/>
      <c r="Q1631" s="20"/>
      <c r="R1631" s="20"/>
      <c r="S1631" s="20"/>
      <c r="T1631" s="20"/>
      <c r="U1631" s="20"/>
      <c r="V1631" s="20"/>
      <c r="W1631" s="20"/>
      <c r="X1631" s="20"/>
      <c r="Y1631" s="20"/>
      <c r="Z1631" s="20"/>
      <c r="AA1631" s="20"/>
      <c r="AB1631" s="20"/>
      <c r="AC1631" s="20"/>
      <c r="AD1631" s="20"/>
      <c r="AE1631" s="20"/>
    </row>
    <row r="1632" spans="1:31" x14ac:dyDescent="0.35">
      <c r="A1632" s="20"/>
      <c r="B1632" s="20"/>
      <c r="C1632" s="20"/>
      <c r="D1632" s="20"/>
      <c r="E1632" s="20"/>
      <c r="F1632" s="20"/>
      <c r="G1632" s="20" t="s">
        <v>28368</v>
      </c>
      <c r="H1632" s="20"/>
      <c r="I1632" s="20"/>
      <c r="J1632" s="20"/>
      <c r="K1632" s="20"/>
      <c r="L1632" s="20"/>
      <c r="M1632" s="20"/>
      <c r="N1632" s="20"/>
      <c r="O1632" s="20"/>
      <c r="P1632" s="20"/>
      <c r="Q1632" s="20"/>
      <c r="R1632" s="20"/>
      <c r="S1632" s="20"/>
      <c r="T1632" s="20"/>
      <c r="U1632" s="20"/>
      <c r="V1632" s="20"/>
      <c r="W1632" s="20"/>
      <c r="X1632" s="20"/>
      <c r="Y1632" s="20"/>
      <c r="Z1632" s="20"/>
      <c r="AA1632" s="20"/>
      <c r="AB1632" s="20"/>
      <c r="AC1632" s="20"/>
      <c r="AD1632" s="20"/>
      <c r="AE1632" s="20"/>
    </row>
    <row r="1633" spans="1:31" x14ac:dyDescent="0.35">
      <c r="A1633" s="20"/>
      <c r="B1633" s="20"/>
      <c r="C1633" s="20"/>
      <c r="D1633" s="20"/>
      <c r="E1633" s="20"/>
      <c r="F1633" s="20"/>
      <c r="G1633" s="20" t="s">
        <v>28369</v>
      </c>
      <c r="H1633" s="20"/>
      <c r="I1633" s="20"/>
      <c r="J1633" s="20"/>
      <c r="K1633" s="20"/>
      <c r="L1633" s="20"/>
      <c r="M1633" s="20"/>
      <c r="N1633" s="20"/>
      <c r="O1633" s="20"/>
      <c r="P1633" s="20"/>
      <c r="Q1633" s="20"/>
      <c r="R1633" s="20"/>
      <c r="S1633" s="20"/>
      <c r="T1633" s="20"/>
      <c r="U1633" s="20"/>
      <c r="V1633" s="20"/>
      <c r="W1633" s="20"/>
      <c r="X1633" s="20"/>
      <c r="Y1633" s="20"/>
      <c r="Z1633" s="20"/>
      <c r="AA1633" s="20"/>
      <c r="AB1633" s="20"/>
      <c r="AC1633" s="20"/>
      <c r="AD1633" s="20"/>
      <c r="AE1633" s="20"/>
    </row>
    <row r="1634" spans="1:31" x14ac:dyDescent="0.35">
      <c r="A1634" s="20"/>
      <c r="B1634" s="20"/>
      <c r="C1634" s="20"/>
      <c r="D1634" s="20"/>
      <c r="E1634" s="20"/>
      <c r="F1634" s="20"/>
      <c r="G1634" s="20" t="s">
        <v>28370</v>
      </c>
      <c r="H1634" s="20"/>
      <c r="I1634" s="20"/>
      <c r="J1634" s="20"/>
      <c r="K1634" s="20"/>
      <c r="L1634" s="20"/>
      <c r="M1634" s="20"/>
      <c r="N1634" s="20"/>
      <c r="O1634" s="20"/>
      <c r="P1634" s="20"/>
      <c r="Q1634" s="20"/>
      <c r="R1634" s="20"/>
      <c r="S1634" s="20"/>
      <c r="T1634" s="20"/>
      <c r="U1634" s="20"/>
      <c r="V1634" s="20"/>
      <c r="W1634" s="20"/>
      <c r="X1634" s="20"/>
      <c r="Y1634" s="20"/>
      <c r="Z1634" s="20"/>
      <c r="AA1634" s="20"/>
      <c r="AB1634" s="20"/>
      <c r="AC1634" s="20"/>
      <c r="AD1634" s="20"/>
      <c r="AE1634" s="20"/>
    </row>
    <row r="1635" spans="1:31" x14ac:dyDescent="0.35">
      <c r="A1635" s="20"/>
      <c r="B1635" s="20"/>
      <c r="C1635" s="20"/>
      <c r="D1635" s="20"/>
      <c r="E1635" s="20"/>
      <c r="F1635" s="20"/>
      <c r="G1635" s="20" t="s">
        <v>28371</v>
      </c>
      <c r="H1635" s="20"/>
      <c r="I1635" s="20"/>
      <c r="J1635" s="20"/>
      <c r="K1635" s="20"/>
      <c r="L1635" s="20"/>
      <c r="M1635" s="20"/>
      <c r="N1635" s="20"/>
      <c r="O1635" s="20"/>
      <c r="P1635" s="20"/>
      <c r="Q1635" s="20"/>
      <c r="R1635" s="20"/>
      <c r="S1635" s="20"/>
      <c r="T1635" s="20"/>
      <c r="U1635" s="20"/>
      <c r="V1635" s="20"/>
      <c r="W1635" s="20"/>
      <c r="X1635" s="20"/>
      <c r="Y1635" s="20"/>
      <c r="Z1635" s="20"/>
      <c r="AA1635" s="20"/>
      <c r="AB1635" s="20"/>
      <c r="AC1635" s="20"/>
      <c r="AD1635" s="20"/>
      <c r="AE1635" s="20"/>
    </row>
    <row r="1636" spans="1:31" x14ac:dyDescent="0.35">
      <c r="A1636" s="20"/>
      <c r="B1636" s="20"/>
      <c r="C1636" s="20"/>
      <c r="D1636" s="20"/>
      <c r="E1636" s="20"/>
      <c r="F1636" s="20"/>
      <c r="G1636" s="20" t="s">
        <v>28372</v>
      </c>
      <c r="H1636" s="20"/>
      <c r="I1636" s="20"/>
      <c r="J1636" s="20"/>
      <c r="K1636" s="20"/>
      <c r="L1636" s="20"/>
      <c r="M1636" s="20"/>
      <c r="N1636" s="20"/>
      <c r="O1636" s="20"/>
      <c r="P1636" s="20"/>
      <c r="Q1636" s="20"/>
      <c r="R1636" s="20"/>
      <c r="S1636" s="20"/>
      <c r="T1636" s="20"/>
      <c r="U1636" s="20"/>
      <c r="V1636" s="20"/>
      <c r="W1636" s="20"/>
      <c r="X1636" s="20"/>
      <c r="Y1636" s="20"/>
      <c r="Z1636" s="20"/>
      <c r="AA1636" s="20"/>
      <c r="AB1636" s="20"/>
      <c r="AC1636" s="20"/>
      <c r="AD1636" s="20"/>
      <c r="AE1636" s="20"/>
    </row>
    <row r="1637" spans="1:31" x14ac:dyDescent="0.35">
      <c r="A1637" s="20"/>
      <c r="B1637" s="20"/>
      <c r="C1637" s="20"/>
      <c r="D1637" s="20"/>
      <c r="E1637" s="20"/>
      <c r="F1637" s="20"/>
      <c r="G1637" s="20" t="s">
        <v>28373</v>
      </c>
      <c r="H1637" s="20"/>
      <c r="I1637" s="20"/>
      <c r="J1637" s="20"/>
      <c r="K1637" s="20"/>
      <c r="L1637" s="20"/>
      <c r="M1637" s="20"/>
      <c r="N1637" s="20"/>
      <c r="O1637" s="20"/>
      <c r="P1637" s="20"/>
      <c r="Q1637" s="20"/>
      <c r="R1637" s="20"/>
      <c r="S1637" s="20"/>
      <c r="T1637" s="20"/>
      <c r="U1637" s="20"/>
      <c r="V1637" s="20"/>
      <c r="W1637" s="20"/>
      <c r="X1637" s="20"/>
      <c r="Y1637" s="20"/>
      <c r="Z1637" s="20"/>
      <c r="AA1637" s="20"/>
      <c r="AB1637" s="20"/>
      <c r="AC1637" s="20"/>
      <c r="AD1637" s="20"/>
      <c r="AE1637" s="20"/>
    </row>
    <row r="1638" spans="1:31" x14ac:dyDescent="0.35">
      <c r="A1638" s="20"/>
      <c r="B1638" s="20"/>
      <c r="C1638" s="20"/>
      <c r="D1638" s="20"/>
      <c r="E1638" s="20"/>
      <c r="F1638" s="20"/>
      <c r="G1638" s="20" t="s">
        <v>28374</v>
      </c>
      <c r="H1638" s="20"/>
      <c r="I1638" s="20"/>
      <c r="J1638" s="20"/>
      <c r="K1638" s="20"/>
      <c r="L1638" s="20"/>
      <c r="M1638" s="20"/>
      <c r="N1638" s="20"/>
      <c r="O1638" s="20"/>
      <c r="P1638" s="20"/>
      <c r="Q1638" s="20"/>
      <c r="R1638" s="20"/>
      <c r="S1638" s="20"/>
      <c r="T1638" s="20"/>
      <c r="U1638" s="20"/>
      <c r="V1638" s="20"/>
      <c r="W1638" s="20"/>
      <c r="X1638" s="20"/>
      <c r="Y1638" s="20"/>
      <c r="Z1638" s="20"/>
      <c r="AA1638" s="20"/>
      <c r="AB1638" s="20"/>
      <c r="AC1638" s="20"/>
      <c r="AD1638" s="20"/>
      <c r="AE1638" s="20"/>
    </row>
    <row r="1639" spans="1:31" x14ac:dyDescent="0.35">
      <c r="A1639" s="20"/>
      <c r="B1639" s="20"/>
      <c r="C1639" s="20"/>
      <c r="D1639" s="20"/>
      <c r="E1639" s="20"/>
      <c r="F1639" s="20"/>
      <c r="G1639" s="20" t="s">
        <v>28375</v>
      </c>
      <c r="H1639" s="20"/>
      <c r="I1639" s="20"/>
      <c r="J1639" s="20"/>
      <c r="K1639" s="20"/>
      <c r="L1639" s="20"/>
      <c r="M1639" s="20"/>
      <c r="N1639" s="20"/>
      <c r="O1639" s="20"/>
      <c r="P1639" s="20"/>
      <c r="Q1639" s="20"/>
      <c r="R1639" s="20"/>
      <c r="S1639" s="20"/>
      <c r="T1639" s="20"/>
      <c r="U1639" s="20"/>
      <c r="V1639" s="20"/>
      <c r="W1639" s="20"/>
      <c r="X1639" s="20"/>
      <c r="Y1639" s="20"/>
      <c r="Z1639" s="20"/>
      <c r="AA1639" s="20"/>
      <c r="AB1639" s="20"/>
      <c r="AC1639" s="20"/>
      <c r="AD1639" s="20"/>
      <c r="AE1639" s="20"/>
    </row>
    <row r="1640" spans="1:31" x14ac:dyDescent="0.35">
      <c r="A1640" s="20"/>
      <c r="B1640" s="20"/>
      <c r="C1640" s="20"/>
      <c r="D1640" s="20"/>
      <c r="E1640" s="20"/>
      <c r="F1640" s="20"/>
      <c r="G1640" s="20" t="s">
        <v>28376</v>
      </c>
      <c r="H1640" s="20"/>
      <c r="I1640" s="20"/>
      <c r="J1640" s="20"/>
      <c r="K1640" s="20"/>
      <c r="L1640" s="20"/>
      <c r="M1640" s="20"/>
      <c r="N1640" s="20"/>
      <c r="O1640" s="20"/>
      <c r="P1640" s="20"/>
      <c r="Q1640" s="20"/>
      <c r="R1640" s="20"/>
      <c r="S1640" s="20"/>
      <c r="T1640" s="20"/>
      <c r="U1640" s="20"/>
      <c r="V1640" s="20"/>
      <c r="W1640" s="20"/>
      <c r="X1640" s="20"/>
      <c r="Y1640" s="20"/>
      <c r="Z1640" s="20"/>
      <c r="AA1640" s="20"/>
      <c r="AB1640" s="20"/>
      <c r="AC1640" s="20"/>
      <c r="AD1640" s="20"/>
      <c r="AE1640" s="20"/>
    </row>
    <row r="1641" spans="1:31" x14ac:dyDescent="0.35">
      <c r="A1641" s="20"/>
      <c r="B1641" s="20"/>
      <c r="C1641" s="20"/>
      <c r="D1641" s="20"/>
      <c r="E1641" s="20"/>
      <c r="F1641" s="20"/>
      <c r="G1641" s="20" t="s">
        <v>28377</v>
      </c>
      <c r="H1641" s="20"/>
      <c r="I1641" s="20"/>
      <c r="J1641" s="20"/>
      <c r="K1641" s="20"/>
      <c r="L1641" s="20"/>
      <c r="M1641" s="20"/>
      <c r="N1641" s="20"/>
      <c r="O1641" s="20"/>
      <c r="P1641" s="20"/>
      <c r="Q1641" s="20"/>
      <c r="R1641" s="20"/>
      <c r="S1641" s="20"/>
      <c r="T1641" s="20"/>
      <c r="U1641" s="20"/>
      <c r="V1641" s="20"/>
      <c r="W1641" s="20"/>
      <c r="X1641" s="20"/>
      <c r="Y1641" s="20"/>
      <c r="Z1641" s="20"/>
      <c r="AA1641" s="20"/>
      <c r="AB1641" s="20"/>
      <c r="AC1641" s="20"/>
      <c r="AD1641" s="20"/>
      <c r="AE1641" s="20"/>
    </row>
    <row r="1642" spans="1:31" x14ac:dyDescent="0.35">
      <c r="A1642" s="20"/>
      <c r="B1642" s="20"/>
      <c r="C1642" s="20"/>
      <c r="D1642" s="20"/>
      <c r="E1642" s="20"/>
      <c r="F1642" s="20"/>
      <c r="G1642" s="20" t="s">
        <v>28378</v>
      </c>
      <c r="H1642" s="20"/>
      <c r="I1642" s="20"/>
      <c r="J1642" s="20"/>
      <c r="K1642" s="20"/>
      <c r="L1642" s="20"/>
      <c r="M1642" s="20"/>
      <c r="N1642" s="20"/>
      <c r="O1642" s="20"/>
      <c r="P1642" s="20"/>
      <c r="Q1642" s="20"/>
      <c r="R1642" s="20"/>
      <c r="S1642" s="20"/>
      <c r="T1642" s="20"/>
      <c r="U1642" s="20"/>
      <c r="V1642" s="20"/>
      <c r="W1642" s="20"/>
      <c r="X1642" s="20"/>
      <c r="Y1642" s="20"/>
      <c r="Z1642" s="20"/>
      <c r="AA1642" s="20"/>
      <c r="AB1642" s="20"/>
      <c r="AC1642" s="20"/>
      <c r="AD1642" s="20"/>
      <c r="AE1642" s="20"/>
    </row>
    <row r="1643" spans="1:31" x14ac:dyDescent="0.35">
      <c r="A1643" s="20"/>
      <c r="B1643" s="20"/>
      <c r="C1643" s="20"/>
      <c r="D1643" s="20"/>
      <c r="E1643" s="20"/>
      <c r="F1643" s="20"/>
      <c r="G1643" s="20" t="s">
        <v>28379</v>
      </c>
      <c r="H1643" s="20"/>
      <c r="I1643" s="20"/>
      <c r="J1643" s="20"/>
      <c r="K1643" s="20"/>
      <c r="L1643" s="20"/>
      <c r="M1643" s="20"/>
      <c r="N1643" s="20"/>
      <c r="O1643" s="20"/>
      <c r="P1643" s="20"/>
      <c r="Q1643" s="20"/>
      <c r="R1643" s="20"/>
      <c r="S1643" s="20"/>
      <c r="T1643" s="20"/>
      <c r="U1643" s="20"/>
      <c r="V1643" s="20"/>
      <c r="W1643" s="20"/>
      <c r="X1643" s="20"/>
      <c r="Y1643" s="20"/>
      <c r="Z1643" s="20"/>
      <c r="AA1643" s="20"/>
      <c r="AB1643" s="20"/>
      <c r="AC1643" s="20"/>
      <c r="AD1643" s="20"/>
      <c r="AE1643" s="20"/>
    </row>
    <row r="1644" spans="1:31" x14ac:dyDescent="0.35">
      <c r="A1644" s="20"/>
      <c r="B1644" s="20"/>
      <c r="C1644" s="20"/>
      <c r="D1644" s="20"/>
      <c r="E1644" s="20"/>
      <c r="F1644" s="20"/>
      <c r="G1644" s="20" t="s">
        <v>28380</v>
      </c>
      <c r="H1644" s="20"/>
      <c r="I1644" s="20"/>
      <c r="J1644" s="20"/>
      <c r="K1644" s="20"/>
      <c r="L1644" s="20"/>
      <c r="M1644" s="20"/>
      <c r="N1644" s="20"/>
      <c r="O1644" s="20"/>
      <c r="P1644" s="20"/>
      <c r="Q1644" s="20"/>
      <c r="R1644" s="20"/>
      <c r="S1644" s="20"/>
      <c r="T1644" s="20"/>
      <c r="U1644" s="20"/>
      <c r="V1644" s="20"/>
      <c r="W1644" s="20"/>
      <c r="X1644" s="20"/>
      <c r="Y1644" s="20"/>
      <c r="Z1644" s="20"/>
      <c r="AA1644" s="20"/>
      <c r="AB1644" s="20"/>
      <c r="AC1644" s="20"/>
      <c r="AD1644" s="20"/>
      <c r="AE1644" s="20"/>
    </row>
    <row r="1645" spans="1:31" x14ac:dyDescent="0.35">
      <c r="A1645" s="20"/>
      <c r="B1645" s="20"/>
      <c r="C1645" s="20"/>
      <c r="D1645" s="20"/>
      <c r="E1645" s="20"/>
      <c r="F1645" s="20"/>
      <c r="G1645" s="20" t="s">
        <v>28381</v>
      </c>
      <c r="H1645" s="20"/>
      <c r="I1645" s="20"/>
      <c r="J1645" s="20"/>
      <c r="K1645" s="20"/>
      <c r="L1645" s="20"/>
      <c r="M1645" s="20"/>
      <c r="N1645" s="20"/>
      <c r="O1645" s="20"/>
      <c r="P1645" s="20"/>
      <c r="Q1645" s="20"/>
      <c r="R1645" s="20"/>
      <c r="S1645" s="20"/>
      <c r="T1645" s="20"/>
      <c r="U1645" s="20"/>
      <c r="V1645" s="20"/>
      <c r="W1645" s="20"/>
      <c r="X1645" s="20"/>
      <c r="Y1645" s="20"/>
      <c r="Z1645" s="20"/>
      <c r="AA1645" s="20"/>
      <c r="AB1645" s="20"/>
      <c r="AC1645" s="20"/>
      <c r="AD1645" s="20"/>
      <c r="AE1645" s="20"/>
    </row>
    <row r="1646" spans="1:31" x14ac:dyDescent="0.35">
      <c r="A1646" s="20"/>
      <c r="B1646" s="20"/>
      <c r="C1646" s="20"/>
      <c r="D1646" s="20"/>
      <c r="E1646" s="20"/>
      <c r="F1646" s="20"/>
      <c r="G1646" s="20" t="s">
        <v>28382</v>
      </c>
      <c r="H1646" s="20"/>
      <c r="I1646" s="20"/>
      <c r="J1646" s="20"/>
      <c r="K1646" s="20"/>
      <c r="L1646" s="20"/>
      <c r="M1646" s="20"/>
      <c r="N1646" s="20"/>
      <c r="O1646" s="20"/>
      <c r="P1646" s="20"/>
      <c r="Q1646" s="20"/>
      <c r="R1646" s="20"/>
      <c r="S1646" s="20"/>
      <c r="T1646" s="20"/>
      <c r="U1646" s="20"/>
      <c r="V1646" s="20"/>
      <c r="W1646" s="20"/>
      <c r="X1646" s="20"/>
      <c r="Y1646" s="20"/>
      <c r="Z1646" s="20"/>
      <c r="AA1646" s="20"/>
      <c r="AB1646" s="20"/>
      <c r="AC1646" s="20"/>
      <c r="AD1646" s="20"/>
      <c r="AE1646" s="20"/>
    </row>
    <row r="1647" spans="1:31" x14ac:dyDescent="0.35">
      <c r="A1647" s="20"/>
      <c r="B1647" s="20"/>
      <c r="C1647" s="20"/>
      <c r="D1647" s="20"/>
      <c r="E1647" s="20"/>
      <c r="F1647" s="20"/>
      <c r="G1647" s="20" t="s">
        <v>28383</v>
      </c>
      <c r="H1647" s="20"/>
      <c r="I1647" s="20"/>
      <c r="J1647" s="20"/>
      <c r="K1647" s="20"/>
      <c r="L1647" s="20"/>
      <c r="M1647" s="20"/>
      <c r="N1647" s="20"/>
      <c r="O1647" s="20"/>
      <c r="P1647" s="20"/>
      <c r="Q1647" s="20"/>
      <c r="R1647" s="20"/>
      <c r="S1647" s="20"/>
      <c r="T1647" s="20"/>
      <c r="U1647" s="20"/>
      <c r="V1647" s="20"/>
      <c r="W1647" s="20"/>
      <c r="X1647" s="20"/>
      <c r="Y1647" s="20"/>
      <c r="Z1647" s="20"/>
      <c r="AA1647" s="20"/>
      <c r="AB1647" s="20"/>
      <c r="AC1647" s="20"/>
      <c r="AD1647" s="20"/>
      <c r="AE1647" s="20"/>
    </row>
    <row r="1648" spans="1:31" x14ac:dyDescent="0.35">
      <c r="A1648" s="20"/>
      <c r="B1648" s="20"/>
      <c r="C1648" s="20"/>
      <c r="D1648" s="20"/>
      <c r="E1648" s="20"/>
      <c r="F1648" s="20"/>
      <c r="G1648" s="20" t="s">
        <v>28384</v>
      </c>
      <c r="H1648" s="20"/>
      <c r="I1648" s="20"/>
      <c r="J1648" s="20"/>
      <c r="K1648" s="20"/>
      <c r="L1648" s="20"/>
      <c r="M1648" s="20"/>
      <c r="N1648" s="20"/>
      <c r="O1648" s="20"/>
      <c r="P1648" s="20"/>
      <c r="Q1648" s="20"/>
      <c r="R1648" s="20"/>
      <c r="S1648" s="20"/>
      <c r="T1648" s="20"/>
      <c r="U1648" s="20"/>
      <c r="V1648" s="20"/>
      <c r="W1648" s="20"/>
      <c r="X1648" s="20"/>
      <c r="Y1648" s="20"/>
      <c r="Z1648" s="20"/>
      <c r="AA1648" s="20"/>
      <c r="AB1648" s="20"/>
      <c r="AC1648" s="20"/>
      <c r="AD1648" s="20"/>
      <c r="AE1648" s="20"/>
    </row>
    <row r="1649" spans="1:31" x14ac:dyDescent="0.35">
      <c r="A1649" s="20"/>
      <c r="B1649" s="20"/>
      <c r="C1649" s="20"/>
      <c r="D1649" s="20"/>
      <c r="E1649" s="20"/>
      <c r="F1649" s="20"/>
      <c r="G1649" s="20" t="s">
        <v>28385</v>
      </c>
      <c r="H1649" s="20"/>
      <c r="I1649" s="20"/>
      <c r="J1649" s="20"/>
      <c r="K1649" s="20"/>
      <c r="L1649" s="20"/>
      <c r="M1649" s="20"/>
      <c r="N1649" s="20"/>
      <c r="O1649" s="20"/>
      <c r="P1649" s="20"/>
      <c r="Q1649" s="20"/>
      <c r="R1649" s="20"/>
      <c r="S1649" s="20"/>
      <c r="T1649" s="20"/>
      <c r="U1649" s="20"/>
      <c r="V1649" s="20"/>
      <c r="W1649" s="20"/>
      <c r="X1649" s="20"/>
      <c r="Y1649" s="20"/>
      <c r="Z1649" s="20"/>
      <c r="AA1649" s="20"/>
      <c r="AB1649" s="20"/>
      <c r="AC1649" s="20"/>
      <c r="AD1649" s="20"/>
      <c r="AE1649" s="20"/>
    </row>
    <row r="1650" spans="1:31" x14ac:dyDescent="0.35">
      <c r="A1650" s="20"/>
      <c r="B1650" s="20"/>
      <c r="C1650" s="20"/>
      <c r="D1650" s="20"/>
      <c r="E1650" s="20"/>
      <c r="F1650" s="20"/>
      <c r="G1650" s="20" t="s">
        <v>4769</v>
      </c>
      <c r="H1650" s="20"/>
      <c r="I1650" s="20"/>
      <c r="J1650" s="20"/>
      <c r="K1650" s="20"/>
      <c r="L1650" s="20"/>
      <c r="M1650" s="20"/>
      <c r="N1650" s="20"/>
      <c r="O1650" s="20"/>
      <c r="P1650" s="20"/>
      <c r="Q1650" s="20"/>
      <c r="R1650" s="20"/>
      <c r="S1650" s="20"/>
      <c r="T1650" s="20"/>
      <c r="U1650" s="20"/>
      <c r="V1650" s="20"/>
      <c r="W1650" s="20"/>
      <c r="X1650" s="20"/>
      <c r="Y1650" s="20"/>
      <c r="Z1650" s="20"/>
      <c r="AA1650" s="20"/>
      <c r="AB1650" s="20"/>
      <c r="AC1650" s="20"/>
      <c r="AD1650" s="20"/>
      <c r="AE1650" s="20"/>
    </row>
    <row r="1651" spans="1:31" x14ac:dyDescent="0.35">
      <c r="A1651" s="20"/>
      <c r="B1651" s="20"/>
      <c r="C1651" s="20"/>
      <c r="D1651" s="20"/>
      <c r="E1651" s="20"/>
      <c r="F1651" s="20"/>
      <c r="G1651" s="20" t="s">
        <v>28386</v>
      </c>
      <c r="H1651" s="20"/>
      <c r="I1651" s="20"/>
      <c r="J1651" s="20"/>
      <c r="K1651" s="20"/>
      <c r="L1651" s="20"/>
      <c r="M1651" s="20"/>
      <c r="N1651" s="20"/>
      <c r="O1651" s="20"/>
      <c r="P1651" s="20"/>
      <c r="Q1651" s="20"/>
      <c r="R1651" s="20"/>
      <c r="S1651" s="20"/>
      <c r="T1651" s="20"/>
      <c r="U1651" s="20"/>
      <c r="V1651" s="20"/>
      <c r="W1651" s="20"/>
      <c r="X1651" s="20"/>
      <c r="Y1651" s="20"/>
      <c r="Z1651" s="20"/>
      <c r="AA1651" s="20"/>
      <c r="AB1651" s="20"/>
      <c r="AC1651" s="20"/>
      <c r="AD1651" s="20"/>
      <c r="AE1651" s="20"/>
    </row>
    <row r="1652" spans="1:31" x14ac:dyDescent="0.35">
      <c r="A1652" s="20"/>
      <c r="B1652" s="20"/>
      <c r="C1652" s="20"/>
      <c r="D1652" s="20"/>
      <c r="E1652" s="20"/>
      <c r="F1652" s="20"/>
      <c r="G1652" s="20" t="s">
        <v>28387</v>
      </c>
      <c r="H1652" s="20"/>
      <c r="I1652" s="20"/>
      <c r="J1652" s="20"/>
      <c r="K1652" s="20"/>
      <c r="L1652" s="20"/>
      <c r="M1652" s="20"/>
      <c r="N1652" s="20"/>
      <c r="O1652" s="20"/>
      <c r="P1652" s="20"/>
      <c r="Q1652" s="20"/>
      <c r="R1652" s="20"/>
      <c r="S1652" s="20"/>
      <c r="T1652" s="20"/>
      <c r="U1652" s="20"/>
      <c r="V1652" s="20"/>
      <c r="W1652" s="20"/>
      <c r="X1652" s="20"/>
      <c r="Y1652" s="20"/>
      <c r="Z1652" s="20"/>
      <c r="AA1652" s="20"/>
      <c r="AB1652" s="20"/>
      <c r="AC1652" s="20"/>
      <c r="AD1652" s="20"/>
      <c r="AE1652" s="20"/>
    </row>
    <row r="1653" spans="1:31" x14ac:dyDescent="0.35">
      <c r="A1653" s="20"/>
      <c r="B1653" s="20"/>
      <c r="C1653" s="20"/>
      <c r="D1653" s="20"/>
      <c r="E1653" s="20"/>
      <c r="F1653" s="20"/>
      <c r="G1653" s="20" t="s">
        <v>28388</v>
      </c>
      <c r="H1653" s="20"/>
      <c r="I1653" s="20"/>
      <c r="J1653" s="20"/>
      <c r="K1653" s="20"/>
      <c r="L1653" s="20"/>
      <c r="M1653" s="20"/>
      <c r="N1653" s="20"/>
      <c r="O1653" s="20"/>
      <c r="P1653" s="20"/>
      <c r="Q1653" s="20"/>
      <c r="R1653" s="20"/>
      <c r="S1653" s="20"/>
      <c r="T1653" s="20"/>
      <c r="U1653" s="20"/>
      <c r="V1653" s="20"/>
      <c r="W1653" s="20"/>
      <c r="X1653" s="20"/>
      <c r="Y1653" s="20"/>
      <c r="Z1653" s="20"/>
      <c r="AA1653" s="20"/>
      <c r="AB1653" s="20"/>
      <c r="AC1653" s="20"/>
      <c r="AD1653" s="20"/>
      <c r="AE1653" s="20"/>
    </row>
    <row r="1654" spans="1:31" x14ac:dyDescent="0.35">
      <c r="A1654" s="20"/>
      <c r="B1654" s="20"/>
      <c r="C1654" s="20"/>
      <c r="D1654" s="20"/>
      <c r="E1654" s="20"/>
      <c r="F1654" s="20"/>
      <c r="G1654" s="20" t="s">
        <v>5677</v>
      </c>
      <c r="H1654" s="20"/>
      <c r="I1654" s="20"/>
      <c r="J1654" s="20"/>
      <c r="K1654" s="20"/>
      <c r="L1654" s="20"/>
      <c r="M1654" s="20"/>
      <c r="N1654" s="20"/>
      <c r="O1654" s="20"/>
      <c r="P1654" s="20"/>
      <c r="Q1654" s="20"/>
      <c r="R1654" s="20"/>
      <c r="S1654" s="20"/>
      <c r="T1654" s="20"/>
      <c r="U1654" s="20"/>
      <c r="V1654" s="20"/>
      <c r="W1654" s="20"/>
      <c r="X1654" s="20"/>
      <c r="Y1654" s="20"/>
      <c r="Z1654" s="20"/>
      <c r="AA1654" s="20"/>
      <c r="AB1654" s="20"/>
      <c r="AC1654" s="20"/>
      <c r="AD1654" s="20"/>
      <c r="AE1654" s="20"/>
    </row>
    <row r="1655" spans="1:31" x14ac:dyDescent="0.35">
      <c r="A1655" s="20"/>
      <c r="B1655" s="20"/>
      <c r="C1655" s="20"/>
      <c r="D1655" s="20"/>
      <c r="E1655" s="20"/>
      <c r="F1655" s="20"/>
      <c r="G1655" s="20" t="s">
        <v>28389</v>
      </c>
      <c r="H1655" s="20"/>
      <c r="I1655" s="20"/>
      <c r="J1655" s="20"/>
      <c r="K1655" s="20"/>
      <c r="L1655" s="20"/>
      <c r="M1655" s="20"/>
      <c r="N1655" s="20"/>
      <c r="O1655" s="20"/>
      <c r="P1655" s="20"/>
      <c r="Q1655" s="20"/>
      <c r="R1655" s="20"/>
      <c r="S1655" s="20"/>
      <c r="T1655" s="20"/>
      <c r="U1655" s="20"/>
      <c r="V1655" s="20"/>
      <c r="W1655" s="20"/>
      <c r="X1655" s="20"/>
      <c r="Y1655" s="20"/>
      <c r="Z1655" s="20"/>
      <c r="AA1655" s="20"/>
      <c r="AB1655" s="20"/>
      <c r="AC1655" s="20"/>
      <c r="AD1655" s="20"/>
      <c r="AE1655" s="20"/>
    </row>
    <row r="1656" spans="1:31" x14ac:dyDescent="0.35">
      <c r="A1656" s="20"/>
      <c r="B1656" s="20"/>
      <c r="C1656" s="20"/>
      <c r="D1656" s="20"/>
      <c r="E1656" s="20"/>
      <c r="F1656" s="20"/>
      <c r="G1656" s="20" t="s">
        <v>28390</v>
      </c>
      <c r="H1656" s="20"/>
      <c r="I1656" s="20"/>
      <c r="J1656" s="20"/>
      <c r="K1656" s="20"/>
      <c r="L1656" s="20"/>
      <c r="M1656" s="20"/>
      <c r="N1656" s="20"/>
      <c r="O1656" s="20"/>
      <c r="P1656" s="20"/>
      <c r="Q1656" s="20"/>
      <c r="R1656" s="20"/>
      <c r="S1656" s="20"/>
      <c r="T1656" s="20"/>
      <c r="U1656" s="20"/>
      <c r="V1656" s="20"/>
      <c r="W1656" s="20"/>
      <c r="X1656" s="20"/>
      <c r="Y1656" s="20"/>
      <c r="Z1656" s="20"/>
      <c r="AA1656" s="20"/>
      <c r="AB1656" s="20"/>
      <c r="AC1656" s="20"/>
      <c r="AD1656" s="20"/>
      <c r="AE1656" s="20"/>
    </row>
    <row r="1657" spans="1:31" x14ac:dyDescent="0.35">
      <c r="A1657" s="20"/>
      <c r="B1657" s="20"/>
      <c r="C1657" s="20"/>
      <c r="D1657" s="20"/>
      <c r="E1657" s="20"/>
      <c r="F1657" s="20"/>
      <c r="G1657" s="20" t="s">
        <v>28391</v>
      </c>
      <c r="H1657" s="20"/>
      <c r="I1657" s="20"/>
      <c r="J1657" s="20"/>
      <c r="K1657" s="20"/>
      <c r="L1657" s="20"/>
      <c r="M1657" s="20"/>
      <c r="N1657" s="20"/>
      <c r="O1657" s="20"/>
      <c r="P1657" s="20"/>
      <c r="Q1657" s="20"/>
      <c r="R1657" s="20"/>
      <c r="S1657" s="20"/>
      <c r="T1657" s="20"/>
      <c r="U1657" s="20"/>
      <c r="V1657" s="20"/>
      <c r="W1657" s="20"/>
      <c r="X1657" s="20"/>
      <c r="Y1657" s="20"/>
      <c r="Z1657" s="20"/>
      <c r="AA1657" s="20"/>
      <c r="AB1657" s="20"/>
      <c r="AC1657" s="20"/>
      <c r="AD1657" s="20"/>
      <c r="AE1657" s="20"/>
    </row>
    <row r="1658" spans="1:31" x14ac:dyDescent="0.35">
      <c r="A1658" s="20"/>
      <c r="B1658" s="20"/>
      <c r="C1658" s="20"/>
      <c r="D1658" s="20"/>
      <c r="E1658" s="20"/>
      <c r="F1658" s="20"/>
      <c r="G1658" s="20" t="s">
        <v>28392</v>
      </c>
      <c r="H1658" s="20"/>
      <c r="I1658" s="20"/>
      <c r="J1658" s="20"/>
      <c r="K1658" s="20"/>
      <c r="L1658" s="20"/>
      <c r="M1658" s="20"/>
      <c r="N1658" s="20"/>
      <c r="O1658" s="20"/>
      <c r="P1658" s="20"/>
      <c r="Q1658" s="20"/>
      <c r="R1658" s="20"/>
      <c r="S1658" s="20"/>
      <c r="T1658" s="20"/>
      <c r="U1658" s="20"/>
      <c r="V1658" s="20"/>
      <c r="W1658" s="20"/>
      <c r="X1658" s="20"/>
      <c r="Y1658" s="20"/>
      <c r="Z1658" s="20"/>
      <c r="AA1658" s="20"/>
      <c r="AB1658" s="20"/>
      <c r="AC1658" s="20"/>
      <c r="AD1658" s="20"/>
      <c r="AE1658" s="20"/>
    </row>
    <row r="1659" spans="1:31" x14ac:dyDescent="0.35">
      <c r="A1659" s="20"/>
      <c r="B1659" s="20"/>
      <c r="C1659" s="20"/>
      <c r="D1659" s="20"/>
      <c r="E1659" s="20"/>
      <c r="F1659" s="20"/>
      <c r="G1659" s="20" t="s">
        <v>28393</v>
      </c>
      <c r="H1659" s="20"/>
      <c r="I1659" s="20"/>
      <c r="J1659" s="20"/>
      <c r="K1659" s="20"/>
      <c r="L1659" s="20"/>
      <c r="M1659" s="20"/>
      <c r="N1659" s="20"/>
      <c r="O1659" s="20"/>
      <c r="P1659" s="20"/>
      <c r="Q1659" s="20"/>
      <c r="R1659" s="20"/>
      <c r="S1659" s="20"/>
      <c r="T1659" s="20"/>
      <c r="U1659" s="20"/>
      <c r="V1659" s="20"/>
      <c r="W1659" s="20"/>
      <c r="X1659" s="20"/>
      <c r="Y1659" s="20"/>
      <c r="Z1659" s="20"/>
      <c r="AA1659" s="20"/>
      <c r="AB1659" s="20"/>
      <c r="AC1659" s="20"/>
      <c r="AD1659" s="20"/>
      <c r="AE1659" s="20"/>
    </row>
    <row r="1660" spans="1:31" x14ac:dyDescent="0.35">
      <c r="A1660" s="20"/>
      <c r="B1660" s="20"/>
      <c r="C1660" s="20"/>
      <c r="D1660" s="20"/>
      <c r="E1660" s="20"/>
      <c r="F1660" s="20"/>
      <c r="G1660" s="20" t="s">
        <v>28394</v>
      </c>
      <c r="H1660" s="20"/>
      <c r="I1660" s="20"/>
      <c r="J1660" s="20"/>
      <c r="K1660" s="20"/>
      <c r="L1660" s="20"/>
      <c r="M1660" s="20"/>
      <c r="N1660" s="20"/>
      <c r="O1660" s="20"/>
      <c r="P1660" s="20"/>
      <c r="Q1660" s="20"/>
      <c r="R1660" s="20"/>
      <c r="S1660" s="20"/>
      <c r="T1660" s="20"/>
      <c r="U1660" s="20"/>
      <c r="V1660" s="20"/>
      <c r="W1660" s="20"/>
      <c r="X1660" s="20"/>
      <c r="Y1660" s="20"/>
      <c r="Z1660" s="20"/>
      <c r="AA1660" s="20"/>
      <c r="AB1660" s="20"/>
      <c r="AC1660" s="20"/>
      <c r="AD1660" s="20"/>
      <c r="AE1660" s="20"/>
    </row>
    <row r="1661" spans="1:31" x14ac:dyDescent="0.35">
      <c r="A1661" s="20"/>
      <c r="B1661" s="20"/>
      <c r="C1661" s="20"/>
      <c r="D1661" s="20"/>
      <c r="E1661" s="20"/>
      <c r="F1661" s="20"/>
      <c r="G1661" s="20" t="s">
        <v>28395</v>
      </c>
      <c r="H1661" s="20"/>
      <c r="I1661" s="20"/>
      <c r="J1661" s="20"/>
      <c r="K1661" s="20"/>
      <c r="L1661" s="20"/>
      <c r="M1661" s="20"/>
      <c r="N1661" s="20"/>
      <c r="O1661" s="20"/>
      <c r="P1661" s="20"/>
      <c r="Q1661" s="20"/>
      <c r="R1661" s="20"/>
      <c r="S1661" s="20"/>
      <c r="T1661" s="20"/>
      <c r="U1661" s="20"/>
      <c r="V1661" s="20"/>
      <c r="W1661" s="20"/>
      <c r="X1661" s="20"/>
      <c r="Y1661" s="20"/>
      <c r="Z1661" s="20"/>
      <c r="AA1661" s="20"/>
      <c r="AB1661" s="20"/>
      <c r="AC1661" s="20"/>
      <c r="AD1661" s="20"/>
      <c r="AE1661" s="20"/>
    </row>
    <row r="1662" spans="1:31" x14ac:dyDescent="0.35">
      <c r="A1662" s="20"/>
      <c r="B1662" s="20"/>
      <c r="C1662" s="20"/>
      <c r="D1662" s="20"/>
      <c r="E1662" s="20"/>
      <c r="F1662" s="20"/>
      <c r="G1662" s="20" t="s">
        <v>28396</v>
      </c>
      <c r="H1662" s="20"/>
      <c r="I1662" s="20"/>
      <c r="J1662" s="20"/>
      <c r="K1662" s="20"/>
      <c r="L1662" s="20"/>
      <c r="M1662" s="20"/>
      <c r="N1662" s="20"/>
      <c r="O1662" s="20"/>
      <c r="P1662" s="20"/>
      <c r="Q1662" s="20"/>
      <c r="R1662" s="20"/>
      <c r="S1662" s="20"/>
      <c r="T1662" s="20"/>
      <c r="U1662" s="20"/>
      <c r="V1662" s="20"/>
      <c r="W1662" s="20"/>
      <c r="X1662" s="20"/>
      <c r="Y1662" s="20"/>
      <c r="Z1662" s="20"/>
      <c r="AA1662" s="20"/>
      <c r="AB1662" s="20"/>
      <c r="AC1662" s="20"/>
      <c r="AD1662" s="20"/>
      <c r="AE1662" s="20"/>
    </row>
    <row r="1663" spans="1:31" x14ac:dyDescent="0.35">
      <c r="A1663" s="20"/>
      <c r="B1663" s="20"/>
      <c r="C1663" s="20"/>
      <c r="D1663" s="20"/>
      <c r="E1663" s="20"/>
      <c r="F1663" s="20"/>
      <c r="G1663" s="20" t="s">
        <v>28397</v>
      </c>
      <c r="H1663" s="20"/>
      <c r="I1663" s="20"/>
      <c r="J1663" s="20"/>
      <c r="K1663" s="20"/>
      <c r="L1663" s="20"/>
      <c r="M1663" s="20"/>
      <c r="N1663" s="20"/>
      <c r="O1663" s="20"/>
      <c r="P1663" s="20"/>
      <c r="Q1663" s="20"/>
      <c r="R1663" s="20"/>
      <c r="S1663" s="20"/>
      <c r="T1663" s="20"/>
      <c r="U1663" s="20"/>
      <c r="V1663" s="20"/>
      <c r="W1663" s="20"/>
      <c r="X1663" s="20"/>
      <c r="Y1663" s="20"/>
      <c r="Z1663" s="20"/>
      <c r="AA1663" s="20"/>
      <c r="AB1663" s="20"/>
      <c r="AC1663" s="20"/>
      <c r="AD1663" s="20"/>
      <c r="AE1663" s="20"/>
    </row>
    <row r="1664" spans="1:31" x14ac:dyDescent="0.35">
      <c r="A1664" s="20"/>
      <c r="B1664" s="20"/>
      <c r="C1664" s="20"/>
      <c r="D1664" s="20"/>
      <c r="E1664" s="20"/>
      <c r="F1664" s="20"/>
      <c r="G1664" s="20" t="s">
        <v>28398</v>
      </c>
      <c r="H1664" s="20"/>
      <c r="I1664" s="20"/>
      <c r="J1664" s="20"/>
      <c r="K1664" s="20"/>
      <c r="L1664" s="20"/>
      <c r="M1664" s="20"/>
      <c r="N1664" s="20"/>
      <c r="O1664" s="20"/>
      <c r="P1664" s="20"/>
      <c r="Q1664" s="20"/>
      <c r="R1664" s="20"/>
      <c r="S1664" s="20"/>
      <c r="T1664" s="20"/>
      <c r="U1664" s="20"/>
      <c r="V1664" s="20"/>
      <c r="W1664" s="20"/>
      <c r="X1664" s="20"/>
      <c r="Y1664" s="20"/>
      <c r="Z1664" s="20"/>
      <c r="AA1664" s="20"/>
      <c r="AB1664" s="20"/>
      <c r="AC1664" s="20"/>
      <c r="AD1664" s="20"/>
      <c r="AE1664" s="20"/>
    </row>
    <row r="1665" spans="1:31" x14ac:dyDescent="0.35">
      <c r="A1665" s="20"/>
      <c r="B1665" s="20"/>
      <c r="C1665" s="20"/>
      <c r="D1665" s="20"/>
      <c r="E1665" s="20"/>
      <c r="F1665" s="20"/>
      <c r="G1665" s="20" t="s">
        <v>28399</v>
      </c>
      <c r="H1665" s="20"/>
      <c r="I1665" s="20"/>
      <c r="J1665" s="20"/>
      <c r="K1665" s="20"/>
      <c r="L1665" s="20"/>
      <c r="M1665" s="20"/>
      <c r="N1665" s="20"/>
      <c r="O1665" s="20"/>
      <c r="P1665" s="20"/>
      <c r="Q1665" s="20"/>
      <c r="R1665" s="20"/>
      <c r="S1665" s="20"/>
      <c r="T1665" s="20"/>
      <c r="U1665" s="20"/>
      <c r="V1665" s="20"/>
      <c r="W1665" s="20"/>
      <c r="X1665" s="20"/>
      <c r="Y1665" s="20"/>
      <c r="Z1665" s="20"/>
      <c r="AA1665" s="20"/>
      <c r="AB1665" s="20"/>
      <c r="AC1665" s="20"/>
      <c r="AD1665" s="20"/>
      <c r="AE1665" s="20"/>
    </row>
    <row r="1666" spans="1:31" x14ac:dyDescent="0.35">
      <c r="A1666" s="20"/>
      <c r="B1666" s="20"/>
      <c r="C1666" s="20"/>
      <c r="D1666" s="20"/>
      <c r="E1666" s="20"/>
      <c r="F1666" s="20"/>
      <c r="G1666" s="20" t="s">
        <v>28400</v>
      </c>
      <c r="H1666" s="20"/>
      <c r="I1666" s="20"/>
      <c r="J1666" s="20"/>
      <c r="K1666" s="20"/>
      <c r="L1666" s="20"/>
      <c r="M1666" s="20"/>
      <c r="N1666" s="20"/>
      <c r="O1666" s="20"/>
      <c r="P1666" s="20"/>
      <c r="Q1666" s="20"/>
      <c r="R1666" s="20"/>
      <c r="S1666" s="20"/>
      <c r="T1666" s="20"/>
      <c r="U1666" s="20"/>
      <c r="V1666" s="20"/>
      <c r="W1666" s="20"/>
      <c r="X1666" s="20"/>
      <c r="Y1666" s="20"/>
      <c r="Z1666" s="20"/>
      <c r="AA1666" s="20"/>
      <c r="AB1666" s="20"/>
      <c r="AC1666" s="20"/>
      <c r="AD1666" s="20"/>
      <c r="AE1666" s="20"/>
    </row>
    <row r="1667" spans="1:31" x14ac:dyDescent="0.35">
      <c r="A1667" s="20"/>
      <c r="B1667" s="20"/>
      <c r="C1667" s="20"/>
      <c r="D1667" s="20"/>
      <c r="E1667" s="20"/>
      <c r="F1667" s="20"/>
      <c r="G1667" s="20" t="s">
        <v>28401</v>
      </c>
      <c r="H1667" s="20"/>
      <c r="I1667" s="20"/>
      <c r="J1667" s="20"/>
      <c r="K1667" s="20"/>
      <c r="L1667" s="20"/>
      <c r="M1667" s="20"/>
      <c r="N1667" s="20"/>
      <c r="O1667" s="20"/>
      <c r="P1667" s="20"/>
      <c r="Q1667" s="20"/>
      <c r="R1667" s="20"/>
      <c r="S1667" s="20"/>
      <c r="T1667" s="20"/>
      <c r="U1667" s="20"/>
      <c r="V1667" s="20"/>
      <c r="W1667" s="20"/>
      <c r="X1667" s="20"/>
      <c r="Y1667" s="20"/>
      <c r="Z1667" s="20"/>
      <c r="AA1667" s="20"/>
      <c r="AB1667" s="20"/>
      <c r="AC1667" s="20"/>
      <c r="AD1667" s="20"/>
      <c r="AE1667" s="20"/>
    </row>
    <row r="1668" spans="1:31" x14ac:dyDescent="0.35">
      <c r="A1668" s="20"/>
      <c r="B1668" s="20"/>
      <c r="C1668" s="20"/>
      <c r="D1668" s="20"/>
      <c r="E1668" s="20"/>
      <c r="F1668" s="20"/>
      <c r="G1668" s="20" t="s">
        <v>28402</v>
      </c>
      <c r="H1668" s="20"/>
      <c r="I1668" s="20"/>
      <c r="J1668" s="20"/>
      <c r="K1668" s="20"/>
      <c r="L1668" s="20"/>
      <c r="M1668" s="20"/>
      <c r="N1668" s="20"/>
      <c r="O1668" s="20"/>
      <c r="P1668" s="20"/>
      <c r="Q1668" s="20"/>
      <c r="R1668" s="20"/>
      <c r="S1668" s="20"/>
      <c r="T1668" s="20"/>
      <c r="U1668" s="20"/>
      <c r="V1668" s="20"/>
      <c r="W1668" s="20"/>
      <c r="X1668" s="20"/>
      <c r="Y1668" s="20"/>
      <c r="Z1668" s="20"/>
      <c r="AA1668" s="20"/>
      <c r="AB1668" s="20"/>
      <c r="AC1668" s="20"/>
      <c r="AD1668" s="20"/>
      <c r="AE1668" s="20"/>
    </row>
    <row r="1669" spans="1:31" x14ac:dyDescent="0.35">
      <c r="A1669" s="20"/>
      <c r="B1669" s="20"/>
      <c r="C1669" s="20"/>
      <c r="D1669" s="20"/>
      <c r="E1669" s="20"/>
      <c r="F1669" s="20"/>
      <c r="G1669" s="20" t="s">
        <v>28403</v>
      </c>
      <c r="H1669" s="20"/>
      <c r="I1669" s="20"/>
      <c r="J1669" s="20"/>
      <c r="K1669" s="20"/>
      <c r="L1669" s="20"/>
      <c r="M1669" s="20"/>
      <c r="N1669" s="20"/>
      <c r="O1669" s="20"/>
      <c r="P1669" s="20"/>
      <c r="Q1669" s="20"/>
      <c r="R1669" s="20"/>
      <c r="S1669" s="20"/>
      <c r="T1669" s="20"/>
      <c r="U1669" s="20"/>
      <c r="V1669" s="20"/>
      <c r="W1669" s="20"/>
      <c r="X1669" s="20"/>
      <c r="Y1669" s="20"/>
      <c r="Z1669" s="20"/>
      <c r="AA1669" s="20"/>
      <c r="AB1669" s="20"/>
      <c r="AC1669" s="20"/>
      <c r="AD1669" s="20"/>
      <c r="AE1669" s="20"/>
    </row>
    <row r="1670" spans="1:31" x14ac:dyDescent="0.35">
      <c r="A1670" s="20"/>
      <c r="B1670" s="20"/>
      <c r="C1670" s="20"/>
      <c r="D1670" s="20"/>
      <c r="E1670" s="20"/>
      <c r="F1670" s="20"/>
      <c r="G1670" s="20" t="s">
        <v>28404</v>
      </c>
      <c r="H1670" s="20"/>
      <c r="I1670" s="20"/>
      <c r="J1670" s="20"/>
      <c r="K1670" s="20"/>
      <c r="L1670" s="20"/>
      <c r="M1670" s="20"/>
      <c r="N1670" s="20"/>
      <c r="O1670" s="20"/>
      <c r="P1670" s="20"/>
      <c r="Q1670" s="20"/>
      <c r="R1670" s="20"/>
      <c r="S1670" s="20"/>
      <c r="T1670" s="20"/>
      <c r="U1670" s="20"/>
      <c r="V1670" s="20"/>
      <c r="W1670" s="20"/>
      <c r="X1670" s="20"/>
      <c r="Y1670" s="20"/>
      <c r="Z1670" s="20"/>
      <c r="AA1670" s="20"/>
      <c r="AB1670" s="20"/>
      <c r="AC1670" s="20"/>
      <c r="AD1670" s="20"/>
      <c r="AE1670" s="20"/>
    </row>
    <row r="1671" spans="1:31" x14ac:dyDescent="0.35">
      <c r="A1671" s="20"/>
      <c r="B1671" s="20"/>
      <c r="C1671" s="20"/>
      <c r="D1671" s="20"/>
      <c r="E1671" s="20"/>
      <c r="F1671" s="20"/>
      <c r="G1671" s="20" t="s">
        <v>28405</v>
      </c>
      <c r="H1671" s="20"/>
      <c r="I1671" s="20"/>
      <c r="J1671" s="20"/>
      <c r="K1671" s="20"/>
      <c r="L1671" s="20"/>
      <c r="M1671" s="20"/>
      <c r="N1671" s="20"/>
      <c r="O1671" s="20"/>
      <c r="P1671" s="20"/>
      <c r="Q1671" s="20"/>
      <c r="R1671" s="20"/>
      <c r="S1671" s="20"/>
      <c r="T1671" s="20"/>
      <c r="U1671" s="20"/>
      <c r="V1671" s="20"/>
      <c r="W1671" s="20"/>
      <c r="X1671" s="20"/>
      <c r="Y1671" s="20"/>
      <c r="Z1671" s="20"/>
      <c r="AA1671" s="20"/>
      <c r="AB1671" s="20"/>
      <c r="AC1671" s="20"/>
      <c r="AD1671" s="20"/>
      <c r="AE1671" s="20"/>
    </row>
    <row r="1672" spans="1:31" x14ac:dyDescent="0.35">
      <c r="A1672" s="20"/>
      <c r="B1672" s="20"/>
      <c r="C1672" s="20"/>
      <c r="D1672" s="20"/>
      <c r="E1672" s="20"/>
      <c r="F1672" s="20"/>
      <c r="G1672" s="20" t="s">
        <v>28406</v>
      </c>
      <c r="H1672" s="20"/>
      <c r="I1672" s="20"/>
      <c r="J1672" s="20"/>
      <c r="K1672" s="20"/>
      <c r="L1672" s="20"/>
      <c r="M1672" s="20"/>
      <c r="N1672" s="20"/>
      <c r="O1672" s="20"/>
      <c r="P1672" s="20"/>
      <c r="Q1672" s="20"/>
      <c r="R1672" s="20"/>
      <c r="S1672" s="20"/>
      <c r="T1672" s="20"/>
      <c r="U1672" s="20"/>
      <c r="V1672" s="20"/>
      <c r="W1672" s="20"/>
      <c r="X1672" s="20"/>
      <c r="Y1672" s="20"/>
      <c r="Z1672" s="20"/>
      <c r="AA1672" s="20"/>
      <c r="AB1672" s="20"/>
      <c r="AC1672" s="20"/>
      <c r="AD1672" s="20"/>
      <c r="AE1672" s="20"/>
    </row>
    <row r="1673" spans="1:31" x14ac:dyDescent="0.35">
      <c r="A1673" s="20"/>
      <c r="B1673" s="20"/>
      <c r="C1673" s="20"/>
      <c r="D1673" s="20"/>
      <c r="E1673" s="20"/>
      <c r="F1673" s="20"/>
      <c r="G1673" s="20" t="s">
        <v>28407</v>
      </c>
      <c r="H1673" s="20"/>
      <c r="I1673" s="20"/>
      <c r="J1673" s="20"/>
      <c r="K1673" s="20"/>
      <c r="L1673" s="20"/>
      <c r="M1673" s="20"/>
      <c r="N1673" s="20"/>
      <c r="O1673" s="20"/>
      <c r="P1673" s="20"/>
      <c r="Q1673" s="20"/>
      <c r="R1673" s="20"/>
      <c r="S1673" s="20"/>
      <c r="T1673" s="20"/>
      <c r="U1673" s="20"/>
      <c r="V1673" s="20"/>
      <c r="W1673" s="20"/>
      <c r="X1673" s="20"/>
      <c r="Y1673" s="20"/>
      <c r="Z1673" s="20"/>
      <c r="AA1673" s="20"/>
      <c r="AB1673" s="20"/>
      <c r="AC1673" s="20"/>
      <c r="AD1673" s="20"/>
      <c r="AE1673" s="20"/>
    </row>
    <row r="1674" spans="1:31" x14ac:dyDescent="0.35">
      <c r="A1674" s="20"/>
      <c r="B1674" s="20"/>
      <c r="C1674" s="20"/>
      <c r="D1674" s="20"/>
      <c r="E1674" s="20"/>
      <c r="F1674" s="20"/>
      <c r="G1674" s="20" t="s">
        <v>28408</v>
      </c>
      <c r="H1674" s="20"/>
      <c r="I1674" s="20"/>
      <c r="J1674" s="20"/>
      <c r="K1674" s="20"/>
      <c r="L1674" s="20"/>
      <c r="M1674" s="20"/>
      <c r="N1674" s="20"/>
      <c r="O1674" s="20"/>
      <c r="P1674" s="20"/>
      <c r="Q1674" s="20"/>
      <c r="R1674" s="20"/>
      <c r="S1674" s="20"/>
      <c r="T1674" s="20"/>
      <c r="U1674" s="20"/>
      <c r="V1674" s="20"/>
      <c r="W1674" s="20"/>
      <c r="X1674" s="20"/>
      <c r="Y1674" s="20"/>
      <c r="Z1674" s="20"/>
      <c r="AA1674" s="20"/>
      <c r="AB1674" s="20"/>
      <c r="AC1674" s="20"/>
      <c r="AD1674" s="20"/>
      <c r="AE1674" s="20"/>
    </row>
    <row r="1675" spans="1:31" x14ac:dyDescent="0.35">
      <c r="A1675" s="20"/>
      <c r="B1675" s="20"/>
      <c r="C1675" s="20"/>
      <c r="D1675" s="20"/>
      <c r="E1675" s="20"/>
      <c r="F1675" s="20"/>
      <c r="G1675" s="20" t="s">
        <v>28409</v>
      </c>
      <c r="H1675" s="20"/>
      <c r="I1675" s="20"/>
      <c r="J1675" s="20"/>
      <c r="K1675" s="20"/>
      <c r="L1675" s="20"/>
      <c r="M1675" s="20"/>
      <c r="N1675" s="20"/>
      <c r="O1675" s="20"/>
      <c r="P1675" s="20"/>
      <c r="Q1675" s="20"/>
      <c r="R1675" s="20"/>
      <c r="S1675" s="20"/>
      <c r="T1675" s="20"/>
      <c r="U1675" s="20"/>
      <c r="V1675" s="20"/>
      <c r="W1675" s="20"/>
      <c r="X1675" s="20"/>
      <c r="Y1675" s="20"/>
      <c r="Z1675" s="20"/>
      <c r="AA1675" s="20"/>
      <c r="AB1675" s="20"/>
      <c r="AC1675" s="20"/>
      <c r="AD1675" s="20"/>
      <c r="AE1675" s="20"/>
    </row>
    <row r="1676" spans="1:31" x14ac:dyDescent="0.35">
      <c r="A1676" s="20"/>
      <c r="B1676" s="20"/>
      <c r="C1676" s="20"/>
      <c r="D1676" s="20"/>
      <c r="E1676" s="20"/>
      <c r="F1676" s="20"/>
      <c r="G1676" s="20" t="s">
        <v>28410</v>
      </c>
      <c r="H1676" s="20"/>
      <c r="I1676" s="20"/>
      <c r="J1676" s="20"/>
      <c r="K1676" s="20"/>
      <c r="L1676" s="20"/>
      <c r="M1676" s="20"/>
      <c r="N1676" s="20"/>
      <c r="O1676" s="20"/>
      <c r="P1676" s="20"/>
      <c r="Q1676" s="20"/>
      <c r="R1676" s="20"/>
      <c r="S1676" s="20"/>
      <c r="T1676" s="20"/>
      <c r="U1676" s="20"/>
      <c r="V1676" s="20"/>
      <c r="W1676" s="20"/>
      <c r="X1676" s="20"/>
      <c r="Y1676" s="20"/>
      <c r="Z1676" s="20"/>
      <c r="AA1676" s="20"/>
      <c r="AB1676" s="20"/>
      <c r="AC1676" s="20"/>
      <c r="AD1676" s="20"/>
      <c r="AE1676" s="20"/>
    </row>
    <row r="1677" spans="1:31" x14ac:dyDescent="0.35">
      <c r="A1677" s="20"/>
      <c r="B1677" s="20"/>
      <c r="C1677" s="20"/>
      <c r="D1677" s="20"/>
      <c r="E1677" s="20"/>
      <c r="F1677" s="20"/>
      <c r="G1677" s="20" t="s">
        <v>1626</v>
      </c>
      <c r="H1677" s="20"/>
      <c r="I1677" s="20"/>
      <c r="J1677" s="20"/>
      <c r="K1677" s="20"/>
      <c r="L1677" s="20"/>
      <c r="M1677" s="20"/>
      <c r="N1677" s="20"/>
      <c r="O1677" s="20"/>
      <c r="P1677" s="20"/>
      <c r="Q1677" s="20"/>
      <c r="R1677" s="20"/>
      <c r="S1677" s="20"/>
      <c r="T1677" s="20"/>
      <c r="U1677" s="20"/>
      <c r="V1677" s="20"/>
      <c r="W1677" s="20"/>
      <c r="X1677" s="20"/>
      <c r="Y1677" s="20"/>
      <c r="Z1677" s="20"/>
      <c r="AA1677" s="20"/>
      <c r="AB1677" s="20"/>
      <c r="AC1677" s="20"/>
      <c r="AD1677" s="20"/>
      <c r="AE1677" s="20"/>
    </row>
    <row r="1678" spans="1:31" x14ac:dyDescent="0.35">
      <c r="A1678" s="20"/>
      <c r="B1678" s="20"/>
      <c r="C1678" s="20"/>
      <c r="D1678" s="20"/>
      <c r="E1678" s="20"/>
      <c r="F1678" s="20"/>
      <c r="G1678" s="20" t="s">
        <v>28411</v>
      </c>
      <c r="H1678" s="20"/>
      <c r="I1678" s="20"/>
      <c r="J1678" s="20"/>
      <c r="K1678" s="20"/>
      <c r="L1678" s="20"/>
      <c r="M1678" s="20"/>
      <c r="N1678" s="20"/>
      <c r="O1678" s="20"/>
      <c r="P1678" s="20"/>
      <c r="Q1678" s="20"/>
      <c r="R1678" s="20"/>
      <c r="S1678" s="20"/>
      <c r="T1678" s="20"/>
      <c r="U1678" s="20"/>
      <c r="V1678" s="20"/>
      <c r="W1678" s="20"/>
      <c r="X1678" s="20"/>
      <c r="Y1678" s="20"/>
      <c r="Z1678" s="20"/>
      <c r="AA1678" s="20"/>
      <c r="AB1678" s="20"/>
      <c r="AC1678" s="20"/>
      <c r="AD1678" s="20"/>
      <c r="AE1678" s="20"/>
    </row>
    <row r="1679" spans="1:31" x14ac:dyDescent="0.35">
      <c r="A1679" s="20"/>
      <c r="B1679" s="20"/>
      <c r="C1679" s="20"/>
      <c r="D1679" s="20"/>
      <c r="E1679" s="20"/>
      <c r="F1679" s="20"/>
      <c r="G1679" s="20" t="s">
        <v>28412</v>
      </c>
      <c r="H1679" s="20"/>
      <c r="I1679" s="20"/>
      <c r="J1679" s="20"/>
      <c r="K1679" s="20"/>
      <c r="L1679" s="20"/>
      <c r="M1679" s="20"/>
      <c r="N1679" s="20"/>
      <c r="O1679" s="20"/>
      <c r="P1679" s="20"/>
      <c r="Q1679" s="20"/>
      <c r="R1679" s="20"/>
      <c r="S1679" s="20"/>
      <c r="T1679" s="20"/>
      <c r="U1679" s="20"/>
      <c r="V1679" s="20"/>
      <c r="W1679" s="20"/>
      <c r="X1679" s="20"/>
      <c r="Y1679" s="20"/>
      <c r="Z1679" s="20"/>
      <c r="AA1679" s="20"/>
      <c r="AB1679" s="20"/>
      <c r="AC1679" s="20"/>
      <c r="AD1679" s="20"/>
      <c r="AE1679" s="20"/>
    </row>
    <row r="1680" spans="1:31" x14ac:dyDescent="0.35">
      <c r="A1680" s="20"/>
      <c r="B1680" s="20"/>
      <c r="C1680" s="20"/>
      <c r="D1680" s="20"/>
      <c r="E1680" s="20"/>
      <c r="F1680" s="20"/>
      <c r="G1680" s="20" t="s">
        <v>28413</v>
      </c>
      <c r="H1680" s="20"/>
      <c r="I1680" s="20"/>
      <c r="J1680" s="20"/>
      <c r="K1680" s="20"/>
      <c r="L1680" s="20"/>
      <c r="M1680" s="20"/>
      <c r="N1680" s="20"/>
      <c r="O1680" s="20"/>
      <c r="P1680" s="20"/>
      <c r="Q1680" s="20"/>
      <c r="R1680" s="20"/>
      <c r="S1680" s="20"/>
      <c r="T1680" s="20"/>
      <c r="U1680" s="20"/>
      <c r="V1680" s="20"/>
      <c r="W1680" s="20"/>
      <c r="X1680" s="20"/>
      <c r="Y1680" s="20"/>
      <c r="Z1680" s="20"/>
      <c r="AA1680" s="20"/>
      <c r="AB1680" s="20"/>
      <c r="AC1680" s="20"/>
      <c r="AD1680" s="20"/>
      <c r="AE1680" s="20"/>
    </row>
    <row r="1681" spans="1:31" x14ac:dyDescent="0.35">
      <c r="A1681" s="20"/>
      <c r="B1681" s="20"/>
      <c r="C1681" s="20"/>
      <c r="D1681" s="20"/>
      <c r="E1681" s="20"/>
      <c r="F1681" s="20"/>
      <c r="G1681" s="20" t="s">
        <v>28414</v>
      </c>
      <c r="H1681" s="20"/>
      <c r="I1681" s="20"/>
      <c r="J1681" s="20"/>
      <c r="K1681" s="20"/>
      <c r="L1681" s="20"/>
      <c r="M1681" s="20"/>
      <c r="N1681" s="20"/>
      <c r="O1681" s="20"/>
      <c r="P1681" s="20"/>
      <c r="Q1681" s="20"/>
      <c r="R1681" s="20"/>
      <c r="S1681" s="20"/>
      <c r="T1681" s="20"/>
      <c r="U1681" s="20"/>
      <c r="V1681" s="20"/>
      <c r="W1681" s="20"/>
      <c r="X1681" s="20"/>
      <c r="Y1681" s="20"/>
      <c r="Z1681" s="20"/>
      <c r="AA1681" s="20"/>
      <c r="AB1681" s="20"/>
      <c r="AC1681" s="20"/>
      <c r="AD1681" s="20"/>
      <c r="AE1681" s="20"/>
    </row>
    <row r="1682" spans="1:31" x14ac:dyDescent="0.35">
      <c r="A1682" s="20"/>
      <c r="B1682" s="20"/>
      <c r="C1682" s="20"/>
      <c r="D1682" s="20"/>
      <c r="E1682" s="20"/>
      <c r="F1682" s="20"/>
      <c r="G1682" s="20" t="s">
        <v>8155</v>
      </c>
      <c r="H1682" s="20"/>
      <c r="I1682" s="20"/>
      <c r="J1682" s="20"/>
      <c r="K1682" s="20"/>
      <c r="L1682" s="20"/>
      <c r="M1682" s="20"/>
      <c r="N1682" s="20"/>
      <c r="O1682" s="20"/>
      <c r="P1682" s="20"/>
      <c r="Q1682" s="20"/>
      <c r="R1682" s="20"/>
      <c r="S1682" s="20"/>
      <c r="T1682" s="20"/>
      <c r="U1682" s="20"/>
      <c r="V1682" s="20"/>
      <c r="W1682" s="20"/>
      <c r="X1682" s="20"/>
      <c r="Y1682" s="20"/>
      <c r="Z1682" s="20"/>
      <c r="AA1682" s="20"/>
      <c r="AB1682" s="20"/>
      <c r="AC1682" s="20"/>
      <c r="AD1682" s="20"/>
      <c r="AE1682" s="20"/>
    </row>
    <row r="1683" spans="1:31" x14ac:dyDescent="0.35">
      <c r="A1683" s="20"/>
      <c r="B1683" s="20"/>
      <c r="C1683" s="20"/>
      <c r="D1683" s="20"/>
      <c r="E1683" s="20"/>
      <c r="F1683" s="20"/>
      <c r="G1683" s="20" t="s">
        <v>28415</v>
      </c>
      <c r="H1683" s="20"/>
      <c r="I1683" s="20"/>
      <c r="J1683" s="20"/>
      <c r="K1683" s="20"/>
      <c r="L1683" s="20"/>
      <c r="M1683" s="20"/>
      <c r="N1683" s="20"/>
      <c r="O1683" s="20"/>
      <c r="P1683" s="20"/>
      <c r="Q1683" s="20"/>
      <c r="R1683" s="20"/>
      <c r="S1683" s="20"/>
      <c r="T1683" s="20"/>
      <c r="U1683" s="20"/>
      <c r="V1683" s="20"/>
      <c r="W1683" s="20"/>
      <c r="X1683" s="20"/>
      <c r="Y1683" s="20"/>
      <c r="Z1683" s="20"/>
      <c r="AA1683" s="20"/>
      <c r="AB1683" s="20"/>
      <c r="AC1683" s="20"/>
      <c r="AD1683" s="20"/>
      <c r="AE1683" s="20"/>
    </row>
    <row r="1684" spans="1:31" x14ac:dyDescent="0.35">
      <c r="A1684" s="20"/>
      <c r="B1684" s="20"/>
      <c r="C1684" s="20"/>
      <c r="D1684" s="20"/>
      <c r="E1684" s="20"/>
      <c r="F1684" s="20"/>
      <c r="G1684" s="20" t="s">
        <v>28416</v>
      </c>
      <c r="H1684" s="20"/>
      <c r="I1684" s="20"/>
      <c r="J1684" s="20"/>
      <c r="K1684" s="20"/>
      <c r="L1684" s="20"/>
      <c r="M1684" s="20"/>
      <c r="N1684" s="20"/>
      <c r="O1684" s="20"/>
      <c r="P1684" s="20"/>
      <c r="Q1684" s="20"/>
      <c r="R1684" s="20"/>
      <c r="S1684" s="20"/>
      <c r="T1684" s="20"/>
      <c r="U1684" s="20"/>
      <c r="V1684" s="20"/>
      <c r="W1684" s="20"/>
      <c r="X1684" s="20"/>
      <c r="Y1684" s="20"/>
      <c r="Z1684" s="20"/>
      <c r="AA1684" s="20"/>
      <c r="AB1684" s="20"/>
      <c r="AC1684" s="20"/>
      <c r="AD1684" s="20"/>
      <c r="AE1684" s="20"/>
    </row>
    <row r="1685" spans="1:31" x14ac:dyDescent="0.35">
      <c r="A1685" s="20"/>
      <c r="B1685" s="20"/>
      <c r="C1685" s="20"/>
      <c r="D1685" s="20"/>
      <c r="E1685" s="20"/>
      <c r="F1685" s="20"/>
      <c r="G1685" s="20" t="s">
        <v>28417</v>
      </c>
      <c r="H1685" s="20"/>
      <c r="I1685" s="20"/>
      <c r="J1685" s="20"/>
      <c r="K1685" s="20"/>
      <c r="L1685" s="20"/>
      <c r="M1685" s="20"/>
      <c r="N1685" s="20"/>
      <c r="O1685" s="20"/>
      <c r="P1685" s="20"/>
      <c r="Q1685" s="20"/>
      <c r="R1685" s="20"/>
      <c r="S1685" s="20"/>
      <c r="T1685" s="20"/>
      <c r="U1685" s="20"/>
      <c r="V1685" s="20"/>
      <c r="W1685" s="20"/>
      <c r="X1685" s="20"/>
      <c r="Y1685" s="20"/>
      <c r="Z1685" s="20"/>
      <c r="AA1685" s="20"/>
      <c r="AB1685" s="20"/>
      <c r="AC1685" s="20"/>
      <c r="AD1685" s="20"/>
      <c r="AE1685" s="20"/>
    </row>
    <row r="1686" spans="1:31" x14ac:dyDescent="0.35">
      <c r="A1686" s="20"/>
      <c r="B1686" s="20"/>
      <c r="C1686" s="20"/>
      <c r="D1686" s="20"/>
      <c r="E1686" s="20"/>
      <c r="F1686" s="20"/>
      <c r="G1686" s="20" t="s">
        <v>28418</v>
      </c>
      <c r="H1686" s="20"/>
      <c r="I1686" s="20"/>
      <c r="J1686" s="20"/>
      <c r="K1686" s="20"/>
      <c r="L1686" s="20"/>
      <c r="M1686" s="20"/>
      <c r="N1686" s="20"/>
      <c r="O1686" s="20"/>
      <c r="P1686" s="20"/>
      <c r="Q1686" s="20"/>
      <c r="R1686" s="20"/>
      <c r="S1686" s="20"/>
      <c r="T1686" s="20"/>
      <c r="U1686" s="20"/>
      <c r="V1686" s="20"/>
      <c r="W1686" s="20"/>
      <c r="X1686" s="20"/>
      <c r="Y1686" s="20"/>
      <c r="Z1686" s="20"/>
      <c r="AA1686" s="20"/>
      <c r="AB1686" s="20"/>
      <c r="AC1686" s="20"/>
      <c r="AD1686" s="20"/>
      <c r="AE1686" s="20"/>
    </row>
    <row r="1687" spans="1:31" x14ac:dyDescent="0.35">
      <c r="A1687" s="20"/>
      <c r="B1687" s="20"/>
      <c r="C1687" s="20"/>
      <c r="D1687" s="20"/>
      <c r="E1687" s="20"/>
      <c r="F1687" s="20"/>
      <c r="G1687" s="20" t="s">
        <v>28419</v>
      </c>
      <c r="H1687" s="20"/>
      <c r="I1687" s="20"/>
      <c r="J1687" s="20"/>
      <c r="K1687" s="20"/>
      <c r="L1687" s="20"/>
      <c r="M1687" s="20"/>
      <c r="N1687" s="20"/>
      <c r="O1687" s="20"/>
      <c r="P1687" s="20"/>
      <c r="Q1687" s="20"/>
      <c r="R1687" s="20"/>
      <c r="S1687" s="20"/>
      <c r="T1687" s="20"/>
      <c r="U1687" s="20"/>
      <c r="V1687" s="20"/>
      <c r="W1687" s="20"/>
      <c r="X1687" s="20"/>
      <c r="Y1687" s="20"/>
      <c r="Z1687" s="20"/>
      <c r="AA1687" s="20"/>
      <c r="AB1687" s="20"/>
      <c r="AC1687" s="20"/>
      <c r="AD1687" s="20"/>
      <c r="AE1687" s="20"/>
    </row>
    <row r="1688" spans="1:31" x14ac:dyDescent="0.35">
      <c r="A1688" s="20"/>
      <c r="B1688" s="20"/>
      <c r="C1688" s="20"/>
      <c r="D1688" s="20"/>
      <c r="E1688" s="20"/>
      <c r="F1688" s="20"/>
      <c r="G1688" s="20" t="s">
        <v>1275</v>
      </c>
      <c r="H1688" s="20"/>
      <c r="I1688" s="20"/>
      <c r="J1688" s="20"/>
      <c r="K1688" s="20"/>
      <c r="L1688" s="20"/>
      <c r="M1688" s="20"/>
      <c r="N1688" s="20"/>
      <c r="O1688" s="20"/>
      <c r="P1688" s="20"/>
      <c r="Q1688" s="20"/>
      <c r="R1688" s="20"/>
      <c r="S1688" s="20"/>
      <c r="T1688" s="20"/>
      <c r="U1688" s="20"/>
      <c r="V1688" s="20"/>
      <c r="W1688" s="20"/>
      <c r="X1688" s="20"/>
      <c r="Y1688" s="20"/>
      <c r="Z1688" s="20"/>
      <c r="AA1688" s="20"/>
      <c r="AB1688" s="20"/>
      <c r="AC1688" s="20"/>
      <c r="AD1688" s="20"/>
      <c r="AE1688" s="20"/>
    </row>
    <row r="1689" spans="1:31" x14ac:dyDescent="0.35">
      <c r="A1689" s="20"/>
      <c r="B1689" s="20"/>
      <c r="C1689" s="20"/>
      <c r="D1689" s="20"/>
      <c r="E1689" s="20"/>
      <c r="F1689" s="20"/>
      <c r="G1689" s="20" t="s">
        <v>28420</v>
      </c>
      <c r="H1689" s="20"/>
      <c r="I1689" s="20"/>
      <c r="J1689" s="20"/>
      <c r="K1689" s="20"/>
      <c r="L1689" s="20"/>
      <c r="M1689" s="20"/>
      <c r="N1689" s="20"/>
      <c r="O1689" s="20"/>
      <c r="P1689" s="20"/>
      <c r="Q1689" s="20"/>
      <c r="R1689" s="20"/>
      <c r="S1689" s="20"/>
      <c r="T1689" s="20"/>
      <c r="U1689" s="20"/>
      <c r="V1689" s="20"/>
      <c r="W1689" s="20"/>
      <c r="X1689" s="20"/>
      <c r="Y1689" s="20"/>
      <c r="Z1689" s="20"/>
      <c r="AA1689" s="20"/>
      <c r="AB1689" s="20"/>
      <c r="AC1689" s="20"/>
      <c r="AD1689" s="20"/>
      <c r="AE1689" s="20"/>
    </row>
    <row r="1690" spans="1:31" x14ac:dyDescent="0.35">
      <c r="A1690" s="20"/>
      <c r="B1690" s="20"/>
      <c r="C1690" s="20"/>
      <c r="D1690" s="20"/>
      <c r="E1690" s="20"/>
      <c r="F1690" s="20"/>
      <c r="G1690" s="20" t="s">
        <v>28421</v>
      </c>
      <c r="H1690" s="20"/>
      <c r="I1690" s="20"/>
      <c r="J1690" s="20"/>
      <c r="K1690" s="20"/>
      <c r="L1690" s="20"/>
      <c r="M1690" s="20"/>
      <c r="N1690" s="20"/>
      <c r="O1690" s="20"/>
      <c r="P1690" s="20"/>
      <c r="Q1690" s="20"/>
      <c r="R1690" s="20"/>
      <c r="S1690" s="20"/>
      <c r="T1690" s="20"/>
      <c r="U1690" s="20"/>
      <c r="V1690" s="20"/>
      <c r="W1690" s="20"/>
      <c r="X1690" s="20"/>
      <c r="Y1690" s="20"/>
      <c r="Z1690" s="20"/>
      <c r="AA1690" s="20"/>
      <c r="AB1690" s="20"/>
      <c r="AC1690" s="20"/>
      <c r="AD1690" s="20"/>
      <c r="AE1690" s="20"/>
    </row>
    <row r="1691" spans="1:31" x14ac:dyDescent="0.35">
      <c r="A1691" s="20"/>
      <c r="B1691" s="20"/>
      <c r="C1691" s="20"/>
      <c r="D1691" s="20"/>
      <c r="E1691" s="20"/>
      <c r="F1691" s="20"/>
      <c r="G1691" s="20" t="s">
        <v>28422</v>
      </c>
      <c r="H1691" s="20"/>
      <c r="I1691" s="20"/>
      <c r="J1691" s="20"/>
      <c r="K1691" s="20"/>
      <c r="L1691" s="20"/>
      <c r="M1691" s="20"/>
      <c r="N1691" s="20"/>
      <c r="O1691" s="20"/>
      <c r="P1691" s="20"/>
      <c r="Q1691" s="20"/>
      <c r="R1691" s="20"/>
      <c r="S1691" s="20"/>
      <c r="T1691" s="20"/>
      <c r="U1691" s="20"/>
      <c r="V1691" s="20"/>
      <c r="W1691" s="20"/>
      <c r="X1691" s="20"/>
      <c r="Y1691" s="20"/>
      <c r="Z1691" s="20"/>
      <c r="AA1691" s="20"/>
      <c r="AB1691" s="20"/>
      <c r="AC1691" s="20"/>
      <c r="AD1691" s="20"/>
      <c r="AE1691" s="20"/>
    </row>
    <row r="1692" spans="1:31" x14ac:dyDescent="0.35">
      <c r="A1692" s="20"/>
      <c r="B1692" s="20"/>
      <c r="C1692" s="20"/>
      <c r="D1692" s="20"/>
      <c r="E1692" s="20"/>
      <c r="F1692" s="20"/>
      <c r="G1692" s="20" t="s">
        <v>28423</v>
      </c>
      <c r="H1692" s="20"/>
      <c r="I1692" s="20"/>
      <c r="J1692" s="20"/>
      <c r="K1692" s="20"/>
      <c r="L1692" s="20"/>
      <c r="M1692" s="20"/>
      <c r="N1692" s="20"/>
      <c r="O1692" s="20"/>
      <c r="P1692" s="20"/>
      <c r="Q1692" s="20"/>
      <c r="R1692" s="20"/>
      <c r="S1692" s="20"/>
      <c r="T1692" s="20"/>
      <c r="U1692" s="20"/>
      <c r="V1692" s="20"/>
      <c r="W1692" s="20"/>
      <c r="X1692" s="20"/>
      <c r="Y1692" s="20"/>
      <c r="Z1692" s="20"/>
      <c r="AA1692" s="20"/>
      <c r="AB1692" s="20"/>
      <c r="AC1692" s="20"/>
      <c r="AD1692" s="20"/>
      <c r="AE1692" s="20"/>
    </row>
    <row r="1693" spans="1:31" x14ac:dyDescent="0.35">
      <c r="A1693" s="20"/>
      <c r="B1693" s="20"/>
      <c r="C1693" s="20"/>
      <c r="D1693" s="20"/>
      <c r="E1693" s="20"/>
      <c r="F1693" s="20"/>
      <c r="G1693" s="20" t="s">
        <v>28424</v>
      </c>
      <c r="H1693" s="20"/>
      <c r="I1693" s="20"/>
      <c r="J1693" s="20"/>
      <c r="K1693" s="20"/>
      <c r="L1693" s="20"/>
      <c r="M1693" s="20"/>
      <c r="N1693" s="20"/>
      <c r="O1693" s="20"/>
      <c r="P1693" s="20"/>
      <c r="Q1693" s="20"/>
      <c r="R1693" s="20"/>
      <c r="S1693" s="20"/>
      <c r="T1693" s="20"/>
      <c r="U1693" s="20"/>
      <c r="V1693" s="20"/>
      <c r="W1693" s="20"/>
      <c r="X1693" s="20"/>
      <c r="Y1693" s="20"/>
      <c r="Z1693" s="20"/>
      <c r="AA1693" s="20"/>
      <c r="AB1693" s="20"/>
      <c r="AC1693" s="20"/>
      <c r="AD1693" s="20"/>
      <c r="AE1693" s="20"/>
    </row>
    <row r="1694" spans="1:31" x14ac:dyDescent="0.35">
      <c r="A1694" s="20"/>
      <c r="B1694" s="20"/>
      <c r="C1694" s="20"/>
      <c r="D1694" s="20"/>
      <c r="E1694" s="20"/>
      <c r="F1694" s="20"/>
      <c r="G1694" s="20" t="s">
        <v>28425</v>
      </c>
      <c r="H1694" s="20"/>
      <c r="I1694" s="20"/>
      <c r="J1694" s="20"/>
      <c r="K1694" s="20"/>
      <c r="L1694" s="20"/>
      <c r="M1694" s="20"/>
      <c r="N1694" s="20"/>
      <c r="O1694" s="20"/>
      <c r="P1694" s="20"/>
      <c r="Q1694" s="20"/>
      <c r="R1694" s="20"/>
      <c r="S1694" s="20"/>
      <c r="T1694" s="20"/>
      <c r="U1694" s="20"/>
      <c r="V1694" s="20"/>
      <c r="W1694" s="20"/>
      <c r="X1694" s="20"/>
      <c r="Y1694" s="20"/>
      <c r="Z1694" s="20"/>
      <c r="AA1694" s="20"/>
      <c r="AB1694" s="20"/>
      <c r="AC1694" s="20"/>
      <c r="AD1694" s="20"/>
      <c r="AE1694" s="20"/>
    </row>
    <row r="1695" spans="1:31" x14ac:dyDescent="0.35">
      <c r="A1695" s="20"/>
      <c r="B1695" s="20"/>
      <c r="C1695" s="20"/>
      <c r="D1695" s="20"/>
      <c r="E1695" s="20"/>
      <c r="F1695" s="20"/>
      <c r="G1695" s="20" t="s">
        <v>28426</v>
      </c>
      <c r="H1695" s="20"/>
      <c r="I1695" s="20"/>
      <c r="J1695" s="20"/>
      <c r="K1695" s="20"/>
      <c r="L1695" s="20"/>
      <c r="M1695" s="20"/>
      <c r="N1695" s="20"/>
      <c r="O1695" s="20"/>
      <c r="P1695" s="20"/>
      <c r="Q1695" s="20"/>
      <c r="R1695" s="20"/>
      <c r="S1695" s="20"/>
      <c r="T1695" s="20"/>
      <c r="U1695" s="20"/>
      <c r="V1695" s="20"/>
      <c r="W1695" s="20"/>
      <c r="X1695" s="20"/>
      <c r="Y1695" s="20"/>
      <c r="Z1695" s="20"/>
      <c r="AA1695" s="20"/>
      <c r="AB1695" s="20"/>
      <c r="AC1695" s="20"/>
      <c r="AD1695" s="20"/>
      <c r="AE1695" s="20"/>
    </row>
    <row r="1696" spans="1:31" x14ac:dyDescent="0.35">
      <c r="A1696" s="20"/>
      <c r="B1696" s="20"/>
      <c r="C1696" s="20"/>
      <c r="D1696" s="20"/>
      <c r="E1696" s="20"/>
      <c r="F1696" s="20"/>
      <c r="G1696" s="20" t="s">
        <v>28427</v>
      </c>
      <c r="H1696" s="20"/>
      <c r="I1696" s="20"/>
      <c r="J1696" s="20"/>
      <c r="K1696" s="20"/>
      <c r="L1696" s="20"/>
      <c r="M1696" s="20"/>
      <c r="N1696" s="20"/>
      <c r="O1696" s="20"/>
      <c r="P1696" s="20"/>
      <c r="Q1696" s="20"/>
      <c r="R1696" s="20"/>
      <c r="S1696" s="20"/>
      <c r="T1696" s="20"/>
      <c r="U1696" s="20"/>
      <c r="V1696" s="20"/>
      <c r="W1696" s="20"/>
      <c r="X1696" s="20"/>
      <c r="Y1696" s="20"/>
      <c r="Z1696" s="20"/>
      <c r="AA1696" s="20"/>
      <c r="AB1696" s="20"/>
      <c r="AC1696" s="20"/>
      <c r="AD1696" s="20"/>
      <c r="AE1696" s="20"/>
    </row>
    <row r="1697" spans="1:31" x14ac:dyDescent="0.35">
      <c r="A1697" s="20"/>
      <c r="B1697" s="20"/>
      <c r="C1697" s="20"/>
      <c r="D1697" s="20"/>
      <c r="E1697" s="20"/>
      <c r="F1697" s="20"/>
      <c r="G1697" s="20" t="s">
        <v>28428</v>
      </c>
      <c r="H1697" s="20"/>
      <c r="I1697" s="20"/>
      <c r="J1697" s="20"/>
      <c r="K1697" s="20"/>
      <c r="L1697" s="20"/>
      <c r="M1697" s="20"/>
      <c r="N1697" s="20"/>
      <c r="O1697" s="20"/>
      <c r="P1697" s="20"/>
      <c r="Q1697" s="20"/>
      <c r="R1697" s="20"/>
      <c r="S1697" s="20"/>
      <c r="T1697" s="20"/>
      <c r="U1697" s="20"/>
      <c r="V1697" s="20"/>
      <c r="W1697" s="20"/>
      <c r="X1697" s="20"/>
      <c r="Y1697" s="20"/>
      <c r="Z1697" s="20"/>
      <c r="AA1697" s="20"/>
      <c r="AB1697" s="20"/>
      <c r="AC1697" s="20"/>
      <c r="AD1697" s="20"/>
      <c r="AE1697" s="20"/>
    </row>
    <row r="1698" spans="1:31" x14ac:dyDescent="0.35">
      <c r="A1698" s="20"/>
      <c r="B1698" s="20"/>
      <c r="C1698" s="20"/>
      <c r="D1698" s="20"/>
      <c r="E1698" s="20"/>
      <c r="F1698" s="20"/>
      <c r="G1698" s="20" t="s">
        <v>10485</v>
      </c>
      <c r="H1698" s="20"/>
      <c r="I1698" s="20"/>
      <c r="J1698" s="20"/>
      <c r="K1698" s="20"/>
      <c r="L1698" s="20"/>
      <c r="M1698" s="20"/>
      <c r="N1698" s="20"/>
      <c r="O1698" s="20"/>
      <c r="P1698" s="20"/>
      <c r="Q1698" s="20"/>
      <c r="R1698" s="20"/>
      <c r="S1698" s="20"/>
      <c r="T1698" s="20"/>
      <c r="U1698" s="20"/>
      <c r="V1698" s="20"/>
      <c r="W1698" s="20"/>
      <c r="X1698" s="20"/>
      <c r="Y1698" s="20"/>
      <c r="Z1698" s="20"/>
      <c r="AA1698" s="20"/>
      <c r="AB1698" s="20"/>
      <c r="AC1698" s="20"/>
      <c r="AD1698" s="20"/>
      <c r="AE1698" s="20"/>
    </row>
    <row r="1699" spans="1:31" x14ac:dyDescent="0.35">
      <c r="A1699" s="20"/>
      <c r="B1699" s="20"/>
      <c r="C1699" s="20"/>
      <c r="D1699" s="20"/>
      <c r="E1699" s="20"/>
      <c r="F1699" s="20"/>
      <c r="G1699" s="20" t="s">
        <v>28429</v>
      </c>
      <c r="H1699" s="20"/>
      <c r="I1699" s="20"/>
      <c r="J1699" s="20"/>
      <c r="K1699" s="20"/>
      <c r="L1699" s="20"/>
      <c r="M1699" s="20"/>
      <c r="N1699" s="20"/>
      <c r="O1699" s="20"/>
      <c r="P1699" s="20"/>
      <c r="Q1699" s="20"/>
      <c r="R1699" s="20"/>
      <c r="S1699" s="20"/>
      <c r="T1699" s="20"/>
      <c r="U1699" s="20"/>
      <c r="V1699" s="20"/>
      <c r="W1699" s="20"/>
      <c r="X1699" s="20"/>
      <c r="Y1699" s="20"/>
      <c r="Z1699" s="20"/>
      <c r="AA1699" s="20"/>
      <c r="AB1699" s="20"/>
      <c r="AC1699" s="20"/>
      <c r="AD1699" s="20"/>
      <c r="AE1699" s="20"/>
    </row>
    <row r="1700" spans="1:31" x14ac:dyDescent="0.35">
      <c r="A1700" s="20"/>
      <c r="B1700" s="20"/>
      <c r="C1700" s="20"/>
      <c r="D1700" s="20"/>
      <c r="E1700" s="20"/>
      <c r="F1700" s="20"/>
      <c r="G1700" s="20" t="s">
        <v>28430</v>
      </c>
      <c r="H1700" s="20"/>
      <c r="I1700" s="20"/>
      <c r="J1700" s="20"/>
      <c r="K1700" s="20"/>
      <c r="L1700" s="20"/>
      <c r="M1700" s="20"/>
      <c r="N1700" s="20"/>
      <c r="O1700" s="20"/>
      <c r="P1700" s="20"/>
      <c r="Q1700" s="20"/>
      <c r="R1700" s="20"/>
      <c r="S1700" s="20"/>
      <c r="T1700" s="20"/>
      <c r="U1700" s="20"/>
      <c r="V1700" s="20"/>
      <c r="W1700" s="20"/>
      <c r="X1700" s="20"/>
      <c r="Y1700" s="20"/>
      <c r="Z1700" s="20"/>
      <c r="AA1700" s="20"/>
      <c r="AB1700" s="20"/>
      <c r="AC1700" s="20"/>
      <c r="AD1700" s="20"/>
      <c r="AE1700" s="20"/>
    </row>
    <row r="1701" spans="1:31" x14ac:dyDescent="0.35">
      <c r="A1701" s="20"/>
      <c r="B1701" s="20"/>
      <c r="C1701" s="20"/>
      <c r="D1701" s="20"/>
      <c r="E1701" s="20"/>
      <c r="F1701" s="20"/>
      <c r="G1701" s="20" t="s">
        <v>28431</v>
      </c>
      <c r="H1701" s="20"/>
      <c r="I1701" s="20"/>
      <c r="J1701" s="20"/>
      <c r="K1701" s="20"/>
      <c r="L1701" s="20"/>
      <c r="M1701" s="20"/>
      <c r="N1701" s="20"/>
      <c r="O1701" s="20"/>
      <c r="P1701" s="20"/>
      <c r="Q1701" s="20"/>
      <c r="R1701" s="20"/>
      <c r="S1701" s="20"/>
      <c r="T1701" s="20"/>
      <c r="U1701" s="20"/>
      <c r="V1701" s="20"/>
      <c r="W1701" s="20"/>
      <c r="X1701" s="20"/>
      <c r="Y1701" s="20"/>
      <c r="Z1701" s="20"/>
      <c r="AA1701" s="20"/>
      <c r="AB1701" s="20"/>
      <c r="AC1701" s="20"/>
      <c r="AD1701" s="20"/>
      <c r="AE1701" s="20"/>
    </row>
    <row r="1702" spans="1:31" x14ac:dyDescent="0.35">
      <c r="A1702" s="20"/>
      <c r="B1702" s="20"/>
      <c r="C1702" s="20"/>
      <c r="D1702" s="20"/>
      <c r="E1702" s="20"/>
      <c r="F1702" s="20"/>
      <c r="G1702" s="20" t="s">
        <v>28432</v>
      </c>
      <c r="H1702" s="20"/>
      <c r="I1702" s="20"/>
      <c r="J1702" s="20"/>
      <c r="K1702" s="20"/>
      <c r="L1702" s="20"/>
      <c r="M1702" s="20"/>
      <c r="N1702" s="20"/>
      <c r="O1702" s="20"/>
      <c r="P1702" s="20"/>
      <c r="Q1702" s="20"/>
      <c r="R1702" s="20"/>
      <c r="S1702" s="20"/>
      <c r="T1702" s="20"/>
      <c r="U1702" s="20"/>
      <c r="V1702" s="20"/>
      <c r="W1702" s="20"/>
      <c r="X1702" s="20"/>
      <c r="Y1702" s="20"/>
      <c r="Z1702" s="20"/>
      <c r="AA1702" s="20"/>
      <c r="AB1702" s="20"/>
      <c r="AC1702" s="20"/>
      <c r="AD1702" s="20"/>
      <c r="AE1702" s="20"/>
    </row>
    <row r="1703" spans="1:31" x14ac:dyDescent="0.35">
      <c r="A1703" s="20"/>
      <c r="B1703" s="20"/>
      <c r="C1703" s="20"/>
      <c r="D1703" s="20"/>
      <c r="E1703" s="20"/>
      <c r="F1703" s="20"/>
      <c r="G1703" s="20" t="s">
        <v>28433</v>
      </c>
      <c r="H1703" s="20"/>
      <c r="I1703" s="20"/>
      <c r="J1703" s="20"/>
      <c r="K1703" s="20"/>
      <c r="L1703" s="20"/>
      <c r="M1703" s="20"/>
      <c r="N1703" s="20"/>
      <c r="O1703" s="20"/>
      <c r="P1703" s="20"/>
      <c r="Q1703" s="20"/>
      <c r="R1703" s="20"/>
      <c r="S1703" s="20"/>
      <c r="T1703" s="20"/>
      <c r="U1703" s="20"/>
      <c r="V1703" s="20"/>
      <c r="W1703" s="20"/>
      <c r="X1703" s="20"/>
      <c r="Y1703" s="20"/>
      <c r="Z1703" s="20"/>
      <c r="AA1703" s="20"/>
      <c r="AB1703" s="20"/>
      <c r="AC1703" s="20"/>
      <c r="AD1703" s="20"/>
      <c r="AE1703" s="20"/>
    </row>
    <row r="1704" spans="1:31" x14ac:dyDescent="0.35">
      <c r="A1704" s="20"/>
      <c r="B1704" s="20"/>
      <c r="C1704" s="20"/>
      <c r="D1704" s="20"/>
      <c r="E1704" s="20"/>
      <c r="F1704" s="20"/>
      <c r="G1704" s="20" t="s">
        <v>28434</v>
      </c>
      <c r="H1704" s="20"/>
      <c r="I1704" s="20"/>
      <c r="J1704" s="20"/>
      <c r="K1704" s="20"/>
      <c r="L1704" s="20"/>
      <c r="M1704" s="20"/>
      <c r="N1704" s="20"/>
      <c r="O1704" s="20"/>
      <c r="P1704" s="20"/>
      <c r="Q1704" s="20"/>
      <c r="R1704" s="20"/>
      <c r="S1704" s="20"/>
      <c r="T1704" s="20"/>
      <c r="U1704" s="20"/>
      <c r="V1704" s="20"/>
      <c r="W1704" s="20"/>
      <c r="X1704" s="20"/>
      <c r="Y1704" s="20"/>
      <c r="Z1704" s="20"/>
      <c r="AA1704" s="20"/>
      <c r="AB1704" s="20"/>
      <c r="AC1704" s="20"/>
      <c r="AD1704" s="20"/>
      <c r="AE1704" s="20"/>
    </row>
    <row r="1705" spans="1:31" x14ac:dyDescent="0.35">
      <c r="A1705" s="20"/>
      <c r="B1705" s="20"/>
      <c r="C1705" s="20"/>
      <c r="D1705" s="20"/>
      <c r="E1705" s="20"/>
      <c r="F1705" s="20"/>
      <c r="G1705" s="20" t="s">
        <v>28435</v>
      </c>
      <c r="H1705" s="20"/>
      <c r="I1705" s="20"/>
      <c r="J1705" s="20"/>
      <c r="K1705" s="20"/>
      <c r="L1705" s="20"/>
      <c r="M1705" s="20"/>
      <c r="N1705" s="20"/>
      <c r="O1705" s="20"/>
      <c r="P1705" s="20"/>
      <c r="Q1705" s="20"/>
      <c r="R1705" s="20"/>
      <c r="S1705" s="20"/>
      <c r="T1705" s="20"/>
      <c r="U1705" s="20"/>
      <c r="V1705" s="20"/>
      <c r="W1705" s="20"/>
      <c r="X1705" s="20"/>
      <c r="Y1705" s="20"/>
      <c r="Z1705" s="20"/>
      <c r="AA1705" s="20"/>
      <c r="AB1705" s="20"/>
      <c r="AC1705" s="20"/>
      <c r="AD1705" s="20"/>
      <c r="AE1705" s="20"/>
    </row>
    <row r="1706" spans="1:31" x14ac:dyDescent="0.35">
      <c r="A1706" s="20"/>
      <c r="B1706" s="20"/>
      <c r="C1706" s="20"/>
      <c r="D1706" s="20"/>
      <c r="E1706" s="20"/>
      <c r="F1706" s="20"/>
      <c r="G1706" s="20" t="s">
        <v>28436</v>
      </c>
      <c r="H1706" s="20"/>
      <c r="I1706" s="20"/>
      <c r="J1706" s="20"/>
      <c r="K1706" s="20"/>
      <c r="L1706" s="20"/>
      <c r="M1706" s="20"/>
      <c r="N1706" s="20"/>
      <c r="O1706" s="20"/>
      <c r="P1706" s="20"/>
      <c r="Q1706" s="20"/>
      <c r="R1706" s="20"/>
      <c r="S1706" s="20"/>
      <c r="T1706" s="20"/>
      <c r="U1706" s="20"/>
      <c r="V1706" s="20"/>
      <c r="W1706" s="20"/>
      <c r="X1706" s="20"/>
      <c r="Y1706" s="20"/>
      <c r="Z1706" s="20"/>
      <c r="AA1706" s="20"/>
      <c r="AB1706" s="20"/>
      <c r="AC1706" s="20"/>
      <c r="AD1706" s="20"/>
      <c r="AE1706" s="20"/>
    </row>
    <row r="1707" spans="1:31" x14ac:dyDescent="0.35">
      <c r="A1707" s="20"/>
      <c r="B1707" s="20"/>
      <c r="C1707" s="20"/>
      <c r="D1707" s="20"/>
      <c r="E1707" s="20"/>
      <c r="F1707" s="20"/>
      <c r="G1707" s="20" t="s">
        <v>28437</v>
      </c>
      <c r="H1707" s="20"/>
      <c r="I1707" s="20"/>
      <c r="J1707" s="20"/>
      <c r="K1707" s="20"/>
      <c r="L1707" s="20"/>
      <c r="M1707" s="20"/>
      <c r="N1707" s="20"/>
      <c r="O1707" s="20"/>
      <c r="P1707" s="20"/>
      <c r="Q1707" s="20"/>
      <c r="R1707" s="20"/>
      <c r="S1707" s="20"/>
      <c r="T1707" s="20"/>
      <c r="U1707" s="20"/>
      <c r="V1707" s="20"/>
      <c r="W1707" s="20"/>
      <c r="X1707" s="20"/>
      <c r="Y1707" s="20"/>
      <c r="Z1707" s="20"/>
      <c r="AA1707" s="20"/>
      <c r="AB1707" s="20"/>
      <c r="AC1707" s="20"/>
      <c r="AD1707" s="20"/>
      <c r="AE1707" s="20"/>
    </row>
    <row r="1708" spans="1:31" x14ac:dyDescent="0.35">
      <c r="A1708" s="20"/>
      <c r="B1708" s="20"/>
      <c r="C1708" s="20"/>
      <c r="D1708" s="20"/>
      <c r="E1708" s="20"/>
      <c r="F1708" s="20"/>
      <c r="G1708" s="20" t="s">
        <v>28438</v>
      </c>
      <c r="H1708" s="20"/>
      <c r="I1708" s="20"/>
      <c r="J1708" s="20"/>
      <c r="K1708" s="20"/>
      <c r="L1708" s="20"/>
      <c r="M1708" s="20"/>
      <c r="N1708" s="20"/>
      <c r="O1708" s="20"/>
      <c r="P1708" s="20"/>
      <c r="Q1708" s="20"/>
      <c r="R1708" s="20"/>
      <c r="S1708" s="20"/>
      <c r="T1708" s="20"/>
      <c r="U1708" s="20"/>
      <c r="V1708" s="20"/>
      <c r="W1708" s="20"/>
      <c r="X1708" s="20"/>
      <c r="Y1708" s="20"/>
      <c r="Z1708" s="20"/>
      <c r="AA1708" s="20"/>
      <c r="AB1708" s="20"/>
      <c r="AC1708" s="20"/>
      <c r="AD1708" s="20"/>
      <c r="AE1708" s="20"/>
    </row>
    <row r="1709" spans="1:31" x14ac:dyDescent="0.35">
      <c r="A1709" s="20"/>
      <c r="B1709" s="20"/>
      <c r="C1709" s="20"/>
      <c r="D1709" s="20"/>
      <c r="E1709" s="20"/>
      <c r="F1709" s="20"/>
      <c r="G1709" s="20" t="s">
        <v>28439</v>
      </c>
      <c r="H1709" s="20"/>
      <c r="I1709" s="20"/>
      <c r="J1709" s="20"/>
      <c r="K1709" s="20"/>
      <c r="L1709" s="20"/>
      <c r="M1709" s="20"/>
      <c r="N1709" s="20"/>
      <c r="O1709" s="20"/>
      <c r="P1709" s="20"/>
      <c r="Q1709" s="20"/>
      <c r="R1709" s="20"/>
      <c r="S1709" s="20"/>
      <c r="T1709" s="20"/>
      <c r="U1709" s="20"/>
      <c r="V1709" s="20"/>
      <c r="W1709" s="20"/>
      <c r="X1709" s="20"/>
      <c r="Y1709" s="20"/>
      <c r="Z1709" s="20"/>
      <c r="AA1709" s="20"/>
      <c r="AB1709" s="20"/>
      <c r="AC1709" s="20"/>
      <c r="AD1709" s="20"/>
      <c r="AE1709" s="20"/>
    </row>
    <row r="1710" spans="1:31" x14ac:dyDescent="0.35">
      <c r="A1710" s="20"/>
      <c r="B1710" s="20"/>
      <c r="C1710" s="20"/>
      <c r="D1710" s="20"/>
      <c r="E1710" s="20"/>
      <c r="F1710" s="20"/>
      <c r="G1710" s="20" t="s">
        <v>28440</v>
      </c>
      <c r="H1710" s="20"/>
      <c r="I1710" s="20"/>
      <c r="J1710" s="20"/>
      <c r="K1710" s="20"/>
      <c r="L1710" s="20"/>
      <c r="M1710" s="20"/>
      <c r="N1710" s="20"/>
      <c r="O1710" s="20"/>
      <c r="P1710" s="20"/>
      <c r="Q1710" s="20"/>
      <c r="R1710" s="20"/>
      <c r="S1710" s="20"/>
      <c r="T1710" s="20"/>
      <c r="U1710" s="20"/>
      <c r="V1710" s="20"/>
      <c r="W1710" s="20"/>
      <c r="X1710" s="20"/>
      <c r="Y1710" s="20"/>
      <c r="Z1710" s="20"/>
      <c r="AA1710" s="20"/>
      <c r="AB1710" s="20"/>
      <c r="AC1710" s="20"/>
      <c r="AD1710" s="20"/>
      <c r="AE1710" s="20"/>
    </row>
    <row r="1711" spans="1:31" x14ac:dyDescent="0.35">
      <c r="A1711" s="20"/>
      <c r="B1711" s="20"/>
      <c r="C1711" s="20"/>
      <c r="D1711" s="20"/>
      <c r="E1711" s="20"/>
      <c r="F1711" s="20"/>
      <c r="G1711" s="20" t="s">
        <v>28441</v>
      </c>
      <c r="H1711" s="20"/>
      <c r="I1711" s="20"/>
      <c r="J1711" s="20"/>
      <c r="K1711" s="20"/>
      <c r="L1711" s="20"/>
      <c r="M1711" s="20"/>
      <c r="N1711" s="20"/>
      <c r="O1711" s="20"/>
      <c r="P1711" s="20"/>
      <c r="Q1711" s="20"/>
      <c r="R1711" s="20"/>
      <c r="S1711" s="20"/>
      <c r="T1711" s="20"/>
      <c r="U1711" s="20"/>
      <c r="V1711" s="20"/>
      <c r="W1711" s="20"/>
      <c r="X1711" s="20"/>
      <c r="Y1711" s="20"/>
      <c r="Z1711" s="20"/>
      <c r="AA1711" s="20"/>
      <c r="AB1711" s="20"/>
      <c r="AC1711" s="20"/>
      <c r="AD1711" s="20"/>
      <c r="AE1711" s="20"/>
    </row>
    <row r="1712" spans="1:31" x14ac:dyDescent="0.35">
      <c r="A1712" s="20"/>
      <c r="B1712" s="20"/>
      <c r="C1712" s="20"/>
      <c r="D1712" s="20"/>
      <c r="E1712" s="20"/>
      <c r="F1712" s="20"/>
      <c r="G1712" s="20" t="s">
        <v>28442</v>
      </c>
      <c r="H1712" s="20"/>
      <c r="I1712" s="20"/>
      <c r="J1712" s="20"/>
      <c r="K1712" s="20"/>
      <c r="L1712" s="20"/>
      <c r="M1712" s="20"/>
      <c r="N1712" s="20"/>
      <c r="O1712" s="20"/>
      <c r="P1712" s="20"/>
      <c r="Q1712" s="20"/>
      <c r="R1712" s="20"/>
      <c r="S1712" s="20"/>
      <c r="T1712" s="20"/>
      <c r="U1712" s="20"/>
      <c r="V1712" s="20"/>
      <c r="W1712" s="20"/>
      <c r="X1712" s="20"/>
      <c r="Y1712" s="20"/>
      <c r="Z1712" s="20"/>
      <c r="AA1712" s="20"/>
      <c r="AB1712" s="20"/>
      <c r="AC1712" s="20"/>
      <c r="AD1712" s="20"/>
      <c r="AE1712" s="20"/>
    </row>
    <row r="1713" spans="1:31" x14ac:dyDescent="0.35">
      <c r="A1713" s="20"/>
      <c r="B1713" s="20"/>
      <c r="C1713" s="20"/>
      <c r="D1713" s="20"/>
      <c r="E1713" s="20"/>
      <c r="F1713" s="20"/>
      <c r="G1713" s="20" t="s">
        <v>28443</v>
      </c>
      <c r="H1713" s="20"/>
      <c r="I1713" s="20"/>
      <c r="J1713" s="20"/>
      <c r="K1713" s="20"/>
      <c r="L1713" s="20"/>
      <c r="M1713" s="20"/>
      <c r="N1713" s="20"/>
      <c r="O1713" s="20"/>
      <c r="P1713" s="20"/>
      <c r="Q1713" s="20"/>
      <c r="R1713" s="20"/>
      <c r="S1713" s="20"/>
      <c r="T1713" s="20"/>
      <c r="U1713" s="20"/>
      <c r="V1713" s="20"/>
      <c r="W1713" s="20"/>
      <c r="X1713" s="20"/>
      <c r="Y1713" s="20"/>
      <c r="Z1713" s="20"/>
      <c r="AA1713" s="20"/>
      <c r="AB1713" s="20"/>
      <c r="AC1713" s="20"/>
      <c r="AD1713" s="20"/>
      <c r="AE1713" s="20"/>
    </row>
    <row r="1714" spans="1:31" x14ac:dyDescent="0.35">
      <c r="A1714" s="20"/>
      <c r="B1714" s="20"/>
      <c r="C1714" s="20"/>
      <c r="D1714" s="20"/>
      <c r="E1714" s="20"/>
      <c r="F1714" s="20"/>
      <c r="G1714" s="20" t="s">
        <v>28444</v>
      </c>
      <c r="H1714" s="20"/>
      <c r="I1714" s="20"/>
      <c r="J1714" s="20"/>
      <c r="K1714" s="20"/>
      <c r="L1714" s="20"/>
      <c r="M1714" s="20"/>
      <c r="N1714" s="20"/>
      <c r="O1714" s="20"/>
      <c r="P1714" s="20"/>
      <c r="Q1714" s="20"/>
      <c r="R1714" s="20"/>
      <c r="S1714" s="20"/>
      <c r="T1714" s="20"/>
      <c r="U1714" s="20"/>
      <c r="V1714" s="20"/>
      <c r="W1714" s="20"/>
      <c r="X1714" s="20"/>
      <c r="Y1714" s="20"/>
      <c r="Z1714" s="20"/>
      <c r="AA1714" s="20"/>
      <c r="AB1714" s="20"/>
      <c r="AC1714" s="20"/>
      <c r="AD1714" s="20"/>
      <c r="AE1714" s="20"/>
    </row>
    <row r="1715" spans="1:31" x14ac:dyDescent="0.35">
      <c r="A1715" s="20"/>
      <c r="B1715" s="20"/>
      <c r="C1715" s="20"/>
      <c r="D1715" s="20"/>
      <c r="E1715" s="20"/>
      <c r="F1715" s="20"/>
      <c r="G1715" s="20" t="s">
        <v>28445</v>
      </c>
      <c r="H1715" s="20"/>
      <c r="I1715" s="20"/>
      <c r="J1715" s="20"/>
      <c r="K1715" s="20"/>
      <c r="L1715" s="20"/>
      <c r="M1715" s="20"/>
      <c r="N1715" s="20"/>
      <c r="O1715" s="20"/>
      <c r="P1715" s="20"/>
      <c r="Q1715" s="20"/>
      <c r="R1715" s="20"/>
      <c r="S1715" s="20"/>
      <c r="T1715" s="20"/>
      <c r="U1715" s="20"/>
      <c r="V1715" s="20"/>
      <c r="W1715" s="20"/>
      <c r="X1715" s="20"/>
      <c r="Y1715" s="20"/>
      <c r="Z1715" s="20"/>
      <c r="AA1715" s="20"/>
      <c r="AB1715" s="20"/>
      <c r="AC1715" s="20"/>
      <c r="AD1715" s="20"/>
      <c r="AE1715" s="20"/>
    </row>
    <row r="1716" spans="1:31" x14ac:dyDescent="0.35">
      <c r="A1716" s="20"/>
      <c r="B1716" s="20"/>
      <c r="C1716" s="20"/>
      <c r="D1716" s="20"/>
      <c r="E1716" s="20"/>
      <c r="F1716" s="20"/>
      <c r="G1716" s="20" t="s">
        <v>28446</v>
      </c>
      <c r="H1716" s="20"/>
      <c r="I1716" s="20"/>
      <c r="J1716" s="20"/>
      <c r="K1716" s="20"/>
      <c r="L1716" s="20"/>
      <c r="M1716" s="20"/>
      <c r="N1716" s="20"/>
      <c r="O1716" s="20"/>
      <c r="P1716" s="20"/>
      <c r="Q1716" s="20"/>
      <c r="R1716" s="20"/>
      <c r="S1716" s="20"/>
      <c r="T1716" s="20"/>
      <c r="U1716" s="20"/>
      <c r="V1716" s="20"/>
      <c r="W1716" s="20"/>
      <c r="X1716" s="20"/>
      <c r="Y1716" s="20"/>
      <c r="Z1716" s="20"/>
      <c r="AA1716" s="20"/>
      <c r="AB1716" s="20"/>
      <c r="AC1716" s="20"/>
      <c r="AD1716" s="20"/>
      <c r="AE1716" s="20"/>
    </row>
    <row r="1717" spans="1:31" x14ac:dyDescent="0.35">
      <c r="A1717" s="20"/>
      <c r="B1717" s="20"/>
      <c r="C1717" s="20"/>
      <c r="D1717" s="20"/>
      <c r="E1717" s="20"/>
      <c r="F1717" s="20"/>
      <c r="G1717" s="20" t="s">
        <v>28447</v>
      </c>
      <c r="H1717" s="20"/>
      <c r="I1717" s="20"/>
      <c r="J1717" s="20"/>
      <c r="K1717" s="20"/>
      <c r="L1717" s="20"/>
      <c r="M1717" s="20"/>
      <c r="N1717" s="20"/>
      <c r="O1717" s="20"/>
      <c r="P1717" s="20"/>
      <c r="Q1717" s="20"/>
      <c r="R1717" s="20"/>
      <c r="S1717" s="20"/>
      <c r="T1717" s="20"/>
      <c r="U1717" s="20"/>
      <c r="V1717" s="20"/>
      <c r="W1717" s="20"/>
      <c r="X1717" s="20"/>
      <c r="Y1717" s="20"/>
      <c r="Z1717" s="20"/>
      <c r="AA1717" s="20"/>
      <c r="AB1717" s="20"/>
      <c r="AC1717" s="20"/>
      <c r="AD1717" s="20"/>
      <c r="AE1717" s="20"/>
    </row>
    <row r="1718" spans="1:31" x14ac:dyDescent="0.35">
      <c r="A1718" s="20"/>
      <c r="B1718" s="20"/>
      <c r="C1718" s="20"/>
      <c r="D1718" s="20"/>
      <c r="E1718" s="20"/>
      <c r="F1718" s="20"/>
      <c r="G1718" s="20" t="s">
        <v>28448</v>
      </c>
      <c r="H1718" s="20"/>
      <c r="I1718" s="20"/>
      <c r="J1718" s="20"/>
      <c r="K1718" s="20"/>
      <c r="L1718" s="20"/>
      <c r="M1718" s="20"/>
      <c r="N1718" s="20"/>
      <c r="O1718" s="20"/>
      <c r="P1718" s="20"/>
      <c r="Q1718" s="20"/>
      <c r="R1718" s="20"/>
      <c r="S1718" s="20"/>
      <c r="T1718" s="20"/>
      <c r="U1718" s="20"/>
      <c r="V1718" s="20"/>
      <c r="W1718" s="20"/>
      <c r="X1718" s="20"/>
      <c r="Y1718" s="20"/>
      <c r="Z1718" s="20"/>
      <c r="AA1718" s="20"/>
      <c r="AB1718" s="20"/>
      <c r="AC1718" s="20"/>
      <c r="AD1718" s="20"/>
      <c r="AE1718" s="20"/>
    </row>
    <row r="1719" spans="1:31" x14ac:dyDescent="0.35">
      <c r="A1719" s="20"/>
      <c r="B1719" s="20"/>
      <c r="C1719" s="20"/>
      <c r="D1719" s="20"/>
      <c r="E1719" s="20"/>
      <c r="F1719" s="20"/>
      <c r="G1719" s="20" t="s">
        <v>28449</v>
      </c>
      <c r="H1719" s="20"/>
      <c r="I1719" s="20"/>
      <c r="J1719" s="20"/>
      <c r="K1719" s="20"/>
      <c r="L1719" s="20"/>
      <c r="M1719" s="20"/>
      <c r="N1719" s="20"/>
      <c r="O1719" s="20"/>
      <c r="P1719" s="20"/>
      <c r="Q1719" s="20"/>
      <c r="R1719" s="20"/>
      <c r="S1719" s="20"/>
      <c r="T1719" s="20"/>
      <c r="U1719" s="20"/>
      <c r="V1719" s="20"/>
      <c r="W1719" s="20"/>
      <c r="X1719" s="20"/>
      <c r="Y1719" s="20"/>
      <c r="Z1719" s="20"/>
      <c r="AA1719" s="20"/>
      <c r="AB1719" s="20"/>
      <c r="AC1719" s="20"/>
      <c r="AD1719" s="20"/>
      <c r="AE1719" s="20"/>
    </row>
    <row r="1720" spans="1:31" x14ac:dyDescent="0.35">
      <c r="A1720" s="20"/>
      <c r="B1720" s="20"/>
      <c r="C1720" s="20"/>
      <c r="D1720" s="20"/>
      <c r="E1720" s="20"/>
      <c r="F1720" s="20"/>
      <c r="G1720" s="20" t="s">
        <v>28450</v>
      </c>
      <c r="H1720" s="20"/>
      <c r="I1720" s="20"/>
      <c r="J1720" s="20"/>
      <c r="K1720" s="20"/>
      <c r="L1720" s="20"/>
      <c r="M1720" s="20"/>
      <c r="N1720" s="20"/>
      <c r="O1720" s="20"/>
      <c r="P1720" s="20"/>
      <c r="Q1720" s="20"/>
      <c r="R1720" s="20"/>
      <c r="S1720" s="20"/>
      <c r="T1720" s="20"/>
      <c r="U1720" s="20"/>
      <c r="V1720" s="20"/>
      <c r="W1720" s="20"/>
      <c r="X1720" s="20"/>
      <c r="Y1720" s="20"/>
      <c r="Z1720" s="20"/>
      <c r="AA1720" s="20"/>
      <c r="AB1720" s="20"/>
      <c r="AC1720" s="20"/>
      <c r="AD1720" s="20"/>
      <c r="AE1720" s="20"/>
    </row>
    <row r="1721" spans="1:31" x14ac:dyDescent="0.35">
      <c r="A1721" s="20"/>
      <c r="B1721" s="20"/>
      <c r="C1721" s="20"/>
      <c r="D1721" s="20"/>
      <c r="E1721" s="20"/>
      <c r="F1721" s="20"/>
      <c r="G1721" s="20" t="s">
        <v>28451</v>
      </c>
      <c r="H1721" s="20"/>
      <c r="I1721" s="20"/>
      <c r="J1721" s="20"/>
      <c r="K1721" s="20"/>
      <c r="L1721" s="20"/>
      <c r="M1721" s="20"/>
      <c r="N1721" s="20"/>
      <c r="O1721" s="20"/>
      <c r="P1721" s="20"/>
      <c r="Q1721" s="20"/>
      <c r="R1721" s="20"/>
      <c r="S1721" s="20"/>
      <c r="T1721" s="20"/>
      <c r="U1721" s="20"/>
      <c r="V1721" s="20"/>
      <c r="W1721" s="20"/>
      <c r="X1721" s="20"/>
      <c r="Y1721" s="20"/>
      <c r="Z1721" s="20"/>
      <c r="AA1721" s="20"/>
      <c r="AB1721" s="20"/>
      <c r="AC1721" s="20"/>
      <c r="AD1721" s="20"/>
      <c r="AE1721" s="20"/>
    </row>
    <row r="1722" spans="1:31" x14ac:dyDescent="0.35">
      <c r="A1722" s="20"/>
      <c r="B1722" s="20"/>
      <c r="C1722" s="20"/>
      <c r="D1722" s="20"/>
      <c r="E1722" s="20"/>
      <c r="F1722" s="20"/>
      <c r="G1722" s="20" t="s">
        <v>8593</v>
      </c>
      <c r="H1722" s="20"/>
      <c r="I1722" s="20"/>
      <c r="J1722" s="20"/>
      <c r="K1722" s="20"/>
      <c r="L1722" s="20"/>
      <c r="M1722" s="20"/>
      <c r="N1722" s="20"/>
      <c r="O1722" s="20"/>
      <c r="P1722" s="20"/>
      <c r="Q1722" s="20"/>
      <c r="R1722" s="20"/>
      <c r="S1722" s="20"/>
      <c r="T1722" s="20"/>
      <c r="U1722" s="20"/>
      <c r="V1722" s="20"/>
      <c r="W1722" s="20"/>
      <c r="X1722" s="20"/>
      <c r="Y1722" s="20"/>
      <c r="Z1722" s="20"/>
      <c r="AA1722" s="20"/>
      <c r="AB1722" s="20"/>
      <c r="AC1722" s="20"/>
      <c r="AD1722" s="20"/>
      <c r="AE1722" s="20"/>
    </row>
    <row r="1723" spans="1:31" x14ac:dyDescent="0.35">
      <c r="A1723" s="20"/>
      <c r="B1723" s="20"/>
      <c r="C1723" s="20"/>
      <c r="D1723" s="20"/>
      <c r="E1723" s="20"/>
      <c r="F1723" s="20"/>
      <c r="G1723" s="20" t="s">
        <v>28452</v>
      </c>
      <c r="H1723" s="20"/>
      <c r="I1723" s="20"/>
      <c r="J1723" s="20"/>
      <c r="K1723" s="20"/>
      <c r="L1723" s="20"/>
      <c r="M1723" s="20"/>
      <c r="N1723" s="20"/>
      <c r="O1723" s="20"/>
      <c r="P1723" s="20"/>
      <c r="Q1723" s="20"/>
      <c r="R1723" s="20"/>
      <c r="S1723" s="20"/>
      <c r="T1723" s="20"/>
      <c r="U1723" s="20"/>
      <c r="V1723" s="20"/>
      <c r="W1723" s="20"/>
      <c r="X1723" s="20"/>
      <c r="Y1723" s="20"/>
      <c r="Z1723" s="20"/>
      <c r="AA1723" s="20"/>
      <c r="AB1723" s="20"/>
      <c r="AC1723" s="20"/>
      <c r="AD1723" s="20"/>
      <c r="AE1723" s="20"/>
    </row>
    <row r="1724" spans="1:31" x14ac:dyDescent="0.35">
      <c r="A1724" s="20"/>
      <c r="B1724" s="20"/>
      <c r="C1724" s="20"/>
      <c r="D1724" s="20"/>
      <c r="E1724" s="20"/>
      <c r="F1724" s="20"/>
      <c r="G1724" s="20" t="s">
        <v>28453</v>
      </c>
      <c r="H1724" s="20"/>
      <c r="I1724" s="20"/>
      <c r="J1724" s="20"/>
      <c r="K1724" s="20"/>
      <c r="L1724" s="20"/>
      <c r="M1724" s="20"/>
      <c r="N1724" s="20"/>
      <c r="O1724" s="20"/>
      <c r="P1724" s="20"/>
      <c r="Q1724" s="20"/>
      <c r="R1724" s="20"/>
      <c r="S1724" s="20"/>
      <c r="T1724" s="20"/>
      <c r="U1724" s="20"/>
      <c r="V1724" s="20"/>
      <c r="W1724" s="20"/>
      <c r="X1724" s="20"/>
      <c r="Y1724" s="20"/>
      <c r="Z1724" s="20"/>
      <c r="AA1724" s="20"/>
      <c r="AB1724" s="20"/>
      <c r="AC1724" s="20"/>
      <c r="AD1724" s="20"/>
      <c r="AE1724" s="20"/>
    </row>
    <row r="1725" spans="1:31" x14ac:dyDescent="0.35">
      <c r="A1725" s="20"/>
      <c r="B1725" s="20"/>
      <c r="C1725" s="20"/>
      <c r="D1725" s="20"/>
      <c r="E1725" s="20"/>
      <c r="F1725" s="20"/>
      <c r="G1725" s="20" t="s">
        <v>28454</v>
      </c>
      <c r="H1725" s="20"/>
      <c r="I1725" s="20"/>
      <c r="J1725" s="20"/>
      <c r="K1725" s="20"/>
      <c r="L1725" s="20"/>
      <c r="M1725" s="20"/>
      <c r="N1725" s="20"/>
      <c r="O1725" s="20"/>
      <c r="P1725" s="20"/>
      <c r="Q1725" s="20"/>
      <c r="R1725" s="20"/>
      <c r="S1725" s="20"/>
      <c r="T1725" s="20"/>
      <c r="U1725" s="20"/>
      <c r="V1725" s="20"/>
      <c r="W1725" s="20"/>
      <c r="X1725" s="20"/>
      <c r="Y1725" s="20"/>
      <c r="Z1725" s="20"/>
      <c r="AA1725" s="20"/>
      <c r="AB1725" s="20"/>
      <c r="AC1725" s="20"/>
      <c r="AD1725" s="20"/>
      <c r="AE1725" s="20"/>
    </row>
    <row r="1726" spans="1:31" x14ac:dyDescent="0.35">
      <c r="A1726" s="20"/>
      <c r="B1726" s="20"/>
      <c r="C1726" s="20"/>
      <c r="D1726" s="20"/>
      <c r="E1726" s="20"/>
      <c r="F1726" s="20"/>
      <c r="G1726" s="20" t="s">
        <v>28455</v>
      </c>
      <c r="H1726" s="20"/>
      <c r="I1726" s="20"/>
      <c r="J1726" s="20"/>
      <c r="K1726" s="20"/>
      <c r="L1726" s="20"/>
      <c r="M1726" s="20"/>
      <c r="N1726" s="20"/>
      <c r="O1726" s="20"/>
      <c r="P1726" s="20"/>
      <c r="Q1726" s="20"/>
      <c r="R1726" s="20"/>
      <c r="S1726" s="20"/>
      <c r="T1726" s="20"/>
      <c r="U1726" s="20"/>
      <c r="V1726" s="20"/>
      <c r="W1726" s="20"/>
      <c r="X1726" s="20"/>
      <c r="Y1726" s="20"/>
      <c r="Z1726" s="20"/>
      <c r="AA1726" s="20"/>
      <c r="AB1726" s="20"/>
      <c r="AC1726" s="20"/>
      <c r="AD1726" s="20"/>
      <c r="AE1726" s="20"/>
    </row>
    <row r="1727" spans="1:31" x14ac:dyDescent="0.35">
      <c r="A1727" s="20"/>
      <c r="B1727" s="20"/>
      <c r="C1727" s="20"/>
      <c r="D1727" s="20"/>
      <c r="E1727" s="20"/>
      <c r="F1727" s="20"/>
      <c r="G1727" s="20" t="s">
        <v>28456</v>
      </c>
      <c r="H1727" s="20"/>
      <c r="I1727" s="20"/>
      <c r="J1727" s="20"/>
      <c r="K1727" s="20"/>
      <c r="L1727" s="20"/>
      <c r="M1727" s="20"/>
      <c r="N1727" s="20"/>
      <c r="O1727" s="20"/>
      <c r="P1727" s="20"/>
      <c r="Q1727" s="20"/>
      <c r="R1727" s="20"/>
      <c r="S1727" s="20"/>
      <c r="T1727" s="20"/>
      <c r="U1727" s="20"/>
      <c r="V1727" s="20"/>
      <c r="W1727" s="20"/>
      <c r="X1727" s="20"/>
      <c r="Y1727" s="20"/>
      <c r="Z1727" s="20"/>
      <c r="AA1727" s="20"/>
      <c r="AB1727" s="20"/>
      <c r="AC1727" s="20"/>
      <c r="AD1727" s="20"/>
      <c r="AE1727" s="20"/>
    </row>
    <row r="1728" spans="1:31" x14ac:dyDescent="0.35">
      <c r="A1728" s="20"/>
      <c r="B1728" s="20"/>
      <c r="C1728" s="20"/>
      <c r="D1728" s="20"/>
      <c r="E1728" s="20"/>
      <c r="F1728" s="20"/>
      <c r="G1728" s="20" t="s">
        <v>28457</v>
      </c>
      <c r="H1728" s="20"/>
      <c r="I1728" s="20"/>
      <c r="J1728" s="20"/>
      <c r="K1728" s="20"/>
      <c r="L1728" s="20"/>
      <c r="M1728" s="20"/>
      <c r="N1728" s="20"/>
      <c r="O1728" s="20"/>
      <c r="P1728" s="20"/>
      <c r="Q1728" s="20"/>
      <c r="R1728" s="20"/>
      <c r="S1728" s="20"/>
      <c r="T1728" s="20"/>
      <c r="U1728" s="20"/>
      <c r="V1728" s="20"/>
      <c r="W1728" s="20"/>
      <c r="X1728" s="20"/>
      <c r="Y1728" s="20"/>
      <c r="Z1728" s="20"/>
      <c r="AA1728" s="20"/>
      <c r="AB1728" s="20"/>
      <c r="AC1728" s="20"/>
      <c r="AD1728" s="20"/>
      <c r="AE1728" s="20"/>
    </row>
    <row r="1729" spans="1:31" x14ac:dyDescent="0.35">
      <c r="A1729" s="20"/>
      <c r="B1729" s="20"/>
      <c r="C1729" s="20"/>
      <c r="D1729" s="20"/>
      <c r="E1729" s="20"/>
      <c r="F1729" s="20"/>
      <c r="G1729" s="20" t="s">
        <v>184</v>
      </c>
      <c r="H1729" s="20"/>
      <c r="I1729" s="20"/>
      <c r="J1729" s="20"/>
      <c r="K1729" s="20"/>
      <c r="L1729" s="20"/>
      <c r="M1729" s="20"/>
      <c r="N1729" s="20"/>
      <c r="O1729" s="20"/>
      <c r="P1729" s="20"/>
      <c r="Q1729" s="20"/>
      <c r="R1729" s="20"/>
      <c r="S1729" s="20"/>
      <c r="T1729" s="20"/>
      <c r="U1729" s="20"/>
      <c r="V1729" s="20"/>
      <c r="W1729" s="20"/>
      <c r="X1729" s="20"/>
      <c r="Y1729" s="20"/>
      <c r="Z1729" s="20"/>
      <c r="AA1729" s="20"/>
      <c r="AB1729" s="20"/>
      <c r="AC1729" s="20"/>
      <c r="AD1729" s="20"/>
      <c r="AE1729" s="20"/>
    </row>
    <row r="1730" spans="1:31" x14ac:dyDescent="0.35">
      <c r="A1730" s="20"/>
      <c r="B1730" s="20"/>
      <c r="C1730" s="20"/>
      <c r="D1730" s="20"/>
      <c r="E1730" s="20"/>
      <c r="F1730" s="20"/>
      <c r="G1730" s="20" t="s">
        <v>28458</v>
      </c>
      <c r="H1730" s="20"/>
      <c r="I1730" s="20"/>
      <c r="J1730" s="20"/>
      <c r="K1730" s="20"/>
      <c r="L1730" s="20"/>
      <c r="M1730" s="20"/>
      <c r="N1730" s="20"/>
      <c r="O1730" s="20"/>
      <c r="P1730" s="20"/>
      <c r="Q1730" s="20"/>
      <c r="R1730" s="20"/>
      <c r="S1730" s="20"/>
      <c r="T1730" s="20"/>
      <c r="U1730" s="20"/>
      <c r="V1730" s="20"/>
      <c r="W1730" s="20"/>
      <c r="X1730" s="20"/>
      <c r="Y1730" s="20"/>
      <c r="Z1730" s="20"/>
      <c r="AA1730" s="20"/>
      <c r="AB1730" s="20"/>
      <c r="AC1730" s="20"/>
      <c r="AD1730" s="20"/>
      <c r="AE1730" s="20"/>
    </row>
    <row r="1731" spans="1:31" x14ac:dyDescent="0.35">
      <c r="A1731" s="20"/>
      <c r="B1731" s="20"/>
      <c r="C1731" s="20"/>
      <c r="D1731" s="20"/>
      <c r="E1731" s="20"/>
      <c r="F1731" s="20"/>
      <c r="G1731" s="20" t="s">
        <v>28459</v>
      </c>
      <c r="H1731" s="20"/>
      <c r="I1731" s="20"/>
      <c r="J1731" s="20"/>
      <c r="K1731" s="20"/>
      <c r="L1731" s="20"/>
      <c r="M1731" s="20"/>
      <c r="N1731" s="20"/>
      <c r="O1731" s="20"/>
      <c r="P1731" s="20"/>
      <c r="Q1731" s="20"/>
      <c r="R1731" s="20"/>
      <c r="S1731" s="20"/>
      <c r="T1731" s="20"/>
      <c r="U1731" s="20"/>
      <c r="V1731" s="20"/>
      <c r="W1731" s="20"/>
      <c r="X1731" s="20"/>
      <c r="Y1731" s="20"/>
      <c r="Z1731" s="20"/>
      <c r="AA1731" s="20"/>
      <c r="AB1731" s="20"/>
      <c r="AC1731" s="20"/>
      <c r="AD1731" s="20"/>
      <c r="AE1731" s="20"/>
    </row>
    <row r="1732" spans="1:31" x14ac:dyDescent="0.35">
      <c r="A1732" s="20"/>
      <c r="B1732" s="20"/>
      <c r="C1732" s="20"/>
      <c r="D1732" s="20"/>
      <c r="E1732" s="20"/>
      <c r="F1732" s="20"/>
      <c r="G1732" s="20" t="s">
        <v>28460</v>
      </c>
      <c r="H1732" s="20"/>
      <c r="I1732" s="20"/>
      <c r="J1732" s="20"/>
      <c r="K1732" s="20"/>
      <c r="L1732" s="20"/>
      <c r="M1732" s="20"/>
      <c r="N1732" s="20"/>
      <c r="O1732" s="20"/>
      <c r="P1732" s="20"/>
      <c r="Q1732" s="20"/>
      <c r="R1732" s="20"/>
      <c r="S1732" s="20"/>
      <c r="T1732" s="20"/>
      <c r="U1732" s="20"/>
      <c r="V1732" s="20"/>
      <c r="W1732" s="20"/>
      <c r="X1732" s="20"/>
      <c r="Y1732" s="20"/>
      <c r="Z1732" s="20"/>
      <c r="AA1732" s="20"/>
      <c r="AB1732" s="20"/>
      <c r="AC1732" s="20"/>
      <c r="AD1732" s="20"/>
      <c r="AE1732" s="20"/>
    </row>
    <row r="1733" spans="1:31" x14ac:dyDescent="0.35">
      <c r="A1733" s="20"/>
      <c r="B1733" s="20"/>
      <c r="C1733" s="20"/>
      <c r="D1733" s="20"/>
      <c r="E1733" s="20"/>
      <c r="F1733" s="20"/>
      <c r="G1733" s="20" t="s">
        <v>28461</v>
      </c>
      <c r="H1733" s="20"/>
      <c r="I1733" s="20"/>
      <c r="J1733" s="20"/>
      <c r="K1733" s="20"/>
      <c r="L1733" s="20"/>
      <c r="M1733" s="20"/>
      <c r="N1733" s="20"/>
      <c r="O1733" s="20"/>
      <c r="P1733" s="20"/>
      <c r="Q1733" s="20"/>
      <c r="R1733" s="20"/>
      <c r="S1733" s="20"/>
      <c r="T1733" s="20"/>
      <c r="U1733" s="20"/>
      <c r="V1733" s="20"/>
      <c r="W1733" s="20"/>
      <c r="X1733" s="20"/>
      <c r="Y1733" s="20"/>
      <c r="Z1733" s="20"/>
      <c r="AA1733" s="20"/>
      <c r="AB1733" s="20"/>
      <c r="AC1733" s="20"/>
      <c r="AD1733" s="20"/>
      <c r="AE1733" s="20"/>
    </row>
    <row r="1734" spans="1:31" x14ac:dyDescent="0.35">
      <c r="A1734" s="20"/>
      <c r="B1734" s="20"/>
      <c r="C1734" s="20"/>
      <c r="D1734" s="20"/>
      <c r="E1734" s="20"/>
      <c r="F1734" s="20"/>
      <c r="G1734" s="20" t="s">
        <v>28462</v>
      </c>
      <c r="H1734" s="20"/>
      <c r="I1734" s="20"/>
      <c r="J1734" s="20"/>
      <c r="K1734" s="20"/>
      <c r="L1734" s="20"/>
      <c r="M1734" s="20"/>
      <c r="N1734" s="20"/>
      <c r="O1734" s="20"/>
      <c r="P1734" s="20"/>
      <c r="Q1734" s="20"/>
      <c r="R1734" s="20"/>
      <c r="S1734" s="20"/>
      <c r="T1734" s="20"/>
      <c r="U1734" s="20"/>
      <c r="V1734" s="20"/>
      <c r="W1734" s="20"/>
      <c r="X1734" s="20"/>
      <c r="Y1734" s="20"/>
      <c r="Z1734" s="20"/>
      <c r="AA1734" s="20"/>
      <c r="AB1734" s="20"/>
      <c r="AC1734" s="20"/>
      <c r="AD1734" s="20"/>
      <c r="AE1734" s="20"/>
    </row>
    <row r="1735" spans="1:31" x14ac:dyDescent="0.35">
      <c r="A1735" s="20"/>
      <c r="B1735" s="20"/>
      <c r="C1735" s="20"/>
      <c r="D1735" s="20"/>
      <c r="E1735" s="20"/>
      <c r="F1735" s="20"/>
      <c r="G1735" s="20" t="s">
        <v>28463</v>
      </c>
      <c r="H1735" s="20"/>
      <c r="I1735" s="20"/>
      <c r="J1735" s="20"/>
      <c r="K1735" s="20"/>
      <c r="L1735" s="20"/>
      <c r="M1735" s="20"/>
      <c r="N1735" s="20"/>
      <c r="O1735" s="20"/>
      <c r="P1735" s="20"/>
      <c r="Q1735" s="20"/>
      <c r="R1735" s="20"/>
      <c r="S1735" s="20"/>
      <c r="T1735" s="20"/>
      <c r="U1735" s="20"/>
      <c r="V1735" s="20"/>
      <c r="W1735" s="20"/>
      <c r="X1735" s="20"/>
      <c r="Y1735" s="20"/>
      <c r="Z1735" s="20"/>
      <c r="AA1735" s="20"/>
      <c r="AB1735" s="20"/>
      <c r="AC1735" s="20"/>
      <c r="AD1735" s="20"/>
      <c r="AE1735" s="20"/>
    </row>
    <row r="1736" spans="1:31" x14ac:dyDescent="0.35">
      <c r="A1736" s="20"/>
      <c r="B1736" s="20"/>
      <c r="C1736" s="20"/>
      <c r="D1736" s="20"/>
      <c r="E1736" s="20"/>
      <c r="F1736" s="20"/>
      <c r="G1736" s="20" t="s">
        <v>28464</v>
      </c>
      <c r="H1736" s="20"/>
      <c r="I1736" s="20"/>
      <c r="J1736" s="20"/>
      <c r="K1736" s="20"/>
      <c r="L1736" s="20"/>
      <c r="M1736" s="20"/>
      <c r="N1736" s="20"/>
      <c r="O1736" s="20"/>
      <c r="P1736" s="20"/>
      <c r="Q1736" s="20"/>
      <c r="R1736" s="20"/>
      <c r="S1736" s="20"/>
      <c r="T1736" s="20"/>
      <c r="U1736" s="20"/>
      <c r="V1736" s="20"/>
      <c r="W1736" s="20"/>
      <c r="X1736" s="20"/>
      <c r="Y1736" s="20"/>
      <c r="Z1736" s="20"/>
      <c r="AA1736" s="20"/>
      <c r="AB1736" s="20"/>
      <c r="AC1736" s="20"/>
      <c r="AD1736" s="20"/>
      <c r="AE1736" s="20"/>
    </row>
    <row r="1737" spans="1:31" x14ac:dyDescent="0.35">
      <c r="A1737" s="20"/>
      <c r="B1737" s="20"/>
      <c r="C1737" s="20"/>
      <c r="D1737" s="20"/>
      <c r="E1737" s="20"/>
      <c r="F1737" s="20"/>
      <c r="G1737" s="20" t="s">
        <v>28465</v>
      </c>
      <c r="H1737" s="20"/>
      <c r="I1737" s="20"/>
      <c r="J1737" s="20"/>
      <c r="K1737" s="20"/>
      <c r="L1737" s="20"/>
      <c r="M1737" s="20"/>
      <c r="N1737" s="20"/>
      <c r="O1737" s="20"/>
      <c r="P1737" s="20"/>
      <c r="Q1737" s="20"/>
      <c r="R1737" s="20"/>
      <c r="S1737" s="20"/>
      <c r="T1737" s="20"/>
      <c r="U1737" s="20"/>
      <c r="V1737" s="20"/>
      <c r="W1737" s="20"/>
      <c r="X1737" s="20"/>
      <c r="Y1737" s="20"/>
      <c r="Z1737" s="20"/>
      <c r="AA1737" s="20"/>
      <c r="AB1737" s="20"/>
      <c r="AC1737" s="20"/>
      <c r="AD1737" s="20"/>
      <c r="AE1737" s="20"/>
    </row>
    <row r="1738" spans="1:31" x14ac:dyDescent="0.35">
      <c r="A1738" s="20"/>
      <c r="B1738" s="20"/>
      <c r="C1738" s="20"/>
      <c r="D1738" s="20"/>
      <c r="E1738" s="20"/>
      <c r="F1738" s="20"/>
      <c r="G1738" s="20" t="s">
        <v>28466</v>
      </c>
      <c r="H1738" s="20"/>
      <c r="I1738" s="20"/>
      <c r="J1738" s="20"/>
      <c r="K1738" s="20"/>
      <c r="L1738" s="20"/>
      <c r="M1738" s="20"/>
      <c r="N1738" s="20"/>
      <c r="O1738" s="20"/>
      <c r="P1738" s="20"/>
      <c r="Q1738" s="20"/>
      <c r="R1738" s="20"/>
      <c r="S1738" s="20"/>
      <c r="T1738" s="20"/>
      <c r="U1738" s="20"/>
      <c r="V1738" s="20"/>
      <c r="W1738" s="20"/>
      <c r="X1738" s="20"/>
      <c r="Y1738" s="20"/>
      <c r="Z1738" s="20"/>
      <c r="AA1738" s="20"/>
      <c r="AB1738" s="20"/>
      <c r="AC1738" s="20"/>
      <c r="AD1738" s="20"/>
      <c r="AE1738" s="20"/>
    </row>
    <row r="1739" spans="1:31" x14ac:dyDescent="0.35">
      <c r="A1739" s="20"/>
      <c r="B1739" s="20"/>
      <c r="C1739" s="20"/>
      <c r="D1739" s="20"/>
      <c r="E1739" s="20"/>
      <c r="F1739" s="20"/>
      <c r="G1739" s="20" t="s">
        <v>28467</v>
      </c>
      <c r="H1739" s="20"/>
      <c r="I1739" s="20"/>
      <c r="J1739" s="20"/>
      <c r="K1739" s="20"/>
      <c r="L1739" s="20"/>
      <c r="M1739" s="20"/>
      <c r="N1739" s="20"/>
      <c r="O1739" s="20"/>
      <c r="P1739" s="20"/>
      <c r="Q1739" s="20"/>
      <c r="R1739" s="20"/>
      <c r="S1739" s="20"/>
      <c r="T1739" s="20"/>
      <c r="U1739" s="20"/>
      <c r="V1739" s="20"/>
      <c r="W1739" s="20"/>
      <c r="X1739" s="20"/>
      <c r="Y1739" s="20"/>
      <c r="Z1739" s="20"/>
      <c r="AA1739" s="20"/>
      <c r="AB1739" s="20"/>
      <c r="AC1739" s="20"/>
      <c r="AD1739" s="20"/>
      <c r="AE1739" s="20"/>
    </row>
    <row r="1740" spans="1:31" x14ac:dyDescent="0.35">
      <c r="A1740" s="20"/>
      <c r="B1740" s="20"/>
      <c r="C1740" s="20"/>
      <c r="D1740" s="20"/>
      <c r="E1740" s="20"/>
      <c r="F1740" s="20"/>
      <c r="G1740" s="20" t="s">
        <v>28468</v>
      </c>
      <c r="H1740" s="20"/>
      <c r="I1740" s="20"/>
      <c r="J1740" s="20"/>
      <c r="K1740" s="20"/>
      <c r="L1740" s="20"/>
      <c r="M1740" s="20"/>
      <c r="N1740" s="20"/>
      <c r="O1740" s="20"/>
      <c r="P1740" s="20"/>
      <c r="Q1740" s="20"/>
      <c r="R1740" s="20"/>
      <c r="S1740" s="20"/>
      <c r="T1740" s="20"/>
      <c r="U1740" s="20"/>
      <c r="V1740" s="20"/>
      <c r="W1740" s="20"/>
      <c r="X1740" s="20"/>
      <c r="Y1740" s="20"/>
      <c r="Z1740" s="20"/>
      <c r="AA1740" s="20"/>
      <c r="AB1740" s="20"/>
      <c r="AC1740" s="20"/>
      <c r="AD1740" s="20"/>
      <c r="AE1740" s="20"/>
    </row>
    <row r="1741" spans="1:31" x14ac:dyDescent="0.35">
      <c r="A1741" s="20"/>
      <c r="B1741" s="20"/>
      <c r="C1741" s="20"/>
      <c r="D1741" s="20"/>
      <c r="E1741" s="20"/>
      <c r="F1741" s="20"/>
      <c r="G1741" s="20" t="s">
        <v>28469</v>
      </c>
      <c r="H1741" s="20"/>
      <c r="I1741" s="20"/>
      <c r="J1741" s="20"/>
      <c r="K1741" s="20"/>
      <c r="L1741" s="20"/>
      <c r="M1741" s="20"/>
      <c r="N1741" s="20"/>
      <c r="O1741" s="20"/>
      <c r="P1741" s="20"/>
      <c r="Q1741" s="20"/>
      <c r="R1741" s="20"/>
      <c r="S1741" s="20"/>
      <c r="T1741" s="20"/>
      <c r="U1741" s="20"/>
      <c r="V1741" s="20"/>
      <c r="W1741" s="20"/>
      <c r="X1741" s="20"/>
      <c r="Y1741" s="20"/>
      <c r="Z1741" s="20"/>
      <c r="AA1741" s="20"/>
      <c r="AB1741" s="20"/>
      <c r="AC1741" s="20"/>
      <c r="AD1741" s="20"/>
      <c r="AE1741" s="20"/>
    </row>
    <row r="1742" spans="1:31" x14ac:dyDescent="0.35">
      <c r="A1742" s="20"/>
      <c r="B1742" s="20"/>
      <c r="C1742" s="20"/>
      <c r="D1742" s="20"/>
      <c r="E1742" s="20"/>
      <c r="F1742" s="20"/>
      <c r="G1742" s="20" t="s">
        <v>28470</v>
      </c>
      <c r="H1742" s="20"/>
      <c r="I1742" s="20"/>
      <c r="J1742" s="20"/>
      <c r="K1742" s="20"/>
      <c r="L1742" s="20"/>
      <c r="M1742" s="20"/>
      <c r="N1742" s="20"/>
      <c r="O1742" s="20"/>
      <c r="P1742" s="20"/>
      <c r="Q1742" s="20"/>
      <c r="R1742" s="20"/>
      <c r="S1742" s="20"/>
      <c r="T1742" s="20"/>
      <c r="U1742" s="20"/>
      <c r="V1742" s="20"/>
      <c r="W1742" s="20"/>
      <c r="X1742" s="20"/>
      <c r="Y1742" s="20"/>
      <c r="Z1742" s="20"/>
      <c r="AA1742" s="20"/>
      <c r="AB1742" s="20"/>
      <c r="AC1742" s="20"/>
      <c r="AD1742" s="20"/>
      <c r="AE1742" s="20"/>
    </row>
    <row r="1743" spans="1:31" x14ac:dyDescent="0.35">
      <c r="A1743" s="20"/>
      <c r="B1743" s="20"/>
      <c r="C1743" s="20"/>
      <c r="D1743" s="20"/>
      <c r="E1743" s="20"/>
      <c r="F1743" s="20"/>
      <c r="G1743" s="20" t="s">
        <v>28471</v>
      </c>
      <c r="H1743" s="20"/>
      <c r="I1743" s="20"/>
      <c r="J1743" s="20"/>
      <c r="K1743" s="20"/>
      <c r="L1743" s="20"/>
      <c r="M1743" s="20"/>
      <c r="N1743" s="20"/>
      <c r="O1743" s="20"/>
      <c r="P1743" s="20"/>
      <c r="Q1743" s="20"/>
      <c r="R1743" s="20"/>
      <c r="S1743" s="20"/>
      <c r="T1743" s="20"/>
      <c r="U1743" s="20"/>
      <c r="V1743" s="20"/>
      <c r="W1743" s="20"/>
      <c r="X1743" s="20"/>
      <c r="Y1743" s="20"/>
      <c r="Z1743" s="20"/>
      <c r="AA1743" s="20"/>
      <c r="AB1743" s="20"/>
      <c r="AC1743" s="20"/>
      <c r="AD1743" s="20"/>
      <c r="AE1743" s="20"/>
    </row>
    <row r="1744" spans="1:31" x14ac:dyDescent="0.35">
      <c r="A1744" s="20"/>
      <c r="B1744" s="20"/>
      <c r="C1744" s="20"/>
      <c r="D1744" s="20"/>
      <c r="E1744" s="20"/>
      <c r="F1744" s="20"/>
      <c r="G1744" s="20" t="s">
        <v>28472</v>
      </c>
      <c r="H1744" s="20"/>
      <c r="I1744" s="20"/>
      <c r="J1744" s="20"/>
      <c r="K1744" s="20"/>
      <c r="L1744" s="20"/>
      <c r="M1744" s="20"/>
      <c r="N1744" s="20"/>
      <c r="O1744" s="20"/>
      <c r="P1744" s="20"/>
      <c r="Q1744" s="20"/>
      <c r="R1744" s="20"/>
      <c r="S1744" s="20"/>
      <c r="T1744" s="20"/>
      <c r="U1744" s="20"/>
      <c r="V1744" s="20"/>
      <c r="W1744" s="20"/>
      <c r="X1744" s="20"/>
      <c r="Y1744" s="20"/>
      <c r="Z1744" s="20"/>
      <c r="AA1744" s="20"/>
      <c r="AB1744" s="20"/>
      <c r="AC1744" s="20"/>
      <c r="AD1744" s="20"/>
      <c r="AE1744" s="20"/>
    </row>
    <row r="1745" spans="1:31" x14ac:dyDescent="0.35">
      <c r="A1745" s="20"/>
      <c r="B1745" s="20"/>
      <c r="C1745" s="20"/>
      <c r="D1745" s="20"/>
      <c r="E1745" s="20"/>
      <c r="F1745" s="20"/>
      <c r="G1745" s="20" t="s">
        <v>28473</v>
      </c>
      <c r="H1745" s="20"/>
      <c r="I1745" s="20"/>
      <c r="J1745" s="20"/>
      <c r="K1745" s="20"/>
      <c r="L1745" s="20"/>
      <c r="M1745" s="20"/>
      <c r="N1745" s="20"/>
      <c r="O1745" s="20"/>
      <c r="P1745" s="20"/>
      <c r="Q1745" s="20"/>
      <c r="R1745" s="20"/>
      <c r="S1745" s="20"/>
      <c r="T1745" s="20"/>
      <c r="U1745" s="20"/>
      <c r="V1745" s="20"/>
      <c r="W1745" s="20"/>
      <c r="X1745" s="20"/>
      <c r="Y1745" s="20"/>
      <c r="Z1745" s="20"/>
      <c r="AA1745" s="20"/>
      <c r="AB1745" s="20"/>
      <c r="AC1745" s="20"/>
      <c r="AD1745" s="20"/>
      <c r="AE1745" s="20"/>
    </row>
    <row r="1746" spans="1:31" x14ac:dyDescent="0.35">
      <c r="A1746" s="20"/>
      <c r="B1746" s="20"/>
      <c r="C1746" s="20"/>
      <c r="D1746" s="20"/>
      <c r="E1746" s="20"/>
      <c r="F1746" s="20"/>
      <c r="G1746" s="20" t="s">
        <v>28474</v>
      </c>
      <c r="H1746" s="20"/>
      <c r="I1746" s="20"/>
      <c r="J1746" s="20"/>
      <c r="K1746" s="20"/>
      <c r="L1746" s="20"/>
      <c r="M1746" s="20"/>
      <c r="N1746" s="20"/>
      <c r="O1746" s="20"/>
      <c r="P1746" s="20"/>
      <c r="Q1746" s="20"/>
      <c r="R1746" s="20"/>
      <c r="S1746" s="20"/>
      <c r="T1746" s="20"/>
      <c r="U1746" s="20"/>
      <c r="V1746" s="20"/>
      <c r="W1746" s="20"/>
      <c r="X1746" s="20"/>
      <c r="Y1746" s="20"/>
      <c r="Z1746" s="20"/>
      <c r="AA1746" s="20"/>
      <c r="AB1746" s="20"/>
      <c r="AC1746" s="20"/>
      <c r="AD1746" s="20"/>
      <c r="AE1746" s="20"/>
    </row>
    <row r="1747" spans="1:31" x14ac:dyDescent="0.35">
      <c r="A1747" s="20"/>
      <c r="B1747" s="20"/>
      <c r="C1747" s="20"/>
      <c r="D1747" s="20"/>
      <c r="E1747" s="20"/>
      <c r="F1747" s="20"/>
      <c r="G1747" s="20" t="s">
        <v>28475</v>
      </c>
      <c r="H1747" s="20"/>
      <c r="I1747" s="20"/>
      <c r="J1747" s="20"/>
      <c r="K1747" s="20"/>
      <c r="L1747" s="20"/>
      <c r="M1747" s="20"/>
      <c r="N1747" s="20"/>
      <c r="O1747" s="20"/>
      <c r="P1747" s="20"/>
      <c r="Q1747" s="20"/>
      <c r="R1747" s="20"/>
      <c r="S1747" s="20"/>
      <c r="T1747" s="20"/>
      <c r="U1747" s="20"/>
      <c r="V1747" s="20"/>
      <c r="W1747" s="20"/>
      <c r="X1747" s="20"/>
      <c r="Y1747" s="20"/>
      <c r="Z1747" s="20"/>
      <c r="AA1747" s="20"/>
      <c r="AB1747" s="20"/>
      <c r="AC1747" s="20"/>
      <c r="AD1747" s="20"/>
      <c r="AE1747" s="20"/>
    </row>
    <row r="1748" spans="1:31" x14ac:dyDescent="0.35">
      <c r="A1748" s="20"/>
      <c r="B1748" s="20"/>
      <c r="C1748" s="20"/>
      <c r="D1748" s="20"/>
      <c r="E1748" s="20"/>
      <c r="F1748" s="20"/>
      <c r="G1748" s="20" t="s">
        <v>28476</v>
      </c>
      <c r="H1748" s="20"/>
      <c r="I1748" s="20"/>
      <c r="J1748" s="20"/>
      <c r="K1748" s="20"/>
      <c r="L1748" s="20"/>
      <c r="M1748" s="20"/>
      <c r="N1748" s="20"/>
      <c r="O1748" s="20"/>
      <c r="P1748" s="20"/>
      <c r="Q1748" s="20"/>
      <c r="R1748" s="20"/>
      <c r="S1748" s="20"/>
      <c r="T1748" s="20"/>
      <c r="U1748" s="20"/>
      <c r="V1748" s="20"/>
      <c r="W1748" s="20"/>
      <c r="X1748" s="20"/>
      <c r="Y1748" s="20"/>
      <c r="Z1748" s="20"/>
      <c r="AA1748" s="20"/>
      <c r="AB1748" s="20"/>
      <c r="AC1748" s="20"/>
      <c r="AD1748" s="20"/>
      <c r="AE1748" s="20"/>
    </row>
    <row r="1749" spans="1:31" x14ac:dyDescent="0.35">
      <c r="A1749" s="20"/>
      <c r="B1749" s="20"/>
      <c r="C1749" s="20"/>
      <c r="D1749" s="20"/>
      <c r="E1749" s="20"/>
      <c r="F1749" s="20"/>
      <c r="G1749" s="20" t="s">
        <v>5944</v>
      </c>
      <c r="H1749" s="20"/>
      <c r="I1749" s="20"/>
      <c r="J1749" s="20"/>
      <c r="K1749" s="20"/>
      <c r="L1749" s="20"/>
      <c r="M1749" s="20"/>
      <c r="N1749" s="20"/>
      <c r="O1749" s="20"/>
      <c r="P1749" s="20"/>
      <c r="Q1749" s="20"/>
      <c r="R1749" s="20"/>
      <c r="S1749" s="20"/>
      <c r="T1749" s="20"/>
      <c r="U1749" s="20"/>
      <c r="V1749" s="20"/>
      <c r="W1749" s="20"/>
      <c r="X1749" s="20"/>
      <c r="Y1749" s="20"/>
      <c r="Z1749" s="20"/>
      <c r="AA1749" s="20"/>
      <c r="AB1749" s="20"/>
      <c r="AC1749" s="20"/>
      <c r="AD1749" s="20"/>
      <c r="AE1749" s="20"/>
    </row>
    <row r="1750" spans="1:31" x14ac:dyDescent="0.35">
      <c r="A1750" s="20"/>
      <c r="B1750" s="20"/>
      <c r="C1750" s="20"/>
      <c r="D1750" s="20"/>
      <c r="E1750" s="20"/>
      <c r="F1750" s="20"/>
      <c r="G1750" s="20" t="s">
        <v>28477</v>
      </c>
      <c r="H1750" s="20"/>
      <c r="I1750" s="20"/>
      <c r="J1750" s="20"/>
      <c r="K1750" s="20"/>
      <c r="L1750" s="20"/>
      <c r="M1750" s="20"/>
      <c r="N1750" s="20"/>
      <c r="O1750" s="20"/>
      <c r="P1750" s="20"/>
      <c r="Q1750" s="20"/>
      <c r="R1750" s="20"/>
      <c r="S1750" s="20"/>
      <c r="T1750" s="20"/>
      <c r="U1750" s="20"/>
      <c r="V1750" s="20"/>
      <c r="W1750" s="20"/>
      <c r="X1750" s="20"/>
      <c r="Y1750" s="20"/>
      <c r="Z1750" s="20"/>
      <c r="AA1750" s="20"/>
      <c r="AB1750" s="20"/>
      <c r="AC1750" s="20"/>
      <c r="AD1750" s="20"/>
      <c r="AE1750" s="20"/>
    </row>
    <row r="1751" spans="1:31" x14ac:dyDescent="0.35">
      <c r="A1751" s="20"/>
      <c r="B1751" s="20"/>
      <c r="C1751" s="20"/>
      <c r="D1751" s="20"/>
      <c r="E1751" s="20"/>
      <c r="F1751" s="20"/>
      <c r="G1751" s="20" t="s">
        <v>11920</v>
      </c>
      <c r="H1751" s="20"/>
      <c r="I1751" s="20"/>
      <c r="J1751" s="20"/>
      <c r="K1751" s="20"/>
      <c r="L1751" s="20"/>
      <c r="M1751" s="20"/>
      <c r="N1751" s="20"/>
      <c r="O1751" s="20"/>
      <c r="P1751" s="20"/>
      <c r="Q1751" s="20"/>
      <c r="R1751" s="20"/>
      <c r="S1751" s="20"/>
      <c r="T1751" s="20"/>
      <c r="U1751" s="20"/>
      <c r="V1751" s="20"/>
      <c r="W1751" s="20"/>
      <c r="X1751" s="20"/>
      <c r="Y1751" s="20"/>
      <c r="Z1751" s="20"/>
      <c r="AA1751" s="20"/>
      <c r="AB1751" s="20"/>
      <c r="AC1751" s="20"/>
      <c r="AD1751" s="20"/>
      <c r="AE1751" s="20"/>
    </row>
    <row r="1752" spans="1:31" x14ac:dyDescent="0.35">
      <c r="A1752" s="20"/>
      <c r="B1752" s="20"/>
      <c r="C1752" s="20"/>
      <c r="D1752" s="20"/>
      <c r="E1752" s="20"/>
      <c r="F1752" s="20"/>
      <c r="G1752" s="20" t="s">
        <v>28478</v>
      </c>
      <c r="H1752" s="20"/>
      <c r="I1752" s="20"/>
      <c r="J1752" s="20"/>
      <c r="K1752" s="20"/>
      <c r="L1752" s="20"/>
      <c r="M1752" s="20"/>
      <c r="N1752" s="20"/>
      <c r="O1752" s="20"/>
      <c r="P1752" s="20"/>
      <c r="Q1752" s="20"/>
      <c r="R1752" s="20"/>
      <c r="S1752" s="20"/>
      <c r="T1752" s="20"/>
      <c r="U1752" s="20"/>
      <c r="V1752" s="20"/>
      <c r="W1752" s="20"/>
      <c r="X1752" s="20"/>
      <c r="Y1752" s="20"/>
      <c r="Z1752" s="20"/>
      <c r="AA1752" s="20"/>
      <c r="AB1752" s="20"/>
      <c r="AC1752" s="20"/>
      <c r="AD1752" s="20"/>
      <c r="AE1752" s="20"/>
    </row>
    <row r="1753" spans="1:31" x14ac:dyDescent="0.35">
      <c r="A1753" s="20"/>
      <c r="B1753" s="20"/>
      <c r="C1753" s="20"/>
      <c r="D1753" s="20"/>
      <c r="E1753" s="20"/>
      <c r="F1753" s="20"/>
      <c r="G1753" s="20" t="s">
        <v>28479</v>
      </c>
      <c r="H1753" s="20"/>
      <c r="I1753" s="20"/>
      <c r="J1753" s="20"/>
      <c r="K1753" s="20"/>
      <c r="L1753" s="20"/>
      <c r="M1753" s="20"/>
      <c r="N1753" s="20"/>
      <c r="O1753" s="20"/>
      <c r="P1753" s="20"/>
      <c r="Q1753" s="20"/>
      <c r="R1753" s="20"/>
      <c r="S1753" s="20"/>
      <c r="T1753" s="20"/>
      <c r="U1753" s="20"/>
      <c r="V1753" s="20"/>
      <c r="W1753" s="20"/>
      <c r="X1753" s="20"/>
      <c r="Y1753" s="20"/>
      <c r="Z1753" s="20"/>
      <c r="AA1753" s="20"/>
      <c r="AB1753" s="20"/>
      <c r="AC1753" s="20"/>
      <c r="AD1753" s="20"/>
      <c r="AE1753" s="20"/>
    </row>
    <row r="1754" spans="1:31" x14ac:dyDescent="0.35">
      <c r="A1754" s="20"/>
      <c r="B1754" s="20"/>
      <c r="C1754" s="20"/>
      <c r="D1754" s="20"/>
      <c r="E1754" s="20"/>
      <c r="F1754" s="20"/>
      <c r="G1754" s="20" t="s">
        <v>28480</v>
      </c>
      <c r="H1754" s="20"/>
      <c r="I1754" s="20"/>
      <c r="J1754" s="20"/>
      <c r="K1754" s="20"/>
      <c r="L1754" s="20"/>
      <c r="M1754" s="20"/>
      <c r="N1754" s="20"/>
      <c r="O1754" s="20"/>
      <c r="P1754" s="20"/>
      <c r="Q1754" s="20"/>
      <c r="R1754" s="20"/>
      <c r="S1754" s="20"/>
      <c r="T1754" s="20"/>
      <c r="U1754" s="20"/>
      <c r="V1754" s="20"/>
      <c r="W1754" s="20"/>
      <c r="X1754" s="20"/>
      <c r="Y1754" s="20"/>
      <c r="Z1754" s="20"/>
      <c r="AA1754" s="20"/>
      <c r="AB1754" s="20"/>
      <c r="AC1754" s="20"/>
      <c r="AD1754" s="20"/>
      <c r="AE1754" s="20"/>
    </row>
    <row r="1755" spans="1:31" x14ac:dyDescent="0.35">
      <c r="A1755" s="20"/>
      <c r="B1755" s="20"/>
      <c r="C1755" s="20"/>
      <c r="D1755" s="20"/>
      <c r="E1755" s="20"/>
      <c r="F1755" s="20"/>
      <c r="G1755" s="20" t="s">
        <v>28481</v>
      </c>
      <c r="H1755" s="20"/>
      <c r="I1755" s="20"/>
      <c r="J1755" s="20"/>
      <c r="K1755" s="20"/>
      <c r="L1755" s="20"/>
      <c r="M1755" s="20"/>
      <c r="N1755" s="20"/>
      <c r="O1755" s="20"/>
      <c r="P1755" s="20"/>
      <c r="Q1755" s="20"/>
      <c r="R1755" s="20"/>
      <c r="S1755" s="20"/>
      <c r="T1755" s="20"/>
      <c r="U1755" s="20"/>
      <c r="V1755" s="20"/>
      <c r="W1755" s="20"/>
      <c r="X1755" s="20"/>
      <c r="Y1755" s="20"/>
      <c r="Z1755" s="20"/>
      <c r="AA1755" s="20"/>
      <c r="AB1755" s="20"/>
      <c r="AC1755" s="20"/>
      <c r="AD1755" s="20"/>
      <c r="AE1755" s="20"/>
    </row>
    <row r="1756" spans="1:31" x14ac:dyDescent="0.35">
      <c r="A1756" s="20"/>
      <c r="B1756" s="20"/>
      <c r="C1756" s="20"/>
      <c r="D1756" s="20"/>
      <c r="E1756" s="20"/>
      <c r="F1756" s="20"/>
      <c r="G1756" s="20" t="s">
        <v>28482</v>
      </c>
      <c r="H1756" s="20"/>
      <c r="I1756" s="20"/>
      <c r="J1756" s="20"/>
      <c r="K1756" s="20"/>
      <c r="L1756" s="20"/>
      <c r="M1756" s="20"/>
      <c r="N1756" s="20"/>
      <c r="O1756" s="20"/>
      <c r="P1756" s="20"/>
      <c r="Q1756" s="20"/>
      <c r="R1756" s="20"/>
      <c r="S1756" s="20"/>
      <c r="T1756" s="20"/>
      <c r="U1756" s="20"/>
      <c r="V1756" s="20"/>
      <c r="W1756" s="20"/>
      <c r="X1756" s="20"/>
      <c r="Y1756" s="20"/>
      <c r="Z1756" s="20"/>
      <c r="AA1756" s="20"/>
      <c r="AB1756" s="20"/>
      <c r="AC1756" s="20"/>
      <c r="AD1756" s="20"/>
      <c r="AE1756" s="20"/>
    </row>
    <row r="1757" spans="1:31" x14ac:dyDescent="0.35">
      <c r="A1757" s="20"/>
      <c r="B1757" s="20"/>
      <c r="C1757" s="20"/>
      <c r="D1757" s="20"/>
      <c r="E1757" s="20"/>
      <c r="F1757" s="20"/>
      <c r="G1757" s="20" t="s">
        <v>28483</v>
      </c>
      <c r="H1757" s="20"/>
      <c r="I1757" s="20"/>
      <c r="J1757" s="20"/>
      <c r="K1757" s="20"/>
      <c r="L1757" s="20"/>
      <c r="M1757" s="20"/>
      <c r="N1757" s="20"/>
      <c r="O1757" s="20"/>
      <c r="P1757" s="20"/>
      <c r="Q1757" s="20"/>
      <c r="R1757" s="20"/>
      <c r="S1757" s="20"/>
      <c r="T1757" s="20"/>
      <c r="U1757" s="20"/>
      <c r="V1757" s="20"/>
      <c r="W1757" s="20"/>
      <c r="X1757" s="20"/>
      <c r="Y1757" s="20"/>
      <c r="Z1757" s="20"/>
      <c r="AA1757" s="20"/>
      <c r="AB1757" s="20"/>
      <c r="AC1757" s="20"/>
      <c r="AD1757" s="20"/>
      <c r="AE1757" s="20"/>
    </row>
    <row r="1758" spans="1:31" x14ac:dyDescent="0.35">
      <c r="A1758" s="20"/>
      <c r="B1758" s="20"/>
      <c r="C1758" s="20"/>
      <c r="D1758" s="20"/>
      <c r="E1758" s="20"/>
      <c r="F1758" s="20"/>
      <c r="G1758" s="20" t="s">
        <v>28484</v>
      </c>
      <c r="H1758" s="20"/>
      <c r="I1758" s="20"/>
      <c r="J1758" s="20"/>
      <c r="K1758" s="20"/>
      <c r="L1758" s="20"/>
      <c r="M1758" s="20"/>
      <c r="N1758" s="20"/>
      <c r="O1758" s="20"/>
      <c r="P1758" s="20"/>
      <c r="Q1758" s="20"/>
      <c r="R1758" s="20"/>
      <c r="S1758" s="20"/>
      <c r="T1758" s="20"/>
      <c r="U1758" s="20"/>
      <c r="V1758" s="20"/>
      <c r="W1758" s="20"/>
      <c r="X1758" s="20"/>
      <c r="Y1758" s="20"/>
      <c r="Z1758" s="20"/>
      <c r="AA1758" s="20"/>
      <c r="AB1758" s="20"/>
      <c r="AC1758" s="20"/>
      <c r="AD1758" s="20"/>
      <c r="AE1758" s="20"/>
    </row>
    <row r="1759" spans="1:31" x14ac:dyDescent="0.35">
      <c r="A1759" s="20"/>
      <c r="B1759" s="20"/>
      <c r="C1759" s="20"/>
      <c r="D1759" s="20"/>
      <c r="E1759" s="20"/>
      <c r="F1759" s="20"/>
      <c r="G1759" s="20" t="s">
        <v>28485</v>
      </c>
      <c r="H1759" s="20"/>
      <c r="I1759" s="20"/>
      <c r="J1759" s="20"/>
      <c r="K1759" s="20"/>
      <c r="L1759" s="20"/>
      <c r="M1759" s="20"/>
      <c r="N1759" s="20"/>
      <c r="O1759" s="20"/>
      <c r="P1759" s="20"/>
      <c r="Q1759" s="20"/>
      <c r="R1759" s="20"/>
      <c r="S1759" s="20"/>
      <c r="T1759" s="20"/>
      <c r="U1759" s="20"/>
      <c r="V1759" s="20"/>
      <c r="W1759" s="20"/>
      <c r="X1759" s="20"/>
      <c r="Y1759" s="20"/>
      <c r="Z1759" s="20"/>
      <c r="AA1759" s="20"/>
      <c r="AB1759" s="20"/>
      <c r="AC1759" s="20"/>
      <c r="AD1759" s="20"/>
      <c r="AE1759" s="20"/>
    </row>
    <row r="1760" spans="1:31" x14ac:dyDescent="0.35">
      <c r="A1760" s="20"/>
      <c r="B1760" s="20"/>
      <c r="C1760" s="20"/>
      <c r="D1760" s="20"/>
      <c r="E1760" s="20"/>
      <c r="F1760" s="20"/>
      <c r="G1760" s="20" t="s">
        <v>28486</v>
      </c>
      <c r="H1760" s="20"/>
      <c r="I1760" s="20"/>
      <c r="J1760" s="20"/>
      <c r="K1760" s="20"/>
      <c r="L1760" s="20"/>
      <c r="M1760" s="20"/>
      <c r="N1760" s="20"/>
      <c r="O1760" s="20"/>
      <c r="P1760" s="20"/>
      <c r="Q1760" s="20"/>
      <c r="R1760" s="20"/>
      <c r="S1760" s="20"/>
      <c r="T1760" s="20"/>
      <c r="U1760" s="20"/>
      <c r="V1760" s="20"/>
      <c r="W1760" s="20"/>
      <c r="X1760" s="20"/>
      <c r="Y1760" s="20"/>
      <c r="Z1760" s="20"/>
      <c r="AA1760" s="20"/>
      <c r="AB1760" s="20"/>
      <c r="AC1760" s="20"/>
      <c r="AD1760" s="20"/>
      <c r="AE1760" s="20"/>
    </row>
    <row r="1761" spans="1:31" x14ac:dyDescent="0.35">
      <c r="A1761" s="20"/>
      <c r="B1761" s="20"/>
      <c r="C1761" s="20"/>
      <c r="D1761" s="20"/>
      <c r="E1761" s="20"/>
      <c r="F1761" s="20"/>
      <c r="G1761" s="20" t="s">
        <v>10290</v>
      </c>
      <c r="H1761" s="20"/>
      <c r="I1761" s="20"/>
      <c r="J1761" s="20"/>
      <c r="K1761" s="20"/>
      <c r="L1761" s="20"/>
      <c r="M1761" s="20"/>
      <c r="N1761" s="20"/>
      <c r="O1761" s="20"/>
      <c r="P1761" s="20"/>
      <c r="Q1761" s="20"/>
      <c r="R1761" s="20"/>
      <c r="S1761" s="20"/>
      <c r="T1761" s="20"/>
      <c r="U1761" s="20"/>
      <c r="V1761" s="20"/>
      <c r="W1761" s="20"/>
      <c r="X1761" s="20"/>
      <c r="Y1761" s="20"/>
      <c r="Z1761" s="20"/>
      <c r="AA1761" s="20"/>
      <c r="AB1761" s="20"/>
      <c r="AC1761" s="20"/>
      <c r="AD1761" s="20"/>
      <c r="AE1761" s="20"/>
    </row>
    <row r="1762" spans="1:31" x14ac:dyDescent="0.35">
      <c r="A1762" s="20"/>
      <c r="B1762" s="20"/>
      <c r="C1762" s="20"/>
      <c r="D1762" s="20"/>
      <c r="E1762" s="20"/>
      <c r="F1762" s="20"/>
      <c r="G1762" s="20" t="s">
        <v>28487</v>
      </c>
      <c r="H1762" s="20"/>
      <c r="I1762" s="20"/>
      <c r="J1762" s="20"/>
      <c r="K1762" s="20"/>
      <c r="L1762" s="20"/>
      <c r="M1762" s="20"/>
      <c r="N1762" s="20"/>
      <c r="O1762" s="20"/>
      <c r="P1762" s="20"/>
      <c r="Q1762" s="20"/>
      <c r="R1762" s="20"/>
      <c r="S1762" s="20"/>
      <c r="T1762" s="20"/>
      <c r="U1762" s="20"/>
      <c r="V1762" s="20"/>
      <c r="W1762" s="20"/>
      <c r="X1762" s="20"/>
      <c r="Y1762" s="20"/>
      <c r="Z1762" s="20"/>
      <c r="AA1762" s="20"/>
      <c r="AB1762" s="20"/>
      <c r="AC1762" s="20"/>
      <c r="AD1762" s="20"/>
      <c r="AE1762" s="20"/>
    </row>
    <row r="1763" spans="1:31" x14ac:dyDescent="0.35">
      <c r="A1763" s="20"/>
      <c r="B1763" s="20"/>
      <c r="C1763" s="20"/>
      <c r="D1763" s="20"/>
      <c r="E1763" s="20"/>
      <c r="F1763" s="20"/>
      <c r="G1763" s="20" t="s">
        <v>28488</v>
      </c>
      <c r="H1763" s="20"/>
      <c r="I1763" s="20"/>
      <c r="J1763" s="20"/>
      <c r="K1763" s="20"/>
      <c r="L1763" s="20"/>
      <c r="M1763" s="20"/>
      <c r="N1763" s="20"/>
      <c r="O1763" s="20"/>
      <c r="P1763" s="20"/>
      <c r="Q1763" s="20"/>
      <c r="R1763" s="20"/>
      <c r="S1763" s="20"/>
      <c r="T1763" s="20"/>
      <c r="U1763" s="20"/>
      <c r="V1763" s="20"/>
      <c r="W1763" s="20"/>
      <c r="X1763" s="20"/>
      <c r="Y1763" s="20"/>
      <c r="Z1763" s="20"/>
      <c r="AA1763" s="20"/>
      <c r="AB1763" s="20"/>
      <c r="AC1763" s="20"/>
      <c r="AD1763" s="20"/>
      <c r="AE1763" s="20"/>
    </row>
    <row r="1764" spans="1:31" x14ac:dyDescent="0.35">
      <c r="A1764" s="20"/>
      <c r="B1764" s="20"/>
      <c r="C1764" s="20"/>
      <c r="D1764" s="20"/>
      <c r="E1764" s="20"/>
      <c r="F1764" s="20"/>
      <c r="G1764" s="20" t="s">
        <v>28489</v>
      </c>
      <c r="H1764" s="20"/>
      <c r="I1764" s="20"/>
      <c r="J1764" s="20"/>
      <c r="K1764" s="20"/>
      <c r="L1764" s="20"/>
      <c r="M1764" s="20"/>
      <c r="N1764" s="20"/>
      <c r="O1764" s="20"/>
      <c r="P1764" s="20"/>
      <c r="Q1764" s="20"/>
      <c r="R1764" s="20"/>
      <c r="S1764" s="20"/>
      <c r="T1764" s="20"/>
      <c r="U1764" s="20"/>
      <c r="V1764" s="20"/>
      <c r="W1764" s="20"/>
      <c r="X1764" s="20"/>
      <c r="Y1764" s="20"/>
      <c r="Z1764" s="20"/>
      <c r="AA1764" s="20"/>
      <c r="AB1764" s="20"/>
      <c r="AC1764" s="20"/>
      <c r="AD1764" s="20"/>
      <c r="AE1764" s="20"/>
    </row>
    <row r="1765" spans="1:31" x14ac:dyDescent="0.35">
      <c r="A1765" s="20"/>
      <c r="B1765" s="20"/>
      <c r="C1765" s="20"/>
      <c r="D1765" s="20"/>
      <c r="E1765" s="20"/>
      <c r="F1765" s="20"/>
      <c r="G1765" s="20" t="s">
        <v>28490</v>
      </c>
      <c r="H1765" s="20"/>
      <c r="I1765" s="20"/>
      <c r="J1765" s="20"/>
      <c r="K1765" s="20"/>
      <c r="L1765" s="20"/>
      <c r="M1765" s="20"/>
      <c r="N1765" s="20"/>
      <c r="O1765" s="20"/>
      <c r="P1765" s="20"/>
      <c r="Q1765" s="20"/>
      <c r="R1765" s="20"/>
      <c r="S1765" s="20"/>
      <c r="T1765" s="20"/>
      <c r="U1765" s="20"/>
      <c r="V1765" s="20"/>
      <c r="W1765" s="20"/>
      <c r="X1765" s="20"/>
      <c r="Y1765" s="20"/>
      <c r="Z1765" s="20"/>
      <c r="AA1765" s="20"/>
      <c r="AB1765" s="20"/>
      <c r="AC1765" s="20"/>
      <c r="AD1765" s="20"/>
      <c r="AE1765" s="20"/>
    </row>
    <row r="1766" spans="1:31" x14ac:dyDescent="0.35">
      <c r="A1766" s="20"/>
      <c r="B1766" s="20"/>
      <c r="C1766" s="20"/>
      <c r="D1766" s="20"/>
      <c r="E1766" s="20"/>
      <c r="F1766" s="20"/>
      <c r="G1766" s="20" t="s">
        <v>28491</v>
      </c>
      <c r="H1766" s="20"/>
      <c r="I1766" s="20"/>
      <c r="J1766" s="20"/>
      <c r="K1766" s="20"/>
      <c r="L1766" s="20"/>
      <c r="M1766" s="20"/>
      <c r="N1766" s="20"/>
      <c r="O1766" s="20"/>
      <c r="P1766" s="20"/>
      <c r="Q1766" s="20"/>
      <c r="R1766" s="20"/>
      <c r="S1766" s="20"/>
      <c r="T1766" s="20"/>
      <c r="U1766" s="20"/>
      <c r="V1766" s="20"/>
      <c r="W1766" s="20"/>
      <c r="X1766" s="20"/>
      <c r="Y1766" s="20"/>
      <c r="Z1766" s="20"/>
      <c r="AA1766" s="20"/>
      <c r="AB1766" s="20"/>
      <c r="AC1766" s="20"/>
      <c r="AD1766" s="20"/>
      <c r="AE1766" s="20"/>
    </row>
    <row r="1767" spans="1:31" x14ac:dyDescent="0.35">
      <c r="A1767" s="20"/>
      <c r="B1767" s="20"/>
      <c r="C1767" s="20"/>
      <c r="D1767" s="20"/>
      <c r="E1767" s="20"/>
      <c r="F1767" s="20"/>
      <c r="G1767" s="20" t="s">
        <v>28492</v>
      </c>
      <c r="H1767" s="20"/>
      <c r="I1767" s="20"/>
      <c r="J1767" s="20"/>
      <c r="K1767" s="20"/>
      <c r="L1767" s="20"/>
      <c r="M1767" s="20"/>
      <c r="N1767" s="20"/>
      <c r="O1767" s="20"/>
      <c r="P1767" s="20"/>
      <c r="Q1767" s="20"/>
      <c r="R1767" s="20"/>
      <c r="S1767" s="20"/>
      <c r="T1767" s="20"/>
      <c r="U1767" s="20"/>
      <c r="V1767" s="20"/>
      <c r="W1767" s="20"/>
      <c r="X1767" s="20"/>
      <c r="Y1767" s="20"/>
      <c r="Z1767" s="20"/>
      <c r="AA1767" s="20"/>
      <c r="AB1767" s="20"/>
      <c r="AC1767" s="20"/>
      <c r="AD1767" s="20"/>
      <c r="AE1767" s="20"/>
    </row>
    <row r="1768" spans="1:31" x14ac:dyDescent="0.35">
      <c r="A1768" s="20"/>
      <c r="B1768" s="20"/>
      <c r="C1768" s="20"/>
      <c r="D1768" s="20"/>
      <c r="E1768" s="20"/>
      <c r="F1768" s="20"/>
      <c r="G1768" s="20" t="s">
        <v>28493</v>
      </c>
      <c r="H1768" s="20"/>
      <c r="I1768" s="20"/>
      <c r="J1768" s="20"/>
      <c r="K1768" s="20"/>
      <c r="L1768" s="20"/>
      <c r="M1768" s="20"/>
      <c r="N1768" s="20"/>
      <c r="O1768" s="20"/>
      <c r="P1768" s="20"/>
      <c r="Q1768" s="20"/>
      <c r="R1768" s="20"/>
      <c r="S1768" s="20"/>
      <c r="T1768" s="20"/>
      <c r="U1768" s="20"/>
      <c r="V1768" s="20"/>
      <c r="W1768" s="20"/>
      <c r="X1768" s="20"/>
      <c r="Y1768" s="20"/>
      <c r="Z1768" s="20"/>
      <c r="AA1768" s="20"/>
      <c r="AB1768" s="20"/>
      <c r="AC1768" s="20"/>
      <c r="AD1768" s="20"/>
      <c r="AE1768" s="20"/>
    </row>
    <row r="1769" spans="1:31" x14ac:dyDescent="0.35">
      <c r="A1769" s="20"/>
      <c r="B1769" s="20"/>
      <c r="C1769" s="20"/>
      <c r="D1769" s="20"/>
      <c r="E1769" s="20"/>
      <c r="F1769" s="20"/>
      <c r="G1769" s="20" t="s">
        <v>28494</v>
      </c>
      <c r="H1769" s="20"/>
      <c r="I1769" s="20"/>
      <c r="J1769" s="20"/>
      <c r="K1769" s="20"/>
      <c r="L1769" s="20"/>
      <c r="M1769" s="20"/>
      <c r="N1769" s="20"/>
      <c r="O1769" s="20"/>
      <c r="P1769" s="20"/>
      <c r="Q1769" s="20"/>
      <c r="R1769" s="20"/>
      <c r="S1769" s="20"/>
      <c r="T1769" s="20"/>
      <c r="U1769" s="20"/>
      <c r="V1769" s="20"/>
      <c r="W1769" s="20"/>
      <c r="X1769" s="20"/>
      <c r="Y1769" s="20"/>
      <c r="Z1769" s="20"/>
      <c r="AA1769" s="20"/>
      <c r="AB1769" s="20"/>
      <c r="AC1769" s="20"/>
      <c r="AD1769" s="20"/>
      <c r="AE1769" s="20"/>
    </row>
    <row r="1770" spans="1:31" x14ac:dyDescent="0.35">
      <c r="A1770" s="20"/>
      <c r="B1770" s="20"/>
      <c r="C1770" s="20"/>
      <c r="D1770" s="20"/>
      <c r="E1770" s="20"/>
      <c r="F1770" s="20"/>
      <c r="G1770" s="20" t="s">
        <v>28495</v>
      </c>
      <c r="H1770" s="20"/>
      <c r="I1770" s="20"/>
      <c r="J1770" s="20"/>
      <c r="K1770" s="20"/>
      <c r="L1770" s="20"/>
      <c r="M1770" s="20"/>
      <c r="N1770" s="20"/>
      <c r="O1770" s="20"/>
      <c r="P1770" s="20"/>
      <c r="Q1770" s="20"/>
      <c r="R1770" s="20"/>
      <c r="S1770" s="20"/>
      <c r="T1770" s="20"/>
      <c r="U1770" s="20"/>
      <c r="V1770" s="20"/>
      <c r="W1770" s="20"/>
      <c r="X1770" s="20"/>
      <c r="Y1770" s="20"/>
      <c r="Z1770" s="20"/>
      <c r="AA1770" s="20"/>
      <c r="AB1770" s="20"/>
      <c r="AC1770" s="20"/>
      <c r="AD1770" s="20"/>
      <c r="AE1770" s="20"/>
    </row>
    <row r="1771" spans="1:31" x14ac:dyDescent="0.35">
      <c r="A1771" s="20"/>
      <c r="B1771" s="20"/>
      <c r="C1771" s="20"/>
      <c r="D1771" s="20"/>
      <c r="E1771" s="20"/>
      <c r="F1771" s="20"/>
      <c r="G1771" s="20" t="s">
        <v>10007</v>
      </c>
      <c r="H1771" s="20"/>
      <c r="I1771" s="20"/>
      <c r="J1771" s="20"/>
      <c r="K1771" s="20"/>
      <c r="L1771" s="20"/>
      <c r="M1771" s="20"/>
      <c r="N1771" s="20"/>
      <c r="O1771" s="20"/>
      <c r="P1771" s="20"/>
      <c r="Q1771" s="20"/>
      <c r="R1771" s="20"/>
      <c r="S1771" s="20"/>
      <c r="T1771" s="20"/>
      <c r="U1771" s="20"/>
      <c r="V1771" s="20"/>
      <c r="W1771" s="20"/>
      <c r="X1771" s="20"/>
      <c r="Y1771" s="20"/>
      <c r="Z1771" s="20"/>
      <c r="AA1771" s="20"/>
      <c r="AB1771" s="20"/>
      <c r="AC1771" s="20"/>
      <c r="AD1771" s="20"/>
      <c r="AE1771" s="20"/>
    </row>
    <row r="1772" spans="1:31" x14ac:dyDescent="0.35">
      <c r="A1772" s="20"/>
      <c r="B1772" s="20"/>
      <c r="C1772" s="20"/>
      <c r="D1772" s="20"/>
      <c r="E1772" s="20"/>
      <c r="F1772" s="20"/>
      <c r="G1772" s="20" t="s">
        <v>6595</v>
      </c>
      <c r="H1772" s="20"/>
      <c r="I1772" s="20"/>
      <c r="J1772" s="20"/>
      <c r="K1772" s="20"/>
      <c r="L1772" s="20"/>
      <c r="M1772" s="20"/>
      <c r="N1772" s="20"/>
      <c r="O1772" s="20"/>
      <c r="P1772" s="20"/>
      <c r="Q1772" s="20"/>
      <c r="R1772" s="20"/>
      <c r="S1772" s="20"/>
      <c r="T1772" s="20"/>
      <c r="U1772" s="20"/>
      <c r="V1772" s="20"/>
      <c r="W1772" s="20"/>
      <c r="X1772" s="20"/>
      <c r="Y1772" s="20"/>
      <c r="Z1772" s="20"/>
      <c r="AA1772" s="20"/>
      <c r="AB1772" s="20"/>
      <c r="AC1772" s="20"/>
      <c r="AD1772" s="20"/>
      <c r="AE1772" s="20"/>
    </row>
    <row r="1773" spans="1:31" x14ac:dyDescent="0.35">
      <c r="A1773" s="20"/>
      <c r="B1773" s="20"/>
      <c r="C1773" s="20"/>
      <c r="D1773" s="20"/>
      <c r="E1773" s="20"/>
      <c r="F1773" s="20"/>
      <c r="G1773" s="20" t="s">
        <v>28496</v>
      </c>
      <c r="H1773" s="20"/>
      <c r="I1773" s="20"/>
      <c r="J1773" s="20"/>
      <c r="K1773" s="20"/>
      <c r="L1773" s="20"/>
      <c r="M1773" s="20"/>
      <c r="N1773" s="20"/>
      <c r="O1773" s="20"/>
      <c r="P1773" s="20"/>
      <c r="Q1773" s="20"/>
      <c r="R1773" s="20"/>
      <c r="S1773" s="20"/>
      <c r="T1773" s="20"/>
      <c r="U1773" s="20"/>
      <c r="V1773" s="20"/>
      <c r="W1773" s="20"/>
      <c r="X1773" s="20"/>
      <c r="Y1773" s="20"/>
      <c r="Z1773" s="20"/>
      <c r="AA1773" s="20"/>
      <c r="AB1773" s="20"/>
      <c r="AC1773" s="20"/>
      <c r="AD1773" s="20"/>
      <c r="AE1773" s="20"/>
    </row>
    <row r="1774" spans="1:31" x14ac:dyDescent="0.35">
      <c r="A1774" s="20"/>
      <c r="B1774" s="20"/>
      <c r="C1774" s="20"/>
      <c r="D1774" s="20"/>
      <c r="E1774" s="20"/>
      <c r="F1774" s="20"/>
      <c r="G1774" s="20" t="s">
        <v>28497</v>
      </c>
      <c r="H1774" s="20"/>
      <c r="I1774" s="20"/>
      <c r="J1774" s="20"/>
      <c r="K1774" s="20"/>
      <c r="L1774" s="20"/>
      <c r="M1774" s="20"/>
      <c r="N1774" s="20"/>
      <c r="O1774" s="20"/>
      <c r="P1774" s="20"/>
      <c r="Q1774" s="20"/>
      <c r="R1774" s="20"/>
      <c r="S1774" s="20"/>
      <c r="T1774" s="20"/>
      <c r="U1774" s="20"/>
      <c r="V1774" s="20"/>
      <c r="W1774" s="20"/>
      <c r="X1774" s="20"/>
      <c r="Y1774" s="20"/>
      <c r="Z1774" s="20"/>
      <c r="AA1774" s="20"/>
      <c r="AB1774" s="20"/>
      <c r="AC1774" s="20"/>
      <c r="AD1774" s="20"/>
      <c r="AE1774" s="20"/>
    </row>
    <row r="1775" spans="1:31" x14ac:dyDescent="0.35">
      <c r="A1775" s="20"/>
      <c r="B1775" s="20"/>
      <c r="C1775" s="20"/>
      <c r="D1775" s="20"/>
      <c r="E1775" s="20"/>
      <c r="F1775" s="20"/>
      <c r="G1775" s="20" t="s">
        <v>28498</v>
      </c>
      <c r="H1775" s="20"/>
      <c r="I1775" s="20"/>
      <c r="J1775" s="20"/>
      <c r="K1775" s="20"/>
      <c r="L1775" s="20"/>
      <c r="M1775" s="20"/>
      <c r="N1775" s="20"/>
      <c r="O1775" s="20"/>
      <c r="P1775" s="20"/>
      <c r="Q1775" s="20"/>
      <c r="R1775" s="20"/>
      <c r="S1775" s="20"/>
      <c r="T1775" s="20"/>
      <c r="U1775" s="20"/>
      <c r="V1775" s="20"/>
      <c r="W1775" s="20"/>
      <c r="X1775" s="20"/>
      <c r="Y1775" s="20"/>
      <c r="Z1775" s="20"/>
      <c r="AA1775" s="20"/>
      <c r="AB1775" s="20"/>
      <c r="AC1775" s="20"/>
      <c r="AD1775" s="20"/>
      <c r="AE1775" s="20"/>
    </row>
    <row r="1776" spans="1:31" x14ac:dyDescent="0.35">
      <c r="A1776" s="20"/>
      <c r="B1776" s="20"/>
      <c r="C1776" s="20"/>
      <c r="D1776" s="20"/>
      <c r="E1776" s="20"/>
      <c r="F1776" s="20"/>
      <c r="G1776" s="20" t="s">
        <v>28499</v>
      </c>
      <c r="H1776" s="20"/>
      <c r="I1776" s="20"/>
      <c r="J1776" s="20"/>
      <c r="K1776" s="20"/>
      <c r="L1776" s="20"/>
      <c r="M1776" s="20"/>
      <c r="N1776" s="20"/>
      <c r="O1776" s="20"/>
      <c r="P1776" s="20"/>
      <c r="Q1776" s="20"/>
      <c r="R1776" s="20"/>
      <c r="S1776" s="20"/>
      <c r="T1776" s="20"/>
      <c r="U1776" s="20"/>
      <c r="V1776" s="20"/>
      <c r="W1776" s="20"/>
      <c r="X1776" s="20"/>
      <c r="Y1776" s="20"/>
      <c r="Z1776" s="20"/>
      <c r="AA1776" s="20"/>
      <c r="AB1776" s="20"/>
      <c r="AC1776" s="20"/>
      <c r="AD1776" s="20"/>
      <c r="AE1776" s="20"/>
    </row>
    <row r="1777" spans="1:31" x14ac:dyDescent="0.35">
      <c r="A1777" s="20"/>
      <c r="B1777" s="20"/>
      <c r="C1777" s="20"/>
      <c r="D1777" s="20"/>
      <c r="E1777" s="20"/>
      <c r="F1777" s="20"/>
      <c r="G1777" s="20" t="s">
        <v>28500</v>
      </c>
      <c r="H1777" s="20"/>
      <c r="I1777" s="20"/>
      <c r="J1777" s="20"/>
      <c r="K1777" s="20"/>
      <c r="L1777" s="20"/>
      <c r="M1777" s="20"/>
      <c r="N1777" s="20"/>
      <c r="O1777" s="20"/>
      <c r="P1777" s="20"/>
      <c r="Q1777" s="20"/>
      <c r="R1777" s="20"/>
      <c r="S1777" s="20"/>
      <c r="T1777" s="20"/>
      <c r="U1777" s="20"/>
      <c r="V1777" s="20"/>
      <c r="W1777" s="20"/>
      <c r="X1777" s="20"/>
      <c r="Y1777" s="20"/>
      <c r="Z1777" s="20"/>
      <c r="AA1777" s="20"/>
      <c r="AB1777" s="20"/>
      <c r="AC1777" s="20"/>
      <c r="AD1777" s="20"/>
      <c r="AE1777" s="20"/>
    </row>
    <row r="1778" spans="1:31" x14ac:dyDescent="0.35">
      <c r="A1778" s="20"/>
      <c r="B1778" s="20"/>
      <c r="C1778" s="20"/>
      <c r="D1778" s="20"/>
      <c r="E1778" s="20"/>
      <c r="F1778" s="20"/>
      <c r="G1778" s="20" t="s">
        <v>28501</v>
      </c>
      <c r="H1778" s="20"/>
      <c r="I1778" s="20"/>
      <c r="J1778" s="20"/>
      <c r="K1778" s="20"/>
      <c r="L1778" s="20"/>
      <c r="M1778" s="20"/>
      <c r="N1778" s="20"/>
      <c r="O1778" s="20"/>
      <c r="P1778" s="20"/>
      <c r="Q1778" s="20"/>
      <c r="R1778" s="20"/>
      <c r="S1778" s="20"/>
      <c r="T1778" s="20"/>
      <c r="U1778" s="20"/>
      <c r="V1778" s="20"/>
      <c r="W1778" s="20"/>
      <c r="X1778" s="20"/>
      <c r="Y1778" s="20"/>
      <c r="Z1778" s="20"/>
      <c r="AA1778" s="20"/>
      <c r="AB1778" s="20"/>
      <c r="AC1778" s="20"/>
      <c r="AD1778" s="20"/>
      <c r="AE1778" s="20"/>
    </row>
    <row r="1779" spans="1:31" x14ac:dyDescent="0.35">
      <c r="A1779" s="20"/>
      <c r="B1779" s="20"/>
      <c r="C1779" s="20"/>
      <c r="D1779" s="20"/>
      <c r="E1779" s="20"/>
      <c r="F1779" s="20"/>
      <c r="G1779" s="20" t="s">
        <v>28502</v>
      </c>
      <c r="H1779" s="20"/>
      <c r="I1779" s="20"/>
      <c r="J1779" s="20"/>
      <c r="K1779" s="20"/>
      <c r="L1779" s="20"/>
      <c r="M1779" s="20"/>
      <c r="N1779" s="20"/>
      <c r="O1779" s="20"/>
      <c r="P1779" s="20"/>
      <c r="Q1779" s="20"/>
      <c r="R1779" s="20"/>
      <c r="S1779" s="20"/>
      <c r="T1779" s="20"/>
      <c r="U1779" s="20"/>
      <c r="V1779" s="20"/>
      <c r="W1779" s="20"/>
      <c r="X1779" s="20"/>
      <c r="Y1779" s="20"/>
      <c r="Z1779" s="20"/>
      <c r="AA1779" s="20"/>
      <c r="AB1779" s="20"/>
      <c r="AC1779" s="20"/>
      <c r="AD1779" s="20"/>
      <c r="AE1779" s="20"/>
    </row>
    <row r="1780" spans="1:31" x14ac:dyDescent="0.35">
      <c r="A1780" s="20"/>
      <c r="B1780" s="20"/>
      <c r="C1780" s="20"/>
      <c r="D1780" s="20"/>
      <c r="E1780" s="20"/>
      <c r="F1780" s="20"/>
      <c r="G1780" s="20" t="s">
        <v>28503</v>
      </c>
      <c r="H1780" s="20"/>
      <c r="I1780" s="20"/>
      <c r="J1780" s="20"/>
      <c r="K1780" s="20"/>
      <c r="L1780" s="20"/>
      <c r="M1780" s="20"/>
      <c r="N1780" s="20"/>
      <c r="O1780" s="20"/>
      <c r="P1780" s="20"/>
      <c r="Q1780" s="20"/>
      <c r="R1780" s="20"/>
      <c r="S1780" s="20"/>
      <c r="T1780" s="20"/>
      <c r="U1780" s="20"/>
      <c r="V1780" s="20"/>
      <c r="W1780" s="20"/>
      <c r="X1780" s="20"/>
      <c r="Y1780" s="20"/>
      <c r="Z1780" s="20"/>
      <c r="AA1780" s="20"/>
      <c r="AB1780" s="20"/>
      <c r="AC1780" s="20"/>
      <c r="AD1780" s="20"/>
      <c r="AE1780" s="20"/>
    </row>
    <row r="1781" spans="1:31" x14ac:dyDescent="0.35">
      <c r="A1781" s="20"/>
      <c r="B1781" s="20"/>
      <c r="C1781" s="20"/>
      <c r="D1781" s="20"/>
      <c r="E1781" s="20"/>
      <c r="F1781" s="20"/>
      <c r="G1781" s="20" t="s">
        <v>28504</v>
      </c>
      <c r="H1781" s="20"/>
      <c r="I1781" s="20"/>
      <c r="J1781" s="20"/>
      <c r="K1781" s="20"/>
      <c r="L1781" s="20"/>
      <c r="M1781" s="20"/>
      <c r="N1781" s="20"/>
      <c r="O1781" s="20"/>
      <c r="P1781" s="20"/>
      <c r="Q1781" s="20"/>
      <c r="R1781" s="20"/>
      <c r="S1781" s="20"/>
      <c r="T1781" s="20"/>
      <c r="U1781" s="20"/>
      <c r="V1781" s="20"/>
      <c r="W1781" s="20"/>
      <c r="X1781" s="20"/>
      <c r="Y1781" s="20"/>
      <c r="Z1781" s="20"/>
      <c r="AA1781" s="20"/>
      <c r="AB1781" s="20"/>
      <c r="AC1781" s="20"/>
      <c r="AD1781" s="20"/>
      <c r="AE1781" s="20"/>
    </row>
    <row r="1782" spans="1:31" x14ac:dyDescent="0.35">
      <c r="A1782" s="20"/>
      <c r="B1782" s="20"/>
      <c r="C1782" s="20"/>
      <c r="D1782" s="20"/>
      <c r="E1782" s="20"/>
      <c r="F1782" s="20"/>
      <c r="G1782" s="20" t="s">
        <v>28505</v>
      </c>
      <c r="H1782" s="20"/>
      <c r="I1782" s="20"/>
      <c r="J1782" s="20"/>
      <c r="K1782" s="20"/>
      <c r="L1782" s="20"/>
      <c r="M1782" s="20"/>
      <c r="N1782" s="20"/>
      <c r="O1782" s="20"/>
      <c r="P1782" s="20"/>
      <c r="Q1782" s="20"/>
      <c r="R1782" s="20"/>
      <c r="S1782" s="20"/>
      <c r="T1782" s="20"/>
      <c r="U1782" s="20"/>
      <c r="V1782" s="20"/>
      <c r="W1782" s="20"/>
      <c r="X1782" s="20"/>
      <c r="Y1782" s="20"/>
      <c r="Z1782" s="20"/>
      <c r="AA1782" s="20"/>
      <c r="AB1782" s="20"/>
      <c r="AC1782" s="20"/>
      <c r="AD1782" s="20"/>
      <c r="AE1782" s="20"/>
    </row>
    <row r="1783" spans="1:31" x14ac:dyDescent="0.35">
      <c r="A1783" s="20"/>
      <c r="B1783" s="20"/>
      <c r="C1783" s="20"/>
      <c r="D1783" s="20"/>
      <c r="E1783" s="20"/>
      <c r="F1783" s="20"/>
      <c r="G1783" s="20" t="s">
        <v>28506</v>
      </c>
      <c r="H1783" s="20"/>
      <c r="I1783" s="20"/>
      <c r="J1783" s="20"/>
      <c r="K1783" s="20"/>
      <c r="L1783" s="20"/>
      <c r="M1783" s="20"/>
      <c r="N1783" s="20"/>
      <c r="O1783" s="20"/>
      <c r="P1783" s="20"/>
      <c r="Q1783" s="20"/>
      <c r="R1783" s="20"/>
      <c r="S1783" s="20"/>
      <c r="T1783" s="20"/>
      <c r="U1783" s="20"/>
      <c r="V1783" s="20"/>
      <c r="W1783" s="20"/>
      <c r="X1783" s="20"/>
      <c r="Y1783" s="20"/>
      <c r="Z1783" s="20"/>
      <c r="AA1783" s="20"/>
      <c r="AB1783" s="20"/>
      <c r="AC1783" s="20"/>
      <c r="AD1783" s="20"/>
      <c r="AE1783" s="20"/>
    </row>
    <row r="1784" spans="1:31" x14ac:dyDescent="0.35">
      <c r="A1784" s="20"/>
      <c r="B1784" s="20"/>
      <c r="C1784" s="20"/>
      <c r="D1784" s="20"/>
      <c r="E1784" s="20"/>
      <c r="F1784" s="20"/>
      <c r="G1784" s="20" t="s">
        <v>28507</v>
      </c>
      <c r="H1784" s="20"/>
      <c r="I1784" s="20"/>
      <c r="J1784" s="20"/>
      <c r="K1784" s="20"/>
      <c r="L1784" s="20"/>
      <c r="M1784" s="20"/>
      <c r="N1784" s="20"/>
      <c r="O1784" s="20"/>
      <c r="P1784" s="20"/>
      <c r="Q1784" s="20"/>
      <c r="R1784" s="20"/>
      <c r="S1784" s="20"/>
      <c r="T1784" s="20"/>
      <c r="U1784" s="20"/>
      <c r="V1784" s="20"/>
      <c r="W1784" s="20"/>
      <c r="X1784" s="20"/>
      <c r="Y1784" s="20"/>
      <c r="Z1784" s="20"/>
      <c r="AA1784" s="20"/>
      <c r="AB1784" s="20"/>
      <c r="AC1784" s="20"/>
      <c r="AD1784" s="20"/>
      <c r="AE1784" s="20"/>
    </row>
    <row r="1785" spans="1:31" x14ac:dyDescent="0.35">
      <c r="A1785" s="20"/>
      <c r="B1785" s="20"/>
      <c r="C1785" s="20"/>
      <c r="D1785" s="20"/>
      <c r="E1785" s="20"/>
      <c r="F1785" s="20"/>
      <c r="G1785" s="20" t="s">
        <v>28508</v>
      </c>
      <c r="H1785" s="20"/>
      <c r="I1785" s="20"/>
      <c r="J1785" s="20"/>
      <c r="K1785" s="20"/>
      <c r="L1785" s="20"/>
      <c r="M1785" s="20"/>
      <c r="N1785" s="20"/>
      <c r="O1785" s="20"/>
      <c r="P1785" s="20"/>
      <c r="Q1785" s="20"/>
      <c r="R1785" s="20"/>
      <c r="S1785" s="20"/>
      <c r="T1785" s="20"/>
      <c r="U1785" s="20"/>
      <c r="V1785" s="20"/>
      <c r="W1785" s="20"/>
      <c r="X1785" s="20"/>
      <c r="Y1785" s="20"/>
      <c r="Z1785" s="20"/>
      <c r="AA1785" s="20"/>
      <c r="AB1785" s="20"/>
      <c r="AC1785" s="20"/>
      <c r="AD1785" s="20"/>
      <c r="AE1785" s="20"/>
    </row>
    <row r="1786" spans="1:31" x14ac:dyDescent="0.35">
      <c r="A1786" s="20"/>
      <c r="B1786" s="20"/>
      <c r="C1786" s="20"/>
      <c r="D1786" s="20"/>
      <c r="E1786" s="20"/>
      <c r="F1786" s="20"/>
      <c r="G1786" s="20" t="s">
        <v>9048</v>
      </c>
      <c r="H1786" s="20"/>
      <c r="I1786" s="20"/>
      <c r="J1786" s="20"/>
      <c r="K1786" s="20"/>
      <c r="L1786" s="20"/>
      <c r="M1786" s="20"/>
      <c r="N1786" s="20"/>
      <c r="O1786" s="20"/>
      <c r="P1786" s="20"/>
      <c r="Q1786" s="20"/>
      <c r="R1786" s="20"/>
      <c r="S1786" s="20"/>
      <c r="T1786" s="20"/>
      <c r="U1786" s="20"/>
      <c r="V1786" s="20"/>
      <c r="W1786" s="20"/>
      <c r="X1786" s="20"/>
      <c r="Y1786" s="20"/>
      <c r="Z1786" s="20"/>
      <c r="AA1786" s="20"/>
      <c r="AB1786" s="20"/>
      <c r="AC1786" s="20"/>
      <c r="AD1786" s="20"/>
      <c r="AE1786" s="20"/>
    </row>
    <row r="1787" spans="1:31" x14ac:dyDescent="0.35">
      <c r="A1787" s="20"/>
      <c r="B1787" s="20"/>
      <c r="C1787" s="20"/>
      <c r="D1787" s="20"/>
      <c r="E1787" s="20"/>
      <c r="F1787" s="20"/>
      <c r="G1787" s="20" t="s">
        <v>28509</v>
      </c>
      <c r="H1787" s="20"/>
      <c r="I1787" s="20"/>
      <c r="J1787" s="20"/>
      <c r="K1787" s="20"/>
      <c r="L1787" s="20"/>
      <c r="M1787" s="20"/>
      <c r="N1787" s="20"/>
      <c r="O1787" s="20"/>
      <c r="P1787" s="20"/>
      <c r="Q1787" s="20"/>
      <c r="R1787" s="20"/>
      <c r="S1787" s="20"/>
      <c r="T1787" s="20"/>
      <c r="U1787" s="20"/>
      <c r="V1787" s="20"/>
      <c r="W1787" s="20"/>
      <c r="X1787" s="20"/>
      <c r="Y1787" s="20"/>
      <c r="Z1787" s="20"/>
      <c r="AA1787" s="20"/>
      <c r="AB1787" s="20"/>
      <c r="AC1787" s="20"/>
      <c r="AD1787" s="20"/>
      <c r="AE1787" s="20"/>
    </row>
    <row r="1788" spans="1:31" x14ac:dyDescent="0.35">
      <c r="A1788" s="20"/>
      <c r="B1788" s="20"/>
      <c r="C1788" s="20"/>
      <c r="D1788" s="20"/>
      <c r="E1788" s="20"/>
      <c r="F1788" s="20"/>
      <c r="G1788" s="20" t="s">
        <v>28510</v>
      </c>
      <c r="H1788" s="20"/>
      <c r="I1788" s="20"/>
      <c r="J1788" s="20"/>
      <c r="K1788" s="20"/>
      <c r="L1788" s="20"/>
      <c r="M1788" s="20"/>
      <c r="N1788" s="20"/>
      <c r="O1788" s="20"/>
      <c r="P1788" s="20"/>
      <c r="Q1788" s="20"/>
      <c r="R1788" s="20"/>
      <c r="S1788" s="20"/>
      <c r="T1788" s="20"/>
      <c r="U1788" s="20"/>
      <c r="V1788" s="20"/>
      <c r="W1788" s="20"/>
      <c r="X1788" s="20"/>
      <c r="Y1788" s="20"/>
      <c r="Z1788" s="20"/>
      <c r="AA1788" s="20"/>
      <c r="AB1788" s="20"/>
      <c r="AC1788" s="20"/>
      <c r="AD1788" s="20"/>
      <c r="AE1788" s="20"/>
    </row>
    <row r="1789" spans="1:31" x14ac:dyDescent="0.35">
      <c r="A1789" s="20"/>
      <c r="B1789" s="20"/>
      <c r="C1789" s="20"/>
      <c r="D1789" s="20"/>
      <c r="E1789" s="20"/>
      <c r="F1789" s="20"/>
      <c r="G1789" s="20" t="s">
        <v>28511</v>
      </c>
      <c r="H1789" s="20"/>
      <c r="I1789" s="20"/>
      <c r="J1789" s="20"/>
      <c r="K1789" s="20"/>
      <c r="L1789" s="20"/>
      <c r="M1789" s="20"/>
      <c r="N1789" s="20"/>
      <c r="O1789" s="20"/>
      <c r="P1789" s="20"/>
      <c r="Q1789" s="20"/>
      <c r="R1789" s="20"/>
      <c r="S1789" s="20"/>
      <c r="T1789" s="20"/>
      <c r="U1789" s="20"/>
      <c r="V1789" s="20"/>
      <c r="W1789" s="20"/>
      <c r="X1789" s="20"/>
      <c r="Y1789" s="20"/>
      <c r="Z1789" s="20"/>
      <c r="AA1789" s="20"/>
      <c r="AB1789" s="20"/>
      <c r="AC1789" s="20"/>
      <c r="AD1789" s="20"/>
      <c r="AE1789" s="20"/>
    </row>
    <row r="1790" spans="1:31" x14ac:dyDescent="0.35">
      <c r="A1790" s="20"/>
      <c r="B1790" s="20"/>
      <c r="C1790" s="20"/>
      <c r="D1790" s="20"/>
      <c r="E1790" s="20"/>
      <c r="F1790" s="20"/>
      <c r="G1790" s="20" t="s">
        <v>28512</v>
      </c>
      <c r="H1790" s="20"/>
      <c r="I1790" s="20"/>
      <c r="J1790" s="20"/>
      <c r="K1790" s="20"/>
      <c r="L1790" s="20"/>
      <c r="M1790" s="20"/>
      <c r="N1790" s="20"/>
      <c r="O1790" s="20"/>
      <c r="P1790" s="20"/>
      <c r="Q1790" s="20"/>
      <c r="R1790" s="20"/>
      <c r="S1790" s="20"/>
      <c r="T1790" s="20"/>
      <c r="U1790" s="20"/>
      <c r="V1790" s="20"/>
      <c r="W1790" s="20"/>
      <c r="X1790" s="20"/>
      <c r="Y1790" s="20"/>
      <c r="Z1790" s="20"/>
      <c r="AA1790" s="20"/>
      <c r="AB1790" s="20"/>
      <c r="AC1790" s="20"/>
      <c r="AD1790" s="20"/>
      <c r="AE1790" s="20"/>
    </row>
    <row r="1791" spans="1:31" x14ac:dyDescent="0.35">
      <c r="A1791" s="20"/>
      <c r="B1791" s="20"/>
      <c r="C1791" s="20"/>
      <c r="D1791" s="20"/>
      <c r="E1791" s="20"/>
      <c r="F1791" s="20"/>
      <c r="G1791" s="20" t="s">
        <v>28513</v>
      </c>
      <c r="H1791" s="20"/>
      <c r="I1791" s="20"/>
      <c r="J1791" s="20"/>
      <c r="K1791" s="20"/>
      <c r="L1791" s="20"/>
      <c r="M1791" s="20"/>
      <c r="N1791" s="20"/>
      <c r="O1791" s="20"/>
      <c r="P1791" s="20"/>
      <c r="Q1791" s="20"/>
      <c r="R1791" s="20"/>
      <c r="S1791" s="20"/>
      <c r="T1791" s="20"/>
      <c r="U1791" s="20"/>
      <c r="V1791" s="20"/>
      <c r="W1791" s="20"/>
      <c r="X1791" s="20"/>
      <c r="Y1791" s="20"/>
      <c r="Z1791" s="20"/>
      <c r="AA1791" s="20"/>
      <c r="AB1791" s="20"/>
      <c r="AC1791" s="20"/>
      <c r="AD1791" s="20"/>
      <c r="AE1791" s="20"/>
    </row>
    <row r="1792" spans="1:31" x14ac:dyDescent="0.35">
      <c r="A1792" s="20"/>
      <c r="B1792" s="20"/>
      <c r="C1792" s="20"/>
      <c r="D1792" s="20"/>
      <c r="E1792" s="20"/>
      <c r="F1792" s="20"/>
      <c r="G1792" s="20" t="s">
        <v>28514</v>
      </c>
      <c r="H1792" s="20"/>
      <c r="I1792" s="20"/>
      <c r="J1792" s="20"/>
      <c r="K1792" s="20"/>
      <c r="L1792" s="20"/>
      <c r="M1792" s="20"/>
      <c r="N1792" s="20"/>
      <c r="O1792" s="20"/>
      <c r="P1792" s="20"/>
      <c r="Q1792" s="20"/>
      <c r="R1792" s="20"/>
      <c r="S1792" s="20"/>
      <c r="T1792" s="20"/>
      <c r="U1792" s="20"/>
      <c r="V1792" s="20"/>
      <c r="W1792" s="20"/>
      <c r="X1792" s="20"/>
      <c r="Y1792" s="20"/>
      <c r="Z1792" s="20"/>
      <c r="AA1792" s="20"/>
      <c r="AB1792" s="20"/>
      <c r="AC1792" s="20"/>
      <c r="AD1792" s="20"/>
      <c r="AE1792" s="20"/>
    </row>
    <row r="1793" spans="1:31" x14ac:dyDescent="0.35">
      <c r="A1793" s="20"/>
      <c r="B1793" s="20"/>
      <c r="C1793" s="20"/>
      <c r="D1793" s="20"/>
      <c r="E1793" s="20"/>
      <c r="F1793" s="20"/>
      <c r="G1793" s="20" t="s">
        <v>28515</v>
      </c>
      <c r="H1793" s="20"/>
      <c r="I1793" s="20"/>
      <c r="J1793" s="20"/>
      <c r="K1793" s="20"/>
      <c r="L1793" s="20"/>
      <c r="M1793" s="20"/>
      <c r="N1793" s="20"/>
      <c r="O1793" s="20"/>
      <c r="P1793" s="20"/>
      <c r="Q1793" s="20"/>
      <c r="R1793" s="20"/>
      <c r="S1793" s="20"/>
      <c r="T1793" s="20"/>
      <c r="U1793" s="20"/>
      <c r="V1793" s="20"/>
      <c r="W1793" s="20"/>
      <c r="X1793" s="20"/>
      <c r="Y1793" s="20"/>
      <c r="Z1793" s="20"/>
      <c r="AA1793" s="20"/>
      <c r="AB1793" s="20"/>
      <c r="AC1793" s="20"/>
      <c r="AD1793" s="20"/>
      <c r="AE1793" s="20"/>
    </row>
    <row r="1794" spans="1:31" x14ac:dyDescent="0.35">
      <c r="A1794" s="20"/>
      <c r="B1794" s="20"/>
      <c r="C1794" s="20"/>
      <c r="D1794" s="20"/>
      <c r="E1794" s="20"/>
      <c r="F1794" s="20"/>
      <c r="G1794" s="20" t="s">
        <v>28516</v>
      </c>
      <c r="H1794" s="20"/>
      <c r="I1794" s="20"/>
      <c r="J1794" s="20"/>
      <c r="K1794" s="20"/>
      <c r="L1794" s="20"/>
      <c r="M1794" s="20"/>
      <c r="N1794" s="20"/>
      <c r="O1794" s="20"/>
      <c r="P1794" s="20"/>
      <c r="Q1794" s="20"/>
      <c r="R1794" s="20"/>
      <c r="S1794" s="20"/>
      <c r="T1794" s="20"/>
      <c r="U1794" s="20"/>
      <c r="V1794" s="20"/>
      <c r="W1794" s="20"/>
      <c r="X1794" s="20"/>
      <c r="Y1794" s="20"/>
      <c r="Z1794" s="20"/>
      <c r="AA1794" s="20"/>
      <c r="AB1794" s="20"/>
      <c r="AC1794" s="20"/>
      <c r="AD1794" s="20"/>
      <c r="AE1794" s="20"/>
    </row>
    <row r="1795" spans="1:31" x14ac:dyDescent="0.35">
      <c r="A1795" s="20"/>
      <c r="B1795" s="20"/>
      <c r="C1795" s="20"/>
      <c r="D1795" s="20"/>
      <c r="E1795" s="20"/>
      <c r="F1795" s="20"/>
      <c r="G1795" s="20" t="s">
        <v>28517</v>
      </c>
      <c r="H1795" s="20"/>
      <c r="I1795" s="20"/>
      <c r="J1795" s="20"/>
      <c r="K1795" s="20"/>
      <c r="L1795" s="20"/>
      <c r="M1795" s="20"/>
      <c r="N1795" s="20"/>
      <c r="O1795" s="20"/>
      <c r="P1795" s="20"/>
      <c r="Q1795" s="20"/>
      <c r="R1795" s="20"/>
      <c r="S1795" s="20"/>
      <c r="T1795" s="20"/>
      <c r="U1795" s="20"/>
      <c r="V1795" s="20"/>
      <c r="W1795" s="20"/>
      <c r="X1795" s="20"/>
      <c r="Y1795" s="20"/>
      <c r="Z1795" s="20"/>
      <c r="AA1795" s="20"/>
      <c r="AB1795" s="20"/>
      <c r="AC1795" s="20"/>
      <c r="AD1795" s="20"/>
      <c r="AE1795" s="20"/>
    </row>
    <row r="1796" spans="1:31" x14ac:dyDescent="0.35">
      <c r="A1796" s="20"/>
      <c r="B1796" s="20"/>
      <c r="C1796" s="20"/>
      <c r="D1796" s="20"/>
      <c r="E1796" s="20"/>
      <c r="F1796" s="20"/>
      <c r="G1796" s="20" t="s">
        <v>28518</v>
      </c>
      <c r="H1796" s="20"/>
      <c r="I1796" s="20"/>
      <c r="J1796" s="20"/>
      <c r="K1796" s="20"/>
      <c r="L1796" s="20"/>
      <c r="M1796" s="20"/>
      <c r="N1796" s="20"/>
      <c r="O1796" s="20"/>
      <c r="P1796" s="20"/>
      <c r="Q1796" s="20"/>
      <c r="R1796" s="20"/>
      <c r="S1796" s="20"/>
      <c r="T1796" s="20"/>
      <c r="U1796" s="20"/>
      <c r="V1796" s="20"/>
      <c r="W1796" s="20"/>
      <c r="X1796" s="20"/>
      <c r="Y1796" s="20"/>
      <c r="Z1796" s="20"/>
      <c r="AA1796" s="20"/>
      <c r="AB1796" s="20"/>
      <c r="AC1796" s="20"/>
      <c r="AD1796" s="20"/>
      <c r="AE1796" s="20"/>
    </row>
    <row r="1797" spans="1:31" x14ac:dyDescent="0.35">
      <c r="A1797" s="20"/>
      <c r="B1797" s="20"/>
      <c r="C1797" s="20"/>
      <c r="D1797" s="20"/>
      <c r="E1797" s="20"/>
      <c r="F1797" s="20"/>
      <c r="G1797" s="20" t="s">
        <v>28519</v>
      </c>
      <c r="H1797" s="20"/>
      <c r="I1797" s="20"/>
      <c r="J1797" s="20"/>
      <c r="K1797" s="20"/>
      <c r="L1797" s="20"/>
      <c r="M1797" s="20"/>
      <c r="N1797" s="20"/>
      <c r="O1797" s="20"/>
      <c r="P1797" s="20"/>
      <c r="Q1797" s="20"/>
      <c r="R1797" s="20"/>
      <c r="S1797" s="20"/>
      <c r="T1797" s="20"/>
      <c r="U1797" s="20"/>
      <c r="V1797" s="20"/>
      <c r="W1797" s="20"/>
      <c r="X1797" s="20"/>
      <c r="Y1797" s="20"/>
      <c r="Z1797" s="20"/>
      <c r="AA1797" s="20"/>
      <c r="AB1797" s="20"/>
      <c r="AC1797" s="20"/>
      <c r="AD1797" s="20"/>
      <c r="AE1797" s="20"/>
    </row>
    <row r="1798" spans="1:31" x14ac:dyDescent="0.35">
      <c r="A1798" s="20"/>
      <c r="B1798" s="20"/>
      <c r="C1798" s="20"/>
      <c r="D1798" s="20"/>
      <c r="E1798" s="20"/>
      <c r="F1798" s="20"/>
      <c r="G1798" s="20" t="s">
        <v>28520</v>
      </c>
      <c r="H1798" s="20"/>
      <c r="I1798" s="20"/>
      <c r="J1798" s="20"/>
      <c r="K1798" s="20"/>
      <c r="L1798" s="20"/>
      <c r="M1798" s="20"/>
      <c r="N1798" s="20"/>
      <c r="O1798" s="20"/>
      <c r="P1798" s="20"/>
      <c r="Q1798" s="20"/>
      <c r="R1798" s="20"/>
      <c r="S1798" s="20"/>
      <c r="T1798" s="20"/>
      <c r="U1798" s="20"/>
      <c r="V1798" s="20"/>
      <c r="W1798" s="20"/>
      <c r="X1798" s="20"/>
      <c r="Y1798" s="20"/>
      <c r="Z1798" s="20"/>
      <c r="AA1798" s="20"/>
      <c r="AB1798" s="20"/>
      <c r="AC1798" s="20"/>
      <c r="AD1798" s="20"/>
      <c r="AE1798" s="20"/>
    </row>
    <row r="1799" spans="1:31" x14ac:dyDescent="0.35">
      <c r="A1799" s="20"/>
      <c r="B1799" s="20"/>
      <c r="C1799" s="20"/>
      <c r="D1799" s="20"/>
      <c r="E1799" s="20"/>
      <c r="F1799" s="20"/>
      <c r="G1799" s="20" t="s">
        <v>1662</v>
      </c>
      <c r="H1799" s="20"/>
      <c r="I1799" s="20"/>
      <c r="J1799" s="20"/>
      <c r="K1799" s="20"/>
      <c r="L1799" s="20"/>
      <c r="M1799" s="20"/>
      <c r="N1799" s="20"/>
      <c r="O1799" s="20"/>
      <c r="P1799" s="20"/>
      <c r="Q1799" s="20"/>
      <c r="R1799" s="20"/>
      <c r="S1799" s="20"/>
      <c r="T1799" s="20"/>
      <c r="U1799" s="20"/>
      <c r="V1799" s="20"/>
      <c r="W1799" s="20"/>
      <c r="X1799" s="20"/>
      <c r="Y1799" s="20"/>
      <c r="Z1799" s="20"/>
      <c r="AA1799" s="20"/>
      <c r="AB1799" s="20"/>
      <c r="AC1799" s="20"/>
      <c r="AD1799" s="20"/>
      <c r="AE1799" s="20"/>
    </row>
    <row r="1800" spans="1:31" x14ac:dyDescent="0.35">
      <c r="A1800" s="20"/>
      <c r="B1800" s="20"/>
      <c r="C1800" s="20"/>
      <c r="D1800" s="20"/>
      <c r="E1800" s="20"/>
      <c r="F1800" s="20"/>
      <c r="G1800" s="20" t="s">
        <v>28521</v>
      </c>
      <c r="H1800" s="20"/>
      <c r="I1800" s="20"/>
      <c r="J1800" s="20"/>
      <c r="K1800" s="20"/>
      <c r="L1800" s="20"/>
      <c r="M1800" s="20"/>
      <c r="N1800" s="20"/>
      <c r="O1800" s="20"/>
      <c r="P1800" s="20"/>
      <c r="Q1800" s="20"/>
      <c r="R1800" s="20"/>
      <c r="S1800" s="20"/>
      <c r="T1800" s="20"/>
      <c r="U1800" s="20"/>
      <c r="V1800" s="20"/>
      <c r="W1800" s="20"/>
      <c r="X1800" s="20"/>
      <c r="Y1800" s="20"/>
      <c r="Z1800" s="20"/>
      <c r="AA1800" s="20"/>
      <c r="AB1800" s="20"/>
      <c r="AC1800" s="20"/>
      <c r="AD1800" s="20"/>
      <c r="AE1800" s="20"/>
    </row>
    <row r="1801" spans="1:31" x14ac:dyDescent="0.35">
      <c r="A1801" s="20"/>
      <c r="B1801" s="20"/>
      <c r="C1801" s="20"/>
      <c r="D1801" s="20"/>
      <c r="E1801" s="20"/>
      <c r="F1801" s="20"/>
      <c r="G1801" s="20" t="s">
        <v>28522</v>
      </c>
      <c r="H1801" s="20"/>
      <c r="I1801" s="20"/>
      <c r="J1801" s="20"/>
      <c r="K1801" s="20"/>
      <c r="L1801" s="20"/>
      <c r="M1801" s="20"/>
      <c r="N1801" s="20"/>
      <c r="O1801" s="20"/>
      <c r="P1801" s="20"/>
      <c r="Q1801" s="20"/>
      <c r="R1801" s="20"/>
      <c r="S1801" s="20"/>
      <c r="T1801" s="20"/>
      <c r="U1801" s="20"/>
      <c r="V1801" s="20"/>
      <c r="W1801" s="20"/>
      <c r="X1801" s="20"/>
      <c r="Y1801" s="20"/>
      <c r="Z1801" s="20"/>
      <c r="AA1801" s="20"/>
      <c r="AB1801" s="20"/>
      <c r="AC1801" s="20"/>
      <c r="AD1801" s="20"/>
      <c r="AE1801" s="20"/>
    </row>
    <row r="1802" spans="1:31" x14ac:dyDescent="0.35">
      <c r="A1802" s="20"/>
      <c r="B1802" s="20"/>
      <c r="C1802" s="20"/>
      <c r="D1802" s="20"/>
      <c r="E1802" s="20"/>
      <c r="F1802" s="20"/>
      <c r="G1802" s="20" t="s">
        <v>28523</v>
      </c>
      <c r="H1802" s="20"/>
      <c r="I1802" s="20"/>
      <c r="J1802" s="20"/>
      <c r="K1802" s="20"/>
      <c r="L1802" s="20"/>
      <c r="M1802" s="20"/>
      <c r="N1802" s="20"/>
      <c r="O1802" s="20"/>
      <c r="P1802" s="20"/>
      <c r="Q1802" s="20"/>
      <c r="R1802" s="20"/>
      <c r="S1802" s="20"/>
      <c r="T1802" s="20"/>
      <c r="U1802" s="20"/>
      <c r="V1802" s="20"/>
      <c r="W1802" s="20"/>
      <c r="X1802" s="20"/>
      <c r="Y1802" s="20"/>
      <c r="Z1802" s="20"/>
      <c r="AA1802" s="20"/>
      <c r="AB1802" s="20"/>
      <c r="AC1802" s="20"/>
      <c r="AD1802" s="20"/>
      <c r="AE1802" s="20"/>
    </row>
    <row r="1803" spans="1:31" x14ac:dyDescent="0.35">
      <c r="A1803" s="20"/>
      <c r="B1803" s="20"/>
      <c r="C1803" s="20"/>
      <c r="D1803" s="20"/>
      <c r="E1803" s="20"/>
      <c r="F1803" s="20"/>
      <c r="G1803" s="20" t="s">
        <v>28524</v>
      </c>
      <c r="H1803" s="20"/>
      <c r="I1803" s="20"/>
      <c r="J1803" s="20"/>
      <c r="K1803" s="20"/>
      <c r="L1803" s="20"/>
      <c r="M1803" s="20"/>
      <c r="N1803" s="20"/>
      <c r="O1803" s="20"/>
      <c r="P1803" s="20"/>
      <c r="Q1803" s="20"/>
      <c r="R1803" s="20"/>
      <c r="S1803" s="20"/>
      <c r="T1803" s="20"/>
      <c r="U1803" s="20"/>
      <c r="V1803" s="20"/>
      <c r="W1803" s="20"/>
      <c r="X1803" s="20"/>
      <c r="Y1803" s="20"/>
      <c r="Z1803" s="20"/>
      <c r="AA1803" s="20"/>
      <c r="AB1803" s="20"/>
      <c r="AC1803" s="20"/>
      <c r="AD1803" s="20"/>
      <c r="AE1803" s="20"/>
    </row>
    <row r="1804" spans="1:31" x14ac:dyDescent="0.35">
      <c r="A1804" s="20"/>
      <c r="B1804" s="20"/>
      <c r="C1804" s="20"/>
      <c r="D1804" s="20"/>
      <c r="E1804" s="20"/>
      <c r="F1804" s="20"/>
      <c r="G1804" s="20" t="s">
        <v>28525</v>
      </c>
      <c r="H1804" s="20"/>
      <c r="I1804" s="20"/>
      <c r="J1804" s="20"/>
      <c r="K1804" s="20"/>
      <c r="L1804" s="20"/>
      <c r="M1804" s="20"/>
      <c r="N1804" s="20"/>
      <c r="O1804" s="20"/>
      <c r="P1804" s="20"/>
      <c r="Q1804" s="20"/>
      <c r="R1804" s="20"/>
      <c r="S1804" s="20"/>
      <c r="T1804" s="20"/>
      <c r="U1804" s="20"/>
      <c r="V1804" s="20"/>
      <c r="W1804" s="20"/>
      <c r="X1804" s="20"/>
      <c r="Y1804" s="20"/>
      <c r="Z1804" s="20"/>
      <c r="AA1804" s="20"/>
      <c r="AB1804" s="20"/>
      <c r="AC1804" s="20"/>
      <c r="AD1804" s="20"/>
      <c r="AE1804" s="20"/>
    </row>
    <row r="1805" spans="1:31" x14ac:dyDescent="0.35">
      <c r="A1805" s="20"/>
      <c r="B1805" s="20"/>
      <c r="C1805" s="20"/>
      <c r="D1805" s="20"/>
      <c r="E1805" s="20"/>
      <c r="F1805" s="20"/>
      <c r="G1805" s="20" t="s">
        <v>28526</v>
      </c>
      <c r="H1805" s="20"/>
      <c r="I1805" s="20"/>
      <c r="J1805" s="20"/>
      <c r="K1805" s="20"/>
      <c r="L1805" s="20"/>
      <c r="M1805" s="20"/>
      <c r="N1805" s="20"/>
      <c r="O1805" s="20"/>
      <c r="P1805" s="20"/>
      <c r="Q1805" s="20"/>
      <c r="R1805" s="20"/>
      <c r="S1805" s="20"/>
      <c r="T1805" s="20"/>
      <c r="U1805" s="20"/>
      <c r="V1805" s="20"/>
      <c r="W1805" s="20"/>
      <c r="X1805" s="20"/>
      <c r="Y1805" s="20"/>
      <c r="Z1805" s="20"/>
      <c r="AA1805" s="20"/>
      <c r="AB1805" s="20"/>
      <c r="AC1805" s="20"/>
      <c r="AD1805" s="20"/>
      <c r="AE1805" s="20"/>
    </row>
    <row r="1806" spans="1:31" x14ac:dyDescent="0.35">
      <c r="A1806" s="20"/>
      <c r="B1806" s="20"/>
      <c r="C1806" s="20"/>
      <c r="D1806" s="20"/>
      <c r="E1806" s="20"/>
      <c r="F1806" s="20"/>
      <c r="G1806" s="20" t="s">
        <v>28527</v>
      </c>
      <c r="H1806" s="20"/>
      <c r="I1806" s="20"/>
      <c r="J1806" s="20"/>
      <c r="K1806" s="20"/>
      <c r="L1806" s="20"/>
      <c r="M1806" s="20"/>
      <c r="N1806" s="20"/>
      <c r="O1806" s="20"/>
      <c r="P1806" s="20"/>
      <c r="Q1806" s="20"/>
      <c r="R1806" s="20"/>
      <c r="S1806" s="20"/>
      <c r="T1806" s="20"/>
      <c r="U1806" s="20"/>
      <c r="V1806" s="20"/>
      <c r="W1806" s="20"/>
      <c r="X1806" s="20"/>
      <c r="Y1806" s="20"/>
      <c r="Z1806" s="20"/>
      <c r="AA1806" s="20"/>
      <c r="AB1806" s="20"/>
      <c r="AC1806" s="20"/>
      <c r="AD1806" s="20"/>
      <c r="AE1806" s="20"/>
    </row>
    <row r="1807" spans="1:31" x14ac:dyDescent="0.35">
      <c r="A1807" s="20"/>
      <c r="B1807" s="20"/>
      <c r="C1807" s="20"/>
      <c r="D1807" s="20"/>
      <c r="E1807" s="20"/>
      <c r="F1807" s="20"/>
      <c r="G1807" s="20" t="s">
        <v>2644</v>
      </c>
      <c r="H1807" s="20"/>
      <c r="I1807" s="20"/>
      <c r="J1807" s="20"/>
      <c r="K1807" s="20"/>
      <c r="L1807" s="20"/>
      <c r="M1807" s="20"/>
      <c r="N1807" s="20"/>
      <c r="O1807" s="20"/>
      <c r="P1807" s="20"/>
      <c r="Q1807" s="20"/>
      <c r="R1807" s="20"/>
      <c r="S1807" s="20"/>
      <c r="T1807" s="20"/>
      <c r="U1807" s="20"/>
      <c r="V1807" s="20"/>
      <c r="W1807" s="20"/>
      <c r="X1807" s="20"/>
      <c r="Y1807" s="20"/>
      <c r="Z1807" s="20"/>
      <c r="AA1807" s="20"/>
      <c r="AB1807" s="20"/>
      <c r="AC1807" s="20"/>
      <c r="AD1807" s="20"/>
      <c r="AE1807" s="20"/>
    </row>
    <row r="1808" spans="1:31" x14ac:dyDescent="0.35">
      <c r="A1808" s="20"/>
      <c r="B1808" s="20"/>
      <c r="C1808" s="20"/>
      <c r="D1808" s="20"/>
      <c r="E1808" s="20"/>
      <c r="F1808" s="20"/>
      <c r="G1808" s="20" t="s">
        <v>28528</v>
      </c>
      <c r="H1808" s="20"/>
      <c r="I1808" s="20"/>
      <c r="J1808" s="20"/>
      <c r="K1808" s="20"/>
      <c r="L1808" s="20"/>
      <c r="M1808" s="20"/>
      <c r="N1808" s="20"/>
      <c r="O1808" s="20"/>
      <c r="P1808" s="20"/>
      <c r="Q1808" s="20"/>
      <c r="R1808" s="20"/>
      <c r="S1808" s="20"/>
      <c r="T1808" s="20"/>
      <c r="U1808" s="20"/>
      <c r="V1808" s="20"/>
      <c r="W1808" s="20"/>
      <c r="X1808" s="20"/>
      <c r="Y1808" s="20"/>
      <c r="Z1808" s="20"/>
      <c r="AA1808" s="20"/>
      <c r="AB1808" s="20"/>
      <c r="AC1808" s="20"/>
      <c r="AD1808" s="20"/>
      <c r="AE1808" s="20"/>
    </row>
    <row r="1809" spans="1:31" x14ac:dyDescent="0.35">
      <c r="A1809" s="20"/>
      <c r="B1809" s="20"/>
      <c r="C1809" s="20"/>
      <c r="D1809" s="20"/>
      <c r="E1809" s="20"/>
      <c r="F1809" s="20"/>
      <c r="G1809" s="20" t="s">
        <v>28529</v>
      </c>
      <c r="H1809" s="20"/>
      <c r="I1809" s="20"/>
      <c r="J1809" s="20"/>
      <c r="K1809" s="20"/>
      <c r="L1809" s="20"/>
      <c r="M1809" s="20"/>
      <c r="N1809" s="20"/>
      <c r="O1809" s="20"/>
      <c r="P1809" s="20"/>
      <c r="Q1809" s="20"/>
      <c r="R1809" s="20"/>
      <c r="S1809" s="20"/>
      <c r="T1809" s="20"/>
      <c r="U1809" s="20"/>
      <c r="V1809" s="20"/>
      <c r="W1809" s="20"/>
      <c r="X1809" s="20"/>
      <c r="Y1809" s="20"/>
      <c r="Z1809" s="20"/>
      <c r="AA1809" s="20"/>
      <c r="AB1809" s="20"/>
      <c r="AC1809" s="20"/>
      <c r="AD1809" s="20"/>
      <c r="AE1809" s="20"/>
    </row>
    <row r="1810" spans="1:31" x14ac:dyDescent="0.35">
      <c r="A1810" s="20"/>
      <c r="B1810" s="20"/>
      <c r="C1810" s="20"/>
      <c r="D1810" s="20"/>
      <c r="E1810" s="20"/>
      <c r="F1810" s="20"/>
      <c r="G1810" s="20" t="s">
        <v>28530</v>
      </c>
      <c r="H1810" s="20"/>
      <c r="I1810" s="20"/>
      <c r="J1810" s="20"/>
      <c r="K1810" s="20"/>
      <c r="L1810" s="20"/>
      <c r="M1810" s="20"/>
      <c r="N1810" s="20"/>
      <c r="O1810" s="20"/>
      <c r="P1810" s="20"/>
      <c r="Q1810" s="20"/>
      <c r="R1810" s="20"/>
      <c r="S1810" s="20"/>
      <c r="T1810" s="20"/>
      <c r="U1810" s="20"/>
      <c r="V1810" s="20"/>
      <c r="W1810" s="20"/>
      <c r="X1810" s="20"/>
      <c r="Y1810" s="20"/>
      <c r="Z1810" s="20"/>
      <c r="AA1810" s="20"/>
      <c r="AB1810" s="20"/>
      <c r="AC1810" s="20"/>
      <c r="AD1810" s="20"/>
      <c r="AE1810" s="20"/>
    </row>
    <row r="1811" spans="1:31" x14ac:dyDescent="0.35">
      <c r="A1811" s="20"/>
      <c r="B1811" s="20"/>
      <c r="C1811" s="20"/>
      <c r="D1811" s="20"/>
      <c r="E1811" s="20"/>
      <c r="F1811" s="20"/>
      <c r="G1811" s="20" t="s">
        <v>28531</v>
      </c>
      <c r="H1811" s="20"/>
      <c r="I1811" s="20"/>
      <c r="J1811" s="20"/>
      <c r="K1811" s="20"/>
      <c r="L1811" s="20"/>
      <c r="M1811" s="20"/>
      <c r="N1811" s="20"/>
      <c r="O1811" s="20"/>
      <c r="P1811" s="20"/>
      <c r="Q1811" s="20"/>
      <c r="R1811" s="20"/>
      <c r="S1811" s="20"/>
      <c r="T1811" s="20"/>
      <c r="U1811" s="20"/>
      <c r="V1811" s="20"/>
      <c r="W1811" s="20"/>
      <c r="X1811" s="20"/>
      <c r="Y1811" s="20"/>
      <c r="Z1811" s="20"/>
      <c r="AA1811" s="20"/>
      <c r="AB1811" s="20"/>
      <c r="AC1811" s="20"/>
      <c r="AD1811" s="20"/>
      <c r="AE1811" s="20"/>
    </row>
    <row r="1812" spans="1:31" x14ac:dyDescent="0.35">
      <c r="A1812" s="20"/>
      <c r="B1812" s="20"/>
      <c r="C1812" s="20"/>
      <c r="D1812" s="20"/>
      <c r="E1812" s="20"/>
      <c r="F1812" s="20"/>
      <c r="G1812" s="20" t="s">
        <v>28532</v>
      </c>
      <c r="H1812" s="20"/>
      <c r="I1812" s="20"/>
      <c r="J1812" s="20"/>
      <c r="K1812" s="20"/>
      <c r="L1812" s="20"/>
      <c r="M1812" s="20"/>
      <c r="N1812" s="20"/>
      <c r="O1812" s="20"/>
      <c r="P1812" s="20"/>
      <c r="Q1812" s="20"/>
      <c r="R1812" s="20"/>
      <c r="S1812" s="20"/>
      <c r="T1812" s="20"/>
      <c r="U1812" s="20"/>
      <c r="V1812" s="20"/>
      <c r="W1812" s="20"/>
      <c r="X1812" s="20"/>
      <c r="Y1812" s="20"/>
      <c r="Z1812" s="20"/>
      <c r="AA1812" s="20"/>
      <c r="AB1812" s="20"/>
      <c r="AC1812" s="20"/>
      <c r="AD1812" s="20"/>
      <c r="AE1812" s="20"/>
    </row>
    <row r="1813" spans="1:31" x14ac:dyDescent="0.35">
      <c r="A1813" s="20"/>
      <c r="B1813" s="20"/>
      <c r="C1813" s="20"/>
      <c r="D1813" s="20"/>
      <c r="E1813" s="20"/>
      <c r="F1813" s="20"/>
      <c r="G1813" s="20" t="s">
        <v>7270</v>
      </c>
      <c r="H1813" s="20"/>
      <c r="I1813" s="20"/>
      <c r="J1813" s="20"/>
      <c r="K1813" s="20"/>
      <c r="L1813" s="20"/>
      <c r="M1813" s="20"/>
      <c r="N1813" s="20"/>
      <c r="O1813" s="20"/>
      <c r="P1813" s="20"/>
      <c r="Q1813" s="20"/>
      <c r="R1813" s="20"/>
      <c r="S1813" s="20"/>
      <c r="T1813" s="20"/>
      <c r="U1813" s="20"/>
      <c r="V1813" s="20"/>
      <c r="W1813" s="20"/>
      <c r="X1813" s="20"/>
      <c r="Y1813" s="20"/>
      <c r="Z1813" s="20"/>
      <c r="AA1813" s="20"/>
      <c r="AB1813" s="20"/>
      <c r="AC1813" s="20"/>
      <c r="AD1813" s="20"/>
      <c r="AE1813" s="20"/>
    </row>
    <row r="1814" spans="1:31" x14ac:dyDescent="0.35">
      <c r="A1814" s="20"/>
      <c r="B1814" s="20"/>
      <c r="C1814" s="20"/>
      <c r="D1814" s="20"/>
      <c r="E1814" s="20"/>
      <c r="F1814" s="20"/>
      <c r="G1814" s="20" t="s">
        <v>28533</v>
      </c>
      <c r="H1814" s="20"/>
      <c r="I1814" s="20"/>
      <c r="J1814" s="20"/>
      <c r="K1814" s="20"/>
      <c r="L1814" s="20"/>
      <c r="M1814" s="20"/>
      <c r="N1814" s="20"/>
      <c r="O1814" s="20"/>
      <c r="P1814" s="20"/>
      <c r="Q1814" s="20"/>
      <c r="R1814" s="20"/>
      <c r="S1814" s="20"/>
      <c r="T1814" s="20"/>
      <c r="U1814" s="20"/>
      <c r="V1814" s="20"/>
      <c r="W1814" s="20"/>
      <c r="X1814" s="20"/>
      <c r="Y1814" s="20"/>
      <c r="Z1814" s="20"/>
      <c r="AA1814" s="20"/>
      <c r="AB1814" s="20"/>
      <c r="AC1814" s="20"/>
      <c r="AD1814" s="20"/>
      <c r="AE1814" s="20"/>
    </row>
    <row r="1815" spans="1:31" x14ac:dyDescent="0.35">
      <c r="A1815" s="20"/>
      <c r="B1815" s="20"/>
      <c r="C1815" s="20"/>
      <c r="D1815" s="20"/>
      <c r="E1815" s="20"/>
      <c r="F1815" s="20"/>
      <c r="G1815" s="20" t="s">
        <v>28534</v>
      </c>
      <c r="H1815" s="20"/>
      <c r="I1815" s="20"/>
      <c r="J1815" s="20"/>
      <c r="K1815" s="20"/>
      <c r="L1815" s="20"/>
      <c r="M1815" s="20"/>
      <c r="N1815" s="20"/>
      <c r="O1815" s="20"/>
      <c r="P1815" s="20"/>
      <c r="Q1815" s="20"/>
      <c r="R1815" s="20"/>
      <c r="S1815" s="20"/>
      <c r="T1815" s="20"/>
      <c r="U1815" s="20"/>
      <c r="V1815" s="20"/>
      <c r="W1815" s="20"/>
      <c r="X1815" s="20"/>
      <c r="Y1815" s="20"/>
      <c r="Z1815" s="20"/>
      <c r="AA1815" s="20"/>
      <c r="AB1815" s="20"/>
      <c r="AC1815" s="20"/>
      <c r="AD1815" s="20"/>
      <c r="AE1815" s="20"/>
    </row>
    <row r="1816" spans="1:31" x14ac:dyDescent="0.35">
      <c r="A1816" s="20"/>
      <c r="B1816" s="20"/>
      <c r="C1816" s="20"/>
      <c r="D1816" s="20"/>
      <c r="E1816" s="20"/>
      <c r="F1816" s="20"/>
      <c r="G1816" s="20" t="s">
        <v>28535</v>
      </c>
      <c r="H1816" s="20"/>
      <c r="I1816" s="20"/>
      <c r="J1816" s="20"/>
      <c r="K1816" s="20"/>
      <c r="L1816" s="20"/>
      <c r="M1816" s="20"/>
      <c r="N1816" s="20"/>
      <c r="O1816" s="20"/>
      <c r="P1816" s="20"/>
      <c r="Q1816" s="20"/>
      <c r="R1816" s="20"/>
      <c r="S1816" s="20"/>
      <c r="T1816" s="20"/>
      <c r="U1816" s="20"/>
      <c r="V1816" s="20"/>
      <c r="W1816" s="20"/>
      <c r="X1816" s="20"/>
      <c r="Y1816" s="20"/>
      <c r="Z1816" s="20"/>
      <c r="AA1816" s="20"/>
      <c r="AB1816" s="20"/>
      <c r="AC1816" s="20"/>
      <c r="AD1816" s="20"/>
      <c r="AE1816" s="20"/>
    </row>
    <row r="1817" spans="1:31" x14ac:dyDescent="0.35">
      <c r="A1817" s="20"/>
      <c r="B1817" s="20"/>
      <c r="C1817" s="20"/>
      <c r="D1817" s="20"/>
      <c r="E1817" s="20"/>
      <c r="F1817" s="20"/>
      <c r="G1817" s="20" t="s">
        <v>28536</v>
      </c>
      <c r="H1817" s="20"/>
      <c r="I1817" s="20"/>
      <c r="J1817" s="20"/>
      <c r="K1817" s="20"/>
      <c r="L1817" s="20"/>
      <c r="M1817" s="20"/>
      <c r="N1817" s="20"/>
      <c r="O1817" s="20"/>
      <c r="P1817" s="20"/>
      <c r="Q1817" s="20"/>
      <c r="R1817" s="20"/>
      <c r="S1817" s="20"/>
      <c r="T1817" s="20"/>
      <c r="U1817" s="20"/>
      <c r="V1817" s="20"/>
      <c r="W1817" s="20"/>
      <c r="X1817" s="20"/>
      <c r="Y1817" s="20"/>
      <c r="Z1817" s="20"/>
      <c r="AA1817" s="20"/>
      <c r="AB1817" s="20"/>
      <c r="AC1817" s="20"/>
      <c r="AD1817" s="20"/>
      <c r="AE1817" s="20"/>
    </row>
    <row r="1818" spans="1:31" x14ac:dyDescent="0.35">
      <c r="A1818" s="20"/>
      <c r="B1818" s="20"/>
      <c r="C1818" s="20"/>
      <c r="D1818" s="20"/>
      <c r="E1818" s="20"/>
      <c r="F1818" s="20"/>
      <c r="G1818" s="20" t="s">
        <v>28537</v>
      </c>
      <c r="H1818" s="20"/>
      <c r="I1818" s="20"/>
      <c r="J1818" s="20"/>
      <c r="K1818" s="20"/>
      <c r="L1818" s="20"/>
      <c r="M1818" s="20"/>
      <c r="N1818" s="20"/>
      <c r="O1818" s="20"/>
      <c r="P1818" s="20"/>
      <c r="Q1818" s="20"/>
      <c r="R1818" s="20"/>
      <c r="S1818" s="20"/>
      <c r="T1818" s="20"/>
      <c r="U1818" s="20"/>
      <c r="V1818" s="20"/>
      <c r="W1818" s="20"/>
      <c r="X1818" s="20"/>
      <c r="Y1818" s="20"/>
      <c r="Z1818" s="20"/>
      <c r="AA1818" s="20"/>
      <c r="AB1818" s="20"/>
      <c r="AC1818" s="20"/>
      <c r="AD1818" s="20"/>
      <c r="AE1818" s="20"/>
    </row>
    <row r="1819" spans="1:31" x14ac:dyDescent="0.35">
      <c r="A1819" s="20"/>
      <c r="B1819" s="20"/>
      <c r="C1819" s="20"/>
      <c r="D1819" s="20"/>
      <c r="E1819" s="20"/>
      <c r="F1819" s="20"/>
      <c r="G1819" s="20" t="s">
        <v>28538</v>
      </c>
      <c r="H1819" s="20"/>
      <c r="I1819" s="20"/>
      <c r="J1819" s="20"/>
      <c r="K1819" s="20"/>
      <c r="L1819" s="20"/>
      <c r="M1819" s="20"/>
      <c r="N1819" s="20"/>
      <c r="O1819" s="20"/>
      <c r="P1819" s="20"/>
      <c r="Q1819" s="20"/>
      <c r="R1819" s="20"/>
      <c r="S1819" s="20"/>
      <c r="T1819" s="20"/>
      <c r="U1819" s="20"/>
      <c r="V1819" s="20"/>
      <c r="W1819" s="20"/>
      <c r="X1819" s="20"/>
      <c r="Y1819" s="20"/>
      <c r="Z1819" s="20"/>
      <c r="AA1819" s="20"/>
      <c r="AB1819" s="20"/>
      <c r="AC1819" s="20"/>
      <c r="AD1819" s="20"/>
      <c r="AE1819" s="20"/>
    </row>
    <row r="1820" spans="1:31" x14ac:dyDescent="0.35">
      <c r="A1820" s="20"/>
      <c r="B1820" s="20"/>
      <c r="C1820" s="20"/>
      <c r="D1820" s="20"/>
      <c r="E1820" s="20"/>
      <c r="F1820" s="20"/>
      <c r="G1820" s="20" t="s">
        <v>28539</v>
      </c>
      <c r="H1820" s="20"/>
      <c r="I1820" s="20"/>
      <c r="J1820" s="20"/>
      <c r="K1820" s="20"/>
      <c r="L1820" s="20"/>
      <c r="M1820" s="20"/>
      <c r="N1820" s="20"/>
      <c r="O1820" s="20"/>
      <c r="P1820" s="20"/>
      <c r="Q1820" s="20"/>
      <c r="R1820" s="20"/>
      <c r="S1820" s="20"/>
      <c r="T1820" s="20"/>
      <c r="U1820" s="20"/>
      <c r="V1820" s="20"/>
      <c r="W1820" s="20"/>
      <c r="X1820" s="20"/>
      <c r="Y1820" s="20"/>
      <c r="Z1820" s="20"/>
      <c r="AA1820" s="20"/>
      <c r="AB1820" s="20"/>
      <c r="AC1820" s="20"/>
      <c r="AD1820" s="20"/>
      <c r="AE1820" s="20"/>
    </row>
    <row r="1821" spans="1:31" x14ac:dyDescent="0.35">
      <c r="A1821" s="20"/>
      <c r="B1821" s="20"/>
      <c r="C1821" s="20"/>
      <c r="D1821" s="20"/>
      <c r="E1821" s="20"/>
      <c r="F1821" s="20"/>
      <c r="G1821" s="20" t="s">
        <v>28540</v>
      </c>
      <c r="H1821" s="20"/>
      <c r="I1821" s="20"/>
      <c r="J1821" s="20"/>
      <c r="K1821" s="20"/>
      <c r="L1821" s="20"/>
      <c r="M1821" s="20"/>
      <c r="N1821" s="20"/>
      <c r="O1821" s="20"/>
      <c r="P1821" s="20"/>
      <c r="Q1821" s="20"/>
      <c r="R1821" s="20"/>
      <c r="S1821" s="20"/>
      <c r="T1821" s="20"/>
      <c r="U1821" s="20"/>
      <c r="V1821" s="20"/>
      <c r="W1821" s="20"/>
      <c r="X1821" s="20"/>
      <c r="Y1821" s="20"/>
      <c r="Z1821" s="20"/>
      <c r="AA1821" s="20"/>
      <c r="AB1821" s="20"/>
      <c r="AC1821" s="20"/>
      <c r="AD1821" s="20"/>
      <c r="AE1821" s="20"/>
    </row>
    <row r="1822" spans="1:31" x14ac:dyDescent="0.35">
      <c r="A1822" s="20"/>
      <c r="B1822" s="20"/>
      <c r="C1822" s="20"/>
      <c r="D1822" s="20"/>
      <c r="E1822" s="20"/>
      <c r="F1822" s="20"/>
      <c r="G1822" s="20" t="s">
        <v>28541</v>
      </c>
      <c r="H1822" s="20"/>
      <c r="I1822" s="20"/>
      <c r="J1822" s="20"/>
      <c r="K1822" s="20"/>
      <c r="L1822" s="20"/>
      <c r="M1822" s="20"/>
      <c r="N1822" s="20"/>
      <c r="O1822" s="20"/>
      <c r="P1822" s="20"/>
      <c r="Q1822" s="20"/>
      <c r="R1822" s="20"/>
      <c r="S1822" s="20"/>
      <c r="T1822" s="20"/>
      <c r="U1822" s="20"/>
      <c r="V1822" s="20"/>
      <c r="W1822" s="20"/>
      <c r="X1822" s="20"/>
      <c r="Y1822" s="20"/>
      <c r="Z1822" s="20"/>
      <c r="AA1822" s="20"/>
      <c r="AB1822" s="20"/>
      <c r="AC1822" s="20"/>
      <c r="AD1822" s="20"/>
      <c r="AE1822" s="20"/>
    </row>
    <row r="1823" spans="1:31" x14ac:dyDescent="0.35">
      <c r="A1823" s="20"/>
      <c r="B1823" s="20"/>
      <c r="C1823" s="20"/>
      <c r="D1823" s="20"/>
      <c r="E1823" s="20"/>
      <c r="F1823" s="20"/>
      <c r="G1823" s="20" t="s">
        <v>28542</v>
      </c>
      <c r="H1823" s="20"/>
      <c r="I1823" s="20"/>
      <c r="J1823" s="20"/>
      <c r="K1823" s="20"/>
      <c r="L1823" s="20"/>
      <c r="M1823" s="20"/>
      <c r="N1823" s="20"/>
      <c r="O1823" s="20"/>
      <c r="P1823" s="20"/>
      <c r="Q1823" s="20"/>
      <c r="R1823" s="20"/>
      <c r="S1823" s="20"/>
      <c r="T1823" s="20"/>
      <c r="U1823" s="20"/>
      <c r="V1823" s="20"/>
      <c r="W1823" s="20"/>
      <c r="X1823" s="20"/>
      <c r="Y1823" s="20"/>
      <c r="Z1823" s="20"/>
      <c r="AA1823" s="20"/>
      <c r="AB1823" s="20"/>
      <c r="AC1823" s="20"/>
      <c r="AD1823" s="20"/>
      <c r="AE1823" s="20"/>
    </row>
    <row r="1824" spans="1:31" x14ac:dyDescent="0.35">
      <c r="A1824" s="20"/>
      <c r="B1824" s="20"/>
      <c r="C1824" s="20"/>
      <c r="D1824" s="20"/>
      <c r="E1824" s="20"/>
      <c r="F1824" s="20"/>
      <c r="G1824" s="20" t="s">
        <v>28543</v>
      </c>
      <c r="H1824" s="20"/>
      <c r="I1824" s="20"/>
      <c r="J1824" s="20"/>
      <c r="K1824" s="20"/>
      <c r="L1824" s="20"/>
      <c r="M1824" s="20"/>
      <c r="N1824" s="20"/>
      <c r="O1824" s="20"/>
      <c r="P1824" s="20"/>
      <c r="Q1824" s="20"/>
      <c r="R1824" s="20"/>
      <c r="S1824" s="20"/>
      <c r="T1824" s="20"/>
      <c r="U1824" s="20"/>
      <c r="V1824" s="20"/>
      <c r="W1824" s="20"/>
      <c r="X1824" s="20"/>
      <c r="Y1824" s="20"/>
      <c r="Z1824" s="20"/>
      <c r="AA1824" s="20"/>
      <c r="AB1824" s="20"/>
      <c r="AC1824" s="20"/>
      <c r="AD1824" s="20"/>
      <c r="AE1824" s="20"/>
    </row>
    <row r="1825" spans="1:31" x14ac:dyDescent="0.35">
      <c r="A1825" s="20"/>
      <c r="B1825" s="20"/>
      <c r="C1825" s="20"/>
      <c r="D1825" s="20"/>
      <c r="E1825" s="20"/>
      <c r="F1825" s="20"/>
      <c r="G1825" s="20" t="s">
        <v>28544</v>
      </c>
      <c r="H1825" s="20"/>
      <c r="I1825" s="20"/>
      <c r="J1825" s="20"/>
      <c r="K1825" s="20"/>
      <c r="L1825" s="20"/>
      <c r="M1825" s="20"/>
      <c r="N1825" s="20"/>
      <c r="O1825" s="20"/>
      <c r="P1825" s="20"/>
      <c r="Q1825" s="20"/>
      <c r="R1825" s="20"/>
      <c r="S1825" s="20"/>
      <c r="T1825" s="20"/>
      <c r="U1825" s="20"/>
      <c r="V1825" s="20"/>
      <c r="W1825" s="20"/>
      <c r="X1825" s="20"/>
      <c r="Y1825" s="20"/>
      <c r="Z1825" s="20"/>
      <c r="AA1825" s="20"/>
      <c r="AB1825" s="20"/>
      <c r="AC1825" s="20"/>
      <c r="AD1825" s="20"/>
      <c r="AE1825" s="20"/>
    </row>
    <row r="1826" spans="1:31" x14ac:dyDescent="0.35">
      <c r="A1826" s="20"/>
      <c r="B1826" s="20"/>
      <c r="C1826" s="20"/>
      <c r="D1826" s="20"/>
      <c r="E1826" s="20"/>
      <c r="F1826" s="20"/>
      <c r="G1826" s="20" t="s">
        <v>28545</v>
      </c>
      <c r="H1826" s="20"/>
      <c r="I1826" s="20"/>
      <c r="J1826" s="20"/>
      <c r="K1826" s="20"/>
      <c r="L1826" s="20"/>
      <c r="M1826" s="20"/>
      <c r="N1826" s="20"/>
      <c r="O1826" s="20"/>
      <c r="P1826" s="20"/>
      <c r="Q1826" s="20"/>
      <c r="R1826" s="20"/>
      <c r="S1826" s="20"/>
      <c r="T1826" s="20"/>
      <c r="U1826" s="20"/>
      <c r="V1826" s="20"/>
      <c r="W1826" s="20"/>
      <c r="X1826" s="20"/>
      <c r="Y1826" s="20"/>
      <c r="Z1826" s="20"/>
      <c r="AA1826" s="20"/>
      <c r="AB1826" s="20"/>
      <c r="AC1826" s="20"/>
      <c r="AD1826" s="20"/>
      <c r="AE1826" s="20"/>
    </row>
    <row r="1827" spans="1:31" x14ac:dyDescent="0.35">
      <c r="A1827" s="20"/>
      <c r="B1827" s="20"/>
      <c r="C1827" s="20"/>
      <c r="D1827" s="20"/>
      <c r="E1827" s="20"/>
      <c r="F1827" s="20"/>
      <c r="G1827" s="20" t="s">
        <v>28546</v>
      </c>
      <c r="H1827" s="20"/>
      <c r="I1827" s="20"/>
      <c r="J1827" s="20"/>
      <c r="K1827" s="20"/>
      <c r="L1827" s="20"/>
      <c r="M1827" s="20"/>
      <c r="N1827" s="20"/>
      <c r="O1827" s="20"/>
      <c r="P1827" s="20"/>
      <c r="Q1827" s="20"/>
      <c r="R1827" s="20"/>
      <c r="S1827" s="20"/>
      <c r="T1827" s="20"/>
      <c r="U1827" s="20"/>
      <c r="V1827" s="20"/>
      <c r="W1827" s="20"/>
      <c r="X1827" s="20"/>
      <c r="Y1827" s="20"/>
      <c r="Z1827" s="20"/>
      <c r="AA1827" s="20"/>
      <c r="AB1827" s="20"/>
      <c r="AC1827" s="20"/>
      <c r="AD1827" s="20"/>
      <c r="AE1827" s="20"/>
    </row>
    <row r="1828" spans="1:31" x14ac:dyDescent="0.35">
      <c r="A1828" s="20"/>
      <c r="B1828" s="20"/>
      <c r="C1828" s="20"/>
      <c r="D1828" s="20"/>
      <c r="E1828" s="20"/>
      <c r="F1828" s="20"/>
      <c r="G1828" s="20" t="s">
        <v>28547</v>
      </c>
      <c r="H1828" s="20"/>
      <c r="I1828" s="20"/>
      <c r="J1828" s="20"/>
      <c r="K1828" s="20"/>
      <c r="L1828" s="20"/>
      <c r="M1828" s="20"/>
      <c r="N1828" s="20"/>
      <c r="O1828" s="20"/>
      <c r="P1828" s="20"/>
      <c r="Q1828" s="20"/>
      <c r="R1828" s="20"/>
      <c r="S1828" s="20"/>
      <c r="T1828" s="20"/>
      <c r="U1828" s="20"/>
      <c r="V1828" s="20"/>
      <c r="W1828" s="20"/>
      <c r="X1828" s="20"/>
      <c r="Y1828" s="20"/>
      <c r="Z1828" s="20"/>
      <c r="AA1828" s="20"/>
      <c r="AB1828" s="20"/>
      <c r="AC1828" s="20"/>
      <c r="AD1828" s="20"/>
      <c r="AE1828" s="20"/>
    </row>
    <row r="1829" spans="1:31" x14ac:dyDescent="0.35">
      <c r="A1829" s="20"/>
      <c r="B1829" s="20"/>
      <c r="C1829" s="20"/>
      <c r="D1829" s="20"/>
      <c r="E1829" s="20"/>
      <c r="F1829" s="20"/>
      <c r="G1829" s="20" t="s">
        <v>28548</v>
      </c>
      <c r="H1829" s="20"/>
      <c r="I1829" s="20"/>
      <c r="J1829" s="20"/>
      <c r="K1829" s="20"/>
      <c r="L1829" s="20"/>
      <c r="M1829" s="20"/>
      <c r="N1829" s="20"/>
      <c r="O1829" s="20"/>
      <c r="P1829" s="20"/>
      <c r="Q1829" s="20"/>
      <c r="R1829" s="20"/>
      <c r="S1829" s="20"/>
      <c r="T1829" s="20"/>
      <c r="U1829" s="20"/>
      <c r="V1829" s="20"/>
      <c r="W1829" s="20"/>
      <c r="X1829" s="20"/>
      <c r="Y1829" s="20"/>
      <c r="Z1829" s="20"/>
      <c r="AA1829" s="20"/>
      <c r="AB1829" s="20"/>
      <c r="AC1829" s="20"/>
      <c r="AD1829" s="20"/>
      <c r="AE1829" s="20"/>
    </row>
    <row r="1830" spans="1:31" x14ac:dyDescent="0.35">
      <c r="A1830" s="20"/>
      <c r="B1830" s="20"/>
      <c r="C1830" s="20"/>
      <c r="D1830" s="20"/>
      <c r="E1830" s="20"/>
      <c r="F1830" s="20"/>
      <c r="G1830" s="20" t="s">
        <v>28549</v>
      </c>
      <c r="H1830" s="20"/>
      <c r="I1830" s="20"/>
      <c r="J1830" s="20"/>
      <c r="K1830" s="20"/>
      <c r="L1830" s="20"/>
      <c r="M1830" s="20"/>
      <c r="N1830" s="20"/>
      <c r="O1830" s="20"/>
      <c r="P1830" s="20"/>
      <c r="Q1830" s="20"/>
      <c r="R1830" s="20"/>
      <c r="S1830" s="20"/>
      <c r="T1830" s="20"/>
      <c r="U1830" s="20"/>
      <c r="V1830" s="20"/>
      <c r="W1830" s="20"/>
      <c r="X1830" s="20"/>
      <c r="Y1830" s="20"/>
      <c r="Z1830" s="20"/>
      <c r="AA1830" s="20"/>
      <c r="AB1830" s="20"/>
      <c r="AC1830" s="20"/>
      <c r="AD1830" s="20"/>
      <c r="AE1830" s="20"/>
    </row>
    <row r="1831" spans="1:31" x14ac:dyDescent="0.35">
      <c r="A1831" s="20"/>
      <c r="B1831" s="20"/>
      <c r="C1831" s="20"/>
      <c r="D1831" s="20"/>
      <c r="E1831" s="20"/>
      <c r="F1831" s="20"/>
      <c r="G1831" s="20" t="s">
        <v>28550</v>
      </c>
      <c r="H1831" s="20"/>
      <c r="I1831" s="20"/>
      <c r="J1831" s="20"/>
      <c r="K1831" s="20"/>
      <c r="L1831" s="20"/>
      <c r="M1831" s="20"/>
      <c r="N1831" s="20"/>
      <c r="O1831" s="20"/>
      <c r="P1831" s="20"/>
      <c r="Q1831" s="20"/>
      <c r="R1831" s="20"/>
      <c r="S1831" s="20"/>
      <c r="T1831" s="20"/>
      <c r="U1831" s="20"/>
      <c r="V1831" s="20"/>
      <c r="W1831" s="20"/>
      <c r="X1831" s="20"/>
      <c r="Y1831" s="20"/>
      <c r="Z1831" s="20"/>
      <c r="AA1831" s="20"/>
      <c r="AB1831" s="20"/>
      <c r="AC1831" s="20"/>
      <c r="AD1831" s="20"/>
      <c r="AE1831" s="20"/>
    </row>
    <row r="1832" spans="1:31" x14ac:dyDescent="0.35">
      <c r="A1832" s="20"/>
      <c r="B1832" s="20"/>
      <c r="C1832" s="20"/>
      <c r="D1832" s="20"/>
      <c r="E1832" s="20"/>
      <c r="F1832" s="20"/>
      <c r="G1832" s="20" t="s">
        <v>28551</v>
      </c>
      <c r="H1832" s="20"/>
      <c r="I1832" s="20"/>
      <c r="J1832" s="20"/>
      <c r="K1832" s="20"/>
      <c r="L1832" s="20"/>
      <c r="M1832" s="20"/>
      <c r="N1832" s="20"/>
      <c r="O1832" s="20"/>
      <c r="P1832" s="20"/>
      <c r="Q1832" s="20"/>
      <c r="R1832" s="20"/>
      <c r="S1832" s="20"/>
      <c r="T1832" s="20"/>
      <c r="U1832" s="20"/>
      <c r="V1832" s="20"/>
      <c r="W1832" s="20"/>
      <c r="X1832" s="20"/>
      <c r="Y1832" s="20"/>
      <c r="Z1832" s="20"/>
      <c r="AA1832" s="20"/>
      <c r="AB1832" s="20"/>
      <c r="AC1832" s="20"/>
      <c r="AD1832" s="20"/>
      <c r="AE1832" s="20"/>
    </row>
    <row r="1833" spans="1:31" x14ac:dyDescent="0.35">
      <c r="A1833" s="20"/>
      <c r="B1833" s="20"/>
      <c r="C1833" s="20"/>
      <c r="D1833" s="20"/>
      <c r="E1833" s="20"/>
      <c r="F1833" s="20"/>
      <c r="G1833" s="20" t="s">
        <v>28552</v>
      </c>
      <c r="H1833" s="20"/>
      <c r="I1833" s="20"/>
      <c r="J1833" s="20"/>
      <c r="K1833" s="20"/>
      <c r="L1833" s="20"/>
      <c r="M1833" s="20"/>
      <c r="N1833" s="20"/>
      <c r="O1833" s="20"/>
      <c r="P1833" s="20"/>
      <c r="Q1833" s="20"/>
      <c r="R1833" s="20"/>
      <c r="S1833" s="20"/>
      <c r="T1833" s="20"/>
      <c r="U1833" s="20"/>
      <c r="V1833" s="20"/>
      <c r="W1833" s="20"/>
      <c r="X1833" s="20"/>
      <c r="Y1833" s="20"/>
      <c r="Z1833" s="20"/>
      <c r="AA1833" s="20"/>
      <c r="AB1833" s="20"/>
      <c r="AC1833" s="20"/>
      <c r="AD1833" s="20"/>
      <c r="AE1833" s="20"/>
    </row>
    <row r="1834" spans="1:31" x14ac:dyDescent="0.35">
      <c r="A1834" s="20"/>
      <c r="B1834" s="20"/>
      <c r="C1834" s="20"/>
      <c r="D1834" s="20"/>
      <c r="E1834" s="20"/>
      <c r="F1834" s="20"/>
      <c r="G1834" s="20" t="s">
        <v>28553</v>
      </c>
      <c r="H1834" s="20"/>
      <c r="I1834" s="20"/>
      <c r="J1834" s="20"/>
      <c r="K1834" s="20"/>
      <c r="L1834" s="20"/>
      <c r="M1834" s="20"/>
      <c r="N1834" s="20"/>
      <c r="O1834" s="20"/>
      <c r="P1834" s="20"/>
      <c r="Q1834" s="20"/>
      <c r="R1834" s="20"/>
      <c r="S1834" s="20"/>
      <c r="T1834" s="20"/>
      <c r="U1834" s="20"/>
      <c r="V1834" s="20"/>
      <c r="W1834" s="20"/>
      <c r="X1834" s="20"/>
      <c r="Y1834" s="20"/>
      <c r="Z1834" s="20"/>
      <c r="AA1834" s="20"/>
      <c r="AB1834" s="20"/>
      <c r="AC1834" s="20"/>
      <c r="AD1834" s="20"/>
      <c r="AE1834" s="20"/>
    </row>
    <row r="1835" spans="1:31" x14ac:dyDescent="0.35">
      <c r="A1835" s="20"/>
      <c r="B1835" s="20"/>
      <c r="C1835" s="20"/>
      <c r="D1835" s="20"/>
      <c r="E1835" s="20"/>
      <c r="F1835" s="20"/>
      <c r="G1835" s="20" t="s">
        <v>28554</v>
      </c>
      <c r="H1835" s="20"/>
      <c r="I1835" s="20"/>
      <c r="J1835" s="20"/>
      <c r="K1835" s="20"/>
      <c r="L1835" s="20"/>
      <c r="M1835" s="20"/>
      <c r="N1835" s="20"/>
      <c r="O1835" s="20"/>
      <c r="P1835" s="20"/>
      <c r="Q1835" s="20"/>
      <c r="R1835" s="20"/>
      <c r="S1835" s="20"/>
      <c r="T1835" s="20"/>
      <c r="U1835" s="20"/>
      <c r="V1835" s="20"/>
      <c r="W1835" s="20"/>
      <c r="X1835" s="20"/>
      <c r="Y1835" s="20"/>
      <c r="Z1835" s="20"/>
      <c r="AA1835" s="20"/>
      <c r="AB1835" s="20"/>
      <c r="AC1835" s="20"/>
      <c r="AD1835" s="20"/>
      <c r="AE1835" s="20"/>
    </row>
    <row r="1836" spans="1:31" x14ac:dyDescent="0.35">
      <c r="A1836" s="20"/>
      <c r="B1836" s="20"/>
      <c r="C1836" s="20"/>
      <c r="D1836" s="20"/>
      <c r="E1836" s="20"/>
      <c r="F1836" s="20"/>
      <c r="G1836" s="20" t="s">
        <v>28555</v>
      </c>
      <c r="H1836" s="20"/>
      <c r="I1836" s="20"/>
      <c r="J1836" s="20"/>
      <c r="K1836" s="20"/>
      <c r="L1836" s="20"/>
      <c r="M1836" s="20"/>
      <c r="N1836" s="20"/>
      <c r="O1836" s="20"/>
      <c r="P1836" s="20"/>
      <c r="Q1836" s="20"/>
      <c r="R1836" s="20"/>
      <c r="S1836" s="20"/>
      <c r="T1836" s="20"/>
      <c r="U1836" s="20"/>
      <c r="V1836" s="20"/>
      <c r="W1836" s="20"/>
      <c r="X1836" s="20"/>
      <c r="Y1836" s="20"/>
      <c r="Z1836" s="20"/>
      <c r="AA1836" s="20"/>
      <c r="AB1836" s="20"/>
      <c r="AC1836" s="20"/>
      <c r="AD1836" s="20"/>
      <c r="AE1836" s="20"/>
    </row>
    <row r="1837" spans="1:31" x14ac:dyDescent="0.35">
      <c r="A1837" s="20"/>
      <c r="B1837" s="20"/>
      <c r="C1837" s="20"/>
      <c r="D1837" s="20"/>
      <c r="E1837" s="20"/>
      <c r="F1837" s="20"/>
      <c r="G1837" s="20" t="s">
        <v>1937</v>
      </c>
      <c r="H1837" s="20"/>
      <c r="I1837" s="20"/>
      <c r="J1837" s="20"/>
      <c r="K1837" s="20"/>
      <c r="L1837" s="20"/>
      <c r="M1837" s="20"/>
      <c r="N1837" s="20"/>
      <c r="O1837" s="20"/>
      <c r="P1837" s="20"/>
      <c r="Q1837" s="20"/>
      <c r="R1837" s="20"/>
      <c r="S1837" s="20"/>
      <c r="T1837" s="20"/>
      <c r="U1837" s="20"/>
      <c r="V1837" s="20"/>
      <c r="W1837" s="20"/>
      <c r="X1837" s="20"/>
      <c r="Y1837" s="20"/>
      <c r="Z1837" s="20"/>
      <c r="AA1837" s="20"/>
      <c r="AB1837" s="20"/>
      <c r="AC1837" s="20"/>
      <c r="AD1837" s="20"/>
      <c r="AE1837" s="20"/>
    </row>
    <row r="1838" spans="1:31" x14ac:dyDescent="0.35">
      <c r="A1838" s="20"/>
      <c r="B1838" s="20"/>
      <c r="C1838" s="20"/>
      <c r="D1838" s="20"/>
      <c r="E1838" s="20"/>
      <c r="F1838" s="20"/>
      <c r="G1838" s="20" t="s">
        <v>28556</v>
      </c>
      <c r="H1838" s="20"/>
      <c r="I1838" s="20"/>
      <c r="J1838" s="20"/>
      <c r="K1838" s="20"/>
      <c r="L1838" s="20"/>
      <c r="M1838" s="20"/>
      <c r="N1838" s="20"/>
      <c r="O1838" s="20"/>
      <c r="P1838" s="20"/>
      <c r="Q1838" s="20"/>
      <c r="R1838" s="20"/>
      <c r="S1838" s="20"/>
      <c r="T1838" s="20"/>
      <c r="U1838" s="20"/>
      <c r="V1838" s="20"/>
      <c r="W1838" s="20"/>
      <c r="X1838" s="20"/>
      <c r="Y1838" s="20"/>
      <c r="Z1838" s="20"/>
      <c r="AA1838" s="20"/>
      <c r="AB1838" s="20"/>
      <c r="AC1838" s="20"/>
      <c r="AD1838" s="20"/>
      <c r="AE1838" s="20"/>
    </row>
    <row r="1839" spans="1:31" x14ac:dyDescent="0.35">
      <c r="A1839" s="20"/>
      <c r="B1839" s="20"/>
      <c r="C1839" s="20"/>
      <c r="D1839" s="20"/>
      <c r="E1839" s="20"/>
      <c r="F1839" s="20"/>
      <c r="G1839" s="20" t="s">
        <v>28557</v>
      </c>
      <c r="H1839" s="20"/>
      <c r="I1839" s="20"/>
      <c r="J1839" s="20"/>
      <c r="K1839" s="20"/>
      <c r="L1839" s="20"/>
      <c r="M1839" s="20"/>
      <c r="N1839" s="20"/>
      <c r="O1839" s="20"/>
      <c r="P1839" s="20"/>
      <c r="Q1839" s="20"/>
      <c r="R1839" s="20"/>
      <c r="S1839" s="20"/>
      <c r="T1839" s="20"/>
      <c r="U1839" s="20"/>
      <c r="V1839" s="20"/>
      <c r="W1839" s="20"/>
      <c r="X1839" s="20"/>
      <c r="Y1839" s="20"/>
      <c r="Z1839" s="20"/>
      <c r="AA1839" s="20"/>
      <c r="AB1839" s="20"/>
      <c r="AC1839" s="20"/>
      <c r="AD1839" s="20"/>
      <c r="AE1839" s="20"/>
    </row>
    <row r="1840" spans="1:31" x14ac:dyDescent="0.35">
      <c r="A1840" s="20"/>
      <c r="B1840" s="20"/>
      <c r="C1840" s="20"/>
      <c r="D1840" s="20"/>
      <c r="E1840" s="20"/>
      <c r="F1840" s="20"/>
      <c r="G1840" s="20" t="s">
        <v>28558</v>
      </c>
      <c r="H1840" s="20"/>
      <c r="I1840" s="20"/>
      <c r="J1840" s="20"/>
      <c r="K1840" s="20"/>
      <c r="L1840" s="20"/>
      <c r="M1840" s="20"/>
      <c r="N1840" s="20"/>
      <c r="O1840" s="20"/>
      <c r="P1840" s="20"/>
      <c r="Q1840" s="20"/>
      <c r="R1840" s="20"/>
      <c r="S1840" s="20"/>
      <c r="T1840" s="20"/>
      <c r="U1840" s="20"/>
      <c r="V1840" s="20"/>
      <c r="W1840" s="20"/>
      <c r="X1840" s="20"/>
      <c r="Y1840" s="20"/>
      <c r="Z1840" s="20"/>
      <c r="AA1840" s="20"/>
      <c r="AB1840" s="20"/>
      <c r="AC1840" s="20"/>
      <c r="AD1840" s="20"/>
      <c r="AE1840" s="20"/>
    </row>
    <row r="1841" spans="1:31" x14ac:dyDescent="0.35">
      <c r="A1841" s="20"/>
      <c r="B1841" s="20"/>
      <c r="C1841" s="20"/>
      <c r="D1841" s="20"/>
      <c r="E1841" s="20"/>
      <c r="F1841" s="20"/>
      <c r="G1841" s="20" t="s">
        <v>28559</v>
      </c>
      <c r="H1841" s="20"/>
      <c r="I1841" s="20"/>
      <c r="J1841" s="20"/>
      <c r="K1841" s="20"/>
      <c r="L1841" s="20"/>
      <c r="M1841" s="20"/>
      <c r="N1841" s="20"/>
      <c r="O1841" s="20"/>
      <c r="P1841" s="20"/>
      <c r="Q1841" s="20"/>
      <c r="R1841" s="20"/>
      <c r="S1841" s="20"/>
      <c r="T1841" s="20"/>
      <c r="U1841" s="20"/>
      <c r="V1841" s="20"/>
      <c r="W1841" s="20"/>
      <c r="X1841" s="20"/>
      <c r="Y1841" s="20"/>
      <c r="Z1841" s="20"/>
      <c r="AA1841" s="20"/>
      <c r="AB1841" s="20"/>
      <c r="AC1841" s="20"/>
      <c r="AD1841" s="20"/>
      <c r="AE1841" s="20"/>
    </row>
    <row r="1842" spans="1:31" x14ac:dyDescent="0.35">
      <c r="A1842" s="20"/>
      <c r="B1842" s="20"/>
      <c r="C1842" s="20"/>
      <c r="D1842" s="20"/>
      <c r="E1842" s="20"/>
      <c r="F1842" s="20"/>
      <c r="G1842" s="20" t="s">
        <v>28560</v>
      </c>
      <c r="H1842" s="20"/>
      <c r="I1842" s="20"/>
      <c r="J1842" s="20"/>
      <c r="K1842" s="20"/>
      <c r="L1842" s="20"/>
      <c r="M1842" s="20"/>
      <c r="N1842" s="20"/>
      <c r="O1842" s="20"/>
      <c r="P1842" s="20"/>
      <c r="Q1842" s="20"/>
      <c r="R1842" s="20"/>
      <c r="S1842" s="20"/>
      <c r="T1842" s="20"/>
      <c r="U1842" s="20"/>
      <c r="V1842" s="20"/>
      <c r="W1842" s="20"/>
      <c r="X1842" s="20"/>
      <c r="Y1842" s="20"/>
      <c r="Z1842" s="20"/>
      <c r="AA1842" s="20"/>
      <c r="AB1842" s="20"/>
      <c r="AC1842" s="20"/>
      <c r="AD1842" s="20"/>
      <c r="AE1842" s="20"/>
    </row>
    <row r="1843" spans="1:31" x14ac:dyDescent="0.35">
      <c r="A1843" s="20"/>
      <c r="B1843" s="20"/>
      <c r="C1843" s="20"/>
      <c r="D1843" s="20"/>
      <c r="E1843" s="20"/>
      <c r="F1843" s="20"/>
      <c r="G1843" s="20" t="s">
        <v>28561</v>
      </c>
      <c r="H1843" s="20"/>
      <c r="I1843" s="20"/>
      <c r="J1843" s="20"/>
      <c r="K1843" s="20"/>
      <c r="L1843" s="20"/>
      <c r="M1843" s="20"/>
      <c r="N1843" s="20"/>
      <c r="O1843" s="20"/>
      <c r="P1843" s="20"/>
      <c r="Q1843" s="20"/>
      <c r="R1843" s="20"/>
      <c r="S1843" s="20"/>
      <c r="T1843" s="20"/>
      <c r="U1843" s="20"/>
      <c r="V1843" s="20"/>
      <c r="W1843" s="20"/>
      <c r="X1843" s="20"/>
      <c r="Y1843" s="20"/>
      <c r="Z1843" s="20"/>
      <c r="AA1843" s="20"/>
      <c r="AB1843" s="20"/>
      <c r="AC1843" s="20"/>
      <c r="AD1843" s="20"/>
      <c r="AE1843" s="20"/>
    </row>
    <row r="1844" spans="1:31" x14ac:dyDescent="0.35">
      <c r="A1844" s="20"/>
      <c r="B1844" s="20"/>
      <c r="C1844" s="20"/>
      <c r="D1844" s="20"/>
      <c r="E1844" s="20"/>
      <c r="F1844" s="20"/>
      <c r="G1844" s="20" t="s">
        <v>28562</v>
      </c>
      <c r="H1844" s="20"/>
      <c r="I1844" s="20"/>
      <c r="J1844" s="20"/>
      <c r="K1844" s="20"/>
      <c r="L1844" s="20"/>
      <c r="M1844" s="20"/>
      <c r="N1844" s="20"/>
      <c r="O1844" s="20"/>
      <c r="P1844" s="20"/>
      <c r="Q1844" s="20"/>
      <c r="R1844" s="20"/>
      <c r="S1844" s="20"/>
      <c r="T1844" s="20"/>
      <c r="U1844" s="20"/>
      <c r="V1844" s="20"/>
      <c r="W1844" s="20"/>
      <c r="X1844" s="20"/>
      <c r="Y1844" s="20"/>
      <c r="Z1844" s="20"/>
      <c r="AA1844" s="20"/>
      <c r="AB1844" s="20"/>
      <c r="AC1844" s="20"/>
      <c r="AD1844" s="20"/>
      <c r="AE1844" s="20"/>
    </row>
    <row r="1845" spans="1:31" x14ac:dyDescent="0.35">
      <c r="A1845" s="20"/>
      <c r="B1845" s="20"/>
      <c r="C1845" s="20"/>
      <c r="D1845" s="20"/>
      <c r="E1845" s="20"/>
      <c r="F1845" s="20"/>
      <c r="G1845" s="20" t="s">
        <v>28563</v>
      </c>
      <c r="H1845" s="20"/>
      <c r="I1845" s="20"/>
      <c r="J1845" s="20"/>
      <c r="K1845" s="20"/>
      <c r="L1845" s="20"/>
      <c r="M1845" s="20"/>
      <c r="N1845" s="20"/>
      <c r="O1845" s="20"/>
      <c r="P1845" s="20"/>
      <c r="Q1845" s="20"/>
      <c r="R1845" s="20"/>
      <c r="S1845" s="20"/>
      <c r="T1845" s="20"/>
      <c r="U1845" s="20"/>
      <c r="V1845" s="20"/>
      <c r="W1845" s="20"/>
      <c r="X1845" s="20"/>
      <c r="Y1845" s="20"/>
      <c r="Z1845" s="20"/>
      <c r="AA1845" s="20"/>
      <c r="AB1845" s="20"/>
      <c r="AC1845" s="20"/>
      <c r="AD1845" s="20"/>
      <c r="AE1845" s="20"/>
    </row>
    <row r="1846" spans="1:31" x14ac:dyDescent="0.35">
      <c r="A1846" s="20"/>
      <c r="B1846" s="20"/>
      <c r="C1846" s="20"/>
      <c r="D1846" s="20"/>
      <c r="E1846" s="20"/>
      <c r="F1846" s="20"/>
      <c r="G1846" s="20" t="s">
        <v>28564</v>
      </c>
      <c r="H1846" s="20"/>
      <c r="I1846" s="20"/>
      <c r="J1846" s="20"/>
      <c r="K1846" s="20"/>
      <c r="L1846" s="20"/>
      <c r="M1846" s="20"/>
      <c r="N1846" s="20"/>
      <c r="O1846" s="20"/>
      <c r="P1846" s="20"/>
      <c r="Q1846" s="20"/>
      <c r="R1846" s="20"/>
      <c r="S1846" s="20"/>
      <c r="T1846" s="20"/>
      <c r="U1846" s="20"/>
      <c r="V1846" s="20"/>
      <c r="W1846" s="20"/>
      <c r="X1846" s="20"/>
      <c r="Y1846" s="20"/>
      <c r="Z1846" s="20"/>
      <c r="AA1846" s="20"/>
      <c r="AB1846" s="20"/>
      <c r="AC1846" s="20"/>
      <c r="AD1846" s="20"/>
      <c r="AE1846" s="20"/>
    </row>
    <row r="1847" spans="1:31" x14ac:dyDescent="0.35">
      <c r="A1847" s="20"/>
      <c r="B1847" s="20"/>
      <c r="C1847" s="20"/>
      <c r="D1847" s="20"/>
      <c r="E1847" s="20"/>
      <c r="F1847" s="20"/>
      <c r="G1847" s="20" t="s">
        <v>28565</v>
      </c>
      <c r="H1847" s="20"/>
      <c r="I1847" s="20"/>
      <c r="J1847" s="20"/>
      <c r="K1847" s="20"/>
      <c r="L1847" s="20"/>
      <c r="M1847" s="20"/>
      <c r="N1847" s="20"/>
      <c r="O1847" s="20"/>
      <c r="P1847" s="20"/>
      <c r="Q1847" s="20"/>
      <c r="R1847" s="20"/>
      <c r="S1847" s="20"/>
      <c r="T1847" s="20"/>
      <c r="U1847" s="20"/>
      <c r="V1847" s="20"/>
      <c r="W1847" s="20"/>
      <c r="X1847" s="20"/>
      <c r="Y1847" s="20"/>
      <c r="Z1847" s="20"/>
      <c r="AA1847" s="20"/>
      <c r="AB1847" s="20"/>
      <c r="AC1847" s="20"/>
      <c r="AD1847" s="20"/>
      <c r="AE1847" s="20"/>
    </row>
    <row r="1848" spans="1:31" x14ac:dyDescent="0.35">
      <c r="A1848" s="20"/>
      <c r="B1848" s="20"/>
      <c r="C1848" s="20"/>
      <c r="D1848" s="20"/>
      <c r="E1848" s="20"/>
      <c r="F1848" s="20"/>
      <c r="G1848" s="20" t="s">
        <v>28566</v>
      </c>
      <c r="H1848" s="20"/>
      <c r="I1848" s="20"/>
      <c r="J1848" s="20"/>
      <c r="K1848" s="20"/>
      <c r="L1848" s="20"/>
      <c r="M1848" s="20"/>
      <c r="N1848" s="20"/>
      <c r="O1848" s="20"/>
      <c r="P1848" s="20"/>
      <c r="Q1848" s="20"/>
      <c r="R1848" s="20"/>
      <c r="S1848" s="20"/>
      <c r="T1848" s="20"/>
      <c r="U1848" s="20"/>
      <c r="V1848" s="20"/>
      <c r="W1848" s="20"/>
      <c r="X1848" s="20"/>
      <c r="Y1848" s="20"/>
      <c r="Z1848" s="20"/>
      <c r="AA1848" s="20"/>
      <c r="AB1848" s="20"/>
      <c r="AC1848" s="20"/>
      <c r="AD1848" s="20"/>
      <c r="AE1848" s="20"/>
    </row>
    <row r="1849" spans="1:31" x14ac:dyDescent="0.35">
      <c r="A1849" s="20"/>
      <c r="B1849" s="20"/>
      <c r="C1849" s="20"/>
      <c r="D1849" s="20"/>
      <c r="E1849" s="20"/>
      <c r="F1849" s="20"/>
      <c r="G1849" s="20" t="s">
        <v>28567</v>
      </c>
      <c r="H1849" s="20"/>
      <c r="I1849" s="20"/>
      <c r="J1849" s="20"/>
      <c r="K1849" s="20"/>
      <c r="L1849" s="20"/>
      <c r="M1849" s="20"/>
      <c r="N1849" s="20"/>
      <c r="O1849" s="20"/>
      <c r="P1849" s="20"/>
      <c r="Q1849" s="20"/>
      <c r="R1849" s="20"/>
      <c r="S1849" s="20"/>
      <c r="T1849" s="20"/>
      <c r="U1849" s="20"/>
      <c r="V1849" s="20"/>
      <c r="W1849" s="20"/>
      <c r="X1849" s="20"/>
      <c r="Y1849" s="20"/>
      <c r="Z1849" s="20"/>
      <c r="AA1849" s="20"/>
      <c r="AB1849" s="20"/>
      <c r="AC1849" s="20"/>
      <c r="AD1849" s="20"/>
      <c r="AE1849" s="20"/>
    </row>
    <row r="1850" spans="1:31" x14ac:dyDescent="0.35">
      <c r="A1850" s="20"/>
      <c r="B1850" s="20"/>
      <c r="C1850" s="20"/>
      <c r="D1850" s="20"/>
      <c r="E1850" s="20"/>
      <c r="F1850" s="20"/>
      <c r="G1850" s="20" t="s">
        <v>28568</v>
      </c>
      <c r="H1850" s="20"/>
      <c r="I1850" s="20"/>
      <c r="J1850" s="20"/>
      <c r="K1850" s="20"/>
      <c r="L1850" s="20"/>
      <c r="M1850" s="20"/>
      <c r="N1850" s="20"/>
      <c r="O1850" s="20"/>
      <c r="P1850" s="20"/>
      <c r="Q1850" s="20"/>
      <c r="R1850" s="20"/>
      <c r="S1850" s="20"/>
      <c r="T1850" s="20"/>
      <c r="U1850" s="20"/>
      <c r="V1850" s="20"/>
      <c r="W1850" s="20"/>
      <c r="X1850" s="20"/>
      <c r="Y1850" s="20"/>
      <c r="Z1850" s="20"/>
      <c r="AA1850" s="20"/>
      <c r="AB1850" s="20"/>
      <c r="AC1850" s="20"/>
      <c r="AD1850" s="20"/>
      <c r="AE1850" s="20"/>
    </row>
    <row r="1851" spans="1:31" x14ac:dyDescent="0.35">
      <c r="A1851" s="20"/>
      <c r="B1851" s="20"/>
      <c r="C1851" s="20"/>
      <c r="D1851" s="20"/>
      <c r="E1851" s="20"/>
      <c r="F1851" s="20"/>
      <c r="G1851" s="20" t="s">
        <v>28569</v>
      </c>
      <c r="H1851" s="20"/>
      <c r="I1851" s="20"/>
      <c r="J1851" s="20"/>
      <c r="K1851" s="20"/>
      <c r="L1851" s="20"/>
      <c r="M1851" s="20"/>
      <c r="N1851" s="20"/>
      <c r="O1851" s="20"/>
      <c r="P1851" s="20"/>
      <c r="Q1851" s="20"/>
      <c r="R1851" s="20"/>
      <c r="S1851" s="20"/>
      <c r="T1851" s="20"/>
      <c r="U1851" s="20"/>
      <c r="V1851" s="20"/>
      <c r="W1851" s="20"/>
      <c r="X1851" s="20"/>
      <c r="Y1851" s="20"/>
      <c r="Z1851" s="20"/>
      <c r="AA1851" s="20"/>
      <c r="AB1851" s="20"/>
      <c r="AC1851" s="20"/>
      <c r="AD1851" s="20"/>
      <c r="AE1851" s="20"/>
    </row>
    <row r="1852" spans="1:31" x14ac:dyDescent="0.35">
      <c r="A1852" s="20"/>
      <c r="B1852" s="20"/>
      <c r="C1852" s="20"/>
      <c r="D1852" s="20"/>
      <c r="E1852" s="20"/>
      <c r="F1852" s="20"/>
      <c r="G1852" s="20" t="s">
        <v>28570</v>
      </c>
      <c r="H1852" s="20"/>
      <c r="I1852" s="20"/>
      <c r="J1852" s="20"/>
      <c r="K1852" s="20"/>
      <c r="L1852" s="20"/>
      <c r="M1852" s="20"/>
      <c r="N1852" s="20"/>
      <c r="O1852" s="20"/>
      <c r="P1852" s="20"/>
      <c r="Q1852" s="20"/>
      <c r="R1852" s="20"/>
      <c r="S1852" s="20"/>
      <c r="T1852" s="20"/>
      <c r="U1852" s="20"/>
      <c r="V1852" s="20"/>
      <c r="W1852" s="20"/>
      <c r="X1852" s="20"/>
      <c r="Y1852" s="20"/>
      <c r="Z1852" s="20"/>
      <c r="AA1852" s="20"/>
      <c r="AB1852" s="20"/>
      <c r="AC1852" s="20"/>
      <c r="AD1852" s="20"/>
      <c r="AE1852" s="20"/>
    </row>
    <row r="1853" spans="1:31" x14ac:dyDescent="0.35">
      <c r="A1853" s="20"/>
      <c r="B1853" s="20"/>
      <c r="C1853" s="20"/>
      <c r="D1853" s="20"/>
      <c r="E1853" s="20"/>
      <c r="F1853" s="20"/>
      <c r="G1853" s="20" t="s">
        <v>28571</v>
      </c>
      <c r="H1853" s="20"/>
      <c r="I1853" s="20"/>
      <c r="J1853" s="20"/>
      <c r="K1853" s="20"/>
      <c r="L1853" s="20"/>
      <c r="M1853" s="20"/>
      <c r="N1853" s="20"/>
      <c r="O1853" s="20"/>
      <c r="P1853" s="20"/>
      <c r="Q1853" s="20"/>
      <c r="R1853" s="20"/>
      <c r="S1853" s="20"/>
      <c r="T1853" s="20"/>
      <c r="U1853" s="20"/>
      <c r="V1853" s="20"/>
      <c r="W1853" s="20"/>
      <c r="X1853" s="20"/>
      <c r="Y1853" s="20"/>
      <c r="Z1853" s="20"/>
      <c r="AA1853" s="20"/>
      <c r="AB1853" s="20"/>
      <c r="AC1853" s="20"/>
      <c r="AD1853" s="20"/>
      <c r="AE1853" s="20"/>
    </row>
    <row r="1854" spans="1:31" x14ac:dyDescent="0.35">
      <c r="A1854" s="20"/>
      <c r="B1854" s="20"/>
      <c r="C1854" s="20"/>
      <c r="D1854" s="20"/>
      <c r="E1854" s="20"/>
      <c r="F1854" s="20"/>
      <c r="G1854" s="20" t="s">
        <v>28572</v>
      </c>
      <c r="H1854" s="20"/>
      <c r="I1854" s="20"/>
      <c r="J1854" s="20"/>
      <c r="K1854" s="20"/>
      <c r="L1854" s="20"/>
      <c r="M1854" s="20"/>
      <c r="N1854" s="20"/>
      <c r="O1854" s="20"/>
      <c r="P1854" s="20"/>
      <c r="Q1854" s="20"/>
      <c r="R1854" s="20"/>
      <c r="S1854" s="20"/>
      <c r="T1854" s="20"/>
      <c r="U1854" s="20"/>
      <c r="V1854" s="20"/>
      <c r="W1854" s="20"/>
      <c r="X1854" s="20"/>
      <c r="Y1854" s="20"/>
      <c r="Z1854" s="20"/>
      <c r="AA1854" s="20"/>
      <c r="AB1854" s="20"/>
      <c r="AC1854" s="20"/>
      <c r="AD1854" s="20"/>
      <c r="AE1854" s="20"/>
    </row>
    <row r="1855" spans="1:31" x14ac:dyDescent="0.35">
      <c r="A1855" s="20"/>
      <c r="B1855" s="20"/>
      <c r="C1855" s="20"/>
      <c r="D1855" s="20"/>
      <c r="E1855" s="20"/>
      <c r="F1855" s="20"/>
      <c r="G1855" s="20" t="s">
        <v>28573</v>
      </c>
      <c r="H1855" s="20"/>
      <c r="I1855" s="20"/>
      <c r="J1855" s="20"/>
      <c r="K1855" s="20"/>
      <c r="L1855" s="20"/>
      <c r="M1855" s="20"/>
      <c r="N1855" s="20"/>
      <c r="O1855" s="20"/>
      <c r="P1855" s="20"/>
      <c r="Q1855" s="20"/>
      <c r="R1855" s="20"/>
      <c r="S1855" s="20"/>
      <c r="T1855" s="20"/>
      <c r="U1855" s="20"/>
      <c r="V1855" s="20"/>
      <c r="W1855" s="20"/>
      <c r="X1855" s="20"/>
      <c r="Y1855" s="20"/>
      <c r="Z1855" s="20"/>
      <c r="AA1855" s="20"/>
      <c r="AB1855" s="20"/>
      <c r="AC1855" s="20"/>
      <c r="AD1855" s="20"/>
      <c r="AE1855" s="20"/>
    </row>
    <row r="1856" spans="1:31" x14ac:dyDescent="0.35">
      <c r="A1856" s="20"/>
      <c r="B1856" s="20"/>
      <c r="C1856" s="20"/>
      <c r="D1856" s="20"/>
      <c r="E1856" s="20"/>
      <c r="F1856" s="20"/>
      <c r="G1856" s="20" t="s">
        <v>28574</v>
      </c>
      <c r="H1856" s="20"/>
      <c r="I1856" s="20"/>
      <c r="J1856" s="20"/>
      <c r="K1856" s="20"/>
      <c r="L1856" s="20"/>
      <c r="M1856" s="20"/>
      <c r="N1856" s="20"/>
      <c r="O1856" s="20"/>
      <c r="P1856" s="20"/>
      <c r="Q1856" s="20"/>
      <c r="R1856" s="20"/>
      <c r="S1856" s="20"/>
      <c r="T1856" s="20"/>
      <c r="U1856" s="20"/>
      <c r="V1856" s="20"/>
      <c r="W1856" s="20"/>
      <c r="X1856" s="20"/>
      <c r="Y1856" s="20"/>
      <c r="Z1856" s="20"/>
      <c r="AA1856" s="20"/>
      <c r="AB1856" s="20"/>
      <c r="AC1856" s="20"/>
      <c r="AD1856" s="20"/>
      <c r="AE1856" s="20"/>
    </row>
    <row r="1857" spans="1:31" x14ac:dyDescent="0.35">
      <c r="A1857" s="20"/>
      <c r="B1857" s="20"/>
      <c r="C1857" s="20"/>
      <c r="D1857" s="20"/>
      <c r="E1857" s="20"/>
      <c r="F1857" s="20"/>
      <c r="G1857" s="20" t="s">
        <v>28575</v>
      </c>
      <c r="H1857" s="20"/>
      <c r="I1857" s="20"/>
      <c r="J1857" s="20"/>
      <c r="K1857" s="20"/>
      <c r="L1857" s="20"/>
      <c r="M1857" s="20"/>
      <c r="N1857" s="20"/>
      <c r="O1857" s="20"/>
      <c r="P1857" s="20"/>
      <c r="Q1857" s="20"/>
      <c r="R1857" s="20"/>
      <c r="S1857" s="20"/>
      <c r="T1857" s="20"/>
      <c r="U1857" s="20"/>
      <c r="V1857" s="20"/>
      <c r="W1857" s="20"/>
      <c r="X1857" s="20"/>
      <c r="Y1857" s="20"/>
      <c r="Z1857" s="20"/>
      <c r="AA1857" s="20"/>
      <c r="AB1857" s="20"/>
      <c r="AC1857" s="20"/>
      <c r="AD1857" s="20"/>
      <c r="AE1857" s="20"/>
    </row>
    <row r="1858" spans="1:31" x14ac:dyDescent="0.35">
      <c r="A1858" s="20"/>
      <c r="B1858" s="20"/>
      <c r="C1858" s="20"/>
      <c r="D1858" s="20"/>
      <c r="E1858" s="20"/>
      <c r="F1858" s="20"/>
      <c r="G1858" s="20" t="s">
        <v>28576</v>
      </c>
      <c r="H1858" s="20"/>
      <c r="I1858" s="20"/>
      <c r="J1858" s="20"/>
      <c r="K1858" s="20"/>
      <c r="L1858" s="20"/>
      <c r="M1858" s="20"/>
      <c r="N1858" s="20"/>
      <c r="O1858" s="20"/>
      <c r="P1858" s="20"/>
      <c r="Q1858" s="20"/>
      <c r="R1858" s="20"/>
      <c r="S1858" s="20"/>
      <c r="T1858" s="20"/>
      <c r="U1858" s="20"/>
      <c r="V1858" s="20"/>
      <c r="W1858" s="20"/>
      <c r="X1858" s="20"/>
      <c r="Y1858" s="20"/>
      <c r="Z1858" s="20"/>
      <c r="AA1858" s="20"/>
      <c r="AB1858" s="20"/>
      <c r="AC1858" s="20"/>
      <c r="AD1858" s="20"/>
      <c r="AE1858" s="20"/>
    </row>
    <row r="1859" spans="1:31" x14ac:dyDescent="0.35">
      <c r="A1859" s="20"/>
      <c r="B1859" s="20"/>
      <c r="C1859" s="20"/>
      <c r="D1859" s="20"/>
      <c r="E1859" s="20"/>
      <c r="F1859" s="20"/>
      <c r="G1859" s="20" t="s">
        <v>28577</v>
      </c>
      <c r="H1859" s="20"/>
      <c r="I1859" s="20"/>
      <c r="J1859" s="20"/>
      <c r="K1859" s="20"/>
      <c r="L1859" s="20"/>
      <c r="M1859" s="20"/>
      <c r="N1859" s="20"/>
      <c r="O1859" s="20"/>
      <c r="P1859" s="20"/>
      <c r="Q1859" s="20"/>
      <c r="R1859" s="20"/>
      <c r="S1859" s="20"/>
      <c r="T1859" s="20"/>
      <c r="U1859" s="20"/>
      <c r="V1859" s="20"/>
      <c r="W1859" s="20"/>
      <c r="X1859" s="20"/>
      <c r="Y1859" s="20"/>
      <c r="Z1859" s="20"/>
      <c r="AA1859" s="20"/>
      <c r="AB1859" s="20"/>
      <c r="AC1859" s="20"/>
      <c r="AD1859" s="20"/>
      <c r="AE1859" s="20"/>
    </row>
    <row r="1860" spans="1:31" x14ac:dyDescent="0.35">
      <c r="A1860" s="20"/>
      <c r="B1860" s="20"/>
      <c r="C1860" s="20"/>
      <c r="D1860" s="20"/>
      <c r="E1860" s="20"/>
      <c r="F1860" s="20"/>
      <c r="G1860" s="20" t="s">
        <v>28578</v>
      </c>
      <c r="H1860" s="20"/>
      <c r="I1860" s="20"/>
      <c r="J1860" s="20"/>
      <c r="K1860" s="20"/>
      <c r="L1860" s="20"/>
      <c r="M1860" s="20"/>
      <c r="N1860" s="20"/>
      <c r="O1860" s="20"/>
      <c r="P1860" s="20"/>
      <c r="Q1860" s="20"/>
      <c r="R1860" s="20"/>
      <c r="S1860" s="20"/>
      <c r="T1860" s="20"/>
      <c r="U1860" s="20"/>
      <c r="V1860" s="20"/>
      <c r="W1860" s="20"/>
      <c r="X1860" s="20"/>
      <c r="Y1860" s="20"/>
      <c r="Z1860" s="20"/>
      <c r="AA1860" s="20"/>
      <c r="AB1860" s="20"/>
      <c r="AC1860" s="20"/>
      <c r="AD1860" s="20"/>
      <c r="AE1860" s="20"/>
    </row>
    <row r="1861" spans="1:31" x14ac:dyDescent="0.35">
      <c r="A1861" s="20"/>
      <c r="B1861" s="20"/>
      <c r="C1861" s="20"/>
      <c r="D1861" s="20"/>
      <c r="E1861" s="20"/>
      <c r="F1861" s="20"/>
      <c r="G1861" s="20" t="s">
        <v>11600</v>
      </c>
      <c r="H1861" s="20"/>
      <c r="I1861" s="20"/>
      <c r="J1861" s="20"/>
      <c r="K1861" s="20"/>
      <c r="L1861" s="20"/>
      <c r="M1861" s="20"/>
      <c r="N1861" s="20"/>
      <c r="O1861" s="20"/>
      <c r="P1861" s="20"/>
      <c r="Q1861" s="20"/>
      <c r="R1861" s="20"/>
      <c r="S1861" s="20"/>
      <c r="T1861" s="20"/>
      <c r="U1861" s="20"/>
      <c r="V1861" s="20"/>
      <c r="W1861" s="20"/>
      <c r="X1861" s="20"/>
      <c r="Y1861" s="20"/>
      <c r="Z1861" s="20"/>
      <c r="AA1861" s="20"/>
      <c r="AB1861" s="20"/>
      <c r="AC1861" s="20"/>
      <c r="AD1861" s="20"/>
      <c r="AE1861" s="20"/>
    </row>
    <row r="1862" spans="1:31" x14ac:dyDescent="0.35">
      <c r="A1862" s="20"/>
      <c r="B1862" s="20"/>
      <c r="C1862" s="20"/>
      <c r="D1862" s="20"/>
      <c r="E1862" s="20"/>
      <c r="F1862" s="20"/>
      <c r="G1862" s="20" t="s">
        <v>28579</v>
      </c>
      <c r="H1862" s="20"/>
      <c r="I1862" s="20"/>
      <c r="J1862" s="20"/>
      <c r="K1862" s="20"/>
      <c r="L1862" s="20"/>
      <c r="M1862" s="20"/>
      <c r="N1862" s="20"/>
      <c r="O1862" s="20"/>
      <c r="P1862" s="20"/>
      <c r="Q1862" s="20"/>
      <c r="R1862" s="20"/>
      <c r="S1862" s="20"/>
      <c r="T1862" s="20"/>
      <c r="U1862" s="20"/>
      <c r="V1862" s="20"/>
      <c r="W1862" s="20"/>
      <c r="X1862" s="20"/>
      <c r="Y1862" s="20"/>
      <c r="Z1862" s="20"/>
      <c r="AA1862" s="20"/>
      <c r="AB1862" s="20"/>
      <c r="AC1862" s="20"/>
      <c r="AD1862" s="20"/>
      <c r="AE1862" s="20"/>
    </row>
    <row r="1863" spans="1:31" x14ac:dyDescent="0.35">
      <c r="A1863" s="20"/>
      <c r="B1863" s="20"/>
      <c r="C1863" s="20"/>
      <c r="D1863" s="20"/>
      <c r="E1863" s="20"/>
      <c r="F1863" s="20"/>
      <c r="G1863" s="20" t="s">
        <v>28580</v>
      </c>
      <c r="H1863" s="20"/>
      <c r="I1863" s="20"/>
      <c r="J1863" s="20"/>
      <c r="K1863" s="20"/>
      <c r="L1863" s="20"/>
      <c r="M1863" s="20"/>
      <c r="N1863" s="20"/>
      <c r="O1863" s="20"/>
      <c r="P1863" s="20"/>
      <c r="Q1863" s="20"/>
      <c r="R1863" s="20"/>
      <c r="S1863" s="20"/>
      <c r="T1863" s="20"/>
      <c r="U1863" s="20"/>
      <c r="V1863" s="20"/>
      <c r="W1863" s="20"/>
      <c r="X1863" s="20"/>
      <c r="Y1863" s="20"/>
      <c r="Z1863" s="20"/>
      <c r="AA1863" s="20"/>
      <c r="AB1863" s="20"/>
      <c r="AC1863" s="20"/>
      <c r="AD1863" s="20"/>
      <c r="AE1863" s="20"/>
    </row>
    <row r="1864" spans="1:31" x14ac:dyDescent="0.35">
      <c r="A1864" s="20"/>
      <c r="B1864" s="20"/>
      <c r="C1864" s="20"/>
      <c r="D1864" s="20"/>
      <c r="E1864" s="20"/>
      <c r="F1864" s="20"/>
      <c r="G1864" s="20" t="s">
        <v>11044</v>
      </c>
      <c r="H1864" s="20"/>
      <c r="I1864" s="20"/>
      <c r="J1864" s="20"/>
      <c r="K1864" s="20"/>
      <c r="L1864" s="20"/>
      <c r="M1864" s="20"/>
      <c r="N1864" s="20"/>
      <c r="O1864" s="20"/>
      <c r="P1864" s="20"/>
      <c r="Q1864" s="20"/>
      <c r="R1864" s="20"/>
      <c r="S1864" s="20"/>
      <c r="T1864" s="20"/>
      <c r="U1864" s="20"/>
      <c r="V1864" s="20"/>
      <c r="W1864" s="20"/>
      <c r="X1864" s="20"/>
      <c r="Y1864" s="20"/>
      <c r="Z1864" s="20"/>
      <c r="AA1864" s="20"/>
      <c r="AB1864" s="20"/>
      <c r="AC1864" s="20"/>
      <c r="AD1864" s="20"/>
      <c r="AE1864" s="20"/>
    </row>
    <row r="1865" spans="1:31" x14ac:dyDescent="0.35">
      <c r="A1865" s="20"/>
      <c r="B1865" s="20"/>
      <c r="C1865" s="20"/>
      <c r="D1865" s="20"/>
      <c r="E1865" s="20"/>
      <c r="F1865" s="20"/>
      <c r="G1865" s="20" t="s">
        <v>28581</v>
      </c>
      <c r="H1865" s="20"/>
      <c r="I1865" s="20"/>
      <c r="J1865" s="20"/>
      <c r="K1865" s="20"/>
      <c r="L1865" s="20"/>
      <c r="M1865" s="20"/>
      <c r="N1865" s="20"/>
      <c r="O1865" s="20"/>
      <c r="P1865" s="20"/>
      <c r="Q1865" s="20"/>
      <c r="R1865" s="20"/>
      <c r="S1865" s="20"/>
      <c r="T1865" s="20"/>
      <c r="U1865" s="20"/>
      <c r="V1865" s="20"/>
      <c r="W1865" s="20"/>
      <c r="X1865" s="20"/>
      <c r="Y1865" s="20"/>
      <c r="Z1865" s="20"/>
      <c r="AA1865" s="20"/>
      <c r="AB1865" s="20"/>
      <c r="AC1865" s="20"/>
      <c r="AD1865" s="20"/>
      <c r="AE1865" s="20"/>
    </row>
    <row r="1866" spans="1:31" x14ac:dyDescent="0.35">
      <c r="A1866" s="20"/>
      <c r="B1866" s="20"/>
      <c r="C1866" s="20"/>
      <c r="D1866" s="20"/>
      <c r="E1866" s="20"/>
      <c r="F1866" s="20"/>
      <c r="G1866" s="20" t="s">
        <v>28582</v>
      </c>
      <c r="H1866" s="20"/>
      <c r="I1866" s="20"/>
      <c r="J1866" s="20"/>
      <c r="K1866" s="20"/>
      <c r="L1866" s="20"/>
      <c r="M1866" s="20"/>
      <c r="N1866" s="20"/>
      <c r="O1866" s="20"/>
      <c r="P1866" s="20"/>
      <c r="Q1866" s="20"/>
      <c r="R1866" s="20"/>
      <c r="S1866" s="20"/>
      <c r="T1866" s="20"/>
      <c r="U1866" s="20"/>
      <c r="V1866" s="20"/>
      <c r="W1866" s="20"/>
      <c r="X1866" s="20"/>
      <c r="Y1866" s="20"/>
      <c r="Z1866" s="20"/>
      <c r="AA1866" s="20"/>
      <c r="AB1866" s="20"/>
      <c r="AC1866" s="20"/>
      <c r="AD1866" s="20"/>
      <c r="AE1866" s="20"/>
    </row>
    <row r="1867" spans="1:31" x14ac:dyDescent="0.35">
      <c r="A1867" s="20"/>
      <c r="B1867" s="20"/>
      <c r="C1867" s="20"/>
      <c r="D1867" s="20"/>
      <c r="E1867" s="20"/>
      <c r="F1867" s="20"/>
      <c r="G1867" s="20" t="s">
        <v>28583</v>
      </c>
      <c r="H1867" s="20"/>
      <c r="I1867" s="20"/>
      <c r="J1867" s="20"/>
      <c r="K1867" s="20"/>
      <c r="L1867" s="20"/>
      <c r="M1867" s="20"/>
      <c r="N1867" s="20"/>
      <c r="O1867" s="20"/>
      <c r="P1867" s="20"/>
      <c r="Q1867" s="20"/>
      <c r="R1867" s="20"/>
      <c r="S1867" s="20"/>
      <c r="T1867" s="20"/>
      <c r="U1867" s="20"/>
      <c r="V1867" s="20"/>
      <c r="W1867" s="20"/>
      <c r="X1867" s="20"/>
      <c r="Y1867" s="20"/>
      <c r="Z1867" s="20"/>
      <c r="AA1867" s="20"/>
      <c r="AB1867" s="20"/>
      <c r="AC1867" s="20"/>
      <c r="AD1867" s="20"/>
      <c r="AE1867" s="20"/>
    </row>
    <row r="1868" spans="1:31" x14ac:dyDescent="0.35">
      <c r="A1868" s="20"/>
      <c r="B1868" s="20"/>
      <c r="C1868" s="20"/>
      <c r="D1868" s="20"/>
      <c r="E1868" s="20"/>
      <c r="F1868" s="20"/>
      <c r="G1868" s="20" t="s">
        <v>28584</v>
      </c>
      <c r="H1868" s="20"/>
      <c r="I1868" s="20"/>
      <c r="J1868" s="20"/>
      <c r="K1868" s="20"/>
      <c r="L1868" s="20"/>
      <c r="M1868" s="20"/>
      <c r="N1868" s="20"/>
      <c r="O1868" s="20"/>
      <c r="P1868" s="20"/>
      <c r="Q1868" s="20"/>
      <c r="R1868" s="20"/>
      <c r="S1868" s="20"/>
      <c r="T1868" s="20"/>
      <c r="U1868" s="20"/>
      <c r="V1868" s="20"/>
      <c r="W1868" s="20"/>
      <c r="X1868" s="20"/>
      <c r="Y1868" s="20"/>
      <c r="Z1868" s="20"/>
      <c r="AA1868" s="20"/>
      <c r="AB1868" s="20"/>
      <c r="AC1868" s="20"/>
      <c r="AD1868" s="20"/>
      <c r="AE1868" s="20"/>
    </row>
    <row r="1869" spans="1:31" x14ac:dyDescent="0.35">
      <c r="A1869" s="20"/>
      <c r="B1869" s="20"/>
      <c r="C1869" s="20"/>
      <c r="D1869" s="20"/>
      <c r="E1869" s="20"/>
      <c r="F1869" s="20"/>
      <c r="G1869" s="20" t="s">
        <v>28585</v>
      </c>
      <c r="H1869" s="20"/>
      <c r="I1869" s="20"/>
      <c r="J1869" s="20"/>
      <c r="K1869" s="20"/>
      <c r="L1869" s="20"/>
      <c r="M1869" s="20"/>
      <c r="N1869" s="20"/>
      <c r="O1869" s="20"/>
      <c r="P1869" s="20"/>
      <c r="Q1869" s="20"/>
      <c r="R1869" s="20"/>
      <c r="S1869" s="20"/>
      <c r="T1869" s="20"/>
      <c r="U1869" s="20"/>
      <c r="V1869" s="20"/>
      <c r="W1869" s="20"/>
      <c r="X1869" s="20"/>
      <c r="Y1869" s="20"/>
      <c r="Z1869" s="20"/>
      <c r="AA1869" s="20"/>
      <c r="AB1869" s="20"/>
      <c r="AC1869" s="20"/>
      <c r="AD1869" s="20"/>
      <c r="AE1869" s="20"/>
    </row>
    <row r="1870" spans="1:31" x14ac:dyDescent="0.35">
      <c r="A1870" s="20"/>
      <c r="B1870" s="20"/>
      <c r="C1870" s="20"/>
      <c r="D1870" s="20"/>
      <c r="E1870" s="20"/>
      <c r="F1870" s="20"/>
      <c r="G1870" s="20" t="s">
        <v>9342</v>
      </c>
      <c r="H1870" s="20"/>
      <c r="I1870" s="20"/>
      <c r="J1870" s="20"/>
      <c r="K1870" s="20"/>
      <c r="L1870" s="20"/>
      <c r="M1870" s="20"/>
      <c r="N1870" s="20"/>
      <c r="O1870" s="20"/>
      <c r="P1870" s="20"/>
      <c r="Q1870" s="20"/>
      <c r="R1870" s="20"/>
      <c r="S1870" s="20"/>
      <c r="T1870" s="20"/>
      <c r="U1870" s="20"/>
      <c r="V1870" s="20"/>
      <c r="W1870" s="20"/>
      <c r="X1870" s="20"/>
      <c r="Y1870" s="20"/>
      <c r="Z1870" s="20"/>
      <c r="AA1870" s="20"/>
      <c r="AB1870" s="20"/>
      <c r="AC1870" s="20"/>
      <c r="AD1870" s="20"/>
      <c r="AE1870" s="20"/>
    </row>
    <row r="1871" spans="1:31" x14ac:dyDescent="0.35">
      <c r="A1871" s="20"/>
      <c r="B1871" s="20"/>
      <c r="C1871" s="20"/>
      <c r="D1871" s="20"/>
      <c r="E1871" s="20"/>
      <c r="F1871" s="20"/>
      <c r="G1871" s="20" t="s">
        <v>28586</v>
      </c>
      <c r="H1871" s="20"/>
      <c r="I1871" s="20"/>
      <c r="J1871" s="20"/>
      <c r="K1871" s="20"/>
      <c r="L1871" s="20"/>
      <c r="M1871" s="20"/>
      <c r="N1871" s="20"/>
      <c r="O1871" s="20"/>
      <c r="P1871" s="20"/>
      <c r="Q1871" s="20"/>
      <c r="R1871" s="20"/>
      <c r="S1871" s="20"/>
      <c r="T1871" s="20"/>
      <c r="U1871" s="20"/>
      <c r="V1871" s="20"/>
      <c r="W1871" s="20"/>
      <c r="X1871" s="20"/>
      <c r="Y1871" s="20"/>
      <c r="Z1871" s="20"/>
      <c r="AA1871" s="20"/>
      <c r="AB1871" s="20"/>
      <c r="AC1871" s="20"/>
      <c r="AD1871" s="20"/>
      <c r="AE1871" s="20"/>
    </row>
    <row r="1872" spans="1:31" x14ac:dyDescent="0.35">
      <c r="A1872" s="20"/>
      <c r="B1872" s="20"/>
      <c r="C1872" s="20"/>
      <c r="D1872" s="20"/>
      <c r="E1872" s="20"/>
      <c r="F1872" s="20"/>
      <c r="G1872" s="20" t="s">
        <v>28587</v>
      </c>
      <c r="H1872" s="20"/>
      <c r="I1872" s="20"/>
      <c r="J1872" s="20"/>
      <c r="K1872" s="20"/>
      <c r="L1872" s="20"/>
      <c r="M1872" s="20"/>
      <c r="N1872" s="20"/>
      <c r="O1872" s="20"/>
      <c r="P1872" s="20"/>
      <c r="Q1872" s="20"/>
      <c r="R1872" s="20"/>
      <c r="S1872" s="20"/>
      <c r="T1872" s="20"/>
      <c r="U1872" s="20"/>
      <c r="V1872" s="20"/>
      <c r="W1872" s="20"/>
      <c r="X1872" s="20"/>
      <c r="Y1872" s="20"/>
      <c r="Z1872" s="20"/>
      <c r="AA1872" s="20"/>
      <c r="AB1872" s="20"/>
      <c r="AC1872" s="20"/>
      <c r="AD1872" s="20"/>
      <c r="AE1872" s="20"/>
    </row>
    <row r="1873" spans="1:31" x14ac:dyDescent="0.35">
      <c r="A1873" s="20"/>
      <c r="B1873" s="20"/>
      <c r="C1873" s="20"/>
      <c r="D1873" s="20"/>
      <c r="E1873" s="20"/>
      <c r="F1873" s="20"/>
      <c r="G1873" s="20" t="s">
        <v>28588</v>
      </c>
      <c r="H1873" s="20"/>
      <c r="I1873" s="20"/>
      <c r="J1873" s="20"/>
      <c r="K1873" s="20"/>
      <c r="L1873" s="20"/>
      <c r="M1873" s="20"/>
      <c r="N1873" s="20"/>
      <c r="O1873" s="20"/>
      <c r="P1873" s="20"/>
      <c r="Q1873" s="20"/>
      <c r="R1873" s="20"/>
      <c r="S1873" s="20"/>
      <c r="T1873" s="20"/>
      <c r="U1873" s="20"/>
      <c r="V1873" s="20"/>
      <c r="W1873" s="20"/>
      <c r="X1873" s="20"/>
      <c r="Y1873" s="20"/>
      <c r="Z1873" s="20"/>
      <c r="AA1873" s="20"/>
      <c r="AB1873" s="20"/>
      <c r="AC1873" s="20"/>
      <c r="AD1873" s="20"/>
      <c r="AE1873" s="20"/>
    </row>
    <row r="1874" spans="1:31" x14ac:dyDescent="0.35">
      <c r="A1874" s="20"/>
      <c r="B1874" s="20"/>
      <c r="C1874" s="20"/>
      <c r="D1874" s="20"/>
      <c r="E1874" s="20"/>
      <c r="F1874" s="20"/>
      <c r="G1874" s="20" t="s">
        <v>28589</v>
      </c>
      <c r="H1874" s="20"/>
      <c r="I1874" s="20"/>
      <c r="J1874" s="20"/>
      <c r="K1874" s="20"/>
      <c r="L1874" s="20"/>
      <c r="M1874" s="20"/>
      <c r="N1874" s="20"/>
      <c r="O1874" s="20"/>
      <c r="P1874" s="20"/>
      <c r="Q1874" s="20"/>
      <c r="R1874" s="20"/>
      <c r="S1874" s="20"/>
      <c r="T1874" s="20"/>
      <c r="U1874" s="20"/>
      <c r="V1874" s="20"/>
      <c r="W1874" s="20"/>
      <c r="X1874" s="20"/>
      <c r="Y1874" s="20"/>
      <c r="Z1874" s="20"/>
      <c r="AA1874" s="20"/>
      <c r="AB1874" s="20"/>
      <c r="AC1874" s="20"/>
      <c r="AD1874" s="20"/>
      <c r="AE1874" s="20"/>
    </row>
    <row r="1875" spans="1:31" x14ac:dyDescent="0.35">
      <c r="A1875" s="20"/>
      <c r="B1875" s="20"/>
      <c r="C1875" s="20"/>
      <c r="D1875" s="20"/>
      <c r="E1875" s="20"/>
      <c r="F1875" s="20"/>
      <c r="G1875" s="20" t="s">
        <v>28590</v>
      </c>
      <c r="H1875" s="20"/>
      <c r="I1875" s="20"/>
      <c r="J1875" s="20"/>
      <c r="K1875" s="20"/>
      <c r="L1875" s="20"/>
      <c r="M1875" s="20"/>
      <c r="N1875" s="20"/>
      <c r="O1875" s="20"/>
      <c r="P1875" s="20"/>
      <c r="Q1875" s="20"/>
      <c r="R1875" s="20"/>
      <c r="S1875" s="20"/>
      <c r="T1875" s="20"/>
      <c r="U1875" s="20"/>
      <c r="V1875" s="20"/>
      <c r="W1875" s="20"/>
      <c r="X1875" s="20"/>
      <c r="Y1875" s="20"/>
      <c r="Z1875" s="20"/>
      <c r="AA1875" s="20"/>
      <c r="AB1875" s="20"/>
      <c r="AC1875" s="20"/>
      <c r="AD1875" s="20"/>
      <c r="AE1875" s="20"/>
    </row>
    <row r="1876" spans="1:31" x14ac:dyDescent="0.35">
      <c r="A1876" s="20"/>
      <c r="B1876" s="20"/>
      <c r="C1876" s="20"/>
      <c r="D1876" s="20"/>
      <c r="E1876" s="20"/>
      <c r="F1876" s="20"/>
      <c r="G1876" s="20" t="s">
        <v>28591</v>
      </c>
      <c r="H1876" s="20"/>
      <c r="I1876" s="20"/>
      <c r="J1876" s="20"/>
      <c r="K1876" s="20"/>
      <c r="L1876" s="20"/>
      <c r="M1876" s="20"/>
      <c r="N1876" s="20"/>
      <c r="O1876" s="20"/>
      <c r="P1876" s="20"/>
      <c r="Q1876" s="20"/>
      <c r="R1876" s="20"/>
      <c r="S1876" s="20"/>
      <c r="T1876" s="20"/>
      <c r="U1876" s="20"/>
      <c r="V1876" s="20"/>
      <c r="W1876" s="20"/>
      <c r="X1876" s="20"/>
      <c r="Y1876" s="20"/>
      <c r="Z1876" s="20"/>
      <c r="AA1876" s="20"/>
      <c r="AB1876" s="20"/>
      <c r="AC1876" s="20"/>
      <c r="AD1876" s="20"/>
      <c r="AE1876" s="20"/>
    </row>
    <row r="1877" spans="1:31" x14ac:dyDescent="0.35">
      <c r="A1877" s="20"/>
      <c r="B1877" s="20"/>
      <c r="C1877" s="20"/>
      <c r="D1877" s="20"/>
      <c r="E1877" s="20"/>
      <c r="F1877" s="20"/>
      <c r="G1877" s="20" t="s">
        <v>28592</v>
      </c>
      <c r="H1877" s="20"/>
      <c r="I1877" s="20"/>
      <c r="J1877" s="20"/>
      <c r="K1877" s="20"/>
      <c r="L1877" s="20"/>
      <c r="M1877" s="20"/>
      <c r="N1877" s="20"/>
      <c r="O1877" s="20"/>
      <c r="P1877" s="20"/>
      <c r="Q1877" s="20"/>
      <c r="R1877" s="20"/>
      <c r="S1877" s="20"/>
      <c r="T1877" s="20"/>
      <c r="U1877" s="20"/>
      <c r="V1877" s="20"/>
      <c r="W1877" s="20"/>
      <c r="X1877" s="20"/>
      <c r="Y1877" s="20"/>
      <c r="Z1877" s="20"/>
      <c r="AA1877" s="20"/>
      <c r="AB1877" s="20"/>
      <c r="AC1877" s="20"/>
      <c r="AD1877" s="20"/>
      <c r="AE1877" s="20"/>
    </row>
    <row r="1878" spans="1:31" x14ac:dyDescent="0.35">
      <c r="A1878" s="20"/>
      <c r="B1878" s="20"/>
      <c r="C1878" s="20"/>
      <c r="D1878" s="20"/>
      <c r="E1878" s="20"/>
      <c r="F1878" s="20"/>
      <c r="G1878" s="20" t="s">
        <v>28593</v>
      </c>
      <c r="H1878" s="20"/>
      <c r="I1878" s="20"/>
      <c r="J1878" s="20"/>
      <c r="K1878" s="20"/>
      <c r="L1878" s="20"/>
      <c r="M1878" s="20"/>
      <c r="N1878" s="20"/>
      <c r="O1878" s="20"/>
      <c r="P1878" s="20"/>
      <c r="Q1878" s="20"/>
      <c r="R1878" s="20"/>
      <c r="S1878" s="20"/>
      <c r="T1878" s="20"/>
      <c r="U1878" s="20"/>
      <c r="V1878" s="20"/>
      <c r="W1878" s="20"/>
      <c r="X1878" s="20"/>
      <c r="Y1878" s="20"/>
      <c r="Z1878" s="20"/>
      <c r="AA1878" s="20"/>
      <c r="AB1878" s="20"/>
      <c r="AC1878" s="20"/>
      <c r="AD1878" s="20"/>
      <c r="AE1878" s="20"/>
    </row>
    <row r="1879" spans="1:31" x14ac:dyDescent="0.35">
      <c r="A1879" s="20"/>
      <c r="B1879" s="20"/>
      <c r="C1879" s="20"/>
      <c r="D1879" s="20"/>
      <c r="E1879" s="20"/>
      <c r="F1879" s="20"/>
      <c r="G1879" s="20" t="s">
        <v>28594</v>
      </c>
      <c r="H1879" s="20"/>
      <c r="I1879" s="20"/>
      <c r="J1879" s="20"/>
      <c r="K1879" s="20"/>
      <c r="L1879" s="20"/>
      <c r="M1879" s="20"/>
      <c r="N1879" s="20"/>
      <c r="O1879" s="20"/>
      <c r="P1879" s="20"/>
      <c r="Q1879" s="20"/>
      <c r="R1879" s="20"/>
      <c r="S1879" s="20"/>
      <c r="T1879" s="20"/>
      <c r="U1879" s="20"/>
      <c r="V1879" s="20"/>
      <c r="W1879" s="20"/>
      <c r="X1879" s="20"/>
      <c r="Y1879" s="20"/>
      <c r="Z1879" s="20"/>
      <c r="AA1879" s="20"/>
      <c r="AB1879" s="20"/>
      <c r="AC1879" s="20"/>
      <c r="AD1879" s="20"/>
      <c r="AE1879" s="20"/>
    </row>
    <row r="1880" spans="1:31" x14ac:dyDescent="0.35">
      <c r="A1880" s="20"/>
      <c r="B1880" s="20"/>
      <c r="C1880" s="20"/>
      <c r="D1880" s="20"/>
      <c r="E1880" s="20"/>
      <c r="F1880" s="20"/>
      <c r="G1880" s="20" t="s">
        <v>28595</v>
      </c>
      <c r="H1880" s="20"/>
      <c r="I1880" s="20"/>
      <c r="J1880" s="20"/>
      <c r="K1880" s="20"/>
      <c r="L1880" s="20"/>
      <c r="M1880" s="20"/>
      <c r="N1880" s="20"/>
      <c r="O1880" s="20"/>
      <c r="P1880" s="20"/>
      <c r="Q1880" s="20"/>
      <c r="R1880" s="20"/>
      <c r="S1880" s="20"/>
      <c r="T1880" s="20"/>
      <c r="U1880" s="20"/>
      <c r="V1880" s="20"/>
      <c r="W1880" s="20"/>
      <c r="X1880" s="20"/>
      <c r="Y1880" s="20"/>
      <c r="Z1880" s="20"/>
      <c r="AA1880" s="20"/>
      <c r="AB1880" s="20"/>
      <c r="AC1880" s="20"/>
      <c r="AD1880" s="20"/>
      <c r="AE1880" s="20"/>
    </row>
    <row r="1881" spans="1:31" x14ac:dyDescent="0.35">
      <c r="A1881" s="20"/>
      <c r="B1881" s="20"/>
      <c r="C1881" s="20"/>
      <c r="D1881" s="20"/>
      <c r="E1881" s="20"/>
      <c r="F1881" s="20"/>
      <c r="G1881" s="20" t="s">
        <v>28596</v>
      </c>
      <c r="H1881" s="20"/>
      <c r="I1881" s="20"/>
      <c r="J1881" s="20"/>
      <c r="K1881" s="20"/>
      <c r="L1881" s="20"/>
      <c r="M1881" s="20"/>
      <c r="N1881" s="20"/>
      <c r="O1881" s="20"/>
      <c r="P1881" s="20"/>
      <c r="Q1881" s="20"/>
      <c r="R1881" s="20"/>
      <c r="S1881" s="20"/>
      <c r="T1881" s="20"/>
      <c r="U1881" s="20"/>
      <c r="V1881" s="20"/>
      <c r="W1881" s="20"/>
      <c r="X1881" s="20"/>
      <c r="Y1881" s="20"/>
      <c r="Z1881" s="20"/>
      <c r="AA1881" s="20"/>
      <c r="AB1881" s="20"/>
      <c r="AC1881" s="20"/>
      <c r="AD1881" s="20"/>
      <c r="AE1881" s="20"/>
    </row>
    <row r="1882" spans="1:31" x14ac:dyDescent="0.35">
      <c r="A1882" s="20"/>
      <c r="B1882" s="20"/>
      <c r="C1882" s="20"/>
      <c r="D1882" s="20"/>
      <c r="E1882" s="20"/>
      <c r="F1882" s="20"/>
      <c r="G1882" s="20" t="s">
        <v>6068</v>
      </c>
      <c r="H1882" s="20"/>
      <c r="I1882" s="20"/>
      <c r="J1882" s="20"/>
      <c r="K1882" s="20"/>
      <c r="L1882" s="20"/>
      <c r="M1882" s="20"/>
      <c r="N1882" s="20"/>
      <c r="O1882" s="20"/>
      <c r="P1882" s="20"/>
      <c r="Q1882" s="20"/>
      <c r="R1882" s="20"/>
      <c r="S1882" s="20"/>
      <c r="T1882" s="20"/>
      <c r="U1882" s="20"/>
      <c r="V1882" s="20"/>
      <c r="W1882" s="20"/>
      <c r="X1882" s="20"/>
      <c r="Y1882" s="20"/>
      <c r="Z1882" s="20"/>
      <c r="AA1882" s="20"/>
      <c r="AB1882" s="20"/>
      <c r="AC1882" s="20"/>
      <c r="AD1882" s="20"/>
      <c r="AE1882" s="20"/>
    </row>
    <row r="1883" spans="1:31" x14ac:dyDescent="0.35">
      <c r="A1883" s="20"/>
      <c r="B1883" s="20"/>
      <c r="C1883" s="20"/>
      <c r="D1883" s="20"/>
      <c r="E1883" s="20"/>
      <c r="F1883" s="20"/>
      <c r="G1883" s="20" t="s">
        <v>28597</v>
      </c>
      <c r="H1883" s="20"/>
      <c r="I1883" s="20"/>
      <c r="J1883" s="20"/>
      <c r="K1883" s="20"/>
      <c r="L1883" s="20"/>
      <c r="M1883" s="20"/>
      <c r="N1883" s="20"/>
      <c r="O1883" s="20"/>
      <c r="P1883" s="20"/>
      <c r="Q1883" s="20"/>
      <c r="R1883" s="20"/>
      <c r="S1883" s="20"/>
      <c r="T1883" s="20"/>
      <c r="U1883" s="20"/>
      <c r="V1883" s="20"/>
      <c r="W1883" s="20"/>
      <c r="X1883" s="20"/>
      <c r="Y1883" s="20"/>
      <c r="Z1883" s="20"/>
      <c r="AA1883" s="20"/>
      <c r="AB1883" s="20"/>
      <c r="AC1883" s="20"/>
      <c r="AD1883" s="20"/>
      <c r="AE1883" s="20"/>
    </row>
    <row r="1884" spans="1:31" x14ac:dyDescent="0.35">
      <c r="A1884" s="20"/>
      <c r="B1884" s="20"/>
      <c r="C1884" s="20"/>
      <c r="D1884" s="20"/>
      <c r="E1884" s="20"/>
      <c r="F1884" s="20"/>
      <c r="G1884" s="20" t="s">
        <v>28598</v>
      </c>
      <c r="H1884" s="20"/>
      <c r="I1884" s="20"/>
      <c r="J1884" s="20"/>
      <c r="K1884" s="20"/>
      <c r="L1884" s="20"/>
      <c r="M1884" s="20"/>
      <c r="N1884" s="20"/>
      <c r="O1884" s="20"/>
      <c r="P1884" s="20"/>
      <c r="Q1884" s="20"/>
      <c r="R1884" s="20"/>
      <c r="S1884" s="20"/>
      <c r="T1884" s="20"/>
      <c r="U1884" s="20"/>
      <c r="V1884" s="20"/>
      <c r="W1884" s="20"/>
      <c r="X1884" s="20"/>
      <c r="Y1884" s="20"/>
      <c r="Z1884" s="20"/>
      <c r="AA1884" s="20"/>
      <c r="AB1884" s="20"/>
      <c r="AC1884" s="20"/>
      <c r="AD1884" s="20"/>
      <c r="AE1884" s="20"/>
    </row>
    <row r="1885" spans="1:31" x14ac:dyDescent="0.35">
      <c r="A1885" s="20"/>
      <c r="B1885" s="20"/>
      <c r="C1885" s="20"/>
      <c r="D1885" s="20"/>
      <c r="E1885" s="20"/>
      <c r="F1885" s="20"/>
      <c r="G1885" s="20" t="s">
        <v>28599</v>
      </c>
      <c r="H1885" s="20"/>
      <c r="I1885" s="20"/>
      <c r="J1885" s="20"/>
      <c r="K1885" s="20"/>
      <c r="L1885" s="20"/>
      <c r="M1885" s="20"/>
      <c r="N1885" s="20"/>
      <c r="O1885" s="20"/>
      <c r="P1885" s="20"/>
      <c r="Q1885" s="20"/>
      <c r="R1885" s="20"/>
      <c r="S1885" s="20"/>
      <c r="T1885" s="20"/>
      <c r="U1885" s="20"/>
      <c r="V1885" s="20"/>
      <c r="W1885" s="20"/>
      <c r="X1885" s="20"/>
      <c r="Y1885" s="20"/>
      <c r="Z1885" s="20"/>
      <c r="AA1885" s="20"/>
      <c r="AB1885" s="20"/>
      <c r="AC1885" s="20"/>
      <c r="AD1885" s="20"/>
      <c r="AE1885" s="20"/>
    </row>
    <row r="1886" spans="1:31" x14ac:dyDescent="0.35">
      <c r="A1886" s="20"/>
      <c r="B1886" s="20"/>
      <c r="C1886" s="20"/>
      <c r="D1886" s="20"/>
      <c r="E1886" s="20"/>
      <c r="F1886" s="20"/>
      <c r="G1886" s="20" t="s">
        <v>28600</v>
      </c>
      <c r="H1886" s="20"/>
      <c r="I1886" s="20"/>
      <c r="J1886" s="20"/>
      <c r="K1886" s="20"/>
      <c r="L1886" s="20"/>
      <c r="M1886" s="20"/>
      <c r="N1886" s="20"/>
      <c r="O1886" s="20"/>
      <c r="P1886" s="20"/>
      <c r="Q1886" s="20"/>
      <c r="R1886" s="20"/>
      <c r="S1886" s="20"/>
      <c r="T1886" s="20"/>
      <c r="U1886" s="20"/>
      <c r="V1886" s="20"/>
      <c r="W1886" s="20"/>
      <c r="X1886" s="20"/>
      <c r="Y1886" s="20"/>
      <c r="Z1886" s="20"/>
      <c r="AA1886" s="20"/>
      <c r="AB1886" s="20"/>
      <c r="AC1886" s="20"/>
      <c r="AD1886" s="20"/>
      <c r="AE1886" s="20"/>
    </row>
    <row r="1887" spans="1:31" x14ac:dyDescent="0.35">
      <c r="A1887" s="20"/>
      <c r="B1887" s="20"/>
      <c r="C1887" s="20"/>
      <c r="D1887" s="20"/>
      <c r="E1887" s="20"/>
      <c r="F1887" s="20"/>
      <c r="G1887" s="20" t="s">
        <v>28601</v>
      </c>
      <c r="H1887" s="20"/>
      <c r="I1887" s="20"/>
      <c r="J1887" s="20"/>
      <c r="K1887" s="20"/>
      <c r="L1887" s="20"/>
      <c r="M1887" s="20"/>
      <c r="N1887" s="20"/>
      <c r="O1887" s="20"/>
      <c r="P1887" s="20"/>
      <c r="Q1887" s="20"/>
      <c r="R1887" s="20"/>
      <c r="S1887" s="20"/>
      <c r="T1887" s="20"/>
      <c r="U1887" s="20"/>
      <c r="V1887" s="20"/>
      <c r="W1887" s="20"/>
      <c r="X1887" s="20"/>
      <c r="Y1887" s="20"/>
      <c r="Z1887" s="20"/>
      <c r="AA1887" s="20"/>
      <c r="AB1887" s="20"/>
      <c r="AC1887" s="20"/>
      <c r="AD1887" s="20"/>
      <c r="AE1887" s="20"/>
    </row>
    <row r="1888" spans="1:31" x14ac:dyDescent="0.35">
      <c r="A1888" s="20"/>
      <c r="B1888" s="20"/>
      <c r="C1888" s="20"/>
      <c r="D1888" s="20"/>
      <c r="E1888" s="20"/>
      <c r="F1888" s="20"/>
      <c r="G1888" s="20" t="s">
        <v>28602</v>
      </c>
      <c r="H1888" s="20"/>
      <c r="I1888" s="20"/>
      <c r="J1888" s="20"/>
      <c r="K1888" s="20"/>
      <c r="L1888" s="20"/>
      <c r="M1888" s="20"/>
      <c r="N1888" s="20"/>
      <c r="O1888" s="20"/>
      <c r="P1888" s="20"/>
      <c r="Q1888" s="20"/>
      <c r="R1888" s="20"/>
      <c r="S1888" s="20"/>
      <c r="T1888" s="20"/>
      <c r="U1888" s="20"/>
      <c r="V1888" s="20"/>
      <c r="W1888" s="20"/>
      <c r="X1888" s="20"/>
      <c r="Y1888" s="20"/>
      <c r="Z1888" s="20"/>
      <c r="AA1888" s="20"/>
      <c r="AB1888" s="20"/>
      <c r="AC1888" s="20"/>
      <c r="AD1888" s="20"/>
      <c r="AE1888" s="20"/>
    </row>
    <row r="1889" spans="1:31" x14ac:dyDescent="0.35">
      <c r="A1889" s="20"/>
      <c r="B1889" s="20"/>
      <c r="C1889" s="20"/>
      <c r="D1889" s="20"/>
      <c r="E1889" s="20"/>
      <c r="F1889" s="20"/>
      <c r="G1889" s="20" t="s">
        <v>28603</v>
      </c>
      <c r="H1889" s="20"/>
      <c r="I1889" s="20"/>
      <c r="J1889" s="20"/>
      <c r="K1889" s="20"/>
      <c r="L1889" s="20"/>
      <c r="M1889" s="20"/>
      <c r="N1889" s="20"/>
      <c r="O1889" s="20"/>
      <c r="P1889" s="20"/>
      <c r="Q1889" s="20"/>
      <c r="R1889" s="20"/>
      <c r="S1889" s="20"/>
      <c r="T1889" s="20"/>
      <c r="U1889" s="20"/>
      <c r="V1889" s="20"/>
      <c r="W1889" s="20"/>
      <c r="X1889" s="20"/>
      <c r="Y1889" s="20"/>
      <c r="Z1889" s="20"/>
      <c r="AA1889" s="20"/>
      <c r="AB1889" s="20"/>
      <c r="AC1889" s="20"/>
      <c r="AD1889" s="20"/>
      <c r="AE1889" s="20"/>
    </row>
    <row r="1890" spans="1:31" x14ac:dyDescent="0.35">
      <c r="A1890" s="20"/>
      <c r="B1890" s="20"/>
      <c r="C1890" s="20"/>
      <c r="D1890" s="20"/>
      <c r="E1890" s="20"/>
      <c r="F1890" s="20"/>
      <c r="G1890" s="20" t="s">
        <v>28604</v>
      </c>
      <c r="H1890" s="20"/>
      <c r="I1890" s="20"/>
      <c r="J1890" s="20"/>
      <c r="K1890" s="20"/>
      <c r="L1890" s="20"/>
      <c r="M1890" s="20"/>
      <c r="N1890" s="20"/>
      <c r="O1890" s="20"/>
      <c r="P1890" s="20"/>
      <c r="Q1890" s="20"/>
      <c r="R1890" s="20"/>
      <c r="S1890" s="20"/>
      <c r="T1890" s="20"/>
      <c r="U1890" s="20"/>
      <c r="V1890" s="20"/>
      <c r="W1890" s="20"/>
      <c r="X1890" s="20"/>
      <c r="Y1890" s="20"/>
      <c r="Z1890" s="20"/>
      <c r="AA1890" s="20"/>
      <c r="AB1890" s="20"/>
      <c r="AC1890" s="20"/>
      <c r="AD1890" s="20"/>
      <c r="AE1890" s="20"/>
    </row>
    <row r="1891" spans="1:31" x14ac:dyDescent="0.35">
      <c r="A1891" s="20"/>
      <c r="B1891" s="20"/>
      <c r="C1891" s="20"/>
      <c r="D1891" s="20"/>
      <c r="E1891" s="20"/>
      <c r="F1891" s="20"/>
      <c r="G1891" s="20" t="s">
        <v>28605</v>
      </c>
      <c r="H1891" s="20"/>
      <c r="I1891" s="20"/>
      <c r="J1891" s="20"/>
      <c r="K1891" s="20"/>
      <c r="L1891" s="20"/>
      <c r="M1891" s="20"/>
      <c r="N1891" s="20"/>
      <c r="O1891" s="20"/>
      <c r="P1891" s="20"/>
      <c r="Q1891" s="20"/>
      <c r="R1891" s="20"/>
      <c r="S1891" s="20"/>
      <c r="T1891" s="20"/>
      <c r="U1891" s="20"/>
      <c r="V1891" s="20"/>
      <c r="W1891" s="20"/>
      <c r="X1891" s="20"/>
      <c r="Y1891" s="20"/>
      <c r="Z1891" s="20"/>
      <c r="AA1891" s="20"/>
      <c r="AB1891" s="20"/>
      <c r="AC1891" s="20"/>
      <c r="AD1891" s="20"/>
      <c r="AE1891" s="20"/>
    </row>
    <row r="1892" spans="1:31" x14ac:dyDescent="0.35">
      <c r="A1892" s="20"/>
      <c r="B1892" s="20"/>
      <c r="C1892" s="20"/>
      <c r="D1892" s="20"/>
      <c r="E1892" s="20"/>
      <c r="F1892" s="20"/>
      <c r="G1892" s="20" t="s">
        <v>28606</v>
      </c>
      <c r="H1892" s="20"/>
      <c r="I1892" s="20"/>
      <c r="J1892" s="20"/>
      <c r="K1892" s="20"/>
      <c r="L1892" s="20"/>
      <c r="M1892" s="20"/>
      <c r="N1892" s="20"/>
      <c r="O1892" s="20"/>
      <c r="P1892" s="20"/>
      <c r="Q1892" s="20"/>
      <c r="R1892" s="20"/>
      <c r="S1892" s="20"/>
      <c r="T1892" s="20"/>
      <c r="U1892" s="20"/>
      <c r="V1892" s="20"/>
      <c r="W1892" s="20"/>
      <c r="X1892" s="20"/>
      <c r="Y1892" s="20"/>
      <c r="Z1892" s="20"/>
      <c r="AA1892" s="20"/>
      <c r="AB1892" s="20"/>
      <c r="AC1892" s="20"/>
      <c r="AD1892" s="20"/>
      <c r="AE1892" s="20"/>
    </row>
    <row r="1893" spans="1:31" x14ac:dyDescent="0.35">
      <c r="A1893" s="20"/>
      <c r="B1893" s="20"/>
      <c r="C1893" s="20"/>
      <c r="D1893" s="20"/>
      <c r="E1893" s="20"/>
      <c r="F1893" s="20"/>
      <c r="G1893" s="20" t="s">
        <v>28607</v>
      </c>
      <c r="H1893" s="20"/>
      <c r="I1893" s="20"/>
      <c r="J1893" s="20"/>
      <c r="K1893" s="20"/>
      <c r="L1893" s="20"/>
      <c r="M1893" s="20"/>
      <c r="N1893" s="20"/>
      <c r="O1893" s="20"/>
      <c r="P1893" s="20"/>
      <c r="Q1893" s="20"/>
      <c r="R1893" s="20"/>
      <c r="S1893" s="20"/>
      <c r="T1893" s="20"/>
      <c r="U1893" s="20"/>
      <c r="V1893" s="20"/>
      <c r="W1893" s="20"/>
      <c r="X1893" s="20"/>
      <c r="Y1893" s="20"/>
      <c r="Z1893" s="20"/>
      <c r="AA1893" s="20"/>
      <c r="AB1893" s="20"/>
      <c r="AC1893" s="20"/>
      <c r="AD1893" s="20"/>
      <c r="AE1893" s="20"/>
    </row>
    <row r="1894" spans="1:31" x14ac:dyDescent="0.35">
      <c r="A1894" s="20"/>
      <c r="B1894" s="20"/>
      <c r="C1894" s="20"/>
      <c r="D1894" s="20"/>
      <c r="E1894" s="20"/>
      <c r="F1894" s="20"/>
      <c r="G1894" s="20" t="s">
        <v>28608</v>
      </c>
      <c r="H1894" s="20"/>
      <c r="I1894" s="20"/>
      <c r="J1894" s="20"/>
      <c r="K1894" s="20"/>
      <c r="L1894" s="20"/>
      <c r="M1894" s="20"/>
      <c r="N1894" s="20"/>
      <c r="O1894" s="20"/>
      <c r="P1894" s="20"/>
      <c r="Q1894" s="20"/>
      <c r="R1894" s="20"/>
      <c r="S1894" s="20"/>
      <c r="T1894" s="20"/>
      <c r="U1894" s="20"/>
      <c r="V1894" s="20"/>
      <c r="W1894" s="20"/>
      <c r="X1894" s="20"/>
      <c r="Y1894" s="20"/>
      <c r="Z1894" s="20"/>
      <c r="AA1894" s="20"/>
      <c r="AB1894" s="20"/>
      <c r="AC1894" s="20"/>
      <c r="AD1894" s="20"/>
      <c r="AE1894" s="20"/>
    </row>
    <row r="1895" spans="1:31" x14ac:dyDescent="0.35">
      <c r="A1895" s="20"/>
      <c r="B1895" s="20"/>
      <c r="C1895" s="20"/>
      <c r="D1895" s="20"/>
      <c r="E1895" s="20"/>
      <c r="F1895" s="20"/>
      <c r="G1895" s="20" t="s">
        <v>28609</v>
      </c>
      <c r="H1895" s="20"/>
      <c r="I1895" s="20"/>
      <c r="J1895" s="20"/>
      <c r="K1895" s="20"/>
      <c r="L1895" s="20"/>
      <c r="M1895" s="20"/>
      <c r="N1895" s="20"/>
      <c r="O1895" s="20"/>
      <c r="P1895" s="20"/>
      <c r="Q1895" s="20"/>
      <c r="R1895" s="20"/>
      <c r="S1895" s="20"/>
      <c r="T1895" s="20"/>
      <c r="U1895" s="20"/>
      <c r="V1895" s="20"/>
      <c r="W1895" s="20"/>
      <c r="X1895" s="20"/>
      <c r="Y1895" s="20"/>
      <c r="Z1895" s="20"/>
      <c r="AA1895" s="20"/>
      <c r="AB1895" s="20"/>
      <c r="AC1895" s="20"/>
      <c r="AD1895" s="20"/>
      <c r="AE1895" s="20"/>
    </row>
    <row r="1896" spans="1:31" x14ac:dyDescent="0.35">
      <c r="A1896" s="20"/>
      <c r="B1896" s="20"/>
      <c r="C1896" s="20"/>
      <c r="D1896" s="20"/>
      <c r="E1896" s="20"/>
      <c r="F1896" s="20"/>
      <c r="G1896" s="20" t="s">
        <v>28610</v>
      </c>
      <c r="H1896" s="20"/>
      <c r="I1896" s="20"/>
      <c r="J1896" s="20"/>
      <c r="K1896" s="20"/>
      <c r="L1896" s="20"/>
      <c r="M1896" s="20"/>
      <c r="N1896" s="20"/>
      <c r="O1896" s="20"/>
      <c r="P1896" s="20"/>
      <c r="Q1896" s="20"/>
      <c r="R1896" s="20"/>
      <c r="S1896" s="20"/>
      <c r="T1896" s="20"/>
      <c r="U1896" s="20"/>
      <c r="V1896" s="20"/>
      <c r="W1896" s="20"/>
      <c r="X1896" s="20"/>
      <c r="Y1896" s="20"/>
      <c r="Z1896" s="20"/>
      <c r="AA1896" s="20"/>
      <c r="AB1896" s="20"/>
      <c r="AC1896" s="20"/>
      <c r="AD1896" s="20"/>
      <c r="AE1896" s="20"/>
    </row>
    <row r="1897" spans="1:31" x14ac:dyDescent="0.35">
      <c r="A1897" s="20"/>
      <c r="B1897" s="20"/>
      <c r="C1897" s="20"/>
      <c r="D1897" s="20"/>
      <c r="E1897" s="20"/>
      <c r="F1897" s="20"/>
      <c r="G1897" s="20" t="s">
        <v>28611</v>
      </c>
      <c r="H1897" s="20"/>
      <c r="I1897" s="20"/>
      <c r="J1897" s="20"/>
      <c r="K1897" s="20"/>
      <c r="L1897" s="20"/>
      <c r="M1897" s="20"/>
      <c r="N1897" s="20"/>
      <c r="O1897" s="20"/>
      <c r="P1897" s="20"/>
      <c r="Q1897" s="20"/>
      <c r="R1897" s="20"/>
      <c r="S1897" s="20"/>
      <c r="T1897" s="20"/>
      <c r="U1897" s="20"/>
      <c r="V1897" s="20"/>
      <c r="W1897" s="20"/>
      <c r="X1897" s="20"/>
      <c r="Y1897" s="20"/>
      <c r="Z1897" s="20"/>
      <c r="AA1897" s="20"/>
      <c r="AB1897" s="20"/>
      <c r="AC1897" s="20"/>
      <c r="AD1897" s="20"/>
      <c r="AE1897" s="20"/>
    </row>
    <row r="1898" spans="1:31" x14ac:dyDescent="0.35">
      <c r="A1898" s="20"/>
      <c r="B1898" s="20"/>
      <c r="C1898" s="20"/>
      <c r="D1898" s="20"/>
      <c r="E1898" s="20"/>
      <c r="F1898" s="20"/>
      <c r="G1898" s="20" t="s">
        <v>28612</v>
      </c>
      <c r="H1898" s="20"/>
      <c r="I1898" s="20"/>
      <c r="J1898" s="20"/>
      <c r="K1898" s="20"/>
      <c r="L1898" s="20"/>
      <c r="M1898" s="20"/>
      <c r="N1898" s="20"/>
      <c r="O1898" s="20"/>
      <c r="P1898" s="20"/>
      <c r="Q1898" s="20"/>
      <c r="R1898" s="20"/>
      <c r="S1898" s="20"/>
      <c r="T1898" s="20"/>
      <c r="U1898" s="20"/>
      <c r="V1898" s="20"/>
      <c r="W1898" s="20"/>
      <c r="X1898" s="20"/>
      <c r="Y1898" s="20"/>
      <c r="Z1898" s="20"/>
      <c r="AA1898" s="20"/>
      <c r="AB1898" s="20"/>
      <c r="AC1898" s="20"/>
      <c r="AD1898" s="20"/>
      <c r="AE1898" s="20"/>
    </row>
    <row r="1899" spans="1:31" x14ac:dyDescent="0.35">
      <c r="A1899" s="20"/>
      <c r="B1899" s="20"/>
      <c r="C1899" s="20"/>
      <c r="D1899" s="20"/>
      <c r="E1899" s="20"/>
      <c r="F1899" s="20"/>
      <c r="G1899" s="20" t="s">
        <v>28613</v>
      </c>
      <c r="H1899" s="20"/>
      <c r="I1899" s="20"/>
      <c r="J1899" s="20"/>
      <c r="K1899" s="20"/>
      <c r="L1899" s="20"/>
      <c r="M1899" s="20"/>
      <c r="N1899" s="20"/>
      <c r="O1899" s="20"/>
      <c r="P1899" s="20"/>
      <c r="Q1899" s="20"/>
      <c r="R1899" s="20"/>
      <c r="S1899" s="20"/>
      <c r="T1899" s="20"/>
      <c r="U1899" s="20"/>
      <c r="V1899" s="20"/>
      <c r="W1899" s="20"/>
      <c r="X1899" s="20"/>
      <c r="Y1899" s="20"/>
      <c r="Z1899" s="20"/>
      <c r="AA1899" s="20"/>
      <c r="AB1899" s="20"/>
      <c r="AC1899" s="20"/>
      <c r="AD1899" s="20"/>
      <c r="AE1899" s="20"/>
    </row>
    <row r="1900" spans="1:31" x14ac:dyDescent="0.35">
      <c r="A1900" s="20"/>
      <c r="B1900" s="20"/>
      <c r="C1900" s="20"/>
      <c r="D1900" s="20"/>
      <c r="E1900" s="20"/>
      <c r="F1900" s="20"/>
      <c r="G1900" s="20" t="s">
        <v>28614</v>
      </c>
      <c r="H1900" s="20"/>
      <c r="I1900" s="20"/>
      <c r="J1900" s="20"/>
      <c r="K1900" s="20"/>
      <c r="L1900" s="20"/>
      <c r="M1900" s="20"/>
      <c r="N1900" s="20"/>
      <c r="O1900" s="20"/>
      <c r="P1900" s="20"/>
      <c r="Q1900" s="20"/>
      <c r="R1900" s="20"/>
      <c r="S1900" s="20"/>
      <c r="T1900" s="20"/>
      <c r="U1900" s="20"/>
      <c r="V1900" s="20"/>
      <c r="W1900" s="20"/>
      <c r="X1900" s="20"/>
      <c r="Y1900" s="20"/>
      <c r="Z1900" s="20"/>
      <c r="AA1900" s="20"/>
      <c r="AB1900" s="20"/>
      <c r="AC1900" s="20"/>
      <c r="AD1900" s="20"/>
      <c r="AE1900" s="20"/>
    </row>
    <row r="1901" spans="1:31" x14ac:dyDescent="0.35">
      <c r="A1901" s="20"/>
      <c r="B1901" s="20"/>
      <c r="C1901" s="20"/>
      <c r="D1901" s="20"/>
      <c r="E1901" s="20"/>
      <c r="F1901" s="20"/>
      <c r="G1901" s="20" t="s">
        <v>28615</v>
      </c>
      <c r="H1901" s="20"/>
      <c r="I1901" s="20"/>
      <c r="J1901" s="20"/>
      <c r="K1901" s="20"/>
      <c r="L1901" s="20"/>
      <c r="M1901" s="20"/>
      <c r="N1901" s="20"/>
      <c r="O1901" s="20"/>
      <c r="P1901" s="20"/>
      <c r="Q1901" s="20"/>
      <c r="R1901" s="20"/>
      <c r="S1901" s="20"/>
      <c r="T1901" s="20"/>
      <c r="U1901" s="20"/>
      <c r="V1901" s="20"/>
      <c r="W1901" s="20"/>
      <c r="X1901" s="20"/>
      <c r="Y1901" s="20"/>
      <c r="Z1901" s="20"/>
      <c r="AA1901" s="20"/>
      <c r="AB1901" s="20"/>
      <c r="AC1901" s="20"/>
      <c r="AD1901" s="20"/>
      <c r="AE1901" s="20"/>
    </row>
    <row r="1902" spans="1:31" x14ac:dyDescent="0.35">
      <c r="A1902" s="20"/>
      <c r="B1902" s="20"/>
      <c r="C1902" s="20"/>
      <c r="D1902" s="20"/>
      <c r="E1902" s="20"/>
      <c r="F1902" s="20"/>
      <c r="G1902" s="20" t="s">
        <v>28616</v>
      </c>
      <c r="H1902" s="20"/>
      <c r="I1902" s="20"/>
      <c r="J1902" s="20"/>
      <c r="K1902" s="20"/>
      <c r="L1902" s="20"/>
      <c r="M1902" s="20"/>
      <c r="N1902" s="20"/>
      <c r="O1902" s="20"/>
      <c r="P1902" s="20"/>
      <c r="Q1902" s="20"/>
      <c r="R1902" s="20"/>
      <c r="S1902" s="20"/>
      <c r="T1902" s="20"/>
      <c r="U1902" s="20"/>
      <c r="V1902" s="20"/>
      <c r="W1902" s="20"/>
      <c r="X1902" s="20"/>
      <c r="Y1902" s="20"/>
      <c r="Z1902" s="20"/>
      <c r="AA1902" s="20"/>
      <c r="AB1902" s="20"/>
      <c r="AC1902" s="20"/>
      <c r="AD1902" s="20"/>
      <c r="AE1902" s="20"/>
    </row>
    <row r="1903" spans="1:31" x14ac:dyDescent="0.35">
      <c r="A1903" s="20"/>
      <c r="B1903" s="20"/>
      <c r="C1903" s="20"/>
      <c r="D1903" s="20"/>
      <c r="E1903" s="20"/>
      <c r="F1903" s="20"/>
      <c r="G1903" s="20" t="s">
        <v>28617</v>
      </c>
      <c r="H1903" s="20"/>
      <c r="I1903" s="20"/>
      <c r="J1903" s="20"/>
      <c r="K1903" s="20"/>
      <c r="L1903" s="20"/>
      <c r="M1903" s="20"/>
      <c r="N1903" s="20"/>
      <c r="O1903" s="20"/>
      <c r="P1903" s="20"/>
      <c r="Q1903" s="20"/>
      <c r="R1903" s="20"/>
      <c r="S1903" s="20"/>
      <c r="T1903" s="20"/>
      <c r="U1903" s="20"/>
      <c r="V1903" s="20"/>
      <c r="W1903" s="20"/>
      <c r="X1903" s="20"/>
      <c r="Y1903" s="20"/>
      <c r="Z1903" s="20"/>
      <c r="AA1903" s="20"/>
      <c r="AB1903" s="20"/>
      <c r="AC1903" s="20"/>
      <c r="AD1903" s="20"/>
      <c r="AE1903" s="20"/>
    </row>
    <row r="1904" spans="1:31" x14ac:dyDescent="0.35">
      <c r="A1904" s="20"/>
      <c r="B1904" s="20"/>
      <c r="C1904" s="20"/>
      <c r="D1904" s="20"/>
      <c r="E1904" s="20"/>
      <c r="F1904" s="20"/>
      <c r="G1904" s="20" t="s">
        <v>28618</v>
      </c>
      <c r="H1904" s="20"/>
      <c r="I1904" s="20"/>
      <c r="J1904" s="20"/>
      <c r="K1904" s="20"/>
      <c r="L1904" s="20"/>
      <c r="M1904" s="20"/>
      <c r="N1904" s="20"/>
      <c r="O1904" s="20"/>
      <c r="P1904" s="20"/>
      <c r="Q1904" s="20"/>
      <c r="R1904" s="20"/>
      <c r="S1904" s="20"/>
      <c r="T1904" s="20"/>
      <c r="U1904" s="20"/>
      <c r="V1904" s="20"/>
      <c r="W1904" s="20"/>
      <c r="X1904" s="20"/>
      <c r="Y1904" s="20"/>
      <c r="Z1904" s="20"/>
      <c r="AA1904" s="20"/>
      <c r="AB1904" s="20"/>
      <c r="AC1904" s="20"/>
      <c r="AD1904" s="20"/>
      <c r="AE1904" s="20"/>
    </row>
    <row r="1905" spans="1:31" x14ac:dyDescent="0.35">
      <c r="A1905" s="20"/>
      <c r="B1905" s="20"/>
      <c r="C1905" s="20"/>
      <c r="D1905" s="20"/>
      <c r="E1905" s="20"/>
      <c r="F1905" s="20"/>
      <c r="G1905" s="20" t="s">
        <v>8363</v>
      </c>
      <c r="H1905" s="20"/>
      <c r="I1905" s="20"/>
      <c r="J1905" s="20"/>
      <c r="K1905" s="20"/>
      <c r="L1905" s="20"/>
      <c r="M1905" s="20"/>
      <c r="N1905" s="20"/>
      <c r="O1905" s="20"/>
      <c r="P1905" s="20"/>
      <c r="Q1905" s="20"/>
      <c r="R1905" s="20"/>
      <c r="S1905" s="20"/>
      <c r="T1905" s="20"/>
      <c r="U1905" s="20"/>
      <c r="V1905" s="20"/>
      <c r="W1905" s="20"/>
      <c r="X1905" s="20"/>
      <c r="Y1905" s="20"/>
      <c r="Z1905" s="20"/>
      <c r="AA1905" s="20"/>
      <c r="AB1905" s="20"/>
      <c r="AC1905" s="20"/>
      <c r="AD1905" s="20"/>
      <c r="AE1905" s="20"/>
    </row>
    <row r="1906" spans="1:31" x14ac:dyDescent="0.35">
      <c r="A1906" s="20"/>
      <c r="B1906" s="20"/>
      <c r="C1906" s="20"/>
      <c r="D1906" s="20"/>
      <c r="E1906" s="20"/>
      <c r="F1906" s="20"/>
      <c r="G1906" s="20" t="s">
        <v>28619</v>
      </c>
      <c r="H1906" s="20"/>
      <c r="I1906" s="20"/>
      <c r="J1906" s="20"/>
      <c r="K1906" s="20"/>
      <c r="L1906" s="20"/>
      <c r="M1906" s="20"/>
      <c r="N1906" s="20"/>
      <c r="O1906" s="20"/>
      <c r="P1906" s="20"/>
      <c r="Q1906" s="20"/>
      <c r="R1906" s="20"/>
      <c r="S1906" s="20"/>
      <c r="T1906" s="20"/>
      <c r="U1906" s="20"/>
      <c r="V1906" s="20"/>
      <c r="W1906" s="20"/>
      <c r="X1906" s="20"/>
      <c r="Y1906" s="20"/>
      <c r="Z1906" s="20"/>
      <c r="AA1906" s="20"/>
      <c r="AB1906" s="20"/>
      <c r="AC1906" s="20"/>
      <c r="AD1906" s="20"/>
      <c r="AE1906" s="20"/>
    </row>
    <row r="1907" spans="1:31" x14ac:dyDescent="0.35">
      <c r="A1907" s="20"/>
      <c r="B1907" s="20"/>
      <c r="C1907" s="20"/>
      <c r="D1907" s="20"/>
      <c r="E1907" s="20"/>
      <c r="F1907" s="20"/>
      <c r="G1907" s="20" t="s">
        <v>28620</v>
      </c>
      <c r="H1907" s="20"/>
      <c r="I1907" s="20"/>
      <c r="J1907" s="20"/>
      <c r="K1907" s="20"/>
      <c r="L1907" s="20"/>
      <c r="M1907" s="20"/>
      <c r="N1907" s="20"/>
      <c r="O1907" s="20"/>
      <c r="P1907" s="20"/>
      <c r="Q1907" s="20"/>
      <c r="R1907" s="20"/>
      <c r="S1907" s="20"/>
      <c r="T1907" s="20"/>
      <c r="U1907" s="20"/>
      <c r="V1907" s="20"/>
      <c r="W1907" s="20"/>
      <c r="X1907" s="20"/>
      <c r="Y1907" s="20"/>
      <c r="Z1907" s="20"/>
      <c r="AA1907" s="20"/>
      <c r="AB1907" s="20"/>
      <c r="AC1907" s="20"/>
      <c r="AD1907" s="20"/>
      <c r="AE1907" s="20"/>
    </row>
    <row r="1908" spans="1:31" x14ac:dyDescent="0.35">
      <c r="A1908" s="20"/>
      <c r="B1908" s="20"/>
      <c r="C1908" s="20"/>
      <c r="D1908" s="20"/>
      <c r="E1908" s="20"/>
      <c r="F1908" s="20"/>
      <c r="G1908" s="20" t="s">
        <v>28621</v>
      </c>
      <c r="H1908" s="20"/>
      <c r="I1908" s="20"/>
      <c r="J1908" s="20"/>
      <c r="K1908" s="20"/>
      <c r="L1908" s="20"/>
      <c r="M1908" s="20"/>
      <c r="N1908" s="20"/>
      <c r="O1908" s="20"/>
      <c r="P1908" s="20"/>
      <c r="Q1908" s="20"/>
      <c r="R1908" s="20"/>
      <c r="S1908" s="20"/>
      <c r="T1908" s="20"/>
      <c r="U1908" s="20"/>
      <c r="V1908" s="20"/>
      <c r="W1908" s="20"/>
      <c r="X1908" s="20"/>
      <c r="Y1908" s="20"/>
      <c r="Z1908" s="20"/>
      <c r="AA1908" s="20"/>
      <c r="AB1908" s="20"/>
      <c r="AC1908" s="20"/>
      <c r="AD1908" s="20"/>
      <c r="AE1908" s="20"/>
    </row>
    <row r="1909" spans="1:31" x14ac:dyDescent="0.35">
      <c r="A1909" s="20"/>
      <c r="B1909" s="20"/>
      <c r="C1909" s="20"/>
      <c r="D1909" s="20"/>
      <c r="E1909" s="20"/>
      <c r="F1909" s="20"/>
      <c r="G1909" s="20" t="s">
        <v>28622</v>
      </c>
      <c r="H1909" s="20"/>
      <c r="I1909" s="20"/>
      <c r="J1909" s="20"/>
      <c r="K1909" s="20"/>
      <c r="L1909" s="20"/>
      <c r="M1909" s="20"/>
      <c r="N1909" s="20"/>
      <c r="O1909" s="20"/>
      <c r="P1909" s="20"/>
      <c r="Q1909" s="20"/>
      <c r="R1909" s="20"/>
      <c r="S1909" s="20"/>
      <c r="T1909" s="20"/>
      <c r="U1909" s="20"/>
      <c r="V1909" s="20"/>
      <c r="W1909" s="20"/>
      <c r="X1909" s="20"/>
      <c r="Y1909" s="20"/>
      <c r="Z1909" s="20"/>
      <c r="AA1909" s="20"/>
      <c r="AB1909" s="20"/>
      <c r="AC1909" s="20"/>
      <c r="AD1909" s="20"/>
      <c r="AE1909" s="20"/>
    </row>
    <row r="1910" spans="1:31" x14ac:dyDescent="0.35">
      <c r="A1910" s="20"/>
      <c r="B1910" s="20"/>
      <c r="C1910" s="20"/>
      <c r="D1910" s="20"/>
      <c r="E1910" s="20"/>
      <c r="F1910" s="20"/>
      <c r="G1910" s="20" t="s">
        <v>28623</v>
      </c>
      <c r="H1910" s="20"/>
      <c r="I1910" s="20"/>
      <c r="J1910" s="20"/>
      <c r="K1910" s="20"/>
      <c r="L1910" s="20"/>
      <c r="M1910" s="20"/>
      <c r="N1910" s="20"/>
      <c r="O1910" s="20"/>
      <c r="P1910" s="20"/>
      <c r="Q1910" s="20"/>
      <c r="R1910" s="20"/>
      <c r="S1910" s="20"/>
      <c r="T1910" s="20"/>
      <c r="U1910" s="20"/>
      <c r="V1910" s="20"/>
      <c r="W1910" s="20"/>
      <c r="X1910" s="20"/>
      <c r="Y1910" s="20"/>
      <c r="Z1910" s="20"/>
      <c r="AA1910" s="20"/>
      <c r="AB1910" s="20"/>
      <c r="AC1910" s="20"/>
      <c r="AD1910" s="20"/>
      <c r="AE1910" s="20"/>
    </row>
    <row r="1911" spans="1:31" x14ac:dyDescent="0.35">
      <c r="A1911" s="20"/>
      <c r="B1911" s="20"/>
      <c r="C1911" s="20"/>
      <c r="D1911" s="20"/>
      <c r="E1911" s="20"/>
      <c r="F1911" s="20"/>
      <c r="G1911" s="20" t="s">
        <v>28624</v>
      </c>
      <c r="H1911" s="20"/>
      <c r="I1911" s="20"/>
      <c r="J1911" s="20"/>
      <c r="K1911" s="20"/>
      <c r="L1911" s="20"/>
      <c r="M1911" s="20"/>
      <c r="N1911" s="20"/>
      <c r="O1911" s="20"/>
      <c r="P1911" s="20"/>
      <c r="Q1911" s="20"/>
      <c r="R1911" s="20"/>
      <c r="S1911" s="20"/>
      <c r="T1911" s="20"/>
      <c r="U1911" s="20"/>
      <c r="V1911" s="20"/>
      <c r="W1911" s="20"/>
      <c r="X1911" s="20"/>
      <c r="Y1911" s="20"/>
      <c r="Z1911" s="20"/>
      <c r="AA1911" s="20"/>
      <c r="AB1911" s="20"/>
      <c r="AC1911" s="20"/>
      <c r="AD1911" s="20"/>
      <c r="AE1911" s="20"/>
    </row>
    <row r="1912" spans="1:31" x14ac:dyDescent="0.35">
      <c r="A1912" s="20"/>
      <c r="B1912" s="20"/>
      <c r="C1912" s="20"/>
      <c r="D1912" s="20"/>
      <c r="E1912" s="20"/>
      <c r="F1912" s="20"/>
      <c r="G1912" s="20" t="s">
        <v>28625</v>
      </c>
      <c r="H1912" s="20"/>
      <c r="I1912" s="20"/>
      <c r="J1912" s="20"/>
      <c r="K1912" s="20"/>
      <c r="L1912" s="20"/>
      <c r="M1912" s="20"/>
      <c r="N1912" s="20"/>
      <c r="O1912" s="20"/>
      <c r="P1912" s="20"/>
      <c r="Q1912" s="20"/>
      <c r="R1912" s="20"/>
      <c r="S1912" s="20"/>
      <c r="T1912" s="20"/>
      <c r="U1912" s="20"/>
      <c r="V1912" s="20"/>
      <c r="W1912" s="20"/>
      <c r="X1912" s="20"/>
      <c r="Y1912" s="20"/>
      <c r="Z1912" s="20"/>
      <c r="AA1912" s="20"/>
      <c r="AB1912" s="20"/>
      <c r="AC1912" s="20"/>
      <c r="AD1912" s="20"/>
      <c r="AE1912" s="20"/>
    </row>
    <row r="1913" spans="1:31" x14ac:dyDescent="0.35">
      <c r="A1913" s="20"/>
      <c r="B1913" s="20"/>
      <c r="C1913" s="20"/>
      <c r="D1913" s="20"/>
      <c r="E1913" s="20"/>
      <c r="F1913" s="20"/>
      <c r="G1913" s="20" t="s">
        <v>28626</v>
      </c>
      <c r="H1913" s="20"/>
      <c r="I1913" s="20"/>
      <c r="J1913" s="20"/>
      <c r="K1913" s="20"/>
      <c r="L1913" s="20"/>
      <c r="M1913" s="20"/>
      <c r="N1913" s="20"/>
      <c r="O1913" s="20"/>
      <c r="P1913" s="20"/>
      <c r="Q1913" s="20"/>
      <c r="R1913" s="20"/>
      <c r="S1913" s="20"/>
      <c r="T1913" s="20"/>
      <c r="U1913" s="20"/>
      <c r="V1913" s="20"/>
      <c r="W1913" s="20"/>
      <c r="X1913" s="20"/>
      <c r="Y1913" s="20"/>
      <c r="Z1913" s="20"/>
      <c r="AA1913" s="20"/>
      <c r="AB1913" s="20"/>
      <c r="AC1913" s="20"/>
      <c r="AD1913" s="20"/>
      <c r="AE1913" s="20"/>
    </row>
    <row r="1914" spans="1:31" x14ac:dyDescent="0.35">
      <c r="A1914" s="20"/>
      <c r="B1914" s="20"/>
      <c r="C1914" s="20"/>
      <c r="D1914" s="20"/>
      <c r="E1914" s="20"/>
      <c r="F1914" s="20"/>
      <c r="G1914" s="20" t="s">
        <v>28627</v>
      </c>
      <c r="H1914" s="20"/>
      <c r="I1914" s="20"/>
      <c r="J1914" s="20"/>
      <c r="K1914" s="20"/>
      <c r="L1914" s="20"/>
      <c r="M1914" s="20"/>
      <c r="N1914" s="20"/>
      <c r="O1914" s="20"/>
      <c r="P1914" s="20"/>
      <c r="Q1914" s="20"/>
      <c r="R1914" s="20"/>
      <c r="S1914" s="20"/>
      <c r="T1914" s="20"/>
      <c r="U1914" s="20"/>
      <c r="V1914" s="20"/>
      <c r="W1914" s="20"/>
      <c r="X1914" s="20"/>
      <c r="Y1914" s="20"/>
      <c r="Z1914" s="20"/>
      <c r="AA1914" s="20"/>
      <c r="AB1914" s="20"/>
      <c r="AC1914" s="20"/>
      <c r="AD1914" s="20"/>
      <c r="AE1914" s="20"/>
    </row>
    <row r="1915" spans="1:31" x14ac:dyDescent="0.35">
      <c r="A1915" s="20"/>
      <c r="B1915" s="20"/>
      <c r="C1915" s="20"/>
      <c r="D1915" s="20"/>
      <c r="E1915" s="20"/>
      <c r="F1915" s="20"/>
      <c r="G1915" s="20" t="s">
        <v>28628</v>
      </c>
      <c r="H1915" s="20"/>
      <c r="I1915" s="20"/>
      <c r="J1915" s="20"/>
      <c r="K1915" s="20"/>
      <c r="L1915" s="20"/>
      <c r="M1915" s="20"/>
      <c r="N1915" s="20"/>
      <c r="O1915" s="20"/>
      <c r="P1915" s="20"/>
      <c r="Q1915" s="20"/>
      <c r="R1915" s="20"/>
      <c r="S1915" s="20"/>
      <c r="T1915" s="20"/>
      <c r="U1915" s="20"/>
      <c r="V1915" s="20"/>
      <c r="W1915" s="20"/>
      <c r="X1915" s="20"/>
      <c r="Y1915" s="20"/>
      <c r="Z1915" s="20"/>
      <c r="AA1915" s="20"/>
      <c r="AB1915" s="20"/>
      <c r="AC1915" s="20"/>
      <c r="AD1915" s="20"/>
      <c r="AE1915" s="20"/>
    </row>
    <row r="1916" spans="1:31" x14ac:dyDescent="0.35">
      <c r="A1916" s="20"/>
      <c r="B1916" s="20"/>
      <c r="C1916" s="20"/>
      <c r="D1916" s="20"/>
      <c r="E1916" s="20"/>
      <c r="F1916" s="20"/>
      <c r="G1916" s="20" t="s">
        <v>28629</v>
      </c>
      <c r="H1916" s="20"/>
      <c r="I1916" s="20"/>
      <c r="J1916" s="20"/>
      <c r="K1916" s="20"/>
      <c r="L1916" s="20"/>
      <c r="M1916" s="20"/>
      <c r="N1916" s="20"/>
      <c r="O1916" s="20"/>
      <c r="P1916" s="20"/>
      <c r="Q1916" s="20"/>
      <c r="R1916" s="20"/>
      <c r="S1916" s="20"/>
      <c r="T1916" s="20"/>
      <c r="U1916" s="20"/>
      <c r="V1916" s="20"/>
      <c r="W1916" s="20"/>
      <c r="X1916" s="20"/>
      <c r="Y1916" s="20"/>
      <c r="Z1916" s="20"/>
      <c r="AA1916" s="20"/>
      <c r="AB1916" s="20"/>
      <c r="AC1916" s="20"/>
      <c r="AD1916" s="20"/>
      <c r="AE1916" s="20"/>
    </row>
    <row r="1917" spans="1:31" x14ac:dyDescent="0.35">
      <c r="A1917" s="20"/>
      <c r="B1917" s="20"/>
      <c r="C1917" s="20"/>
      <c r="D1917" s="20"/>
      <c r="E1917" s="20"/>
      <c r="F1917" s="20"/>
      <c r="G1917" s="20" t="s">
        <v>28630</v>
      </c>
      <c r="H1917" s="20"/>
      <c r="I1917" s="20"/>
      <c r="J1917" s="20"/>
      <c r="K1917" s="20"/>
      <c r="L1917" s="20"/>
      <c r="M1917" s="20"/>
      <c r="N1917" s="20"/>
      <c r="O1917" s="20"/>
      <c r="P1917" s="20"/>
      <c r="Q1917" s="20"/>
      <c r="R1917" s="20"/>
      <c r="S1917" s="20"/>
      <c r="T1917" s="20"/>
      <c r="U1917" s="20"/>
      <c r="V1917" s="20"/>
      <c r="W1917" s="20"/>
      <c r="X1917" s="20"/>
      <c r="Y1917" s="20"/>
      <c r="Z1917" s="20"/>
      <c r="AA1917" s="20"/>
      <c r="AB1917" s="20"/>
      <c r="AC1917" s="20"/>
      <c r="AD1917" s="20"/>
      <c r="AE1917" s="20"/>
    </row>
    <row r="1918" spans="1:31" x14ac:dyDescent="0.35">
      <c r="A1918" s="20"/>
      <c r="B1918" s="20"/>
      <c r="C1918" s="20"/>
      <c r="D1918" s="20"/>
      <c r="E1918" s="20"/>
      <c r="F1918" s="20"/>
      <c r="G1918" s="20" t="s">
        <v>28631</v>
      </c>
      <c r="H1918" s="20"/>
      <c r="I1918" s="20"/>
      <c r="J1918" s="20"/>
      <c r="K1918" s="20"/>
      <c r="L1918" s="20"/>
      <c r="M1918" s="20"/>
      <c r="N1918" s="20"/>
      <c r="O1918" s="20"/>
      <c r="P1918" s="20"/>
      <c r="Q1918" s="20"/>
      <c r="R1918" s="20"/>
      <c r="S1918" s="20"/>
      <c r="T1918" s="20"/>
      <c r="U1918" s="20"/>
      <c r="V1918" s="20"/>
      <c r="W1918" s="20"/>
      <c r="X1918" s="20"/>
      <c r="Y1918" s="20"/>
      <c r="Z1918" s="20"/>
      <c r="AA1918" s="20"/>
      <c r="AB1918" s="20"/>
      <c r="AC1918" s="20"/>
      <c r="AD1918" s="20"/>
      <c r="AE1918" s="20"/>
    </row>
    <row r="1919" spans="1:31" x14ac:dyDescent="0.35">
      <c r="A1919" s="20"/>
      <c r="B1919" s="20"/>
      <c r="C1919" s="20"/>
      <c r="D1919" s="20"/>
      <c r="E1919" s="20"/>
      <c r="F1919" s="20"/>
      <c r="G1919" s="20" t="s">
        <v>28632</v>
      </c>
      <c r="H1919" s="20"/>
      <c r="I1919" s="20"/>
      <c r="J1919" s="20"/>
      <c r="K1919" s="20"/>
      <c r="L1919" s="20"/>
      <c r="M1919" s="20"/>
      <c r="N1919" s="20"/>
      <c r="O1919" s="20"/>
      <c r="P1919" s="20"/>
      <c r="Q1919" s="20"/>
      <c r="R1919" s="20"/>
      <c r="S1919" s="20"/>
      <c r="T1919" s="20"/>
      <c r="U1919" s="20"/>
      <c r="V1919" s="20"/>
      <c r="W1919" s="20"/>
      <c r="X1919" s="20"/>
      <c r="Y1919" s="20"/>
      <c r="Z1919" s="20"/>
      <c r="AA1919" s="20"/>
      <c r="AB1919" s="20"/>
      <c r="AC1919" s="20"/>
      <c r="AD1919" s="20"/>
      <c r="AE1919" s="20"/>
    </row>
    <row r="1920" spans="1:31" x14ac:dyDescent="0.35">
      <c r="A1920" s="20"/>
      <c r="B1920" s="20"/>
      <c r="C1920" s="20"/>
      <c r="D1920" s="20"/>
      <c r="E1920" s="20"/>
      <c r="F1920" s="20"/>
      <c r="G1920" s="20" t="s">
        <v>1167</v>
      </c>
      <c r="H1920" s="20"/>
      <c r="I1920" s="20"/>
      <c r="J1920" s="20"/>
      <c r="K1920" s="20"/>
      <c r="L1920" s="20"/>
      <c r="M1920" s="20"/>
      <c r="N1920" s="20"/>
      <c r="O1920" s="20"/>
      <c r="P1920" s="20"/>
      <c r="Q1920" s="20"/>
      <c r="R1920" s="20"/>
      <c r="S1920" s="20"/>
      <c r="T1920" s="20"/>
      <c r="U1920" s="20"/>
      <c r="V1920" s="20"/>
      <c r="W1920" s="20"/>
      <c r="X1920" s="20"/>
      <c r="Y1920" s="20"/>
      <c r="Z1920" s="20"/>
      <c r="AA1920" s="20"/>
      <c r="AB1920" s="20"/>
      <c r="AC1920" s="20"/>
      <c r="AD1920" s="20"/>
      <c r="AE1920" s="20"/>
    </row>
    <row r="1921" spans="1:31" x14ac:dyDescent="0.35">
      <c r="A1921" s="20"/>
      <c r="B1921" s="20"/>
      <c r="C1921" s="20"/>
      <c r="D1921" s="20"/>
      <c r="E1921" s="20"/>
      <c r="F1921" s="20"/>
      <c r="G1921" s="20" t="s">
        <v>28633</v>
      </c>
      <c r="H1921" s="20"/>
      <c r="I1921" s="20"/>
      <c r="J1921" s="20"/>
      <c r="K1921" s="20"/>
      <c r="L1921" s="20"/>
      <c r="M1921" s="20"/>
      <c r="N1921" s="20"/>
      <c r="O1921" s="20"/>
      <c r="P1921" s="20"/>
      <c r="Q1921" s="20"/>
      <c r="R1921" s="20"/>
      <c r="S1921" s="20"/>
      <c r="T1921" s="20"/>
      <c r="U1921" s="20"/>
      <c r="V1921" s="20"/>
      <c r="W1921" s="20"/>
      <c r="X1921" s="20"/>
      <c r="Y1921" s="20"/>
      <c r="Z1921" s="20"/>
      <c r="AA1921" s="20"/>
      <c r="AB1921" s="20"/>
      <c r="AC1921" s="20"/>
      <c r="AD1921" s="20"/>
      <c r="AE1921" s="20"/>
    </row>
    <row r="1922" spans="1:31" x14ac:dyDescent="0.35">
      <c r="A1922" s="20"/>
      <c r="B1922" s="20"/>
      <c r="C1922" s="20"/>
      <c r="D1922" s="20"/>
      <c r="E1922" s="20"/>
      <c r="F1922" s="20"/>
      <c r="G1922" s="20" t="s">
        <v>28634</v>
      </c>
      <c r="H1922" s="20"/>
      <c r="I1922" s="20"/>
      <c r="J1922" s="20"/>
      <c r="K1922" s="20"/>
      <c r="L1922" s="20"/>
      <c r="M1922" s="20"/>
      <c r="N1922" s="20"/>
      <c r="O1922" s="20"/>
      <c r="P1922" s="20"/>
      <c r="Q1922" s="20"/>
      <c r="R1922" s="20"/>
      <c r="S1922" s="20"/>
      <c r="T1922" s="20"/>
      <c r="U1922" s="20"/>
      <c r="V1922" s="20"/>
      <c r="W1922" s="20"/>
      <c r="X1922" s="20"/>
      <c r="Y1922" s="20"/>
      <c r="Z1922" s="20"/>
      <c r="AA1922" s="20"/>
      <c r="AB1922" s="20"/>
      <c r="AC1922" s="20"/>
      <c r="AD1922" s="20"/>
      <c r="AE1922" s="20"/>
    </row>
    <row r="1923" spans="1:31" x14ac:dyDescent="0.35">
      <c r="A1923" s="20"/>
      <c r="B1923" s="20"/>
      <c r="C1923" s="20"/>
      <c r="D1923" s="20"/>
      <c r="E1923" s="20"/>
      <c r="F1923" s="20"/>
      <c r="G1923" s="20" t="s">
        <v>28635</v>
      </c>
      <c r="H1923" s="20"/>
      <c r="I1923" s="20"/>
      <c r="J1923" s="20"/>
      <c r="K1923" s="20"/>
      <c r="L1923" s="20"/>
      <c r="M1923" s="20"/>
      <c r="N1923" s="20"/>
      <c r="O1923" s="20"/>
      <c r="P1923" s="20"/>
      <c r="Q1923" s="20"/>
      <c r="R1923" s="20"/>
      <c r="S1923" s="20"/>
      <c r="T1923" s="20"/>
      <c r="U1923" s="20"/>
      <c r="V1923" s="20"/>
      <c r="W1923" s="20"/>
      <c r="X1923" s="20"/>
      <c r="Y1923" s="20"/>
      <c r="Z1923" s="20"/>
      <c r="AA1923" s="20"/>
      <c r="AB1923" s="20"/>
      <c r="AC1923" s="20"/>
      <c r="AD1923" s="20"/>
      <c r="AE1923" s="20"/>
    </row>
    <row r="1924" spans="1:31" x14ac:dyDescent="0.35">
      <c r="A1924" s="20"/>
      <c r="B1924" s="20"/>
      <c r="C1924" s="20"/>
      <c r="D1924" s="20"/>
      <c r="E1924" s="20"/>
      <c r="F1924" s="20"/>
      <c r="G1924" s="20" t="s">
        <v>28636</v>
      </c>
      <c r="H1924" s="20"/>
      <c r="I1924" s="20"/>
      <c r="J1924" s="20"/>
      <c r="K1924" s="20"/>
      <c r="L1924" s="20"/>
      <c r="M1924" s="20"/>
      <c r="N1924" s="20"/>
      <c r="O1924" s="20"/>
      <c r="P1924" s="20"/>
      <c r="Q1924" s="20"/>
      <c r="R1924" s="20"/>
      <c r="S1924" s="20"/>
      <c r="T1924" s="20"/>
      <c r="U1924" s="20"/>
      <c r="V1924" s="20"/>
      <c r="W1924" s="20"/>
      <c r="X1924" s="20"/>
      <c r="Y1924" s="20"/>
      <c r="Z1924" s="20"/>
      <c r="AA1924" s="20"/>
      <c r="AB1924" s="20"/>
      <c r="AC1924" s="20"/>
      <c r="AD1924" s="20"/>
      <c r="AE1924" s="20"/>
    </row>
    <row r="1925" spans="1:31" x14ac:dyDescent="0.35">
      <c r="A1925" s="20"/>
      <c r="B1925" s="20"/>
      <c r="C1925" s="20"/>
      <c r="D1925" s="20"/>
      <c r="E1925" s="20"/>
      <c r="F1925" s="20"/>
      <c r="G1925" s="20" t="s">
        <v>28637</v>
      </c>
      <c r="H1925" s="20"/>
      <c r="I1925" s="20"/>
      <c r="J1925" s="20"/>
      <c r="K1925" s="20"/>
      <c r="L1925" s="20"/>
      <c r="M1925" s="20"/>
      <c r="N1925" s="20"/>
      <c r="O1925" s="20"/>
      <c r="P1925" s="20"/>
      <c r="Q1925" s="20"/>
      <c r="R1925" s="20"/>
      <c r="S1925" s="20"/>
      <c r="T1925" s="20"/>
      <c r="U1925" s="20"/>
      <c r="V1925" s="20"/>
      <c r="W1925" s="20"/>
      <c r="X1925" s="20"/>
      <c r="Y1925" s="20"/>
      <c r="Z1925" s="20"/>
      <c r="AA1925" s="20"/>
      <c r="AB1925" s="20"/>
      <c r="AC1925" s="20"/>
      <c r="AD1925" s="20"/>
      <c r="AE1925" s="20"/>
    </row>
    <row r="1926" spans="1:31" x14ac:dyDescent="0.35">
      <c r="A1926" s="20"/>
      <c r="B1926" s="20"/>
      <c r="C1926" s="20"/>
      <c r="D1926" s="20"/>
      <c r="E1926" s="20"/>
      <c r="F1926" s="20"/>
      <c r="G1926" s="20" t="s">
        <v>28638</v>
      </c>
      <c r="H1926" s="20"/>
      <c r="I1926" s="20"/>
      <c r="J1926" s="20"/>
      <c r="K1926" s="20"/>
      <c r="L1926" s="20"/>
      <c r="M1926" s="20"/>
      <c r="N1926" s="20"/>
      <c r="O1926" s="20"/>
      <c r="P1926" s="20"/>
      <c r="Q1926" s="20"/>
      <c r="R1926" s="20"/>
      <c r="S1926" s="20"/>
      <c r="T1926" s="20"/>
      <c r="U1926" s="20"/>
      <c r="V1926" s="20"/>
      <c r="W1926" s="20"/>
      <c r="X1926" s="20"/>
      <c r="Y1926" s="20"/>
      <c r="Z1926" s="20"/>
      <c r="AA1926" s="20"/>
      <c r="AB1926" s="20"/>
      <c r="AC1926" s="20"/>
      <c r="AD1926" s="20"/>
      <c r="AE1926" s="20"/>
    </row>
    <row r="1927" spans="1:31" x14ac:dyDescent="0.35">
      <c r="A1927" s="20"/>
      <c r="B1927" s="20"/>
      <c r="C1927" s="20"/>
      <c r="D1927" s="20"/>
      <c r="E1927" s="20"/>
      <c r="F1927" s="20"/>
      <c r="G1927" s="20" t="s">
        <v>28639</v>
      </c>
      <c r="H1927" s="20"/>
      <c r="I1927" s="20"/>
      <c r="J1927" s="20"/>
      <c r="K1927" s="20"/>
      <c r="L1927" s="20"/>
      <c r="M1927" s="20"/>
      <c r="N1927" s="20"/>
      <c r="O1927" s="20"/>
      <c r="P1927" s="20"/>
      <c r="Q1927" s="20"/>
      <c r="R1927" s="20"/>
      <c r="S1927" s="20"/>
      <c r="T1927" s="20"/>
      <c r="U1927" s="20"/>
      <c r="V1927" s="20"/>
      <c r="W1927" s="20"/>
      <c r="X1927" s="20"/>
      <c r="Y1927" s="20"/>
      <c r="Z1927" s="20"/>
      <c r="AA1927" s="20"/>
      <c r="AB1927" s="20"/>
      <c r="AC1927" s="20"/>
      <c r="AD1927" s="20"/>
      <c r="AE1927" s="20"/>
    </row>
    <row r="1928" spans="1:31" x14ac:dyDescent="0.35">
      <c r="A1928" s="20"/>
      <c r="B1928" s="20"/>
      <c r="C1928" s="20"/>
      <c r="D1928" s="20"/>
      <c r="E1928" s="20"/>
      <c r="F1928" s="20"/>
      <c r="G1928" s="20" t="s">
        <v>28640</v>
      </c>
      <c r="H1928" s="20"/>
      <c r="I1928" s="20"/>
      <c r="J1928" s="20"/>
      <c r="K1928" s="20"/>
      <c r="L1928" s="20"/>
      <c r="M1928" s="20"/>
      <c r="N1928" s="20"/>
      <c r="O1928" s="20"/>
      <c r="P1928" s="20"/>
      <c r="Q1928" s="20"/>
      <c r="R1928" s="20"/>
      <c r="S1928" s="20"/>
      <c r="T1928" s="20"/>
      <c r="U1928" s="20"/>
      <c r="V1928" s="20"/>
      <c r="W1928" s="20"/>
      <c r="X1928" s="20"/>
      <c r="Y1928" s="20"/>
      <c r="Z1928" s="20"/>
      <c r="AA1928" s="20"/>
      <c r="AB1928" s="20"/>
      <c r="AC1928" s="20"/>
      <c r="AD1928" s="20"/>
      <c r="AE1928" s="20"/>
    </row>
    <row r="1929" spans="1:31" x14ac:dyDescent="0.35">
      <c r="A1929" s="20"/>
      <c r="B1929" s="20"/>
      <c r="C1929" s="20"/>
      <c r="D1929" s="20"/>
      <c r="E1929" s="20"/>
      <c r="F1929" s="20"/>
      <c r="G1929" s="20" t="s">
        <v>28641</v>
      </c>
      <c r="H1929" s="20"/>
      <c r="I1929" s="20"/>
      <c r="J1929" s="20"/>
      <c r="K1929" s="20"/>
      <c r="L1929" s="20"/>
      <c r="M1929" s="20"/>
      <c r="N1929" s="20"/>
      <c r="O1929" s="20"/>
      <c r="P1929" s="20"/>
      <c r="Q1929" s="20"/>
      <c r="R1929" s="20"/>
      <c r="S1929" s="20"/>
      <c r="T1929" s="20"/>
      <c r="U1929" s="20"/>
      <c r="V1929" s="20"/>
      <c r="W1929" s="20"/>
      <c r="X1929" s="20"/>
      <c r="Y1929" s="20"/>
      <c r="Z1929" s="20"/>
      <c r="AA1929" s="20"/>
      <c r="AB1929" s="20"/>
      <c r="AC1929" s="20"/>
      <c r="AD1929" s="20"/>
      <c r="AE1929" s="20"/>
    </row>
    <row r="1930" spans="1:31" x14ac:dyDescent="0.35">
      <c r="A1930" s="20"/>
      <c r="B1930" s="20"/>
      <c r="C1930" s="20"/>
      <c r="D1930" s="20"/>
      <c r="E1930" s="20"/>
      <c r="F1930" s="20"/>
      <c r="G1930" s="20" t="s">
        <v>28642</v>
      </c>
      <c r="H1930" s="20"/>
      <c r="I1930" s="20"/>
      <c r="J1930" s="20"/>
      <c r="K1930" s="20"/>
      <c r="L1930" s="20"/>
      <c r="M1930" s="20"/>
      <c r="N1930" s="20"/>
      <c r="O1930" s="20"/>
      <c r="P1930" s="20"/>
      <c r="Q1930" s="20"/>
      <c r="R1930" s="20"/>
      <c r="S1930" s="20"/>
      <c r="T1930" s="20"/>
      <c r="U1930" s="20"/>
      <c r="V1930" s="20"/>
      <c r="W1930" s="20"/>
      <c r="X1930" s="20"/>
      <c r="Y1930" s="20"/>
      <c r="Z1930" s="20"/>
      <c r="AA1930" s="20"/>
      <c r="AB1930" s="20"/>
      <c r="AC1930" s="20"/>
      <c r="AD1930" s="20"/>
      <c r="AE1930" s="20"/>
    </row>
    <row r="1931" spans="1:31" x14ac:dyDescent="0.35">
      <c r="A1931" s="20"/>
      <c r="B1931" s="20"/>
      <c r="C1931" s="20"/>
      <c r="D1931" s="20"/>
      <c r="E1931" s="20"/>
      <c r="F1931" s="20"/>
      <c r="G1931" s="20" t="s">
        <v>28643</v>
      </c>
      <c r="H1931" s="20"/>
      <c r="I1931" s="20"/>
      <c r="J1931" s="20"/>
      <c r="K1931" s="20"/>
      <c r="L1931" s="20"/>
      <c r="M1931" s="20"/>
      <c r="N1931" s="20"/>
      <c r="O1931" s="20"/>
      <c r="P1931" s="20"/>
      <c r="Q1931" s="20"/>
      <c r="R1931" s="20"/>
      <c r="S1931" s="20"/>
      <c r="T1931" s="20"/>
      <c r="U1931" s="20"/>
      <c r="V1931" s="20"/>
      <c r="W1931" s="20"/>
      <c r="X1931" s="20"/>
      <c r="Y1931" s="20"/>
      <c r="Z1931" s="20"/>
      <c r="AA1931" s="20"/>
      <c r="AB1931" s="20"/>
      <c r="AC1931" s="20"/>
      <c r="AD1931" s="20"/>
      <c r="AE1931" s="20"/>
    </row>
    <row r="1932" spans="1:31" x14ac:dyDescent="0.35">
      <c r="A1932" s="20"/>
      <c r="B1932" s="20"/>
      <c r="C1932" s="20"/>
      <c r="D1932" s="20"/>
      <c r="E1932" s="20"/>
      <c r="F1932" s="20"/>
      <c r="G1932" s="20" t="s">
        <v>28644</v>
      </c>
      <c r="H1932" s="20"/>
      <c r="I1932" s="20"/>
      <c r="J1932" s="20"/>
      <c r="K1932" s="20"/>
      <c r="L1932" s="20"/>
      <c r="M1932" s="20"/>
      <c r="N1932" s="20"/>
      <c r="O1932" s="20"/>
      <c r="P1932" s="20"/>
      <c r="Q1932" s="20"/>
      <c r="R1932" s="20"/>
      <c r="S1932" s="20"/>
      <c r="T1932" s="20"/>
      <c r="U1932" s="20"/>
      <c r="V1932" s="20"/>
      <c r="W1932" s="20"/>
      <c r="X1932" s="20"/>
      <c r="Y1932" s="20"/>
      <c r="Z1932" s="20"/>
      <c r="AA1932" s="20"/>
      <c r="AB1932" s="20"/>
      <c r="AC1932" s="20"/>
      <c r="AD1932" s="20"/>
      <c r="AE1932" s="20"/>
    </row>
    <row r="1933" spans="1:31" x14ac:dyDescent="0.35">
      <c r="A1933" s="20"/>
      <c r="B1933" s="20"/>
      <c r="C1933" s="20"/>
      <c r="D1933" s="20"/>
      <c r="E1933" s="20"/>
      <c r="F1933" s="20"/>
      <c r="G1933" s="20" t="s">
        <v>3696</v>
      </c>
      <c r="H1933" s="20"/>
      <c r="I1933" s="20"/>
      <c r="J1933" s="20"/>
      <c r="K1933" s="20"/>
      <c r="L1933" s="20"/>
      <c r="M1933" s="20"/>
      <c r="N1933" s="20"/>
      <c r="O1933" s="20"/>
      <c r="P1933" s="20"/>
      <c r="Q1933" s="20"/>
      <c r="R1933" s="20"/>
      <c r="S1933" s="20"/>
      <c r="T1933" s="20"/>
      <c r="U1933" s="20"/>
      <c r="V1933" s="20"/>
      <c r="W1933" s="20"/>
      <c r="X1933" s="20"/>
      <c r="Y1933" s="20"/>
      <c r="Z1933" s="20"/>
      <c r="AA1933" s="20"/>
      <c r="AB1933" s="20"/>
      <c r="AC1933" s="20"/>
      <c r="AD1933" s="20"/>
      <c r="AE1933" s="20"/>
    </row>
    <row r="1934" spans="1:31" x14ac:dyDescent="0.35">
      <c r="A1934" s="20"/>
      <c r="B1934" s="20"/>
      <c r="C1934" s="20"/>
      <c r="D1934" s="20"/>
      <c r="E1934" s="20"/>
      <c r="F1934" s="20"/>
      <c r="G1934" s="20" t="s">
        <v>28645</v>
      </c>
      <c r="H1934" s="20"/>
      <c r="I1934" s="20"/>
      <c r="J1934" s="20"/>
      <c r="K1934" s="20"/>
      <c r="L1934" s="20"/>
      <c r="M1934" s="20"/>
      <c r="N1934" s="20"/>
      <c r="O1934" s="20"/>
      <c r="P1934" s="20"/>
      <c r="Q1934" s="20"/>
      <c r="R1934" s="20"/>
      <c r="S1934" s="20"/>
      <c r="T1934" s="20"/>
      <c r="U1934" s="20"/>
      <c r="V1934" s="20"/>
      <c r="W1934" s="20"/>
      <c r="X1934" s="20"/>
      <c r="Y1934" s="20"/>
      <c r="Z1934" s="20"/>
      <c r="AA1934" s="20"/>
      <c r="AB1934" s="20"/>
      <c r="AC1934" s="20"/>
      <c r="AD1934" s="20"/>
      <c r="AE1934" s="20"/>
    </row>
    <row r="1935" spans="1:31" x14ac:dyDescent="0.35">
      <c r="A1935" s="20"/>
      <c r="B1935" s="20"/>
      <c r="C1935" s="20"/>
      <c r="D1935" s="20"/>
      <c r="E1935" s="20"/>
      <c r="F1935" s="20"/>
      <c r="G1935" s="20" t="s">
        <v>28646</v>
      </c>
      <c r="H1935" s="20"/>
      <c r="I1935" s="20"/>
      <c r="J1935" s="20"/>
      <c r="K1935" s="20"/>
      <c r="L1935" s="20"/>
      <c r="M1935" s="20"/>
      <c r="N1935" s="20"/>
      <c r="O1935" s="20"/>
      <c r="P1935" s="20"/>
      <c r="Q1935" s="20"/>
      <c r="R1935" s="20"/>
      <c r="S1935" s="20"/>
      <c r="T1935" s="20"/>
      <c r="U1935" s="20"/>
      <c r="V1935" s="20"/>
      <c r="W1935" s="20"/>
      <c r="X1935" s="20"/>
      <c r="Y1935" s="20"/>
      <c r="Z1935" s="20"/>
      <c r="AA1935" s="20"/>
      <c r="AB1935" s="20"/>
      <c r="AC1935" s="20"/>
      <c r="AD1935" s="20"/>
      <c r="AE1935" s="20"/>
    </row>
    <row r="1936" spans="1:31" x14ac:dyDescent="0.35">
      <c r="A1936" s="20"/>
      <c r="B1936" s="20"/>
      <c r="C1936" s="20"/>
      <c r="D1936" s="20"/>
      <c r="E1936" s="20"/>
      <c r="F1936" s="20"/>
      <c r="G1936" s="20" t="s">
        <v>28647</v>
      </c>
      <c r="H1936" s="20"/>
      <c r="I1936" s="20"/>
      <c r="J1936" s="20"/>
      <c r="K1936" s="20"/>
      <c r="L1936" s="20"/>
      <c r="M1936" s="20"/>
      <c r="N1936" s="20"/>
      <c r="O1936" s="20"/>
      <c r="P1936" s="20"/>
      <c r="Q1936" s="20"/>
      <c r="R1936" s="20"/>
      <c r="S1936" s="20"/>
      <c r="T1936" s="20"/>
      <c r="U1936" s="20"/>
      <c r="V1936" s="20"/>
      <c r="W1936" s="20"/>
      <c r="X1936" s="20"/>
      <c r="Y1936" s="20"/>
      <c r="Z1936" s="20"/>
      <c r="AA1936" s="20"/>
      <c r="AB1936" s="20"/>
      <c r="AC1936" s="20"/>
      <c r="AD1936" s="20"/>
      <c r="AE1936" s="20"/>
    </row>
    <row r="1937" spans="1:31" x14ac:dyDescent="0.35">
      <c r="A1937" s="20"/>
      <c r="B1937" s="20"/>
      <c r="C1937" s="20"/>
      <c r="D1937" s="20"/>
      <c r="E1937" s="20"/>
      <c r="F1937" s="20"/>
      <c r="G1937" s="20" t="s">
        <v>28648</v>
      </c>
      <c r="H1937" s="20"/>
      <c r="I1937" s="20"/>
      <c r="J1937" s="20"/>
      <c r="K1937" s="20"/>
      <c r="L1937" s="20"/>
      <c r="M1937" s="20"/>
      <c r="N1937" s="20"/>
      <c r="O1937" s="20"/>
      <c r="P1937" s="20"/>
      <c r="Q1937" s="20"/>
      <c r="R1937" s="20"/>
      <c r="S1937" s="20"/>
      <c r="T1937" s="20"/>
      <c r="U1937" s="20"/>
      <c r="V1937" s="20"/>
      <c r="W1937" s="20"/>
      <c r="X1937" s="20"/>
      <c r="Y1937" s="20"/>
      <c r="Z1937" s="20"/>
      <c r="AA1937" s="20"/>
      <c r="AB1937" s="20"/>
      <c r="AC1937" s="20"/>
      <c r="AD1937" s="20"/>
      <c r="AE1937" s="20"/>
    </row>
    <row r="1938" spans="1:31" x14ac:dyDescent="0.35">
      <c r="A1938" s="20"/>
      <c r="B1938" s="20"/>
      <c r="C1938" s="20"/>
      <c r="D1938" s="20"/>
      <c r="E1938" s="20"/>
      <c r="F1938" s="20"/>
      <c r="G1938" s="20" t="s">
        <v>10759</v>
      </c>
      <c r="H1938" s="20"/>
      <c r="I1938" s="20"/>
      <c r="J1938" s="20"/>
      <c r="K1938" s="20"/>
      <c r="L1938" s="20"/>
      <c r="M1938" s="20"/>
      <c r="N1938" s="20"/>
      <c r="O1938" s="20"/>
      <c r="P1938" s="20"/>
      <c r="Q1938" s="20"/>
      <c r="R1938" s="20"/>
      <c r="S1938" s="20"/>
      <c r="T1938" s="20"/>
      <c r="U1938" s="20"/>
      <c r="V1938" s="20"/>
      <c r="W1938" s="20"/>
      <c r="X1938" s="20"/>
      <c r="Y1938" s="20"/>
      <c r="Z1938" s="20"/>
      <c r="AA1938" s="20"/>
      <c r="AB1938" s="20"/>
      <c r="AC1938" s="20"/>
      <c r="AD1938" s="20"/>
      <c r="AE1938" s="20"/>
    </row>
    <row r="1939" spans="1:31" x14ac:dyDescent="0.35">
      <c r="A1939" s="20"/>
      <c r="B1939" s="20"/>
      <c r="C1939" s="20"/>
      <c r="D1939" s="20"/>
      <c r="E1939" s="20"/>
      <c r="F1939" s="20"/>
      <c r="G1939" s="20" t="s">
        <v>28649</v>
      </c>
      <c r="H1939" s="20"/>
      <c r="I1939" s="20"/>
      <c r="J1939" s="20"/>
      <c r="K1939" s="20"/>
      <c r="L1939" s="20"/>
      <c r="M1939" s="20"/>
      <c r="N1939" s="20"/>
      <c r="O1939" s="20"/>
      <c r="P1939" s="20"/>
      <c r="Q1939" s="20"/>
      <c r="R1939" s="20"/>
      <c r="S1939" s="20"/>
      <c r="T1939" s="20"/>
      <c r="U1939" s="20"/>
      <c r="V1939" s="20"/>
      <c r="W1939" s="20"/>
      <c r="X1939" s="20"/>
      <c r="Y1939" s="20"/>
      <c r="Z1939" s="20"/>
      <c r="AA1939" s="20"/>
      <c r="AB1939" s="20"/>
      <c r="AC1939" s="20"/>
      <c r="AD1939" s="20"/>
      <c r="AE1939" s="20"/>
    </row>
    <row r="1940" spans="1:31" x14ac:dyDescent="0.35">
      <c r="A1940" s="20"/>
      <c r="B1940" s="20"/>
      <c r="C1940" s="20"/>
      <c r="D1940" s="20"/>
      <c r="E1940" s="20"/>
      <c r="F1940" s="20"/>
      <c r="G1940" s="20" t="s">
        <v>28650</v>
      </c>
      <c r="H1940" s="20"/>
      <c r="I1940" s="20"/>
      <c r="J1940" s="20"/>
      <c r="K1940" s="20"/>
      <c r="L1940" s="20"/>
      <c r="M1940" s="20"/>
      <c r="N1940" s="20"/>
      <c r="O1940" s="20"/>
      <c r="P1940" s="20"/>
      <c r="Q1940" s="20"/>
      <c r="R1940" s="20"/>
      <c r="S1940" s="20"/>
      <c r="T1940" s="20"/>
      <c r="U1940" s="20"/>
      <c r="V1940" s="20"/>
      <c r="W1940" s="20"/>
      <c r="X1940" s="20"/>
      <c r="Y1940" s="20"/>
      <c r="Z1940" s="20"/>
      <c r="AA1940" s="20"/>
      <c r="AB1940" s="20"/>
      <c r="AC1940" s="20"/>
      <c r="AD1940" s="20"/>
      <c r="AE1940" s="20"/>
    </row>
    <row r="1941" spans="1:31" x14ac:dyDescent="0.35">
      <c r="A1941" s="20"/>
      <c r="B1941" s="20"/>
      <c r="C1941" s="20"/>
      <c r="D1941" s="20"/>
      <c r="E1941" s="20"/>
      <c r="F1941" s="20"/>
      <c r="G1941" s="20" t="s">
        <v>28651</v>
      </c>
      <c r="H1941" s="20"/>
      <c r="I1941" s="20"/>
      <c r="J1941" s="20"/>
      <c r="K1941" s="20"/>
      <c r="L1941" s="20"/>
      <c r="M1941" s="20"/>
      <c r="N1941" s="20"/>
      <c r="O1941" s="20"/>
      <c r="P1941" s="20"/>
      <c r="Q1941" s="20"/>
      <c r="R1941" s="20"/>
      <c r="S1941" s="20"/>
      <c r="T1941" s="20"/>
      <c r="U1941" s="20"/>
      <c r="V1941" s="20"/>
      <c r="W1941" s="20"/>
      <c r="X1941" s="20"/>
      <c r="Y1941" s="20"/>
      <c r="Z1941" s="20"/>
      <c r="AA1941" s="20"/>
      <c r="AB1941" s="20"/>
      <c r="AC1941" s="20"/>
      <c r="AD1941" s="20"/>
      <c r="AE1941" s="20"/>
    </row>
    <row r="1942" spans="1:31" x14ac:dyDescent="0.35">
      <c r="A1942" s="20"/>
      <c r="B1942" s="20"/>
      <c r="C1942" s="20"/>
      <c r="D1942" s="20"/>
      <c r="E1942" s="20"/>
      <c r="F1942" s="20"/>
      <c r="G1942" s="20" t="s">
        <v>28652</v>
      </c>
      <c r="H1942" s="20"/>
      <c r="I1942" s="20"/>
      <c r="J1942" s="20"/>
      <c r="K1942" s="20"/>
      <c r="L1942" s="20"/>
      <c r="M1942" s="20"/>
      <c r="N1942" s="20"/>
      <c r="O1942" s="20"/>
      <c r="P1942" s="20"/>
      <c r="Q1942" s="20"/>
      <c r="R1942" s="20"/>
      <c r="S1942" s="20"/>
      <c r="T1942" s="20"/>
      <c r="U1942" s="20"/>
      <c r="V1942" s="20"/>
      <c r="W1942" s="20"/>
      <c r="X1942" s="20"/>
      <c r="Y1942" s="20"/>
      <c r="Z1942" s="20"/>
      <c r="AA1942" s="20"/>
      <c r="AB1942" s="20"/>
      <c r="AC1942" s="20"/>
      <c r="AD1942" s="20"/>
      <c r="AE1942" s="20"/>
    </row>
    <row r="1943" spans="1:31" x14ac:dyDescent="0.35">
      <c r="A1943" s="20"/>
      <c r="B1943" s="20"/>
      <c r="C1943" s="20"/>
      <c r="D1943" s="20"/>
      <c r="E1943" s="20"/>
      <c r="F1943" s="20"/>
      <c r="G1943" s="20" t="s">
        <v>7302</v>
      </c>
      <c r="H1943" s="20"/>
      <c r="I1943" s="20"/>
      <c r="J1943" s="20"/>
      <c r="K1943" s="20"/>
      <c r="L1943" s="20"/>
      <c r="M1943" s="20"/>
      <c r="N1943" s="20"/>
      <c r="O1943" s="20"/>
      <c r="P1943" s="20"/>
      <c r="Q1943" s="20"/>
      <c r="R1943" s="20"/>
      <c r="S1943" s="20"/>
      <c r="T1943" s="20"/>
      <c r="U1943" s="20"/>
      <c r="V1943" s="20"/>
      <c r="W1943" s="20"/>
      <c r="X1943" s="20"/>
      <c r="Y1943" s="20"/>
      <c r="Z1943" s="20"/>
      <c r="AA1943" s="20"/>
      <c r="AB1943" s="20"/>
      <c r="AC1943" s="20"/>
      <c r="AD1943" s="20"/>
      <c r="AE1943" s="20"/>
    </row>
    <row r="1944" spans="1:31" x14ac:dyDescent="0.35">
      <c r="A1944" s="20"/>
      <c r="B1944" s="20"/>
      <c r="C1944" s="20"/>
      <c r="D1944" s="20"/>
      <c r="E1944" s="20"/>
      <c r="F1944" s="20"/>
      <c r="G1944" s="20" t="s">
        <v>28653</v>
      </c>
      <c r="H1944" s="20"/>
      <c r="I1944" s="20"/>
      <c r="J1944" s="20"/>
      <c r="K1944" s="20"/>
      <c r="L1944" s="20"/>
      <c r="M1944" s="20"/>
      <c r="N1944" s="20"/>
      <c r="O1944" s="20"/>
      <c r="P1944" s="20"/>
      <c r="Q1944" s="20"/>
      <c r="R1944" s="20"/>
      <c r="S1944" s="20"/>
      <c r="T1944" s="20"/>
      <c r="U1944" s="20"/>
      <c r="V1944" s="20"/>
      <c r="W1944" s="20"/>
      <c r="X1944" s="20"/>
      <c r="Y1944" s="20"/>
      <c r="Z1944" s="20"/>
      <c r="AA1944" s="20"/>
      <c r="AB1944" s="20"/>
      <c r="AC1944" s="20"/>
      <c r="AD1944" s="20"/>
      <c r="AE1944" s="20"/>
    </row>
    <row r="1945" spans="1:31" x14ac:dyDescent="0.35">
      <c r="A1945" s="20"/>
      <c r="B1945" s="20"/>
      <c r="C1945" s="20"/>
      <c r="D1945" s="20"/>
      <c r="E1945" s="20"/>
      <c r="F1945" s="20"/>
      <c r="G1945" s="20" t="s">
        <v>28654</v>
      </c>
      <c r="H1945" s="20"/>
      <c r="I1945" s="20"/>
      <c r="J1945" s="20"/>
      <c r="K1945" s="20"/>
      <c r="L1945" s="20"/>
      <c r="M1945" s="20"/>
      <c r="N1945" s="20"/>
      <c r="O1945" s="20"/>
      <c r="P1945" s="20"/>
      <c r="Q1945" s="20"/>
      <c r="R1945" s="20"/>
      <c r="S1945" s="20"/>
      <c r="T1945" s="20"/>
      <c r="U1945" s="20"/>
      <c r="V1945" s="20"/>
      <c r="W1945" s="20"/>
      <c r="X1945" s="20"/>
      <c r="Y1945" s="20"/>
      <c r="Z1945" s="20"/>
      <c r="AA1945" s="20"/>
      <c r="AB1945" s="20"/>
      <c r="AC1945" s="20"/>
      <c r="AD1945" s="20"/>
      <c r="AE1945" s="20"/>
    </row>
    <row r="1946" spans="1:31" x14ac:dyDescent="0.35">
      <c r="A1946" s="20"/>
      <c r="B1946" s="20"/>
      <c r="C1946" s="20"/>
      <c r="D1946" s="20"/>
      <c r="E1946" s="20"/>
      <c r="F1946" s="20"/>
      <c r="G1946" s="20" t="s">
        <v>28655</v>
      </c>
      <c r="H1946" s="20"/>
      <c r="I1946" s="20"/>
      <c r="J1946" s="20"/>
      <c r="K1946" s="20"/>
      <c r="L1946" s="20"/>
      <c r="M1946" s="20"/>
      <c r="N1946" s="20"/>
      <c r="O1946" s="20"/>
      <c r="P1946" s="20"/>
      <c r="Q1946" s="20"/>
      <c r="R1946" s="20"/>
      <c r="S1946" s="20"/>
      <c r="T1946" s="20"/>
      <c r="U1946" s="20"/>
      <c r="V1946" s="20"/>
      <c r="W1946" s="20"/>
      <c r="X1946" s="20"/>
      <c r="Y1946" s="20"/>
      <c r="Z1946" s="20"/>
      <c r="AA1946" s="20"/>
      <c r="AB1946" s="20"/>
      <c r="AC1946" s="20"/>
      <c r="AD1946" s="20"/>
      <c r="AE1946" s="20"/>
    </row>
    <row r="1947" spans="1:31" x14ac:dyDescent="0.35">
      <c r="A1947" s="20"/>
      <c r="B1947" s="20"/>
      <c r="C1947" s="20"/>
      <c r="D1947" s="20"/>
      <c r="E1947" s="20"/>
      <c r="F1947" s="20"/>
      <c r="G1947" s="20" t="s">
        <v>28656</v>
      </c>
      <c r="H1947" s="20"/>
      <c r="I1947" s="20"/>
      <c r="J1947" s="20"/>
      <c r="K1947" s="20"/>
      <c r="L1947" s="20"/>
      <c r="M1947" s="20"/>
      <c r="N1947" s="20"/>
      <c r="O1947" s="20"/>
      <c r="P1947" s="20"/>
      <c r="Q1947" s="20"/>
      <c r="R1947" s="20"/>
      <c r="S1947" s="20"/>
      <c r="T1947" s="20"/>
      <c r="U1947" s="20"/>
      <c r="V1947" s="20"/>
      <c r="W1947" s="20"/>
      <c r="X1947" s="20"/>
      <c r="Y1947" s="20"/>
      <c r="Z1947" s="20"/>
      <c r="AA1947" s="20"/>
      <c r="AB1947" s="20"/>
      <c r="AC1947" s="20"/>
      <c r="AD1947" s="20"/>
      <c r="AE1947" s="20"/>
    </row>
    <row r="1948" spans="1:31" x14ac:dyDescent="0.35">
      <c r="A1948" s="20"/>
      <c r="B1948" s="20"/>
      <c r="C1948" s="20"/>
      <c r="D1948" s="20"/>
      <c r="E1948" s="20"/>
      <c r="F1948" s="20"/>
      <c r="G1948" s="20" t="s">
        <v>28657</v>
      </c>
      <c r="H1948" s="20"/>
      <c r="I1948" s="20"/>
      <c r="J1948" s="20"/>
      <c r="K1948" s="20"/>
      <c r="L1948" s="20"/>
      <c r="M1948" s="20"/>
      <c r="N1948" s="20"/>
      <c r="O1948" s="20"/>
      <c r="P1948" s="20"/>
      <c r="Q1948" s="20"/>
      <c r="R1948" s="20"/>
      <c r="S1948" s="20"/>
      <c r="T1948" s="20"/>
      <c r="U1948" s="20"/>
      <c r="V1948" s="20"/>
      <c r="W1948" s="20"/>
      <c r="X1948" s="20"/>
      <c r="Y1948" s="20"/>
      <c r="Z1948" s="20"/>
      <c r="AA1948" s="20"/>
      <c r="AB1948" s="20"/>
      <c r="AC1948" s="20"/>
      <c r="AD1948" s="20"/>
      <c r="AE1948" s="20"/>
    </row>
    <row r="1949" spans="1:31" x14ac:dyDescent="0.35">
      <c r="A1949" s="20"/>
      <c r="B1949" s="20"/>
      <c r="C1949" s="20"/>
      <c r="D1949" s="20"/>
      <c r="E1949" s="20"/>
      <c r="F1949" s="20"/>
      <c r="G1949" s="20" t="s">
        <v>28658</v>
      </c>
      <c r="H1949" s="20"/>
      <c r="I1949" s="20"/>
      <c r="J1949" s="20"/>
      <c r="K1949" s="20"/>
      <c r="L1949" s="20"/>
      <c r="M1949" s="20"/>
      <c r="N1949" s="20"/>
      <c r="O1949" s="20"/>
      <c r="P1949" s="20"/>
      <c r="Q1949" s="20"/>
      <c r="R1949" s="20"/>
      <c r="S1949" s="20"/>
      <c r="T1949" s="20"/>
      <c r="U1949" s="20"/>
      <c r="V1949" s="20"/>
      <c r="W1949" s="20"/>
      <c r="X1949" s="20"/>
      <c r="Y1949" s="20"/>
      <c r="Z1949" s="20"/>
      <c r="AA1949" s="20"/>
      <c r="AB1949" s="20"/>
      <c r="AC1949" s="20"/>
      <c r="AD1949" s="20"/>
      <c r="AE1949" s="20"/>
    </row>
    <row r="1950" spans="1:31" x14ac:dyDescent="0.35">
      <c r="A1950" s="20"/>
      <c r="B1950" s="20"/>
      <c r="C1950" s="20"/>
      <c r="D1950" s="20"/>
      <c r="E1950" s="20"/>
      <c r="F1950" s="20"/>
      <c r="G1950" s="20" t="s">
        <v>28659</v>
      </c>
      <c r="H1950" s="20"/>
      <c r="I1950" s="20"/>
      <c r="J1950" s="20"/>
      <c r="K1950" s="20"/>
      <c r="L1950" s="20"/>
      <c r="M1950" s="20"/>
      <c r="N1950" s="20"/>
      <c r="O1950" s="20"/>
      <c r="P1950" s="20"/>
      <c r="Q1950" s="20"/>
      <c r="R1950" s="20"/>
      <c r="S1950" s="20"/>
      <c r="T1950" s="20"/>
      <c r="U1950" s="20"/>
      <c r="V1950" s="20"/>
      <c r="W1950" s="20"/>
      <c r="X1950" s="20"/>
      <c r="Y1950" s="20"/>
      <c r="Z1950" s="20"/>
      <c r="AA1950" s="20"/>
      <c r="AB1950" s="20"/>
      <c r="AC1950" s="20"/>
      <c r="AD1950" s="20"/>
      <c r="AE1950" s="20"/>
    </row>
    <row r="1951" spans="1:31" x14ac:dyDescent="0.35">
      <c r="A1951" s="20"/>
      <c r="B1951" s="20"/>
      <c r="C1951" s="20"/>
      <c r="D1951" s="20"/>
      <c r="E1951" s="20"/>
      <c r="F1951" s="20"/>
      <c r="G1951" s="20" t="s">
        <v>2142</v>
      </c>
      <c r="H1951" s="20"/>
      <c r="I1951" s="20"/>
      <c r="J1951" s="20"/>
      <c r="K1951" s="20"/>
      <c r="L1951" s="20"/>
      <c r="M1951" s="20"/>
      <c r="N1951" s="20"/>
      <c r="O1951" s="20"/>
      <c r="P1951" s="20"/>
      <c r="Q1951" s="20"/>
      <c r="R1951" s="20"/>
      <c r="S1951" s="20"/>
      <c r="T1951" s="20"/>
      <c r="U1951" s="20"/>
      <c r="V1951" s="20"/>
      <c r="W1951" s="20"/>
      <c r="X1951" s="20"/>
      <c r="Y1951" s="20"/>
      <c r="Z1951" s="20"/>
      <c r="AA1951" s="20"/>
      <c r="AB1951" s="20"/>
      <c r="AC1951" s="20"/>
      <c r="AD1951" s="20"/>
      <c r="AE1951" s="20"/>
    </row>
    <row r="1952" spans="1:31" x14ac:dyDescent="0.35">
      <c r="A1952" s="20"/>
      <c r="B1952" s="20"/>
      <c r="C1952" s="20"/>
      <c r="D1952" s="20"/>
      <c r="E1952" s="20"/>
      <c r="F1952" s="20"/>
      <c r="G1952" s="20" t="s">
        <v>28660</v>
      </c>
      <c r="H1952" s="20"/>
      <c r="I1952" s="20"/>
      <c r="J1952" s="20"/>
      <c r="K1952" s="20"/>
      <c r="L1952" s="20"/>
      <c r="M1952" s="20"/>
      <c r="N1952" s="20"/>
      <c r="O1952" s="20"/>
      <c r="P1952" s="20"/>
      <c r="Q1952" s="20"/>
      <c r="R1952" s="20"/>
      <c r="S1952" s="20"/>
      <c r="T1952" s="20"/>
      <c r="U1952" s="20"/>
      <c r="V1952" s="20"/>
      <c r="W1952" s="20"/>
      <c r="X1952" s="20"/>
      <c r="Y1952" s="20"/>
      <c r="Z1952" s="20"/>
      <c r="AA1952" s="20"/>
      <c r="AB1952" s="20"/>
      <c r="AC1952" s="20"/>
      <c r="AD1952" s="20"/>
      <c r="AE1952" s="20"/>
    </row>
    <row r="1953" spans="1:31" x14ac:dyDescent="0.35">
      <c r="A1953" s="20"/>
      <c r="B1953" s="20"/>
      <c r="C1953" s="20"/>
      <c r="D1953" s="20"/>
      <c r="E1953" s="20"/>
      <c r="F1953" s="20"/>
      <c r="G1953" s="20" t="s">
        <v>28661</v>
      </c>
      <c r="H1953" s="20"/>
      <c r="I1953" s="20"/>
      <c r="J1953" s="20"/>
      <c r="K1953" s="20"/>
      <c r="L1953" s="20"/>
      <c r="M1953" s="20"/>
      <c r="N1953" s="20"/>
      <c r="O1953" s="20"/>
      <c r="P1953" s="20"/>
      <c r="Q1953" s="20"/>
      <c r="R1953" s="20"/>
      <c r="S1953" s="20"/>
      <c r="T1953" s="20"/>
      <c r="U1953" s="20"/>
      <c r="V1953" s="20"/>
      <c r="W1953" s="20"/>
      <c r="X1953" s="20"/>
      <c r="Y1953" s="20"/>
      <c r="Z1953" s="20"/>
      <c r="AA1953" s="20"/>
      <c r="AB1953" s="20"/>
      <c r="AC1953" s="20"/>
      <c r="AD1953" s="20"/>
      <c r="AE1953" s="20"/>
    </row>
    <row r="1954" spans="1:31" x14ac:dyDescent="0.35">
      <c r="A1954" s="20"/>
      <c r="B1954" s="20"/>
      <c r="C1954" s="20"/>
      <c r="D1954" s="20"/>
      <c r="E1954" s="20"/>
      <c r="F1954" s="20"/>
      <c r="G1954" s="20" t="s">
        <v>28662</v>
      </c>
      <c r="H1954" s="20"/>
      <c r="I1954" s="20"/>
      <c r="J1954" s="20"/>
      <c r="K1954" s="20"/>
      <c r="L1954" s="20"/>
      <c r="M1954" s="20"/>
      <c r="N1954" s="20"/>
      <c r="O1954" s="20"/>
      <c r="P1954" s="20"/>
      <c r="Q1954" s="20"/>
      <c r="R1954" s="20"/>
      <c r="S1954" s="20"/>
      <c r="T1954" s="20"/>
      <c r="U1954" s="20"/>
      <c r="V1954" s="20"/>
      <c r="W1954" s="20"/>
      <c r="X1954" s="20"/>
      <c r="Y1954" s="20"/>
      <c r="Z1954" s="20"/>
      <c r="AA1954" s="20"/>
      <c r="AB1954" s="20"/>
      <c r="AC1954" s="20"/>
      <c r="AD1954" s="20"/>
      <c r="AE1954" s="20"/>
    </row>
    <row r="1955" spans="1:31" x14ac:dyDescent="0.35">
      <c r="A1955" s="20"/>
      <c r="B1955" s="20"/>
      <c r="C1955" s="20"/>
      <c r="D1955" s="20"/>
      <c r="E1955" s="20"/>
      <c r="F1955" s="20"/>
      <c r="G1955" s="20" t="s">
        <v>28663</v>
      </c>
      <c r="H1955" s="20"/>
      <c r="I1955" s="20"/>
      <c r="J1955" s="20"/>
      <c r="K1955" s="20"/>
      <c r="L1955" s="20"/>
      <c r="M1955" s="20"/>
      <c r="N1955" s="20"/>
      <c r="O1955" s="20"/>
      <c r="P1955" s="20"/>
      <c r="Q1955" s="20"/>
      <c r="R1955" s="20"/>
      <c r="S1955" s="20"/>
      <c r="T1955" s="20"/>
      <c r="U1955" s="20"/>
      <c r="V1955" s="20"/>
      <c r="W1955" s="20"/>
      <c r="X1955" s="20"/>
      <c r="Y1955" s="20"/>
      <c r="Z1955" s="20"/>
      <c r="AA1955" s="20"/>
      <c r="AB1955" s="20"/>
      <c r="AC1955" s="20"/>
      <c r="AD1955" s="20"/>
      <c r="AE1955" s="20"/>
    </row>
    <row r="1956" spans="1:31" x14ac:dyDescent="0.35">
      <c r="A1956" s="20"/>
      <c r="B1956" s="20"/>
      <c r="C1956" s="20"/>
      <c r="D1956" s="20"/>
      <c r="E1956" s="20"/>
      <c r="F1956" s="20"/>
      <c r="G1956" s="20" t="s">
        <v>28664</v>
      </c>
      <c r="H1956" s="20"/>
      <c r="I1956" s="20"/>
      <c r="J1956" s="20"/>
      <c r="K1956" s="20"/>
      <c r="L1956" s="20"/>
      <c r="M1956" s="20"/>
      <c r="N1956" s="20"/>
      <c r="O1956" s="20"/>
      <c r="P1956" s="20"/>
      <c r="Q1956" s="20"/>
      <c r="R1956" s="20"/>
      <c r="S1956" s="20"/>
      <c r="T1956" s="20"/>
      <c r="U1956" s="20"/>
      <c r="V1956" s="20"/>
      <c r="W1956" s="20"/>
      <c r="X1956" s="20"/>
      <c r="Y1956" s="20"/>
      <c r="Z1956" s="20"/>
      <c r="AA1956" s="20"/>
      <c r="AB1956" s="20"/>
      <c r="AC1956" s="20"/>
      <c r="AD1956" s="20"/>
      <c r="AE1956" s="20"/>
    </row>
    <row r="1957" spans="1:31" x14ac:dyDescent="0.35">
      <c r="A1957" s="20"/>
      <c r="B1957" s="20"/>
      <c r="C1957" s="20"/>
      <c r="D1957" s="20"/>
      <c r="E1957" s="20"/>
      <c r="F1957" s="20"/>
      <c r="G1957" s="20" t="s">
        <v>28665</v>
      </c>
      <c r="H1957" s="20"/>
      <c r="I1957" s="20"/>
      <c r="J1957" s="20"/>
      <c r="K1957" s="20"/>
      <c r="L1957" s="20"/>
      <c r="M1957" s="20"/>
      <c r="N1957" s="20"/>
      <c r="O1957" s="20"/>
      <c r="P1957" s="20"/>
      <c r="Q1957" s="20"/>
      <c r="R1957" s="20"/>
      <c r="S1957" s="20"/>
      <c r="T1957" s="20"/>
      <c r="U1957" s="20"/>
      <c r="V1957" s="20"/>
      <c r="W1957" s="20"/>
      <c r="X1957" s="20"/>
      <c r="Y1957" s="20"/>
      <c r="Z1957" s="20"/>
      <c r="AA1957" s="20"/>
      <c r="AB1957" s="20"/>
      <c r="AC1957" s="20"/>
      <c r="AD1957" s="20"/>
      <c r="AE1957" s="20"/>
    </row>
    <row r="1958" spans="1:31" x14ac:dyDescent="0.35">
      <c r="A1958" s="20"/>
      <c r="B1958" s="20"/>
      <c r="C1958" s="20"/>
      <c r="D1958" s="20"/>
      <c r="E1958" s="20"/>
      <c r="F1958" s="20"/>
      <c r="G1958" s="20" t="s">
        <v>28666</v>
      </c>
      <c r="H1958" s="20"/>
      <c r="I1958" s="20"/>
      <c r="J1958" s="20"/>
      <c r="K1958" s="20"/>
      <c r="L1958" s="20"/>
      <c r="M1958" s="20"/>
      <c r="N1958" s="20"/>
      <c r="O1958" s="20"/>
      <c r="P1958" s="20"/>
      <c r="Q1958" s="20"/>
      <c r="R1958" s="20"/>
      <c r="S1958" s="20"/>
      <c r="T1958" s="20"/>
      <c r="U1958" s="20"/>
      <c r="V1958" s="20"/>
      <c r="W1958" s="20"/>
      <c r="X1958" s="20"/>
      <c r="Y1958" s="20"/>
      <c r="Z1958" s="20"/>
      <c r="AA1958" s="20"/>
      <c r="AB1958" s="20"/>
      <c r="AC1958" s="20"/>
      <c r="AD1958" s="20"/>
      <c r="AE1958" s="20"/>
    </row>
    <row r="1959" spans="1:31" x14ac:dyDescent="0.35">
      <c r="A1959" s="20"/>
      <c r="B1959" s="20"/>
      <c r="C1959" s="20"/>
      <c r="D1959" s="20"/>
      <c r="E1959" s="20"/>
      <c r="F1959" s="20"/>
      <c r="G1959" s="20" t="s">
        <v>28667</v>
      </c>
      <c r="H1959" s="20"/>
      <c r="I1959" s="20"/>
      <c r="J1959" s="20"/>
      <c r="K1959" s="20"/>
      <c r="L1959" s="20"/>
      <c r="M1959" s="20"/>
      <c r="N1959" s="20"/>
      <c r="O1959" s="20"/>
      <c r="P1959" s="20"/>
      <c r="Q1959" s="20"/>
      <c r="R1959" s="20"/>
      <c r="S1959" s="20"/>
      <c r="T1959" s="20"/>
      <c r="U1959" s="20"/>
      <c r="V1959" s="20"/>
      <c r="W1959" s="20"/>
      <c r="X1959" s="20"/>
      <c r="Y1959" s="20"/>
      <c r="Z1959" s="20"/>
      <c r="AA1959" s="20"/>
      <c r="AB1959" s="20"/>
      <c r="AC1959" s="20"/>
      <c r="AD1959" s="20"/>
      <c r="AE1959" s="20"/>
    </row>
    <row r="1960" spans="1:31" x14ac:dyDescent="0.35">
      <c r="A1960" s="20"/>
      <c r="B1960" s="20"/>
      <c r="C1960" s="20"/>
      <c r="D1960" s="20"/>
      <c r="E1960" s="20"/>
      <c r="F1960" s="20"/>
      <c r="G1960" s="20" t="s">
        <v>28668</v>
      </c>
      <c r="H1960" s="20"/>
      <c r="I1960" s="20"/>
      <c r="J1960" s="20"/>
      <c r="K1960" s="20"/>
      <c r="L1960" s="20"/>
      <c r="M1960" s="20"/>
      <c r="N1960" s="20"/>
      <c r="O1960" s="20"/>
      <c r="P1960" s="20"/>
      <c r="Q1960" s="20"/>
      <c r="R1960" s="20"/>
      <c r="S1960" s="20"/>
      <c r="T1960" s="20"/>
      <c r="U1960" s="20"/>
      <c r="V1960" s="20"/>
      <c r="W1960" s="20"/>
      <c r="X1960" s="20"/>
      <c r="Y1960" s="20"/>
      <c r="Z1960" s="20"/>
      <c r="AA1960" s="20"/>
      <c r="AB1960" s="20"/>
      <c r="AC1960" s="20"/>
      <c r="AD1960" s="20"/>
      <c r="AE1960" s="20"/>
    </row>
    <row r="1961" spans="1:31" x14ac:dyDescent="0.35">
      <c r="A1961" s="20"/>
      <c r="B1961" s="20"/>
      <c r="C1961" s="20"/>
      <c r="D1961" s="20"/>
      <c r="E1961" s="20"/>
      <c r="F1961" s="20"/>
      <c r="G1961" s="20" t="s">
        <v>28669</v>
      </c>
      <c r="H1961" s="20"/>
      <c r="I1961" s="20"/>
      <c r="J1961" s="20"/>
      <c r="K1961" s="20"/>
      <c r="L1961" s="20"/>
      <c r="M1961" s="20"/>
      <c r="N1961" s="20"/>
      <c r="O1961" s="20"/>
      <c r="P1961" s="20"/>
      <c r="Q1961" s="20"/>
      <c r="R1961" s="20"/>
      <c r="S1961" s="20"/>
      <c r="T1961" s="20"/>
      <c r="U1961" s="20"/>
      <c r="V1961" s="20"/>
      <c r="W1961" s="20"/>
      <c r="X1961" s="20"/>
      <c r="Y1961" s="20"/>
      <c r="Z1961" s="20"/>
      <c r="AA1961" s="20"/>
      <c r="AB1961" s="20"/>
      <c r="AC1961" s="20"/>
      <c r="AD1961" s="20"/>
      <c r="AE1961" s="20"/>
    </row>
    <row r="1962" spans="1:31" x14ac:dyDescent="0.35">
      <c r="A1962" s="20"/>
      <c r="B1962" s="20"/>
      <c r="C1962" s="20"/>
      <c r="D1962" s="20"/>
      <c r="E1962" s="20"/>
      <c r="F1962" s="20"/>
      <c r="G1962" s="20" t="s">
        <v>28670</v>
      </c>
      <c r="H1962" s="20"/>
      <c r="I1962" s="20"/>
      <c r="J1962" s="20"/>
      <c r="K1962" s="20"/>
      <c r="L1962" s="20"/>
      <c r="M1962" s="20"/>
      <c r="N1962" s="20"/>
      <c r="O1962" s="20"/>
      <c r="P1962" s="20"/>
      <c r="Q1962" s="20"/>
      <c r="R1962" s="20"/>
      <c r="S1962" s="20"/>
      <c r="T1962" s="20"/>
      <c r="U1962" s="20"/>
      <c r="V1962" s="20"/>
      <c r="W1962" s="20"/>
      <c r="X1962" s="20"/>
      <c r="Y1962" s="20"/>
      <c r="Z1962" s="20"/>
      <c r="AA1962" s="20"/>
      <c r="AB1962" s="20"/>
      <c r="AC1962" s="20"/>
      <c r="AD1962" s="20"/>
      <c r="AE1962" s="20"/>
    </row>
    <row r="1963" spans="1:31" x14ac:dyDescent="0.35">
      <c r="A1963" s="20"/>
      <c r="B1963" s="20"/>
      <c r="C1963" s="20"/>
      <c r="D1963" s="20"/>
      <c r="E1963" s="20"/>
      <c r="F1963" s="20"/>
      <c r="G1963" s="20" t="s">
        <v>28671</v>
      </c>
      <c r="H1963" s="20"/>
      <c r="I1963" s="20"/>
      <c r="J1963" s="20"/>
      <c r="K1963" s="20"/>
      <c r="L1963" s="20"/>
      <c r="M1963" s="20"/>
      <c r="N1963" s="20"/>
      <c r="O1963" s="20"/>
      <c r="P1963" s="20"/>
      <c r="Q1963" s="20"/>
      <c r="R1963" s="20"/>
      <c r="S1963" s="20"/>
      <c r="T1963" s="20"/>
      <c r="U1963" s="20"/>
      <c r="V1963" s="20"/>
      <c r="W1963" s="20"/>
      <c r="X1963" s="20"/>
      <c r="Y1963" s="20"/>
      <c r="Z1963" s="20"/>
      <c r="AA1963" s="20"/>
      <c r="AB1963" s="20"/>
      <c r="AC1963" s="20"/>
      <c r="AD1963" s="20"/>
      <c r="AE1963" s="20"/>
    </row>
    <row r="1964" spans="1:31" x14ac:dyDescent="0.35">
      <c r="A1964" s="20"/>
      <c r="B1964" s="20"/>
      <c r="C1964" s="20"/>
      <c r="D1964" s="20"/>
      <c r="E1964" s="20"/>
      <c r="F1964" s="20"/>
      <c r="G1964" s="20" t="s">
        <v>6072</v>
      </c>
      <c r="H1964" s="20"/>
      <c r="I1964" s="20"/>
      <c r="J1964" s="20"/>
      <c r="K1964" s="20"/>
      <c r="L1964" s="20"/>
      <c r="M1964" s="20"/>
      <c r="N1964" s="20"/>
      <c r="O1964" s="20"/>
      <c r="P1964" s="20"/>
      <c r="Q1964" s="20"/>
      <c r="R1964" s="20"/>
      <c r="S1964" s="20"/>
      <c r="T1964" s="20"/>
      <c r="U1964" s="20"/>
      <c r="V1964" s="20"/>
      <c r="W1964" s="20"/>
      <c r="X1964" s="20"/>
      <c r="Y1964" s="20"/>
      <c r="Z1964" s="20"/>
      <c r="AA1964" s="20"/>
      <c r="AB1964" s="20"/>
      <c r="AC1964" s="20"/>
      <c r="AD1964" s="20"/>
      <c r="AE1964" s="20"/>
    </row>
    <row r="1965" spans="1:31" x14ac:dyDescent="0.35">
      <c r="A1965" s="20"/>
      <c r="B1965" s="20"/>
      <c r="C1965" s="20"/>
      <c r="D1965" s="20"/>
      <c r="E1965" s="20"/>
      <c r="F1965" s="20"/>
      <c r="G1965" s="20" t="s">
        <v>28672</v>
      </c>
      <c r="H1965" s="20"/>
      <c r="I1965" s="20"/>
      <c r="J1965" s="20"/>
      <c r="K1965" s="20"/>
      <c r="L1965" s="20"/>
      <c r="M1965" s="20"/>
      <c r="N1965" s="20"/>
      <c r="O1965" s="20"/>
      <c r="P1965" s="20"/>
      <c r="Q1965" s="20"/>
      <c r="R1965" s="20"/>
      <c r="S1965" s="20"/>
      <c r="T1965" s="20"/>
      <c r="U1965" s="20"/>
      <c r="V1965" s="20"/>
      <c r="W1965" s="20"/>
      <c r="X1965" s="20"/>
      <c r="Y1965" s="20"/>
      <c r="Z1965" s="20"/>
      <c r="AA1965" s="20"/>
      <c r="AB1965" s="20"/>
      <c r="AC1965" s="20"/>
      <c r="AD1965" s="20"/>
      <c r="AE1965" s="20"/>
    </row>
    <row r="1966" spans="1:31" x14ac:dyDescent="0.35">
      <c r="A1966" s="20"/>
      <c r="B1966" s="20"/>
      <c r="C1966" s="20"/>
      <c r="D1966" s="20"/>
      <c r="E1966" s="20"/>
      <c r="F1966" s="20"/>
      <c r="G1966" s="20" t="s">
        <v>28673</v>
      </c>
      <c r="H1966" s="20"/>
      <c r="I1966" s="20"/>
      <c r="J1966" s="20"/>
      <c r="K1966" s="20"/>
      <c r="L1966" s="20"/>
      <c r="M1966" s="20"/>
      <c r="N1966" s="20"/>
      <c r="O1966" s="20"/>
      <c r="P1966" s="20"/>
      <c r="Q1966" s="20"/>
      <c r="R1966" s="20"/>
      <c r="S1966" s="20"/>
      <c r="T1966" s="20"/>
      <c r="U1966" s="20"/>
      <c r="V1966" s="20"/>
      <c r="W1966" s="20"/>
      <c r="X1966" s="20"/>
      <c r="Y1966" s="20"/>
      <c r="Z1966" s="20"/>
      <c r="AA1966" s="20"/>
      <c r="AB1966" s="20"/>
      <c r="AC1966" s="20"/>
      <c r="AD1966" s="20"/>
      <c r="AE1966" s="20"/>
    </row>
    <row r="1967" spans="1:31" x14ac:dyDescent="0.35">
      <c r="A1967" s="20"/>
      <c r="B1967" s="20"/>
      <c r="C1967" s="20"/>
      <c r="D1967" s="20"/>
      <c r="E1967" s="20"/>
      <c r="F1967" s="20"/>
      <c r="G1967" s="20" t="s">
        <v>28674</v>
      </c>
      <c r="H1967" s="20"/>
      <c r="I1967" s="20"/>
      <c r="J1967" s="20"/>
      <c r="K1967" s="20"/>
      <c r="L1967" s="20"/>
      <c r="M1967" s="20"/>
      <c r="N1967" s="20"/>
      <c r="O1967" s="20"/>
      <c r="P1967" s="20"/>
      <c r="Q1967" s="20"/>
      <c r="R1967" s="20"/>
      <c r="S1967" s="20"/>
      <c r="T1967" s="20"/>
      <c r="U1967" s="20"/>
      <c r="V1967" s="20"/>
      <c r="W1967" s="20"/>
      <c r="X1967" s="20"/>
      <c r="Y1967" s="20"/>
      <c r="Z1967" s="20"/>
      <c r="AA1967" s="20"/>
      <c r="AB1967" s="20"/>
      <c r="AC1967" s="20"/>
      <c r="AD1967" s="20"/>
      <c r="AE1967" s="20"/>
    </row>
    <row r="1968" spans="1:31" x14ac:dyDescent="0.35">
      <c r="A1968" s="20"/>
      <c r="B1968" s="20"/>
      <c r="C1968" s="20"/>
      <c r="D1968" s="20"/>
      <c r="E1968" s="20"/>
      <c r="F1968" s="20"/>
      <c r="G1968" s="20" t="s">
        <v>28675</v>
      </c>
      <c r="H1968" s="20"/>
      <c r="I1968" s="20"/>
      <c r="J1968" s="20"/>
      <c r="K1968" s="20"/>
      <c r="L1968" s="20"/>
      <c r="M1968" s="20"/>
      <c r="N1968" s="20"/>
      <c r="O1968" s="20"/>
      <c r="P1968" s="20"/>
      <c r="Q1968" s="20"/>
      <c r="R1968" s="20"/>
      <c r="S1968" s="20"/>
      <c r="T1968" s="20"/>
      <c r="U1968" s="20"/>
      <c r="V1968" s="20"/>
      <c r="W1968" s="20"/>
      <c r="X1968" s="20"/>
      <c r="Y1968" s="20"/>
      <c r="Z1968" s="20"/>
      <c r="AA1968" s="20"/>
      <c r="AB1968" s="20"/>
      <c r="AC1968" s="20"/>
      <c r="AD1968" s="20"/>
      <c r="AE1968" s="20"/>
    </row>
    <row r="1969" spans="1:31" x14ac:dyDescent="0.35">
      <c r="A1969" s="20"/>
      <c r="B1969" s="20"/>
      <c r="C1969" s="20"/>
      <c r="D1969" s="20"/>
      <c r="E1969" s="20"/>
      <c r="F1969" s="20"/>
      <c r="G1969" s="20" t="s">
        <v>28676</v>
      </c>
      <c r="H1969" s="20"/>
      <c r="I1969" s="20"/>
      <c r="J1969" s="20"/>
      <c r="K1969" s="20"/>
      <c r="L1969" s="20"/>
      <c r="M1969" s="20"/>
      <c r="N1969" s="20"/>
      <c r="O1969" s="20"/>
      <c r="P1969" s="20"/>
      <c r="Q1969" s="20"/>
      <c r="R1969" s="20"/>
      <c r="S1969" s="20"/>
      <c r="T1969" s="20"/>
      <c r="U1969" s="20"/>
      <c r="V1969" s="20"/>
      <c r="W1969" s="20"/>
      <c r="X1969" s="20"/>
      <c r="Y1969" s="20"/>
      <c r="Z1969" s="20"/>
      <c r="AA1969" s="20"/>
      <c r="AB1969" s="20"/>
      <c r="AC1969" s="20"/>
      <c r="AD1969" s="20"/>
      <c r="AE1969" s="20"/>
    </row>
    <row r="1970" spans="1:31" x14ac:dyDescent="0.35">
      <c r="A1970" s="20"/>
      <c r="B1970" s="20"/>
      <c r="C1970" s="20"/>
      <c r="D1970" s="20"/>
      <c r="E1970" s="20"/>
      <c r="F1970" s="20"/>
      <c r="G1970" s="20" t="s">
        <v>7565</v>
      </c>
      <c r="H1970" s="20"/>
      <c r="I1970" s="20"/>
      <c r="J1970" s="20"/>
      <c r="K1970" s="20"/>
      <c r="L1970" s="20"/>
      <c r="M1970" s="20"/>
      <c r="N1970" s="20"/>
      <c r="O1970" s="20"/>
      <c r="P1970" s="20"/>
      <c r="Q1970" s="20"/>
      <c r="R1970" s="20"/>
      <c r="S1970" s="20"/>
      <c r="T1970" s="20"/>
      <c r="U1970" s="20"/>
      <c r="V1970" s="20"/>
      <c r="W1970" s="20"/>
      <c r="X1970" s="20"/>
      <c r="Y1970" s="20"/>
      <c r="Z1970" s="20"/>
      <c r="AA1970" s="20"/>
      <c r="AB1970" s="20"/>
      <c r="AC1970" s="20"/>
      <c r="AD1970" s="20"/>
      <c r="AE1970" s="20"/>
    </row>
    <row r="1971" spans="1:31" x14ac:dyDescent="0.35">
      <c r="A1971" s="20"/>
      <c r="B1971" s="20"/>
      <c r="C1971" s="20"/>
      <c r="D1971" s="20"/>
      <c r="E1971" s="20"/>
      <c r="F1971" s="20"/>
      <c r="G1971" s="20" t="s">
        <v>28677</v>
      </c>
      <c r="H1971" s="20"/>
      <c r="I1971" s="20"/>
      <c r="J1971" s="20"/>
      <c r="K1971" s="20"/>
      <c r="L1971" s="20"/>
      <c r="M1971" s="20"/>
      <c r="N1971" s="20"/>
      <c r="O1971" s="20"/>
      <c r="P1971" s="20"/>
      <c r="Q1971" s="20"/>
      <c r="R1971" s="20"/>
      <c r="S1971" s="20"/>
      <c r="T1971" s="20"/>
      <c r="U1971" s="20"/>
      <c r="V1971" s="20"/>
      <c r="W1971" s="20"/>
      <c r="X1971" s="20"/>
      <c r="Y1971" s="20"/>
      <c r="Z1971" s="20"/>
      <c r="AA1971" s="20"/>
      <c r="AB1971" s="20"/>
      <c r="AC1971" s="20"/>
      <c r="AD1971" s="20"/>
      <c r="AE1971" s="20"/>
    </row>
    <row r="1972" spans="1:31" x14ac:dyDescent="0.35">
      <c r="A1972" s="20"/>
      <c r="B1972" s="20"/>
      <c r="C1972" s="20"/>
      <c r="D1972" s="20"/>
      <c r="E1972" s="20"/>
      <c r="F1972" s="20"/>
      <c r="G1972" s="20" t="s">
        <v>28678</v>
      </c>
      <c r="H1972" s="20"/>
      <c r="I1972" s="20"/>
      <c r="J1972" s="20"/>
      <c r="K1972" s="20"/>
      <c r="L1972" s="20"/>
      <c r="M1972" s="20"/>
      <c r="N1972" s="20"/>
      <c r="O1972" s="20"/>
      <c r="P1972" s="20"/>
      <c r="Q1972" s="20"/>
      <c r="R1972" s="20"/>
      <c r="S1972" s="20"/>
      <c r="T1972" s="20"/>
      <c r="U1972" s="20"/>
      <c r="V1972" s="20"/>
      <c r="W1972" s="20"/>
      <c r="X1972" s="20"/>
      <c r="Y1972" s="20"/>
      <c r="Z1972" s="20"/>
      <c r="AA1972" s="20"/>
      <c r="AB1972" s="20"/>
      <c r="AC1972" s="20"/>
      <c r="AD1972" s="20"/>
      <c r="AE1972" s="20"/>
    </row>
    <row r="1973" spans="1:31" x14ac:dyDescent="0.35">
      <c r="A1973" s="20"/>
      <c r="B1973" s="20"/>
      <c r="C1973" s="20"/>
      <c r="D1973" s="20"/>
      <c r="E1973" s="20"/>
      <c r="F1973" s="20"/>
      <c r="G1973" s="20" t="s">
        <v>28679</v>
      </c>
      <c r="H1973" s="20"/>
      <c r="I1973" s="20"/>
      <c r="J1973" s="20"/>
      <c r="K1973" s="20"/>
      <c r="L1973" s="20"/>
      <c r="M1973" s="20"/>
      <c r="N1973" s="20"/>
      <c r="O1973" s="20"/>
      <c r="P1973" s="20"/>
      <c r="Q1973" s="20"/>
      <c r="R1973" s="20"/>
      <c r="S1973" s="20"/>
      <c r="T1973" s="20"/>
      <c r="U1973" s="20"/>
      <c r="V1973" s="20"/>
      <c r="W1973" s="20"/>
      <c r="X1973" s="20"/>
      <c r="Y1973" s="20"/>
      <c r="Z1973" s="20"/>
      <c r="AA1973" s="20"/>
      <c r="AB1973" s="20"/>
      <c r="AC1973" s="20"/>
      <c r="AD1973" s="20"/>
      <c r="AE1973" s="20"/>
    </row>
    <row r="1974" spans="1:31" x14ac:dyDescent="0.35">
      <c r="A1974" s="20"/>
      <c r="B1974" s="20"/>
      <c r="C1974" s="20"/>
      <c r="D1974" s="20"/>
      <c r="E1974" s="20"/>
      <c r="F1974" s="20"/>
      <c r="G1974" s="20" t="s">
        <v>2736</v>
      </c>
      <c r="H1974" s="20"/>
      <c r="I1974" s="20"/>
      <c r="J1974" s="20"/>
      <c r="K1974" s="20"/>
      <c r="L1974" s="20"/>
      <c r="M1974" s="20"/>
      <c r="N1974" s="20"/>
      <c r="O1974" s="20"/>
      <c r="P1974" s="20"/>
      <c r="Q1974" s="20"/>
      <c r="R1974" s="20"/>
      <c r="S1974" s="20"/>
      <c r="T1974" s="20"/>
      <c r="U1974" s="20"/>
      <c r="V1974" s="20"/>
      <c r="W1974" s="20"/>
      <c r="X1974" s="20"/>
      <c r="Y1974" s="20"/>
      <c r="Z1974" s="20"/>
      <c r="AA1974" s="20"/>
      <c r="AB1974" s="20"/>
      <c r="AC1974" s="20"/>
      <c r="AD1974" s="20"/>
      <c r="AE1974" s="20"/>
    </row>
    <row r="1975" spans="1:31" x14ac:dyDescent="0.35">
      <c r="A1975" s="20"/>
      <c r="B1975" s="20"/>
      <c r="C1975" s="20"/>
      <c r="D1975" s="20"/>
      <c r="E1975" s="20"/>
      <c r="F1975" s="20"/>
      <c r="G1975" s="20" t="s">
        <v>28680</v>
      </c>
      <c r="H1975" s="20"/>
      <c r="I1975" s="20"/>
      <c r="J1975" s="20"/>
      <c r="K1975" s="20"/>
      <c r="L1975" s="20"/>
      <c r="M1975" s="20"/>
      <c r="N1975" s="20"/>
      <c r="O1975" s="20"/>
      <c r="P1975" s="20"/>
      <c r="Q1975" s="20"/>
      <c r="R1975" s="20"/>
      <c r="S1975" s="20"/>
      <c r="T1975" s="20"/>
      <c r="U1975" s="20"/>
      <c r="V1975" s="20"/>
      <c r="W1975" s="20"/>
      <c r="X1975" s="20"/>
      <c r="Y1975" s="20"/>
      <c r="Z1975" s="20"/>
      <c r="AA1975" s="20"/>
      <c r="AB1975" s="20"/>
      <c r="AC1975" s="20"/>
      <c r="AD1975" s="20"/>
      <c r="AE1975" s="20"/>
    </row>
    <row r="1976" spans="1:31" x14ac:dyDescent="0.35">
      <c r="A1976" s="20"/>
      <c r="B1976" s="20"/>
      <c r="C1976" s="20"/>
      <c r="D1976" s="20"/>
      <c r="E1976" s="20"/>
      <c r="F1976" s="20"/>
      <c r="G1976" s="20" t="s">
        <v>28681</v>
      </c>
      <c r="H1976" s="20"/>
      <c r="I1976" s="20"/>
      <c r="J1976" s="20"/>
      <c r="K1976" s="20"/>
      <c r="L1976" s="20"/>
      <c r="M1976" s="20"/>
      <c r="N1976" s="20"/>
      <c r="O1976" s="20"/>
      <c r="P1976" s="20"/>
      <c r="Q1976" s="20"/>
      <c r="R1976" s="20"/>
      <c r="S1976" s="20"/>
      <c r="T1976" s="20"/>
      <c r="U1976" s="20"/>
      <c r="V1976" s="20"/>
      <c r="W1976" s="20"/>
      <c r="X1976" s="20"/>
      <c r="Y1976" s="20"/>
      <c r="Z1976" s="20"/>
      <c r="AA1976" s="20"/>
      <c r="AB1976" s="20"/>
      <c r="AC1976" s="20"/>
      <c r="AD1976" s="20"/>
      <c r="AE1976" s="20"/>
    </row>
    <row r="1977" spans="1:31" x14ac:dyDescent="0.35">
      <c r="A1977" s="20"/>
      <c r="B1977" s="20"/>
      <c r="C1977" s="20"/>
      <c r="D1977" s="20"/>
      <c r="E1977" s="20"/>
      <c r="F1977" s="20"/>
      <c r="G1977" s="20" t="s">
        <v>28682</v>
      </c>
      <c r="H1977" s="20"/>
      <c r="I1977" s="20"/>
      <c r="J1977" s="20"/>
      <c r="K1977" s="20"/>
      <c r="L1977" s="20"/>
      <c r="M1977" s="20"/>
      <c r="N1977" s="20"/>
      <c r="O1977" s="20"/>
      <c r="P1977" s="20"/>
      <c r="Q1977" s="20"/>
      <c r="R1977" s="20"/>
      <c r="S1977" s="20"/>
      <c r="T1977" s="20"/>
      <c r="U1977" s="20"/>
      <c r="V1977" s="20"/>
      <c r="W1977" s="20"/>
      <c r="X1977" s="20"/>
      <c r="Y1977" s="20"/>
      <c r="Z1977" s="20"/>
      <c r="AA1977" s="20"/>
      <c r="AB1977" s="20"/>
      <c r="AC1977" s="20"/>
      <c r="AD1977" s="20"/>
      <c r="AE1977" s="20"/>
    </row>
    <row r="1978" spans="1:31" x14ac:dyDescent="0.35">
      <c r="A1978" s="20"/>
      <c r="B1978" s="20"/>
      <c r="C1978" s="20"/>
      <c r="D1978" s="20"/>
      <c r="E1978" s="20"/>
      <c r="F1978" s="20"/>
      <c r="G1978" s="20" t="s">
        <v>28683</v>
      </c>
      <c r="H1978" s="20"/>
      <c r="I1978" s="20"/>
      <c r="J1978" s="20"/>
      <c r="K1978" s="20"/>
      <c r="L1978" s="20"/>
      <c r="M1978" s="20"/>
      <c r="N1978" s="20"/>
      <c r="O1978" s="20"/>
      <c r="P1978" s="20"/>
      <c r="Q1978" s="20"/>
      <c r="R1978" s="20"/>
      <c r="S1978" s="20"/>
      <c r="T1978" s="20"/>
      <c r="U1978" s="20"/>
      <c r="V1978" s="20"/>
      <c r="W1978" s="20"/>
      <c r="X1978" s="20"/>
      <c r="Y1978" s="20"/>
      <c r="Z1978" s="20"/>
      <c r="AA1978" s="20"/>
      <c r="AB1978" s="20"/>
      <c r="AC1978" s="20"/>
      <c r="AD1978" s="20"/>
      <c r="AE1978" s="20"/>
    </row>
    <row r="1979" spans="1:31" x14ac:dyDescent="0.35">
      <c r="A1979" s="20"/>
      <c r="B1979" s="20"/>
      <c r="C1979" s="20"/>
      <c r="D1979" s="20"/>
      <c r="E1979" s="20"/>
      <c r="F1979" s="20"/>
      <c r="G1979" s="20" t="s">
        <v>28684</v>
      </c>
      <c r="H1979" s="20"/>
      <c r="I1979" s="20"/>
      <c r="J1979" s="20"/>
      <c r="K1979" s="20"/>
      <c r="L1979" s="20"/>
      <c r="M1979" s="20"/>
      <c r="N1979" s="20"/>
      <c r="O1979" s="20"/>
      <c r="P1979" s="20"/>
      <c r="Q1979" s="20"/>
      <c r="R1979" s="20"/>
      <c r="S1979" s="20"/>
      <c r="T1979" s="20"/>
      <c r="U1979" s="20"/>
      <c r="V1979" s="20"/>
      <c r="W1979" s="20"/>
      <c r="X1979" s="20"/>
      <c r="Y1979" s="20"/>
      <c r="Z1979" s="20"/>
      <c r="AA1979" s="20"/>
      <c r="AB1979" s="20"/>
      <c r="AC1979" s="20"/>
      <c r="AD1979" s="20"/>
      <c r="AE1979" s="20"/>
    </row>
    <row r="1980" spans="1:31" x14ac:dyDescent="0.35">
      <c r="A1980" s="20"/>
      <c r="B1980" s="20"/>
      <c r="C1980" s="20"/>
      <c r="D1980" s="20"/>
      <c r="E1980" s="20"/>
      <c r="F1980" s="20"/>
      <c r="G1980" s="20" t="s">
        <v>28685</v>
      </c>
      <c r="H1980" s="20"/>
      <c r="I1980" s="20"/>
      <c r="J1980" s="20"/>
      <c r="K1980" s="20"/>
      <c r="L1980" s="20"/>
      <c r="M1980" s="20"/>
      <c r="N1980" s="20"/>
      <c r="O1980" s="20"/>
      <c r="P1980" s="20"/>
      <c r="Q1980" s="20"/>
      <c r="R1980" s="20"/>
      <c r="S1980" s="20"/>
      <c r="T1980" s="20"/>
      <c r="U1980" s="20"/>
      <c r="V1980" s="20"/>
      <c r="W1980" s="20"/>
      <c r="X1980" s="20"/>
      <c r="Y1980" s="20"/>
      <c r="Z1980" s="20"/>
      <c r="AA1980" s="20"/>
      <c r="AB1980" s="20"/>
      <c r="AC1980" s="20"/>
      <c r="AD1980" s="20"/>
      <c r="AE1980" s="20"/>
    </row>
    <row r="1981" spans="1:31" x14ac:dyDescent="0.35">
      <c r="A1981" s="20"/>
      <c r="B1981" s="20"/>
      <c r="C1981" s="20"/>
      <c r="D1981" s="20"/>
      <c r="E1981" s="20"/>
      <c r="F1981" s="20"/>
      <c r="G1981" s="20" t="s">
        <v>28686</v>
      </c>
      <c r="H1981" s="20"/>
      <c r="I1981" s="20"/>
      <c r="J1981" s="20"/>
      <c r="K1981" s="20"/>
      <c r="L1981" s="20"/>
      <c r="M1981" s="20"/>
      <c r="N1981" s="20"/>
      <c r="O1981" s="20"/>
      <c r="P1981" s="20"/>
      <c r="Q1981" s="20"/>
      <c r="R1981" s="20"/>
      <c r="S1981" s="20"/>
      <c r="T1981" s="20"/>
      <c r="U1981" s="20"/>
      <c r="V1981" s="20"/>
      <c r="W1981" s="20"/>
      <c r="X1981" s="20"/>
      <c r="Y1981" s="20"/>
      <c r="Z1981" s="20"/>
      <c r="AA1981" s="20"/>
      <c r="AB1981" s="20"/>
      <c r="AC1981" s="20"/>
      <c r="AD1981" s="20"/>
      <c r="AE1981" s="20"/>
    </row>
    <row r="1982" spans="1:31" x14ac:dyDescent="0.35">
      <c r="A1982" s="20"/>
      <c r="B1982" s="20"/>
      <c r="C1982" s="20"/>
      <c r="D1982" s="20"/>
      <c r="E1982" s="20"/>
      <c r="F1982" s="20"/>
      <c r="G1982" s="20" t="s">
        <v>28687</v>
      </c>
      <c r="H1982" s="20"/>
      <c r="I1982" s="20"/>
      <c r="J1982" s="20"/>
      <c r="K1982" s="20"/>
      <c r="L1982" s="20"/>
      <c r="M1982" s="20"/>
      <c r="N1982" s="20"/>
      <c r="O1982" s="20"/>
      <c r="P1982" s="20"/>
      <c r="Q1982" s="20"/>
      <c r="R1982" s="20"/>
      <c r="S1982" s="20"/>
      <c r="T1982" s="20"/>
      <c r="U1982" s="20"/>
      <c r="V1982" s="20"/>
      <c r="W1982" s="20"/>
      <c r="X1982" s="20"/>
      <c r="Y1982" s="20"/>
      <c r="Z1982" s="20"/>
      <c r="AA1982" s="20"/>
      <c r="AB1982" s="20"/>
      <c r="AC1982" s="20"/>
      <c r="AD1982" s="20"/>
      <c r="AE1982" s="20"/>
    </row>
    <row r="1983" spans="1:31" x14ac:dyDescent="0.35">
      <c r="A1983" s="20"/>
      <c r="B1983" s="20"/>
      <c r="C1983" s="20"/>
      <c r="D1983" s="20"/>
      <c r="E1983" s="20"/>
      <c r="F1983" s="20"/>
      <c r="G1983" s="20" t="s">
        <v>28688</v>
      </c>
      <c r="H1983" s="20"/>
      <c r="I1983" s="20"/>
      <c r="J1983" s="20"/>
      <c r="K1983" s="20"/>
      <c r="L1983" s="20"/>
      <c r="M1983" s="20"/>
      <c r="N1983" s="20"/>
      <c r="O1983" s="20"/>
      <c r="P1983" s="20"/>
      <c r="Q1983" s="20"/>
      <c r="R1983" s="20"/>
      <c r="S1983" s="20"/>
      <c r="T1983" s="20"/>
      <c r="U1983" s="20"/>
      <c r="V1983" s="20"/>
      <c r="W1983" s="20"/>
      <c r="X1983" s="20"/>
      <c r="Y1983" s="20"/>
      <c r="Z1983" s="20"/>
      <c r="AA1983" s="20"/>
      <c r="AB1983" s="20"/>
      <c r="AC1983" s="20"/>
      <c r="AD1983" s="20"/>
      <c r="AE1983" s="20"/>
    </row>
    <row r="1984" spans="1:31" x14ac:dyDescent="0.35">
      <c r="A1984" s="20"/>
      <c r="B1984" s="20"/>
      <c r="C1984" s="20"/>
      <c r="D1984" s="20"/>
      <c r="E1984" s="20"/>
      <c r="F1984" s="20"/>
      <c r="G1984" s="20" t="s">
        <v>28689</v>
      </c>
      <c r="H1984" s="20"/>
      <c r="I1984" s="20"/>
      <c r="J1984" s="20"/>
      <c r="K1984" s="20"/>
      <c r="L1984" s="20"/>
      <c r="M1984" s="20"/>
      <c r="N1984" s="20"/>
      <c r="O1984" s="20"/>
      <c r="P1984" s="20"/>
      <c r="Q1984" s="20"/>
      <c r="R1984" s="20"/>
      <c r="S1984" s="20"/>
      <c r="T1984" s="20"/>
      <c r="U1984" s="20"/>
      <c r="V1984" s="20"/>
      <c r="W1984" s="20"/>
      <c r="X1984" s="20"/>
      <c r="Y1984" s="20"/>
      <c r="Z1984" s="20"/>
      <c r="AA1984" s="20"/>
      <c r="AB1984" s="20"/>
      <c r="AC1984" s="20"/>
      <c r="AD1984" s="20"/>
      <c r="AE1984" s="20"/>
    </row>
    <row r="1985" spans="1:31" x14ac:dyDescent="0.35">
      <c r="A1985" s="20"/>
      <c r="B1985" s="20"/>
      <c r="C1985" s="20"/>
      <c r="D1985" s="20"/>
      <c r="E1985" s="20"/>
      <c r="F1985" s="20"/>
      <c r="G1985" s="20" t="s">
        <v>28690</v>
      </c>
      <c r="H1985" s="20"/>
      <c r="I1985" s="20"/>
      <c r="J1985" s="20"/>
      <c r="K1985" s="20"/>
      <c r="L1985" s="20"/>
      <c r="M1985" s="20"/>
      <c r="N1985" s="20"/>
      <c r="O1985" s="20"/>
      <c r="P1985" s="20"/>
      <c r="Q1985" s="20"/>
      <c r="R1985" s="20"/>
      <c r="S1985" s="20"/>
      <c r="T1985" s="20"/>
      <c r="U1985" s="20"/>
      <c r="V1985" s="20"/>
      <c r="W1985" s="20"/>
      <c r="X1985" s="20"/>
      <c r="Y1985" s="20"/>
      <c r="Z1985" s="20"/>
      <c r="AA1985" s="20"/>
      <c r="AB1985" s="20"/>
      <c r="AC1985" s="20"/>
      <c r="AD1985" s="20"/>
      <c r="AE1985" s="20"/>
    </row>
    <row r="1986" spans="1:31" x14ac:dyDescent="0.35">
      <c r="A1986" s="20"/>
      <c r="B1986" s="20"/>
      <c r="C1986" s="20"/>
      <c r="D1986" s="20"/>
      <c r="E1986" s="20"/>
      <c r="F1986" s="20"/>
      <c r="G1986" s="20" t="s">
        <v>28691</v>
      </c>
      <c r="H1986" s="20"/>
      <c r="I1986" s="20"/>
      <c r="J1986" s="20"/>
      <c r="K1986" s="20"/>
      <c r="L1986" s="20"/>
      <c r="M1986" s="20"/>
      <c r="N1986" s="20"/>
      <c r="O1986" s="20"/>
      <c r="P1986" s="20"/>
      <c r="Q1986" s="20"/>
      <c r="R1986" s="20"/>
      <c r="S1986" s="20"/>
      <c r="T1986" s="20"/>
      <c r="U1986" s="20"/>
      <c r="V1986" s="20"/>
      <c r="W1986" s="20"/>
      <c r="X1986" s="20"/>
      <c r="Y1986" s="20"/>
      <c r="Z1986" s="20"/>
      <c r="AA1986" s="20"/>
      <c r="AB1986" s="20"/>
      <c r="AC1986" s="20"/>
      <c r="AD1986" s="20"/>
      <c r="AE1986" s="20"/>
    </row>
    <row r="1987" spans="1:31" x14ac:dyDescent="0.35">
      <c r="A1987" s="20"/>
      <c r="B1987" s="20"/>
      <c r="C1987" s="20"/>
      <c r="D1987" s="20"/>
      <c r="E1987" s="20"/>
      <c r="F1987" s="20"/>
      <c r="G1987" s="20" t="s">
        <v>28692</v>
      </c>
      <c r="H1987" s="20"/>
      <c r="I1987" s="20"/>
      <c r="J1987" s="20"/>
      <c r="K1987" s="20"/>
      <c r="L1987" s="20"/>
      <c r="M1987" s="20"/>
      <c r="N1987" s="20"/>
      <c r="O1987" s="20"/>
      <c r="P1987" s="20"/>
      <c r="Q1987" s="20"/>
      <c r="R1987" s="20"/>
      <c r="S1987" s="20"/>
      <c r="T1987" s="20"/>
      <c r="U1987" s="20"/>
      <c r="V1987" s="20"/>
      <c r="W1987" s="20"/>
      <c r="X1987" s="20"/>
      <c r="Y1987" s="20"/>
      <c r="Z1987" s="20"/>
      <c r="AA1987" s="20"/>
      <c r="AB1987" s="20"/>
      <c r="AC1987" s="20"/>
      <c r="AD1987" s="20"/>
      <c r="AE1987" s="20"/>
    </row>
    <row r="1988" spans="1:31" x14ac:dyDescent="0.35">
      <c r="A1988" s="20"/>
      <c r="B1988" s="20"/>
      <c r="C1988" s="20"/>
      <c r="D1988" s="20"/>
      <c r="E1988" s="20"/>
      <c r="F1988" s="20"/>
      <c r="G1988" s="20" t="s">
        <v>4375</v>
      </c>
      <c r="H1988" s="20"/>
      <c r="I1988" s="20"/>
      <c r="J1988" s="20"/>
      <c r="K1988" s="20"/>
      <c r="L1988" s="20"/>
      <c r="M1988" s="20"/>
      <c r="N1988" s="20"/>
      <c r="O1988" s="20"/>
      <c r="P1988" s="20"/>
      <c r="Q1988" s="20"/>
      <c r="R1988" s="20"/>
      <c r="S1988" s="20"/>
      <c r="T1988" s="20"/>
      <c r="U1988" s="20"/>
      <c r="V1988" s="20"/>
      <c r="W1988" s="20"/>
      <c r="X1988" s="20"/>
      <c r="Y1988" s="20"/>
      <c r="Z1988" s="20"/>
      <c r="AA1988" s="20"/>
      <c r="AB1988" s="20"/>
      <c r="AC1988" s="20"/>
      <c r="AD1988" s="20"/>
      <c r="AE1988" s="20"/>
    </row>
    <row r="1989" spans="1:31" x14ac:dyDescent="0.35">
      <c r="A1989" s="20"/>
      <c r="B1989" s="20"/>
      <c r="C1989" s="20"/>
      <c r="D1989" s="20"/>
      <c r="E1989" s="20"/>
      <c r="F1989" s="20"/>
      <c r="G1989" s="20" t="s">
        <v>28693</v>
      </c>
      <c r="H1989" s="20"/>
      <c r="I1989" s="20"/>
      <c r="J1989" s="20"/>
      <c r="K1989" s="20"/>
      <c r="L1989" s="20"/>
      <c r="M1989" s="20"/>
      <c r="N1989" s="20"/>
      <c r="O1989" s="20"/>
      <c r="P1989" s="20"/>
      <c r="Q1989" s="20"/>
      <c r="R1989" s="20"/>
      <c r="S1989" s="20"/>
      <c r="T1989" s="20"/>
      <c r="U1989" s="20"/>
      <c r="V1989" s="20"/>
      <c r="W1989" s="20"/>
      <c r="X1989" s="20"/>
      <c r="Y1989" s="20"/>
      <c r="Z1989" s="20"/>
      <c r="AA1989" s="20"/>
      <c r="AB1989" s="20"/>
      <c r="AC1989" s="20"/>
      <c r="AD1989" s="20"/>
      <c r="AE1989" s="20"/>
    </row>
    <row r="1990" spans="1:31" x14ac:dyDescent="0.35">
      <c r="A1990" s="20"/>
      <c r="B1990" s="20"/>
      <c r="C1990" s="20"/>
      <c r="D1990" s="20"/>
      <c r="E1990" s="20"/>
      <c r="F1990" s="20"/>
      <c r="G1990" s="20" t="s">
        <v>3554</v>
      </c>
      <c r="H1990" s="20"/>
      <c r="I1990" s="20"/>
      <c r="J1990" s="20"/>
      <c r="K1990" s="20"/>
      <c r="L1990" s="20"/>
      <c r="M1990" s="20"/>
      <c r="N1990" s="20"/>
      <c r="O1990" s="20"/>
      <c r="P1990" s="20"/>
      <c r="Q1990" s="20"/>
      <c r="R1990" s="20"/>
      <c r="S1990" s="20"/>
      <c r="T1990" s="20"/>
      <c r="U1990" s="20"/>
      <c r="V1990" s="20"/>
      <c r="W1990" s="20"/>
      <c r="X1990" s="20"/>
      <c r="Y1990" s="20"/>
      <c r="Z1990" s="20"/>
      <c r="AA1990" s="20"/>
      <c r="AB1990" s="20"/>
      <c r="AC1990" s="20"/>
      <c r="AD1990" s="20"/>
      <c r="AE1990" s="20"/>
    </row>
    <row r="1991" spans="1:31" x14ac:dyDescent="0.35">
      <c r="A1991" s="20"/>
      <c r="B1991" s="20"/>
      <c r="C1991" s="20"/>
      <c r="D1991" s="20"/>
      <c r="E1991" s="20"/>
      <c r="F1991" s="20"/>
      <c r="G1991" s="20" t="s">
        <v>28694</v>
      </c>
      <c r="H1991" s="20"/>
      <c r="I1991" s="20"/>
      <c r="J1991" s="20"/>
      <c r="K1991" s="20"/>
      <c r="L1991" s="20"/>
      <c r="M1991" s="20"/>
      <c r="N1991" s="20"/>
      <c r="O1991" s="20"/>
      <c r="P1991" s="20"/>
      <c r="Q1991" s="20"/>
      <c r="R1991" s="20"/>
      <c r="S1991" s="20"/>
      <c r="T1991" s="20"/>
      <c r="U1991" s="20"/>
      <c r="V1991" s="20"/>
      <c r="W1991" s="20"/>
      <c r="X1991" s="20"/>
      <c r="Y1991" s="20"/>
      <c r="Z1991" s="20"/>
      <c r="AA1991" s="20"/>
      <c r="AB1991" s="20"/>
      <c r="AC1991" s="20"/>
      <c r="AD1991" s="20"/>
      <c r="AE1991" s="20"/>
    </row>
    <row r="1992" spans="1:31" x14ac:dyDescent="0.35">
      <c r="A1992" s="20"/>
      <c r="B1992" s="20"/>
      <c r="C1992" s="20"/>
      <c r="D1992" s="20"/>
      <c r="E1992" s="20"/>
      <c r="F1992" s="20"/>
      <c r="G1992" s="20" t="s">
        <v>28695</v>
      </c>
      <c r="H1992" s="20"/>
      <c r="I1992" s="20"/>
      <c r="J1992" s="20"/>
      <c r="K1992" s="20"/>
      <c r="L1992" s="20"/>
      <c r="M1992" s="20"/>
      <c r="N1992" s="20"/>
      <c r="O1992" s="20"/>
      <c r="P1992" s="20"/>
      <c r="Q1992" s="20"/>
      <c r="R1992" s="20"/>
      <c r="S1992" s="20"/>
      <c r="T1992" s="20"/>
      <c r="U1992" s="20"/>
      <c r="V1992" s="20"/>
      <c r="W1992" s="20"/>
      <c r="X1992" s="20"/>
      <c r="Y1992" s="20"/>
      <c r="Z1992" s="20"/>
      <c r="AA1992" s="20"/>
      <c r="AB1992" s="20"/>
      <c r="AC1992" s="20"/>
      <c r="AD1992" s="20"/>
      <c r="AE1992" s="20"/>
    </row>
    <row r="1993" spans="1:31" x14ac:dyDescent="0.35">
      <c r="A1993" s="20"/>
      <c r="B1993" s="20"/>
      <c r="C1993" s="20"/>
      <c r="D1993" s="20"/>
      <c r="E1993" s="20"/>
      <c r="F1993" s="20"/>
      <c r="G1993" s="20" t="s">
        <v>28696</v>
      </c>
      <c r="H1993" s="20"/>
      <c r="I1993" s="20"/>
      <c r="J1993" s="20"/>
      <c r="K1993" s="20"/>
      <c r="L1993" s="20"/>
      <c r="M1993" s="20"/>
      <c r="N1993" s="20"/>
      <c r="O1993" s="20"/>
      <c r="P1993" s="20"/>
      <c r="Q1993" s="20"/>
      <c r="R1993" s="20"/>
      <c r="S1993" s="20"/>
      <c r="T1993" s="20"/>
      <c r="U1993" s="20"/>
      <c r="V1993" s="20"/>
      <c r="W1993" s="20"/>
      <c r="X1993" s="20"/>
      <c r="Y1993" s="20"/>
      <c r="Z1993" s="20"/>
      <c r="AA1993" s="20"/>
      <c r="AB1993" s="20"/>
      <c r="AC1993" s="20"/>
      <c r="AD1993" s="20"/>
      <c r="AE1993" s="20"/>
    </row>
    <row r="1994" spans="1:31" x14ac:dyDescent="0.35">
      <c r="A1994" s="20"/>
      <c r="B1994" s="20"/>
      <c r="C1994" s="20"/>
      <c r="D1994" s="20"/>
      <c r="E1994" s="20"/>
      <c r="F1994" s="20"/>
      <c r="G1994" s="20" t="s">
        <v>28697</v>
      </c>
      <c r="H1994" s="20"/>
      <c r="I1994" s="20"/>
      <c r="J1994" s="20"/>
      <c r="K1994" s="20"/>
      <c r="L1994" s="20"/>
      <c r="M1994" s="20"/>
      <c r="N1994" s="20"/>
      <c r="O1994" s="20"/>
      <c r="P1994" s="20"/>
      <c r="Q1994" s="20"/>
      <c r="R1994" s="20"/>
      <c r="S1994" s="20"/>
      <c r="T1994" s="20"/>
      <c r="U1994" s="20"/>
      <c r="V1994" s="20"/>
      <c r="W1994" s="20"/>
      <c r="X1994" s="20"/>
      <c r="Y1994" s="20"/>
      <c r="Z1994" s="20"/>
      <c r="AA1994" s="20"/>
      <c r="AB1994" s="20"/>
      <c r="AC1994" s="20"/>
      <c r="AD1994" s="20"/>
      <c r="AE1994" s="20"/>
    </row>
    <row r="1995" spans="1:31" x14ac:dyDescent="0.35">
      <c r="A1995" s="20"/>
      <c r="B1995" s="20"/>
      <c r="C1995" s="20"/>
      <c r="D1995" s="20"/>
      <c r="E1995" s="20"/>
      <c r="F1995" s="20"/>
      <c r="G1995" s="20" t="s">
        <v>28698</v>
      </c>
      <c r="H1995" s="20"/>
      <c r="I1995" s="20"/>
      <c r="J1995" s="20"/>
      <c r="K1995" s="20"/>
      <c r="L1995" s="20"/>
      <c r="M1995" s="20"/>
      <c r="N1995" s="20"/>
      <c r="O1995" s="20"/>
      <c r="P1995" s="20"/>
      <c r="Q1995" s="20"/>
      <c r="R1995" s="20"/>
      <c r="S1995" s="20"/>
      <c r="T1995" s="20"/>
      <c r="U1995" s="20"/>
      <c r="V1995" s="20"/>
      <c r="W1995" s="20"/>
      <c r="X1995" s="20"/>
      <c r="Y1995" s="20"/>
      <c r="Z1995" s="20"/>
      <c r="AA1995" s="20"/>
      <c r="AB1995" s="20"/>
      <c r="AC1995" s="20"/>
      <c r="AD1995" s="20"/>
      <c r="AE1995" s="20"/>
    </row>
    <row r="1996" spans="1:31" x14ac:dyDescent="0.35">
      <c r="A1996" s="20"/>
      <c r="B1996" s="20"/>
      <c r="C1996" s="20"/>
      <c r="D1996" s="20"/>
      <c r="E1996" s="20"/>
      <c r="F1996" s="20"/>
      <c r="G1996" s="20" t="s">
        <v>28699</v>
      </c>
      <c r="H1996" s="20"/>
      <c r="I1996" s="20"/>
      <c r="J1996" s="20"/>
      <c r="K1996" s="20"/>
      <c r="L1996" s="20"/>
      <c r="M1996" s="20"/>
      <c r="N1996" s="20"/>
      <c r="O1996" s="20"/>
      <c r="P1996" s="20"/>
      <c r="Q1996" s="20"/>
      <c r="R1996" s="20"/>
      <c r="S1996" s="20"/>
      <c r="T1996" s="20"/>
      <c r="U1996" s="20"/>
      <c r="V1996" s="20"/>
      <c r="W1996" s="20"/>
      <c r="X1996" s="20"/>
      <c r="Y1996" s="20"/>
      <c r="Z1996" s="20"/>
      <c r="AA1996" s="20"/>
      <c r="AB1996" s="20"/>
      <c r="AC1996" s="20"/>
      <c r="AD1996" s="20"/>
      <c r="AE1996" s="20"/>
    </row>
    <row r="1997" spans="1:31" x14ac:dyDescent="0.35">
      <c r="A1997" s="20"/>
      <c r="B1997" s="20"/>
      <c r="C1997" s="20"/>
      <c r="D1997" s="20"/>
      <c r="E1997" s="20"/>
      <c r="F1997" s="20"/>
      <c r="G1997" s="20" t="s">
        <v>28700</v>
      </c>
      <c r="H1997" s="20"/>
      <c r="I1997" s="20"/>
      <c r="J1997" s="20"/>
      <c r="K1997" s="20"/>
      <c r="L1997" s="20"/>
      <c r="M1997" s="20"/>
      <c r="N1997" s="20"/>
      <c r="O1997" s="20"/>
      <c r="P1997" s="20"/>
      <c r="Q1997" s="20"/>
      <c r="R1997" s="20"/>
      <c r="S1997" s="20"/>
      <c r="T1997" s="20"/>
      <c r="U1997" s="20"/>
      <c r="V1997" s="20"/>
      <c r="W1997" s="20"/>
      <c r="X1997" s="20"/>
      <c r="Y1997" s="20"/>
      <c r="Z1997" s="20"/>
      <c r="AA1997" s="20"/>
      <c r="AB1997" s="20"/>
      <c r="AC1997" s="20"/>
      <c r="AD1997" s="20"/>
      <c r="AE1997" s="20"/>
    </row>
    <row r="1998" spans="1:31" x14ac:dyDescent="0.35">
      <c r="A1998" s="20"/>
      <c r="B1998" s="20"/>
      <c r="C1998" s="20"/>
      <c r="D1998" s="20"/>
      <c r="E1998" s="20"/>
      <c r="F1998" s="20"/>
      <c r="G1998" s="20" t="s">
        <v>28701</v>
      </c>
      <c r="H1998" s="20"/>
      <c r="I1998" s="20"/>
      <c r="J1998" s="20"/>
      <c r="K1998" s="20"/>
      <c r="L1998" s="20"/>
      <c r="M1998" s="20"/>
      <c r="N1998" s="20"/>
      <c r="O1998" s="20"/>
      <c r="P1998" s="20"/>
      <c r="Q1998" s="20"/>
      <c r="R1998" s="20"/>
      <c r="S1998" s="20"/>
      <c r="T1998" s="20"/>
      <c r="U1998" s="20"/>
      <c r="V1998" s="20"/>
      <c r="W1998" s="20"/>
      <c r="X1998" s="20"/>
      <c r="Y1998" s="20"/>
      <c r="Z1998" s="20"/>
      <c r="AA1998" s="20"/>
      <c r="AB1998" s="20"/>
      <c r="AC1998" s="20"/>
      <c r="AD1998" s="20"/>
      <c r="AE1998" s="20"/>
    </row>
    <row r="1999" spans="1:31" x14ac:dyDescent="0.35">
      <c r="A1999" s="20"/>
      <c r="B1999" s="20"/>
      <c r="C1999" s="20"/>
      <c r="D1999" s="20"/>
      <c r="E1999" s="20"/>
      <c r="F1999" s="20"/>
      <c r="G1999" s="20" t="s">
        <v>28702</v>
      </c>
      <c r="H1999" s="20"/>
      <c r="I1999" s="20"/>
      <c r="J1999" s="20"/>
      <c r="K1999" s="20"/>
      <c r="L1999" s="20"/>
      <c r="M1999" s="20"/>
      <c r="N1999" s="20"/>
      <c r="O1999" s="20"/>
      <c r="P1999" s="20"/>
      <c r="Q1999" s="20"/>
      <c r="R1999" s="20"/>
      <c r="S1999" s="20"/>
      <c r="T1999" s="20"/>
      <c r="U1999" s="20"/>
      <c r="V1999" s="20"/>
      <c r="W1999" s="20"/>
      <c r="X1999" s="20"/>
      <c r="Y1999" s="20"/>
      <c r="Z1999" s="20"/>
      <c r="AA1999" s="20"/>
      <c r="AB1999" s="20"/>
      <c r="AC1999" s="20"/>
      <c r="AD1999" s="20"/>
      <c r="AE1999" s="20"/>
    </row>
    <row r="2000" spans="1:31" x14ac:dyDescent="0.35">
      <c r="A2000" s="20"/>
      <c r="B2000" s="20"/>
      <c r="C2000" s="20"/>
      <c r="D2000" s="20"/>
      <c r="E2000" s="20"/>
      <c r="F2000" s="20"/>
      <c r="G2000" s="20" t="s">
        <v>28703</v>
      </c>
      <c r="H2000" s="20"/>
      <c r="I2000" s="20"/>
      <c r="J2000" s="20"/>
      <c r="K2000" s="20"/>
      <c r="L2000" s="20"/>
      <c r="M2000" s="20"/>
      <c r="N2000" s="20"/>
      <c r="O2000" s="20"/>
      <c r="P2000" s="20"/>
      <c r="Q2000" s="20"/>
      <c r="R2000" s="20"/>
      <c r="S2000" s="20"/>
      <c r="T2000" s="20"/>
      <c r="U2000" s="20"/>
      <c r="V2000" s="20"/>
      <c r="W2000" s="20"/>
      <c r="X2000" s="20"/>
      <c r="Y2000" s="20"/>
      <c r="Z2000" s="20"/>
      <c r="AA2000" s="20"/>
      <c r="AB2000" s="20"/>
      <c r="AC2000" s="20"/>
      <c r="AD2000" s="20"/>
      <c r="AE2000" s="20"/>
    </row>
    <row r="2001" spans="1:31" x14ac:dyDescent="0.35">
      <c r="A2001" s="20"/>
      <c r="B2001" s="20"/>
      <c r="C2001" s="20"/>
      <c r="D2001" s="20"/>
      <c r="E2001" s="20"/>
      <c r="F2001" s="20"/>
      <c r="G2001" s="20" t="s">
        <v>28704</v>
      </c>
      <c r="H2001" s="20"/>
      <c r="I2001" s="20"/>
      <c r="J2001" s="20"/>
      <c r="K2001" s="20"/>
      <c r="L2001" s="20"/>
      <c r="M2001" s="20"/>
      <c r="N2001" s="20"/>
      <c r="O2001" s="20"/>
      <c r="P2001" s="20"/>
      <c r="Q2001" s="20"/>
      <c r="R2001" s="20"/>
      <c r="S2001" s="20"/>
      <c r="T2001" s="20"/>
      <c r="U2001" s="20"/>
      <c r="V2001" s="20"/>
      <c r="W2001" s="20"/>
      <c r="X2001" s="20"/>
      <c r="Y2001" s="20"/>
      <c r="Z2001" s="20"/>
      <c r="AA2001" s="20"/>
      <c r="AB2001" s="20"/>
      <c r="AC2001" s="20"/>
      <c r="AD2001" s="20"/>
      <c r="AE2001" s="20"/>
    </row>
    <row r="2002" spans="1:31" x14ac:dyDescent="0.35">
      <c r="A2002" s="20"/>
      <c r="B2002" s="20"/>
      <c r="C2002" s="20"/>
      <c r="D2002" s="20"/>
      <c r="E2002" s="20"/>
      <c r="F2002" s="20"/>
      <c r="G2002" s="20" t="s">
        <v>28705</v>
      </c>
      <c r="H2002" s="20"/>
      <c r="I2002" s="20"/>
      <c r="J2002" s="20"/>
      <c r="K2002" s="20"/>
      <c r="L2002" s="20"/>
      <c r="M2002" s="20"/>
      <c r="N2002" s="20"/>
      <c r="O2002" s="20"/>
      <c r="P2002" s="20"/>
      <c r="Q2002" s="20"/>
      <c r="R2002" s="20"/>
      <c r="S2002" s="20"/>
      <c r="T2002" s="20"/>
      <c r="U2002" s="20"/>
      <c r="V2002" s="20"/>
      <c r="W2002" s="20"/>
      <c r="X2002" s="20"/>
      <c r="Y2002" s="20"/>
      <c r="Z2002" s="20"/>
      <c r="AA2002" s="20"/>
      <c r="AB2002" s="20"/>
      <c r="AC2002" s="20"/>
      <c r="AD2002" s="20"/>
      <c r="AE2002" s="20"/>
    </row>
    <row r="2003" spans="1:31" x14ac:dyDescent="0.35">
      <c r="A2003" s="20"/>
      <c r="B2003" s="20"/>
      <c r="C2003" s="20"/>
      <c r="D2003" s="20"/>
      <c r="E2003" s="20"/>
      <c r="F2003" s="20"/>
      <c r="G2003" s="20" t="s">
        <v>28706</v>
      </c>
      <c r="H2003" s="20"/>
      <c r="I2003" s="20"/>
      <c r="J2003" s="20"/>
      <c r="K2003" s="20"/>
      <c r="L2003" s="20"/>
      <c r="M2003" s="20"/>
      <c r="N2003" s="20"/>
      <c r="O2003" s="20"/>
      <c r="P2003" s="20"/>
      <c r="Q2003" s="20"/>
      <c r="R2003" s="20"/>
      <c r="S2003" s="20"/>
      <c r="T2003" s="20"/>
      <c r="U2003" s="20"/>
      <c r="V2003" s="20"/>
      <c r="W2003" s="20"/>
      <c r="X2003" s="20"/>
      <c r="Y2003" s="20"/>
      <c r="Z2003" s="20"/>
      <c r="AA2003" s="20"/>
      <c r="AB2003" s="20"/>
      <c r="AC2003" s="20"/>
      <c r="AD2003" s="20"/>
      <c r="AE2003" s="20"/>
    </row>
    <row r="2004" spans="1:31" x14ac:dyDescent="0.35">
      <c r="A2004" s="20"/>
      <c r="B2004" s="20"/>
      <c r="C2004" s="20"/>
      <c r="D2004" s="20"/>
      <c r="E2004" s="20"/>
      <c r="F2004" s="20"/>
      <c r="G2004" s="20" t="s">
        <v>28707</v>
      </c>
      <c r="H2004" s="20"/>
      <c r="I2004" s="20"/>
      <c r="J2004" s="20"/>
      <c r="K2004" s="20"/>
      <c r="L2004" s="20"/>
      <c r="M2004" s="20"/>
      <c r="N2004" s="20"/>
      <c r="O2004" s="20"/>
      <c r="P2004" s="20"/>
      <c r="Q2004" s="20"/>
      <c r="R2004" s="20"/>
      <c r="S2004" s="20"/>
      <c r="T2004" s="20"/>
      <c r="U2004" s="20"/>
      <c r="V2004" s="20"/>
      <c r="W2004" s="20"/>
      <c r="X2004" s="20"/>
      <c r="Y2004" s="20"/>
      <c r="Z2004" s="20"/>
      <c r="AA2004" s="20"/>
      <c r="AB2004" s="20"/>
      <c r="AC2004" s="20"/>
      <c r="AD2004" s="20"/>
      <c r="AE2004" s="20"/>
    </row>
    <row r="2005" spans="1:31" x14ac:dyDescent="0.35">
      <c r="A2005" s="20"/>
      <c r="B2005" s="20"/>
      <c r="C2005" s="20"/>
      <c r="D2005" s="20"/>
      <c r="E2005" s="20"/>
      <c r="F2005" s="20"/>
      <c r="G2005" s="20" t="s">
        <v>28708</v>
      </c>
      <c r="H2005" s="20"/>
      <c r="I2005" s="20"/>
      <c r="J2005" s="20"/>
      <c r="K2005" s="20"/>
      <c r="L2005" s="20"/>
      <c r="M2005" s="20"/>
      <c r="N2005" s="20"/>
      <c r="O2005" s="20"/>
      <c r="P2005" s="20"/>
      <c r="Q2005" s="20"/>
      <c r="R2005" s="20"/>
      <c r="S2005" s="20"/>
      <c r="T2005" s="20"/>
      <c r="U2005" s="20"/>
      <c r="V2005" s="20"/>
      <c r="W2005" s="20"/>
      <c r="X2005" s="20"/>
      <c r="Y2005" s="20"/>
      <c r="Z2005" s="20"/>
      <c r="AA2005" s="20"/>
      <c r="AB2005" s="20"/>
      <c r="AC2005" s="20"/>
      <c r="AD2005" s="20"/>
      <c r="AE2005" s="20"/>
    </row>
    <row r="2006" spans="1:31" x14ac:dyDescent="0.35">
      <c r="A2006" s="20"/>
      <c r="B2006" s="20"/>
      <c r="C2006" s="20"/>
      <c r="D2006" s="20"/>
      <c r="E2006" s="20"/>
      <c r="F2006" s="20"/>
      <c r="G2006" s="20" t="s">
        <v>28709</v>
      </c>
      <c r="H2006" s="20"/>
      <c r="I2006" s="20"/>
      <c r="J2006" s="20"/>
      <c r="K2006" s="20"/>
      <c r="L2006" s="20"/>
      <c r="M2006" s="20"/>
      <c r="N2006" s="20"/>
      <c r="O2006" s="20"/>
      <c r="P2006" s="20"/>
      <c r="Q2006" s="20"/>
      <c r="R2006" s="20"/>
      <c r="S2006" s="20"/>
      <c r="T2006" s="20"/>
      <c r="U2006" s="20"/>
      <c r="V2006" s="20"/>
      <c r="W2006" s="20"/>
      <c r="X2006" s="20"/>
      <c r="Y2006" s="20"/>
      <c r="Z2006" s="20"/>
      <c r="AA2006" s="20"/>
      <c r="AB2006" s="20"/>
      <c r="AC2006" s="20"/>
      <c r="AD2006" s="20"/>
      <c r="AE2006" s="20"/>
    </row>
    <row r="2007" spans="1:31" x14ac:dyDescent="0.35">
      <c r="A2007" s="20"/>
      <c r="B2007" s="20"/>
      <c r="C2007" s="20"/>
      <c r="D2007" s="20"/>
      <c r="E2007" s="20"/>
      <c r="F2007" s="20"/>
      <c r="G2007" s="20" t="s">
        <v>28710</v>
      </c>
      <c r="H2007" s="20"/>
      <c r="I2007" s="20"/>
      <c r="J2007" s="20"/>
      <c r="K2007" s="20"/>
      <c r="L2007" s="20"/>
      <c r="M2007" s="20"/>
      <c r="N2007" s="20"/>
      <c r="O2007" s="20"/>
      <c r="P2007" s="20"/>
      <c r="Q2007" s="20"/>
      <c r="R2007" s="20"/>
      <c r="S2007" s="20"/>
      <c r="T2007" s="20"/>
      <c r="U2007" s="20"/>
      <c r="V2007" s="20"/>
      <c r="W2007" s="20"/>
      <c r="X2007" s="20"/>
      <c r="Y2007" s="20"/>
      <c r="Z2007" s="20"/>
      <c r="AA2007" s="20"/>
      <c r="AB2007" s="20"/>
      <c r="AC2007" s="20"/>
      <c r="AD2007" s="20"/>
      <c r="AE2007" s="20"/>
    </row>
    <row r="2008" spans="1:31" x14ac:dyDescent="0.35">
      <c r="A2008" s="20"/>
      <c r="B2008" s="20"/>
      <c r="C2008" s="20"/>
      <c r="D2008" s="20"/>
      <c r="E2008" s="20"/>
      <c r="F2008" s="20"/>
      <c r="G2008" s="20" t="s">
        <v>28711</v>
      </c>
      <c r="H2008" s="20"/>
      <c r="I2008" s="20"/>
      <c r="J2008" s="20"/>
      <c r="K2008" s="20"/>
      <c r="L2008" s="20"/>
      <c r="M2008" s="20"/>
      <c r="N2008" s="20"/>
      <c r="O2008" s="20"/>
      <c r="P2008" s="20"/>
      <c r="Q2008" s="20"/>
      <c r="R2008" s="20"/>
      <c r="S2008" s="20"/>
      <c r="T2008" s="20"/>
      <c r="U2008" s="20"/>
      <c r="V2008" s="20"/>
      <c r="W2008" s="20"/>
      <c r="X2008" s="20"/>
      <c r="Y2008" s="20"/>
      <c r="Z2008" s="20"/>
      <c r="AA2008" s="20"/>
      <c r="AB2008" s="20"/>
      <c r="AC2008" s="20"/>
      <c r="AD2008" s="20"/>
      <c r="AE2008" s="20"/>
    </row>
    <row r="2009" spans="1:31" x14ac:dyDescent="0.35">
      <c r="A2009" s="20"/>
      <c r="B2009" s="20"/>
      <c r="C2009" s="20"/>
      <c r="D2009" s="20"/>
      <c r="E2009" s="20"/>
      <c r="F2009" s="20"/>
      <c r="G2009" s="20" t="s">
        <v>28712</v>
      </c>
      <c r="H2009" s="20"/>
      <c r="I2009" s="20"/>
      <c r="J2009" s="20"/>
      <c r="K2009" s="20"/>
      <c r="L2009" s="20"/>
      <c r="M2009" s="20"/>
      <c r="N2009" s="20"/>
      <c r="O2009" s="20"/>
      <c r="P2009" s="20"/>
      <c r="Q2009" s="20"/>
      <c r="R2009" s="20"/>
      <c r="S2009" s="20"/>
      <c r="T2009" s="20"/>
      <c r="U2009" s="20"/>
      <c r="V2009" s="20"/>
      <c r="W2009" s="20"/>
      <c r="X2009" s="20"/>
      <c r="Y2009" s="20"/>
      <c r="Z2009" s="20"/>
      <c r="AA2009" s="20"/>
      <c r="AB2009" s="20"/>
      <c r="AC2009" s="20"/>
      <c r="AD2009" s="20"/>
      <c r="AE2009" s="20"/>
    </row>
    <row r="2010" spans="1:31" x14ac:dyDescent="0.35">
      <c r="A2010" s="20"/>
      <c r="B2010" s="20"/>
      <c r="C2010" s="20"/>
      <c r="D2010" s="20"/>
      <c r="E2010" s="20"/>
      <c r="F2010" s="20"/>
      <c r="G2010" s="20" t="s">
        <v>28713</v>
      </c>
      <c r="H2010" s="20"/>
      <c r="I2010" s="20"/>
      <c r="J2010" s="20"/>
      <c r="K2010" s="20"/>
      <c r="L2010" s="20"/>
      <c r="M2010" s="20"/>
      <c r="N2010" s="20"/>
      <c r="O2010" s="20"/>
      <c r="P2010" s="20"/>
      <c r="Q2010" s="20"/>
      <c r="R2010" s="20"/>
      <c r="S2010" s="20"/>
      <c r="T2010" s="20"/>
      <c r="U2010" s="20"/>
      <c r="V2010" s="20"/>
      <c r="W2010" s="20"/>
      <c r="X2010" s="20"/>
      <c r="Y2010" s="20"/>
      <c r="Z2010" s="20"/>
      <c r="AA2010" s="20"/>
      <c r="AB2010" s="20"/>
      <c r="AC2010" s="20"/>
      <c r="AD2010" s="20"/>
      <c r="AE2010" s="20"/>
    </row>
    <row r="2011" spans="1:31" x14ac:dyDescent="0.35">
      <c r="A2011" s="20"/>
      <c r="B2011" s="20"/>
      <c r="C2011" s="20"/>
      <c r="D2011" s="20"/>
      <c r="E2011" s="20"/>
      <c r="F2011" s="20"/>
      <c r="G2011" s="20" t="s">
        <v>10540</v>
      </c>
      <c r="H2011" s="20"/>
      <c r="I2011" s="20"/>
      <c r="J2011" s="20"/>
      <c r="K2011" s="20"/>
      <c r="L2011" s="20"/>
      <c r="M2011" s="20"/>
      <c r="N2011" s="20"/>
      <c r="O2011" s="20"/>
      <c r="P2011" s="20"/>
      <c r="Q2011" s="20"/>
      <c r="R2011" s="20"/>
      <c r="S2011" s="20"/>
      <c r="T2011" s="20"/>
      <c r="U2011" s="20"/>
      <c r="V2011" s="20"/>
      <c r="W2011" s="20"/>
      <c r="X2011" s="20"/>
      <c r="Y2011" s="20"/>
      <c r="Z2011" s="20"/>
      <c r="AA2011" s="20"/>
      <c r="AB2011" s="20"/>
      <c r="AC2011" s="20"/>
      <c r="AD2011" s="20"/>
      <c r="AE2011" s="20"/>
    </row>
    <row r="2012" spans="1:31" x14ac:dyDescent="0.35">
      <c r="A2012" s="20"/>
      <c r="B2012" s="20"/>
      <c r="C2012" s="20"/>
      <c r="D2012" s="20"/>
      <c r="E2012" s="20"/>
      <c r="F2012" s="20"/>
      <c r="G2012" s="20" t="s">
        <v>28714</v>
      </c>
      <c r="H2012" s="20"/>
      <c r="I2012" s="20"/>
      <c r="J2012" s="20"/>
      <c r="K2012" s="20"/>
      <c r="L2012" s="20"/>
      <c r="M2012" s="20"/>
      <c r="N2012" s="20"/>
      <c r="O2012" s="20"/>
      <c r="P2012" s="20"/>
      <c r="Q2012" s="20"/>
      <c r="R2012" s="20"/>
      <c r="S2012" s="20"/>
      <c r="T2012" s="20"/>
      <c r="U2012" s="20"/>
      <c r="V2012" s="20"/>
      <c r="W2012" s="20"/>
      <c r="X2012" s="20"/>
      <c r="Y2012" s="20"/>
      <c r="Z2012" s="20"/>
      <c r="AA2012" s="20"/>
      <c r="AB2012" s="20"/>
      <c r="AC2012" s="20"/>
      <c r="AD2012" s="20"/>
      <c r="AE2012" s="20"/>
    </row>
    <row r="2013" spans="1:31" x14ac:dyDescent="0.35">
      <c r="A2013" s="20"/>
      <c r="B2013" s="20"/>
      <c r="C2013" s="20"/>
      <c r="D2013" s="20"/>
      <c r="E2013" s="20"/>
      <c r="F2013" s="20"/>
      <c r="G2013" s="20" t="s">
        <v>28715</v>
      </c>
      <c r="H2013" s="20"/>
      <c r="I2013" s="20"/>
      <c r="J2013" s="20"/>
      <c r="K2013" s="20"/>
      <c r="L2013" s="20"/>
      <c r="M2013" s="20"/>
      <c r="N2013" s="20"/>
      <c r="O2013" s="20"/>
      <c r="P2013" s="20"/>
      <c r="Q2013" s="20"/>
      <c r="R2013" s="20"/>
      <c r="S2013" s="20"/>
      <c r="T2013" s="20"/>
      <c r="U2013" s="20"/>
      <c r="V2013" s="20"/>
      <c r="W2013" s="20"/>
      <c r="X2013" s="20"/>
      <c r="Y2013" s="20"/>
      <c r="Z2013" s="20"/>
      <c r="AA2013" s="20"/>
      <c r="AB2013" s="20"/>
      <c r="AC2013" s="20"/>
      <c r="AD2013" s="20"/>
      <c r="AE2013" s="20"/>
    </row>
    <row r="2014" spans="1:31" x14ac:dyDescent="0.35">
      <c r="A2014" s="20"/>
      <c r="B2014" s="20"/>
      <c r="C2014" s="20"/>
      <c r="D2014" s="20"/>
      <c r="E2014" s="20"/>
      <c r="F2014" s="20"/>
      <c r="G2014" s="20" t="s">
        <v>28716</v>
      </c>
      <c r="H2014" s="20"/>
      <c r="I2014" s="20"/>
      <c r="J2014" s="20"/>
      <c r="K2014" s="20"/>
      <c r="L2014" s="20"/>
      <c r="M2014" s="20"/>
      <c r="N2014" s="20"/>
      <c r="O2014" s="20"/>
      <c r="P2014" s="20"/>
      <c r="Q2014" s="20"/>
      <c r="R2014" s="20"/>
      <c r="S2014" s="20"/>
      <c r="T2014" s="20"/>
      <c r="U2014" s="20"/>
      <c r="V2014" s="20"/>
      <c r="W2014" s="20"/>
      <c r="X2014" s="20"/>
      <c r="Y2014" s="20"/>
      <c r="Z2014" s="20"/>
      <c r="AA2014" s="20"/>
      <c r="AB2014" s="20"/>
      <c r="AC2014" s="20"/>
      <c r="AD2014" s="20"/>
      <c r="AE2014" s="20"/>
    </row>
    <row r="2015" spans="1:31" x14ac:dyDescent="0.35">
      <c r="A2015" s="20"/>
      <c r="B2015" s="20"/>
      <c r="C2015" s="20"/>
      <c r="D2015" s="20"/>
      <c r="E2015" s="20"/>
      <c r="F2015" s="20"/>
      <c r="G2015" s="20" t="s">
        <v>28717</v>
      </c>
      <c r="H2015" s="20"/>
      <c r="I2015" s="20"/>
      <c r="J2015" s="20"/>
      <c r="K2015" s="20"/>
      <c r="L2015" s="20"/>
      <c r="M2015" s="20"/>
      <c r="N2015" s="20"/>
      <c r="O2015" s="20"/>
      <c r="P2015" s="20"/>
      <c r="Q2015" s="20"/>
      <c r="R2015" s="20"/>
      <c r="S2015" s="20"/>
      <c r="T2015" s="20"/>
      <c r="U2015" s="20"/>
      <c r="V2015" s="20"/>
      <c r="W2015" s="20"/>
      <c r="X2015" s="20"/>
      <c r="Y2015" s="20"/>
      <c r="Z2015" s="20"/>
      <c r="AA2015" s="20"/>
      <c r="AB2015" s="20"/>
      <c r="AC2015" s="20"/>
      <c r="AD2015" s="20"/>
      <c r="AE2015" s="20"/>
    </row>
    <row r="2016" spans="1:31" x14ac:dyDescent="0.35">
      <c r="A2016" s="20"/>
      <c r="B2016" s="20"/>
      <c r="C2016" s="20"/>
      <c r="D2016" s="20"/>
      <c r="E2016" s="20"/>
      <c r="F2016" s="20"/>
      <c r="G2016" s="20" t="s">
        <v>28718</v>
      </c>
      <c r="H2016" s="20"/>
      <c r="I2016" s="20"/>
      <c r="J2016" s="20"/>
      <c r="K2016" s="20"/>
      <c r="L2016" s="20"/>
      <c r="M2016" s="20"/>
      <c r="N2016" s="20"/>
      <c r="O2016" s="20"/>
      <c r="P2016" s="20"/>
      <c r="Q2016" s="20"/>
      <c r="R2016" s="20"/>
      <c r="S2016" s="20"/>
      <c r="T2016" s="20"/>
      <c r="U2016" s="20"/>
      <c r="V2016" s="20"/>
      <c r="W2016" s="20"/>
      <c r="X2016" s="20"/>
      <c r="Y2016" s="20"/>
      <c r="Z2016" s="20"/>
      <c r="AA2016" s="20"/>
      <c r="AB2016" s="20"/>
      <c r="AC2016" s="20"/>
      <c r="AD2016" s="20"/>
      <c r="AE2016" s="20"/>
    </row>
    <row r="2017" spans="1:31" x14ac:dyDescent="0.35">
      <c r="A2017" s="20"/>
      <c r="B2017" s="20"/>
      <c r="C2017" s="20"/>
      <c r="D2017" s="20"/>
      <c r="E2017" s="20"/>
      <c r="F2017" s="20"/>
      <c r="G2017" s="20" t="s">
        <v>28719</v>
      </c>
      <c r="H2017" s="20"/>
      <c r="I2017" s="20"/>
      <c r="J2017" s="20"/>
      <c r="K2017" s="20"/>
      <c r="L2017" s="20"/>
      <c r="M2017" s="20"/>
      <c r="N2017" s="20"/>
      <c r="O2017" s="20"/>
      <c r="P2017" s="20"/>
      <c r="Q2017" s="20"/>
      <c r="R2017" s="20"/>
      <c r="S2017" s="20"/>
      <c r="T2017" s="20"/>
      <c r="U2017" s="20"/>
      <c r="V2017" s="20"/>
      <c r="W2017" s="20"/>
      <c r="X2017" s="20"/>
      <c r="Y2017" s="20"/>
      <c r="Z2017" s="20"/>
      <c r="AA2017" s="20"/>
      <c r="AB2017" s="20"/>
      <c r="AC2017" s="20"/>
      <c r="AD2017" s="20"/>
      <c r="AE2017" s="20"/>
    </row>
    <row r="2018" spans="1:31" x14ac:dyDescent="0.35">
      <c r="A2018" s="20"/>
      <c r="B2018" s="20"/>
      <c r="C2018" s="20"/>
      <c r="D2018" s="20"/>
      <c r="E2018" s="20"/>
      <c r="F2018" s="20"/>
      <c r="G2018" s="20" t="s">
        <v>28720</v>
      </c>
      <c r="H2018" s="20"/>
      <c r="I2018" s="20"/>
      <c r="J2018" s="20"/>
      <c r="K2018" s="20"/>
      <c r="L2018" s="20"/>
      <c r="M2018" s="20"/>
      <c r="N2018" s="20"/>
      <c r="O2018" s="20"/>
      <c r="P2018" s="20"/>
      <c r="Q2018" s="20"/>
      <c r="R2018" s="20"/>
      <c r="S2018" s="20"/>
      <c r="T2018" s="20"/>
      <c r="U2018" s="20"/>
      <c r="V2018" s="20"/>
      <c r="W2018" s="20"/>
      <c r="X2018" s="20"/>
      <c r="Y2018" s="20"/>
      <c r="Z2018" s="20"/>
      <c r="AA2018" s="20"/>
      <c r="AB2018" s="20"/>
      <c r="AC2018" s="20"/>
      <c r="AD2018" s="20"/>
      <c r="AE2018" s="20"/>
    </row>
    <row r="2019" spans="1:31" x14ac:dyDescent="0.35">
      <c r="A2019" s="20"/>
      <c r="B2019" s="20"/>
      <c r="C2019" s="20"/>
      <c r="D2019" s="20"/>
      <c r="E2019" s="20"/>
      <c r="F2019" s="20"/>
      <c r="G2019" s="20" t="s">
        <v>28721</v>
      </c>
      <c r="H2019" s="20"/>
      <c r="I2019" s="20"/>
      <c r="J2019" s="20"/>
      <c r="K2019" s="20"/>
      <c r="L2019" s="20"/>
      <c r="M2019" s="20"/>
      <c r="N2019" s="20"/>
      <c r="O2019" s="20"/>
      <c r="P2019" s="20"/>
      <c r="Q2019" s="20"/>
      <c r="R2019" s="20"/>
      <c r="S2019" s="20"/>
      <c r="T2019" s="20"/>
      <c r="U2019" s="20"/>
      <c r="V2019" s="20"/>
      <c r="W2019" s="20"/>
      <c r="X2019" s="20"/>
      <c r="Y2019" s="20"/>
      <c r="Z2019" s="20"/>
      <c r="AA2019" s="20"/>
      <c r="AB2019" s="20"/>
      <c r="AC2019" s="20"/>
      <c r="AD2019" s="20"/>
      <c r="AE2019" s="20"/>
    </row>
    <row r="2020" spans="1:31" x14ac:dyDescent="0.35">
      <c r="A2020" s="20"/>
      <c r="B2020" s="20"/>
      <c r="C2020" s="20"/>
      <c r="D2020" s="20"/>
      <c r="E2020" s="20"/>
      <c r="F2020" s="20"/>
      <c r="G2020" s="20" t="s">
        <v>28722</v>
      </c>
      <c r="H2020" s="20"/>
      <c r="I2020" s="20"/>
      <c r="J2020" s="20"/>
      <c r="K2020" s="20"/>
      <c r="L2020" s="20"/>
      <c r="M2020" s="20"/>
      <c r="N2020" s="20"/>
      <c r="O2020" s="20"/>
      <c r="P2020" s="20"/>
      <c r="Q2020" s="20"/>
      <c r="R2020" s="20"/>
      <c r="S2020" s="20"/>
      <c r="T2020" s="20"/>
      <c r="U2020" s="20"/>
      <c r="V2020" s="20"/>
      <c r="W2020" s="20"/>
      <c r="X2020" s="20"/>
      <c r="Y2020" s="20"/>
      <c r="Z2020" s="20"/>
      <c r="AA2020" s="20"/>
      <c r="AB2020" s="20"/>
      <c r="AC2020" s="20"/>
      <c r="AD2020" s="20"/>
      <c r="AE2020" s="20"/>
    </row>
    <row r="2021" spans="1:31" x14ac:dyDescent="0.35">
      <c r="A2021" s="20"/>
      <c r="B2021" s="20"/>
      <c r="C2021" s="20"/>
      <c r="D2021" s="20"/>
      <c r="E2021" s="20"/>
      <c r="F2021" s="20"/>
      <c r="G2021" s="20" t="s">
        <v>28723</v>
      </c>
      <c r="H2021" s="20"/>
      <c r="I2021" s="20"/>
      <c r="J2021" s="20"/>
      <c r="K2021" s="20"/>
      <c r="L2021" s="20"/>
      <c r="M2021" s="20"/>
      <c r="N2021" s="20"/>
      <c r="O2021" s="20"/>
      <c r="P2021" s="20"/>
      <c r="Q2021" s="20"/>
      <c r="R2021" s="20"/>
      <c r="S2021" s="20"/>
      <c r="T2021" s="20"/>
      <c r="U2021" s="20"/>
      <c r="V2021" s="20"/>
      <c r="W2021" s="20"/>
      <c r="X2021" s="20"/>
      <c r="Y2021" s="20"/>
      <c r="Z2021" s="20"/>
      <c r="AA2021" s="20"/>
      <c r="AB2021" s="20"/>
      <c r="AC2021" s="20"/>
      <c r="AD2021" s="20"/>
      <c r="AE2021" s="20"/>
    </row>
    <row r="2022" spans="1:31" x14ac:dyDescent="0.35">
      <c r="A2022" s="20"/>
      <c r="B2022" s="20"/>
      <c r="C2022" s="20"/>
      <c r="D2022" s="20"/>
      <c r="E2022" s="20"/>
      <c r="F2022" s="20"/>
      <c r="G2022" s="20" t="s">
        <v>2408</v>
      </c>
      <c r="H2022" s="20"/>
      <c r="I2022" s="20"/>
      <c r="J2022" s="20"/>
      <c r="K2022" s="20"/>
      <c r="L2022" s="20"/>
      <c r="M2022" s="20"/>
      <c r="N2022" s="20"/>
      <c r="O2022" s="20"/>
      <c r="P2022" s="20"/>
      <c r="Q2022" s="20"/>
      <c r="R2022" s="20"/>
      <c r="S2022" s="20"/>
      <c r="T2022" s="20"/>
      <c r="U2022" s="20"/>
      <c r="V2022" s="20"/>
      <c r="W2022" s="20"/>
      <c r="X2022" s="20"/>
      <c r="Y2022" s="20"/>
      <c r="Z2022" s="20"/>
      <c r="AA2022" s="20"/>
      <c r="AB2022" s="20"/>
      <c r="AC2022" s="20"/>
      <c r="AD2022" s="20"/>
      <c r="AE2022" s="20"/>
    </row>
    <row r="2023" spans="1:31" x14ac:dyDescent="0.35">
      <c r="A2023" s="20"/>
      <c r="B2023" s="20"/>
      <c r="C2023" s="20"/>
      <c r="D2023" s="20"/>
      <c r="E2023" s="20"/>
      <c r="F2023" s="20"/>
      <c r="G2023" s="20" t="s">
        <v>8359</v>
      </c>
      <c r="H2023" s="20"/>
      <c r="I2023" s="20"/>
      <c r="J2023" s="20"/>
      <c r="K2023" s="20"/>
      <c r="L2023" s="20"/>
      <c r="M2023" s="20"/>
      <c r="N2023" s="20"/>
      <c r="O2023" s="20"/>
      <c r="P2023" s="20"/>
      <c r="Q2023" s="20"/>
      <c r="R2023" s="20"/>
      <c r="S2023" s="20"/>
      <c r="T2023" s="20"/>
      <c r="U2023" s="20"/>
      <c r="V2023" s="20"/>
      <c r="W2023" s="20"/>
      <c r="X2023" s="20"/>
      <c r="Y2023" s="20"/>
      <c r="Z2023" s="20"/>
      <c r="AA2023" s="20"/>
      <c r="AB2023" s="20"/>
      <c r="AC2023" s="20"/>
      <c r="AD2023" s="20"/>
      <c r="AE2023" s="20"/>
    </row>
    <row r="2024" spans="1:31" x14ac:dyDescent="0.35">
      <c r="A2024" s="20"/>
      <c r="B2024" s="20"/>
      <c r="C2024" s="20"/>
      <c r="D2024" s="20"/>
      <c r="E2024" s="20"/>
      <c r="F2024" s="20"/>
      <c r="G2024" s="20" t="s">
        <v>28724</v>
      </c>
      <c r="H2024" s="20"/>
      <c r="I2024" s="20"/>
      <c r="J2024" s="20"/>
      <c r="K2024" s="20"/>
      <c r="L2024" s="20"/>
      <c r="M2024" s="20"/>
      <c r="N2024" s="20"/>
      <c r="O2024" s="20"/>
      <c r="P2024" s="20"/>
      <c r="Q2024" s="20"/>
      <c r="R2024" s="20"/>
      <c r="S2024" s="20"/>
      <c r="T2024" s="20"/>
      <c r="U2024" s="20"/>
      <c r="V2024" s="20"/>
      <c r="W2024" s="20"/>
      <c r="X2024" s="20"/>
      <c r="Y2024" s="20"/>
      <c r="Z2024" s="20"/>
      <c r="AA2024" s="20"/>
      <c r="AB2024" s="20"/>
      <c r="AC2024" s="20"/>
      <c r="AD2024" s="20"/>
      <c r="AE2024" s="20"/>
    </row>
    <row r="2025" spans="1:31" x14ac:dyDescent="0.35">
      <c r="A2025" s="20"/>
      <c r="B2025" s="20"/>
      <c r="C2025" s="20"/>
      <c r="D2025" s="20"/>
      <c r="E2025" s="20"/>
      <c r="F2025" s="20"/>
      <c r="G2025" s="20" t="s">
        <v>28725</v>
      </c>
      <c r="H2025" s="20"/>
      <c r="I2025" s="20"/>
      <c r="J2025" s="20"/>
      <c r="K2025" s="20"/>
      <c r="L2025" s="20"/>
      <c r="M2025" s="20"/>
      <c r="N2025" s="20"/>
      <c r="O2025" s="20"/>
      <c r="P2025" s="20"/>
      <c r="Q2025" s="20"/>
      <c r="R2025" s="20"/>
      <c r="S2025" s="20"/>
      <c r="T2025" s="20"/>
      <c r="U2025" s="20"/>
      <c r="V2025" s="20"/>
      <c r="W2025" s="20"/>
      <c r="X2025" s="20"/>
      <c r="Y2025" s="20"/>
      <c r="Z2025" s="20"/>
      <c r="AA2025" s="20"/>
      <c r="AB2025" s="20"/>
      <c r="AC2025" s="20"/>
      <c r="AD2025" s="20"/>
      <c r="AE2025" s="20"/>
    </row>
    <row r="2026" spans="1:31" x14ac:dyDescent="0.35">
      <c r="A2026" s="20"/>
      <c r="B2026" s="20"/>
      <c r="C2026" s="20"/>
      <c r="D2026" s="20"/>
      <c r="E2026" s="20"/>
      <c r="F2026" s="20"/>
      <c r="G2026" s="20" t="s">
        <v>8427</v>
      </c>
      <c r="H2026" s="20"/>
      <c r="I2026" s="20"/>
      <c r="J2026" s="20"/>
      <c r="K2026" s="20"/>
      <c r="L2026" s="20"/>
      <c r="M2026" s="20"/>
      <c r="N2026" s="20"/>
      <c r="O2026" s="20"/>
      <c r="P2026" s="20"/>
      <c r="Q2026" s="20"/>
      <c r="R2026" s="20"/>
      <c r="S2026" s="20"/>
      <c r="T2026" s="20"/>
      <c r="U2026" s="20"/>
      <c r="V2026" s="20"/>
      <c r="W2026" s="20"/>
      <c r="X2026" s="20"/>
      <c r="Y2026" s="20"/>
      <c r="Z2026" s="20"/>
      <c r="AA2026" s="20"/>
      <c r="AB2026" s="20"/>
      <c r="AC2026" s="20"/>
      <c r="AD2026" s="20"/>
      <c r="AE2026" s="20"/>
    </row>
    <row r="2027" spans="1:31" x14ac:dyDescent="0.35">
      <c r="A2027" s="20"/>
      <c r="B2027" s="20"/>
      <c r="C2027" s="20"/>
      <c r="D2027" s="20"/>
      <c r="E2027" s="20"/>
      <c r="F2027" s="20"/>
      <c r="G2027" s="20" t="s">
        <v>28726</v>
      </c>
      <c r="H2027" s="20"/>
      <c r="I2027" s="20"/>
      <c r="J2027" s="20"/>
      <c r="K2027" s="20"/>
      <c r="L2027" s="20"/>
      <c r="M2027" s="20"/>
      <c r="N2027" s="20"/>
      <c r="O2027" s="20"/>
      <c r="P2027" s="20"/>
      <c r="Q2027" s="20"/>
      <c r="R2027" s="20"/>
      <c r="S2027" s="20"/>
      <c r="T2027" s="20"/>
      <c r="U2027" s="20"/>
      <c r="V2027" s="20"/>
      <c r="W2027" s="20"/>
      <c r="X2027" s="20"/>
      <c r="Y2027" s="20"/>
      <c r="Z2027" s="20"/>
      <c r="AA2027" s="20"/>
      <c r="AB2027" s="20"/>
      <c r="AC2027" s="20"/>
      <c r="AD2027" s="20"/>
      <c r="AE2027" s="20"/>
    </row>
    <row r="2028" spans="1:31" x14ac:dyDescent="0.35">
      <c r="A2028" s="20"/>
      <c r="B2028" s="20"/>
      <c r="C2028" s="20"/>
      <c r="D2028" s="20"/>
      <c r="E2028" s="20"/>
      <c r="F2028" s="20"/>
      <c r="G2028" s="20" t="s">
        <v>10552</v>
      </c>
      <c r="H2028" s="20"/>
      <c r="I2028" s="20"/>
      <c r="J2028" s="20"/>
      <c r="K2028" s="20"/>
      <c r="L2028" s="20"/>
      <c r="M2028" s="20"/>
      <c r="N2028" s="20"/>
      <c r="O2028" s="20"/>
      <c r="P2028" s="20"/>
      <c r="Q2028" s="20"/>
      <c r="R2028" s="20"/>
      <c r="S2028" s="20"/>
      <c r="T2028" s="20"/>
      <c r="U2028" s="20"/>
      <c r="V2028" s="20"/>
      <c r="W2028" s="20"/>
      <c r="X2028" s="20"/>
      <c r="Y2028" s="20"/>
      <c r="Z2028" s="20"/>
      <c r="AA2028" s="20"/>
      <c r="AB2028" s="20"/>
      <c r="AC2028" s="20"/>
      <c r="AD2028" s="20"/>
      <c r="AE2028" s="20"/>
    </row>
    <row r="2029" spans="1:31" x14ac:dyDescent="0.35">
      <c r="A2029" s="20"/>
      <c r="B2029" s="20"/>
      <c r="C2029" s="20"/>
      <c r="D2029" s="20"/>
      <c r="E2029" s="20"/>
      <c r="F2029" s="20"/>
      <c r="G2029" s="20" t="s">
        <v>28727</v>
      </c>
      <c r="H2029" s="20"/>
      <c r="I2029" s="20"/>
      <c r="J2029" s="20"/>
      <c r="K2029" s="20"/>
      <c r="L2029" s="20"/>
      <c r="M2029" s="20"/>
      <c r="N2029" s="20"/>
      <c r="O2029" s="20"/>
      <c r="P2029" s="20"/>
      <c r="Q2029" s="20"/>
      <c r="R2029" s="20"/>
      <c r="S2029" s="20"/>
      <c r="T2029" s="20"/>
      <c r="U2029" s="20"/>
      <c r="V2029" s="20"/>
      <c r="W2029" s="20"/>
      <c r="X2029" s="20"/>
      <c r="Y2029" s="20"/>
      <c r="Z2029" s="20"/>
      <c r="AA2029" s="20"/>
      <c r="AB2029" s="20"/>
      <c r="AC2029" s="20"/>
      <c r="AD2029" s="20"/>
      <c r="AE2029" s="20"/>
    </row>
    <row r="2030" spans="1:31" x14ac:dyDescent="0.35">
      <c r="A2030" s="20"/>
      <c r="B2030" s="20"/>
      <c r="C2030" s="20"/>
      <c r="D2030" s="20"/>
      <c r="E2030" s="20"/>
      <c r="F2030" s="20"/>
      <c r="G2030" s="20" t="s">
        <v>28728</v>
      </c>
      <c r="H2030" s="20"/>
      <c r="I2030" s="20"/>
      <c r="J2030" s="20"/>
      <c r="K2030" s="20"/>
      <c r="L2030" s="20"/>
      <c r="M2030" s="20"/>
      <c r="N2030" s="20"/>
      <c r="O2030" s="20"/>
      <c r="P2030" s="20"/>
      <c r="Q2030" s="20"/>
      <c r="R2030" s="20"/>
      <c r="S2030" s="20"/>
      <c r="T2030" s="20"/>
      <c r="U2030" s="20"/>
      <c r="V2030" s="20"/>
      <c r="W2030" s="20"/>
      <c r="X2030" s="20"/>
      <c r="Y2030" s="20"/>
      <c r="Z2030" s="20"/>
      <c r="AA2030" s="20"/>
      <c r="AB2030" s="20"/>
      <c r="AC2030" s="20"/>
      <c r="AD2030" s="20"/>
      <c r="AE2030" s="20"/>
    </row>
    <row r="2031" spans="1:31" x14ac:dyDescent="0.35">
      <c r="A2031" s="20"/>
      <c r="B2031" s="20"/>
      <c r="C2031" s="20"/>
      <c r="D2031" s="20"/>
      <c r="E2031" s="20"/>
      <c r="F2031" s="20"/>
      <c r="G2031" s="20" t="s">
        <v>28729</v>
      </c>
      <c r="H2031" s="20"/>
      <c r="I2031" s="20"/>
      <c r="J2031" s="20"/>
      <c r="K2031" s="20"/>
      <c r="L2031" s="20"/>
      <c r="M2031" s="20"/>
      <c r="N2031" s="20"/>
      <c r="O2031" s="20"/>
      <c r="P2031" s="20"/>
      <c r="Q2031" s="20"/>
      <c r="R2031" s="20"/>
      <c r="S2031" s="20"/>
      <c r="T2031" s="20"/>
      <c r="U2031" s="20"/>
      <c r="V2031" s="20"/>
      <c r="W2031" s="20"/>
      <c r="X2031" s="20"/>
      <c r="Y2031" s="20"/>
      <c r="Z2031" s="20"/>
      <c r="AA2031" s="20"/>
      <c r="AB2031" s="20"/>
      <c r="AC2031" s="20"/>
      <c r="AD2031" s="20"/>
      <c r="AE2031" s="20"/>
    </row>
    <row r="2032" spans="1:31" x14ac:dyDescent="0.35">
      <c r="A2032" s="20"/>
      <c r="B2032" s="20"/>
      <c r="C2032" s="20"/>
      <c r="D2032" s="20"/>
      <c r="E2032" s="20"/>
      <c r="F2032" s="20"/>
      <c r="G2032" s="20" t="s">
        <v>28730</v>
      </c>
      <c r="H2032" s="20"/>
      <c r="I2032" s="20"/>
      <c r="J2032" s="20"/>
      <c r="K2032" s="20"/>
      <c r="L2032" s="20"/>
      <c r="M2032" s="20"/>
      <c r="N2032" s="20"/>
      <c r="O2032" s="20"/>
      <c r="P2032" s="20"/>
      <c r="Q2032" s="20"/>
      <c r="R2032" s="20"/>
      <c r="S2032" s="20"/>
      <c r="T2032" s="20"/>
      <c r="U2032" s="20"/>
      <c r="V2032" s="20"/>
      <c r="W2032" s="20"/>
      <c r="X2032" s="20"/>
      <c r="Y2032" s="20"/>
      <c r="Z2032" s="20"/>
      <c r="AA2032" s="20"/>
      <c r="AB2032" s="20"/>
      <c r="AC2032" s="20"/>
      <c r="AD2032" s="20"/>
      <c r="AE2032" s="20"/>
    </row>
    <row r="2033" spans="1:31" x14ac:dyDescent="0.35">
      <c r="A2033" s="20"/>
      <c r="B2033" s="20"/>
      <c r="C2033" s="20"/>
      <c r="D2033" s="20"/>
      <c r="E2033" s="20"/>
      <c r="F2033" s="20"/>
      <c r="G2033" s="20" t="s">
        <v>28731</v>
      </c>
      <c r="H2033" s="20"/>
      <c r="I2033" s="20"/>
      <c r="J2033" s="20"/>
      <c r="K2033" s="20"/>
      <c r="L2033" s="20"/>
      <c r="M2033" s="20"/>
      <c r="N2033" s="20"/>
      <c r="O2033" s="20"/>
      <c r="P2033" s="20"/>
      <c r="Q2033" s="20"/>
      <c r="R2033" s="20"/>
      <c r="S2033" s="20"/>
      <c r="T2033" s="20"/>
      <c r="U2033" s="20"/>
      <c r="V2033" s="20"/>
      <c r="W2033" s="20"/>
      <c r="X2033" s="20"/>
      <c r="Y2033" s="20"/>
      <c r="Z2033" s="20"/>
      <c r="AA2033" s="20"/>
      <c r="AB2033" s="20"/>
      <c r="AC2033" s="20"/>
      <c r="AD2033" s="20"/>
      <c r="AE2033" s="20"/>
    </row>
    <row r="2034" spans="1:31" x14ac:dyDescent="0.35">
      <c r="A2034" s="20"/>
      <c r="B2034" s="20"/>
      <c r="C2034" s="20"/>
      <c r="D2034" s="20"/>
      <c r="E2034" s="20"/>
      <c r="F2034" s="20"/>
      <c r="G2034" s="20" t="s">
        <v>28732</v>
      </c>
      <c r="H2034" s="20"/>
      <c r="I2034" s="20"/>
      <c r="J2034" s="20"/>
      <c r="K2034" s="20"/>
      <c r="L2034" s="20"/>
      <c r="M2034" s="20"/>
      <c r="N2034" s="20"/>
      <c r="O2034" s="20"/>
      <c r="P2034" s="20"/>
      <c r="Q2034" s="20"/>
      <c r="R2034" s="20"/>
      <c r="S2034" s="20"/>
      <c r="T2034" s="20"/>
      <c r="U2034" s="20"/>
      <c r="V2034" s="20"/>
      <c r="W2034" s="20"/>
      <c r="X2034" s="20"/>
      <c r="Y2034" s="20"/>
      <c r="Z2034" s="20"/>
      <c r="AA2034" s="20"/>
      <c r="AB2034" s="20"/>
      <c r="AC2034" s="20"/>
      <c r="AD2034" s="20"/>
      <c r="AE2034" s="20"/>
    </row>
    <row r="2035" spans="1:31" x14ac:dyDescent="0.35">
      <c r="A2035" s="20"/>
      <c r="B2035" s="20"/>
      <c r="C2035" s="20"/>
      <c r="D2035" s="20"/>
      <c r="E2035" s="20"/>
      <c r="F2035" s="20"/>
      <c r="G2035" s="20" t="s">
        <v>28733</v>
      </c>
      <c r="H2035" s="20"/>
      <c r="I2035" s="20"/>
      <c r="J2035" s="20"/>
      <c r="K2035" s="20"/>
      <c r="L2035" s="20"/>
      <c r="M2035" s="20"/>
      <c r="N2035" s="20"/>
      <c r="O2035" s="20"/>
      <c r="P2035" s="20"/>
      <c r="Q2035" s="20"/>
      <c r="R2035" s="20"/>
      <c r="S2035" s="20"/>
      <c r="T2035" s="20"/>
      <c r="U2035" s="20"/>
      <c r="V2035" s="20"/>
      <c r="W2035" s="20"/>
      <c r="X2035" s="20"/>
      <c r="Y2035" s="20"/>
      <c r="Z2035" s="20"/>
      <c r="AA2035" s="20"/>
      <c r="AB2035" s="20"/>
      <c r="AC2035" s="20"/>
      <c r="AD2035" s="20"/>
      <c r="AE2035" s="20"/>
    </row>
    <row r="2036" spans="1:31" x14ac:dyDescent="0.35">
      <c r="A2036" s="20"/>
      <c r="B2036" s="20"/>
      <c r="C2036" s="20"/>
      <c r="D2036" s="20"/>
      <c r="E2036" s="20"/>
      <c r="F2036" s="20"/>
      <c r="G2036" s="20" t="s">
        <v>28734</v>
      </c>
      <c r="H2036" s="20"/>
      <c r="I2036" s="20"/>
      <c r="J2036" s="20"/>
      <c r="K2036" s="20"/>
      <c r="L2036" s="20"/>
      <c r="M2036" s="20"/>
      <c r="N2036" s="20"/>
      <c r="O2036" s="20"/>
      <c r="P2036" s="20"/>
      <c r="Q2036" s="20"/>
      <c r="R2036" s="20"/>
      <c r="S2036" s="20"/>
      <c r="T2036" s="20"/>
      <c r="U2036" s="20"/>
      <c r="V2036" s="20"/>
      <c r="W2036" s="20"/>
      <c r="X2036" s="20"/>
      <c r="Y2036" s="20"/>
      <c r="Z2036" s="20"/>
      <c r="AA2036" s="20"/>
      <c r="AB2036" s="20"/>
      <c r="AC2036" s="20"/>
      <c r="AD2036" s="20"/>
      <c r="AE2036" s="20"/>
    </row>
    <row r="2037" spans="1:31" x14ac:dyDescent="0.35">
      <c r="A2037" s="20"/>
      <c r="B2037" s="20"/>
      <c r="C2037" s="20"/>
      <c r="D2037" s="20"/>
      <c r="E2037" s="20"/>
      <c r="F2037" s="20"/>
      <c r="G2037" s="20" t="s">
        <v>28735</v>
      </c>
      <c r="H2037" s="20"/>
      <c r="I2037" s="20"/>
      <c r="J2037" s="20"/>
      <c r="K2037" s="20"/>
      <c r="L2037" s="20"/>
      <c r="M2037" s="20"/>
      <c r="N2037" s="20"/>
      <c r="O2037" s="20"/>
      <c r="P2037" s="20"/>
      <c r="Q2037" s="20"/>
      <c r="R2037" s="20"/>
      <c r="S2037" s="20"/>
      <c r="T2037" s="20"/>
      <c r="U2037" s="20"/>
      <c r="V2037" s="20"/>
      <c r="W2037" s="20"/>
      <c r="X2037" s="20"/>
      <c r="Y2037" s="20"/>
      <c r="Z2037" s="20"/>
      <c r="AA2037" s="20"/>
      <c r="AB2037" s="20"/>
      <c r="AC2037" s="20"/>
      <c r="AD2037" s="20"/>
      <c r="AE2037" s="20"/>
    </row>
    <row r="2038" spans="1:31" x14ac:dyDescent="0.35">
      <c r="A2038" s="20"/>
      <c r="B2038" s="20"/>
      <c r="C2038" s="20"/>
      <c r="D2038" s="20"/>
      <c r="E2038" s="20"/>
      <c r="F2038" s="20"/>
      <c r="G2038" s="20" t="s">
        <v>28736</v>
      </c>
      <c r="H2038" s="20"/>
      <c r="I2038" s="20"/>
      <c r="J2038" s="20"/>
      <c r="K2038" s="20"/>
      <c r="L2038" s="20"/>
      <c r="M2038" s="20"/>
      <c r="N2038" s="20"/>
      <c r="O2038" s="20"/>
      <c r="P2038" s="20"/>
      <c r="Q2038" s="20"/>
      <c r="R2038" s="20"/>
      <c r="S2038" s="20"/>
      <c r="T2038" s="20"/>
      <c r="U2038" s="20"/>
      <c r="V2038" s="20"/>
      <c r="W2038" s="20"/>
      <c r="X2038" s="20"/>
      <c r="Y2038" s="20"/>
      <c r="Z2038" s="20"/>
      <c r="AA2038" s="20"/>
      <c r="AB2038" s="20"/>
      <c r="AC2038" s="20"/>
      <c r="AD2038" s="20"/>
      <c r="AE2038" s="20"/>
    </row>
    <row r="2039" spans="1:31" x14ac:dyDescent="0.35">
      <c r="A2039" s="20"/>
      <c r="B2039" s="20"/>
      <c r="C2039" s="20"/>
      <c r="D2039" s="20"/>
      <c r="E2039" s="20"/>
      <c r="F2039" s="20"/>
      <c r="G2039" s="20" t="s">
        <v>28737</v>
      </c>
      <c r="H2039" s="20"/>
      <c r="I2039" s="20"/>
      <c r="J2039" s="20"/>
      <c r="K2039" s="20"/>
      <c r="L2039" s="20"/>
      <c r="M2039" s="20"/>
      <c r="N2039" s="20"/>
      <c r="O2039" s="20"/>
      <c r="P2039" s="20"/>
      <c r="Q2039" s="20"/>
      <c r="R2039" s="20"/>
      <c r="S2039" s="20"/>
      <c r="T2039" s="20"/>
      <c r="U2039" s="20"/>
      <c r="V2039" s="20"/>
      <c r="W2039" s="20"/>
      <c r="X2039" s="20"/>
      <c r="Y2039" s="20"/>
      <c r="Z2039" s="20"/>
      <c r="AA2039" s="20"/>
      <c r="AB2039" s="20"/>
      <c r="AC2039" s="20"/>
      <c r="AD2039" s="20"/>
      <c r="AE2039" s="20"/>
    </row>
    <row r="2040" spans="1:31" x14ac:dyDescent="0.35">
      <c r="A2040" s="20"/>
      <c r="B2040" s="20"/>
      <c r="C2040" s="20"/>
      <c r="D2040" s="20"/>
      <c r="E2040" s="20"/>
      <c r="F2040" s="20"/>
      <c r="G2040" s="20" t="s">
        <v>28738</v>
      </c>
      <c r="H2040" s="20"/>
      <c r="I2040" s="20"/>
      <c r="J2040" s="20"/>
      <c r="K2040" s="20"/>
      <c r="L2040" s="20"/>
      <c r="M2040" s="20"/>
      <c r="N2040" s="20"/>
      <c r="O2040" s="20"/>
      <c r="P2040" s="20"/>
      <c r="Q2040" s="20"/>
      <c r="R2040" s="20"/>
      <c r="S2040" s="20"/>
      <c r="T2040" s="20"/>
      <c r="U2040" s="20"/>
      <c r="V2040" s="20"/>
      <c r="W2040" s="20"/>
      <c r="X2040" s="20"/>
      <c r="Y2040" s="20"/>
      <c r="Z2040" s="20"/>
      <c r="AA2040" s="20"/>
      <c r="AB2040" s="20"/>
      <c r="AC2040" s="20"/>
      <c r="AD2040" s="20"/>
      <c r="AE2040" s="20"/>
    </row>
    <row r="2041" spans="1:31" x14ac:dyDescent="0.35">
      <c r="A2041" s="20"/>
      <c r="B2041" s="20"/>
      <c r="C2041" s="20"/>
      <c r="D2041" s="20"/>
      <c r="E2041" s="20"/>
      <c r="F2041" s="20"/>
      <c r="G2041" s="20" t="s">
        <v>28739</v>
      </c>
      <c r="H2041" s="20"/>
      <c r="I2041" s="20"/>
      <c r="J2041" s="20"/>
      <c r="K2041" s="20"/>
      <c r="L2041" s="20"/>
      <c r="M2041" s="20"/>
      <c r="N2041" s="20"/>
      <c r="O2041" s="20"/>
      <c r="P2041" s="20"/>
      <c r="Q2041" s="20"/>
      <c r="R2041" s="20"/>
      <c r="S2041" s="20"/>
      <c r="T2041" s="20"/>
      <c r="U2041" s="20"/>
      <c r="V2041" s="20"/>
      <c r="W2041" s="20"/>
      <c r="X2041" s="20"/>
      <c r="Y2041" s="20"/>
      <c r="Z2041" s="20"/>
      <c r="AA2041" s="20"/>
      <c r="AB2041" s="20"/>
      <c r="AC2041" s="20"/>
      <c r="AD2041" s="20"/>
      <c r="AE2041" s="20"/>
    </row>
    <row r="2042" spans="1:31" x14ac:dyDescent="0.35">
      <c r="A2042" s="20"/>
      <c r="B2042" s="20"/>
      <c r="C2042" s="20"/>
      <c r="D2042" s="20"/>
      <c r="E2042" s="20"/>
      <c r="F2042" s="20"/>
      <c r="G2042" s="20" t="s">
        <v>28740</v>
      </c>
      <c r="H2042" s="20"/>
      <c r="I2042" s="20"/>
      <c r="J2042" s="20"/>
      <c r="K2042" s="20"/>
      <c r="L2042" s="20"/>
      <c r="M2042" s="20"/>
      <c r="N2042" s="20"/>
      <c r="O2042" s="20"/>
      <c r="P2042" s="20"/>
      <c r="Q2042" s="20"/>
      <c r="R2042" s="20"/>
      <c r="S2042" s="20"/>
      <c r="T2042" s="20"/>
      <c r="U2042" s="20"/>
      <c r="V2042" s="20"/>
      <c r="W2042" s="20"/>
      <c r="X2042" s="20"/>
      <c r="Y2042" s="20"/>
      <c r="Z2042" s="20"/>
      <c r="AA2042" s="20"/>
      <c r="AB2042" s="20"/>
      <c r="AC2042" s="20"/>
      <c r="AD2042" s="20"/>
      <c r="AE2042" s="20"/>
    </row>
    <row r="2043" spans="1:31" x14ac:dyDescent="0.35">
      <c r="A2043" s="20"/>
      <c r="B2043" s="20"/>
      <c r="C2043" s="20"/>
      <c r="D2043" s="20"/>
      <c r="E2043" s="20"/>
      <c r="F2043" s="20"/>
      <c r="G2043" s="20" t="s">
        <v>28741</v>
      </c>
      <c r="H2043" s="20"/>
      <c r="I2043" s="20"/>
      <c r="J2043" s="20"/>
      <c r="K2043" s="20"/>
      <c r="L2043" s="20"/>
      <c r="M2043" s="20"/>
      <c r="N2043" s="20"/>
      <c r="O2043" s="20"/>
      <c r="P2043" s="20"/>
      <c r="Q2043" s="20"/>
      <c r="R2043" s="20"/>
      <c r="S2043" s="20"/>
      <c r="T2043" s="20"/>
      <c r="U2043" s="20"/>
      <c r="V2043" s="20"/>
      <c r="W2043" s="20"/>
      <c r="X2043" s="20"/>
      <c r="Y2043" s="20"/>
      <c r="Z2043" s="20"/>
      <c r="AA2043" s="20"/>
      <c r="AB2043" s="20"/>
      <c r="AC2043" s="20"/>
      <c r="AD2043" s="20"/>
      <c r="AE2043" s="20"/>
    </row>
    <row r="2044" spans="1:31" x14ac:dyDescent="0.35">
      <c r="A2044" s="20"/>
      <c r="B2044" s="20"/>
      <c r="C2044" s="20"/>
      <c r="D2044" s="20"/>
      <c r="E2044" s="20"/>
      <c r="F2044" s="20"/>
      <c r="G2044" s="20" t="s">
        <v>28742</v>
      </c>
      <c r="H2044" s="20"/>
      <c r="I2044" s="20"/>
      <c r="J2044" s="20"/>
      <c r="K2044" s="20"/>
      <c r="L2044" s="20"/>
      <c r="M2044" s="20"/>
      <c r="N2044" s="20"/>
      <c r="O2044" s="20"/>
      <c r="P2044" s="20"/>
      <c r="Q2044" s="20"/>
      <c r="R2044" s="20"/>
      <c r="S2044" s="20"/>
      <c r="T2044" s="20"/>
      <c r="U2044" s="20"/>
      <c r="V2044" s="20"/>
      <c r="W2044" s="20"/>
      <c r="X2044" s="20"/>
      <c r="Y2044" s="20"/>
      <c r="Z2044" s="20"/>
      <c r="AA2044" s="20"/>
      <c r="AB2044" s="20"/>
      <c r="AC2044" s="20"/>
      <c r="AD2044" s="20"/>
      <c r="AE2044" s="20"/>
    </row>
    <row r="2045" spans="1:31" x14ac:dyDescent="0.35">
      <c r="A2045" s="20"/>
      <c r="B2045" s="20"/>
      <c r="C2045" s="20"/>
      <c r="D2045" s="20"/>
      <c r="E2045" s="20"/>
      <c r="F2045" s="20"/>
      <c r="G2045" s="20" t="s">
        <v>28743</v>
      </c>
      <c r="H2045" s="20"/>
      <c r="I2045" s="20"/>
      <c r="J2045" s="20"/>
      <c r="K2045" s="20"/>
      <c r="L2045" s="20"/>
      <c r="M2045" s="20"/>
      <c r="N2045" s="20"/>
      <c r="O2045" s="20"/>
      <c r="P2045" s="20"/>
      <c r="Q2045" s="20"/>
      <c r="R2045" s="20"/>
      <c r="S2045" s="20"/>
      <c r="T2045" s="20"/>
      <c r="U2045" s="20"/>
      <c r="V2045" s="20"/>
      <c r="W2045" s="20"/>
      <c r="X2045" s="20"/>
      <c r="Y2045" s="20"/>
      <c r="Z2045" s="20"/>
      <c r="AA2045" s="20"/>
      <c r="AB2045" s="20"/>
      <c r="AC2045" s="20"/>
      <c r="AD2045" s="20"/>
      <c r="AE2045" s="20"/>
    </row>
    <row r="2046" spans="1:31" x14ac:dyDescent="0.35">
      <c r="A2046" s="20"/>
      <c r="B2046" s="20"/>
      <c r="C2046" s="20"/>
      <c r="D2046" s="20"/>
      <c r="E2046" s="20"/>
      <c r="F2046" s="20"/>
      <c r="G2046" s="20" t="s">
        <v>28744</v>
      </c>
      <c r="H2046" s="20"/>
      <c r="I2046" s="20"/>
      <c r="J2046" s="20"/>
      <c r="K2046" s="20"/>
      <c r="L2046" s="20"/>
      <c r="M2046" s="20"/>
      <c r="N2046" s="20"/>
      <c r="O2046" s="20"/>
      <c r="P2046" s="20"/>
      <c r="Q2046" s="20"/>
      <c r="R2046" s="20"/>
      <c r="S2046" s="20"/>
      <c r="T2046" s="20"/>
      <c r="U2046" s="20"/>
      <c r="V2046" s="20"/>
      <c r="W2046" s="20"/>
      <c r="X2046" s="20"/>
      <c r="Y2046" s="20"/>
      <c r="Z2046" s="20"/>
      <c r="AA2046" s="20"/>
      <c r="AB2046" s="20"/>
      <c r="AC2046" s="20"/>
      <c r="AD2046" s="20"/>
      <c r="AE2046" s="20"/>
    </row>
    <row r="2047" spans="1:31" x14ac:dyDescent="0.35">
      <c r="A2047" s="20"/>
      <c r="B2047" s="20"/>
      <c r="C2047" s="20"/>
      <c r="D2047" s="20"/>
      <c r="E2047" s="20"/>
      <c r="F2047" s="20"/>
      <c r="G2047" s="20" t="s">
        <v>9807</v>
      </c>
      <c r="H2047" s="20"/>
      <c r="I2047" s="20"/>
      <c r="J2047" s="20"/>
      <c r="K2047" s="20"/>
      <c r="L2047" s="20"/>
      <c r="M2047" s="20"/>
      <c r="N2047" s="20"/>
      <c r="O2047" s="20"/>
      <c r="P2047" s="20"/>
      <c r="Q2047" s="20"/>
      <c r="R2047" s="20"/>
      <c r="S2047" s="20"/>
      <c r="T2047" s="20"/>
      <c r="U2047" s="20"/>
      <c r="V2047" s="20"/>
      <c r="W2047" s="20"/>
      <c r="X2047" s="20"/>
      <c r="Y2047" s="20"/>
      <c r="Z2047" s="20"/>
      <c r="AA2047" s="20"/>
      <c r="AB2047" s="20"/>
      <c r="AC2047" s="20"/>
      <c r="AD2047" s="20"/>
      <c r="AE2047" s="20"/>
    </row>
    <row r="2048" spans="1:31" x14ac:dyDescent="0.35">
      <c r="A2048" s="20"/>
      <c r="B2048" s="20"/>
      <c r="C2048" s="20"/>
      <c r="D2048" s="20"/>
      <c r="E2048" s="20"/>
      <c r="F2048" s="20"/>
      <c r="G2048" s="20" t="s">
        <v>28745</v>
      </c>
      <c r="H2048" s="20"/>
      <c r="I2048" s="20"/>
      <c r="J2048" s="20"/>
      <c r="K2048" s="20"/>
      <c r="L2048" s="20"/>
      <c r="M2048" s="20"/>
      <c r="N2048" s="20"/>
      <c r="O2048" s="20"/>
      <c r="P2048" s="20"/>
      <c r="Q2048" s="20"/>
      <c r="R2048" s="20"/>
      <c r="S2048" s="20"/>
      <c r="T2048" s="20"/>
      <c r="U2048" s="20"/>
      <c r="V2048" s="20"/>
      <c r="W2048" s="20"/>
      <c r="X2048" s="20"/>
      <c r="Y2048" s="20"/>
      <c r="Z2048" s="20"/>
      <c r="AA2048" s="20"/>
      <c r="AB2048" s="20"/>
      <c r="AC2048" s="20"/>
      <c r="AD2048" s="20"/>
      <c r="AE2048" s="20"/>
    </row>
    <row r="2049" spans="1:31" x14ac:dyDescent="0.35">
      <c r="A2049" s="20"/>
      <c r="B2049" s="20"/>
      <c r="C2049" s="20"/>
      <c r="D2049" s="20"/>
      <c r="E2049" s="20"/>
      <c r="F2049" s="20"/>
      <c r="G2049" s="20" t="s">
        <v>28746</v>
      </c>
      <c r="H2049" s="20"/>
      <c r="I2049" s="20"/>
      <c r="J2049" s="20"/>
      <c r="K2049" s="20"/>
      <c r="L2049" s="20"/>
      <c r="M2049" s="20"/>
      <c r="N2049" s="20"/>
      <c r="O2049" s="20"/>
      <c r="P2049" s="20"/>
      <c r="Q2049" s="20"/>
      <c r="R2049" s="20"/>
      <c r="S2049" s="20"/>
      <c r="T2049" s="20"/>
      <c r="U2049" s="20"/>
      <c r="V2049" s="20"/>
      <c r="W2049" s="20"/>
      <c r="X2049" s="20"/>
      <c r="Y2049" s="20"/>
      <c r="Z2049" s="20"/>
      <c r="AA2049" s="20"/>
      <c r="AB2049" s="20"/>
      <c r="AC2049" s="20"/>
      <c r="AD2049" s="20"/>
      <c r="AE2049" s="20"/>
    </row>
    <row r="2050" spans="1:31" x14ac:dyDescent="0.35">
      <c r="A2050" s="20"/>
      <c r="B2050" s="20"/>
      <c r="C2050" s="20"/>
      <c r="D2050" s="20"/>
      <c r="E2050" s="20"/>
      <c r="F2050" s="20"/>
      <c r="G2050" s="20" t="s">
        <v>28747</v>
      </c>
      <c r="H2050" s="20"/>
      <c r="I2050" s="20"/>
      <c r="J2050" s="20"/>
      <c r="K2050" s="20"/>
      <c r="L2050" s="20"/>
      <c r="M2050" s="20"/>
      <c r="N2050" s="20"/>
      <c r="O2050" s="20"/>
      <c r="P2050" s="20"/>
      <c r="Q2050" s="20"/>
      <c r="R2050" s="20"/>
      <c r="S2050" s="20"/>
      <c r="T2050" s="20"/>
      <c r="U2050" s="20"/>
      <c r="V2050" s="20"/>
      <c r="W2050" s="20"/>
      <c r="X2050" s="20"/>
      <c r="Y2050" s="20"/>
      <c r="Z2050" s="20"/>
      <c r="AA2050" s="20"/>
      <c r="AB2050" s="20"/>
      <c r="AC2050" s="20"/>
      <c r="AD2050" s="20"/>
      <c r="AE2050" s="20"/>
    </row>
    <row r="2051" spans="1:31" x14ac:dyDescent="0.35">
      <c r="A2051" s="20"/>
      <c r="B2051" s="20"/>
      <c r="C2051" s="20"/>
      <c r="D2051" s="20"/>
      <c r="E2051" s="20"/>
      <c r="F2051" s="20"/>
      <c r="G2051" s="20" t="s">
        <v>28748</v>
      </c>
      <c r="H2051" s="20"/>
      <c r="I2051" s="20"/>
      <c r="J2051" s="20"/>
      <c r="K2051" s="20"/>
      <c r="L2051" s="20"/>
      <c r="M2051" s="20"/>
      <c r="N2051" s="20"/>
      <c r="O2051" s="20"/>
      <c r="P2051" s="20"/>
      <c r="Q2051" s="20"/>
      <c r="R2051" s="20"/>
      <c r="S2051" s="20"/>
      <c r="T2051" s="20"/>
      <c r="U2051" s="20"/>
      <c r="V2051" s="20"/>
      <c r="W2051" s="20"/>
      <c r="X2051" s="20"/>
      <c r="Y2051" s="20"/>
      <c r="Z2051" s="20"/>
      <c r="AA2051" s="20"/>
      <c r="AB2051" s="20"/>
      <c r="AC2051" s="20"/>
      <c r="AD2051" s="20"/>
      <c r="AE2051" s="20"/>
    </row>
    <row r="2052" spans="1:31" x14ac:dyDescent="0.35">
      <c r="A2052" s="20"/>
      <c r="B2052" s="20"/>
      <c r="C2052" s="20"/>
      <c r="D2052" s="20"/>
      <c r="E2052" s="20"/>
      <c r="F2052" s="20"/>
      <c r="G2052" s="20" t="s">
        <v>28749</v>
      </c>
      <c r="H2052" s="20"/>
      <c r="I2052" s="20"/>
      <c r="J2052" s="20"/>
      <c r="K2052" s="20"/>
      <c r="L2052" s="20"/>
      <c r="M2052" s="20"/>
      <c r="N2052" s="20"/>
      <c r="O2052" s="20"/>
      <c r="P2052" s="20"/>
      <c r="Q2052" s="20"/>
      <c r="R2052" s="20"/>
      <c r="S2052" s="20"/>
      <c r="T2052" s="20"/>
      <c r="U2052" s="20"/>
      <c r="V2052" s="20"/>
      <c r="W2052" s="20"/>
      <c r="X2052" s="20"/>
      <c r="Y2052" s="20"/>
      <c r="Z2052" s="20"/>
      <c r="AA2052" s="20"/>
      <c r="AB2052" s="20"/>
      <c r="AC2052" s="20"/>
      <c r="AD2052" s="20"/>
      <c r="AE2052" s="20"/>
    </row>
    <row r="2053" spans="1:31" x14ac:dyDescent="0.35">
      <c r="A2053" s="20"/>
      <c r="B2053" s="20"/>
      <c r="C2053" s="20"/>
      <c r="D2053" s="20"/>
      <c r="E2053" s="20"/>
      <c r="F2053" s="20"/>
      <c r="G2053" s="20" t="s">
        <v>28750</v>
      </c>
      <c r="H2053" s="20"/>
      <c r="I2053" s="20"/>
      <c r="J2053" s="20"/>
      <c r="K2053" s="20"/>
      <c r="L2053" s="20"/>
      <c r="M2053" s="20"/>
      <c r="N2053" s="20"/>
      <c r="O2053" s="20"/>
      <c r="P2053" s="20"/>
      <c r="Q2053" s="20"/>
      <c r="R2053" s="20"/>
      <c r="S2053" s="20"/>
      <c r="T2053" s="20"/>
      <c r="U2053" s="20"/>
      <c r="V2053" s="20"/>
      <c r="W2053" s="20"/>
      <c r="X2053" s="20"/>
      <c r="Y2053" s="20"/>
      <c r="Z2053" s="20"/>
      <c r="AA2053" s="20"/>
      <c r="AB2053" s="20"/>
      <c r="AC2053" s="20"/>
      <c r="AD2053" s="20"/>
      <c r="AE2053" s="20"/>
    </row>
    <row r="2054" spans="1:31" x14ac:dyDescent="0.35">
      <c r="A2054" s="20"/>
      <c r="B2054" s="20"/>
      <c r="C2054" s="20"/>
      <c r="D2054" s="20"/>
      <c r="E2054" s="20"/>
      <c r="F2054" s="20"/>
      <c r="G2054" s="20" t="s">
        <v>28751</v>
      </c>
      <c r="H2054" s="20"/>
      <c r="I2054" s="20"/>
      <c r="J2054" s="20"/>
      <c r="K2054" s="20"/>
      <c r="L2054" s="20"/>
      <c r="M2054" s="20"/>
      <c r="N2054" s="20"/>
      <c r="O2054" s="20"/>
      <c r="P2054" s="20"/>
      <c r="Q2054" s="20"/>
      <c r="R2054" s="20"/>
      <c r="S2054" s="20"/>
      <c r="T2054" s="20"/>
      <c r="U2054" s="20"/>
      <c r="V2054" s="20"/>
      <c r="W2054" s="20"/>
      <c r="X2054" s="20"/>
      <c r="Y2054" s="20"/>
      <c r="Z2054" s="20"/>
      <c r="AA2054" s="20"/>
      <c r="AB2054" s="20"/>
      <c r="AC2054" s="20"/>
      <c r="AD2054" s="20"/>
      <c r="AE2054" s="20"/>
    </row>
    <row r="2055" spans="1:31" x14ac:dyDescent="0.35">
      <c r="A2055" s="20"/>
      <c r="B2055" s="20"/>
      <c r="C2055" s="20"/>
      <c r="D2055" s="20"/>
      <c r="E2055" s="20"/>
      <c r="F2055" s="20"/>
      <c r="G2055" s="20" t="s">
        <v>28752</v>
      </c>
      <c r="H2055" s="20"/>
      <c r="I2055" s="20"/>
      <c r="J2055" s="20"/>
      <c r="K2055" s="20"/>
      <c r="L2055" s="20"/>
      <c r="M2055" s="20"/>
      <c r="N2055" s="20"/>
      <c r="O2055" s="20"/>
      <c r="P2055" s="20"/>
      <c r="Q2055" s="20"/>
      <c r="R2055" s="20"/>
      <c r="S2055" s="20"/>
      <c r="T2055" s="20"/>
      <c r="U2055" s="20"/>
      <c r="V2055" s="20"/>
      <c r="W2055" s="20"/>
      <c r="X2055" s="20"/>
      <c r="Y2055" s="20"/>
      <c r="Z2055" s="20"/>
      <c r="AA2055" s="20"/>
      <c r="AB2055" s="20"/>
      <c r="AC2055" s="20"/>
      <c r="AD2055" s="20"/>
      <c r="AE2055" s="20"/>
    </row>
    <row r="2056" spans="1:31" x14ac:dyDescent="0.35">
      <c r="A2056" s="20"/>
      <c r="B2056" s="20"/>
      <c r="C2056" s="20"/>
      <c r="D2056" s="20"/>
      <c r="E2056" s="20"/>
      <c r="F2056" s="20"/>
      <c r="G2056" s="20" t="s">
        <v>28753</v>
      </c>
      <c r="H2056" s="20"/>
      <c r="I2056" s="20"/>
      <c r="J2056" s="20"/>
      <c r="K2056" s="20"/>
      <c r="L2056" s="20"/>
      <c r="M2056" s="20"/>
      <c r="N2056" s="20"/>
      <c r="O2056" s="20"/>
      <c r="P2056" s="20"/>
      <c r="Q2056" s="20"/>
      <c r="R2056" s="20"/>
      <c r="S2056" s="20"/>
      <c r="T2056" s="20"/>
      <c r="U2056" s="20"/>
      <c r="V2056" s="20"/>
      <c r="W2056" s="20"/>
      <c r="X2056" s="20"/>
      <c r="Y2056" s="20"/>
      <c r="Z2056" s="20"/>
      <c r="AA2056" s="20"/>
      <c r="AB2056" s="20"/>
      <c r="AC2056" s="20"/>
      <c r="AD2056" s="20"/>
      <c r="AE2056" s="20"/>
    </row>
    <row r="2057" spans="1:31" x14ac:dyDescent="0.35">
      <c r="A2057" s="20"/>
      <c r="B2057" s="20"/>
      <c r="C2057" s="20"/>
      <c r="D2057" s="20"/>
      <c r="E2057" s="20"/>
      <c r="F2057" s="20"/>
      <c r="G2057" s="20" t="s">
        <v>28754</v>
      </c>
      <c r="H2057" s="20"/>
      <c r="I2057" s="20"/>
      <c r="J2057" s="20"/>
      <c r="K2057" s="20"/>
      <c r="L2057" s="20"/>
      <c r="M2057" s="20"/>
      <c r="N2057" s="20"/>
      <c r="O2057" s="20"/>
      <c r="P2057" s="20"/>
      <c r="Q2057" s="20"/>
      <c r="R2057" s="20"/>
      <c r="S2057" s="20"/>
      <c r="T2057" s="20"/>
      <c r="U2057" s="20"/>
      <c r="V2057" s="20"/>
      <c r="W2057" s="20"/>
      <c r="X2057" s="20"/>
      <c r="Y2057" s="20"/>
      <c r="Z2057" s="20"/>
      <c r="AA2057" s="20"/>
      <c r="AB2057" s="20"/>
      <c r="AC2057" s="20"/>
      <c r="AD2057" s="20"/>
      <c r="AE2057" s="20"/>
    </row>
    <row r="2058" spans="1:31" x14ac:dyDescent="0.35">
      <c r="A2058" s="20"/>
      <c r="B2058" s="20"/>
      <c r="C2058" s="20"/>
      <c r="D2058" s="20"/>
      <c r="E2058" s="20"/>
      <c r="F2058" s="20"/>
      <c r="G2058" s="20" t="s">
        <v>28755</v>
      </c>
      <c r="H2058" s="20"/>
      <c r="I2058" s="20"/>
      <c r="J2058" s="20"/>
      <c r="K2058" s="20"/>
      <c r="L2058" s="20"/>
      <c r="M2058" s="20"/>
      <c r="N2058" s="20"/>
      <c r="O2058" s="20"/>
      <c r="P2058" s="20"/>
      <c r="Q2058" s="20"/>
      <c r="R2058" s="20"/>
      <c r="S2058" s="20"/>
      <c r="T2058" s="20"/>
      <c r="U2058" s="20"/>
      <c r="V2058" s="20"/>
      <c r="W2058" s="20"/>
      <c r="X2058" s="20"/>
      <c r="Y2058" s="20"/>
      <c r="Z2058" s="20"/>
      <c r="AA2058" s="20"/>
      <c r="AB2058" s="20"/>
      <c r="AC2058" s="20"/>
      <c r="AD2058" s="20"/>
      <c r="AE2058" s="20"/>
    </row>
    <row r="2059" spans="1:31" x14ac:dyDescent="0.35">
      <c r="A2059" s="20"/>
      <c r="B2059" s="20"/>
      <c r="C2059" s="20"/>
      <c r="D2059" s="20"/>
      <c r="E2059" s="20"/>
      <c r="F2059" s="20"/>
      <c r="G2059" s="20" t="s">
        <v>28756</v>
      </c>
      <c r="H2059" s="20"/>
      <c r="I2059" s="20"/>
      <c r="J2059" s="20"/>
      <c r="K2059" s="20"/>
      <c r="L2059" s="20"/>
      <c r="M2059" s="20"/>
      <c r="N2059" s="20"/>
      <c r="O2059" s="20"/>
      <c r="P2059" s="20"/>
      <c r="Q2059" s="20"/>
      <c r="R2059" s="20"/>
      <c r="S2059" s="20"/>
      <c r="T2059" s="20"/>
      <c r="U2059" s="20"/>
      <c r="V2059" s="20"/>
      <c r="W2059" s="20"/>
      <c r="X2059" s="20"/>
      <c r="Y2059" s="20"/>
      <c r="Z2059" s="20"/>
      <c r="AA2059" s="20"/>
      <c r="AB2059" s="20"/>
      <c r="AC2059" s="20"/>
      <c r="AD2059" s="20"/>
      <c r="AE2059" s="20"/>
    </row>
    <row r="2060" spans="1:31" x14ac:dyDescent="0.35">
      <c r="A2060" s="20"/>
      <c r="B2060" s="20"/>
      <c r="C2060" s="20"/>
      <c r="D2060" s="20"/>
      <c r="E2060" s="20"/>
      <c r="F2060" s="20"/>
      <c r="G2060" s="20" t="s">
        <v>28757</v>
      </c>
      <c r="H2060" s="20"/>
      <c r="I2060" s="20"/>
      <c r="J2060" s="20"/>
      <c r="K2060" s="20"/>
      <c r="L2060" s="20"/>
      <c r="M2060" s="20"/>
      <c r="N2060" s="20"/>
      <c r="O2060" s="20"/>
      <c r="P2060" s="20"/>
      <c r="Q2060" s="20"/>
      <c r="R2060" s="20"/>
      <c r="S2060" s="20"/>
      <c r="T2060" s="20"/>
      <c r="U2060" s="20"/>
      <c r="V2060" s="20"/>
      <c r="W2060" s="20"/>
      <c r="X2060" s="20"/>
      <c r="Y2060" s="20"/>
      <c r="Z2060" s="20"/>
      <c r="AA2060" s="20"/>
      <c r="AB2060" s="20"/>
      <c r="AC2060" s="20"/>
      <c r="AD2060" s="20"/>
      <c r="AE2060" s="20"/>
    </row>
    <row r="2061" spans="1:31" x14ac:dyDescent="0.35">
      <c r="A2061" s="20"/>
      <c r="B2061" s="20"/>
      <c r="C2061" s="20"/>
      <c r="D2061" s="20"/>
      <c r="E2061" s="20"/>
      <c r="F2061" s="20"/>
      <c r="G2061" s="20" t="s">
        <v>28758</v>
      </c>
      <c r="H2061" s="20"/>
      <c r="I2061" s="20"/>
      <c r="J2061" s="20"/>
      <c r="K2061" s="20"/>
      <c r="L2061" s="20"/>
      <c r="M2061" s="20"/>
      <c r="N2061" s="20"/>
      <c r="O2061" s="20"/>
      <c r="P2061" s="20"/>
      <c r="Q2061" s="20"/>
      <c r="R2061" s="20"/>
      <c r="S2061" s="20"/>
      <c r="T2061" s="20"/>
      <c r="U2061" s="20"/>
      <c r="V2061" s="20"/>
      <c r="W2061" s="20"/>
      <c r="X2061" s="20"/>
      <c r="Y2061" s="20"/>
      <c r="Z2061" s="20"/>
      <c r="AA2061" s="20"/>
      <c r="AB2061" s="20"/>
      <c r="AC2061" s="20"/>
      <c r="AD2061" s="20"/>
      <c r="AE2061" s="20"/>
    </row>
    <row r="2062" spans="1:31" x14ac:dyDescent="0.35">
      <c r="A2062" s="20"/>
      <c r="B2062" s="20"/>
      <c r="C2062" s="20"/>
      <c r="D2062" s="20"/>
      <c r="E2062" s="20"/>
      <c r="F2062" s="20"/>
      <c r="G2062" s="20" t="s">
        <v>28759</v>
      </c>
      <c r="H2062" s="20"/>
      <c r="I2062" s="20"/>
      <c r="J2062" s="20"/>
      <c r="K2062" s="20"/>
      <c r="L2062" s="20"/>
      <c r="M2062" s="20"/>
      <c r="N2062" s="20"/>
      <c r="O2062" s="20"/>
      <c r="P2062" s="20"/>
      <c r="Q2062" s="20"/>
      <c r="R2062" s="20"/>
      <c r="S2062" s="20"/>
      <c r="T2062" s="20"/>
      <c r="U2062" s="20"/>
      <c r="V2062" s="20"/>
      <c r="W2062" s="20"/>
      <c r="X2062" s="20"/>
      <c r="Y2062" s="20"/>
      <c r="Z2062" s="20"/>
      <c r="AA2062" s="20"/>
      <c r="AB2062" s="20"/>
      <c r="AC2062" s="20"/>
      <c r="AD2062" s="20"/>
      <c r="AE2062" s="20"/>
    </row>
    <row r="2063" spans="1:31" x14ac:dyDescent="0.35">
      <c r="A2063" s="20"/>
      <c r="B2063" s="20"/>
      <c r="C2063" s="20"/>
      <c r="D2063" s="20"/>
      <c r="E2063" s="20"/>
      <c r="F2063" s="20"/>
      <c r="G2063" s="20" t="s">
        <v>28760</v>
      </c>
      <c r="H2063" s="20"/>
      <c r="I2063" s="20"/>
      <c r="J2063" s="20"/>
      <c r="K2063" s="20"/>
      <c r="L2063" s="20"/>
      <c r="M2063" s="20"/>
      <c r="N2063" s="20"/>
      <c r="O2063" s="20"/>
      <c r="P2063" s="20"/>
      <c r="Q2063" s="20"/>
      <c r="R2063" s="20"/>
      <c r="S2063" s="20"/>
      <c r="T2063" s="20"/>
      <c r="U2063" s="20"/>
      <c r="V2063" s="20"/>
      <c r="W2063" s="20"/>
      <c r="X2063" s="20"/>
      <c r="Y2063" s="20"/>
      <c r="Z2063" s="20"/>
      <c r="AA2063" s="20"/>
      <c r="AB2063" s="20"/>
      <c r="AC2063" s="20"/>
      <c r="AD2063" s="20"/>
      <c r="AE2063" s="20"/>
    </row>
    <row r="2064" spans="1:31" x14ac:dyDescent="0.35">
      <c r="A2064" s="20"/>
      <c r="B2064" s="20"/>
      <c r="C2064" s="20"/>
      <c r="D2064" s="20"/>
      <c r="E2064" s="20"/>
      <c r="F2064" s="20"/>
      <c r="G2064" s="20" t="s">
        <v>28761</v>
      </c>
      <c r="H2064" s="20"/>
      <c r="I2064" s="20"/>
      <c r="J2064" s="20"/>
      <c r="K2064" s="20"/>
      <c r="L2064" s="20"/>
      <c r="M2064" s="20"/>
      <c r="N2064" s="20"/>
      <c r="O2064" s="20"/>
      <c r="P2064" s="20"/>
      <c r="Q2064" s="20"/>
      <c r="R2064" s="20"/>
      <c r="S2064" s="20"/>
      <c r="T2064" s="20"/>
      <c r="U2064" s="20"/>
      <c r="V2064" s="20"/>
      <c r="W2064" s="20"/>
      <c r="X2064" s="20"/>
      <c r="Y2064" s="20"/>
      <c r="Z2064" s="20"/>
      <c r="AA2064" s="20"/>
      <c r="AB2064" s="20"/>
      <c r="AC2064" s="20"/>
      <c r="AD2064" s="20"/>
      <c r="AE2064" s="20"/>
    </row>
    <row r="2065" spans="1:31" x14ac:dyDescent="0.35">
      <c r="A2065" s="20"/>
      <c r="B2065" s="20"/>
      <c r="C2065" s="20"/>
      <c r="D2065" s="20"/>
      <c r="E2065" s="20"/>
      <c r="F2065" s="20"/>
      <c r="G2065" s="20" t="s">
        <v>28762</v>
      </c>
      <c r="H2065" s="20"/>
      <c r="I2065" s="20"/>
      <c r="J2065" s="20"/>
      <c r="K2065" s="20"/>
      <c r="L2065" s="20"/>
      <c r="M2065" s="20"/>
      <c r="N2065" s="20"/>
      <c r="O2065" s="20"/>
      <c r="P2065" s="20"/>
      <c r="Q2065" s="20"/>
      <c r="R2065" s="20"/>
      <c r="S2065" s="20"/>
      <c r="T2065" s="20"/>
      <c r="U2065" s="20"/>
      <c r="V2065" s="20"/>
      <c r="W2065" s="20"/>
      <c r="X2065" s="20"/>
      <c r="Y2065" s="20"/>
      <c r="Z2065" s="20"/>
      <c r="AA2065" s="20"/>
      <c r="AB2065" s="20"/>
      <c r="AC2065" s="20"/>
      <c r="AD2065" s="20"/>
      <c r="AE2065" s="20"/>
    </row>
    <row r="2066" spans="1:31" x14ac:dyDescent="0.35">
      <c r="A2066" s="20"/>
      <c r="B2066" s="20"/>
      <c r="C2066" s="20"/>
      <c r="D2066" s="20"/>
      <c r="E2066" s="20"/>
      <c r="F2066" s="20"/>
      <c r="G2066" s="20" t="s">
        <v>28763</v>
      </c>
      <c r="H2066" s="20"/>
      <c r="I2066" s="20"/>
      <c r="J2066" s="20"/>
      <c r="K2066" s="20"/>
      <c r="L2066" s="20"/>
      <c r="M2066" s="20"/>
      <c r="N2066" s="20"/>
      <c r="O2066" s="20"/>
      <c r="P2066" s="20"/>
      <c r="Q2066" s="20"/>
      <c r="R2066" s="20"/>
      <c r="S2066" s="20"/>
      <c r="T2066" s="20"/>
      <c r="U2066" s="20"/>
      <c r="V2066" s="20"/>
      <c r="W2066" s="20"/>
      <c r="X2066" s="20"/>
      <c r="Y2066" s="20"/>
      <c r="Z2066" s="20"/>
      <c r="AA2066" s="20"/>
      <c r="AB2066" s="20"/>
      <c r="AC2066" s="20"/>
      <c r="AD2066" s="20"/>
      <c r="AE2066" s="20"/>
    </row>
    <row r="2067" spans="1:31" x14ac:dyDescent="0.35">
      <c r="A2067" s="20"/>
      <c r="B2067" s="20"/>
      <c r="C2067" s="20"/>
      <c r="D2067" s="20"/>
      <c r="E2067" s="20"/>
      <c r="F2067" s="20"/>
      <c r="G2067" s="20" t="s">
        <v>28764</v>
      </c>
      <c r="H2067" s="20"/>
      <c r="I2067" s="20"/>
      <c r="J2067" s="20"/>
      <c r="K2067" s="20"/>
      <c r="L2067" s="20"/>
      <c r="M2067" s="20"/>
      <c r="N2067" s="20"/>
      <c r="O2067" s="20"/>
      <c r="P2067" s="20"/>
      <c r="Q2067" s="20"/>
      <c r="R2067" s="20"/>
      <c r="S2067" s="20"/>
      <c r="T2067" s="20"/>
      <c r="U2067" s="20"/>
      <c r="V2067" s="20"/>
      <c r="W2067" s="20"/>
      <c r="X2067" s="20"/>
      <c r="Y2067" s="20"/>
      <c r="Z2067" s="20"/>
      <c r="AA2067" s="20"/>
      <c r="AB2067" s="20"/>
      <c r="AC2067" s="20"/>
      <c r="AD2067" s="20"/>
      <c r="AE2067" s="20"/>
    </row>
    <row r="2068" spans="1:31" x14ac:dyDescent="0.35">
      <c r="A2068" s="20"/>
      <c r="B2068" s="20"/>
      <c r="C2068" s="20"/>
      <c r="D2068" s="20"/>
      <c r="E2068" s="20"/>
      <c r="F2068" s="20"/>
      <c r="G2068" s="20" t="s">
        <v>28765</v>
      </c>
      <c r="H2068" s="20"/>
      <c r="I2068" s="20"/>
      <c r="J2068" s="20"/>
      <c r="K2068" s="20"/>
      <c r="L2068" s="20"/>
      <c r="M2068" s="20"/>
      <c r="N2068" s="20"/>
      <c r="O2068" s="20"/>
      <c r="P2068" s="20"/>
      <c r="Q2068" s="20"/>
      <c r="R2068" s="20"/>
      <c r="S2068" s="20"/>
      <c r="T2068" s="20"/>
      <c r="U2068" s="20"/>
      <c r="V2068" s="20"/>
      <c r="W2068" s="20"/>
      <c r="X2068" s="20"/>
      <c r="Y2068" s="20"/>
      <c r="Z2068" s="20"/>
      <c r="AA2068" s="20"/>
      <c r="AB2068" s="20"/>
      <c r="AC2068" s="20"/>
      <c r="AD2068" s="20"/>
      <c r="AE2068" s="20"/>
    </row>
    <row r="2069" spans="1:31" x14ac:dyDescent="0.35">
      <c r="A2069" s="20"/>
      <c r="B2069" s="20"/>
      <c r="C2069" s="20"/>
      <c r="D2069" s="20"/>
      <c r="E2069" s="20"/>
      <c r="F2069" s="20"/>
      <c r="G2069" s="20" t="s">
        <v>28766</v>
      </c>
      <c r="H2069" s="20"/>
      <c r="I2069" s="20"/>
      <c r="J2069" s="20"/>
      <c r="K2069" s="20"/>
      <c r="L2069" s="20"/>
      <c r="M2069" s="20"/>
      <c r="N2069" s="20"/>
      <c r="O2069" s="20"/>
      <c r="P2069" s="20"/>
      <c r="Q2069" s="20"/>
      <c r="R2069" s="20"/>
      <c r="S2069" s="20"/>
      <c r="T2069" s="20"/>
      <c r="U2069" s="20"/>
      <c r="V2069" s="20"/>
      <c r="W2069" s="20"/>
      <c r="X2069" s="20"/>
      <c r="Y2069" s="20"/>
      <c r="Z2069" s="20"/>
      <c r="AA2069" s="20"/>
      <c r="AB2069" s="20"/>
      <c r="AC2069" s="20"/>
      <c r="AD2069" s="20"/>
      <c r="AE2069" s="20"/>
    </row>
    <row r="2070" spans="1:31" x14ac:dyDescent="0.35">
      <c r="A2070" s="20"/>
      <c r="B2070" s="20"/>
      <c r="C2070" s="20"/>
      <c r="D2070" s="20"/>
      <c r="E2070" s="20"/>
      <c r="F2070" s="20"/>
      <c r="G2070" s="20" t="s">
        <v>28767</v>
      </c>
      <c r="H2070" s="20"/>
      <c r="I2070" s="20"/>
      <c r="J2070" s="20"/>
      <c r="K2070" s="20"/>
      <c r="L2070" s="20"/>
      <c r="M2070" s="20"/>
      <c r="N2070" s="20"/>
      <c r="O2070" s="20"/>
      <c r="P2070" s="20"/>
      <c r="Q2070" s="20"/>
      <c r="R2070" s="20"/>
      <c r="S2070" s="20"/>
      <c r="T2070" s="20"/>
      <c r="U2070" s="20"/>
      <c r="V2070" s="20"/>
      <c r="W2070" s="20"/>
      <c r="X2070" s="20"/>
      <c r="Y2070" s="20"/>
      <c r="Z2070" s="20"/>
      <c r="AA2070" s="20"/>
      <c r="AB2070" s="20"/>
      <c r="AC2070" s="20"/>
      <c r="AD2070" s="20"/>
      <c r="AE2070" s="20"/>
    </row>
    <row r="2071" spans="1:31" x14ac:dyDescent="0.35">
      <c r="A2071" s="20"/>
      <c r="B2071" s="20"/>
      <c r="C2071" s="20"/>
      <c r="D2071" s="20"/>
      <c r="E2071" s="20"/>
      <c r="F2071" s="20"/>
      <c r="G2071" s="20" t="s">
        <v>28768</v>
      </c>
      <c r="H2071" s="20"/>
      <c r="I2071" s="20"/>
      <c r="J2071" s="20"/>
      <c r="K2071" s="20"/>
      <c r="L2071" s="20"/>
      <c r="M2071" s="20"/>
      <c r="N2071" s="20"/>
      <c r="O2071" s="20"/>
      <c r="P2071" s="20"/>
      <c r="Q2071" s="20"/>
      <c r="R2071" s="20"/>
      <c r="S2071" s="20"/>
      <c r="T2071" s="20"/>
      <c r="U2071" s="20"/>
      <c r="V2071" s="20"/>
      <c r="W2071" s="20"/>
      <c r="X2071" s="20"/>
      <c r="Y2071" s="20"/>
      <c r="Z2071" s="20"/>
      <c r="AA2071" s="20"/>
      <c r="AB2071" s="20"/>
      <c r="AC2071" s="20"/>
      <c r="AD2071" s="20"/>
      <c r="AE2071" s="20"/>
    </row>
    <row r="2072" spans="1:31" x14ac:dyDescent="0.35">
      <c r="A2072" s="20"/>
      <c r="B2072" s="20"/>
      <c r="C2072" s="20"/>
      <c r="D2072" s="20"/>
      <c r="E2072" s="20"/>
      <c r="F2072" s="20"/>
      <c r="G2072" s="20" t="s">
        <v>28769</v>
      </c>
      <c r="H2072" s="20"/>
      <c r="I2072" s="20"/>
      <c r="J2072" s="20"/>
      <c r="K2072" s="20"/>
      <c r="L2072" s="20"/>
      <c r="M2072" s="20"/>
      <c r="N2072" s="20"/>
      <c r="O2072" s="20"/>
      <c r="P2072" s="20"/>
      <c r="Q2072" s="20"/>
      <c r="R2072" s="20"/>
      <c r="S2072" s="20"/>
      <c r="T2072" s="20"/>
      <c r="U2072" s="20"/>
      <c r="V2072" s="20"/>
      <c r="W2072" s="20"/>
      <c r="X2072" s="20"/>
      <c r="Y2072" s="20"/>
      <c r="Z2072" s="20"/>
      <c r="AA2072" s="20"/>
      <c r="AB2072" s="20"/>
      <c r="AC2072" s="20"/>
      <c r="AD2072" s="20"/>
      <c r="AE2072" s="20"/>
    </row>
    <row r="2073" spans="1:31" x14ac:dyDescent="0.35">
      <c r="A2073" s="20"/>
      <c r="B2073" s="20"/>
      <c r="C2073" s="20"/>
      <c r="D2073" s="20"/>
      <c r="E2073" s="20"/>
      <c r="F2073" s="20"/>
      <c r="G2073" s="20" t="s">
        <v>28770</v>
      </c>
      <c r="H2073" s="20"/>
      <c r="I2073" s="20"/>
      <c r="J2073" s="20"/>
      <c r="K2073" s="20"/>
      <c r="L2073" s="20"/>
      <c r="M2073" s="20"/>
      <c r="N2073" s="20"/>
      <c r="O2073" s="20"/>
      <c r="P2073" s="20"/>
      <c r="Q2073" s="20"/>
      <c r="R2073" s="20"/>
      <c r="S2073" s="20"/>
      <c r="T2073" s="20"/>
      <c r="U2073" s="20"/>
      <c r="V2073" s="20"/>
      <c r="W2073" s="20"/>
      <c r="X2073" s="20"/>
      <c r="Y2073" s="20"/>
      <c r="Z2073" s="20"/>
      <c r="AA2073" s="20"/>
      <c r="AB2073" s="20"/>
      <c r="AC2073" s="20"/>
      <c r="AD2073" s="20"/>
      <c r="AE2073" s="20"/>
    </row>
    <row r="2074" spans="1:31" x14ac:dyDescent="0.35">
      <c r="A2074" s="20"/>
      <c r="B2074" s="20"/>
      <c r="C2074" s="20"/>
      <c r="D2074" s="20"/>
      <c r="E2074" s="20"/>
      <c r="F2074" s="20"/>
      <c r="G2074" s="20" t="s">
        <v>28771</v>
      </c>
      <c r="H2074" s="20"/>
      <c r="I2074" s="20"/>
      <c r="J2074" s="20"/>
      <c r="K2074" s="20"/>
      <c r="L2074" s="20"/>
      <c r="M2074" s="20"/>
      <c r="N2074" s="20"/>
      <c r="O2074" s="20"/>
      <c r="P2074" s="20"/>
      <c r="Q2074" s="20"/>
      <c r="R2074" s="20"/>
      <c r="S2074" s="20"/>
      <c r="T2074" s="20"/>
      <c r="U2074" s="20"/>
      <c r="V2074" s="20"/>
      <c r="W2074" s="20"/>
      <c r="X2074" s="20"/>
      <c r="Y2074" s="20"/>
      <c r="Z2074" s="20"/>
      <c r="AA2074" s="20"/>
      <c r="AB2074" s="20"/>
      <c r="AC2074" s="20"/>
      <c r="AD2074" s="20"/>
      <c r="AE2074" s="20"/>
    </row>
    <row r="2075" spans="1:31" x14ac:dyDescent="0.35">
      <c r="A2075" s="20"/>
      <c r="B2075" s="20"/>
      <c r="C2075" s="20"/>
      <c r="D2075" s="20"/>
      <c r="E2075" s="20"/>
      <c r="F2075" s="20"/>
      <c r="G2075" s="20" t="s">
        <v>28772</v>
      </c>
      <c r="H2075" s="20"/>
      <c r="I2075" s="20"/>
      <c r="J2075" s="20"/>
      <c r="K2075" s="20"/>
      <c r="L2075" s="20"/>
      <c r="M2075" s="20"/>
      <c r="N2075" s="20"/>
      <c r="O2075" s="20"/>
      <c r="P2075" s="20"/>
      <c r="Q2075" s="20"/>
      <c r="R2075" s="20"/>
      <c r="S2075" s="20"/>
      <c r="T2075" s="20"/>
      <c r="U2075" s="20"/>
      <c r="V2075" s="20"/>
      <c r="W2075" s="20"/>
      <c r="X2075" s="20"/>
      <c r="Y2075" s="20"/>
      <c r="Z2075" s="20"/>
      <c r="AA2075" s="20"/>
      <c r="AB2075" s="20"/>
      <c r="AC2075" s="20"/>
      <c r="AD2075" s="20"/>
      <c r="AE2075" s="20"/>
    </row>
    <row r="2076" spans="1:31" x14ac:dyDescent="0.35">
      <c r="A2076" s="20"/>
      <c r="B2076" s="20"/>
      <c r="C2076" s="20"/>
      <c r="D2076" s="20"/>
      <c r="E2076" s="20"/>
      <c r="F2076" s="20"/>
      <c r="G2076" s="20" t="s">
        <v>28773</v>
      </c>
      <c r="H2076" s="20"/>
      <c r="I2076" s="20"/>
      <c r="J2076" s="20"/>
      <c r="K2076" s="20"/>
      <c r="L2076" s="20"/>
      <c r="M2076" s="20"/>
      <c r="N2076" s="20"/>
      <c r="O2076" s="20"/>
      <c r="P2076" s="20"/>
      <c r="Q2076" s="20"/>
      <c r="R2076" s="20"/>
      <c r="S2076" s="20"/>
      <c r="T2076" s="20"/>
      <c r="U2076" s="20"/>
      <c r="V2076" s="20"/>
      <c r="W2076" s="20"/>
      <c r="X2076" s="20"/>
      <c r="Y2076" s="20"/>
      <c r="Z2076" s="20"/>
      <c r="AA2076" s="20"/>
      <c r="AB2076" s="20"/>
      <c r="AC2076" s="20"/>
      <c r="AD2076" s="20"/>
      <c r="AE2076" s="20"/>
    </row>
    <row r="2077" spans="1:31" x14ac:dyDescent="0.35">
      <c r="A2077" s="20"/>
      <c r="B2077" s="20"/>
      <c r="C2077" s="20"/>
      <c r="D2077" s="20"/>
      <c r="E2077" s="20"/>
      <c r="F2077" s="20"/>
      <c r="G2077" s="20" t="s">
        <v>8159</v>
      </c>
      <c r="H2077" s="20"/>
      <c r="I2077" s="20"/>
      <c r="J2077" s="20"/>
      <c r="K2077" s="20"/>
      <c r="L2077" s="20"/>
      <c r="M2077" s="20"/>
      <c r="N2077" s="20"/>
      <c r="O2077" s="20"/>
      <c r="P2077" s="20"/>
      <c r="Q2077" s="20"/>
      <c r="R2077" s="20"/>
      <c r="S2077" s="20"/>
      <c r="T2077" s="20"/>
      <c r="U2077" s="20"/>
      <c r="V2077" s="20"/>
      <c r="W2077" s="20"/>
      <c r="X2077" s="20"/>
      <c r="Y2077" s="20"/>
      <c r="Z2077" s="20"/>
      <c r="AA2077" s="20"/>
      <c r="AB2077" s="20"/>
      <c r="AC2077" s="20"/>
      <c r="AD2077" s="20"/>
      <c r="AE2077" s="20"/>
    </row>
    <row r="2078" spans="1:31" x14ac:dyDescent="0.35">
      <c r="A2078" s="20"/>
      <c r="B2078" s="20"/>
      <c r="C2078" s="20"/>
      <c r="D2078" s="20"/>
      <c r="E2078" s="20"/>
      <c r="F2078" s="20"/>
      <c r="G2078" s="20" t="s">
        <v>28774</v>
      </c>
      <c r="H2078" s="20"/>
      <c r="I2078" s="20"/>
      <c r="J2078" s="20"/>
      <c r="K2078" s="20"/>
      <c r="L2078" s="20"/>
      <c r="M2078" s="20"/>
      <c r="N2078" s="20"/>
      <c r="O2078" s="20"/>
      <c r="P2078" s="20"/>
      <c r="Q2078" s="20"/>
      <c r="R2078" s="20"/>
      <c r="S2078" s="20"/>
      <c r="T2078" s="20"/>
      <c r="U2078" s="20"/>
      <c r="V2078" s="20"/>
      <c r="W2078" s="20"/>
      <c r="X2078" s="20"/>
      <c r="Y2078" s="20"/>
      <c r="Z2078" s="20"/>
      <c r="AA2078" s="20"/>
      <c r="AB2078" s="20"/>
      <c r="AC2078" s="20"/>
      <c r="AD2078" s="20"/>
      <c r="AE2078" s="20"/>
    </row>
    <row r="2079" spans="1:31" x14ac:dyDescent="0.35">
      <c r="A2079" s="20"/>
      <c r="B2079" s="20"/>
      <c r="C2079" s="20"/>
      <c r="D2079" s="20"/>
      <c r="E2079" s="20"/>
      <c r="F2079" s="20"/>
      <c r="G2079" s="20" t="s">
        <v>28775</v>
      </c>
      <c r="H2079" s="20"/>
      <c r="I2079" s="20"/>
      <c r="J2079" s="20"/>
      <c r="K2079" s="20"/>
      <c r="L2079" s="20"/>
      <c r="M2079" s="20"/>
      <c r="N2079" s="20"/>
      <c r="O2079" s="20"/>
      <c r="P2079" s="20"/>
      <c r="Q2079" s="20"/>
      <c r="R2079" s="20"/>
      <c r="S2079" s="20"/>
      <c r="T2079" s="20"/>
      <c r="U2079" s="20"/>
      <c r="V2079" s="20"/>
      <c r="W2079" s="20"/>
      <c r="X2079" s="20"/>
      <c r="Y2079" s="20"/>
      <c r="Z2079" s="20"/>
      <c r="AA2079" s="20"/>
      <c r="AB2079" s="20"/>
      <c r="AC2079" s="20"/>
      <c r="AD2079" s="20"/>
      <c r="AE2079" s="20"/>
    </row>
    <row r="2080" spans="1:31" x14ac:dyDescent="0.35">
      <c r="A2080" s="20"/>
      <c r="B2080" s="20"/>
      <c r="C2080" s="20"/>
      <c r="D2080" s="20"/>
      <c r="E2080" s="20"/>
      <c r="F2080" s="20"/>
      <c r="G2080" s="20" t="s">
        <v>28776</v>
      </c>
      <c r="H2080" s="20"/>
      <c r="I2080" s="20"/>
      <c r="J2080" s="20"/>
      <c r="K2080" s="20"/>
      <c r="L2080" s="20"/>
      <c r="M2080" s="20"/>
      <c r="N2080" s="20"/>
      <c r="O2080" s="20"/>
      <c r="P2080" s="20"/>
      <c r="Q2080" s="20"/>
      <c r="R2080" s="20"/>
      <c r="S2080" s="20"/>
      <c r="T2080" s="20"/>
      <c r="U2080" s="20"/>
      <c r="V2080" s="20"/>
      <c r="W2080" s="20"/>
      <c r="X2080" s="20"/>
      <c r="Y2080" s="20"/>
      <c r="Z2080" s="20"/>
      <c r="AA2080" s="20"/>
      <c r="AB2080" s="20"/>
      <c r="AC2080" s="20"/>
      <c r="AD2080" s="20"/>
      <c r="AE2080" s="20"/>
    </row>
    <row r="2081" spans="1:31" x14ac:dyDescent="0.35">
      <c r="A2081" s="20"/>
      <c r="B2081" s="20"/>
      <c r="C2081" s="20"/>
      <c r="D2081" s="20"/>
      <c r="E2081" s="20"/>
      <c r="F2081" s="20"/>
      <c r="G2081" s="20" t="s">
        <v>28777</v>
      </c>
      <c r="H2081" s="20"/>
      <c r="I2081" s="20"/>
      <c r="J2081" s="20"/>
      <c r="K2081" s="20"/>
      <c r="L2081" s="20"/>
      <c r="M2081" s="20"/>
      <c r="N2081" s="20"/>
      <c r="O2081" s="20"/>
      <c r="P2081" s="20"/>
      <c r="Q2081" s="20"/>
      <c r="R2081" s="20"/>
      <c r="S2081" s="20"/>
      <c r="T2081" s="20"/>
      <c r="U2081" s="20"/>
      <c r="V2081" s="20"/>
      <c r="W2081" s="20"/>
      <c r="X2081" s="20"/>
      <c r="Y2081" s="20"/>
      <c r="Z2081" s="20"/>
      <c r="AA2081" s="20"/>
      <c r="AB2081" s="20"/>
      <c r="AC2081" s="20"/>
      <c r="AD2081" s="20"/>
      <c r="AE2081" s="20"/>
    </row>
    <row r="2082" spans="1:31" x14ac:dyDescent="0.35">
      <c r="A2082" s="20"/>
      <c r="B2082" s="20"/>
      <c r="C2082" s="20"/>
      <c r="D2082" s="20"/>
      <c r="E2082" s="20"/>
      <c r="F2082" s="20"/>
      <c r="G2082" s="20" t="s">
        <v>28778</v>
      </c>
      <c r="H2082" s="20"/>
      <c r="I2082" s="20"/>
      <c r="J2082" s="20"/>
      <c r="K2082" s="20"/>
      <c r="L2082" s="20"/>
      <c r="M2082" s="20"/>
      <c r="N2082" s="20"/>
      <c r="O2082" s="20"/>
      <c r="P2082" s="20"/>
      <c r="Q2082" s="20"/>
      <c r="R2082" s="20"/>
      <c r="S2082" s="20"/>
      <c r="T2082" s="20"/>
      <c r="U2082" s="20"/>
      <c r="V2082" s="20"/>
      <c r="W2082" s="20"/>
      <c r="X2082" s="20"/>
      <c r="Y2082" s="20"/>
      <c r="Z2082" s="20"/>
      <c r="AA2082" s="20"/>
      <c r="AB2082" s="20"/>
      <c r="AC2082" s="20"/>
      <c r="AD2082" s="20"/>
      <c r="AE2082" s="20"/>
    </row>
    <row r="2083" spans="1:31" x14ac:dyDescent="0.35">
      <c r="A2083" s="20"/>
      <c r="B2083" s="20"/>
      <c r="C2083" s="20"/>
      <c r="D2083" s="20"/>
      <c r="E2083" s="20"/>
      <c r="F2083" s="20"/>
      <c r="G2083" s="20" t="s">
        <v>28779</v>
      </c>
      <c r="H2083" s="20"/>
      <c r="I2083" s="20"/>
      <c r="J2083" s="20"/>
      <c r="K2083" s="20"/>
      <c r="L2083" s="20"/>
      <c r="M2083" s="20"/>
      <c r="N2083" s="20"/>
      <c r="O2083" s="20"/>
      <c r="P2083" s="20"/>
      <c r="Q2083" s="20"/>
      <c r="R2083" s="20"/>
      <c r="S2083" s="20"/>
      <c r="T2083" s="20"/>
      <c r="U2083" s="20"/>
      <c r="V2083" s="20"/>
      <c r="W2083" s="20"/>
      <c r="X2083" s="20"/>
      <c r="Y2083" s="20"/>
      <c r="Z2083" s="20"/>
      <c r="AA2083" s="20"/>
      <c r="AB2083" s="20"/>
      <c r="AC2083" s="20"/>
      <c r="AD2083" s="20"/>
      <c r="AE2083" s="20"/>
    </row>
    <row r="2084" spans="1:31" x14ac:dyDescent="0.35">
      <c r="A2084" s="20"/>
      <c r="B2084" s="20"/>
      <c r="C2084" s="20"/>
      <c r="D2084" s="20"/>
      <c r="E2084" s="20"/>
      <c r="F2084" s="20"/>
      <c r="G2084" s="20" t="s">
        <v>28780</v>
      </c>
      <c r="H2084" s="20"/>
      <c r="I2084" s="20"/>
      <c r="J2084" s="20"/>
      <c r="K2084" s="20"/>
      <c r="L2084" s="20"/>
      <c r="M2084" s="20"/>
      <c r="N2084" s="20"/>
      <c r="O2084" s="20"/>
      <c r="P2084" s="20"/>
      <c r="Q2084" s="20"/>
      <c r="R2084" s="20"/>
      <c r="S2084" s="20"/>
      <c r="T2084" s="20"/>
      <c r="U2084" s="20"/>
      <c r="V2084" s="20"/>
      <c r="W2084" s="20"/>
      <c r="X2084" s="20"/>
      <c r="Y2084" s="20"/>
      <c r="Z2084" s="20"/>
      <c r="AA2084" s="20"/>
      <c r="AB2084" s="20"/>
      <c r="AC2084" s="20"/>
      <c r="AD2084" s="20"/>
      <c r="AE2084" s="20"/>
    </row>
    <row r="2085" spans="1:31" x14ac:dyDescent="0.35">
      <c r="A2085" s="20"/>
      <c r="B2085" s="20"/>
      <c r="C2085" s="20"/>
      <c r="D2085" s="20"/>
      <c r="E2085" s="20"/>
      <c r="F2085" s="20"/>
      <c r="G2085" s="20" t="s">
        <v>28781</v>
      </c>
      <c r="H2085" s="20"/>
      <c r="I2085" s="20"/>
      <c r="J2085" s="20"/>
      <c r="K2085" s="20"/>
      <c r="L2085" s="20"/>
      <c r="M2085" s="20"/>
      <c r="N2085" s="20"/>
      <c r="O2085" s="20"/>
      <c r="P2085" s="20"/>
      <c r="Q2085" s="20"/>
      <c r="R2085" s="20"/>
      <c r="S2085" s="20"/>
      <c r="T2085" s="20"/>
      <c r="U2085" s="20"/>
      <c r="V2085" s="20"/>
      <c r="W2085" s="20"/>
      <c r="X2085" s="20"/>
      <c r="Y2085" s="20"/>
      <c r="Z2085" s="20"/>
      <c r="AA2085" s="20"/>
      <c r="AB2085" s="20"/>
      <c r="AC2085" s="20"/>
      <c r="AD2085" s="20"/>
      <c r="AE2085" s="20"/>
    </row>
    <row r="2086" spans="1:31" x14ac:dyDescent="0.35">
      <c r="A2086" s="20"/>
      <c r="B2086" s="20"/>
      <c r="C2086" s="20"/>
      <c r="D2086" s="20"/>
      <c r="E2086" s="20"/>
      <c r="F2086" s="20"/>
      <c r="G2086" s="20" t="s">
        <v>28782</v>
      </c>
      <c r="H2086" s="20"/>
      <c r="I2086" s="20"/>
      <c r="J2086" s="20"/>
      <c r="K2086" s="20"/>
      <c r="L2086" s="20"/>
      <c r="M2086" s="20"/>
      <c r="N2086" s="20"/>
      <c r="O2086" s="20"/>
      <c r="P2086" s="20"/>
      <c r="Q2086" s="20"/>
      <c r="R2086" s="20"/>
      <c r="S2086" s="20"/>
      <c r="T2086" s="20"/>
      <c r="U2086" s="20"/>
      <c r="V2086" s="20"/>
      <c r="W2086" s="20"/>
      <c r="X2086" s="20"/>
      <c r="Y2086" s="20"/>
      <c r="Z2086" s="20"/>
      <c r="AA2086" s="20"/>
      <c r="AB2086" s="20"/>
      <c r="AC2086" s="20"/>
      <c r="AD2086" s="20"/>
      <c r="AE2086" s="20"/>
    </row>
    <row r="2087" spans="1:31" x14ac:dyDescent="0.35">
      <c r="A2087" s="20"/>
      <c r="B2087" s="20"/>
      <c r="C2087" s="20"/>
      <c r="D2087" s="20"/>
      <c r="E2087" s="20"/>
      <c r="F2087" s="20"/>
      <c r="G2087" s="20" t="s">
        <v>28783</v>
      </c>
      <c r="H2087" s="20"/>
      <c r="I2087" s="20"/>
      <c r="J2087" s="20"/>
      <c r="K2087" s="20"/>
      <c r="L2087" s="20"/>
      <c r="M2087" s="20"/>
      <c r="N2087" s="20"/>
      <c r="O2087" s="20"/>
      <c r="P2087" s="20"/>
      <c r="Q2087" s="20"/>
      <c r="R2087" s="20"/>
      <c r="S2087" s="20"/>
      <c r="T2087" s="20"/>
      <c r="U2087" s="20"/>
      <c r="V2087" s="20"/>
      <c r="W2087" s="20"/>
      <c r="X2087" s="20"/>
      <c r="Y2087" s="20"/>
      <c r="Z2087" s="20"/>
      <c r="AA2087" s="20"/>
      <c r="AB2087" s="20"/>
      <c r="AC2087" s="20"/>
      <c r="AD2087" s="20"/>
      <c r="AE2087" s="20"/>
    </row>
    <row r="2088" spans="1:31" x14ac:dyDescent="0.35">
      <c r="A2088" s="20"/>
      <c r="B2088" s="20"/>
      <c r="C2088" s="20"/>
      <c r="D2088" s="20"/>
      <c r="E2088" s="20"/>
      <c r="F2088" s="20"/>
      <c r="G2088" s="20" t="s">
        <v>28784</v>
      </c>
      <c r="H2088" s="20"/>
      <c r="I2088" s="20"/>
      <c r="J2088" s="20"/>
      <c r="K2088" s="20"/>
      <c r="L2088" s="20"/>
      <c r="M2088" s="20"/>
      <c r="N2088" s="20"/>
      <c r="O2088" s="20"/>
      <c r="P2088" s="20"/>
      <c r="Q2088" s="20"/>
      <c r="R2088" s="20"/>
      <c r="S2088" s="20"/>
      <c r="T2088" s="20"/>
      <c r="U2088" s="20"/>
      <c r="V2088" s="20"/>
      <c r="W2088" s="20"/>
      <c r="X2088" s="20"/>
      <c r="Y2088" s="20"/>
      <c r="Z2088" s="20"/>
      <c r="AA2088" s="20"/>
      <c r="AB2088" s="20"/>
      <c r="AC2088" s="20"/>
      <c r="AD2088" s="20"/>
      <c r="AE2088" s="20"/>
    </row>
    <row r="2089" spans="1:31" x14ac:dyDescent="0.35">
      <c r="A2089" s="20"/>
      <c r="B2089" s="20"/>
      <c r="C2089" s="20"/>
      <c r="D2089" s="20"/>
      <c r="E2089" s="20"/>
      <c r="F2089" s="20"/>
      <c r="G2089" s="20" t="s">
        <v>28785</v>
      </c>
      <c r="H2089" s="20"/>
      <c r="I2089" s="20"/>
      <c r="J2089" s="20"/>
      <c r="K2089" s="20"/>
      <c r="L2089" s="20"/>
      <c r="M2089" s="20"/>
      <c r="N2089" s="20"/>
      <c r="O2089" s="20"/>
      <c r="P2089" s="20"/>
      <c r="Q2089" s="20"/>
      <c r="R2089" s="20"/>
      <c r="S2089" s="20"/>
      <c r="T2089" s="20"/>
      <c r="U2089" s="20"/>
      <c r="V2089" s="20"/>
      <c r="W2089" s="20"/>
      <c r="X2089" s="20"/>
      <c r="Y2089" s="20"/>
      <c r="Z2089" s="20"/>
      <c r="AA2089" s="20"/>
      <c r="AB2089" s="20"/>
      <c r="AC2089" s="20"/>
      <c r="AD2089" s="20"/>
      <c r="AE2089" s="20"/>
    </row>
    <row r="2090" spans="1:31" x14ac:dyDescent="0.35">
      <c r="A2090" s="20"/>
      <c r="B2090" s="20"/>
      <c r="C2090" s="20"/>
      <c r="D2090" s="20"/>
      <c r="E2090" s="20"/>
      <c r="F2090" s="20"/>
      <c r="G2090" s="20" t="s">
        <v>11968</v>
      </c>
      <c r="H2090" s="20"/>
      <c r="I2090" s="20"/>
      <c r="J2090" s="20"/>
      <c r="K2090" s="20"/>
      <c r="L2090" s="20"/>
      <c r="M2090" s="20"/>
      <c r="N2090" s="20"/>
      <c r="O2090" s="20"/>
      <c r="P2090" s="20"/>
      <c r="Q2090" s="20"/>
      <c r="R2090" s="20"/>
      <c r="S2090" s="20"/>
      <c r="T2090" s="20"/>
      <c r="U2090" s="20"/>
      <c r="V2090" s="20"/>
      <c r="W2090" s="20"/>
      <c r="X2090" s="20"/>
      <c r="Y2090" s="20"/>
      <c r="Z2090" s="20"/>
      <c r="AA2090" s="20"/>
      <c r="AB2090" s="20"/>
      <c r="AC2090" s="20"/>
      <c r="AD2090" s="20"/>
      <c r="AE2090" s="20"/>
    </row>
    <row r="2091" spans="1:31" x14ac:dyDescent="0.35">
      <c r="A2091" s="20"/>
      <c r="B2091" s="20"/>
      <c r="C2091" s="20"/>
      <c r="D2091" s="20"/>
      <c r="E2091" s="20"/>
      <c r="F2091" s="20"/>
      <c r="G2091" s="20" t="s">
        <v>28786</v>
      </c>
      <c r="H2091" s="20"/>
      <c r="I2091" s="20"/>
      <c r="J2091" s="20"/>
      <c r="K2091" s="20"/>
      <c r="L2091" s="20"/>
      <c r="M2091" s="20"/>
      <c r="N2091" s="20"/>
      <c r="O2091" s="20"/>
      <c r="P2091" s="20"/>
      <c r="Q2091" s="20"/>
      <c r="R2091" s="20"/>
      <c r="S2091" s="20"/>
      <c r="T2091" s="20"/>
      <c r="U2091" s="20"/>
      <c r="V2091" s="20"/>
      <c r="W2091" s="20"/>
      <c r="X2091" s="20"/>
      <c r="Y2091" s="20"/>
      <c r="Z2091" s="20"/>
      <c r="AA2091" s="20"/>
      <c r="AB2091" s="20"/>
      <c r="AC2091" s="20"/>
      <c r="AD2091" s="20"/>
      <c r="AE2091" s="20"/>
    </row>
    <row r="2092" spans="1:31" x14ac:dyDescent="0.35">
      <c r="A2092" s="20"/>
      <c r="B2092" s="20"/>
      <c r="C2092" s="20"/>
      <c r="D2092" s="20"/>
      <c r="E2092" s="20"/>
      <c r="F2092" s="20"/>
      <c r="G2092" s="20" t="s">
        <v>28787</v>
      </c>
      <c r="H2092" s="20"/>
      <c r="I2092" s="20"/>
      <c r="J2092" s="20"/>
      <c r="K2092" s="20"/>
      <c r="L2092" s="20"/>
      <c r="M2092" s="20"/>
      <c r="N2092" s="20"/>
      <c r="O2092" s="20"/>
      <c r="P2092" s="20"/>
      <c r="Q2092" s="20"/>
      <c r="R2092" s="20"/>
      <c r="S2092" s="20"/>
      <c r="T2092" s="20"/>
      <c r="U2092" s="20"/>
      <c r="V2092" s="20"/>
      <c r="W2092" s="20"/>
      <c r="X2092" s="20"/>
      <c r="Y2092" s="20"/>
      <c r="Z2092" s="20"/>
      <c r="AA2092" s="20"/>
      <c r="AB2092" s="20"/>
      <c r="AC2092" s="20"/>
      <c r="AD2092" s="20"/>
      <c r="AE2092" s="20"/>
    </row>
    <row r="2093" spans="1:31" x14ac:dyDescent="0.35">
      <c r="A2093" s="20"/>
      <c r="B2093" s="20"/>
      <c r="C2093" s="20"/>
      <c r="D2093" s="20"/>
      <c r="E2093" s="20"/>
      <c r="F2093" s="20"/>
      <c r="G2093" s="20" t="s">
        <v>28788</v>
      </c>
      <c r="H2093" s="20"/>
      <c r="I2093" s="20"/>
      <c r="J2093" s="20"/>
      <c r="K2093" s="20"/>
      <c r="L2093" s="20"/>
      <c r="M2093" s="20"/>
      <c r="N2093" s="20"/>
      <c r="O2093" s="20"/>
      <c r="P2093" s="20"/>
      <c r="Q2093" s="20"/>
      <c r="R2093" s="20"/>
      <c r="S2093" s="20"/>
      <c r="T2093" s="20"/>
      <c r="U2093" s="20"/>
      <c r="V2093" s="20"/>
      <c r="W2093" s="20"/>
      <c r="X2093" s="20"/>
      <c r="Y2093" s="20"/>
      <c r="Z2093" s="20"/>
      <c r="AA2093" s="20"/>
      <c r="AB2093" s="20"/>
      <c r="AC2093" s="20"/>
      <c r="AD2093" s="20"/>
      <c r="AE2093" s="20"/>
    </row>
    <row r="2094" spans="1:31" x14ac:dyDescent="0.35">
      <c r="A2094" s="20"/>
      <c r="B2094" s="20"/>
      <c r="C2094" s="20"/>
      <c r="D2094" s="20"/>
      <c r="E2094" s="20"/>
      <c r="F2094" s="20"/>
      <c r="G2094" s="20" t="s">
        <v>5630</v>
      </c>
      <c r="H2094" s="20"/>
      <c r="I2094" s="20"/>
      <c r="J2094" s="20"/>
      <c r="K2094" s="20"/>
      <c r="L2094" s="20"/>
      <c r="M2094" s="20"/>
      <c r="N2094" s="20"/>
      <c r="O2094" s="20"/>
      <c r="P2094" s="20"/>
      <c r="Q2094" s="20"/>
      <c r="R2094" s="20"/>
      <c r="S2094" s="20"/>
      <c r="T2094" s="20"/>
      <c r="U2094" s="20"/>
      <c r="V2094" s="20"/>
      <c r="W2094" s="20"/>
      <c r="X2094" s="20"/>
      <c r="Y2094" s="20"/>
      <c r="Z2094" s="20"/>
      <c r="AA2094" s="20"/>
      <c r="AB2094" s="20"/>
      <c r="AC2094" s="20"/>
      <c r="AD2094" s="20"/>
      <c r="AE2094" s="20"/>
    </row>
    <row r="2095" spans="1:31" x14ac:dyDescent="0.35">
      <c r="A2095" s="20"/>
      <c r="B2095" s="20"/>
      <c r="C2095" s="20"/>
      <c r="D2095" s="20"/>
      <c r="E2095" s="20"/>
      <c r="F2095" s="20"/>
      <c r="G2095" s="20" t="s">
        <v>28789</v>
      </c>
      <c r="H2095" s="20"/>
      <c r="I2095" s="20"/>
      <c r="J2095" s="20"/>
      <c r="K2095" s="20"/>
      <c r="L2095" s="20"/>
      <c r="M2095" s="20"/>
      <c r="N2095" s="20"/>
      <c r="O2095" s="20"/>
      <c r="P2095" s="20"/>
      <c r="Q2095" s="20"/>
      <c r="R2095" s="20"/>
      <c r="S2095" s="20"/>
      <c r="T2095" s="20"/>
      <c r="U2095" s="20"/>
      <c r="V2095" s="20"/>
      <c r="W2095" s="20"/>
      <c r="X2095" s="20"/>
      <c r="Y2095" s="20"/>
      <c r="Z2095" s="20"/>
      <c r="AA2095" s="20"/>
      <c r="AB2095" s="20"/>
      <c r="AC2095" s="20"/>
      <c r="AD2095" s="20"/>
      <c r="AE2095" s="20"/>
    </row>
    <row r="2096" spans="1:31" x14ac:dyDescent="0.35">
      <c r="A2096" s="20"/>
      <c r="B2096" s="20"/>
      <c r="C2096" s="20"/>
      <c r="D2096" s="20"/>
      <c r="E2096" s="20"/>
      <c r="F2096" s="20"/>
      <c r="G2096" s="20" t="s">
        <v>28790</v>
      </c>
      <c r="H2096" s="20"/>
      <c r="I2096" s="20"/>
      <c r="J2096" s="20"/>
      <c r="K2096" s="20"/>
      <c r="L2096" s="20"/>
      <c r="M2096" s="20"/>
      <c r="N2096" s="20"/>
      <c r="O2096" s="20"/>
      <c r="P2096" s="20"/>
      <c r="Q2096" s="20"/>
      <c r="R2096" s="20"/>
      <c r="S2096" s="20"/>
      <c r="T2096" s="20"/>
      <c r="U2096" s="20"/>
      <c r="V2096" s="20"/>
      <c r="W2096" s="20"/>
      <c r="X2096" s="20"/>
      <c r="Y2096" s="20"/>
      <c r="Z2096" s="20"/>
      <c r="AA2096" s="20"/>
      <c r="AB2096" s="20"/>
      <c r="AC2096" s="20"/>
      <c r="AD2096" s="20"/>
      <c r="AE2096" s="20"/>
    </row>
    <row r="2097" spans="1:31" x14ac:dyDescent="0.35">
      <c r="A2097" s="20"/>
      <c r="B2097" s="20"/>
      <c r="C2097" s="20"/>
      <c r="D2097" s="20"/>
      <c r="E2097" s="20"/>
      <c r="F2097" s="20"/>
      <c r="G2097" s="20" t="s">
        <v>28791</v>
      </c>
      <c r="H2097" s="20"/>
      <c r="I2097" s="20"/>
      <c r="J2097" s="20"/>
      <c r="K2097" s="20"/>
      <c r="L2097" s="20"/>
      <c r="M2097" s="20"/>
      <c r="N2097" s="20"/>
      <c r="O2097" s="20"/>
      <c r="P2097" s="20"/>
      <c r="Q2097" s="20"/>
      <c r="R2097" s="20"/>
      <c r="S2097" s="20"/>
      <c r="T2097" s="20"/>
      <c r="U2097" s="20"/>
      <c r="V2097" s="20"/>
      <c r="W2097" s="20"/>
      <c r="X2097" s="20"/>
      <c r="Y2097" s="20"/>
      <c r="Z2097" s="20"/>
      <c r="AA2097" s="20"/>
      <c r="AB2097" s="20"/>
      <c r="AC2097" s="20"/>
      <c r="AD2097" s="20"/>
      <c r="AE2097" s="20"/>
    </row>
    <row r="2098" spans="1:31" x14ac:dyDescent="0.35">
      <c r="A2098" s="20"/>
      <c r="B2098" s="20"/>
      <c r="C2098" s="20"/>
      <c r="D2098" s="20"/>
      <c r="E2098" s="20"/>
      <c r="F2098" s="20"/>
      <c r="G2098" s="20" t="s">
        <v>28792</v>
      </c>
      <c r="H2098" s="20"/>
      <c r="I2098" s="20"/>
      <c r="J2098" s="20"/>
      <c r="K2098" s="20"/>
      <c r="L2098" s="20"/>
      <c r="M2098" s="20"/>
      <c r="N2098" s="20"/>
      <c r="O2098" s="20"/>
      <c r="P2098" s="20"/>
      <c r="Q2098" s="20"/>
      <c r="R2098" s="20"/>
      <c r="S2098" s="20"/>
      <c r="T2098" s="20"/>
      <c r="U2098" s="20"/>
      <c r="V2098" s="20"/>
      <c r="W2098" s="20"/>
      <c r="X2098" s="20"/>
      <c r="Y2098" s="20"/>
      <c r="Z2098" s="20"/>
      <c r="AA2098" s="20"/>
      <c r="AB2098" s="20"/>
      <c r="AC2098" s="20"/>
      <c r="AD2098" s="20"/>
      <c r="AE2098" s="20"/>
    </row>
    <row r="2099" spans="1:31" x14ac:dyDescent="0.35">
      <c r="A2099" s="20"/>
      <c r="B2099" s="20"/>
      <c r="C2099" s="20"/>
      <c r="D2099" s="20"/>
      <c r="E2099" s="20"/>
      <c r="F2099" s="20"/>
      <c r="G2099" s="20" t="s">
        <v>28793</v>
      </c>
      <c r="H2099" s="20"/>
      <c r="I2099" s="20"/>
      <c r="J2099" s="20"/>
      <c r="K2099" s="20"/>
      <c r="L2099" s="20"/>
      <c r="M2099" s="20"/>
      <c r="N2099" s="20"/>
      <c r="O2099" s="20"/>
      <c r="P2099" s="20"/>
      <c r="Q2099" s="20"/>
      <c r="R2099" s="20"/>
      <c r="S2099" s="20"/>
      <c r="T2099" s="20"/>
      <c r="U2099" s="20"/>
      <c r="V2099" s="20"/>
      <c r="W2099" s="20"/>
      <c r="X2099" s="20"/>
      <c r="Y2099" s="20"/>
      <c r="Z2099" s="20"/>
      <c r="AA2099" s="20"/>
      <c r="AB2099" s="20"/>
      <c r="AC2099" s="20"/>
      <c r="AD2099" s="20"/>
      <c r="AE2099" s="20"/>
    </row>
    <row r="2100" spans="1:31" x14ac:dyDescent="0.35">
      <c r="A2100" s="20"/>
      <c r="B2100" s="20"/>
      <c r="C2100" s="20"/>
      <c r="D2100" s="20"/>
      <c r="E2100" s="20"/>
      <c r="F2100" s="20"/>
      <c r="G2100" s="20" t="s">
        <v>28794</v>
      </c>
      <c r="H2100" s="20"/>
      <c r="I2100" s="20"/>
      <c r="J2100" s="20"/>
      <c r="K2100" s="20"/>
      <c r="L2100" s="20"/>
      <c r="M2100" s="20"/>
      <c r="N2100" s="20"/>
      <c r="O2100" s="20"/>
      <c r="P2100" s="20"/>
      <c r="Q2100" s="20"/>
      <c r="R2100" s="20"/>
      <c r="S2100" s="20"/>
      <c r="T2100" s="20"/>
      <c r="U2100" s="20"/>
      <c r="V2100" s="20"/>
      <c r="W2100" s="20"/>
      <c r="X2100" s="20"/>
      <c r="Y2100" s="20"/>
      <c r="Z2100" s="20"/>
      <c r="AA2100" s="20"/>
      <c r="AB2100" s="20"/>
      <c r="AC2100" s="20"/>
      <c r="AD2100" s="20"/>
      <c r="AE2100" s="20"/>
    </row>
    <row r="2101" spans="1:31" x14ac:dyDescent="0.35">
      <c r="A2101" s="20"/>
      <c r="B2101" s="20"/>
      <c r="C2101" s="20"/>
      <c r="D2101" s="20"/>
      <c r="E2101" s="20"/>
      <c r="F2101" s="20"/>
      <c r="G2101" s="20" t="s">
        <v>28795</v>
      </c>
      <c r="H2101" s="20"/>
      <c r="I2101" s="20"/>
      <c r="J2101" s="20"/>
      <c r="K2101" s="20"/>
      <c r="L2101" s="20"/>
      <c r="M2101" s="20"/>
      <c r="N2101" s="20"/>
      <c r="O2101" s="20"/>
      <c r="P2101" s="20"/>
      <c r="Q2101" s="20"/>
      <c r="R2101" s="20"/>
      <c r="S2101" s="20"/>
      <c r="T2101" s="20"/>
      <c r="U2101" s="20"/>
      <c r="V2101" s="20"/>
      <c r="W2101" s="20"/>
      <c r="X2101" s="20"/>
      <c r="Y2101" s="20"/>
      <c r="Z2101" s="20"/>
      <c r="AA2101" s="20"/>
      <c r="AB2101" s="20"/>
      <c r="AC2101" s="20"/>
      <c r="AD2101" s="20"/>
      <c r="AE2101" s="20"/>
    </row>
    <row r="2102" spans="1:31" x14ac:dyDescent="0.35">
      <c r="A2102" s="20"/>
      <c r="B2102" s="20"/>
      <c r="C2102" s="20"/>
      <c r="D2102" s="20"/>
      <c r="E2102" s="20"/>
      <c r="F2102" s="20"/>
      <c r="G2102" s="20" t="s">
        <v>28796</v>
      </c>
      <c r="H2102" s="20"/>
      <c r="I2102" s="20"/>
      <c r="J2102" s="20"/>
      <c r="K2102" s="20"/>
      <c r="L2102" s="20"/>
      <c r="M2102" s="20"/>
      <c r="N2102" s="20"/>
      <c r="O2102" s="20"/>
      <c r="P2102" s="20"/>
      <c r="Q2102" s="20"/>
      <c r="R2102" s="20"/>
      <c r="S2102" s="20"/>
      <c r="T2102" s="20"/>
      <c r="U2102" s="20"/>
      <c r="V2102" s="20"/>
      <c r="W2102" s="20"/>
      <c r="X2102" s="20"/>
      <c r="Y2102" s="20"/>
      <c r="Z2102" s="20"/>
      <c r="AA2102" s="20"/>
      <c r="AB2102" s="20"/>
      <c r="AC2102" s="20"/>
      <c r="AD2102" s="20"/>
      <c r="AE2102" s="20"/>
    </row>
    <row r="2103" spans="1:31" x14ac:dyDescent="0.35">
      <c r="A2103" s="20"/>
      <c r="B2103" s="20"/>
      <c r="C2103" s="20"/>
      <c r="D2103" s="20"/>
      <c r="E2103" s="20"/>
      <c r="F2103" s="20"/>
      <c r="G2103" s="20" t="s">
        <v>7410</v>
      </c>
      <c r="H2103" s="20"/>
      <c r="I2103" s="20"/>
      <c r="J2103" s="20"/>
      <c r="K2103" s="20"/>
      <c r="L2103" s="20"/>
      <c r="M2103" s="20"/>
      <c r="N2103" s="20"/>
      <c r="O2103" s="20"/>
      <c r="P2103" s="20"/>
      <c r="Q2103" s="20"/>
      <c r="R2103" s="20"/>
      <c r="S2103" s="20"/>
      <c r="T2103" s="20"/>
      <c r="U2103" s="20"/>
      <c r="V2103" s="20"/>
      <c r="W2103" s="20"/>
      <c r="X2103" s="20"/>
      <c r="Y2103" s="20"/>
      <c r="Z2103" s="20"/>
      <c r="AA2103" s="20"/>
      <c r="AB2103" s="20"/>
      <c r="AC2103" s="20"/>
      <c r="AD2103" s="20"/>
      <c r="AE2103" s="20"/>
    </row>
    <row r="2104" spans="1:31" x14ac:dyDescent="0.35">
      <c r="A2104" s="20"/>
      <c r="B2104" s="20"/>
      <c r="C2104" s="20"/>
      <c r="D2104" s="20"/>
      <c r="E2104" s="20"/>
      <c r="F2104" s="20"/>
      <c r="G2104" s="20" t="s">
        <v>28797</v>
      </c>
      <c r="H2104" s="20"/>
      <c r="I2104" s="20"/>
      <c r="J2104" s="20"/>
      <c r="K2104" s="20"/>
      <c r="L2104" s="20"/>
      <c r="M2104" s="20"/>
      <c r="N2104" s="20"/>
      <c r="O2104" s="20"/>
      <c r="P2104" s="20"/>
      <c r="Q2104" s="20"/>
      <c r="R2104" s="20"/>
      <c r="S2104" s="20"/>
      <c r="T2104" s="20"/>
      <c r="U2104" s="20"/>
      <c r="V2104" s="20"/>
      <c r="W2104" s="20"/>
      <c r="X2104" s="20"/>
      <c r="Y2104" s="20"/>
      <c r="Z2104" s="20"/>
      <c r="AA2104" s="20"/>
      <c r="AB2104" s="20"/>
      <c r="AC2104" s="20"/>
      <c r="AD2104" s="20"/>
      <c r="AE2104" s="20"/>
    </row>
    <row r="2105" spans="1:31" x14ac:dyDescent="0.35">
      <c r="A2105" s="20"/>
      <c r="B2105" s="20"/>
      <c r="C2105" s="20"/>
      <c r="D2105" s="20"/>
      <c r="E2105" s="20"/>
      <c r="F2105" s="20"/>
      <c r="G2105" s="20" t="s">
        <v>28798</v>
      </c>
      <c r="H2105" s="20"/>
      <c r="I2105" s="20"/>
      <c r="J2105" s="20"/>
      <c r="K2105" s="20"/>
      <c r="L2105" s="20"/>
      <c r="M2105" s="20"/>
      <c r="N2105" s="20"/>
      <c r="O2105" s="20"/>
      <c r="P2105" s="20"/>
      <c r="Q2105" s="20"/>
      <c r="R2105" s="20"/>
      <c r="S2105" s="20"/>
      <c r="T2105" s="20"/>
      <c r="U2105" s="20"/>
      <c r="V2105" s="20"/>
      <c r="W2105" s="20"/>
      <c r="X2105" s="20"/>
      <c r="Y2105" s="20"/>
      <c r="Z2105" s="20"/>
      <c r="AA2105" s="20"/>
      <c r="AB2105" s="20"/>
      <c r="AC2105" s="20"/>
      <c r="AD2105" s="20"/>
      <c r="AE2105" s="20"/>
    </row>
    <row r="2106" spans="1:31" x14ac:dyDescent="0.35">
      <c r="A2106" s="20"/>
      <c r="B2106" s="20"/>
      <c r="C2106" s="20"/>
      <c r="D2106" s="20"/>
      <c r="E2106" s="20"/>
      <c r="F2106" s="20"/>
      <c r="G2106" s="20" t="s">
        <v>28799</v>
      </c>
      <c r="H2106" s="20"/>
      <c r="I2106" s="20"/>
      <c r="J2106" s="20"/>
      <c r="K2106" s="20"/>
      <c r="L2106" s="20"/>
      <c r="M2106" s="20"/>
      <c r="N2106" s="20"/>
      <c r="O2106" s="20"/>
      <c r="P2106" s="20"/>
      <c r="Q2106" s="20"/>
      <c r="R2106" s="20"/>
      <c r="S2106" s="20"/>
      <c r="T2106" s="20"/>
      <c r="U2106" s="20"/>
      <c r="V2106" s="20"/>
      <c r="W2106" s="20"/>
      <c r="X2106" s="20"/>
      <c r="Y2106" s="20"/>
      <c r="Z2106" s="20"/>
      <c r="AA2106" s="20"/>
      <c r="AB2106" s="20"/>
      <c r="AC2106" s="20"/>
      <c r="AD2106" s="20"/>
      <c r="AE2106" s="20"/>
    </row>
    <row r="2107" spans="1:31" x14ac:dyDescent="0.35">
      <c r="A2107" s="20"/>
      <c r="B2107" s="20"/>
      <c r="C2107" s="20"/>
      <c r="D2107" s="20"/>
      <c r="E2107" s="20"/>
      <c r="F2107" s="20"/>
      <c r="G2107" s="20" t="s">
        <v>28800</v>
      </c>
      <c r="H2107" s="20"/>
      <c r="I2107" s="20"/>
      <c r="J2107" s="20"/>
      <c r="K2107" s="20"/>
      <c r="L2107" s="20"/>
      <c r="M2107" s="20"/>
      <c r="N2107" s="20"/>
      <c r="O2107" s="20"/>
      <c r="P2107" s="20"/>
      <c r="Q2107" s="20"/>
      <c r="R2107" s="20"/>
      <c r="S2107" s="20"/>
      <c r="T2107" s="20"/>
      <c r="U2107" s="20"/>
      <c r="V2107" s="20"/>
      <c r="W2107" s="20"/>
      <c r="X2107" s="20"/>
      <c r="Y2107" s="20"/>
      <c r="Z2107" s="20"/>
      <c r="AA2107" s="20"/>
      <c r="AB2107" s="20"/>
      <c r="AC2107" s="20"/>
      <c r="AD2107" s="20"/>
      <c r="AE2107" s="20"/>
    </row>
    <row r="2108" spans="1:31" x14ac:dyDescent="0.35">
      <c r="A2108" s="20"/>
      <c r="B2108" s="20"/>
      <c r="C2108" s="20"/>
      <c r="D2108" s="20"/>
      <c r="E2108" s="20"/>
      <c r="F2108" s="20"/>
      <c r="G2108" s="20" t="s">
        <v>28801</v>
      </c>
      <c r="H2108" s="20"/>
      <c r="I2108" s="20"/>
      <c r="J2108" s="20"/>
      <c r="K2108" s="20"/>
      <c r="L2108" s="20"/>
      <c r="M2108" s="20"/>
      <c r="N2108" s="20"/>
      <c r="O2108" s="20"/>
      <c r="P2108" s="20"/>
      <c r="Q2108" s="20"/>
      <c r="R2108" s="20"/>
      <c r="S2108" s="20"/>
      <c r="T2108" s="20"/>
      <c r="U2108" s="20"/>
      <c r="V2108" s="20"/>
      <c r="W2108" s="20"/>
      <c r="X2108" s="20"/>
      <c r="Y2108" s="20"/>
      <c r="Z2108" s="20"/>
      <c r="AA2108" s="20"/>
      <c r="AB2108" s="20"/>
      <c r="AC2108" s="20"/>
      <c r="AD2108" s="20"/>
      <c r="AE2108" s="20"/>
    </row>
    <row r="2109" spans="1:31" x14ac:dyDescent="0.35">
      <c r="A2109" s="20"/>
      <c r="B2109" s="20"/>
      <c r="C2109" s="20"/>
      <c r="D2109" s="20"/>
      <c r="E2109" s="20"/>
      <c r="F2109" s="20"/>
      <c r="G2109" s="20" t="s">
        <v>28802</v>
      </c>
      <c r="H2109" s="20"/>
      <c r="I2109" s="20"/>
      <c r="J2109" s="20"/>
      <c r="K2109" s="20"/>
      <c r="L2109" s="20"/>
      <c r="M2109" s="20"/>
      <c r="N2109" s="20"/>
      <c r="O2109" s="20"/>
      <c r="P2109" s="20"/>
      <c r="Q2109" s="20"/>
      <c r="R2109" s="20"/>
      <c r="S2109" s="20"/>
      <c r="T2109" s="20"/>
      <c r="U2109" s="20"/>
      <c r="V2109" s="20"/>
      <c r="W2109" s="20"/>
      <c r="X2109" s="20"/>
      <c r="Y2109" s="20"/>
      <c r="Z2109" s="20"/>
      <c r="AA2109" s="20"/>
      <c r="AB2109" s="20"/>
      <c r="AC2109" s="20"/>
      <c r="AD2109" s="20"/>
      <c r="AE2109" s="20"/>
    </row>
    <row r="2110" spans="1:31" x14ac:dyDescent="0.35">
      <c r="A2110" s="20"/>
      <c r="B2110" s="20"/>
      <c r="C2110" s="20"/>
      <c r="D2110" s="20"/>
      <c r="E2110" s="20"/>
      <c r="F2110" s="20"/>
      <c r="G2110" s="20" t="s">
        <v>28803</v>
      </c>
      <c r="H2110" s="20"/>
      <c r="I2110" s="20"/>
      <c r="J2110" s="20"/>
      <c r="K2110" s="20"/>
      <c r="L2110" s="20"/>
      <c r="M2110" s="20"/>
      <c r="N2110" s="20"/>
      <c r="O2110" s="20"/>
      <c r="P2110" s="20"/>
      <c r="Q2110" s="20"/>
      <c r="R2110" s="20"/>
      <c r="S2110" s="20"/>
      <c r="T2110" s="20"/>
      <c r="U2110" s="20"/>
      <c r="V2110" s="20"/>
      <c r="W2110" s="20"/>
      <c r="X2110" s="20"/>
      <c r="Y2110" s="20"/>
      <c r="Z2110" s="20"/>
      <c r="AA2110" s="20"/>
      <c r="AB2110" s="20"/>
      <c r="AC2110" s="20"/>
      <c r="AD2110" s="20"/>
      <c r="AE2110" s="20"/>
    </row>
    <row r="2111" spans="1:31" x14ac:dyDescent="0.35">
      <c r="A2111" s="20"/>
      <c r="B2111" s="20"/>
      <c r="C2111" s="20"/>
      <c r="D2111" s="20"/>
      <c r="E2111" s="20"/>
      <c r="F2111" s="20"/>
      <c r="G2111" s="20" t="s">
        <v>28804</v>
      </c>
      <c r="H2111" s="20"/>
      <c r="I2111" s="20"/>
      <c r="J2111" s="20"/>
      <c r="K2111" s="20"/>
      <c r="L2111" s="20"/>
      <c r="M2111" s="20"/>
      <c r="N2111" s="20"/>
      <c r="O2111" s="20"/>
      <c r="P2111" s="20"/>
      <c r="Q2111" s="20"/>
      <c r="R2111" s="20"/>
      <c r="S2111" s="20"/>
      <c r="T2111" s="20"/>
      <c r="U2111" s="20"/>
      <c r="V2111" s="20"/>
      <c r="W2111" s="20"/>
      <c r="X2111" s="20"/>
      <c r="Y2111" s="20"/>
      <c r="Z2111" s="20"/>
      <c r="AA2111" s="20"/>
      <c r="AB2111" s="20"/>
      <c r="AC2111" s="20"/>
      <c r="AD2111" s="20"/>
      <c r="AE2111" s="20"/>
    </row>
    <row r="2112" spans="1:31" x14ac:dyDescent="0.35">
      <c r="A2112" s="20"/>
      <c r="B2112" s="20"/>
      <c r="C2112" s="20"/>
      <c r="D2112" s="20"/>
      <c r="E2112" s="20"/>
      <c r="F2112" s="20"/>
      <c r="G2112" s="20" t="s">
        <v>28805</v>
      </c>
      <c r="H2112" s="20"/>
      <c r="I2112" s="20"/>
      <c r="J2112" s="20"/>
      <c r="K2112" s="20"/>
      <c r="L2112" s="20"/>
      <c r="M2112" s="20"/>
      <c r="N2112" s="20"/>
      <c r="O2112" s="20"/>
      <c r="P2112" s="20"/>
      <c r="Q2112" s="20"/>
      <c r="R2112" s="20"/>
      <c r="S2112" s="20"/>
      <c r="T2112" s="20"/>
      <c r="U2112" s="20"/>
      <c r="V2112" s="20"/>
      <c r="W2112" s="20"/>
      <c r="X2112" s="20"/>
      <c r="Y2112" s="20"/>
      <c r="Z2112" s="20"/>
      <c r="AA2112" s="20"/>
      <c r="AB2112" s="20"/>
      <c r="AC2112" s="20"/>
      <c r="AD2112" s="20"/>
      <c r="AE2112" s="20"/>
    </row>
    <row r="2113" spans="1:31" x14ac:dyDescent="0.35">
      <c r="A2113" s="20"/>
      <c r="B2113" s="20"/>
      <c r="C2113" s="20"/>
      <c r="D2113" s="20"/>
      <c r="E2113" s="20"/>
      <c r="F2113" s="20"/>
      <c r="G2113" s="20" t="s">
        <v>28806</v>
      </c>
      <c r="H2113" s="20"/>
      <c r="I2113" s="20"/>
      <c r="J2113" s="20"/>
      <c r="K2113" s="20"/>
      <c r="L2113" s="20"/>
      <c r="M2113" s="20"/>
      <c r="N2113" s="20"/>
      <c r="O2113" s="20"/>
      <c r="P2113" s="20"/>
      <c r="Q2113" s="20"/>
      <c r="R2113" s="20"/>
      <c r="S2113" s="20"/>
      <c r="T2113" s="20"/>
      <c r="U2113" s="20"/>
      <c r="V2113" s="20"/>
      <c r="W2113" s="20"/>
      <c r="X2113" s="20"/>
      <c r="Y2113" s="20"/>
      <c r="Z2113" s="20"/>
      <c r="AA2113" s="20"/>
      <c r="AB2113" s="20"/>
      <c r="AC2113" s="20"/>
      <c r="AD2113" s="20"/>
      <c r="AE2113" s="20"/>
    </row>
    <row r="2114" spans="1:31" x14ac:dyDescent="0.35">
      <c r="A2114" s="20"/>
      <c r="B2114" s="20"/>
      <c r="C2114" s="20"/>
      <c r="D2114" s="20"/>
      <c r="E2114" s="20"/>
      <c r="F2114" s="20"/>
      <c r="G2114" s="20" t="s">
        <v>28807</v>
      </c>
      <c r="H2114" s="20"/>
      <c r="I2114" s="20"/>
      <c r="J2114" s="20"/>
      <c r="K2114" s="20"/>
      <c r="L2114" s="20"/>
      <c r="M2114" s="20"/>
      <c r="N2114" s="20"/>
      <c r="O2114" s="20"/>
      <c r="P2114" s="20"/>
      <c r="Q2114" s="20"/>
      <c r="R2114" s="20"/>
      <c r="S2114" s="20"/>
      <c r="T2114" s="20"/>
      <c r="U2114" s="20"/>
      <c r="V2114" s="20"/>
      <c r="W2114" s="20"/>
      <c r="X2114" s="20"/>
      <c r="Y2114" s="20"/>
      <c r="Z2114" s="20"/>
      <c r="AA2114" s="20"/>
      <c r="AB2114" s="20"/>
      <c r="AC2114" s="20"/>
      <c r="AD2114" s="20"/>
      <c r="AE2114" s="20"/>
    </row>
    <row r="2115" spans="1:31" x14ac:dyDescent="0.35">
      <c r="A2115" s="20"/>
      <c r="B2115" s="20"/>
      <c r="C2115" s="20"/>
      <c r="D2115" s="20"/>
      <c r="E2115" s="20"/>
      <c r="F2115" s="20"/>
      <c r="G2115" s="20" t="s">
        <v>28808</v>
      </c>
      <c r="H2115" s="20"/>
      <c r="I2115" s="20"/>
      <c r="J2115" s="20"/>
      <c r="K2115" s="20"/>
      <c r="L2115" s="20"/>
      <c r="M2115" s="20"/>
      <c r="N2115" s="20"/>
      <c r="O2115" s="20"/>
      <c r="P2115" s="20"/>
      <c r="Q2115" s="20"/>
      <c r="R2115" s="20"/>
      <c r="S2115" s="20"/>
      <c r="T2115" s="20"/>
      <c r="U2115" s="20"/>
      <c r="V2115" s="20"/>
      <c r="W2115" s="20"/>
      <c r="X2115" s="20"/>
      <c r="Y2115" s="20"/>
      <c r="Z2115" s="20"/>
      <c r="AA2115" s="20"/>
      <c r="AB2115" s="20"/>
      <c r="AC2115" s="20"/>
      <c r="AD2115" s="20"/>
      <c r="AE2115" s="20"/>
    </row>
    <row r="2116" spans="1:31" x14ac:dyDescent="0.35">
      <c r="A2116" s="20"/>
      <c r="B2116" s="20"/>
      <c r="C2116" s="20"/>
      <c r="D2116" s="20"/>
      <c r="E2116" s="20"/>
      <c r="F2116" s="20"/>
      <c r="G2116" s="20" t="s">
        <v>28809</v>
      </c>
      <c r="H2116" s="20"/>
      <c r="I2116" s="20"/>
      <c r="J2116" s="20"/>
      <c r="K2116" s="20"/>
      <c r="L2116" s="20"/>
      <c r="M2116" s="20"/>
      <c r="N2116" s="20"/>
      <c r="O2116" s="20"/>
      <c r="P2116" s="20"/>
      <c r="Q2116" s="20"/>
      <c r="R2116" s="20"/>
      <c r="S2116" s="20"/>
      <c r="T2116" s="20"/>
      <c r="U2116" s="20"/>
      <c r="V2116" s="20"/>
      <c r="W2116" s="20"/>
      <c r="X2116" s="20"/>
      <c r="Y2116" s="20"/>
      <c r="Z2116" s="20"/>
      <c r="AA2116" s="20"/>
      <c r="AB2116" s="20"/>
      <c r="AC2116" s="20"/>
      <c r="AD2116" s="20"/>
      <c r="AE2116" s="20"/>
    </row>
    <row r="2117" spans="1:31" x14ac:dyDescent="0.35">
      <c r="A2117" s="20"/>
      <c r="B2117" s="20"/>
      <c r="C2117" s="20"/>
      <c r="D2117" s="20"/>
      <c r="E2117" s="20"/>
      <c r="F2117" s="20"/>
      <c r="G2117" s="20" t="s">
        <v>28810</v>
      </c>
      <c r="H2117" s="20"/>
      <c r="I2117" s="20"/>
      <c r="J2117" s="20"/>
      <c r="K2117" s="20"/>
      <c r="L2117" s="20"/>
      <c r="M2117" s="20"/>
      <c r="N2117" s="20"/>
      <c r="O2117" s="20"/>
      <c r="P2117" s="20"/>
      <c r="Q2117" s="20"/>
      <c r="R2117" s="20"/>
      <c r="S2117" s="20"/>
      <c r="T2117" s="20"/>
      <c r="U2117" s="20"/>
      <c r="V2117" s="20"/>
      <c r="W2117" s="20"/>
      <c r="X2117" s="20"/>
      <c r="Y2117" s="20"/>
      <c r="Z2117" s="20"/>
      <c r="AA2117" s="20"/>
      <c r="AB2117" s="20"/>
      <c r="AC2117" s="20"/>
      <c r="AD2117" s="20"/>
      <c r="AE2117" s="20"/>
    </row>
    <row r="2118" spans="1:31" x14ac:dyDescent="0.35">
      <c r="A2118" s="20"/>
      <c r="B2118" s="20"/>
      <c r="C2118" s="20"/>
      <c r="D2118" s="20"/>
      <c r="E2118" s="20"/>
      <c r="F2118" s="20"/>
      <c r="G2118" s="20" t="s">
        <v>28811</v>
      </c>
      <c r="H2118" s="20"/>
      <c r="I2118" s="20"/>
      <c r="J2118" s="20"/>
      <c r="K2118" s="20"/>
      <c r="L2118" s="20"/>
      <c r="M2118" s="20"/>
      <c r="N2118" s="20"/>
      <c r="O2118" s="20"/>
      <c r="P2118" s="20"/>
      <c r="Q2118" s="20"/>
      <c r="R2118" s="20"/>
      <c r="S2118" s="20"/>
      <c r="T2118" s="20"/>
      <c r="U2118" s="20"/>
      <c r="V2118" s="20"/>
      <c r="W2118" s="20"/>
      <c r="X2118" s="20"/>
      <c r="Y2118" s="20"/>
      <c r="Z2118" s="20"/>
      <c r="AA2118" s="20"/>
      <c r="AB2118" s="20"/>
      <c r="AC2118" s="20"/>
      <c r="AD2118" s="20"/>
      <c r="AE2118" s="20"/>
    </row>
    <row r="2119" spans="1:31" x14ac:dyDescent="0.35">
      <c r="A2119" s="20"/>
      <c r="B2119" s="20"/>
      <c r="C2119" s="20"/>
      <c r="D2119" s="20"/>
      <c r="E2119" s="20"/>
      <c r="F2119" s="20"/>
      <c r="G2119" s="20" t="s">
        <v>28812</v>
      </c>
      <c r="H2119" s="20"/>
      <c r="I2119" s="20"/>
      <c r="J2119" s="20"/>
      <c r="K2119" s="20"/>
      <c r="L2119" s="20"/>
      <c r="M2119" s="20"/>
      <c r="N2119" s="20"/>
      <c r="O2119" s="20"/>
      <c r="P2119" s="20"/>
      <c r="Q2119" s="20"/>
      <c r="R2119" s="20"/>
      <c r="S2119" s="20"/>
      <c r="T2119" s="20"/>
      <c r="U2119" s="20"/>
      <c r="V2119" s="20"/>
      <c r="W2119" s="20"/>
      <c r="X2119" s="20"/>
      <c r="Y2119" s="20"/>
      <c r="Z2119" s="20"/>
      <c r="AA2119" s="20"/>
      <c r="AB2119" s="20"/>
      <c r="AC2119" s="20"/>
      <c r="AD2119" s="20"/>
      <c r="AE2119" s="20"/>
    </row>
    <row r="2120" spans="1:31" x14ac:dyDescent="0.35">
      <c r="A2120" s="20"/>
      <c r="B2120" s="20"/>
      <c r="C2120" s="20"/>
      <c r="D2120" s="20"/>
      <c r="E2120" s="20"/>
      <c r="F2120" s="20"/>
      <c r="G2120" s="20" t="s">
        <v>28813</v>
      </c>
      <c r="H2120" s="20"/>
      <c r="I2120" s="20"/>
      <c r="J2120" s="20"/>
      <c r="K2120" s="20"/>
      <c r="L2120" s="20"/>
      <c r="M2120" s="20"/>
      <c r="N2120" s="20"/>
      <c r="O2120" s="20"/>
      <c r="P2120" s="20"/>
      <c r="Q2120" s="20"/>
      <c r="R2120" s="20"/>
      <c r="S2120" s="20"/>
      <c r="T2120" s="20"/>
      <c r="U2120" s="20"/>
      <c r="V2120" s="20"/>
      <c r="W2120" s="20"/>
      <c r="X2120" s="20"/>
      <c r="Y2120" s="20"/>
      <c r="Z2120" s="20"/>
      <c r="AA2120" s="20"/>
      <c r="AB2120" s="20"/>
      <c r="AC2120" s="20"/>
      <c r="AD2120" s="20"/>
      <c r="AE2120" s="20"/>
    </row>
    <row r="2121" spans="1:31" x14ac:dyDescent="0.35">
      <c r="A2121" s="20"/>
      <c r="B2121" s="20"/>
      <c r="C2121" s="20"/>
      <c r="D2121" s="20"/>
      <c r="E2121" s="20"/>
      <c r="F2121" s="20"/>
      <c r="G2121" s="20" t="s">
        <v>28814</v>
      </c>
      <c r="H2121" s="20"/>
      <c r="I2121" s="20"/>
      <c r="J2121" s="20"/>
      <c r="K2121" s="20"/>
      <c r="L2121" s="20"/>
      <c r="M2121" s="20"/>
      <c r="N2121" s="20"/>
      <c r="O2121" s="20"/>
      <c r="P2121" s="20"/>
      <c r="Q2121" s="20"/>
      <c r="R2121" s="20"/>
      <c r="S2121" s="20"/>
      <c r="T2121" s="20"/>
      <c r="U2121" s="20"/>
      <c r="V2121" s="20"/>
      <c r="W2121" s="20"/>
      <c r="X2121" s="20"/>
      <c r="Y2121" s="20"/>
      <c r="Z2121" s="20"/>
      <c r="AA2121" s="20"/>
      <c r="AB2121" s="20"/>
      <c r="AC2121" s="20"/>
      <c r="AD2121" s="20"/>
      <c r="AE2121" s="20"/>
    </row>
    <row r="2122" spans="1:31" x14ac:dyDescent="0.35">
      <c r="A2122" s="20"/>
      <c r="B2122" s="20"/>
      <c r="C2122" s="20"/>
      <c r="D2122" s="20"/>
      <c r="E2122" s="20"/>
      <c r="F2122" s="20"/>
      <c r="G2122" s="20" t="s">
        <v>28815</v>
      </c>
      <c r="H2122" s="20"/>
      <c r="I2122" s="20"/>
      <c r="J2122" s="20"/>
      <c r="K2122" s="20"/>
      <c r="L2122" s="20"/>
      <c r="M2122" s="20"/>
      <c r="N2122" s="20"/>
      <c r="O2122" s="20"/>
      <c r="P2122" s="20"/>
      <c r="Q2122" s="20"/>
      <c r="R2122" s="20"/>
      <c r="S2122" s="20"/>
      <c r="T2122" s="20"/>
      <c r="U2122" s="20"/>
      <c r="V2122" s="20"/>
      <c r="W2122" s="20"/>
      <c r="X2122" s="20"/>
      <c r="Y2122" s="20"/>
      <c r="Z2122" s="20"/>
      <c r="AA2122" s="20"/>
      <c r="AB2122" s="20"/>
      <c r="AC2122" s="20"/>
      <c r="AD2122" s="20"/>
      <c r="AE2122" s="20"/>
    </row>
    <row r="2123" spans="1:31" x14ac:dyDescent="0.35">
      <c r="A2123" s="20"/>
      <c r="B2123" s="20"/>
      <c r="C2123" s="20"/>
      <c r="D2123" s="20"/>
      <c r="E2123" s="20"/>
      <c r="F2123" s="20"/>
      <c r="G2123" s="20" t="s">
        <v>28816</v>
      </c>
      <c r="H2123" s="20"/>
      <c r="I2123" s="20"/>
      <c r="J2123" s="20"/>
      <c r="K2123" s="20"/>
      <c r="L2123" s="20"/>
      <c r="M2123" s="20"/>
      <c r="N2123" s="20"/>
      <c r="O2123" s="20"/>
      <c r="P2123" s="20"/>
      <c r="Q2123" s="20"/>
      <c r="R2123" s="20"/>
      <c r="S2123" s="20"/>
      <c r="T2123" s="20"/>
      <c r="U2123" s="20"/>
      <c r="V2123" s="20"/>
      <c r="W2123" s="20"/>
      <c r="X2123" s="20"/>
      <c r="Y2123" s="20"/>
      <c r="Z2123" s="20"/>
      <c r="AA2123" s="20"/>
      <c r="AB2123" s="20"/>
      <c r="AC2123" s="20"/>
      <c r="AD2123" s="20"/>
      <c r="AE2123" s="20"/>
    </row>
    <row r="2124" spans="1:31" x14ac:dyDescent="0.35">
      <c r="A2124" s="20"/>
      <c r="B2124" s="20"/>
      <c r="C2124" s="20"/>
      <c r="D2124" s="20"/>
      <c r="E2124" s="20"/>
      <c r="F2124" s="20"/>
      <c r="G2124" s="20" t="s">
        <v>28817</v>
      </c>
      <c r="H2124" s="20"/>
      <c r="I2124" s="20"/>
      <c r="J2124" s="20"/>
      <c r="K2124" s="20"/>
      <c r="L2124" s="20"/>
      <c r="M2124" s="20"/>
      <c r="N2124" s="20"/>
      <c r="O2124" s="20"/>
      <c r="P2124" s="20"/>
      <c r="Q2124" s="20"/>
      <c r="R2124" s="20"/>
      <c r="S2124" s="20"/>
      <c r="T2124" s="20"/>
      <c r="U2124" s="20"/>
      <c r="V2124" s="20"/>
      <c r="W2124" s="20"/>
      <c r="X2124" s="20"/>
      <c r="Y2124" s="20"/>
      <c r="Z2124" s="20"/>
      <c r="AA2124" s="20"/>
      <c r="AB2124" s="20"/>
      <c r="AC2124" s="20"/>
      <c r="AD2124" s="20"/>
      <c r="AE2124" s="20"/>
    </row>
    <row r="2125" spans="1:31" x14ac:dyDescent="0.35">
      <c r="A2125" s="20"/>
      <c r="B2125" s="20"/>
      <c r="C2125" s="20"/>
      <c r="D2125" s="20"/>
      <c r="E2125" s="20"/>
      <c r="F2125" s="20"/>
      <c r="G2125" s="20" t="s">
        <v>7514</v>
      </c>
      <c r="H2125" s="20"/>
      <c r="I2125" s="20"/>
      <c r="J2125" s="20"/>
      <c r="K2125" s="20"/>
      <c r="L2125" s="20"/>
      <c r="M2125" s="20"/>
      <c r="N2125" s="20"/>
      <c r="O2125" s="20"/>
      <c r="P2125" s="20"/>
      <c r="Q2125" s="20"/>
      <c r="R2125" s="20"/>
      <c r="S2125" s="20"/>
      <c r="T2125" s="20"/>
      <c r="U2125" s="20"/>
      <c r="V2125" s="20"/>
      <c r="W2125" s="20"/>
      <c r="X2125" s="20"/>
      <c r="Y2125" s="20"/>
      <c r="Z2125" s="20"/>
      <c r="AA2125" s="20"/>
      <c r="AB2125" s="20"/>
      <c r="AC2125" s="20"/>
      <c r="AD2125" s="20"/>
      <c r="AE2125" s="20"/>
    </row>
    <row r="2126" spans="1:31" x14ac:dyDescent="0.35">
      <c r="A2126" s="20"/>
      <c r="B2126" s="20"/>
      <c r="C2126" s="20"/>
      <c r="D2126" s="20"/>
      <c r="E2126" s="20"/>
      <c r="F2126" s="20"/>
      <c r="G2126" s="20" t="s">
        <v>28818</v>
      </c>
      <c r="H2126" s="20"/>
      <c r="I2126" s="20"/>
      <c r="J2126" s="20"/>
      <c r="K2126" s="20"/>
      <c r="L2126" s="20"/>
      <c r="M2126" s="20"/>
      <c r="N2126" s="20"/>
      <c r="O2126" s="20"/>
      <c r="P2126" s="20"/>
      <c r="Q2126" s="20"/>
      <c r="R2126" s="20"/>
      <c r="S2126" s="20"/>
      <c r="T2126" s="20"/>
      <c r="U2126" s="20"/>
      <c r="V2126" s="20"/>
      <c r="W2126" s="20"/>
      <c r="X2126" s="20"/>
      <c r="Y2126" s="20"/>
      <c r="Z2126" s="20"/>
      <c r="AA2126" s="20"/>
      <c r="AB2126" s="20"/>
      <c r="AC2126" s="20"/>
      <c r="AD2126" s="20"/>
      <c r="AE2126" s="20"/>
    </row>
    <row r="2127" spans="1:31" x14ac:dyDescent="0.35">
      <c r="A2127" s="20"/>
      <c r="B2127" s="20"/>
      <c r="C2127" s="20"/>
      <c r="D2127" s="20"/>
      <c r="E2127" s="20"/>
      <c r="F2127" s="20"/>
      <c r="G2127" s="20" t="s">
        <v>28819</v>
      </c>
      <c r="H2127" s="20"/>
      <c r="I2127" s="20"/>
      <c r="J2127" s="20"/>
      <c r="K2127" s="20"/>
      <c r="L2127" s="20"/>
      <c r="M2127" s="20"/>
      <c r="N2127" s="20"/>
      <c r="O2127" s="20"/>
      <c r="P2127" s="20"/>
      <c r="Q2127" s="20"/>
      <c r="R2127" s="20"/>
      <c r="S2127" s="20"/>
      <c r="T2127" s="20"/>
      <c r="U2127" s="20"/>
      <c r="V2127" s="20"/>
      <c r="W2127" s="20"/>
      <c r="X2127" s="20"/>
      <c r="Y2127" s="20"/>
      <c r="Z2127" s="20"/>
      <c r="AA2127" s="20"/>
      <c r="AB2127" s="20"/>
      <c r="AC2127" s="20"/>
      <c r="AD2127" s="20"/>
      <c r="AE2127" s="20"/>
    </row>
    <row r="2128" spans="1:31" x14ac:dyDescent="0.35">
      <c r="A2128" s="20"/>
      <c r="B2128" s="20"/>
      <c r="C2128" s="20"/>
      <c r="D2128" s="20"/>
      <c r="E2128" s="20"/>
      <c r="F2128" s="20"/>
      <c r="G2128" s="20" t="s">
        <v>28820</v>
      </c>
      <c r="H2128" s="20"/>
      <c r="I2128" s="20"/>
      <c r="J2128" s="20"/>
      <c r="K2128" s="20"/>
      <c r="L2128" s="20"/>
      <c r="M2128" s="20"/>
      <c r="N2128" s="20"/>
      <c r="O2128" s="20"/>
      <c r="P2128" s="20"/>
      <c r="Q2128" s="20"/>
      <c r="R2128" s="20"/>
      <c r="S2128" s="20"/>
      <c r="T2128" s="20"/>
      <c r="U2128" s="20"/>
      <c r="V2128" s="20"/>
      <c r="W2128" s="20"/>
      <c r="X2128" s="20"/>
      <c r="Y2128" s="20"/>
      <c r="Z2128" s="20"/>
      <c r="AA2128" s="20"/>
      <c r="AB2128" s="20"/>
      <c r="AC2128" s="20"/>
      <c r="AD2128" s="20"/>
      <c r="AE2128" s="20"/>
    </row>
    <row r="2129" spans="1:31" x14ac:dyDescent="0.35">
      <c r="A2129" s="20"/>
      <c r="B2129" s="20"/>
      <c r="C2129" s="20"/>
      <c r="D2129" s="20"/>
      <c r="E2129" s="20"/>
      <c r="F2129" s="20"/>
      <c r="G2129" s="20" t="s">
        <v>28821</v>
      </c>
      <c r="H2129" s="20"/>
      <c r="I2129" s="20"/>
      <c r="J2129" s="20"/>
      <c r="K2129" s="20"/>
      <c r="L2129" s="20"/>
      <c r="M2129" s="20"/>
      <c r="N2129" s="20"/>
      <c r="O2129" s="20"/>
      <c r="P2129" s="20"/>
      <c r="Q2129" s="20"/>
      <c r="R2129" s="20"/>
      <c r="S2129" s="20"/>
      <c r="T2129" s="20"/>
      <c r="U2129" s="20"/>
      <c r="V2129" s="20"/>
      <c r="W2129" s="20"/>
      <c r="X2129" s="20"/>
      <c r="Y2129" s="20"/>
      <c r="Z2129" s="20"/>
      <c r="AA2129" s="20"/>
      <c r="AB2129" s="20"/>
      <c r="AC2129" s="20"/>
      <c r="AD2129" s="20"/>
      <c r="AE2129" s="20"/>
    </row>
    <row r="2130" spans="1:31" x14ac:dyDescent="0.35">
      <c r="A2130" s="20"/>
      <c r="B2130" s="20"/>
      <c r="C2130" s="20"/>
      <c r="D2130" s="20"/>
      <c r="E2130" s="20"/>
      <c r="F2130" s="20"/>
      <c r="G2130" s="20" t="s">
        <v>28822</v>
      </c>
      <c r="H2130" s="20"/>
      <c r="I2130" s="20"/>
      <c r="J2130" s="20"/>
      <c r="K2130" s="20"/>
      <c r="L2130" s="20"/>
      <c r="M2130" s="20"/>
      <c r="N2130" s="20"/>
      <c r="O2130" s="20"/>
      <c r="P2130" s="20"/>
      <c r="Q2130" s="20"/>
      <c r="R2130" s="20"/>
      <c r="S2130" s="20"/>
      <c r="T2130" s="20"/>
      <c r="U2130" s="20"/>
      <c r="V2130" s="20"/>
      <c r="W2130" s="20"/>
      <c r="X2130" s="20"/>
      <c r="Y2130" s="20"/>
      <c r="Z2130" s="20"/>
      <c r="AA2130" s="20"/>
      <c r="AB2130" s="20"/>
      <c r="AC2130" s="20"/>
      <c r="AD2130" s="20"/>
      <c r="AE2130" s="20"/>
    </row>
    <row r="2131" spans="1:31" x14ac:dyDescent="0.35">
      <c r="A2131" s="20"/>
      <c r="B2131" s="20"/>
      <c r="C2131" s="20"/>
      <c r="D2131" s="20"/>
      <c r="E2131" s="20"/>
      <c r="F2131" s="20"/>
      <c r="G2131" s="20" t="s">
        <v>28823</v>
      </c>
      <c r="H2131" s="20"/>
      <c r="I2131" s="20"/>
      <c r="J2131" s="20"/>
      <c r="K2131" s="20"/>
      <c r="L2131" s="20"/>
      <c r="M2131" s="20"/>
      <c r="N2131" s="20"/>
      <c r="O2131" s="20"/>
      <c r="P2131" s="20"/>
      <c r="Q2131" s="20"/>
      <c r="R2131" s="20"/>
      <c r="S2131" s="20"/>
      <c r="T2131" s="20"/>
      <c r="U2131" s="20"/>
      <c r="V2131" s="20"/>
      <c r="W2131" s="20"/>
      <c r="X2131" s="20"/>
      <c r="Y2131" s="20"/>
      <c r="Z2131" s="20"/>
      <c r="AA2131" s="20"/>
      <c r="AB2131" s="20"/>
      <c r="AC2131" s="20"/>
      <c r="AD2131" s="20"/>
      <c r="AE2131" s="20"/>
    </row>
    <row r="2132" spans="1:31" x14ac:dyDescent="0.35">
      <c r="A2132" s="20"/>
      <c r="B2132" s="20"/>
      <c r="C2132" s="20"/>
      <c r="D2132" s="20"/>
      <c r="E2132" s="20"/>
      <c r="F2132" s="20"/>
      <c r="G2132" s="20" t="s">
        <v>28824</v>
      </c>
      <c r="H2132" s="20"/>
      <c r="I2132" s="20"/>
      <c r="J2132" s="20"/>
      <c r="K2132" s="20"/>
      <c r="L2132" s="20"/>
      <c r="M2132" s="20"/>
      <c r="N2132" s="20"/>
      <c r="O2132" s="20"/>
      <c r="P2132" s="20"/>
      <c r="Q2132" s="20"/>
      <c r="R2132" s="20"/>
      <c r="S2132" s="20"/>
      <c r="T2132" s="20"/>
      <c r="U2132" s="20"/>
      <c r="V2132" s="20"/>
      <c r="W2132" s="20"/>
      <c r="X2132" s="20"/>
      <c r="Y2132" s="20"/>
      <c r="Z2132" s="20"/>
      <c r="AA2132" s="20"/>
      <c r="AB2132" s="20"/>
      <c r="AC2132" s="20"/>
      <c r="AD2132" s="20"/>
      <c r="AE2132" s="20"/>
    </row>
    <row r="2133" spans="1:31" x14ac:dyDescent="0.35">
      <c r="A2133" s="20"/>
      <c r="B2133" s="20"/>
      <c r="C2133" s="20"/>
      <c r="D2133" s="20"/>
      <c r="E2133" s="20"/>
      <c r="F2133" s="20"/>
      <c r="G2133" s="20" t="s">
        <v>28825</v>
      </c>
      <c r="H2133" s="20"/>
      <c r="I2133" s="20"/>
      <c r="J2133" s="20"/>
      <c r="K2133" s="20"/>
      <c r="L2133" s="20"/>
      <c r="M2133" s="20"/>
      <c r="N2133" s="20"/>
      <c r="O2133" s="20"/>
      <c r="P2133" s="20"/>
      <c r="Q2133" s="20"/>
      <c r="R2133" s="20"/>
      <c r="S2133" s="20"/>
      <c r="T2133" s="20"/>
      <c r="U2133" s="20"/>
      <c r="V2133" s="20"/>
      <c r="W2133" s="20"/>
      <c r="X2133" s="20"/>
      <c r="Y2133" s="20"/>
      <c r="Z2133" s="20"/>
      <c r="AA2133" s="20"/>
      <c r="AB2133" s="20"/>
      <c r="AC2133" s="20"/>
      <c r="AD2133" s="20"/>
      <c r="AE2133" s="20"/>
    </row>
    <row r="2134" spans="1:31" x14ac:dyDescent="0.35">
      <c r="A2134" s="20"/>
      <c r="B2134" s="20"/>
      <c r="C2134" s="20"/>
      <c r="D2134" s="20"/>
      <c r="E2134" s="20"/>
      <c r="F2134" s="20"/>
      <c r="G2134" s="20" t="s">
        <v>28826</v>
      </c>
      <c r="H2134" s="20"/>
      <c r="I2134" s="20"/>
      <c r="J2134" s="20"/>
      <c r="K2134" s="20"/>
      <c r="L2134" s="20"/>
      <c r="M2134" s="20"/>
      <c r="N2134" s="20"/>
      <c r="O2134" s="20"/>
      <c r="P2134" s="20"/>
      <c r="Q2134" s="20"/>
      <c r="R2134" s="20"/>
      <c r="S2134" s="20"/>
      <c r="T2134" s="20"/>
      <c r="U2134" s="20"/>
      <c r="V2134" s="20"/>
      <c r="W2134" s="20"/>
      <c r="X2134" s="20"/>
      <c r="Y2134" s="20"/>
      <c r="Z2134" s="20"/>
      <c r="AA2134" s="20"/>
      <c r="AB2134" s="20"/>
      <c r="AC2134" s="20"/>
      <c r="AD2134" s="20"/>
      <c r="AE2134" s="20"/>
    </row>
    <row r="2135" spans="1:31" x14ac:dyDescent="0.35">
      <c r="A2135" s="20"/>
      <c r="B2135" s="20"/>
      <c r="C2135" s="20"/>
      <c r="D2135" s="20"/>
      <c r="E2135" s="20"/>
      <c r="F2135" s="20"/>
      <c r="G2135" s="20" t="s">
        <v>28827</v>
      </c>
      <c r="H2135" s="20"/>
      <c r="I2135" s="20"/>
      <c r="J2135" s="20"/>
      <c r="K2135" s="20"/>
      <c r="L2135" s="20"/>
      <c r="M2135" s="20"/>
      <c r="N2135" s="20"/>
      <c r="O2135" s="20"/>
      <c r="P2135" s="20"/>
      <c r="Q2135" s="20"/>
      <c r="R2135" s="20"/>
      <c r="S2135" s="20"/>
      <c r="T2135" s="20"/>
      <c r="U2135" s="20"/>
      <c r="V2135" s="20"/>
      <c r="W2135" s="20"/>
      <c r="X2135" s="20"/>
      <c r="Y2135" s="20"/>
      <c r="Z2135" s="20"/>
      <c r="AA2135" s="20"/>
      <c r="AB2135" s="20"/>
      <c r="AC2135" s="20"/>
      <c r="AD2135" s="20"/>
      <c r="AE2135" s="20"/>
    </row>
    <row r="2136" spans="1:31" x14ac:dyDescent="0.35">
      <c r="A2136" s="20"/>
      <c r="B2136" s="20"/>
      <c r="C2136" s="20"/>
      <c r="D2136" s="20"/>
      <c r="E2136" s="20"/>
      <c r="F2136" s="20"/>
      <c r="G2136" s="20" t="s">
        <v>28828</v>
      </c>
      <c r="H2136" s="20"/>
      <c r="I2136" s="20"/>
      <c r="J2136" s="20"/>
      <c r="K2136" s="20"/>
      <c r="L2136" s="20"/>
      <c r="M2136" s="20"/>
      <c r="N2136" s="20"/>
      <c r="O2136" s="20"/>
      <c r="P2136" s="20"/>
      <c r="Q2136" s="20"/>
      <c r="R2136" s="20"/>
      <c r="S2136" s="20"/>
      <c r="T2136" s="20"/>
      <c r="U2136" s="20"/>
      <c r="V2136" s="20"/>
      <c r="W2136" s="20"/>
      <c r="X2136" s="20"/>
      <c r="Y2136" s="20"/>
      <c r="Z2136" s="20"/>
      <c r="AA2136" s="20"/>
      <c r="AB2136" s="20"/>
      <c r="AC2136" s="20"/>
      <c r="AD2136" s="20"/>
      <c r="AE2136" s="20"/>
    </row>
    <row r="2137" spans="1:31" x14ac:dyDescent="0.35">
      <c r="A2137" s="20"/>
      <c r="B2137" s="20"/>
      <c r="C2137" s="20"/>
      <c r="D2137" s="20"/>
      <c r="E2137" s="20"/>
      <c r="F2137" s="20"/>
      <c r="G2137" s="20" t="s">
        <v>28829</v>
      </c>
      <c r="H2137" s="20"/>
      <c r="I2137" s="20"/>
      <c r="J2137" s="20"/>
      <c r="K2137" s="20"/>
      <c r="L2137" s="20"/>
      <c r="M2137" s="20"/>
      <c r="N2137" s="20"/>
      <c r="O2137" s="20"/>
      <c r="P2137" s="20"/>
      <c r="Q2137" s="20"/>
      <c r="R2137" s="20"/>
      <c r="S2137" s="20"/>
      <c r="T2137" s="20"/>
      <c r="U2137" s="20"/>
      <c r="V2137" s="20"/>
      <c r="W2137" s="20"/>
      <c r="X2137" s="20"/>
      <c r="Y2137" s="20"/>
      <c r="Z2137" s="20"/>
      <c r="AA2137" s="20"/>
      <c r="AB2137" s="20"/>
      <c r="AC2137" s="20"/>
      <c r="AD2137" s="20"/>
      <c r="AE2137" s="20"/>
    </row>
    <row r="2138" spans="1:31" x14ac:dyDescent="0.35">
      <c r="A2138" s="20"/>
      <c r="B2138" s="20"/>
      <c r="C2138" s="20"/>
      <c r="D2138" s="20"/>
      <c r="E2138" s="20"/>
      <c r="F2138" s="20"/>
      <c r="G2138" s="20" t="s">
        <v>28830</v>
      </c>
      <c r="H2138" s="20"/>
      <c r="I2138" s="20"/>
      <c r="J2138" s="20"/>
      <c r="K2138" s="20"/>
      <c r="L2138" s="20"/>
      <c r="M2138" s="20"/>
      <c r="N2138" s="20"/>
      <c r="O2138" s="20"/>
      <c r="P2138" s="20"/>
      <c r="Q2138" s="20"/>
      <c r="R2138" s="20"/>
      <c r="S2138" s="20"/>
      <c r="T2138" s="20"/>
      <c r="U2138" s="20"/>
      <c r="V2138" s="20"/>
      <c r="W2138" s="20"/>
      <c r="X2138" s="20"/>
      <c r="Y2138" s="20"/>
      <c r="Z2138" s="20"/>
      <c r="AA2138" s="20"/>
      <c r="AB2138" s="20"/>
      <c r="AC2138" s="20"/>
      <c r="AD2138" s="20"/>
      <c r="AE2138" s="20"/>
    </row>
    <row r="2139" spans="1:31" x14ac:dyDescent="0.35">
      <c r="A2139" s="20"/>
      <c r="B2139" s="20"/>
      <c r="C2139" s="20"/>
      <c r="D2139" s="20"/>
      <c r="E2139" s="20"/>
      <c r="F2139" s="20"/>
      <c r="G2139" s="20" t="s">
        <v>28831</v>
      </c>
      <c r="H2139" s="20"/>
      <c r="I2139" s="20"/>
      <c r="J2139" s="20"/>
      <c r="K2139" s="20"/>
      <c r="L2139" s="20"/>
      <c r="M2139" s="20"/>
      <c r="N2139" s="20"/>
      <c r="O2139" s="20"/>
      <c r="P2139" s="20"/>
      <c r="Q2139" s="20"/>
      <c r="R2139" s="20"/>
      <c r="S2139" s="20"/>
      <c r="T2139" s="20"/>
      <c r="U2139" s="20"/>
      <c r="V2139" s="20"/>
      <c r="W2139" s="20"/>
      <c r="X2139" s="20"/>
      <c r="Y2139" s="20"/>
      <c r="Z2139" s="20"/>
      <c r="AA2139" s="20"/>
      <c r="AB2139" s="20"/>
      <c r="AC2139" s="20"/>
      <c r="AD2139" s="20"/>
      <c r="AE2139" s="20"/>
    </row>
    <row r="2140" spans="1:31" x14ac:dyDescent="0.35">
      <c r="A2140" s="20"/>
      <c r="B2140" s="20"/>
      <c r="C2140" s="20"/>
      <c r="D2140" s="20"/>
      <c r="E2140" s="20"/>
      <c r="F2140" s="20"/>
      <c r="G2140" s="20" t="s">
        <v>28832</v>
      </c>
      <c r="H2140" s="20"/>
      <c r="I2140" s="20"/>
      <c r="J2140" s="20"/>
      <c r="K2140" s="20"/>
      <c r="L2140" s="20"/>
      <c r="M2140" s="20"/>
      <c r="N2140" s="20"/>
      <c r="O2140" s="20"/>
      <c r="P2140" s="20"/>
      <c r="Q2140" s="20"/>
      <c r="R2140" s="20"/>
      <c r="S2140" s="20"/>
      <c r="T2140" s="20"/>
      <c r="U2140" s="20"/>
      <c r="V2140" s="20"/>
      <c r="W2140" s="20"/>
      <c r="X2140" s="20"/>
      <c r="Y2140" s="20"/>
      <c r="Z2140" s="20"/>
      <c r="AA2140" s="20"/>
      <c r="AB2140" s="20"/>
      <c r="AC2140" s="20"/>
      <c r="AD2140" s="20"/>
      <c r="AE2140" s="20"/>
    </row>
    <row r="2141" spans="1:31" x14ac:dyDescent="0.35">
      <c r="A2141" s="20"/>
      <c r="B2141" s="20"/>
      <c r="C2141" s="20"/>
      <c r="D2141" s="20"/>
      <c r="E2141" s="20"/>
      <c r="F2141" s="20"/>
      <c r="G2141" s="20" t="s">
        <v>28833</v>
      </c>
      <c r="H2141" s="20"/>
      <c r="I2141" s="20"/>
      <c r="J2141" s="20"/>
      <c r="K2141" s="20"/>
      <c r="L2141" s="20"/>
      <c r="M2141" s="20"/>
      <c r="N2141" s="20"/>
      <c r="O2141" s="20"/>
      <c r="P2141" s="20"/>
      <c r="Q2141" s="20"/>
      <c r="R2141" s="20"/>
      <c r="S2141" s="20"/>
      <c r="T2141" s="20"/>
      <c r="U2141" s="20"/>
      <c r="V2141" s="20"/>
      <c r="W2141" s="20"/>
      <c r="X2141" s="20"/>
      <c r="Y2141" s="20"/>
      <c r="Z2141" s="20"/>
      <c r="AA2141" s="20"/>
      <c r="AB2141" s="20"/>
      <c r="AC2141" s="20"/>
      <c r="AD2141" s="20"/>
      <c r="AE2141" s="20"/>
    </row>
    <row r="2142" spans="1:31" x14ac:dyDescent="0.35">
      <c r="A2142" s="20"/>
      <c r="B2142" s="20"/>
      <c r="C2142" s="20"/>
      <c r="D2142" s="20"/>
      <c r="E2142" s="20"/>
      <c r="F2142" s="20"/>
      <c r="G2142" s="20" t="s">
        <v>28834</v>
      </c>
      <c r="H2142" s="20"/>
      <c r="I2142" s="20"/>
      <c r="J2142" s="20"/>
      <c r="K2142" s="20"/>
      <c r="L2142" s="20"/>
      <c r="M2142" s="20"/>
      <c r="N2142" s="20"/>
      <c r="O2142" s="20"/>
      <c r="P2142" s="20"/>
      <c r="Q2142" s="20"/>
      <c r="R2142" s="20"/>
      <c r="S2142" s="20"/>
      <c r="T2142" s="20"/>
      <c r="U2142" s="20"/>
      <c r="V2142" s="20"/>
      <c r="W2142" s="20"/>
      <c r="X2142" s="20"/>
      <c r="Y2142" s="20"/>
      <c r="Z2142" s="20"/>
      <c r="AA2142" s="20"/>
      <c r="AB2142" s="20"/>
      <c r="AC2142" s="20"/>
      <c r="AD2142" s="20"/>
      <c r="AE2142" s="20"/>
    </row>
    <row r="2143" spans="1:31" x14ac:dyDescent="0.35">
      <c r="A2143" s="20"/>
      <c r="B2143" s="20"/>
      <c r="C2143" s="20"/>
      <c r="D2143" s="20"/>
      <c r="E2143" s="20"/>
      <c r="F2143" s="20"/>
      <c r="G2143" s="20" t="s">
        <v>28835</v>
      </c>
      <c r="H2143" s="20"/>
      <c r="I2143" s="20"/>
      <c r="J2143" s="20"/>
      <c r="K2143" s="20"/>
      <c r="L2143" s="20"/>
      <c r="M2143" s="20"/>
      <c r="N2143" s="20"/>
      <c r="O2143" s="20"/>
      <c r="P2143" s="20"/>
      <c r="Q2143" s="20"/>
      <c r="R2143" s="20"/>
      <c r="S2143" s="20"/>
      <c r="T2143" s="20"/>
      <c r="U2143" s="20"/>
      <c r="V2143" s="20"/>
      <c r="W2143" s="20"/>
      <c r="X2143" s="20"/>
      <c r="Y2143" s="20"/>
      <c r="Z2143" s="20"/>
      <c r="AA2143" s="20"/>
      <c r="AB2143" s="20"/>
      <c r="AC2143" s="20"/>
      <c r="AD2143" s="20"/>
      <c r="AE2143" s="20"/>
    </row>
    <row r="2144" spans="1:31" x14ac:dyDescent="0.35">
      <c r="A2144" s="20"/>
      <c r="B2144" s="20"/>
      <c r="C2144" s="20"/>
      <c r="D2144" s="20"/>
      <c r="E2144" s="20"/>
      <c r="F2144" s="20"/>
      <c r="G2144" s="20" t="s">
        <v>28836</v>
      </c>
      <c r="H2144" s="20"/>
      <c r="I2144" s="20"/>
      <c r="J2144" s="20"/>
      <c r="K2144" s="20"/>
      <c r="L2144" s="20"/>
      <c r="M2144" s="20"/>
      <c r="N2144" s="20"/>
      <c r="O2144" s="20"/>
      <c r="P2144" s="20"/>
      <c r="Q2144" s="20"/>
      <c r="R2144" s="20"/>
      <c r="S2144" s="20"/>
      <c r="T2144" s="20"/>
      <c r="U2144" s="20"/>
      <c r="V2144" s="20"/>
      <c r="W2144" s="20"/>
      <c r="X2144" s="20"/>
      <c r="Y2144" s="20"/>
      <c r="Z2144" s="20"/>
      <c r="AA2144" s="20"/>
      <c r="AB2144" s="20"/>
      <c r="AC2144" s="20"/>
      <c r="AD2144" s="20"/>
      <c r="AE2144" s="20"/>
    </row>
    <row r="2145" spans="1:31" x14ac:dyDescent="0.35">
      <c r="A2145" s="20"/>
      <c r="B2145" s="20"/>
      <c r="C2145" s="20"/>
      <c r="D2145" s="20"/>
      <c r="E2145" s="20"/>
      <c r="F2145" s="20"/>
      <c r="G2145" s="20" t="s">
        <v>28837</v>
      </c>
      <c r="H2145" s="20"/>
      <c r="I2145" s="20"/>
      <c r="J2145" s="20"/>
      <c r="K2145" s="20"/>
      <c r="L2145" s="20"/>
      <c r="M2145" s="20"/>
      <c r="N2145" s="20"/>
      <c r="O2145" s="20"/>
      <c r="P2145" s="20"/>
      <c r="Q2145" s="20"/>
      <c r="R2145" s="20"/>
      <c r="S2145" s="20"/>
      <c r="T2145" s="20"/>
      <c r="U2145" s="20"/>
      <c r="V2145" s="20"/>
      <c r="W2145" s="20"/>
      <c r="X2145" s="20"/>
      <c r="Y2145" s="20"/>
      <c r="Z2145" s="20"/>
      <c r="AA2145" s="20"/>
      <c r="AB2145" s="20"/>
      <c r="AC2145" s="20"/>
      <c r="AD2145" s="20"/>
      <c r="AE2145" s="20"/>
    </row>
    <row r="2146" spans="1:31" x14ac:dyDescent="0.35">
      <c r="A2146" s="20"/>
      <c r="B2146" s="20"/>
      <c r="C2146" s="20"/>
      <c r="D2146" s="20"/>
      <c r="E2146" s="20"/>
      <c r="F2146" s="20"/>
      <c r="G2146" s="20" t="s">
        <v>28838</v>
      </c>
      <c r="H2146" s="20"/>
      <c r="I2146" s="20"/>
      <c r="J2146" s="20"/>
      <c r="K2146" s="20"/>
      <c r="L2146" s="20"/>
      <c r="M2146" s="20"/>
      <c r="N2146" s="20"/>
      <c r="O2146" s="20"/>
      <c r="P2146" s="20"/>
      <c r="Q2146" s="20"/>
      <c r="R2146" s="20"/>
      <c r="S2146" s="20"/>
      <c r="T2146" s="20"/>
      <c r="U2146" s="20"/>
      <c r="V2146" s="20"/>
      <c r="W2146" s="20"/>
      <c r="X2146" s="20"/>
      <c r="Y2146" s="20"/>
      <c r="Z2146" s="20"/>
      <c r="AA2146" s="20"/>
      <c r="AB2146" s="20"/>
      <c r="AC2146" s="20"/>
      <c r="AD2146" s="20"/>
      <c r="AE2146" s="20"/>
    </row>
    <row r="2147" spans="1:31" x14ac:dyDescent="0.35">
      <c r="A2147" s="20"/>
      <c r="B2147" s="20"/>
      <c r="C2147" s="20"/>
      <c r="D2147" s="20"/>
      <c r="E2147" s="20"/>
      <c r="F2147" s="20"/>
      <c r="G2147" s="20" t="s">
        <v>28839</v>
      </c>
      <c r="H2147" s="20"/>
      <c r="I2147" s="20"/>
      <c r="J2147" s="20"/>
      <c r="K2147" s="20"/>
      <c r="L2147" s="20"/>
      <c r="M2147" s="20"/>
      <c r="N2147" s="20"/>
      <c r="O2147" s="20"/>
      <c r="P2147" s="20"/>
      <c r="Q2147" s="20"/>
      <c r="R2147" s="20"/>
      <c r="S2147" s="20"/>
      <c r="T2147" s="20"/>
      <c r="U2147" s="20"/>
      <c r="V2147" s="20"/>
      <c r="W2147" s="20"/>
      <c r="X2147" s="20"/>
      <c r="Y2147" s="20"/>
      <c r="Z2147" s="20"/>
      <c r="AA2147" s="20"/>
      <c r="AB2147" s="20"/>
      <c r="AC2147" s="20"/>
      <c r="AD2147" s="20"/>
      <c r="AE2147" s="20"/>
    </row>
    <row r="2148" spans="1:31" x14ac:dyDescent="0.35">
      <c r="A2148" s="20"/>
      <c r="B2148" s="20"/>
      <c r="C2148" s="20"/>
      <c r="D2148" s="20"/>
      <c r="E2148" s="20"/>
      <c r="F2148" s="20"/>
      <c r="G2148" s="20" t="s">
        <v>4215</v>
      </c>
      <c r="H2148" s="20"/>
      <c r="I2148" s="20"/>
      <c r="J2148" s="20"/>
      <c r="K2148" s="20"/>
      <c r="L2148" s="20"/>
      <c r="M2148" s="20"/>
      <c r="N2148" s="20"/>
      <c r="O2148" s="20"/>
      <c r="P2148" s="20"/>
      <c r="Q2148" s="20"/>
      <c r="R2148" s="20"/>
      <c r="S2148" s="20"/>
      <c r="T2148" s="20"/>
      <c r="U2148" s="20"/>
      <c r="V2148" s="20"/>
      <c r="W2148" s="20"/>
      <c r="X2148" s="20"/>
      <c r="Y2148" s="20"/>
      <c r="Z2148" s="20"/>
      <c r="AA2148" s="20"/>
      <c r="AB2148" s="20"/>
      <c r="AC2148" s="20"/>
      <c r="AD2148" s="20"/>
      <c r="AE2148" s="20"/>
    </row>
    <row r="2149" spans="1:31" x14ac:dyDescent="0.35">
      <c r="A2149" s="20"/>
      <c r="B2149" s="20"/>
      <c r="C2149" s="20"/>
      <c r="D2149" s="20"/>
      <c r="E2149" s="20"/>
      <c r="F2149" s="20"/>
      <c r="G2149" s="20" t="s">
        <v>28840</v>
      </c>
      <c r="H2149" s="20"/>
      <c r="I2149" s="20"/>
      <c r="J2149" s="20"/>
      <c r="K2149" s="20"/>
      <c r="L2149" s="20"/>
      <c r="M2149" s="20"/>
      <c r="N2149" s="20"/>
      <c r="O2149" s="20"/>
      <c r="P2149" s="20"/>
      <c r="Q2149" s="20"/>
      <c r="R2149" s="20"/>
      <c r="S2149" s="20"/>
      <c r="T2149" s="20"/>
      <c r="U2149" s="20"/>
      <c r="V2149" s="20"/>
      <c r="W2149" s="20"/>
      <c r="X2149" s="20"/>
      <c r="Y2149" s="20"/>
      <c r="Z2149" s="20"/>
      <c r="AA2149" s="20"/>
      <c r="AB2149" s="20"/>
      <c r="AC2149" s="20"/>
      <c r="AD2149" s="20"/>
      <c r="AE2149" s="20"/>
    </row>
    <row r="2150" spans="1:31" x14ac:dyDescent="0.35">
      <c r="A2150" s="20"/>
      <c r="B2150" s="20"/>
      <c r="C2150" s="20"/>
      <c r="D2150" s="20"/>
      <c r="E2150" s="20"/>
      <c r="F2150" s="20"/>
      <c r="G2150" s="20" t="s">
        <v>28841</v>
      </c>
      <c r="H2150" s="20"/>
      <c r="I2150" s="20"/>
      <c r="J2150" s="20"/>
      <c r="K2150" s="20"/>
      <c r="L2150" s="20"/>
      <c r="M2150" s="20"/>
      <c r="N2150" s="20"/>
      <c r="O2150" s="20"/>
      <c r="P2150" s="20"/>
      <c r="Q2150" s="20"/>
      <c r="R2150" s="20"/>
      <c r="S2150" s="20"/>
      <c r="T2150" s="20"/>
      <c r="U2150" s="20"/>
      <c r="V2150" s="20"/>
      <c r="W2150" s="20"/>
      <c r="X2150" s="20"/>
      <c r="Y2150" s="20"/>
      <c r="Z2150" s="20"/>
      <c r="AA2150" s="20"/>
      <c r="AB2150" s="20"/>
      <c r="AC2150" s="20"/>
      <c r="AD2150" s="20"/>
      <c r="AE2150" s="20"/>
    </row>
    <row r="2151" spans="1:31" x14ac:dyDescent="0.35">
      <c r="A2151" s="20"/>
      <c r="B2151" s="20"/>
      <c r="C2151" s="20"/>
      <c r="D2151" s="20"/>
      <c r="E2151" s="20"/>
      <c r="F2151" s="20"/>
      <c r="G2151" s="20" t="s">
        <v>28842</v>
      </c>
      <c r="H2151" s="20"/>
      <c r="I2151" s="20"/>
      <c r="J2151" s="20"/>
      <c r="K2151" s="20"/>
      <c r="L2151" s="20"/>
      <c r="M2151" s="20"/>
      <c r="N2151" s="20"/>
      <c r="O2151" s="20"/>
      <c r="P2151" s="20"/>
      <c r="Q2151" s="20"/>
      <c r="R2151" s="20"/>
      <c r="S2151" s="20"/>
      <c r="T2151" s="20"/>
      <c r="U2151" s="20"/>
      <c r="V2151" s="20"/>
      <c r="W2151" s="20"/>
      <c r="X2151" s="20"/>
      <c r="Y2151" s="20"/>
      <c r="Z2151" s="20"/>
      <c r="AA2151" s="20"/>
      <c r="AB2151" s="20"/>
      <c r="AC2151" s="20"/>
      <c r="AD2151" s="20"/>
      <c r="AE2151" s="20"/>
    </row>
    <row r="2152" spans="1:31" x14ac:dyDescent="0.35">
      <c r="A2152" s="20"/>
      <c r="B2152" s="20"/>
      <c r="C2152" s="20"/>
      <c r="D2152" s="20"/>
      <c r="E2152" s="20"/>
      <c r="F2152" s="20"/>
      <c r="G2152" s="20" t="s">
        <v>28843</v>
      </c>
      <c r="H2152" s="20"/>
      <c r="I2152" s="20"/>
      <c r="J2152" s="20"/>
      <c r="K2152" s="20"/>
      <c r="L2152" s="20"/>
      <c r="M2152" s="20"/>
      <c r="N2152" s="20"/>
      <c r="O2152" s="20"/>
      <c r="P2152" s="20"/>
      <c r="Q2152" s="20"/>
      <c r="R2152" s="20"/>
      <c r="S2152" s="20"/>
      <c r="T2152" s="20"/>
      <c r="U2152" s="20"/>
      <c r="V2152" s="20"/>
      <c r="W2152" s="20"/>
      <c r="X2152" s="20"/>
      <c r="Y2152" s="20"/>
      <c r="Z2152" s="20"/>
      <c r="AA2152" s="20"/>
      <c r="AB2152" s="20"/>
      <c r="AC2152" s="20"/>
      <c r="AD2152" s="20"/>
      <c r="AE2152" s="20"/>
    </row>
    <row r="2153" spans="1:31" x14ac:dyDescent="0.35">
      <c r="A2153" s="20"/>
      <c r="B2153" s="20"/>
      <c r="C2153" s="20"/>
      <c r="D2153" s="20"/>
      <c r="E2153" s="20"/>
      <c r="F2153" s="20"/>
      <c r="G2153" s="20" t="s">
        <v>28844</v>
      </c>
      <c r="H2153" s="20"/>
      <c r="I2153" s="20"/>
      <c r="J2153" s="20"/>
      <c r="K2153" s="20"/>
      <c r="L2153" s="20"/>
      <c r="M2153" s="20"/>
      <c r="N2153" s="20"/>
      <c r="O2153" s="20"/>
      <c r="P2153" s="20"/>
      <c r="Q2153" s="20"/>
      <c r="R2153" s="20"/>
      <c r="S2153" s="20"/>
      <c r="T2153" s="20"/>
      <c r="U2153" s="20"/>
      <c r="V2153" s="20"/>
      <c r="W2153" s="20"/>
      <c r="X2153" s="20"/>
      <c r="Y2153" s="20"/>
      <c r="Z2153" s="20"/>
      <c r="AA2153" s="20"/>
      <c r="AB2153" s="20"/>
      <c r="AC2153" s="20"/>
      <c r="AD2153" s="20"/>
      <c r="AE2153" s="20"/>
    </row>
    <row r="2154" spans="1:31" x14ac:dyDescent="0.35">
      <c r="A2154" s="20"/>
      <c r="B2154" s="20"/>
      <c r="C2154" s="20"/>
      <c r="D2154" s="20"/>
      <c r="E2154" s="20"/>
      <c r="F2154" s="20"/>
      <c r="G2154" s="20" t="s">
        <v>28845</v>
      </c>
      <c r="H2154" s="20"/>
      <c r="I2154" s="20"/>
      <c r="J2154" s="20"/>
      <c r="K2154" s="20"/>
      <c r="L2154" s="20"/>
      <c r="M2154" s="20"/>
      <c r="N2154" s="20"/>
      <c r="O2154" s="20"/>
      <c r="P2154" s="20"/>
      <c r="Q2154" s="20"/>
      <c r="R2154" s="20"/>
      <c r="S2154" s="20"/>
      <c r="T2154" s="20"/>
      <c r="U2154" s="20"/>
      <c r="V2154" s="20"/>
      <c r="W2154" s="20"/>
      <c r="X2154" s="20"/>
      <c r="Y2154" s="20"/>
      <c r="Z2154" s="20"/>
      <c r="AA2154" s="20"/>
      <c r="AB2154" s="20"/>
      <c r="AC2154" s="20"/>
      <c r="AD2154" s="20"/>
      <c r="AE2154" s="20"/>
    </row>
    <row r="2155" spans="1:31" x14ac:dyDescent="0.35">
      <c r="A2155" s="20"/>
      <c r="B2155" s="20"/>
      <c r="C2155" s="20"/>
      <c r="D2155" s="20"/>
      <c r="E2155" s="20"/>
      <c r="F2155" s="20"/>
      <c r="G2155" s="20" t="s">
        <v>28846</v>
      </c>
      <c r="H2155" s="20"/>
      <c r="I2155" s="20"/>
      <c r="J2155" s="20"/>
      <c r="K2155" s="20"/>
      <c r="L2155" s="20"/>
      <c r="M2155" s="20"/>
      <c r="N2155" s="20"/>
      <c r="O2155" s="20"/>
      <c r="P2155" s="20"/>
      <c r="Q2155" s="20"/>
      <c r="R2155" s="20"/>
      <c r="S2155" s="20"/>
      <c r="T2155" s="20"/>
      <c r="U2155" s="20"/>
      <c r="V2155" s="20"/>
      <c r="W2155" s="20"/>
      <c r="X2155" s="20"/>
      <c r="Y2155" s="20"/>
      <c r="Z2155" s="20"/>
      <c r="AA2155" s="20"/>
      <c r="AB2155" s="20"/>
      <c r="AC2155" s="20"/>
      <c r="AD2155" s="20"/>
      <c r="AE2155" s="20"/>
    </row>
    <row r="2156" spans="1:31" x14ac:dyDescent="0.35">
      <c r="A2156" s="20"/>
      <c r="B2156" s="20"/>
      <c r="C2156" s="20"/>
      <c r="D2156" s="20"/>
      <c r="E2156" s="20"/>
      <c r="F2156" s="20"/>
      <c r="G2156" s="20" t="s">
        <v>28847</v>
      </c>
      <c r="H2156" s="20"/>
      <c r="I2156" s="20"/>
      <c r="J2156" s="20"/>
      <c r="K2156" s="20"/>
      <c r="L2156" s="20"/>
      <c r="M2156" s="20"/>
      <c r="N2156" s="20"/>
      <c r="O2156" s="20"/>
      <c r="P2156" s="20"/>
      <c r="Q2156" s="20"/>
      <c r="R2156" s="20"/>
      <c r="S2156" s="20"/>
      <c r="T2156" s="20"/>
      <c r="U2156" s="20"/>
      <c r="V2156" s="20"/>
      <c r="W2156" s="20"/>
      <c r="X2156" s="20"/>
      <c r="Y2156" s="20"/>
      <c r="Z2156" s="20"/>
      <c r="AA2156" s="20"/>
      <c r="AB2156" s="20"/>
      <c r="AC2156" s="20"/>
      <c r="AD2156" s="20"/>
      <c r="AE2156" s="20"/>
    </row>
    <row r="2157" spans="1:31" x14ac:dyDescent="0.35">
      <c r="A2157" s="20"/>
      <c r="B2157" s="20"/>
      <c r="C2157" s="20"/>
      <c r="D2157" s="20"/>
      <c r="E2157" s="20"/>
      <c r="F2157" s="20"/>
      <c r="G2157" s="20" t="s">
        <v>28848</v>
      </c>
      <c r="H2157" s="20"/>
      <c r="I2157" s="20"/>
      <c r="J2157" s="20"/>
      <c r="K2157" s="20"/>
      <c r="L2157" s="20"/>
      <c r="M2157" s="20"/>
      <c r="N2157" s="20"/>
      <c r="O2157" s="20"/>
      <c r="P2157" s="20"/>
      <c r="Q2157" s="20"/>
      <c r="R2157" s="20"/>
      <c r="S2157" s="20"/>
      <c r="T2157" s="20"/>
      <c r="U2157" s="20"/>
      <c r="V2157" s="20"/>
      <c r="W2157" s="20"/>
      <c r="X2157" s="20"/>
      <c r="Y2157" s="20"/>
      <c r="Z2157" s="20"/>
      <c r="AA2157" s="20"/>
      <c r="AB2157" s="20"/>
      <c r="AC2157" s="20"/>
      <c r="AD2157" s="20"/>
      <c r="AE2157" s="20"/>
    </row>
    <row r="2158" spans="1:31" x14ac:dyDescent="0.35">
      <c r="A2158" s="20"/>
      <c r="B2158" s="20"/>
      <c r="C2158" s="20"/>
      <c r="D2158" s="20"/>
      <c r="E2158" s="20"/>
      <c r="F2158" s="20"/>
      <c r="G2158" s="20" t="s">
        <v>28849</v>
      </c>
      <c r="H2158" s="20"/>
      <c r="I2158" s="20"/>
      <c r="J2158" s="20"/>
      <c r="K2158" s="20"/>
      <c r="L2158" s="20"/>
      <c r="M2158" s="20"/>
      <c r="N2158" s="20"/>
      <c r="O2158" s="20"/>
      <c r="P2158" s="20"/>
      <c r="Q2158" s="20"/>
      <c r="R2158" s="20"/>
      <c r="S2158" s="20"/>
      <c r="T2158" s="20"/>
      <c r="U2158" s="20"/>
      <c r="V2158" s="20"/>
      <c r="W2158" s="20"/>
      <c r="X2158" s="20"/>
      <c r="Y2158" s="20"/>
      <c r="Z2158" s="20"/>
      <c r="AA2158" s="20"/>
      <c r="AB2158" s="20"/>
      <c r="AC2158" s="20"/>
      <c r="AD2158" s="20"/>
      <c r="AE2158" s="20"/>
    </row>
    <row r="2159" spans="1:31" x14ac:dyDescent="0.35">
      <c r="A2159" s="20"/>
      <c r="B2159" s="20"/>
      <c r="C2159" s="20"/>
      <c r="D2159" s="20"/>
      <c r="E2159" s="20"/>
      <c r="F2159" s="20"/>
      <c r="G2159" s="20" t="s">
        <v>28850</v>
      </c>
      <c r="H2159" s="20"/>
      <c r="I2159" s="20"/>
      <c r="J2159" s="20"/>
      <c r="K2159" s="20"/>
      <c r="L2159" s="20"/>
      <c r="M2159" s="20"/>
      <c r="N2159" s="20"/>
      <c r="O2159" s="20"/>
      <c r="P2159" s="20"/>
      <c r="Q2159" s="20"/>
      <c r="R2159" s="20"/>
      <c r="S2159" s="20"/>
      <c r="T2159" s="20"/>
      <c r="U2159" s="20"/>
      <c r="V2159" s="20"/>
      <c r="W2159" s="20"/>
      <c r="X2159" s="20"/>
      <c r="Y2159" s="20"/>
      <c r="Z2159" s="20"/>
      <c r="AA2159" s="20"/>
      <c r="AB2159" s="20"/>
      <c r="AC2159" s="20"/>
      <c r="AD2159" s="20"/>
      <c r="AE2159" s="20"/>
    </row>
    <row r="2160" spans="1:31" x14ac:dyDescent="0.35">
      <c r="A2160" s="20"/>
      <c r="B2160" s="20"/>
      <c r="C2160" s="20"/>
      <c r="D2160" s="20"/>
      <c r="E2160" s="20"/>
      <c r="F2160" s="20"/>
      <c r="G2160" s="20" t="s">
        <v>28851</v>
      </c>
      <c r="H2160" s="20"/>
      <c r="I2160" s="20"/>
      <c r="J2160" s="20"/>
      <c r="K2160" s="20"/>
      <c r="L2160" s="20"/>
      <c r="M2160" s="20"/>
      <c r="N2160" s="20"/>
      <c r="O2160" s="20"/>
      <c r="P2160" s="20"/>
      <c r="Q2160" s="20"/>
      <c r="R2160" s="20"/>
      <c r="S2160" s="20"/>
      <c r="T2160" s="20"/>
      <c r="U2160" s="20"/>
      <c r="V2160" s="20"/>
      <c r="W2160" s="20"/>
      <c r="X2160" s="20"/>
      <c r="Y2160" s="20"/>
      <c r="Z2160" s="20"/>
      <c r="AA2160" s="20"/>
      <c r="AB2160" s="20"/>
      <c r="AC2160" s="20"/>
      <c r="AD2160" s="20"/>
      <c r="AE2160" s="20"/>
    </row>
    <row r="2161" spans="1:31" x14ac:dyDescent="0.35">
      <c r="A2161" s="20"/>
      <c r="B2161" s="20"/>
      <c r="C2161" s="20"/>
      <c r="D2161" s="20"/>
      <c r="E2161" s="20"/>
      <c r="F2161" s="20"/>
      <c r="G2161" s="20" t="s">
        <v>28852</v>
      </c>
      <c r="H2161" s="20"/>
      <c r="I2161" s="20"/>
      <c r="J2161" s="20"/>
      <c r="K2161" s="20"/>
      <c r="L2161" s="20"/>
      <c r="M2161" s="20"/>
      <c r="N2161" s="20"/>
      <c r="O2161" s="20"/>
      <c r="P2161" s="20"/>
      <c r="Q2161" s="20"/>
      <c r="R2161" s="20"/>
      <c r="S2161" s="20"/>
      <c r="T2161" s="20"/>
      <c r="U2161" s="20"/>
      <c r="V2161" s="20"/>
      <c r="W2161" s="20"/>
      <c r="X2161" s="20"/>
      <c r="Y2161" s="20"/>
      <c r="Z2161" s="20"/>
      <c r="AA2161" s="20"/>
      <c r="AB2161" s="20"/>
      <c r="AC2161" s="20"/>
      <c r="AD2161" s="20"/>
      <c r="AE2161" s="20"/>
    </row>
    <row r="2162" spans="1:31" x14ac:dyDescent="0.35">
      <c r="A2162" s="20"/>
      <c r="B2162" s="20"/>
      <c r="C2162" s="20"/>
      <c r="D2162" s="20"/>
      <c r="E2162" s="20"/>
      <c r="F2162" s="20"/>
      <c r="G2162" s="20" t="s">
        <v>28853</v>
      </c>
      <c r="H2162" s="20"/>
      <c r="I2162" s="20"/>
      <c r="J2162" s="20"/>
      <c r="K2162" s="20"/>
      <c r="L2162" s="20"/>
      <c r="M2162" s="20"/>
      <c r="N2162" s="20"/>
      <c r="O2162" s="20"/>
      <c r="P2162" s="20"/>
      <c r="Q2162" s="20"/>
      <c r="R2162" s="20"/>
      <c r="S2162" s="20"/>
      <c r="T2162" s="20"/>
      <c r="U2162" s="20"/>
      <c r="V2162" s="20"/>
      <c r="W2162" s="20"/>
      <c r="X2162" s="20"/>
      <c r="Y2162" s="20"/>
      <c r="Z2162" s="20"/>
      <c r="AA2162" s="20"/>
      <c r="AB2162" s="20"/>
      <c r="AC2162" s="20"/>
      <c r="AD2162" s="20"/>
      <c r="AE2162" s="20"/>
    </row>
    <row r="2163" spans="1:31" x14ac:dyDescent="0.35">
      <c r="A2163" s="20"/>
      <c r="B2163" s="20"/>
      <c r="C2163" s="20"/>
      <c r="D2163" s="20"/>
      <c r="E2163" s="20"/>
      <c r="F2163" s="20"/>
      <c r="G2163" s="20" t="s">
        <v>28854</v>
      </c>
      <c r="H2163" s="20"/>
      <c r="I2163" s="20"/>
      <c r="J2163" s="20"/>
      <c r="K2163" s="20"/>
      <c r="L2163" s="20"/>
      <c r="M2163" s="20"/>
      <c r="N2163" s="20"/>
      <c r="O2163" s="20"/>
      <c r="P2163" s="20"/>
      <c r="Q2163" s="20"/>
      <c r="R2163" s="20"/>
      <c r="S2163" s="20"/>
      <c r="T2163" s="20"/>
      <c r="U2163" s="20"/>
      <c r="V2163" s="20"/>
      <c r="W2163" s="20"/>
      <c r="X2163" s="20"/>
      <c r="Y2163" s="20"/>
      <c r="Z2163" s="20"/>
      <c r="AA2163" s="20"/>
      <c r="AB2163" s="20"/>
      <c r="AC2163" s="20"/>
      <c r="AD2163" s="20"/>
      <c r="AE2163" s="20"/>
    </row>
    <row r="2164" spans="1:31" x14ac:dyDescent="0.35">
      <c r="A2164" s="20"/>
      <c r="B2164" s="20"/>
      <c r="C2164" s="20"/>
      <c r="D2164" s="20"/>
      <c r="E2164" s="20"/>
      <c r="F2164" s="20"/>
      <c r="G2164" s="20" t="s">
        <v>28855</v>
      </c>
      <c r="H2164" s="20"/>
      <c r="I2164" s="20"/>
      <c r="J2164" s="20"/>
      <c r="K2164" s="20"/>
      <c r="L2164" s="20"/>
      <c r="M2164" s="20"/>
      <c r="N2164" s="20"/>
      <c r="O2164" s="20"/>
      <c r="P2164" s="20"/>
      <c r="Q2164" s="20"/>
      <c r="R2164" s="20"/>
      <c r="S2164" s="20"/>
      <c r="T2164" s="20"/>
      <c r="U2164" s="20"/>
      <c r="V2164" s="20"/>
      <c r="W2164" s="20"/>
      <c r="X2164" s="20"/>
      <c r="Y2164" s="20"/>
      <c r="Z2164" s="20"/>
      <c r="AA2164" s="20"/>
      <c r="AB2164" s="20"/>
      <c r="AC2164" s="20"/>
      <c r="AD2164" s="20"/>
      <c r="AE2164" s="20"/>
    </row>
    <row r="2165" spans="1:31" x14ac:dyDescent="0.35">
      <c r="A2165" s="20"/>
      <c r="B2165" s="20"/>
      <c r="C2165" s="20"/>
      <c r="D2165" s="20"/>
      <c r="E2165" s="20"/>
      <c r="F2165" s="20"/>
      <c r="G2165" s="20" t="s">
        <v>772</v>
      </c>
      <c r="H2165" s="20"/>
      <c r="I2165" s="20"/>
      <c r="J2165" s="20"/>
      <c r="K2165" s="20"/>
      <c r="L2165" s="20"/>
      <c r="M2165" s="20"/>
      <c r="N2165" s="20"/>
      <c r="O2165" s="20"/>
      <c r="P2165" s="20"/>
      <c r="Q2165" s="20"/>
      <c r="R2165" s="20"/>
      <c r="S2165" s="20"/>
      <c r="T2165" s="20"/>
      <c r="U2165" s="20"/>
      <c r="V2165" s="20"/>
      <c r="W2165" s="20"/>
      <c r="X2165" s="20"/>
      <c r="Y2165" s="20"/>
      <c r="Z2165" s="20"/>
      <c r="AA2165" s="20"/>
      <c r="AB2165" s="20"/>
      <c r="AC2165" s="20"/>
      <c r="AD2165" s="20"/>
      <c r="AE2165" s="20"/>
    </row>
    <row r="2166" spans="1:31" x14ac:dyDescent="0.35">
      <c r="A2166" s="20"/>
      <c r="B2166" s="20"/>
      <c r="C2166" s="20"/>
      <c r="D2166" s="20"/>
      <c r="E2166" s="20"/>
      <c r="F2166" s="20"/>
      <c r="G2166" s="20" t="s">
        <v>588</v>
      </c>
      <c r="H2166" s="20"/>
      <c r="I2166" s="20"/>
      <c r="J2166" s="20"/>
      <c r="K2166" s="20"/>
      <c r="L2166" s="20"/>
      <c r="M2166" s="20"/>
      <c r="N2166" s="20"/>
      <c r="O2166" s="20"/>
      <c r="P2166" s="20"/>
      <c r="Q2166" s="20"/>
      <c r="R2166" s="20"/>
      <c r="S2166" s="20"/>
      <c r="T2166" s="20"/>
      <c r="U2166" s="20"/>
      <c r="V2166" s="20"/>
      <c r="W2166" s="20"/>
      <c r="X2166" s="20"/>
      <c r="Y2166" s="20"/>
      <c r="Z2166" s="20"/>
      <c r="AA2166" s="20"/>
      <c r="AB2166" s="20"/>
      <c r="AC2166" s="20"/>
      <c r="AD2166" s="20"/>
      <c r="AE2166" s="20"/>
    </row>
    <row r="2167" spans="1:31" x14ac:dyDescent="0.35">
      <c r="A2167" s="20"/>
      <c r="B2167" s="20"/>
      <c r="C2167" s="20"/>
      <c r="D2167" s="20"/>
      <c r="E2167" s="20"/>
      <c r="F2167" s="20"/>
      <c r="G2167" s="20" t="s">
        <v>28856</v>
      </c>
      <c r="H2167" s="20"/>
      <c r="I2167" s="20"/>
      <c r="J2167" s="20"/>
      <c r="K2167" s="20"/>
      <c r="L2167" s="20"/>
      <c r="M2167" s="20"/>
      <c r="N2167" s="20"/>
      <c r="O2167" s="20"/>
      <c r="P2167" s="20"/>
      <c r="Q2167" s="20"/>
      <c r="R2167" s="20"/>
      <c r="S2167" s="20"/>
      <c r="T2167" s="20"/>
      <c r="U2167" s="20"/>
      <c r="V2167" s="20"/>
      <c r="W2167" s="20"/>
      <c r="X2167" s="20"/>
      <c r="Y2167" s="20"/>
      <c r="Z2167" s="20"/>
      <c r="AA2167" s="20"/>
      <c r="AB2167" s="20"/>
      <c r="AC2167" s="20"/>
      <c r="AD2167" s="20"/>
      <c r="AE2167" s="20"/>
    </row>
    <row r="2168" spans="1:31" x14ac:dyDescent="0.35">
      <c r="A2168" s="20"/>
      <c r="B2168" s="20"/>
      <c r="C2168" s="20"/>
      <c r="D2168" s="20"/>
      <c r="E2168" s="20"/>
      <c r="F2168" s="20"/>
      <c r="G2168" s="20" t="s">
        <v>28857</v>
      </c>
      <c r="H2168" s="20"/>
      <c r="I2168" s="20"/>
      <c r="J2168" s="20"/>
      <c r="K2168" s="20"/>
      <c r="L2168" s="20"/>
      <c r="M2168" s="20"/>
      <c r="N2168" s="20"/>
      <c r="O2168" s="20"/>
      <c r="P2168" s="20"/>
      <c r="Q2168" s="20"/>
      <c r="R2168" s="20"/>
      <c r="S2168" s="20"/>
      <c r="T2168" s="20"/>
      <c r="U2168" s="20"/>
      <c r="V2168" s="20"/>
      <c r="W2168" s="20"/>
      <c r="X2168" s="20"/>
      <c r="Y2168" s="20"/>
      <c r="Z2168" s="20"/>
      <c r="AA2168" s="20"/>
      <c r="AB2168" s="20"/>
      <c r="AC2168" s="20"/>
      <c r="AD2168" s="20"/>
      <c r="AE2168" s="20"/>
    </row>
    <row r="2169" spans="1:31" x14ac:dyDescent="0.35">
      <c r="A2169" s="20"/>
      <c r="B2169" s="20"/>
      <c r="C2169" s="20"/>
      <c r="D2169" s="20"/>
      <c r="E2169" s="20"/>
      <c r="F2169" s="20"/>
      <c r="G2169" s="20" t="s">
        <v>28858</v>
      </c>
      <c r="H2169" s="20"/>
      <c r="I2169" s="20"/>
      <c r="J2169" s="20"/>
      <c r="K2169" s="20"/>
      <c r="L2169" s="20"/>
      <c r="M2169" s="20"/>
      <c r="N2169" s="20"/>
      <c r="O2169" s="20"/>
      <c r="P2169" s="20"/>
      <c r="Q2169" s="20"/>
      <c r="R2169" s="20"/>
      <c r="S2169" s="20"/>
      <c r="T2169" s="20"/>
      <c r="U2169" s="20"/>
      <c r="V2169" s="20"/>
      <c r="W2169" s="20"/>
      <c r="X2169" s="20"/>
      <c r="Y2169" s="20"/>
      <c r="Z2169" s="20"/>
      <c r="AA2169" s="20"/>
      <c r="AB2169" s="20"/>
      <c r="AC2169" s="20"/>
      <c r="AD2169" s="20"/>
      <c r="AE2169" s="20"/>
    </row>
    <row r="2170" spans="1:31" x14ac:dyDescent="0.35">
      <c r="A2170" s="20"/>
      <c r="B2170" s="20"/>
      <c r="C2170" s="20"/>
      <c r="D2170" s="20"/>
      <c r="E2170" s="20"/>
      <c r="F2170" s="20"/>
      <c r="G2170" s="20" t="s">
        <v>28859</v>
      </c>
      <c r="H2170" s="20"/>
      <c r="I2170" s="20"/>
      <c r="J2170" s="20"/>
      <c r="K2170" s="20"/>
      <c r="L2170" s="20"/>
      <c r="M2170" s="20"/>
      <c r="N2170" s="20"/>
      <c r="O2170" s="20"/>
      <c r="P2170" s="20"/>
      <c r="Q2170" s="20"/>
      <c r="R2170" s="20"/>
      <c r="S2170" s="20"/>
      <c r="T2170" s="20"/>
      <c r="U2170" s="20"/>
      <c r="V2170" s="20"/>
      <c r="W2170" s="20"/>
      <c r="X2170" s="20"/>
      <c r="Y2170" s="20"/>
      <c r="Z2170" s="20"/>
      <c r="AA2170" s="20"/>
      <c r="AB2170" s="20"/>
      <c r="AC2170" s="20"/>
      <c r="AD2170" s="20"/>
      <c r="AE2170" s="20"/>
    </row>
    <row r="2171" spans="1:31" x14ac:dyDescent="0.35">
      <c r="A2171" s="20"/>
      <c r="B2171" s="20"/>
      <c r="C2171" s="20"/>
      <c r="D2171" s="20"/>
      <c r="E2171" s="20"/>
      <c r="F2171" s="20"/>
      <c r="G2171" s="20" t="s">
        <v>28860</v>
      </c>
      <c r="H2171" s="20"/>
      <c r="I2171" s="20"/>
      <c r="J2171" s="20"/>
      <c r="K2171" s="20"/>
      <c r="L2171" s="20"/>
      <c r="M2171" s="20"/>
      <c r="N2171" s="20"/>
      <c r="O2171" s="20"/>
      <c r="P2171" s="20"/>
      <c r="Q2171" s="20"/>
      <c r="R2171" s="20"/>
      <c r="S2171" s="20"/>
      <c r="T2171" s="20"/>
      <c r="U2171" s="20"/>
      <c r="V2171" s="20"/>
      <c r="W2171" s="20"/>
      <c r="X2171" s="20"/>
      <c r="Y2171" s="20"/>
      <c r="Z2171" s="20"/>
      <c r="AA2171" s="20"/>
      <c r="AB2171" s="20"/>
      <c r="AC2171" s="20"/>
      <c r="AD2171" s="20"/>
      <c r="AE2171" s="20"/>
    </row>
    <row r="2172" spans="1:31" x14ac:dyDescent="0.35">
      <c r="A2172" s="20"/>
      <c r="B2172" s="20"/>
      <c r="C2172" s="20"/>
      <c r="D2172" s="20"/>
      <c r="E2172" s="20"/>
      <c r="F2172" s="20"/>
      <c r="G2172" s="20" t="s">
        <v>6715</v>
      </c>
      <c r="H2172" s="20"/>
      <c r="I2172" s="20"/>
      <c r="J2172" s="20"/>
      <c r="K2172" s="20"/>
      <c r="L2172" s="20"/>
      <c r="M2172" s="20"/>
      <c r="N2172" s="20"/>
      <c r="O2172" s="20"/>
      <c r="P2172" s="20"/>
      <c r="Q2172" s="20"/>
      <c r="R2172" s="20"/>
      <c r="S2172" s="20"/>
      <c r="T2172" s="20"/>
      <c r="U2172" s="20"/>
      <c r="V2172" s="20"/>
      <c r="W2172" s="20"/>
      <c r="X2172" s="20"/>
      <c r="Y2172" s="20"/>
      <c r="Z2172" s="20"/>
      <c r="AA2172" s="20"/>
      <c r="AB2172" s="20"/>
      <c r="AC2172" s="20"/>
      <c r="AD2172" s="20"/>
      <c r="AE2172" s="20"/>
    </row>
    <row r="2173" spans="1:31" x14ac:dyDescent="0.35">
      <c r="A2173" s="20"/>
      <c r="B2173" s="20"/>
      <c r="C2173" s="20"/>
      <c r="D2173" s="20"/>
      <c r="E2173" s="20"/>
      <c r="F2173" s="20"/>
      <c r="G2173" s="20" t="s">
        <v>28861</v>
      </c>
      <c r="H2173" s="20"/>
      <c r="I2173" s="20"/>
      <c r="J2173" s="20"/>
      <c r="K2173" s="20"/>
      <c r="L2173" s="20"/>
      <c r="M2173" s="20"/>
      <c r="N2173" s="20"/>
      <c r="O2173" s="20"/>
      <c r="P2173" s="20"/>
      <c r="Q2173" s="20"/>
      <c r="R2173" s="20"/>
      <c r="S2173" s="20"/>
      <c r="T2173" s="20"/>
      <c r="U2173" s="20"/>
      <c r="V2173" s="20"/>
      <c r="W2173" s="20"/>
      <c r="X2173" s="20"/>
      <c r="Y2173" s="20"/>
      <c r="Z2173" s="20"/>
      <c r="AA2173" s="20"/>
      <c r="AB2173" s="20"/>
      <c r="AC2173" s="20"/>
      <c r="AD2173" s="20"/>
      <c r="AE2173" s="20"/>
    </row>
    <row r="2174" spans="1:31" x14ac:dyDescent="0.35">
      <c r="A2174" s="20"/>
      <c r="B2174" s="20"/>
      <c r="C2174" s="20"/>
      <c r="D2174" s="20"/>
      <c r="E2174" s="20"/>
      <c r="F2174" s="20"/>
      <c r="G2174" s="20" t="s">
        <v>28862</v>
      </c>
      <c r="H2174" s="20"/>
      <c r="I2174" s="20"/>
      <c r="J2174" s="20"/>
      <c r="K2174" s="20"/>
      <c r="L2174" s="20"/>
      <c r="M2174" s="20"/>
      <c r="N2174" s="20"/>
      <c r="O2174" s="20"/>
      <c r="P2174" s="20"/>
      <c r="Q2174" s="20"/>
      <c r="R2174" s="20"/>
      <c r="S2174" s="20"/>
      <c r="T2174" s="20"/>
      <c r="U2174" s="20"/>
      <c r="V2174" s="20"/>
      <c r="W2174" s="20"/>
      <c r="X2174" s="20"/>
      <c r="Y2174" s="20"/>
      <c r="Z2174" s="20"/>
      <c r="AA2174" s="20"/>
      <c r="AB2174" s="20"/>
      <c r="AC2174" s="20"/>
      <c r="AD2174" s="20"/>
      <c r="AE2174" s="20"/>
    </row>
    <row r="2175" spans="1:31" x14ac:dyDescent="0.35">
      <c r="A2175" s="20"/>
      <c r="B2175" s="20"/>
      <c r="C2175" s="20"/>
      <c r="D2175" s="20"/>
      <c r="E2175" s="20"/>
      <c r="F2175" s="20"/>
      <c r="G2175" s="20" t="s">
        <v>28863</v>
      </c>
      <c r="H2175" s="20"/>
      <c r="I2175" s="20"/>
      <c r="J2175" s="20"/>
      <c r="K2175" s="20"/>
      <c r="L2175" s="20"/>
      <c r="M2175" s="20"/>
      <c r="N2175" s="20"/>
      <c r="O2175" s="20"/>
      <c r="P2175" s="20"/>
      <c r="Q2175" s="20"/>
      <c r="R2175" s="20"/>
      <c r="S2175" s="20"/>
      <c r="T2175" s="20"/>
      <c r="U2175" s="20"/>
      <c r="V2175" s="20"/>
      <c r="W2175" s="20"/>
      <c r="X2175" s="20"/>
      <c r="Y2175" s="20"/>
      <c r="Z2175" s="20"/>
      <c r="AA2175" s="20"/>
      <c r="AB2175" s="20"/>
      <c r="AC2175" s="20"/>
      <c r="AD2175" s="20"/>
      <c r="AE2175" s="20"/>
    </row>
    <row r="2176" spans="1:31" x14ac:dyDescent="0.35">
      <c r="A2176" s="20"/>
      <c r="B2176" s="20"/>
      <c r="C2176" s="20"/>
      <c r="D2176" s="20"/>
      <c r="E2176" s="20"/>
      <c r="F2176" s="20"/>
      <c r="G2176" s="20" t="s">
        <v>28864</v>
      </c>
      <c r="H2176" s="20"/>
      <c r="I2176" s="20"/>
      <c r="J2176" s="20"/>
      <c r="K2176" s="20"/>
      <c r="L2176" s="20"/>
      <c r="M2176" s="20"/>
      <c r="N2176" s="20"/>
      <c r="O2176" s="20"/>
      <c r="P2176" s="20"/>
      <c r="Q2176" s="20"/>
      <c r="R2176" s="20"/>
      <c r="S2176" s="20"/>
      <c r="T2176" s="20"/>
      <c r="U2176" s="20"/>
      <c r="V2176" s="20"/>
      <c r="W2176" s="20"/>
      <c r="X2176" s="20"/>
      <c r="Y2176" s="20"/>
      <c r="Z2176" s="20"/>
      <c r="AA2176" s="20"/>
      <c r="AB2176" s="20"/>
      <c r="AC2176" s="20"/>
      <c r="AD2176" s="20"/>
      <c r="AE2176" s="20"/>
    </row>
    <row r="2177" spans="1:31" x14ac:dyDescent="0.35">
      <c r="A2177" s="20"/>
      <c r="B2177" s="20"/>
      <c r="C2177" s="20"/>
      <c r="D2177" s="20"/>
      <c r="E2177" s="20"/>
      <c r="F2177" s="20"/>
      <c r="G2177" s="20" t="s">
        <v>28865</v>
      </c>
      <c r="H2177" s="20"/>
      <c r="I2177" s="20"/>
      <c r="J2177" s="20"/>
      <c r="K2177" s="20"/>
      <c r="L2177" s="20"/>
      <c r="M2177" s="20"/>
      <c r="N2177" s="20"/>
      <c r="O2177" s="20"/>
      <c r="P2177" s="20"/>
      <c r="Q2177" s="20"/>
      <c r="R2177" s="20"/>
      <c r="S2177" s="20"/>
      <c r="T2177" s="20"/>
      <c r="U2177" s="20"/>
      <c r="V2177" s="20"/>
      <c r="W2177" s="20"/>
      <c r="X2177" s="20"/>
      <c r="Y2177" s="20"/>
      <c r="Z2177" s="20"/>
      <c r="AA2177" s="20"/>
      <c r="AB2177" s="20"/>
      <c r="AC2177" s="20"/>
      <c r="AD2177" s="20"/>
      <c r="AE2177" s="20"/>
    </row>
    <row r="2178" spans="1:31" x14ac:dyDescent="0.35">
      <c r="A2178" s="20"/>
      <c r="B2178" s="20"/>
      <c r="C2178" s="20"/>
      <c r="D2178" s="20"/>
      <c r="E2178" s="20"/>
      <c r="F2178" s="20"/>
      <c r="G2178" s="20" t="s">
        <v>28866</v>
      </c>
      <c r="H2178" s="20"/>
      <c r="I2178" s="20"/>
      <c r="J2178" s="20"/>
      <c r="K2178" s="20"/>
      <c r="L2178" s="20"/>
      <c r="M2178" s="20"/>
      <c r="N2178" s="20"/>
      <c r="O2178" s="20"/>
      <c r="P2178" s="20"/>
      <c r="Q2178" s="20"/>
      <c r="R2178" s="20"/>
      <c r="S2178" s="20"/>
      <c r="T2178" s="20"/>
      <c r="U2178" s="20"/>
      <c r="V2178" s="20"/>
      <c r="W2178" s="20"/>
      <c r="X2178" s="20"/>
      <c r="Y2178" s="20"/>
      <c r="Z2178" s="20"/>
      <c r="AA2178" s="20"/>
      <c r="AB2178" s="20"/>
      <c r="AC2178" s="20"/>
      <c r="AD2178" s="20"/>
      <c r="AE2178" s="20"/>
    </row>
    <row r="2179" spans="1:31" x14ac:dyDescent="0.35">
      <c r="A2179" s="20"/>
      <c r="B2179" s="20"/>
      <c r="C2179" s="20"/>
      <c r="D2179" s="20"/>
      <c r="E2179" s="20"/>
      <c r="F2179" s="20"/>
      <c r="G2179" s="20" t="s">
        <v>28867</v>
      </c>
      <c r="H2179" s="20"/>
      <c r="I2179" s="20"/>
      <c r="J2179" s="20"/>
      <c r="K2179" s="20"/>
      <c r="L2179" s="20"/>
      <c r="M2179" s="20"/>
      <c r="N2179" s="20"/>
      <c r="O2179" s="20"/>
      <c r="P2179" s="20"/>
      <c r="Q2179" s="20"/>
      <c r="R2179" s="20"/>
      <c r="S2179" s="20"/>
      <c r="T2179" s="20"/>
      <c r="U2179" s="20"/>
      <c r="V2179" s="20"/>
      <c r="W2179" s="20"/>
      <c r="X2179" s="20"/>
      <c r="Y2179" s="20"/>
      <c r="Z2179" s="20"/>
      <c r="AA2179" s="20"/>
      <c r="AB2179" s="20"/>
      <c r="AC2179" s="20"/>
      <c r="AD2179" s="20"/>
      <c r="AE2179" s="20"/>
    </row>
    <row r="2180" spans="1:31" x14ac:dyDescent="0.35">
      <c r="A2180" s="20"/>
      <c r="B2180" s="20"/>
      <c r="C2180" s="20"/>
      <c r="D2180" s="20"/>
      <c r="E2180" s="20"/>
      <c r="F2180" s="20"/>
      <c r="G2180" s="20" t="s">
        <v>28868</v>
      </c>
      <c r="H2180" s="20"/>
      <c r="I2180" s="20"/>
      <c r="J2180" s="20"/>
      <c r="K2180" s="20"/>
      <c r="L2180" s="20"/>
      <c r="M2180" s="20"/>
      <c r="N2180" s="20"/>
      <c r="O2180" s="20"/>
      <c r="P2180" s="20"/>
      <c r="Q2180" s="20"/>
      <c r="R2180" s="20"/>
      <c r="S2180" s="20"/>
      <c r="T2180" s="20"/>
      <c r="U2180" s="20"/>
      <c r="V2180" s="20"/>
      <c r="W2180" s="20"/>
      <c r="X2180" s="20"/>
      <c r="Y2180" s="20"/>
      <c r="Z2180" s="20"/>
      <c r="AA2180" s="20"/>
      <c r="AB2180" s="20"/>
      <c r="AC2180" s="20"/>
      <c r="AD2180" s="20"/>
      <c r="AE2180" s="20"/>
    </row>
    <row r="2181" spans="1:31" x14ac:dyDescent="0.35">
      <c r="A2181" s="20"/>
      <c r="B2181" s="20"/>
      <c r="C2181" s="20"/>
      <c r="D2181" s="20"/>
      <c r="E2181" s="20"/>
      <c r="F2181" s="20"/>
      <c r="G2181" s="20" t="s">
        <v>28869</v>
      </c>
      <c r="H2181" s="20"/>
      <c r="I2181" s="20"/>
      <c r="J2181" s="20"/>
      <c r="K2181" s="20"/>
      <c r="L2181" s="20"/>
      <c r="M2181" s="20"/>
      <c r="N2181" s="20"/>
      <c r="O2181" s="20"/>
      <c r="P2181" s="20"/>
      <c r="Q2181" s="20"/>
      <c r="R2181" s="20"/>
      <c r="S2181" s="20"/>
      <c r="T2181" s="20"/>
      <c r="U2181" s="20"/>
      <c r="V2181" s="20"/>
      <c r="W2181" s="20"/>
      <c r="X2181" s="20"/>
      <c r="Y2181" s="20"/>
      <c r="Z2181" s="20"/>
      <c r="AA2181" s="20"/>
      <c r="AB2181" s="20"/>
      <c r="AC2181" s="20"/>
      <c r="AD2181" s="20"/>
      <c r="AE2181" s="20"/>
    </row>
    <row r="2182" spans="1:31" x14ac:dyDescent="0.35">
      <c r="A2182" s="20"/>
      <c r="B2182" s="20"/>
      <c r="C2182" s="20"/>
      <c r="D2182" s="20"/>
      <c r="E2182" s="20"/>
      <c r="F2182" s="20"/>
      <c r="G2182" s="20" t="s">
        <v>28870</v>
      </c>
      <c r="H2182" s="20"/>
      <c r="I2182" s="20"/>
      <c r="J2182" s="20"/>
      <c r="K2182" s="20"/>
      <c r="L2182" s="20"/>
      <c r="M2182" s="20"/>
      <c r="N2182" s="20"/>
      <c r="O2182" s="20"/>
      <c r="P2182" s="20"/>
      <c r="Q2182" s="20"/>
      <c r="R2182" s="20"/>
      <c r="S2182" s="20"/>
      <c r="T2182" s="20"/>
      <c r="U2182" s="20"/>
      <c r="V2182" s="20"/>
      <c r="W2182" s="20"/>
      <c r="X2182" s="20"/>
      <c r="Y2182" s="20"/>
      <c r="Z2182" s="20"/>
      <c r="AA2182" s="20"/>
      <c r="AB2182" s="20"/>
      <c r="AC2182" s="20"/>
      <c r="AD2182" s="20"/>
      <c r="AE2182" s="20"/>
    </row>
    <row r="2183" spans="1:31" x14ac:dyDescent="0.35">
      <c r="A2183" s="20"/>
      <c r="B2183" s="20"/>
      <c r="C2183" s="20"/>
      <c r="D2183" s="20"/>
      <c r="E2183" s="20"/>
      <c r="F2183" s="20"/>
      <c r="G2183" s="20" t="s">
        <v>28871</v>
      </c>
      <c r="H2183" s="20"/>
      <c r="I2183" s="20"/>
      <c r="J2183" s="20"/>
      <c r="K2183" s="20"/>
      <c r="L2183" s="20"/>
      <c r="M2183" s="20"/>
      <c r="N2183" s="20"/>
      <c r="O2183" s="20"/>
      <c r="P2183" s="20"/>
      <c r="Q2183" s="20"/>
      <c r="R2183" s="20"/>
      <c r="S2183" s="20"/>
      <c r="T2183" s="20"/>
      <c r="U2183" s="20"/>
      <c r="V2183" s="20"/>
      <c r="W2183" s="20"/>
      <c r="X2183" s="20"/>
      <c r="Y2183" s="20"/>
      <c r="Z2183" s="20"/>
      <c r="AA2183" s="20"/>
      <c r="AB2183" s="20"/>
      <c r="AC2183" s="20"/>
      <c r="AD2183" s="20"/>
      <c r="AE2183" s="20"/>
    </row>
    <row r="2184" spans="1:31" x14ac:dyDescent="0.35">
      <c r="A2184" s="20"/>
      <c r="B2184" s="20"/>
      <c r="C2184" s="20"/>
      <c r="D2184" s="20"/>
      <c r="E2184" s="20"/>
      <c r="F2184" s="20"/>
      <c r="G2184" s="20" t="s">
        <v>28872</v>
      </c>
      <c r="H2184" s="20"/>
      <c r="I2184" s="20"/>
      <c r="J2184" s="20"/>
      <c r="K2184" s="20"/>
      <c r="L2184" s="20"/>
      <c r="M2184" s="20"/>
      <c r="N2184" s="20"/>
      <c r="O2184" s="20"/>
      <c r="P2184" s="20"/>
      <c r="Q2184" s="20"/>
      <c r="R2184" s="20"/>
      <c r="S2184" s="20"/>
      <c r="T2184" s="20"/>
      <c r="U2184" s="20"/>
      <c r="V2184" s="20"/>
      <c r="W2184" s="20"/>
      <c r="X2184" s="20"/>
      <c r="Y2184" s="20"/>
      <c r="Z2184" s="20"/>
      <c r="AA2184" s="20"/>
      <c r="AB2184" s="20"/>
      <c r="AC2184" s="20"/>
      <c r="AD2184" s="20"/>
      <c r="AE2184" s="20"/>
    </row>
    <row r="2185" spans="1:31" x14ac:dyDescent="0.35">
      <c r="A2185" s="20"/>
      <c r="B2185" s="20"/>
      <c r="C2185" s="20"/>
      <c r="D2185" s="20"/>
      <c r="E2185" s="20"/>
      <c r="F2185" s="20"/>
      <c r="G2185" s="20" t="s">
        <v>28873</v>
      </c>
      <c r="H2185" s="20"/>
      <c r="I2185" s="20"/>
      <c r="J2185" s="20"/>
      <c r="K2185" s="20"/>
      <c r="L2185" s="20"/>
      <c r="M2185" s="20"/>
      <c r="N2185" s="20"/>
      <c r="O2185" s="20"/>
      <c r="P2185" s="20"/>
      <c r="Q2185" s="20"/>
      <c r="R2185" s="20"/>
      <c r="S2185" s="20"/>
      <c r="T2185" s="20"/>
      <c r="U2185" s="20"/>
      <c r="V2185" s="20"/>
      <c r="W2185" s="20"/>
      <c r="X2185" s="20"/>
      <c r="Y2185" s="20"/>
      <c r="Z2185" s="20"/>
      <c r="AA2185" s="20"/>
      <c r="AB2185" s="20"/>
      <c r="AC2185" s="20"/>
      <c r="AD2185" s="20"/>
      <c r="AE2185" s="20"/>
    </row>
    <row r="2186" spans="1:31" x14ac:dyDescent="0.35">
      <c r="A2186" s="20"/>
      <c r="B2186" s="20"/>
      <c r="C2186" s="20"/>
      <c r="D2186" s="20"/>
      <c r="E2186" s="20"/>
      <c r="F2186" s="20"/>
      <c r="G2186" s="20" t="s">
        <v>28874</v>
      </c>
      <c r="H2186" s="20"/>
      <c r="I2186" s="20"/>
      <c r="J2186" s="20"/>
      <c r="K2186" s="20"/>
      <c r="L2186" s="20"/>
      <c r="M2186" s="20"/>
      <c r="N2186" s="20"/>
      <c r="O2186" s="20"/>
      <c r="P2186" s="20"/>
      <c r="Q2186" s="20"/>
      <c r="R2186" s="20"/>
      <c r="S2186" s="20"/>
      <c r="T2186" s="20"/>
      <c r="U2186" s="20"/>
      <c r="V2186" s="20"/>
      <c r="W2186" s="20"/>
      <c r="X2186" s="20"/>
      <c r="Y2186" s="20"/>
      <c r="Z2186" s="20"/>
      <c r="AA2186" s="20"/>
      <c r="AB2186" s="20"/>
      <c r="AC2186" s="20"/>
      <c r="AD2186" s="20"/>
      <c r="AE2186" s="20"/>
    </row>
    <row r="2187" spans="1:31" x14ac:dyDescent="0.35">
      <c r="A2187" s="20"/>
      <c r="B2187" s="20"/>
      <c r="C2187" s="20"/>
      <c r="D2187" s="20"/>
      <c r="E2187" s="20"/>
      <c r="F2187" s="20"/>
      <c r="G2187" s="20" t="s">
        <v>28875</v>
      </c>
      <c r="H2187" s="20"/>
      <c r="I2187" s="20"/>
      <c r="J2187" s="20"/>
      <c r="K2187" s="20"/>
      <c r="L2187" s="20"/>
      <c r="M2187" s="20"/>
      <c r="N2187" s="20"/>
      <c r="O2187" s="20"/>
      <c r="P2187" s="20"/>
      <c r="Q2187" s="20"/>
      <c r="R2187" s="20"/>
      <c r="S2187" s="20"/>
      <c r="T2187" s="20"/>
      <c r="U2187" s="20"/>
      <c r="V2187" s="20"/>
      <c r="W2187" s="20"/>
      <c r="X2187" s="20"/>
      <c r="Y2187" s="20"/>
      <c r="Z2187" s="20"/>
      <c r="AA2187" s="20"/>
      <c r="AB2187" s="20"/>
      <c r="AC2187" s="20"/>
      <c r="AD2187" s="20"/>
      <c r="AE2187" s="20"/>
    </row>
    <row r="2188" spans="1:31" x14ac:dyDescent="0.35">
      <c r="A2188" s="20"/>
      <c r="B2188" s="20"/>
      <c r="C2188" s="20"/>
      <c r="D2188" s="20"/>
      <c r="E2188" s="20"/>
      <c r="F2188" s="20"/>
      <c r="G2188" s="20" t="s">
        <v>28876</v>
      </c>
      <c r="H2188" s="20"/>
      <c r="I2188" s="20"/>
      <c r="J2188" s="20"/>
      <c r="K2188" s="20"/>
      <c r="L2188" s="20"/>
      <c r="M2188" s="20"/>
      <c r="N2188" s="20"/>
      <c r="O2188" s="20"/>
      <c r="P2188" s="20"/>
      <c r="Q2188" s="20"/>
      <c r="R2188" s="20"/>
      <c r="S2188" s="20"/>
      <c r="T2188" s="20"/>
      <c r="U2188" s="20"/>
      <c r="V2188" s="20"/>
      <c r="W2188" s="20"/>
      <c r="X2188" s="20"/>
      <c r="Y2188" s="20"/>
      <c r="Z2188" s="20"/>
      <c r="AA2188" s="20"/>
      <c r="AB2188" s="20"/>
      <c r="AC2188" s="20"/>
      <c r="AD2188" s="20"/>
      <c r="AE2188" s="20"/>
    </row>
    <row r="2189" spans="1:31" x14ac:dyDescent="0.35">
      <c r="A2189" s="20"/>
      <c r="B2189" s="20"/>
      <c r="C2189" s="20"/>
      <c r="D2189" s="20"/>
      <c r="E2189" s="20"/>
      <c r="F2189" s="20"/>
      <c r="G2189" s="20" t="s">
        <v>28877</v>
      </c>
      <c r="H2189" s="20"/>
      <c r="I2189" s="20"/>
      <c r="J2189" s="20"/>
      <c r="K2189" s="20"/>
      <c r="L2189" s="20"/>
      <c r="M2189" s="20"/>
      <c r="N2189" s="20"/>
      <c r="O2189" s="20"/>
      <c r="P2189" s="20"/>
      <c r="Q2189" s="20"/>
      <c r="R2189" s="20"/>
      <c r="S2189" s="20"/>
      <c r="T2189" s="20"/>
      <c r="U2189" s="20"/>
      <c r="V2189" s="20"/>
      <c r="W2189" s="20"/>
      <c r="X2189" s="20"/>
      <c r="Y2189" s="20"/>
      <c r="Z2189" s="20"/>
      <c r="AA2189" s="20"/>
      <c r="AB2189" s="20"/>
      <c r="AC2189" s="20"/>
      <c r="AD2189" s="20"/>
      <c r="AE2189" s="20"/>
    </row>
    <row r="2190" spans="1:31" x14ac:dyDescent="0.35">
      <c r="A2190" s="20"/>
      <c r="B2190" s="20"/>
      <c r="C2190" s="20"/>
      <c r="D2190" s="20"/>
      <c r="E2190" s="20"/>
      <c r="F2190" s="20"/>
      <c r="G2190" s="20" t="s">
        <v>28878</v>
      </c>
      <c r="H2190" s="20"/>
      <c r="I2190" s="20"/>
      <c r="J2190" s="20"/>
      <c r="K2190" s="20"/>
      <c r="L2190" s="20"/>
      <c r="M2190" s="20"/>
      <c r="N2190" s="20"/>
      <c r="O2190" s="20"/>
      <c r="P2190" s="20"/>
      <c r="Q2190" s="20"/>
      <c r="R2190" s="20"/>
      <c r="S2190" s="20"/>
      <c r="T2190" s="20"/>
      <c r="U2190" s="20"/>
      <c r="V2190" s="20"/>
      <c r="W2190" s="20"/>
      <c r="X2190" s="20"/>
      <c r="Y2190" s="20"/>
      <c r="Z2190" s="20"/>
      <c r="AA2190" s="20"/>
      <c r="AB2190" s="20"/>
      <c r="AC2190" s="20"/>
      <c r="AD2190" s="20"/>
      <c r="AE2190" s="20"/>
    </row>
    <row r="2191" spans="1:31" x14ac:dyDescent="0.35">
      <c r="A2191" s="20"/>
      <c r="B2191" s="20"/>
      <c r="C2191" s="20"/>
      <c r="D2191" s="20"/>
      <c r="E2191" s="20"/>
      <c r="F2191" s="20"/>
      <c r="G2191" s="20" t="s">
        <v>9510</v>
      </c>
      <c r="H2191" s="20"/>
      <c r="I2191" s="20"/>
      <c r="J2191" s="20"/>
      <c r="K2191" s="20"/>
      <c r="L2191" s="20"/>
      <c r="M2191" s="20"/>
      <c r="N2191" s="20"/>
      <c r="O2191" s="20"/>
      <c r="P2191" s="20"/>
      <c r="Q2191" s="20"/>
      <c r="R2191" s="20"/>
      <c r="S2191" s="20"/>
      <c r="T2191" s="20"/>
      <c r="U2191" s="20"/>
      <c r="V2191" s="20"/>
      <c r="W2191" s="20"/>
      <c r="X2191" s="20"/>
      <c r="Y2191" s="20"/>
      <c r="Z2191" s="20"/>
      <c r="AA2191" s="20"/>
      <c r="AB2191" s="20"/>
      <c r="AC2191" s="20"/>
      <c r="AD2191" s="20"/>
      <c r="AE2191" s="20"/>
    </row>
    <row r="2192" spans="1:31" x14ac:dyDescent="0.35">
      <c r="A2192" s="20"/>
      <c r="B2192" s="20"/>
      <c r="C2192" s="20"/>
      <c r="D2192" s="20"/>
      <c r="E2192" s="20"/>
      <c r="F2192" s="20"/>
      <c r="G2192" s="20" t="s">
        <v>28879</v>
      </c>
      <c r="H2192" s="20"/>
      <c r="I2192" s="20"/>
      <c r="J2192" s="20"/>
      <c r="K2192" s="20"/>
      <c r="L2192" s="20"/>
      <c r="M2192" s="20"/>
      <c r="N2192" s="20"/>
      <c r="O2192" s="20"/>
      <c r="P2192" s="20"/>
      <c r="Q2192" s="20"/>
      <c r="R2192" s="20"/>
      <c r="S2192" s="20"/>
      <c r="T2192" s="20"/>
      <c r="U2192" s="20"/>
      <c r="V2192" s="20"/>
      <c r="W2192" s="20"/>
      <c r="X2192" s="20"/>
      <c r="Y2192" s="20"/>
      <c r="Z2192" s="20"/>
      <c r="AA2192" s="20"/>
      <c r="AB2192" s="20"/>
      <c r="AC2192" s="20"/>
      <c r="AD2192" s="20"/>
      <c r="AE2192" s="20"/>
    </row>
    <row r="2193" spans="1:31" x14ac:dyDescent="0.35">
      <c r="A2193" s="20"/>
      <c r="B2193" s="20"/>
      <c r="C2193" s="20"/>
      <c r="D2193" s="20"/>
      <c r="E2193" s="20"/>
      <c r="F2193" s="20"/>
      <c r="G2193" s="20" t="s">
        <v>28880</v>
      </c>
      <c r="H2193" s="20"/>
      <c r="I2193" s="20"/>
      <c r="J2193" s="20"/>
      <c r="K2193" s="20"/>
      <c r="L2193" s="20"/>
      <c r="M2193" s="20"/>
      <c r="N2193" s="20"/>
      <c r="O2193" s="20"/>
      <c r="P2193" s="20"/>
      <c r="Q2193" s="20"/>
      <c r="R2193" s="20"/>
      <c r="S2193" s="20"/>
      <c r="T2193" s="20"/>
      <c r="U2193" s="20"/>
      <c r="V2193" s="20"/>
      <c r="W2193" s="20"/>
      <c r="X2193" s="20"/>
      <c r="Y2193" s="20"/>
      <c r="Z2193" s="20"/>
      <c r="AA2193" s="20"/>
      <c r="AB2193" s="20"/>
      <c r="AC2193" s="20"/>
      <c r="AD2193" s="20"/>
      <c r="AE2193" s="20"/>
    </row>
    <row r="2194" spans="1:31" x14ac:dyDescent="0.35">
      <c r="A2194" s="20"/>
      <c r="B2194" s="20"/>
      <c r="C2194" s="20"/>
      <c r="D2194" s="20"/>
      <c r="E2194" s="20"/>
      <c r="F2194" s="20"/>
      <c r="G2194" s="20" t="s">
        <v>28881</v>
      </c>
      <c r="H2194" s="20"/>
      <c r="I2194" s="20"/>
      <c r="J2194" s="20"/>
      <c r="K2194" s="20"/>
      <c r="L2194" s="20"/>
      <c r="M2194" s="20"/>
      <c r="N2194" s="20"/>
      <c r="O2194" s="20"/>
      <c r="P2194" s="20"/>
      <c r="Q2194" s="20"/>
      <c r="R2194" s="20"/>
      <c r="S2194" s="20"/>
      <c r="T2194" s="20"/>
      <c r="U2194" s="20"/>
      <c r="V2194" s="20"/>
      <c r="W2194" s="20"/>
      <c r="X2194" s="20"/>
      <c r="Y2194" s="20"/>
      <c r="Z2194" s="20"/>
      <c r="AA2194" s="20"/>
      <c r="AB2194" s="20"/>
      <c r="AC2194" s="20"/>
      <c r="AD2194" s="20"/>
      <c r="AE2194" s="20"/>
    </row>
    <row r="2195" spans="1:31" x14ac:dyDescent="0.35">
      <c r="A2195" s="20"/>
      <c r="B2195" s="20"/>
      <c r="C2195" s="20"/>
      <c r="D2195" s="20"/>
      <c r="E2195" s="20"/>
      <c r="F2195" s="20"/>
      <c r="G2195" s="20" t="s">
        <v>28882</v>
      </c>
      <c r="H2195" s="20"/>
      <c r="I2195" s="20"/>
      <c r="J2195" s="20"/>
      <c r="K2195" s="20"/>
      <c r="L2195" s="20"/>
      <c r="M2195" s="20"/>
      <c r="N2195" s="20"/>
      <c r="O2195" s="20"/>
      <c r="P2195" s="20"/>
      <c r="Q2195" s="20"/>
      <c r="R2195" s="20"/>
      <c r="S2195" s="20"/>
      <c r="T2195" s="20"/>
      <c r="U2195" s="20"/>
      <c r="V2195" s="20"/>
      <c r="W2195" s="20"/>
      <c r="X2195" s="20"/>
      <c r="Y2195" s="20"/>
      <c r="Z2195" s="20"/>
      <c r="AA2195" s="20"/>
      <c r="AB2195" s="20"/>
      <c r="AC2195" s="20"/>
      <c r="AD2195" s="20"/>
      <c r="AE2195" s="20"/>
    </row>
    <row r="2196" spans="1:31" x14ac:dyDescent="0.35">
      <c r="A2196" s="20"/>
      <c r="B2196" s="20"/>
      <c r="C2196" s="20"/>
      <c r="D2196" s="20"/>
      <c r="E2196" s="20"/>
      <c r="F2196" s="20"/>
      <c r="G2196" s="20" t="s">
        <v>28883</v>
      </c>
      <c r="H2196" s="20"/>
      <c r="I2196" s="20"/>
      <c r="J2196" s="20"/>
      <c r="K2196" s="20"/>
      <c r="L2196" s="20"/>
      <c r="M2196" s="20"/>
      <c r="N2196" s="20"/>
      <c r="O2196" s="20"/>
      <c r="P2196" s="20"/>
      <c r="Q2196" s="20"/>
      <c r="R2196" s="20"/>
      <c r="S2196" s="20"/>
      <c r="T2196" s="20"/>
      <c r="U2196" s="20"/>
      <c r="V2196" s="20"/>
      <c r="W2196" s="20"/>
      <c r="X2196" s="20"/>
      <c r="Y2196" s="20"/>
      <c r="Z2196" s="20"/>
      <c r="AA2196" s="20"/>
      <c r="AB2196" s="20"/>
      <c r="AC2196" s="20"/>
      <c r="AD2196" s="20"/>
      <c r="AE2196" s="20"/>
    </row>
    <row r="2197" spans="1:31" x14ac:dyDescent="0.35">
      <c r="A2197" s="20"/>
      <c r="B2197" s="20"/>
      <c r="C2197" s="20"/>
      <c r="D2197" s="20"/>
      <c r="E2197" s="20"/>
      <c r="F2197" s="20"/>
      <c r="G2197" s="20" t="s">
        <v>28884</v>
      </c>
      <c r="H2197" s="20"/>
      <c r="I2197" s="20"/>
      <c r="J2197" s="20"/>
      <c r="K2197" s="20"/>
      <c r="L2197" s="20"/>
      <c r="M2197" s="20"/>
      <c r="N2197" s="20"/>
      <c r="O2197" s="20"/>
      <c r="P2197" s="20"/>
      <c r="Q2197" s="20"/>
      <c r="R2197" s="20"/>
      <c r="S2197" s="20"/>
      <c r="T2197" s="20"/>
      <c r="U2197" s="20"/>
      <c r="V2197" s="20"/>
      <c r="W2197" s="20"/>
      <c r="X2197" s="20"/>
      <c r="Y2197" s="20"/>
      <c r="Z2197" s="20"/>
      <c r="AA2197" s="20"/>
      <c r="AB2197" s="20"/>
      <c r="AC2197" s="20"/>
      <c r="AD2197" s="20"/>
      <c r="AE2197" s="20"/>
    </row>
    <row r="2198" spans="1:31" x14ac:dyDescent="0.35">
      <c r="A2198" s="20"/>
      <c r="B2198" s="20"/>
      <c r="C2198" s="20"/>
      <c r="D2198" s="20"/>
      <c r="E2198" s="20"/>
      <c r="F2198" s="20"/>
      <c r="G2198" s="20" t="s">
        <v>28885</v>
      </c>
      <c r="H2198" s="20"/>
      <c r="I2198" s="20"/>
      <c r="J2198" s="20"/>
      <c r="K2198" s="20"/>
      <c r="L2198" s="20"/>
      <c r="M2198" s="20"/>
      <c r="N2198" s="20"/>
      <c r="O2198" s="20"/>
      <c r="P2198" s="20"/>
      <c r="Q2198" s="20"/>
      <c r="R2198" s="20"/>
      <c r="S2198" s="20"/>
      <c r="T2198" s="20"/>
      <c r="U2198" s="20"/>
      <c r="V2198" s="20"/>
      <c r="W2198" s="20"/>
      <c r="X2198" s="20"/>
      <c r="Y2198" s="20"/>
      <c r="Z2198" s="20"/>
      <c r="AA2198" s="20"/>
      <c r="AB2198" s="20"/>
      <c r="AC2198" s="20"/>
      <c r="AD2198" s="20"/>
      <c r="AE2198" s="20"/>
    </row>
    <row r="2199" spans="1:31" x14ac:dyDescent="0.35">
      <c r="A2199" s="20"/>
      <c r="B2199" s="20"/>
      <c r="C2199" s="20"/>
      <c r="D2199" s="20"/>
      <c r="E2199" s="20"/>
      <c r="F2199" s="20"/>
      <c r="G2199" s="20" t="s">
        <v>28886</v>
      </c>
      <c r="H2199" s="20"/>
      <c r="I2199" s="20"/>
      <c r="J2199" s="20"/>
      <c r="K2199" s="20"/>
      <c r="L2199" s="20"/>
      <c r="M2199" s="20"/>
      <c r="N2199" s="20"/>
      <c r="O2199" s="20"/>
      <c r="P2199" s="20"/>
      <c r="Q2199" s="20"/>
      <c r="R2199" s="20"/>
      <c r="S2199" s="20"/>
      <c r="T2199" s="20"/>
      <c r="U2199" s="20"/>
      <c r="V2199" s="20"/>
      <c r="W2199" s="20"/>
      <c r="X2199" s="20"/>
      <c r="Y2199" s="20"/>
      <c r="Z2199" s="20"/>
      <c r="AA2199" s="20"/>
      <c r="AB2199" s="20"/>
      <c r="AC2199" s="20"/>
      <c r="AD2199" s="20"/>
      <c r="AE2199" s="20"/>
    </row>
    <row r="2200" spans="1:31" x14ac:dyDescent="0.35">
      <c r="A2200" s="20"/>
      <c r="B2200" s="20"/>
      <c r="C2200" s="20"/>
      <c r="D2200" s="20"/>
      <c r="E2200" s="20"/>
      <c r="F2200" s="20"/>
      <c r="G2200" s="20" t="s">
        <v>28887</v>
      </c>
      <c r="H2200" s="20"/>
      <c r="I2200" s="20"/>
      <c r="J2200" s="20"/>
      <c r="K2200" s="20"/>
      <c r="L2200" s="20"/>
      <c r="M2200" s="20"/>
      <c r="N2200" s="20"/>
      <c r="O2200" s="20"/>
      <c r="P2200" s="20"/>
      <c r="Q2200" s="20"/>
      <c r="R2200" s="20"/>
      <c r="S2200" s="20"/>
      <c r="T2200" s="20"/>
      <c r="U2200" s="20"/>
      <c r="V2200" s="20"/>
      <c r="W2200" s="20"/>
      <c r="X2200" s="20"/>
      <c r="Y2200" s="20"/>
      <c r="Z2200" s="20"/>
      <c r="AA2200" s="20"/>
      <c r="AB2200" s="20"/>
      <c r="AC2200" s="20"/>
      <c r="AD2200" s="20"/>
      <c r="AE2200" s="20"/>
    </row>
    <row r="2201" spans="1:31" x14ac:dyDescent="0.35">
      <c r="A2201" s="20"/>
      <c r="B2201" s="20"/>
      <c r="C2201" s="20"/>
      <c r="D2201" s="20"/>
      <c r="E2201" s="20"/>
      <c r="F2201" s="20"/>
      <c r="G2201" s="20" t="s">
        <v>28888</v>
      </c>
      <c r="H2201" s="20"/>
      <c r="I2201" s="20"/>
      <c r="J2201" s="20"/>
      <c r="K2201" s="20"/>
      <c r="L2201" s="20"/>
      <c r="M2201" s="20"/>
      <c r="N2201" s="20"/>
      <c r="O2201" s="20"/>
      <c r="P2201" s="20"/>
      <c r="Q2201" s="20"/>
      <c r="R2201" s="20"/>
      <c r="S2201" s="20"/>
      <c r="T2201" s="20"/>
      <c r="U2201" s="20"/>
      <c r="V2201" s="20"/>
      <c r="W2201" s="20"/>
      <c r="X2201" s="20"/>
      <c r="Y2201" s="20"/>
      <c r="Z2201" s="20"/>
      <c r="AA2201" s="20"/>
      <c r="AB2201" s="20"/>
      <c r="AC2201" s="20"/>
      <c r="AD2201" s="20"/>
      <c r="AE2201" s="20"/>
    </row>
    <row r="2202" spans="1:31" x14ac:dyDescent="0.35">
      <c r="A2202" s="20"/>
      <c r="B2202" s="20"/>
      <c r="C2202" s="20"/>
      <c r="D2202" s="20"/>
      <c r="E2202" s="20"/>
      <c r="F2202" s="20"/>
      <c r="G2202" s="20" t="s">
        <v>28889</v>
      </c>
      <c r="H2202" s="20"/>
      <c r="I2202" s="20"/>
      <c r="J2202" s="20"/>
      <c r="K2202" s="20"/>
      <c r="L2202" s="20"/>
      <c r="M2202" s="20"/>
      <c r="N2202" s="20"/>
      <c r="O2202" s="20"/>
      <c r="P2202" s="20"/>
      <c r="Q2202" s="20"/>
      <c r="R2202" s="20"/>
      <c r="S2202" s="20"/>
      <c r="T2202" s="20"/>
      <c r="U2202" s="20"/>
      <c r="V2202" s="20"/>
      <c r="W2202" s="20"/>
      <c r="X2202" s="20"/>
      <c r="Y2202" s="20"/>
      <c r="Z2202" s="20"/>
      <c r="AA2202" s="20"/>
      <c r="AB2202" s="20"/>
      <c r="AC2202" s="20"/>
      <c r="AD2202" s="20"/>
      <c r="AE2202" s="20"/>
    </row>
    <row r="2203" spans="1:31" x14ac:dyDescent="0.35">
      <c r="A2203" s="20"/>
      <c r="B2203" s="20"/>
      <c r="C2203" s="20"/>
      <c r="D2203" s="20"/>
      <c r="E2203" s="20"/>
      <c r="F2203" s="20"/>
      <c r="G2203" s="20" t="s">
        <v>28890</v>
      </c>
      <c r="H2203" s="20"/>
      <c r="I2203" s="20"/>
      <c r="J2203" s="20"/>
      <c r="K2203" s="20"/>
      <c r="L2203" s="20"/>
      <c r="M2203" s="20"/>
      <c r="N2203" s="20"/>
      <c r="O2203" s="20"/>
      <c r="P2203" s="20"/>
      <c r="Q2203" s="20"/>
      <c r="R2203" s="20"/>
      <c r="S2203" s="20"/>
      <c r="T2203" s="20"/>
      <c r="U2203" s="20"/>
      <c r="V2203" s="20"/>
      <c r="W2203" s="20"/>
      <c r="X2203" s="20"/>
      <c r="Y2203" s="20"/>
      <c r="Z2203" s="20"/>
      <c r="AA2203" s="20"/>
      <c r="AB2203" s="20"/>
      <c r="AC2203" s="20"/>
      <c r="AD2203" s="20"/>
      <c r="AE2203" s="20"/>
    </row>
    <row r="2204" spans="1:31" x14ac:dyDescent="0.35">
      <c r="A2204" s="20"/>
      <c r="B2204" s="20"/>
      <c r="C2204" s="20"/>
      <c r="D2204" s="20"/>
      <c r="E2204" s="20"/>
      <c r="F2204" s="20"/>
      <c r="G2204" s="20" t="s">
        <v>3097</v>
      </c>
      <c r="H2204" s="20"/>
      <c r="I2204" s="20"/>
      <c r="J2204" s="20"/>
      <c r="K2204" s="20"/>
      <c r="L2204" s="20"/>
      <c r="M2204" s="20"/>
      <c r="N2204" s="20"/>
      <c r="O2204" s="20"/>
      <c r="P2204" s="20"/>
      <c r="Q2204" s="20"/>
      <c r="R2204" s="20"/>
      <c r="S2204" s="20"/>
      <c r="T2204" s="20"/>
      <c r="U2204" s="20"/>
      <c r="V2204" s="20"/>
      <c r="W2204" s="20"/>
      <c r="X2204" s="20"/>
      <c r="Y2204" s="20"/>
      <c r="Z2204" s="20"/>
      <c r="AA2204" s="20"/>
      <c r="AB2204" s="20"/>
      <c r="AC2204" s="20"/>
      <c r="AD2204" s="20"/>
      <c r="AE2204" s="20"/>
    </row>
    <row r="2205" spans="1:31" x14ac:dyDescent="0.35">
      <c r="A2205" s="20"/>
      <c r="B2205" s="20"/>
      <c r="C2205" s="20"/>
      <c r="D2205" s="20"/>
      <c r="E2205" s="20"/>
      <c r="F2205" s="20"/>
      <c r="G2205" s="20" t="s">
        <v>28891</v>
      </c>
      <c r="H2205" s="20"/>
      <c r="I2205" s="20"/>
      <c r="J2205" s="20"/>
      <c r="K2205" s="20"/>
      <c r="L2205" s="20"/>
      <c r="M2205" s="20"/>
      <c r="N2205" s="20"/>
      <c r="O2205" s="20"/>
      <c r="P2205" s="20"/>
      <c r="Q2205" s="20"/>
      <c r="R2205" s="20"/>
      <c r="S2205" s="20"/>
      <c r="T2205" s="20"/>
      <c r="U2205" s="20"/>
      <c r="V2205" s="20"/>
      <c r="W2205" s="20"/>
      <c r="X2205" s="20"/>
      <c r="Y2205" s="20"/>
      <c r="Z2205" s="20"/>
      <c r="AA2205" s="20"/>
      <c r="AB2205" s="20"/>
      <c r="AC2205" s="20"/>
      <c r="AD2205" s="20"/>
      <c r="AE2205" s="20"/>
    </row>
    <row r="2206" spans="1:31" x14ac:dyDescent="0.35">
      <c r="A2206" s="20"/>
      <c r="B2206" s="20"/>
      <c r="C2206" s="20"/>
      <c r="D2206" s="20"/>
      <c r="E2206" s="20"/>
      <c r="F2206" s="20"/>
      <c r="G2206" s="20" t="s">
        <v>28892</v>
      </c>
      <c r="H2206" s="20"/>
      <c r="I2206" s="20"/>
      <c r="J2206" s="20"/>
      <c r="K2206" s="20"/>
      <c r="L2206" s="20"/>
      <c r="M2206" s="20"/>
      <c r="N2206" s="20"/>
      <c r="O2206" s="20"/>
      <c r="P2206" s="20"/>
      <c r="Q2206" s="20"/>
      <c r="R2206" s="20"/>
      <c r="S2206" s="20"/>
      <c r="T2206" s="20"/>
      <c r="U2206" s="20"/>
      <c r="V2206" s="20"/>
      <c r="W2206" s="20"/>
      <c r="X2206" s="20"/>
      <c r="Y2206" s="20"/>
      <c r="Z2206" s="20"/>
      <c r="AA2206" s="20"/>
      <c r="AB2206" s="20"/>
      <c r="AC2206" s="20"/>
      <c r="AD2206" s="20"/>
      <c r="AE2206" s="20"/>
    </row>
    <row r="2207" spans="1:31" x14ac:dyDescent="0.35">
      <c r="A2207" s="20"/>
      <c r="B2207" s="20"/>
      <c r="C2207" s="20"/>
      <c r="D2207" s="20"/>
      <c r="E2207" s="20"/>
      <c r="F2207" s="20"/>
      <c r="G2207" s="20" t="s">
        <v>28893</v>
      </c>
      <c r="H2207" s="20"/>
      <c r="I2207" s="20"/>
      <c r="J2207" s="20"/>
      <c r="K2207" s="20"/>
      <c r="L2207" s="20"/>
      <c r="M2207" s="20"/>
      <c r="N2207" s="20"/>
      <c r="O2207" s="20"/>
      <c r="P2207" s="20"/>
      <c r="Q2207" s="20"/>
      <c r="R2207" s="20"/>
      <c r="S2207" s="20"/>
      <c r="T2207" s="20"/>
      <c r="U2207" s="20"/>
      <c r="V2207" s="20"/>
      <c r="W2207" s="20"/>
      <c r="X2207" s="20"/>
      <c r="Y2207" s="20"/>
      <c r="Z2207" s="20"/>
      <c r="AA2207" s="20"/>
      <c r="AB2207" s="20"/>
      <c r="AC2207" s="20"/>
      <c r="AD2207" s="20"/>
      <c r="AE2207" s="20"/>
    </row>
    <row r="2208" spans="1:31" x14ac:dyDescent="0.35">
      <c r="A2208" s="20"/>
      <c r="B2208" s="20"/>
      <c r="C2208" s="20"/>
      <c r="D2208" s="20"/>
      <c r="E2208" s="20"/>
      <c r="F2208" s="20"/>
      <c r="G2208" s="20" t="s">
        <v>28894</v>
      </c>
      <c r="H2208" s="20"/>
      <c r="I2208" s="20"/>
      <c r="J2208" s="20"/>
      <c r="K2208" s="20"/>
      <c r="L2208" s="20"/>
      <c r="M2208" s="20"/>
      <c r="N2208" s="20"/>
      <c r="O2208" s="20"/>
      <c r="P2208" s="20"/>
      <c r="Q2208" s="20"/>
      <c r="R2208" s="20"/>
      <c r="S2208" s="20"/>
      <c r="T2208" s="20"/>
      <c r="U2208" s="20"/>
      <c r="V2208" s="20"/>
      <c r="W2208" s="20"/>
      <c r="X2208" s="20"/>
      <c r="Y2208" s="20"/>
      <c r="Z2208" s="20"/>
      <c r="AA2208" s="20"/>
      <c r="AB2208" s="20"/>
      <c r="AC2208" s="20"/>
      <c r="AD2208" s="20"/>
      <c r="AE2208" s="20"/>
    </row>
    <row r="2209" spans="1:31" x14ac:dyDescent="0.35">
      <c r="A2209" s="20"/>
      <c r="B2209" s="20"/>
      <c r="C2209" s="20"/>
      <c r="D2209" s="20"/>
      <c r="E2209" s="20"/>
      <c r="F2209" s="20"/>
      <c r="G2209" s="20" t="s">
        <v>28895</v>
      </c>
      <c r="H2209" s="20"/>
      <c r="I2209" s="20"/>
      <c r="J2209" s="20"/>
      <c r="K2209" s="20"/>
      <c r="L2209" s="20"/>
      <c r="M2209" s="20"/>
      <c r="N2209" s="20"/>
      <c r="O2209" s="20"/>
      <c r="P2209" s="20"/>
      <c r="Q2209" s="20"/>
      <c r="R2209" s="20"/>
      <c r="S2209" s="20"/>
      <c r="T2209" s="20"/>
      <c r="U2209" s="20"/>
      <c r="V2209" s="20"/>
      <c r="W2209" s="20"/>
      <c r="X2209" s="20"/>
      <c r="Y2209" s="20"/>
      <c r="Z2209" s="20"/>
      <c r="AA2209" s="20"/>
      <c r="AB2209" s="20"/>
      <c r="AC2209" s="20"/>
      <c r="AD2209" s="20"/>
      <c r="AE2209" s="20"/>
    </row>
    <row r="2210" spans="1:31" x14ac:dyDescent="0.35">
      <c r="A2210" s="20"/>
      <c r="B2210" s="20"/>
      <c r="C2210" s="20"/>
      <c r="D2210" s="20"/>
      <c r="E2210" s="20"/>
      <c r="F2210" s="20"/>
      <c r="G2210" s="20" t="s">
        <v>28896</v>
      </c>
      <c r="H2210" s="20"/>
      <c r="I2210" s="20"/>
      <c r="J2210" s="20"/>
      <c r="K2210" s="20"/>
      <c r="L2210" s="20"/>
      <c r="M2210" s="20"/>
      <c r="N2210" s="20"/>
      <c r="O2210" s="20"/>
      <c r="P2210" s="20"/>
      <c r="Q2210" s="20"/>
      <c r="R2210" s="20"/>
      <c r="S2210" s="20"/>
      <c r="T2210" s="20"/>
      <c r="U2210" s="20"/>
      <c r="V2210" s="20"/>
      <c r="W2210" s="20"/>
      <c r="X2210" s="20"/>
      <c r="Y2210" s="20"/>
      <c r="Z2210" s="20"/>
      <c r="AA2210" s="20"/>
      <c r="AB2210" s="20"/>
      <c r="AC2210" s="20"/>
      <c r="AD2210" s="20"/>
      <c r="AE2210" s="20"/>
    </row>
    <row r="2211" spans="1:31" x14ac:dyDescent="0.35">
      <c r="A2211" s="20"/>
      <c r="B2211" s="20"/>
      <c r="C2211" s="20"/>
      <c r="D2211" s="20"/>
      <c r="E2211" s="20"/>
      <c r="F2211" s="20"/>
      <c r="G2211" s="20" t="s">
        <v>28897</v>
      </c>
      <c r="H2211" s="20"/>
      <c r="I2211" s="20"/>
      <c r="J2211" s="20"/>
      <c r="K2211" s="20"/>
      <c r="L2211" s="20"/>
      <c r="M2211" s="20"/>
      <c r="N2211" s="20"/>
      <c r="O2211" s="20"/>
      <c r="P2211" s="20"/>
      <c r="Q2211" s="20"/>
      <c r="R2211" s="20"/>
      <c r="S2211" s="20"/>
      <c r="T2211" s="20"/>
      <c r="U2211" s="20"/>
      <c r="V2211" s="20"/>
      <c r="W2211" s="20"/>
      <c r="X2211" s="20"/>
      <c r="Y2211" s="20"/>
      <c r="Z2211" s="20"/>
      <c r="AA2211" s="20"/>
      <c r="AB2211" s="20"/>
      <c r="AC2211" s="20"/>
      <c r="AD2211" s="20"/>
      <c r="AE2211" s="20"/>
    </row>
    <row r="2212" spans="1:31" x14ac:dyDescent="0.35">
      <c r="A2212" s="20"/>
      <c r="B2212" s="20"/>
      <c r="C2212" s="20"/>
      <c r="D2212" s="20"/>
      <c r="E2212" s="20"/>
      <c r="F2212" s="20"/>
      <c r="G2212" s="20" t="s">
        <v>28898</v>
      </c>
      <c r="H2212" s="20"/>
      <c r="I2212" s="20"/>
      <c r="J2212" s="20"/>
      <c r="K2212" s="20"/>
      <c r="L2212" s="20"/>
      <c r="M2212" s="20"/>
      <c r="N2212" s="20"/>
      <c r="O2212" s="20"/>
      <c r="P2212" s="20"/>
      <c r="Q2212" s="20"/>
      <c r="R2212" s="20"/>
      <c r="S2212" s="20"/>
      <c r="T2212" s="20"/>
      <c r="U2212" s="20"/>
      <c r="V2212" s="20"/>
      <c r="W2212" s="20"/>
      <c r="X2212" s="20"/>
      <c r="Y2212" s="20"/>
      <c r="Z2212" s="20"/>
      <c r="AA2212" s="20"/>
      <c r="AB2212" s="20"/>
      <c r="AC2212" s="20"/>
      <c r="AD2212" s="20"/>
      <c r="AE2212" s="20"/>
    </row>
    <row r="2213" spans="1:31" x14ac:dyDescent="0.35">
      <c r="A2213" s="20"/>
      <c r="B2213" s="20"/>
      <c r="C2213" s="20"/>
      <c r="D2213" s="20"/>
      <c r="E2213" s="20"/>
      <c r="F2213" s="20"/>
      <c r="G2213" s="20" t="s">
        <v>28899</v>
      </c>
      <c r="H2213" s="20"/>
      <c r="I2213" s="20"/>
      <c r="J2213" s="20"/>
      <c r="K2213" s="20"/>
      <c r="L2213" s="20"/>
      <c r="M2213" s="20"/>
      <c r="N2213" s="20"/>
      <c r="O2213" s="20"/>
      <c r="P2213" s="20"/>
      <c r="Q2213" s="20"/>
      <c r="R2213" s="20"/>
      <c r="S2213" s="20"/>
      <c r="T2213" s="20"/>
      <c r="U2213" s="20"/>
      <c r="V2213" s="20"/>
      <c r="W2213" s="20"/>
      <c r="X2213" s="20"/>
      <c r="Y2213" s="20"/>
      <c r="Z2213" s="20"/>
      <c r="AA2213" s="20"/>
      <c r="AB2213" s="20"/>
      <c r="AC2213" s="20"/>
      <c r="AD2213" s="20"/>
      <c r="AE2213" s="20"/>
    </row>
    <row r="2214" spans="1:31" x14ac:dyDescent="0.35">
      <c r="A2214" s="20"/>
      <c r="B2214" s="20"/>
      <c r="C2214" s="20"/>
      <c r="D2214" s="20"/>
      <c r="E2214" s="20"/>
      <c r="F2214" s="20"/>
      <c r="G2214" s="20" t="s">
        <v>28900</v>
      </c>
      <c r="H2214" s="20"/>
      <c r="I2214" s="20"/>
      <c r="J2214" s="20"/>
      <c r="K2214" s="20"/>
      <c r="L2214" s="20"/>
      <c r="M2214" s="20"/>
      <c r="N2214" s="20"/>
      <c r="O2214" s="20"/>
      <c r="P2214" s="20"/>
      <c r="Q2214" s="20"/>
      <c r="R2214" s="20"/>
      <c r="S2214" s="20"/>
      <c r="T2214" s="20"/>
      <c r="U2214" s="20"/>
      <c r="V2214" s="20"/>
      <c r="W2214" s="20"/>
      <c r="X2214" s="20"/>
      <c r="Y2214" s="20"/>
      <c r="Z2214" s="20"/>
      <c r="AA2214" s="20"/>
      <c r="AB2214" s="20"/>
      <c r="AC2214" s="20"/>
      <c r="AD2214" s="20"/>
      <c r="AE2214" s="20"/>
    </row>
    <row r="2215" spans="1:31" x14ac:dyDescent="0.35">
      <c r="A2215" s="20"/>
      <c r="B2215" s="20"/>
      <c r="C2215" s="20"/>
      <c r="D2215" s="20"/>
      <c r="E2215" s="20"/>
      <c r="F2215" s="20"/>
      <c r="G2215" s="20" t="s">
        <v>28901</v>
      </c>
      <c r="H2215" s="20"/>
      <c r="I2215" s="20"/>
      <c r="J2215" s="20"/>
      <c r="K2215" s="20"/>
      <c r="L2215" s="20"/>
      <c r="M2215" s="20"/>
      <c r="N2215" s="20"/>
      <c r="O2215" s="20"/>
      <c r="P2215" s="20"/>
      <c r="Q2215" s="20"/>
      <c r="R2215" s="20"/>
      <c r="S2215" s="20"/>
      <c r="T2215" s="20"/>
      <c r="U2215" s="20"/>
      <c r="V2215" s="20"/>
      <c r="W2215" s="20"/>
      <c r="X2215" s="20"/>
      <c r="Y2215" s="20"/>
      <c r="Z2215" s="20"/>
      <c r="AA2215" s="20"/>
      <c r="AB2215" s="20"/>
      <c r="AC2215" s="20"/>
      <c r="AD2215" s="20"/>
      <c r="AE2215" s="20"/>
    </row>
    <row r="2216" spans="1:31" x14ac:dyDescent="0.35">
      <c r="A2216" s="20"/>
      <c r="B2216" s="20"/>
      <c r="C2216" s="20"/>
      <c r="D2216" s="20"/>
      <c r="E2216" s="20"/>
      <c r="F2216" s="20"/>
      <c r="G2216" s="20" t="s">
        <v>28902</v>
      </c>
      <c r="H2216" s="20"/>
      <c r="I2216" s="20"/>
      <c r="J2216" s="20"/>
      <c r="K2216" s="20"/>
      <c r="L2216" s="20"/>
      <c r="M2216" s="20"/>
      <c r="N2216" s="20"/>
      <c r="O2216" s="20"/>
      <c r="P2216" s="20"/>
      <c r="Q2216" s="20"/>
      <c r="R2216" s="20"/>
      <c r="S2216" s="20"/>
      <c r="T2216" s="20"/>
      <c r="U2216" s="20"/>
      <c r="V2216" s="20"/>
      <c r="W2216" s="20"/>
      <c r="X2216" s="20"/>
      <c r="Y2216" s="20"/>
      <c r="Z2216" s="20"/>
      <c r="AA2216" s="20"/>
      <c r="AB2216" s="20"/>
      <c r="AC2216" s="20"/>
      <c r="AD2216" s="20"/>
      <c r="AE2216" s="20"/>
    </row>
    <row r="2217" spans="1:31" x14ac:dyDescent="0.35">
      <c r="A2217" s="20"/>
      <c r="B2217" s="20"/>
      <c r="C2217" s="20"/>
      <c r="D2217" s="20"/>
      <c r="E2217" s="20"/>
      <c r="F2217" s="20"/>
      <c r="G2217" s="20" t="s">
        <v>28903</v>
      </c>
      <c r="H2217" s="20"/>
      <c r="I2217" s="20"/>
      <c r="J2217" s="20"/>
      <c r="K2217" s="20"/>
      <c r="L2217" s="20"/>
      <c r="M2217" s="20"/>
      <c r="N2217" s="20"/>
      <c r="O2217" s="20"/>
      <c r="P2217" s="20"/>
      <c r="Q2217" s="20"/>
      <c r="R2217" s="20"/>
      <c r="S2217" s="20"/>
      <c r="T2217" s="20"/>
      <c r="U2217" s="20"/>
      <c r="V2217" s="20"/>
      <c r="W2217" s="20"/>
      <c r="X2217" s="20"/>
      <c r="Y2217" s="20"/>
      <c r="Z2217" s="20"/>
      <c r="AA2217" s="20"/>
      <c r="AB2217" s="20"/>
      <c r="AC2217" s="20"/>
      <c r="AD2217" s="20"/>
      <c r="AE2217" s="20"/>
    </row>
    <row r="2218" spans="1:31" x14ac:dyDescent="0.35">
      <c r="A2218" s="20"/>
      <c r="B2218" s="20"/>
      <c r="C2218" s="20"/>
      <c r="D2218" s="20"/>
      <c r="E2218" s="20"/>
      <c r="F2218" s="20"/>
      <c r="G2218" s="20" t="s">
        <v>28904</v>
      </c>
      <c r="H2218" s="20"/>
      <c r="I2218" s="20"/>
      <c r="J2218" s="20"/>
      <c r="K2218" s="20"/>
      <c r="L2218" s="20"/>
      <c r="M2218" s="20"/>
      <c r="N2218" s="20"/>
      <c r="O2218" s="20"/>
      <c r="P2218" s="20"/>
      <c r="Q2218" s="20"/>
      <c r="R2218" s="20"/>
      <c r="S2218" s="20"/>
      <c r="T2218" s="20"/>
      <c r="U2218" s="20"/>
      <c r="V2218" s="20"/>
      <c r="W2218" s="20"/>
      <c r="X2218" s="20"/>
      <c r="Y2218" s="20"/>
      <c r="Z2218" s="20"/>
      <c r="AA2218" s="20"/>
      <c r="AB2218" s="20"/>
      <c r="AC2218" s="20"/>
      <c r="AD2218" s="20"/>
      <c r="AE2218" s="20"/>
    </row>
    <row r="2219" spans="1:31" x14ac:dyDescent="0.35">
      <c r="A2219" s="20"/>
      <c r="B2219" s="20"/>
      <c r="C2219" s="20"/>
      <c r="D2219" s="20"/>
      <c r="E2219" s="20"/>
      <c r="F2219" s="20"/>
      <c r="G2219" s="20" t="s">
        <v>28905</v>
      </c>
      <c r="H2219" s="20"/>
      <c r="I2219" s="20"/>
      <c r="J2219" s="20"/>
      <c r="K2219" s="20"/>
      <c r="L2219" s="20"/>
      <c r="M2219" s="20"/>
      <c r="N2219" s="20"/>
      <c r="O2219" s="20"/>
      <c r="P2219" s="20"/>
      <c r="Q2219" s="20"/>
      <c r="R2219" s="20"/>
      <c r="S2219" s="20"/>
      <c r="T2219" s="20"/>
      <c r="U2219" s="20"/>
      <c r="V2219" s="20"/>
      <c r="W2219" s="20"/>
      <c r="X2219" s="20"/>
      <c r="Y2219" s="20"/>
      <c r="Z2219" s="20"/>
      <c r="AA2219" s="20"/>
      <c r="AB2219" s="20"/>
      <c r="AC2219" s="20"/>
      <c r="AD2219" s="20"/>
      <c r="AE2219" s="20"/>
    </row>
    <row r="2220" spans="1:31" x14ac:dyDescent="0.35">
      <c r="A2220" s="20"/>
      <c r="B2220" s="20"/>
      <c r="C2220" s="20"/>
      <c r="D2220" s="20"/>
      <c r="E2220" s="20"/>
      <c r="F2220" s="20"/>
      <c r="G2220" s="20" t="s">
        <v>28906</v>
      </c>
      <c r="H2220" s="20"/>
      <c r="I2220" s="20"/>
      <c r="J2220" s="20"/>
      <c r="K2220" s="20"/>
      <c r="L2220" s="20"/>
      <c r="M2220" s="20"/>
      <c r="N2220" s="20"/>
      <c r="O2220" s="20"/>
      <c r="P2220" s="20"/>
      <c r="Q2220" s="20"/>
      <c r="R2220" s="20"/>
      <c r="S2220" s="20"/>
      <c r="T2220" s="20"/>
      <c r="U2220" s="20"/>
      <c r="V2220" s="20"/>
      <c r="W2220" s="20"/>
      <c r="X2220" s="20"/>
      <c r="Y2220" s="20"/>
      <c r="Z2220" s="20"/>
      <c r="AA2220" s="20"/>
      <c r="AB2220" s="20"/>
      <c r="AC2220" s="20"/>
      <c r="AD2220" s="20"/>
      <c r="AE2220" s="20"/>
    </row>
    <row r="2221" spans="1:31" x14ac:dyDescent="0.35">
      <c r="A2221" s="20"/>
      <c r="B2221" s="20"/>
      <c r="C2221" s="20"/>
      <c r="D2221" s="20"/>
      <c r="E2221" s="20"/>
      <c r="F2221" s="20"/>
      <c r="G2221" s="20" t="s">
        <v>28907</v>
      </c>
      <c r="H2221" s="20"/>
      <c r="I2221" s="20"/>
      <c r="J2221" s="20"/>
      <c r="K2221" s="20"/>
      <c r="L2221" s="20"/>
      <c r="M2221" s="20"/>
      <c r="N2221" s="20"/>
      <c r="O2221" s="20"/>
      <c r="P2221" s="20"/>
      <c r="Q2221" s="20"/>
      <c r="R2221" s="20"/>
      <c r="S2221" s="20"/>
      <c r="T2221" s="20"/>
      <c r="U2221" s="20"/>
      <c r="V2221" s="20"/>
      <c r="W2221" s="20"/>
      <c r="X2221" s="20"/>
      <c r="Y2221" s="20"/>
      <c r="Z2221" s="20"/>
      <c r="AA2221" s="20"/>
      <c r="AB2221" s="20"/>
      <c r="AC2221" s="20"/>
      <c r="AD2221" s="20"/>
      <c r="AE2221" s="20"/>
    </row>
    <row r="2222" spans="1:31" x14ac:dyDescent="0.35">
      <c r="A2222" s="20"/>
      <c r="B2222" s="20"/>
      <c r="C2222" s="20"/>
      <c r="D2222" s="20"/>
      <c r="E2222" s="20"/>
      <c r="F2222" s="20"/>
      <c r="G2222" s="20" t="s">
        <v>28908</v>
      </c>
      <c r="H2222" s="20"/>
      <c r="I2222" s="20"/>
      <c r="J2222" s="20"/>
      <c r="K2222" s="20"/>
      <c r="L2222" s="20"/>
      <c r="M2222" s="20"/>
      <c r="N2222" s="20"/>
      <c r="O2222" s="20"/>
      <c r="P2222" s="20"/>
      <c r="Q2222" s="20"/>
      <c r="R2222" s="20"/>
      <c r="S2222" s="20"/>
      <c r="T2222" s="20"/>
      <c r="U2222" s="20"/>
      <c r="V2222" s="20"/>
      <c r="W2222" s="20"/>
      <c r="X2222" s="20"/>
      <c r="Y2222" s="20"/>
      <c r="Z2222" s="20"/>
      <c r="AA2222" s="20"/>
      <c r="AB2222" s="20"/>
      <c r="AC2222" s="20"/>
      <c r="AD2222" s="20"/>
      <c r="AE2222" s="20"/>
    </row>
    <row r="2223" spans="1:31" x14ac:dyDescent="0.35">
      <c r="A2223" s="20"/>
      <c r="B2223" s="20"/>
      <c r="C2223" s="20"/>
      <c r="D2223" s="20"/>
      <c r="E2223" s="20"/>
      <c r="F2223" s="20"/>
      <c r="G2223" s="20" t="s">
        <v>28909</v>
      </c>
      <c r="H2223" s="20"/>
      <c r="I2223" s="20"/>
      <c r="J2223" s="20"/>
      <c r="K2223" s="20"/>
      <c r="L2223" s="20"/>
      <c r="M2223" s="20"/>
      <c r="N2223" s="20"/>
      <c r="O2223" s="20"/>
      <c r="P2223" s="20"/>
      <c r="Q2223" s="20"/>
      <c r="R2223" s="20"/>
      <c r="S2223" s="20"/>
      <c r="T2223" s="20"/>
      <c r="U2223" s="20"/>
      <c r="V2223" s="20"/>
      <c r="W2223" s="20"/>
      <c r="X2223" s="20"/>
      <c r="Y2223" s="20"/>
      <c r="Z2223" s="20"/>
      <c r="AA2223" s="20"/>
      <c r="AB2223" s="20"/>
      <c r="AC2223" s="20"/>
      <c r="AD2223" s="20"/>
      <c r="AE2223" s="20"/>
    </row>
    <row r="2224" spans="1:31" x14ac:dyDescent="0.35">
      <c r="A2224" s="20"/>
      <c r="B2224" s="20"/>
      <c r="C2224" s="20"/>
      <c r="D2224" s="20"/>
      <c r="E2224" s="20"/>
      <c r="F2224" s="20"/>
      <c r="G2224" s="20" t="s">
        <v>28910</v>
      </c>
      <c r="H2224" s="20"/>
      <c r="I2224" s="20"/>
      <c r="J2224" s="20"/>
      <c r="K2224" s="20"/>
      <c r="L2224" s="20"/>
      <c r="M2224" s="20"/>
      <c r="N2224" s="20"/>
      <c r="O2224" s="20"/>
      <c r="P2224" s="20"/>
      <c r="Q2224" s="20"/>
      <c r="R2224" s="20"/>
      <c r="S2224" s="20"/>
      <c r="T2224" s="20"/>
      <c r="U2224" s="20"/>
      <c r="V2224" s="20"/>
      <c r="W2224" s="20"/>
      <c r="X2224" s="20"/>
      <c r="Y2224" s="20"/>
      <c r="Z2224" s="20"/>
      <c r="AA2224" s="20"/>
      <c r="AB2224" s="20"/>
      <c r="AC2224" s="20"/>
      <c r="AD2224" s="20"/>
      <c r="AE2224" s="20"/>
    </row>
    <row r="2225" spans="1:31" x14ac:dyDescent="0.35">
      <c r="A2225" s="20"/>
      <c r="B2225" s="20"/>
      <c r="C2225" s="20"/>
      <c r="D2225" s="20"/>
      <c r="E2225" s="20"/>
      <c r="F2225" s="20"/>
      <c r="G2225" s="20" t="s">
        <v>28911</v>
      </c>
      <c r="H2225" s="20"/>
      <c r="I2225" s="20"/>
      <c r="J2225" s="20"/>
      <c r="K2225" s="20"/>
      <c r="L2225" s="20"/>
      <c r="M2225" s="20"/>
      <c r="N2225" s="20"/>
      <c r="O2225" s="20"/>
      <c r="P2225" s="20"/>
      <c r="Q2225" s="20"/>
      <c r="R2225" s="20"/>
      <c r="S2225" s="20"/>
      <c r="T2225" s="20"/>
      <c r="U2225" s="20"/>
      <c r="V2225" s="20"/>
      <c r="W2225" s="20"/>
      <c r="X2225" s="20"/>
      <c r="Y2225" s="20"/>
      <c r="Z2225" s="20"/>
      <c r="AA2225" s="20"/>
      <c r="AB2225" s="20"/>
      <c r="AC2225" s="20"/>
      <c r="AD2225" s="20"/>
      <c r="AE2225" s="20"/>
    </row>
    <row r="2226" spans="1:31" x14ac:dyDescent="0.35">
      <c r="A2226" s="20"/>
      <c r="B2226" s="20"/>
      <c r="C2226" s="20"/>
      <c r="D2226" s="20"/>
      <c r="E2226" s="20"/>
      <c r="F2226" s="20"/>
      <c r="G2226" s="20" t="s">
        <v>28912</v>
      </c>
      <c r="H2226" s="20"/>
      <c r="I2226" s="20"/>
      <c r="J2226" s="20"/>
      <c r="K2226" s="20"/>
      <c r="L2226" s="20"/>
      <c r="M2226" s="20"/>
      <c r="N2226" s="20"/>
      <c r="O2226" s="20"/>
      <c r="P2226" s="20"/>
      <c r="Q2226" s="20"/>
      <c r="R2226" s="20"/>
      <c r="S2226" s="20"/>
      <c r="T2226" s="20"/>
      <c r="U2226" s="20"/>
      <c r="V2226" s="20"/>
      <c r="W2226" s="20"/>
      <c r="X2226" s="20"/>
      <c r="Y2226" s="20"/>
      <c r="Z2226" s="20"/>
      <c r="AA2226" s="20"/>
      <c r="AB2226" s="20"/>
      <c r="AC2226" s="20"/>
      <c r="AD2226" s="20"/>
      <c r="AE2226" s="20"/>
    </row>
    <row r="2227" spans="1:31" x14ac:dyDescent="0.35">
      <c r="A2227" s="20"/>
      <c r="B2227" s="20"/>
      <c r="C2227" s="20"/>
      <c r="D2227" s="20"/>
      <c r="E2227" s="20"/>
      <c r="F2227" s="20"/>
      <c r="G2227" s="20" t="s">
        <v>28913</v>
      </c>
      <c r="H2227" s="20"/>
      <c r="I2227" s="20"/>
      <c r="J2227" s="20"/>
      <c r="K2227" s="20"/>
      <c r="L2227" s="20"/>
      <c r="M2227" s="20"/>
      <c r="N2227" s="20"/>
      <c r="O2227" s="20"/>
      <c r="P2227" s="20"/>
      <c r="Q2227" s="20"/>
      <c r="R2227" s="20"/>
      <c r="S2227" s="20"/>
      <c r="T2227" s="20"/>
      <c r="U2227" s="20"/>
      <c r="V2227" s="20"/>
      <c r="W2227" s="20"/>
      <c r="X2227" s="20"/>
      <c r="Y2227" s="20"/>
      <c r="Z2227" s="20"/>
      <c r="AA2227" s="20"/>
      <c r="AB2227" s="20"/>
      <c r="AC2227" s="20"/>
      <c r="AD2227" s="20"/>
      <c r="AE2227" s="20"/>
    </row>
    <row r="2228" spans="1:31" x14ac:dyDescent="0.35">
      <c r="A2228" s="20"/>
      <c r="B2228" s="20"/>
      <c r="C2228" s="20"/>
      <c r="D2228" s="20"/>
      <c r="E2228" s="20"/>
      <c r="F2228" s="20"/>
      <c r="G2228" s="20" t="s">
        <v>7370</v>
      </c>
      <c r="H2228" s="20"/>
      <c r="I2228" s="20"/>
      <c r="J2228" s="20"/>
      <c r="K2228" s="20"/>
      <c r="L2228" s="20"/>
      <c r="M2228" s="20"/>
      <c r="N2228" s="20"/>
      <c r="O2228" s="20"/>
      <c r="P2228" s="20"/>
      <c r="Q2228" s="20"/>
      <c r="R2228" s="20"/>
      <c r="S2228" s="20"/>
      <c r="T2228" s="20"/>
      <c r="U2228" s="20"/>
      <c r="V2228" s="20"/>
      <c r="W2228" s="20"/>
      <c r="X2228" s="20"/>
      <c r="Y2228" s="20"/>
      <c r="Z2228" s="20"/>
      <c r="AA2228" s="20"/>
      <c r="AB2228" s="20"/>
      <c r="AC2228" s="20"/>
      <c r="AD2228" s="20"/>
      <c r="AE2228" s="20"/>
    </row>
    <row r="2229" spans="1:31" x14ac:dyDescent="0.35">
      <c r="A2229" s="20"/>
      <c r="B2229" s="20"/>
      <c r="C2229" s="20"/>
      <c r="D2229" s="20"/>
      <c r="E2229" s="20"/>
      <c r="F2229" s="20"/>
      <c r="G2229" s="20" t="s">
        <v>28914</v>
      </c>
      <c r="H2229" s="20"/>
      <c r="I2229" s="20"/>
      <c r="J2229" s="20"/>
      <c r="K2229" s="20"/>
      <c r="L2229" s="20"/>
      <c r="M2229" s="20"/>
      <c r="N2229" s="20"/>
      <c r="O2229" s="20"/>
      <c r="P2229" s="20"/>
      <c r="Q2229" s="20"/>
      <c r="R2229" s="20"/>
      <c r="S2229" s="20"/>
      <c r="T2229" s="20"/>
      <c r="U2229" s="20"/>
      <c r="V2229" s="20"/>
      <c r="W2229" s="20"/>
      <c r="X2229" s="20"/>
      <c r="Y2229" s="20"/>
      <c r="Z2229" s="20"/>
      <c r="AA2229" s="20"/>
      <c r="AB2229" s="20"/>
      <c r="AC2229" s="20"/>
      <c r="AD2229" s="20"/>
      <c r="AE2229" s="20"/>
    </row>
    <row r="2230" spans="1:31" x14ac:dyDescent="0.35">
      <c r="A2230" s="20"/>
      <c r="B2230" s="20"/>
      <c r="C2230" s="20"/>
      <c r="D2230" s="20"/>
      <c r="E2230" s="20"/>
      <c r="F2230" s="20"/>
      <c r="G2230" s="20" t="s">
        <v>28915</v>
      </c>
      <c r="H2230" s="20"/>
      <c r="I2230" s="20"/>
      <c r="J2230" s="20"/>
      <c r="K2230" s="20"/>
      <c r="L2230" s="20"/>
      <c r="M2230" s="20"/>
      <c r="N2230" s="20"/>
      <c r="O2230" s="20"/>
      <c r="P2230" s="20"/>
      <c r="Q2230" s="20"/>
      <c r="R2230" s="20"/>
      <c r="S2230" s="20"/>
      <c r="T2230" s="20"/>
      <c r="U2230" s="20"/>
      <c r="V2230" s="20"/>
      <c r="W2230" s="20"/>
      <c r="X2230" s="20"/>
      <c r="Y2230" s="20"/>
      <c r="Z2230" s="20"/>
      <c r="AA2230" s="20"/>
      <c r="AB2230" s="20"/>
      <c r="AC2230" s="20"/>
      <c r="AD2230" s="20"/>
      <c r="AE2230" s="20"/>
    </row>
    <row r="2231" spans="1:31" x14ac:dyDescent="0.35">
      <c r="A2231" s="20"/>
      <c r="B2231" s="20"/>
      <c r="C2231" s="20"/>
      <c r="D2231" s="20"/>
      <c r="E2231" s="20"/>
      <c r="F2231" s="20"/>
      <c r="G2231" s="20" t="s">
        <v>28916</v>
      </c>
      <c r="H2231" s="20"/>
      <c r="I2231" s="20"/>
      <c r="J2231" s="20"/>
      <c r="K2231" s="20"/>
      <c r="L2231" s="20"/>
      <c r="M2231" s="20"/>
      <c r="N2231" s="20"/>
      <c r="O2231" s="20"/>
      <c r="P2231" s="20"/>
      <c r="Q2231" s="20"/>
      <c r="R2231" s="20"/>
      <c r="S2231" s="20"/>
      <c r="T2231" s="20"/>
      <c r="U2231" s="20"/>
      <c r="V2231" s="20"/>
      <c r="W2231" s="20"/>
      <c r="X2231" s="20"/>
      <c r="Y2231" s="20"/>
      <c r="Z2231" s="20"/>
      <c r="AA2231" s="20"/>
      <c r="AB2231" s="20"/>
      <c r="AC2231" s="20"/>
      <c r="AD2231" s="20"/>
      <c r="AE2231" s="20"/>
    </row>
    <row r="2232" spans="1:31" x14ac:dyDescent="0.35">
      <c r="A2232" s="20"/>
      <c r="B2232" s="20"/>
      <c r="C2232" s="20"/>
      <c r="D2232" s="20"/>
      <c r="E2232" s="20"/>
      <c r="F2232" s="20"/>
      <c r="G2232" s="20" t="s">
        <v>28917</v>
      </c>
      <c r="H2232" s="20"/>
      <c r="I2232" s="20"/>
      <c r="J2232" s="20"/>
      <c r="K2232" s="20"/>
      <c r="L2232" s="20"/>
      <c r="M2232" s="20"/>
      <c r="N2232" s="20"/>
      <c r="O2232" s="20"/>
      <c r="P2232" s="20"/>
      <c r="Q2232" s="20"/>
      <c r="R2232" s="20"/>
      <c r="S2232" s="20"/>
      <c r="T2232" s="20"/>
      <c r="U2232" s="20"/>
      <c r="V2232" s="20"/>
      <c r="W2232" s="20"/>
      <c r="X2232" s="20"/>
      <c r="Y2232" s="20"/>
      <c r="Z2232" s="20"/>
      <c r="AA2232" s="20"/>
      <c r="AB2232" s="20"/>
      <c r="AC2232" s="20"/>
      <c r="AD2232" s="20"/>
      <c r="AE2232" s="20"/>
    </row>
    <row r="2233" spans="1:31" x14ac:dyDescent="0.35">
      <c r="A2233" s="20"/>
      <c r="B2233" s="20"/>
      <c r="C2233" s="20"/>
      <c r="D2233" s="20"/>
      <c r="E2233" s="20"/>
      <c r="F2233" s="20"/>
      <c r="G2233" s="20" t="s">
        <v>10992</v>
      </c>
      <c r="H2233" s="20"/>
      <c r="I2233" s="20"/>
      <c r="J2233" s="20"/>
      <c r="K2233" s="20"/>
      <c r="L2233" s="20"/>
      <c r="M2233" s="20"/>
      <c r="N2233" s="20"/>
      <c r="O2233" s="20"/>
      <c r="P2233" s="20"/>
      <c r="Q2233" s="20"/>
      <c r="R2233" s="20"/>
      <c r="S2233" s="20"/>
      <c r="T2233" s="20"/>
      <c r="U2233" s="20"/>
      <c r="V2233" s="20"/>
      <c r="W2233" s="20"/>
      <c r="X2233" s="20"/>
      <c r="Y2233" s="20"/>
      <c r="Z2233" s="20"/>
      <c r="AA2233" s="20"/>
      <c r="AB2233" s="20"/>
      <c r="AC2233" s="20"/>
      <c r="AD2233" s="20"/>
      <c r="AE2233" s="20"/>
    </row>
    <row r="2234" spans="1:31" x14ac:dyDescent="0.35">
      <c r="A2234" s="20"/>
      <c r="B2234" s="20"/>
      <c r="C2234" s="20"/>
      <c r="D2234" s="20"/>
      <c r="E2234" s="20"/>
      <c r="F2234" s="20"/>
      <c r="G2234" s="20" t="s">
        <v>28918</v>
      </c>
      <c r="H2234" s="20"/>
      <c r="I2234" s="20"/>
      <c r="J2234" s="20"/>
      <c r="K2234" s="20"/>
      <c r="L2234" s="20"/>
      <c r="M2234" s="20"/>
      <c r="N2234" s="20"/>
      <c r="O2234" s="20"/>
      <c r="P2234" s="20"/>
      <c r="Q2234" s="20"/>
      <c r="R2234" s="20"/>
      <c r="S2234" s="20"/>
      <c r="T2234" s="20"/>
      <c r="U2234" s="20"/>
      <c r="V2234" s="20"/>
      <c r="W2234" s="20"/>
      <c r="X2234" s="20"/>
      <c r="Y2234" s="20"/>
      <c r="Z2234" s="20"/>
      <c r="AA2234" s="20"/>
      <c r="AB2234" s="20"/>
      <c r="AC2234" s="20"/>
      <c r="AD2234" s="20"/>
      <c r="AE2234" s="20"/>
    </row>
    <row r="2235" spans="1:31" x14ac:dyDescent="0.35">
      <c r="A2235" s="20"/>
      <c r="B2235" s="20"/>
      <c r="C2235" s="20"/>
      <c r="D2235" s="20"/>
      <c r="E2235" s="20"/>
      <c r="F2235" s="20"/>
      <c r="G2235" s="20" t="s">
        <v>28919</v>
      </c>
      <c r="H2235" s="20"/>
      <c r="I2235" s="20"/>
      <c r="J2235" s="20"/>
      <c r="K2235" s="20"/>
      <c r="L2235" s="20"/>
      <c r="M2235" s="20"/>
      <c r="N2235" s="20"/>
      <c r="O2235" s="20"/>
      <c r="P2235" s="20"/>
      <c r="Q2235" s="20"/>
      <c r="R2235" s="20"/>
      <c r="S2235" s="20"/>
      <c r="T2235" s="20"/>
      <c r="U2235" s="20"/>
      <c r="V2235" s="20"/>
      <c r="W2235" s="20"/>
      <c r="X2235" s="20"/>
      <c r="Y2235" s="20"/>
      <c r="Z2235" s="20"/>
      <c r="AA2235" s="20"/>
      <c r="AB2235" s="20"/>
      <c r="AC2235" s="20"/>
      <c r="AD2235" s="20"/>
      <c r="AE2235" s="20"/>
    </row>
    <row r="2236" spans="1:31" x14ac:dyDescent="0.35">
      <c r="A2236" s="20"/>
      <c r="B2236" s="20"/>
      <c r="C2236" s="20"/>
      <c r="D2236" s="20"/>
      <c r="E2236" s="20"/>
      <c r="F2236" s="20"/>
      <c r="G2236" s="20" t="s">
        <v>3176</v>
      </c>
      <c r="H2236" s="20"/>
      <c r="I2236" s="20"/>
      <c r="J2236" s="20"/>
      <c r="K2236" s="20"/>
      <c r="L2236" s="20"/>
      <c r="M2236" s="20"/>
      <c r="N2236" s="20"/>
      <c r="O2236" s="20"/>
      <c r="P2236" s="20"/>
      <c r="Q2236" s="20"/>
      <c r="R2236" s="20"/>
      <c r="S2236" s="20"/>
      <c r="T2236" s="20"/>
      <c r="U2236" s="20"/>
      <c r="V2236" s="20"/>
      <c r="W2236" s="20"/>
      <c r="X2236" s="20"/>
      <c r="Y2236" s="20"/>
      <c r="Z2236" s="20"/>
      <c r="AA2236" s="20"/>
      <c r="AB2236" s="20"/>
      <c r="AC2236" s="20"/>
      <c r="AD2236" s="20"/>
      <c r="AE2236" s="20"/>
    </row>
    <row r="2237" spans="1:31" x14ac:dyDescent="0.35">
      <c r="A2237" s="20"/>
      <c r="B2237" s="20"/>
      <c r="C2237" s="20"/>
      <c r="D2237" s="20"/>
      <c r="E2237" s="20"/>
      <c r="F2237" s="20"/>
      <c r="G2237" s="20" t="s">
        <v>28920</v>
      </c>
      <c r="H2237" s="20"/>
      <c r="I2237" s="20"/>
      <c r="J2237" s="20"/>
      <c r="K2237" s="20"/>
      <c r="L2237" s="20"/>
      <c r="M2237" s="20"/>
      <c r="N2237" s="20"/>
      <c r="O2237" s="20"/>
      <c r="P2237" s="20"/>
      <c r="Q2237" s="20"/>
      <c r="R2237" s="20"/>
      <c r="S2237" s="20"/>
      <c r="T2237" s="20"/>
      <c r="U2237" s="20"/>
      <c r="V2237" s="20"/>
      <c r="W2237" s="20"/>
      <c r="X2237" s="20"/>
      <c r="Y2237" s="20"/>
      <c r="Z2237" s="20"/>
      <c r="AA2237" s="20"/>
      <c r="AB2237" s="20"/>
      <c r="AC2237" s="20"/>
      <c r="AD2237" s="20"/>
      <c r="AE2237" s="20"/>
    </row>
    <row r="2238" spans="1:31" x14ac:dyDescent="0.35">
      <c r="A2238" s="20"/>
      <c r="B2238" s="20"/>
      <c r="C2238" s="20"/>
      <c r="D2238" s="20"/>
      <c r="E2238" s="20"/>
      <c r="F2238" s="20"/>
      <c r="G2238" s="20" t="s">
        <v>28921</v>
      </c>
      <c r="H2238" s="20"/>
      <c r="I2238" s="20"/>
      <c r="J2238" s="20"/>
      <c r="K2238" s="20"/>
      <c r="L2238" s="20"/>
      <c r="M2238" s="20"/>
      <c r="N2238" s="20"/>
      <c r="O2238" s="20"/>
      <c r="P2238" s="20"/>
      <c r="Q2238" s="20"/>
      <c r="R2238" s="20"/>
      <c r="S2238" s="20"/>
      <c r="T2238" s="20"/>
      <c r="U2238" s="20"/>
      <c r="V2238" s="20"/>
      <c r="W2238" s="20"/>
      <c r="X2238" s="20"/>
      <c r="Y2238" s="20"/>
      <c r="Z2238" s="20"/>
      <c r="AA2238" s="20"/>
      <c r="AB2238" s="20"/>
      <c r="AC2238" s="20"/>
      <c r="AD2238" s="20"/>
      <c r="AE2238" s="20"/>
    </row>
    <row r="2239" spans="1:31" x14ac:dyDescent="0.35">
      <c r="A2239" s="20"/>
      <c r="B2239" s="20"/>
      <c r="C2239" s="20"/>
      <c r="D2239" s="20"/>
      <c r="E2239" s="20"/>
      <c r="F2239" s="20"/>
      <c r="G2239" s="20" t="s">
        <v>28922</v>
      </c>
      <c r="H2239" s="20"/>
      <c r="I2239" s="20"/>
      <c r="J2239" s="20"/>
      <c r="K2239" s="20"/>
      <c r="L2239" s="20"/>
      <c r="M2239" s="20"/>
      <c r="N2239" s="20"/>
      <c r="O2239" s="20"/>
      <c r="P2239" s="20"/>
      <c r="Q2239" s="20"/>
      <c r="R2239" s="20"/>
      <c r="S2239" s="20"/>
      <c r="T2239" s="20"/>
      <c r="U2239" s="20"/>
      <c r="V2239" s="20"/>
      <c r="W2239" s="20"/>
      <c r="X2239" s="20"/>
      <c r="Y2239" s="20"/>
      <c r="Z2239" s="20"/>
      <c r="AA2239" s="20"/>
      <c r="AB2239" s="20"/>
      <c r="AC2239" s="20"/>
      <c r="AD2239" s="20"/>
      <c r="AE2239" s="20"/>
    </row>
    <row r="2240" spans="1:31" x14ac:dyDescent="0.35">
      <c r="A2240" s="20"/>
      <c r="B2240" s="20"/>
      <c r="C2240" s="20"/>
      <c r="D2240" s="20"/>
      <c r="E2240" s="20"/>
      <c r="F2240" s="20"/>
      <c r="G2240" s="20" t="s">
        <v>28923</v>
      </c>
      <c r="H2240" s="20"/>
      <c r="I2240" s="20"/>
      <c r="J2240" s="20"/>
      <c r="K2240" s="20"/>
      <c r="L2240" s="20"/>
      <c r="M2240" s="20"/>
      <c r="N2240" s="20"/>
      <c r="O2240" s="20"/>
      <c r="P2240" s="20"/>
      <c r="Q2240" s="20"/>
      <c r="R2240" s="20"/>
      <c r="S2240" s="20"/>
      <c r="T2240" s="20"/>
      <c r="U2240" s="20"/>
      <c r="V2240" s="20"/>
      <c r="W2240" s="20"/>
      <c r="X2240" s="20"/>
      <c r="Y2240" s="20"/>
      <c r="Z2240" s="20"/>
      <c r="AA2240" s="20"/>
      <c r="AB2240" s="20"/>
      <c r="AC2240" s="20"/>
      <c r="AD2240" s="20"/>
      <c r="AE2240" s="20"/>
    </row>
    <row r="2241" spans="1:31" x14ac:dyDescent="0.35">
      <c r="A2241" s="20"/>
      <c r="B2241" s="20"/>
      <c r="C2241" s="20"/>
      <c r="D2241" s="20"/>
      <c r="E2241" s="20"/>
      <c r="F2241" s="20"/>
      <c r="G2241" s="20" t="s">
        <v>28924</v>
      </c>
      <c r="H2241" s="20"/>
      <c r="I2241" s="20"/>
      <c r="J2241" s="20"/>
      <c r="K2241" s="20"/>
      <c r="L2241" s="20"/>
      <c r="M2241" s="20"/>
      <c r="N2241" s="20"/>
      <c r="O2241" s="20"/>
      <c r="P2241" s="20"/>
      <c r="Q2241" s="20"/>
      <c r="R2241" s="20"/>
      <c r="S2241" s="20"/>
      <c r="T2241" s="20"/>
      <c r="U2241" s="20"/>
      <c r="V2241" s="20"/>
      <c r="W2241" s="20"/>
      <c r="X2241" s="20"/>
      <c r="Y2241" s="20"/>
      <c r="Z2241" s="20"/>
      <c r="AA2241" s="20"/>
      <c r="AB2241" s="20"/>
      <c r="AC2241" s="20"/>
      <c r="AD2241" s="20"/>
      <c r="AE2241" s="20"/>
    </row>
    <row r="2242" spans="1:31" x14ac:dyDescent="0.35">
      <c r="A2242" s="20"/>
      <c r="B2242" s="20"/>
      <c r="C2242" s="20"/>
      <c r="D2242" s="20"/>
      <c r="E2242" s="20"/>
      <c r="F2242" s="20"/>
      <c r="G2242" s="20" t="s">
        <v>28925</v>
      </c>
      <c r="H2242" s="20"/>
      <c r="I2242" s="20"/>
      <c r="J2242" s="20"/>
      <c r="K2242" s="20"/>
      <c r="L2242" s="20"/>
      <c r="M2242" s="20"/>
      <c r="N2242" s="20"/>
      <c r="O2242" s="20"/>
      <c r="P2242" s="20"/>
      <c r="Q2242" s="20"/>
      <c r="R2242" s="20"/>
      <c r="S2242" s="20"/>
      <c r="T2242" s="20"/>
      <c r="U2242" s="20"/>
      <c r="V2242" s="20"/>
      <c r="W2242" s="20"/>
      <c r="X2242" s="20"/>
      <c r="Y2242" s="20"/>
      <c r="Z2242" s="20"/>
      <c r="AA2242" s="20"/>
      <c r="AB2242" s="20"/>
      <c r="AC2242" s="20"/>
      <c r="AD2242" s="20"/>
      <c r="AE2242" s="20"/>
    </row>
    <row r="2243" spans="1:31" x14ac:dyDescent="0.35">
      <c r="A2243" s="20"/>
      <c r="B2243" s="20"/>
      <c r="C2243" s="20"/>
      <c r="D2243" s="20"/>
      <c r="E2243" s="20"/>
      <c r="F2243" s="20"/>
      <c r="G2243" s="20" t="s">
        <v>28926</v>
      </c>
      <c r="H2243" s="20"/>
      <c r="I2243" s="20"/>
      <c r="J2243" s="20"/>
      <c r="K2243" s="20"/>
      <c r="L2243" s="20"/>
      <c r="M2243" s="20"/>
      <c r="N2243" s="20"/>
      <c r="O2243" s="20"/>
      <c r="P2243" s="20"/>
      <c r="Q2243" s="20"/>
      <c r="R2243" s="20"/>
      <c r="S2243" s="20"/>
      <c r="T2243" s="20"/>
      <c r="U2243" s="20"/>
      <c r="V2243" s="20"/>
      <c r="W2243" s="20"/>
      <c r="X2243" s="20"/>
      <c r="Y2243" s="20"/>
      <c r="Z2243" s="20"/>
      <c r="AA2243" s="20"/>
      <c r="AB2243" s="20"/>
      <c r="AC2243" s="20"/>
      <c r="AD2243" s="20"/>
      <c r="AE2243" s="20"/>
    </row>
    <row r="2244" spans="1:31" x14ac:dyDescent="0.35">
      <c r="A2244" s="20"/>
      <c r="B2244" s="20"/>
      <c r="C2244" s="20"/>
      <c r="D2244" s="20"/>
      <c r="E2244" s="20"/>
      <c r="F2244" s="20"/>
      <c r="G2244" s="20" t="s">
        <v>28927</v>
      </c>
      <c r="H2244" s="20"/>
      <c r="I2244" s="20"/>
      <c r="J2244" s="20"/>
      <c r="K2244" s="20"/>
      <c r="L2244" s="20"/>
      <c r="M2244" s="20"/>
      <c r="N2244" s="20"/>
      <c r="O2244" s="20"/>
      <c r="P2244" s="20"/>
      <c r="Q2244" s="20"/>
      <c r="R2244" s="20"/>
      <c r="S2244" s="20"/>
      <c r="T2244" s="20"/>
      <c r="U2244" s="20"/>
      <c r="V2244" s="20"/>
      <c r="W2244" s="20"/>
      <c r="X2244" s="20"/>
      <c r="Y2244" s="20"/>
      <c r="Z2244" s="20"/>
      <c r="AA2244" s="20"/>
      <c r="AB2244" s="20"/>
      <c r="AC2244" s="20"/>
      <c r="AD2244" s="20"/>
      <c r="AE2244" s="20"/>
    </row>
    <row r="2245" spans="1:31" x14ac:dyDescent="0.35">
      <c r="A2245" s="20"/>
      <c r="B2245" s="20"/>
      <c r="C2245" s="20"/>
      <c r="D2245" s="20"/>
      <c r="E2245" s="20"/>
      <c r="F2245" s="20"/>
      <c r="G2245" s="20" t="s">
        <v>1195</v>
      </c>
      <c r="H2245" s="20"/>
      <c r="I2245" s="20"/>
      <c r="J2245" s="20"/>
      <c r="K2245" s="20"/>
      <c r="L2245" s="20"/>
      <c r="M2245" s="20"/>
      <c r="N2245" s="20"/>
      <c r="O2245" s="20"/>
      <c r="P2245" s="20"/>
      <c r="Q2245" s="20"/>
      <c r="R2245" s="20"/>
      <c r="S2245" s="20"/>
      <c r="T2245" s="20"/>
      <c r="U2245" s="20"/>
      <c r="V2245" s="20"/>
      <c r="W2245" s="20"/>
      <c r="X2245" s="20"/>
      <c r="Y2245" s="20"/>
      <c r="Z2245" s="20"/>
      <c r="AA2245" s="20"/>
      <c r="AB2245" s="20"/>
      <c r="AC2245" s="20"/>
      <c r="AD2245" s="20"/>
      <c r="AE2245" s="20"/>
    </row>
    <row r="2246" spans="1:31" x14ac:dyDescent="0.35">
      <c r="A2246" s="20"/>
      <c r="B2246" s="20"/>
      <c r="C2246" s="20"/>
      <c r="D2246" s="20"/>
      <c r="E2246" s="20"/>
      <c r="F2246" s="20"/>
      <c r="G2246" s="20" t="s">
        <v>28928</v>
      </c>
      <c r="H2246" s="20"/>
      <c r="I2246" s="20"/>
      <c r="J2246" s="20"/>
      <c r="K2246" s="20"/>
      <c r="L2246" s="20"/>
      <c r="M2246" s="20"/>
      <c r="N2246" s="20"/>
      <c r="O2246" s="20"/>
      <c r="P2246" s="20"/>
      <c r="Q2246" s="20"/>
      <c r="R2246" s="20"/>
      <c r="S2246" s="20"/>
      <c r="T2246" s="20"/>
      <c r="U2246" s="20"/>
      <c r="V2246" s="20"/>
      <c r="W2246" s="20"/>
      <c r="X2246" s="20"/>
      <c r="Y2246" s="20"/>
      <c r="Z2246" s="20"/>
      <c r="AA2246" s="20"/>
      <c r="AB2246" s="20"/>
      <c r="AC2246" s="20"/>
      <c r="AD2246" s="20"/>
      <c r="AE2246" s="20"/>
    </row>
    <row r="2247" spans="1:31" x14ac:dyDescent="0.35">
      <c r="A2247" s="20"/>
      <c r="B2247" s="20"/>
      <c r="C2247" s="20"/>
      <c r="D2247" s="20"/>
      <c r="E2247" s="20"/>
      <c r="F2247" s="20"/>
      <c r="G2247" s="20" t="s">
        <v>28929</v>
      </c>
      <c r="H2247" s="20"/>
      <c r="I2247" s="20"/>
      <c r="J2247" s="20"/>
      <c r="K2247" s="20"/>
      <c r="L2247" s="20"/>
      <c r="M2247" s="20"/>
      <c r="N2247" s="20"/>
      <c r="O2247" s="20"/>
      <c r="P2247" s="20"/>
      <c r="Q2247" s="20"/>
      <c r="R2247" s="20"/>
      <c r="S2247" s="20"/>
      <c r="T2247" s="20"/>
      <c r="U2247" s="20"/>
      <c r="V2247" s="20"/>
      <c r="W2247" s="20"/>
      <c r="X2247" s="20"/>
      <c r="Y2247" s="20"/>
      <c r="Z2247" s="20"/>
      <c r="AA2247" s="20"/>
      <c r="AB2247" s="20"/>
      <c r="AC2247" s="20"/>
      <c r="AD2247" s="20"/>
      <c r="AE2247" s="20"/>
    </row>
    <row r="2248" spans="1:31" x14ac:dyDescent="0.35">
      <c r="A2248" s="20"/>
      <c r="B2248" s="20"/>
      <c r="C2248" s="20"/>
      <c r="D2248" s="20"/>
      <c r="E2248" s="20"/>
      <c r="F2248" s="20"/>
      <c r="G2248" s="20" t="s">
        <v>28930</v>
      </c>
      <c r="H2248" s="20"/>
      <c r="I2248" s="20"/>
      <c r="J2248" s="20"/>
      <c r="K2248" s="20"/>
      <c r="L2248" s="20"/>
      <c r="M2248" s="20"/>
      <c r="N2248" s="20"/>
      <c r="O2248" s="20"/>
      <c r="P2248" s="20"/>
      <c r="Q2248" s="20"/>
      <c r="R2248" s="20"/>
      <c r="S2248" s="20"/>
      <c r="T2248" s="20"/>
      <c r="U2248" s="20"/>
      <c r="V2248" s="20"/>
      <c r="W2248" s="20"/>
      <c r="X2248" s="20"/>
      <c r="Y2248" s="20"/>
      <c r="Z2248" s="20"/>
      <c r="AA2248" s="20"/>
      <c r="AB2248" s="20"/>
      <c r="AC2248" s="20"/>
      <c r="AD2248" s="20"/>
      <c r="AE2248" s="20"/>
    </row>
    <row r="2249" spans="1:31" x14ac:dyDescent="0.35">
      <c r="A2249" s="20"/>
      <c r="B2249" s="20"/>
      <c r="C2249" s="20"/>
      <c r="D2249" s="20"/>
      <c r="E2249" s="20"/>
      <c r="F2249" s="20"/>
      <c r="G2249" s="20" t="s">
        <v>5337</v>
      </c>
      <c r="H2249" s="20"/>
      <c r="I2249" s="20"/>
      <c r="J2249" s="20"/>
      <c r="K2249" s="20"/>
      <c r="L2249" s="20"/>
      <c r="M2249" s="20"/>
      <c r="N2249" s="20"/>
      <c r="O2249" s="20"/>
      <c r="P2249" s="20"/>
      <c r="Q2249" s="20"/>
      <c r="R2249" s="20"/>
      <c r="S2249" s="20"/>
      <c r="T2249" s="20"/>
      <c r="U2249" s="20"/>
      <c r="V2249" s="20"/>
      <c r="W2249" s="20"/>
      <c r="X2249" s="20"/>
      <c r="Y2249" s="20"/>
      <c r="Z2249" s="20"/>
      <c r="AA2249" s="20"/>
      <c r="AB2249" s="20"/>
      <c r="AC2249" s="20"/>
      <c r="AD2249" s="20"/>
      <c r="AE2249" s="20"/>
    </row>
    <row r="2250" spans="1:31" x14ac:dyDescent="0.35">
      <c r="A2250" s="20"/>
      <c r="B2250" s="20"/>
      <c r="C2250" s="20"/>
      <c r="D2250" s="20"/>
      <c r="E2250" s="20"/>
      <c r="F2250" s="20"/>
      <c r="G2250" s="20" t="s">
        <v>28931</v>
      </c>
      <c r="H2250" s="20"/>
      <c r="I2250" s="20"/>
      <c r="J2250" s="20"/>
      <c r="K2250" s="20"/>
      <c r="L2250" s="20"/>
      <c r="M2250" s="20"/>
      <c r="N2250" s="20"/>
      <c r="O2250" s="20"/>
      <c r="P2250" s="20"/>
      <c r="Q2250" s="20"/>
      <c r="R2250" s="20"/>
      <c r="S2250" s="20"/>
      <c r="T2250" s="20"/>
      <c r="U2250" s="20"/>
      <c r="V2250" s="20"/>
      <c r="W2250" s="20"/>
      <c r="X2250" s="20"/>
      <c r="Y2250" s="20"/>
      <c r="Z2250" s="20"/>
      <c r="AA2250" s="20"/>
      <c r="AB2250" s="20"/>
      <c r="AC2250" s="20"/>
      <c r="AD2250" s="20"/>
      <c r="AE2250" s="20"/>
    </row>
    <row r="2251" spans="1:31" x14ac:dyDescent="0.35">
      <c r="A2251" s="20"/>
      <c r="B2251" s="20"/>
      <c r="C2251" s="20"/>
      <c r="D2251" s="20"/>
      <c r="E2251" s="20"/>
      <c r="F2251" s="20"/>
      <c r="G2251" s="20" t="s">
        <v>10406</v>
      </c>
      <c r="H2251" s="20"/>
      <c r="I2251" s="20"/>
      <c r="J2251" s="20"/>
      <c r="K2251" s="20"/>
      <c r="L2251" s="20"/>
      <c r="M2251" s="20"/>
      <c r="N2251" s="20"/>
      <c r="O2251" s="20"/>
      <c r="P2251" s="20"/>
      <c r="Q2251" s="20"/>
      <c r="R2251" s="20"/>
      <c r="S2251" s="20"/>
      <c r="T2251" s="20"/>
      <c r="U2251" s="20"/>
      <c r="V2251" s="20"/>
      <c r="W2251" s="20"/>
      <c r="X2251" s="20"/>
      <c r="Y2251" s="20"/>
      <c r="Z2251" s="20"/>
      <c r="AA2251" s="20"/>
      <c r="AB2251" s="20"/>
      <c r="AC2251" s="20"/>
      <c r="AD2251" s="20"/>
      <c r="AE2251" s="20"/>
    </row>
    <row r="2252" spans="1:31" x14ac:dyDescent="0.35">
      <c r="A2252" s="20"/>
      <c r="B2252" s="20"/>
      <c r="C2252" s="20"/>
      <c r="D2252" s="20"/>
      <c r="E2252" s="20"/>
      <c r="F2252" s="20"/>
      <c r="G2252" s="20" t="s">
        <v>28932</v>
      </c>
      <c r="H2252" s="20"/>
      <c r="I2252" s="20"/>
      <c r="J2252" s="20"/>
      <c r="K2252" s="20"/>
      <c r="L2252" s="20"/>
      <c r="M2252" s="20"/>
      <c r="N2252" s="20"/>
      <c r="O2252" s="20"/>
      <c r="P2252" s="20"/>
      <c r="Q2252" s="20"/>
      <c r="R2252" s="20"/>
      <c r="S2252" s="20"/>
      <c r="T2252" s="20"/>
      <c r="U2252" s="20"/>
      <c r="V2252" s="20"/>
      <c r="W2252" s="20"/>
      <c r="X2252" s="20"/>
      <c r="Y2252" s="20"/>
      <c r="Z2252" s="20"/>
      <c r="AA2252" s="20"/>
      <c r="AB2252" s="20"/>
      <c r="AC2252" s="20"/>
      <c r="AD2252" s="20"/>
      <c r="AE2252" s="20"/>
    </row>
    <row r="2253" spans="1:31" x14ac:dyDescent="0.35">
      <c r="A2253" s="20"/>
      <c r="B2253" s="20"/>
      <c r="C2253" s="20"/>
      <c r="D2253" s="20"/>
      <c r="E2253" s="20"/>
      <c r="F2253" s="20"/>
      <c r="G2253" s="20" t="s">
        <v>28933</v>
      </c>
      <c r="H2253" s="20"/>
      <c r="I2253" s="20"/>
      <c r="J2253" s="20"/>
      <c r="K2253" s="20"/>
      <c r="L2253" s="20"/>
      <c r="M2253" s="20"/>
      <c r="N2253" s="20"/>
      <c r="O2253" s="20"/>
      <c r="P2253" s="20"/>
      <c r="Q2253" s="20"/>
      <c r="R2253" s="20"/>
      <c r="S2253" s="20"/>
      <c r="T2253" s="20"/>
      <c r="U2253" s="20"/>
      <c r="V2253" s="20"/>
      <c r="W2253" s="20"/>
      <c r="X2253" s="20"/>
      <c r="Y2253" s="20"/>
      <c r="Z2253" s="20"/>
      <c r="AA2253" s="20"/>
      <c r="AB2253" s="20"/>
      <c r="AC2253" s="20"/>
      <c r="AD2253" s="20"/>
      <c r="AE2253" s="20"/>
    </row>
    <row r="2254" spans="1:31" x14ac:dyDescent="0.35">
      <c r="A2254" s="20"/>
      <c r="B2254" s="20"/>
      <c r="C2254" s="20"/>
      <c r="D2254" s="20"/>
      <c r="E2254" s="20"/>
      <c r="F2254" s="20"/>
      <c r="G2254" s="20" t="s">
        <v>28934</v>
      </c>
      <c r="H2254" s="20"/>
      <c r="I2254" s="20"/>
      <c r="J2254" s="20"/>
      <c r="K2254" s="20"/>
      <c r="L2254" s="20"/>
      <c r="M2254" s="20"/>
      <c r="N2254" s="20"/>
      <c r="O2254" s="20"/>
      <c r="P2254" s="20"/>
      <c r="Q2254" s="20"/>
      <c r="R2254" s="20"/>
      <c r="S2254" s="20"/>
      <c r="T2254" s="20"/>
      <c r="U2254" s="20"/>
      <c r="V2254" s="20"/>
      <c r="W2254" s="20"/>
      <c r="X2254" s="20"/>
      <c r="Y2254" s="20"/>
      <c r="Z2254" s="20"/>
      <c r="AA2254" s="20"/>
      <c r="AB2254" s="20"/>
      <c r="AC2254" s="20"/>
      <c r="AD2254" s="20"/>
      <c r="AE2254" s="20"/>
    </row>
    <row r="2255" spans="1:31" x14ac:dyDescent="0.35">
      <c r="A2255" s="20"/>
      <c r="B2255" s="20"/>
      <c r="C2255" s="20"/>
      <c r="D2255" s="20"/>
      <c r="E2255" s="20"/>
      <c r="F2255" s="20"/>
      <c r="G2255" s="20" t="s">
        <v>28935</v>
      </c>
      <c r="H2255" s="20"/>
      <c r="I2255" s="20"/>
      <c r="J2255" s="20"/>
      <c r="K2255" s="20"/>
      <c r="L2255" s="20"/>
      <c r="M2255" s="20"/>
      <c r="N2255" s="20"/>
      <c r="O2255" s="20"/>
      <c r="P2255" s="20"/>
      <c r="Q2255" s="20"/>
      <c r="R2255" s="20"/>
      <c r="S2255" s="20"/>
      <c r="T2255" s="20"/>
      <c r="U2255" s="20"/>
      <c r="V2255" s="20"/>
      <c r="W2255" s="20"/>
      <c r="X2255" s="20"/>
      <c r="Y2255" s="20"/>
      <c r="Z2255" s="20"/>
      <c r="AA2255" s="20"/>
      <c r="AB2255" s="20"/>
      <c r="AC2255" s="20"/>
      <c r="AD2255" s="20"/>
      <c r="AE2255" s="20"/>
    </row>
    <row r="2256" spans="1:31" x14ac:dyDescent="0.35">
      <c r="A2256" s="20"/>
      <c r="B2256" s="20"/>
      <c r="C2256" s="20"/>
      <c r="D2256" s="20"/>
      <c r="E2256" s="20"/>
      <c r="F2256" s="20"/>
      <c r="G2256" s="20" t="s">
        <v>28936</v>
      </c>
      <c r="H2256" s="20"/>
      <c r="I2256" s="20"/>
      <c r="J2256" s="20"/>
      <c r="K2256" s="20"/>
      <c r="L2256" s="20"/>
      <c r="M2256" s="20"/>
      <c r="N2256" s="20"/>
      <c r="O2256" s="20"/>
      <c r="P2256" s="20"/>
      <c r="Q2256" s="20"/>
      <c r="R2256" s="20"/>
      <c r="S2256" s="20"/>
      <c r="T2256" s="20"/>
      <c r="U2256" s="20"/>
      <c r="V2256" s="20"/>
      <c r="W2256" s="20"/>
      <c r="X2256" s="20"/>
      <c r="Y2256" s="20"/>
      <c r="Z2256" s="20"/>
      <c r="AA2256" s="20"/>
      <c r="AB2256" s="20"/>
      <c r="AC2256" s="20"/>
      <c r="AD2256" s="20"/>
      <c r="AE2256" s="20"/>
    </row>
    <row r="2257" spans="1:31" x14ac:dyDescent="0.35">
      <c r="A2257" s="20"/>
      <c r="B2257" s="20"/>
      <c r="C2257" s="20"/>
      <c r="D2257" s="20"/>
      <c r="E2257" s="20"/>
      <c r="F2257" s="20"/>
      <c r="G2257" s="20" t="s">
        <v>28937</v>
      </c>
      <c r="H2257" s="20"/>
      <c r="I2257" s="20"/>
      <c r="J2257" s="20"/>
      <c r="K2257" s="20"/>
      <c r="L2257" s="20"/>
      <c r="M2257" s="20"/>
      <c r="N2257" s="20"/>
      <c r="O2257" s="20"/>
      <c r="P2257" s="20"/>
      <c r="Q2257" s="20"/>
      <c r="R2257" s="20"/>
      <c r="S2257" s="20"/>
      <c r="T2257" s="20"/>
      <c r="U2257" s="20"/>
      <c r="V2257" s="20"/>
      <c r="W2257" s="20"/>
      <c r="X2257" s="20"/>
      <c r="Y2257" s="20"/>
      <c r="Z2257" s="20"/>
      <c r="AA2257" s="20"/>
      <c r="AB2257" s="20"/>
      <c r="AC2257" s="20"/>
      <c r="AD2257" s="20"/>
      <c r="AE2257" s="20"/>
    </row>
    <row r="2258" spans="1:31" x14ac:dyDescent="0.35">
      <c r="A2258" s="20"/>
      <c r="B2258" s="20"/>
      <c r="C2258" s="20"/>
      <c r="D2258" s="20"/>
      <c r="E2258" s="20"/>
      <c r="F2258" s="20"/>
      <c r="G2258" s="20" t="s">
        <v>28938</v>
      </c>
      <c r="H2258" s="20"/>
      <c r="I2258" s="20"/>
      <c r="J2258" s="20"/>
      <c r="K2258" s="20"/>
      <c r="L2258" s="20"/>
      <c r="M2258" s="20"/>
      <c r="N2258" s="20"/>
      <c r="O2258" s="20"/>
      <c r="P2258" s="20"/>
      <c r="Q2258" s="20"/>
      <c r="R2258" s="20"/>
      <c r="S2258" s="20"/>
      <c r="T2258" s="20"/>
      <c r="U2258" s="20"/>
      <c r="V2258" s="20"/>
      <c r="W2258" s="20"/>
      <c r="X2258" s="20"/>
      <c r="Y2258" s="20"/>
      <c r="Z2258" s="20"/>
      <c r="AA2258" s="20"/>
      <c r="AB2258" s="20"/>
      <c r="AC2258" s="20"/>
      <c r="AD2258" s="20"/>
      <c r="AE2258" s="20"/>
    </row>
    <row r="2259" spans="1:31" x14ac:dyDescent="0.35">
      <c r="A2259" s="20"/>
      <c r="B2259" s="20"/>
      <c r="C2259" s="20"/>
      <c r="D2259" s="20"/>
      <c r="E2259" s="20"/>
      <c r="F2259" s="20"/>
      <c r="G2259" s="20" t="s">
        <v>28939</v>
      </c>
      <c r="H2259" s="20"/>
      <c r="I2259" s="20"/>
      <c r="J2259" s="20"/>
      <c r="K2259" s="20"/>
      <c r="L2259" s="20"/>
      <c r="M2259" s="20"/>
      <c r="N2259" s="20"/>
      <c r="O2259" s="20"/>
      <c r="P2259" s="20"/>
      <c r="Q2259" s="20"/>
      <c r="R2259" s="20"/>
      <c r="S2259" s="20"/>
      <c r="T2259" s="20"/>
      <c r="U2259" s="20"/>
      <c r="V2259" s="20"/>
      <c r="W2259" s="20"/>
      <c r="X2259" s="20"/>
      <c r="Y2259" s="20"/>
      <c r="Z2259" s="20"/>
      <c r="AA2259" s="20"/>
      <c r="AB2259" s="20"/>
      <c r="AC2259" s="20"/>
      <c r="AD2259" s="20"/>
      <c r="AE2259" s="20"/>
    </row>
    <row r="2260" spans="1:31" x14ac:dyDescent="0.35">
      <c r="A2260" s="20"/>
      <c r="B2260" s="20"/>
      <c r="C2260" s="20"/>
      <c r="D2260" s="20"/>
      <c r="E2260" s="20"/>
      <c r="F2260" s="20"/>
      <c r="G2260" s="20" t="s">
        <v>28940</v>
      </c>
      <c r="H2260" s="20"/>
      <c r="I2260" s="20"/>
      <c r="J2260" s="20"/>
      <c r="K2260" s="20"/>
      <c r="L2260" s="20"/>
      <c r="M2260" s="20"/>
      <c r="N2260" s="20"/>
      <c r="O2260" s="20"/>
      <c r="P2260" s="20"/>
      <c r="Q2260" s="20"/>
      <c r="R2260" s="20"/>
      <c r="S2260" s="20"/>
      <c r="T2260" s="20"/>
      <c r="U2260" s="20"/>
      <c r="V2260" s="20"/>
      <c r="W2260" s="20"/>
      <c r="X2260" s="20"/>
      <c r="Y2260" s="20"/>
      <c r="Z2260" s="20"/>
      <c r="AA2260" s="20"/>
      <c r="AB2260" s="20"/>
      <c r="AC2260" s="20"/>
      <c r="AD2260" s="20"/>
      <c r="AE2260" s="20"/>
    </row>
    <row r="2261" spans="1:31" x14ac:dyDescent="0.35">
      <c r="A2261" s="20"/>
      <c r="B2261" s="20"/>
      <c r="C2261" s="20"/>
      <c r="D2261" s="20"/>
      <c r="E2261" s="20"/>
      <c r="F2261" s="20"/>
      <c r="G2261" s="20" t="s">
        <v>28941</v>
      </c>
      <c r="H2261" s="20"/>
      <c r="I2261" s="20"/>
      <c r="J2261" s="20"/>
      <c r="K2261" s="20"/>
      <c r="L2261" s="20"/>
      <c r="M2261" s="20"/>
      <c r="N2261" s="20"/>
      <c r="O2261" s="20"/>
      <c r="P2261" s="20"/>
      <c r="Q2261" s="20"/>
      <c r="R2261" s="20"/>
      <c r="S2261" s="20"/>
      <c r="T2261" s="20"/>
      <c r="U2261" s="20"/>
      <c r="V2261" s="20"/>
      <c r="W2261" s="20"/>
      <c r="X2261" s="20"/>
      <c r="Y2261" s="20"/>
      <c r="Z2261" s="20"/>
      <c r="AA2261" s="20"/>
      <c r="AB2261" s="20"/>
      <c r="AC2261" s="20"/>
      <c r="AD2261" s="20"/>
      <c r="AE2261" s="20"/>
    </row>
    <row r="2262" spans="1:31" x14ac:dyDescent="0.35">
      <c r="A2262" s="20"/>
      <c r="B2262" s="20"/>
      <c r="C2262" s="20"/>
      <c r="D2262" s="20"/>
      <c r="E2262" s="20"/>
      <c r="F2262" s="20"/>
      <c r="G2262" s="20" t="s">
        <v>28942</v>
      </c>
      <c r="H2262" s="20"/>
      <c r="I2262" s="20"/>
      <c r="J2262" s="20"/>
      <c r="K2262" s="20"/>
      <c r="L2262" s="20"/>
      <c r="M2262" s="20"/>
      <c r="N2262" s="20"/>
      <c r="O2262" s="20"/>
      <c r="P2262" s="20"/>
      <c r="Q2262" s="20"/>
      <c r="R2262" s="20"/>
      <c r="S2262" s="20"/>
      <c r="T2262" s="20"/>
      <c r="U2262" s="20"/>
      <c r="V2262" s="20"/>
      <c r="W2262" s="20"/>
      <c r="X2262" s="20"/>
      <c r="Y2262" s="20"/>
      <c r="Z2262" s="20"/>
      <c r="AA2262" s="20"/>
      <c r="AB2262" s="20"/>
      <c r="AC2262" s="20"/>
      <c r="AD2262" s="20"/>
      <c r="AE2262" s="20"/>
    </row>
    <row r="2263" spans="1:31" x14ac:dyDescent="0.35">
      <c r="A2263" s="20"/>
      <c r="B2263" s="20"/>
      <c r="C2263" s="20"/>
      <c r="D2263" s="20"/>
      <c r="E2263" s="20"/>
      <c r="F2263" s="20"/>
      <c r="G2263" s="20" t="s">
        <v>28943</v>
      </c>
      <c r="H2263" s="20"/>
      <c r="I2263" s="20"/>
      <c r="J2263" s="20"/>
      <c r="K2263" s="20"/>
      <c r="L2263" s="20"/>
      <c r="M2263" s="20"/>
      <c r="N2263" s="20"/>
      <c r="O2263" s="20"/>
      <c r="P2263" s="20"/>
      <c r="Q2263" s="20"/>
      <c r="R2263" s="20"/>
      <c r="S2263" s="20"/>
      <c r="T2263" s="20"/>
      <c r="U2263" s="20"/>
      <c r="V2263" s="20"/>
      <c r="W2263" s="20"/>
      <c r="X2263" s="20"/>
      <c r="Y2263" s="20"/>
      <c r="Z2263" s="20"/>
      <c r="AA2263" s="20"/>
      <c r="AB2263" s="20"/>
      <c r="AC2263" s="20"/>
      <c r="AD2263" s="20"/>
      <c r="AE2263" s="20"/>
    </row>
    <row r="2264" spans="1:31" x14ac:dyDescent="0.35">
      <c r="A2264" s="20"/>
      <c r="B2264" s="20"/>
      <c r="C2264" s="20"/>
      <c r="D2264" s="20"/>
      <c r="E2264" s="20"/>
      <c r="F2264" s="20"/>
      <c r="G2264" s="20" t="s">
        <v>28944</v>
      </c>
      <c r="H2264" s="20"/>
      <c r="I2264" s="20"/>
      <c r="J2264" s="20"/>
      <c r="K2264" s="20"/>
      <c r="L2264" s="20"/>
      <c r="M2264" s="20"/>
      <c r="N2264" s="20"/>
      <c r="O2264" s="20"/>
      <c r="P2264" s="20"/>
      <c r="Q2264" s="20"/>
      <c r="R2264" s="20"/>
      <c r="S2264" s="20"/>
      <c r="T2264" s="20"/>
      <c r="U2264" s="20"/>
      <c r="V2264" s="20"/>
      <c r="W2264" s="20"/>
      <c r="X2264" s="20"/>
      <c r="Y2264" s="20"/>
      <c r="Z2264" s="20"/>
      <c r="AA2264" s="20"/>
      <c r="AB2264" s="20"/>
      <c r="AC2264" s="20"/>
      <c r="AD2264" s="20"/>
      <c r="AE2264" s="20"/>
    </row>
    <row r="2265" spans="1:31" x14ac:dyDescent="0.35">
      <c r="A2265" s="20"/>
      <c r="B2265" s="20"/>
      <c r="C2265" s="20"/>
      <c r="D2265" s="20"/>
      <c r="E2265" s="20"/>
      <c r="F2265" s="20"/>
      <c r="G2265" s="20" t="s">
        <v>28945</v>
      </c>
      <c r="H2265" s="20"/>
      <c r="I2265" s="20"/>
      <c r="J2265" s="20"/>
      <c r="K2265" s="20"/>
      <c r="L2265" s="20"/>
      <c r="M2265" s="20"/>
      <c r="N2265" s="20"/>
      <c r="O2265" s="20"/>
      <c r="P2265" s="20"/>
      <c r="Q2265" s="20"/>
      <c r="R2265" s="20"/>
      <c r="S2265" s="20"/>
      <c r="T2265" s="20"/>
      <c r="U2265" s="20"/>
      <c r="V2265" s="20"/>
      <c r="W2265" s="20"/>
      <c r="X2265" s="20"/>
      <c r="Y2265" s="20"/>
      <c r="Z2265" s="20"/>
      <c r="AA2265" s="20"/>
      <c r="AB2265" s="20"/>
      <c r="AC2265" s="20"/>
      <c r="AD2265" s="20"/>
      <c r="AE2265" s="20"/>
    </row>
    <row r="2266" spans="1:31" x14ac:dyDescent="0.35">
      <c r="A2266" s="20"/>
      <c r="B2266" s="20"/>
      <c r="C2266" s="20"/>
      <c r="D2266" s="20"/>
      <c r="E2266" s="20"/>
      <c r="F2266" s="20"/>
      <c r="G2266" s="20" t="s">
        <v>28946</v>
      </c>
      <c r="H2266" s="20"/>
      <c r="I2266" s="20"/>
      <c r="J2266" s="20"/>
      <c r="K2266" s="20"/>
      <c r="L2266" s="20"/>
      <c r="M2266" s="20"/>
      <c r="N2266" s="20"/>
      <c r="O2266" s="20"/>
      <c r="P2266" s="20"/>
      <c r="Q2266" s="20"/>
      <c r="R2266" s="20"/>
      <c r="S2266" s="20"/>
      <c r="T2266" s="20"/>
      <c r="U2266" s="20"/>
      <c r="V2266" s="20"/>
      <c r="W2266" s="20"/>
      <c r="X2266" s="20"/>
      <c r="Y2266" s="20"/>
      <c r="Z2266" s="20"/>
      <c r="AA2266" s="20"/>
      <c r="AB2266" s="20"/>
      <c r="AC2266" s="20"/>
      <c r="AD2266" s="20"/>
      <c r="AE2266" s="20"/>
    </row>
    <row r="2267" spans="1:31" x14ac:dyDescent="0.35">
      <c r="A2267" s="20"/>
      <c r="B2267" s="20"/>
      <c r="C2267" s="20"/>
      <c r="D2267" s="20"/>
      <c r="E2267" s="20"/>
      <c r="F2267" s="20"/>
      <c r="G2267" s="20" t="s">
        <v>28947</v>
      </c>
      <c r="H2267" s="20"/>
      <c r="I2267" s="20"/>
      <c r="J2267" s="20"/>
      <c r="K2267" s="20"/>
      <c r="L2267" s="20"/>
      <c r="M2267" s="20"/>
      <c r="N2267" s="20"/>
      <c r="O2267" s="20"/>
      <c r="P2267" s="20"/>
      <c r="Q2267" s="20"/>
      <c r="R2267" s="20"/>
      <c r="S2267" s="20"/>
      <c r="T2267" s="20"/>
      <c r="U2267" s="20"/>
      <c r="V2267" s="20"/>
      <c r="W2267" s="20"/>
      <c r="X2267" s="20"/>
      <c r="Y2267" s="20"/>
      <c r="Z2267" s="20"/>
      <c r="AA2267" s="20"/>
      <c r="AB2267" s="20"/>
      <c r="AC2267" s="20"/>
      <c r="AD2267" s="20"/>
      <c r="AE2267" s="20"/>
    </row>
    <row r="2268" spans="1:31" x14ac:dyDescent="0.35">
      <c r="A2268" s="20"/>
      <c r="B2268" s="20"/>
      <c r="C2268" s="20"/>
      <c r="D2268" s="20"/>
      <c r="E2268" s="20"/>
      <c r="F2268" s="20"/>
      <c r="G2268" s="20" t="s">
        <v>28948</v>
      </c>
      <c r="H2268" s="20"/>
      <c r="I2268" s="20"/>
      <c r="J2268" s="20"/>
      <c r="K2268" s="20"/>
      <c r="L2268" s="20"/>
      <c r="M2268" s="20"/>
      <c r="N2268" s="20"/>
      <c r="O2268" s="20"/>
      <c r="P2268" s="20"/>
      <c r="Q2268" s="20"/>
      <c r="R2268" s="20"/>
      <c r="S2268" s="20"/>
      <c r="T2268" s="20"/>
      <c r="U2268" s="20"/>
      <c r="V2268" s="20"/>
      <c r="W2268" s="20"/>
      <c r="X2268" s="20"/>
      <c r="Y2268" s="20"/>
      <c r="Z2268" s="20"/>
      <c r="AA2268" s="20"/>
      <c r="AB2268" s="20"/>
      <c r="AC2268" s="20"/>
      <c r="AD2268" s="20"/>
      <c r="AE2268" s="20"/>
    </row>
    <row r="2269" spans="1:31" x14ac:dyDescent="0.35">
      <c r="A2269" s="20"/>
      <c r="B2269" s="20"/>
      <c r="C2269" s="20"/>
      <c r="D2269" s="20"/>
      <c r="E2269" s="20"/>
      <c r="F2269" s="20"/>
      <c r="G2269" s="20" t="s">
        <v>28949</v>
      </c>
      <c r="H2269" s="20"/>
      <c r="I2269" s="20"/>
      <c r="J2269" s="20"/>
      <c r="K2269" s="20"/>
      <c r="L2269" s="20"/>
      <c r="M2269" s="20"/>
      <c r="N2269" s="20"/>
      <c r="O2269" s="20"/>
      <c r="P2269" s="20"/>
      <c r="Q2269" s="20"/>
      <c r="R2269" s="20"/>
      <c r="S2269" s="20"/>
      <c r="T2269" s="20"/>
      <c r="U2269" s="20"/>
      <c r="V2269" s="20"/>
      <c r="W2269" s="20"/>
      <c r="X2269" s="20"/>
      <c r="Y2269" s="20"/>
      <c r="Z2269" s="20"/>
      <c r="AA2269" s="20"/>
      <c r="AB2269" s="20"/>
      <c r="AC2269" s="20"/>
      <c r="AD2269" s="20"/>
      <c r="AE2269" s="20"/>
    </row>
    <row r="2270" spans="1:31" x14ac:dyDescent="0.35">
      <c r="A2270" s="20"/>
      <c r="B2270" s="20"/>
      <c r="C2270" s="20"/>
      <c r="D2270" s="20"/>
      <c r="E2270" s="20"/>
      <c r="F2270" s="20"/>
      <c r="G2270" s="20" t="s">
        <v>28950</v>
      </c>
      <c r="H2270" s="20"/>
      <c r="I2270" s="20"/>
      <c r="J2270" s="20"/>
      <c r="K2270" s="20"/>
      <c r="L2270" s="20"/>
      <c r="M2270" s="20"/>
      <c r="N2270" s="20"/>
      <c r="O2270" s="20"/>
      <c r="P2270" s="20"/>
      <c r="Q2270" s="20"/>
      <c r="R2270" s="20"/>
      <c r="S2270" s="20"/>
      <c r="T2270" s="20"/>
      <c r="U2270" s="20"/>
      <c r="V2270" s="20"/>
      <c r="W2270" s="20"/>
      <c r="X2270" s="20"/>
      <c r="Y2270" s="20"/>
      <c r="Z2270" s="20"/>
      <c r="AA2270" s="20"/>
      <c r="AB2270" s="20"/>
      <c r="AC2270" s="20"/>
      <c r="AD2270" s="20"/>
      <c r="AE2270" s="20"/>
    </row>
    <row r="2271" spans="1:31" x14ac:dyDescent="0.35">
      <c r="A2271" s="20"/>
      <c r="B2271" s="20"/>
      <c r="C2271" s="20"/>
      <c r="D2271" s="20"/>
      <c r="E2271" s="20"/>
      <c r="F2271" s="20"/>
      <c r="G2271" s="20" t="s">
        <v>28951</v>
      </c>
      <c r="H2271" s="20"/>
      <c r="I2271" s="20"/>
      <c r="J2271" s="20"/>
      <c r="K2271" s="20"/>
      <c r="L2271" s="20"/>
      <c r="M2271" s="20"/>
      <c r="N2271" s="20"/>
      <c r="O2271" s="20"/>
      <c r="P2271" s="20"/>
      <c r="Q2271" s="20"/>
      <c r="R2271" s="20"/>
      <c r="S2271" s="20"/>
      <c r="T2271" s="20"/>
      <c r="U2271" s="20"/>
      <c r="V2271" s="20"/>
      <c r="W2271" s="20"/>
      <c r="X2271" s="20"/>
      <c r="Y2271" s="20"/>
      <c r="Z2271" s="20"/>
      <c r="AA2271" s="20"/>
      <c r="AB2271" s="20"/>
      <c r="AC2271" s="20"/>
      <c r="AD2271" s="20"/>
      <c r="AE2271" s="20"/>
    </row>
    <row r="2272" spans="1:31" x14ac:dyDescent="0.35">
      <c r="A2272" s="20"/>
      <c r="B2272" s="20"/>
      <c r="C2272" s="20"/>
      <c r="D2272" s="20"/>
      <c r="E2272" s="20"/>
      <c r="F2272" s="20"/>
      <c r="G2272" s="20" t="s">
        <v>28952</v>
      </c>
      <c r="H2272" s="20"/>
      <c r="I2272" s="20"/>
      <c r="J2272" s="20"/>
      <c r="K2272" s="20"/>
      <c r="L2272" s="20"/>
      <c r="M2272" s="20"/>
      <c r="N2272" s="20"/>
      <c r="O2272" s="20"/>
      <c r="P2272" s="20"/>
      <c r="Q2272" s="20"/>
      <c r="R2272" s="20"/>
      <c r="S2272" s="20"/>
      <c r="T2272" s="20"/>
      <c r="U2272" s="20"/>
      <c r="V2272" s="20"/>
      <c r="W2272" s="20"/>
      <c r="X2272" s="20"/>
      <c r="Y2272" s="20"/>
      <c r="Z2272" s="20"/>
      <c r="AA2272" s="20"/>
      <c r="AB2272" s="20"/>
      <c r="AC2272" s="20"/>
      <c r="AD2272" s="20"/>
      <c r="AE2272" s="20"/>
    </row>
    <row r="2273" spans="1:31" x14ac:dyDescent="0.35">
      <c r="A2273" s="20"/>
      <c r="B2273" s="20"/>
      <c r="C2273" s="20"/>
      <c r="D2273" s="20"/>
      <c r="E2273" s="20"/>
      <c r="F2273" s="20"/>
      <c r="G2273" s="20" t="s">
        <v>28953</v>
      </c>
      <c r="H2273" s="20"/>
      <c r="I2273" s="20"/>
      <c r="J2273" s="20"/>
      <c r="K2273" s="20"/>
      <c r="L2273" s="20"/>
      <c r="M2273" s="20"/>
      <c r="N2273" s="20"/>
      <c r="O2273" s="20"/>
      <c r="P2273" s="20"/>
      <c r="Q2273" s="20"/>
      <c r="R2273" s="20"/>
      <c r="S2273" s="20"/>
      <c r="T2273" s="20"/>
      <c r="U2273" s="20"/>
      <c r="V2273" s="20"/>
      <c r="W2273" s="20"/>
      <c r="X2273" s="20"/>
      <c r="Y2273" s="20"/>
      <c r="Z2273" s="20"/>
      <c r="AA2273" s="20"/>
      <c r="AB2273" s="20"/>
      <c r="AC2273" s="20"/>
      <c r="AD2273" s="20"/>
      <c r="AE2273" s="20"/>
    </row>
    <row r="2274" spans="1:31" x14ac:dyDescent="0.35">
      <c r="A2274" s="20"/>
      <c r="B2274" s="20"/>
      <c r="C2274" s="20"/>
      <c r="D2274" s="20"/>
      <c r="E2274" s="20"/>
      <c r="F2274" s="20"/>
      <c r="G2274" s="20" t="s">
        <v>28954</v>
      </c>
      <c r="H2274" s="20"/>
      <c r="I2274" s="20"/>
      <c r="J2274" s="20"/>
      <c r="K2274" s="20"/>
      <c r="L2274" s="20"/>
      <c r="M2274" s="20"/>
      <c r="N2274" s="20"/>
      <c r="O2274" s="20"/>
      <c r="P2274" s="20"/>
      <c r="Q2274" s="20"/>
      <c r="R2274" s="20"/>
      <c r="S2274" s="20"/>
      <c r="T2274" s="20"/>
      <c r="U2274" s="20"/>
      <c r="V2274" s="20"/>
      <c r="W2274" s="20"/>
      <c r="X2274" s="20"/>
      <c r="Y2274" s="20"/>
      <c r="Z2274" s="20"/>
      <c r="AA2274" s="20"/>
      <c r="AB2274" s="20"/>
      <c r="AC2274" s="20"/>
      <c r="AD2274" s="20"/>
      <c r="AE2274" s="20"/>
    </row>
    <row r="2275" spans="1:31" x14ac:dyDescent="0.35">
      <c r="A2275" s="20"/>
      <c r="B2275" s="20"/>
      <c r="C2275" s="20"/>
      <c r="D2275" s="20"/>
      <c r="E2275" s="20"/>
      <c r="F2275" s="20"/>
      <c r="G2275" s="20" t="s">
        <v>28955</v>
      </c>
      <c r="H2275" s="20"/>
      <c r="I2275" s="20"/>
      <c r="J2275" s="20"/>
      <c r="K2275" s="20"/>
      <c r="L2275" s="20"/>
      <c r="M2275" s="20"/>
      <c r="N2275" s="20"/>
      <c r="O2275" s="20"/>
      <c r="P2275" s="20"/>
      <c r="Q2275" s="20"/>
      <c r="R2275" s="20"/>
      <c r="S2275" s="20"/>
      <c r="T2275" s="20"/>
      <c r="U2275" s="20"/>
      <c r="V2275" s="20"/>
      <c r="W2275" s="20"/>
      <c r="X2275" s="20"/>
      <c r="Y2275" s="20"/>
      <c r="Z2275" s="20"/>
      <c r="AA2275" s="20"/>
      <c r="AB2275" s="20"/>
      <c r="AC2275" s="20"/>
      <c r="AD2275" s="20"/>
      <c r="AE2275" s="20"/>
    </row>
    <row r="2276" spans="1:31" x14ac:dyDescent="0.35">
      <c r="A2276" s="20"/>
      <c r="B2276" s="20"/>
      <c r="C2276" s="20"/>
      <c r="D2276" s="20"/>
      <c r="E2276" s="20"/>
      <c r="F2276" s="20"/>
      <c r="G2276" s="20" t="s">
        <v>28956</v>
      </c>
      <c r="H2276" s="20"/>
      <c r="I2276" s="20"/>
      <c r="J2276" s="20"/>
      <c r="K2276" s="20"/>
      <c r="L2276" s="20"/>
      <c r="M2276" s="20"/>
      <c r="N2276" s="20"/>
      <c r="O2276" s="20"/>
      <c r="P2276" s="20"/>
      <c r="Q2276" s="20"/>
      <c r="R2276" s="20"/>
      <c r="S2276" s="20"/>
      <c r="T2276" s="20"/>
      <c r="U2276" s="20"/>
      <c r="V2276" s="20"/>
      <c r="W2276" s="20"/>
      <c r="X2276" s="20"/>
      <c r="Y2276" s="20"/>
      <c r="Z2276" s="20"/>
      <c r="AA2276" s="20"/>
      <c r="AB2276" s="20"/>
      <c r="AC2276" s="20"/>
      <c r="AD2276" s="20"/>
      <c r="AE2276" s="20"/>
    </row>
    <row r="2277" spans="1:31" x14ac:dyDescent="0.35">
      <c r="A2277" s="20"/>
      <c r="B2277" s="20"/>
      <c r="C2277" s="20"/>
      <c r="D2277" s="20"/>
      <c r="E2277" s="20"/>
      <c r="F2277" s="20"/>
      <c r="G2277" s="20" t="s">
        <v>28957</v>
      </c>
      <c r="H2277" s="20"/>
      <c r="I2277" s="20"/>
      <c r="J2277" s="20"/>
      <c r="K2277" s="20"/>
      <c r="L2277" s="20"/>
      <c r="M2277" s="20"/>
      <c r="N2277" s="20"/>
      <c r="O2277" s="20"/>
      <c r="P2277" s="20"/>
      <c r="Q2277" s="20"/>
      <c r="R2277" s="20"/>
      <c r="S2277" s="20"/>
      <c r="T2277" s="20"/>
      <c r="U2277" s="20"/>
      <c r="V2277" s="20"/>
      <c r="W2277" s="20"/>
      <c r="X2277" s="20"/>
      <c r="Y2277" s="20"/>
      <c r="Z2277" s="20"/>
      <c r="AA2277" s="20"/>
      <c r="AB2277" s="20"/>
      <c r="AC2277" s="20"/>
      <c r="AD2277" s="20"/>
      <c r="AE2277" s="20"/>
    </row>
    <row r="2278" spans="1:31" x14ac:dyDescent="0.35">
      <c r="A2278" s="20"/>
      <c r="B2278" s="20"/>
      <c r="C2278" s="20"/>
      <c r="D2278" s="20"/>
      <c r="E2278" s="20"/>
      <c r="F2278" s="20"/>
      <c r="G2278" s="20" t="s">
        <v>28958</v>
      </c>
      <c r="H2278" s="20"/>
      <c r="I2278" s="20"/>
      <c r="J2278" s="20"/>
      <c r="K2278" s="20"/>
      <c r="L2278" s="20"/>
      <c r="M2278" s="20"/>
      <c r="N2278" s="20"/>
      <c r="O2278" s="20"/>
      <c r="P2278" s="20"/>
      <c r="Q2278" s="20"/>
      <c r="R2278" s="20"/>
      <c r="S2278" s="20"/>
      <c r="T2278" s="20"/>
      <c r="U2278" s="20"/>
      <c r="V2278" s="20"/>
      <c r="W2278" s="20"/>
      <c r="X2278" s="20"/>
      <c r="Y2278" s="20"/>
      <c r="Z2278" s="20"/>
      <c r="AA2278" s="20"/>
      <c r="AB2278" s="20"/>
      <c r="AC2278" s="20"/>
      <c r="AD2278" s="20"/>
      <c r="AE2278" s="20"/>
    </row>
    <row r="2279" spans="1:31" x14ac:dyDescent="0.35">
      <c r="A2279" s="20"/>
      <c r="B2279" s="20"/>
      <c r="C2279" s="20"/>
      <c r="D2279" s="20"/>
      <c r="E2279" s="20"/>
      <c r="F2279" s="20"/>
      <c r="G2279" s="20" t="s">
        <v>28959</v>
      </c>
      <c r="H2279" s="20"/>
      <c r="I2279" s="20"/>
      <c r="J2279" s="20"/>
      <c r="K2279" s="20"/>
      <c r="L2279" s="20"/>
      <c r="M2279" s="20"/>
      <c r="N2279" s="20"/>
      <c r="O2279" s="20"/>
      <c r="P2279" s="20"/>
      <c r="Q2279" s="20"/>
      <c r="R2279" s="20"/>
      <c r="S2279" s="20"/>
      <c r="T2279" s="20"/>
      <c r="U2279" s="20"/>
      <c r="V2279" s="20"/>
      <c r="W2279" s="20"/>
      <c r="X2279" s="20"/>
      <c r="Y2279" s="20"/>
      <c r="Z2279" s="20"/>
      <c r="AA2279" s="20"/>
      <c r="AB2279" s="20"/>
      <c r="AC2279" s="20"/>
      <c r="AD2279" s="20"/>
      <c r="AE2279" s="20"/>
    </row>
    <row r="2280" spans="1:31" x14ac:dyDescent="0.35">
      <c r="A2280" s="20"/>
      <c r="B2280" s="20"/>
      <c r="C2280" s="20"/>
      <c r="D2280" s="20"/>
      <c r="E2280" s="20"/>
      <c r="F2280" s="20"/>
      <c r="G2280" s="20" t="s">
        <v>28960</v>
      </c>
      <c r="H2280" s="20"/>
      <c r="I2280" s="20"/>
      <c r="J2280" s="20"/>
      <c r="K2280" s="20"/>
      <c r="L2280" s="20"/>
      <c r="M2280" s="20"/>
      <c r="N2280" s="20"/>
      <c r="O2280" s="20"/>
      <c r="P2280" s="20"/>
      <c r="Q2280" s="20"/>
      <c r="R2280" s="20"/>
      <c r="S2280" s="20"/>
      <c r="T2280" s="20"/>
      <c r="U2280" s="20"/>
      <c r="V2280" s="20"/>
      <c r="W2280" s="20"/>
      <c r="X2280" s="20"/>
      <c r="Y2280" s="20"/>
      <c r="Z2280" s="20"/>
      <c r="AA2280" s="20"/>
      <c r="AB2280" s="20"/>
      <c r="AC2280" s="20"/>
      <c r="AD2280" s="20"/>
      <c r="AE2280" s="20"/>
    </row>
    <row r="2281" spans="1:31" x14ac:dyDescent="0.35">
      <c r="A2281" s="20"/>
      <c r="B2281" s="20"/>
      <c r="C2281" s="20"/>
      <c r="D2281" s="20"/>
      <c r="E2281" s="20"/>
      <c r="F2281" s="20"/>
      <c r="G2281" s="20" t="s">
        <v>28961</v>
      </c>
      <c r="H2281" s="20"/>
      <c r="I2281" s="20"/>
      <c r="J2281" s="20"/>
      <c r="K2281" s="20"/>
      <c r="L2281" s="20"/>
      <c r="M2281" s="20"/>
      <c r="N2281" s="20"/>
      <c r="O2281" s="20"/>
      <c r="P2281" s="20"/>
      <c r="Q2281" s="20"/>
      <c r="R2281" s="20"/>
      <c r="S2281" s="20"/>
      <c r="T2281" s="20"/>
      <c r="U2281" s="20"/>
      <c r="V2281" s="20"/>
      <c r="W2281" s="20"/>
      <c r="X2281" s="20"/>
      <c r="Y2281" s="20"/>
      <c r="Z2281" s="20"/>
      <c r="AA2281" s="20"/>
      <c r="AB2281" s="20"/>
      <c r="AC2281" s="20"/>
      <c r="AD2281" s="20"/>
      <c r="AE2281" s="20"/>
    </row>
    <row r="2282" spans="1:31" x14ac:dyDescent="0.35">
      <c r="A2282" s="20"/>
      <c r="B2282" s="20"/>
      <c r="C2282" s="20"/>
      <c r="D2282" s="20"/>
      <c r="E2282" s="20"/>
      <c r="F2282" s="20"/>
      <c r="G2282" s="20" t="s">
        <v>28962</v>
      </c>
      <c r="H2282" s="20"/>
      <c r="I2282" s="20"/>
      <c r="J2282" s="20"/>
      <c r="K2282" s="20"/>
      <c r="L2282" s="20"/>
      <c r="M2282" s="20"/>
      <c r="N2282" s="20"/>
      <c r="O2282" s="20"/>
      <c r="P2282" s="20"/>
      <c r="Q2282" s="20"/>
      <c r="R2282" s="20"/>
      <c r="S2282" s="20"/>
      <c r="T2282" s="20"/>
      <c r="U2282" s="20"/>
      <c r="V2282" s="20"/>
      <c r="W2282" s="20"/>
      <c r="X2282" s="20"/>
      <c r="Y2282" s="20"/>
      <c r="Z2282" s="20"/>
      <c r="AA2282" s="20"/>
      <c r="AB2282" s="20"/>
      <c r="AC2282" s="20"/>
      <c r="AD2282" s="20"/>
      <c r="AE2282" s="20"/>
    </row>
    <row r="2283" spans="1:31" x14ac:dyDescent="0.35">
      <c r="A2283" s="20"/>
      <c r="B2283" s="20"/>
      <c r="C2283" s="20"/>
      <c r="D2283" s="20"/>
      <c r="E2283" s="20"/>
      <c r="F2283" s="20"/>
      <c r="G2283" s="20" t="s">
        <v>28963</v>
      </c>
      <c r="H2283" s="20"/>
      <c r="I2283" s="20"/>
      <c r="J2283" s="20"/>
      <c r="K2283" s="20"/>
      <c r="L2283" s="20"/>
      <c r="M2283" s="20"/>
      <c r="N2283" s="20"/>
      <c r="O2283" s="20"/>
      <c r="P2283" s="20"/>
      <c r="Q2283" s="20"/>
      <c r="R2283" s="20"/>
      <c r="S2283" s="20"/>
      <c r="T2283" s="20"/>
      <c r="U2283" s="20"/>
      <c r="V2283" s="20"/>
      <c r="W2283" s="20"/>
      <c r="X2283" s="20"/>
      <c r="Y2283" s="20"/>
      <c r="Z2283" s="20"/>
      <c r="AA2283" s="20"/>
      <c r="AB2283" s="20"/>
      <c r="AC2283" s="20"/>
      <c r="AD2283" s="20"/>
      <c r="AE2283" s="20"/>
    </row>
    <row r="2284" spans="1:31" x14ac:dyDescent="0.35">
      <c r="A2284" s="20"/>
      <c r="B2284" s="20"/>
      <c r="C2284" s="20"/>
      <c r="D2284" s="20"/>
      <c r="E2284" s="20"/>
      <c r="F2284" s="20"/>
      <c r="G2284" s="20" t="s">
        <v>28964</v>
      </c>
      <c r="H2284" s="20"/>
      <c r="I2284" s="20"/>
      <c r="J2284" s="20"/>
      <c r="K2284" s="20"/>
      <c r="L2284" s="20"/>
      <c r="M2284" s="20"/>
      <c r="N2284" s="20"/>
      <c r="O2284" s="20"/>
      <c r="P2284" s="20"/>
      <c r="Q2284" s="20"/>
      <c r="R2284" s="20"/>
      <c r="S2284" s="20"/>
      <c r="T2284" s="20"/>
      <c r="U2284" s="20"/>
      <c r="V2284" s="20"/>
      <c r="W2284" s="20"/>
      <c r="X2284" s="20"/>
      <c r="Y2284" s="20"/>
      <c r="Z2284" s="20"/>
      <c r="AA2284" s="20"/>
      <c r="AB2284" s="20"/>
      <c r="AC2284" s="20"/>
      <c r="AD2284" s="20"/>
      <c r="AE2284" s="20"/>
    </row>
    <row r="2285" spans="1:31" x14ac:dyDescent="0.35">
      <c r="A2285" s="20"/>
      <c r="B2285" s="20"/>
      <c r="C2285" s="20"/>
      <c r="D2285" s="20"/>
      <c r="E2285" s="20"/>
      <c r="F2285" s="20"/>
      <c r="G2285" s="20" t="s">
        <v>28965</v>
      </c>
      <c r="H2285" s="20"/>
      <c r="I2285" s="20"/>
      <c r="J2285" s="20"/>
      <c r="K2285" s="20"/>
      <c r="L2285" s="20"/>
      <c r="M2285" s="20"/>
      <c r="N2285" s="20"/>
      <c r="O2285" s="20"/>
      <c r="P2285" s="20"/>
      <c r="Q2285" s="20"/>
      <c r="R2285" s="20"/>
      <c r="S2285" s="20"/>
      <c r="T2285" s="20"/>
      <c r="U2285" s="20"/>
      <c r="V2285" s="20"/>
      <c r="W2285" s="20"/>
      <c r="X2285" s="20"/>
      <c r="Y2285" s="20"/>
      <c r="Z2285" s="20"/>
      <c r="AA2285" s="20"/>
      <c r="AB2285" s="20"/>
      <c r="AC2285" s="20"/>
      <c r="AD2285" s="20"/>
      <c r="AE2285" s="20"/>
    </row>
    <row r="2286" spans="1:31" x14ac:dyDescent="0.35">
      <c r="A2286" s="20"/>
      <c r="B2286" s="20"/>
      <c r="C2286" s="20"/>
      <c r="D2286" s="20"/>
      <c r="E2286" s="20"/>
      <c r="F2286" s="20"/>
      <c r="G2286" s="20" t="s">
        <v>28966</v>
      </c>
      <c r="H2286" s="20"/>
      <c r="I2286" s="20"/>
      <c r="J2286" s="20"/>
      <c r="K2286" s="20"/>
      <c r="L2286" s="20"/>
      <c r="M2286" s="20"/>
      <c r="N2286" s="20"/>
      <c r="O2286" s="20"/>
      <c r="P2286" s="20"/>
      <c r="Q2286" s="20"/>
      <c r="R2286" s="20"/>
      <c r="S2286" s="20"/>
      <c r="T2286" s="20"/>
      <c r="U2286" s="20"/>
      <c r="V2286" s="20"/>
      <c r="W2286" s="20"/>
      <c r="X2286" s="20"/>
      <c r="Y2286" s="20"/>
      <c r="Z2286" s="20"/>
      <c r="AA2286" s="20"/>
      <c r="AB2286" s="20"/>
      <c r="AC2286" s="20"/>
      <c r="AD2286" s="20"/>
      <c r="AE2286" s="20"/>
    </row>
    <row r="2287" spans="1:31" x14ac:dyDescent="0.35">
      <c r="A2287" s="20"/>
      <c r="B2287" s="20"/>
      <c r="C2287" s="20"/>
      <c r="D2287" s="20"/>
      <c r="E2287" s="20"/>
      <c r="F2287" s="20"/>
      <c r="G2287" s="20" t="s">
        <v>28967</v>
      </c>
      <c r="H2287" s="20"/>
      <c r="I2287" s="20"/>
      <c r="J2287" s="20"/>
      <c r="K2287" s="20"/>
      <c r="L2287" s="20"/>
      <c r="M2287" s="20"/>
      <c r="N2287" s="20"/>
      <c r="O2287" s="20"/>
      <c r="P2287" s="20"/>
      <c r="Q2287" s="20"/>
      <c r="R2287" s="20"/>
      <c r="S2287" s="20"/>
      <c r="T2287" s="20"/>
      <c r="U2287" s="20"/>
      <c r="V2287" s="20"/>
      <c r="W2287" s="20"/>
      <c r="X2287" s="20"/>
      <c r="Y2287" s="20"/>
      <c r="Z2287" s="20"/>
      <c r="AA2287" s="20"/>
      <c r="AB2287" s="20"/>
      <c r="AC2287" s="20"/>
      <c r="AD2287" s="20"/>
      <c r="AE2287" s="20"/>
    </row>
    <row r="2288" spans="1:31" x14ac:dyDescent="0.35">
      <c r="A2288" s="20"/>
      <c r="B2288" s="20"/>
      <c r="C2288" s="20"/>
      <c r="D2288" s="20"/>
      <c r="E2288" s="20"/>
      <c r="F2288" s="20"/>
      <c r="G2288" s="20" t="s">
        <v>28968</v>
      </c>
      <c r="H2288" s="20"/>
      <c r="I2288" s="20"/>
      <c r="J2288" s="20"/>
      <c r="K2288" s="20"/>
      <c r="L2288" s="20"/>
      <c r="M2288" s="20"/>
      <c r="N2288" s="20"/>
      <c r="O2288" s="20"/>
      <c r="P2288" s="20"/>
      <c r="Q2288" s="20"/>
      <c r="R2288" s="20"/>
      <c r="S2288" s="20"/>
      <c r="T2288" s="20"/>
      <c r="U2288" s="20"/>
      <c r="V2288" s="20"/>
      <c r="W2288" s="20"/>
      <c r="X2288" s="20"/>
      <c r="Y2288" s="20"/>
      <c r="Z2288" s="20"/>
      <c r="AA2288" s="20"/>
      <c r="AB2288" s="20"/>
      <c r="AC2288" s="20"/>
      <c r="AD2288" s="20"/>
      <c r="AE2288" s="20"/>
    </row>
    <row r="2289" spans="1:31" x14ac:dyDescent="0.35">
      <c r="A2289" s="20"/>
      <c r="B2289" s="20"/>
      <c r="C2289" s="20"/>
      <c r="D2289" s="20"/>
      <c r="E2289" s="20"/>
      <c r="F2289" s="20"/>
      <c r="G2289" s="20" t="s">
        <v>1291</v>
      </c>
      <c r="H2289" s="20"/>
      <c r="I2289" s="20"/>
      <c r="J2289" s="20"/>
      <c r="K2289" s="20"/>
      <c r="L2289" s="20"/>
      <c r="M2289" s="20"/>
      <c r="N2289" s="20"/>
      <c r="O2289" s="20"/>
      <c r="P2289" s="20"/>
      <c r="Q2289" s="20"/>
      <c r="R2289" s="20"/>
      <c r="S2289" s="20"/>
      <c r="T2289" s="20"/>
      <c r="U2289" s="20"/>
      <c r="V2289" s="20"/>
      <c r="W2289" s="20"/>
      <c r="X2289" s="20"/>
      <c r="Y2289" s="20"/>
      <c r="Z2289" s="20"/>
      <c r="AA2289" s="20"/>
      <c r="AB2289" s="20"/>
      <c r="AC2289" s="20"/>
      <c r="AD2289" s="20"/>
      <c r="AE2289" s="20"/>
    </row>
    <row r="2290" spans="1:31" x14ac:dyDescent="0.35">
      <c r="A2290" s="20"/>
      <c r="B2290" s="20"/>
      <c r="C2290" s="20"/>
      <c r="D2290" s="20"/>
      <c r="E2290" s="20"/>
      <c r="F2290" s="20"/>
      <c r="G2290" s="20" t="s">
        <v>28969</v>
      </c>
      <c r="H2290" s="20"/>
      <c r="I2290" s="20"/>
      <c r="J2290" s="20"/>
      <c r="K2290" s="20"/>
      <c r="L2290" s="20"/>
      <c r="M2290" s="20"/>
      <c r="N2290" s="20"/>
      <c r="O2290" s="20"/>
      <c r="P2290" s="20"/>
      <c r="Q2290" s="20"/>
      <c r="R2290" s="20"/>
      <c r="S2290" s="20"/>
      <c r="T2290" s="20"/>
      <c r="U2290" s="20"/>
      <c r="V2290" s="20"/>
      <c r="W2290" s="20"/>
      <c r="X2290" s="20"/>
      <c r="Y2290" s="20"/>
      <c r="Z2290" s="20"/>
      <c r="AA2290" s="20"/>
      <c r="AB2290" s="20"/>
      <c r="AC2290" s="20"/>
      <c r="AD2290" s="20"/>
      <c r="AE2290" s="20"/>
    </row>
    <row r="2291" spans="1:31" x14ac:dyDescent="0.35">
      <c r="A2291" s="20"/>
      <c r="B2291" s="20"/>
      <c r="C2291" s="20"/>
      <c r="D2291" s="20"/>
      <c r="E2291" s="20"/>
      <c r="F2291" s="20"/>
      <c r="G2291" s="20" t="s">
        <v>28970</v>
      </c>
      <c r="H2291" s="20"/>
      <c r="I2291" s="20"/>
      <c r="J2291" s="20"/>
      <c r="K2291" s="20"/>
      <c r="L2291" s="20"/>
      <c r="M2291" s="20"/>
      <c r="N2291" s="20"/>
      <c r="O2291" s="20"/>
      <c r="P2291" s="20"/>
      <c r="Q2291" s="20"/>
      <c r="R2291" s="20"/>
      <c r="S2291" s="20"/>
      <c r="T2291" s="20"/>
      <c r="U2291" s="20"/>
      <c r="V2291" s="20"/>
      <c r="W2291" s="20"/>
      <c r="X2291" s="20"/>
      <c r="Y2291" s="20"/>
      <c r="Z2291" s="20"/>
      <c r="AA2291" s="20"/>
      <c r="AB2291" s="20"/>
      <c r="AC2291" s="20"/>
      <c r="AD2291" s="20"/>
      <c r="AE2291" s="20"/>
    </row>
    <row r="2292" spans="1:31" x14ac:dyDescent="0.35">
      <c r="A2292" s="20"/>
      <c r="B2292" s="20"/>
      <c r="C2292" s="20"/>
      <c r="D2292" s="20"/>
      <c r="E2292" s="20"/>
      <c r="F2292" s="20"/>
      <c r="G2292" s="20" t="s">
        <v>28971</v>
      </c>
      <c r="H2292" s="20"/>
      <c r="I2292" s="20"/>
      <c r="J2292" s="20"/>
      <c r="K2292" s="20"/>
      <c r="L2292" s="20"/>
      <c r="M2292" s="20"/>
      <c r="N2292" s="20"/>
      <c r="O2292" s="20"/>
      <c r="P2292" s="20"/>
      <c r="Q2292" s="20"/>
      <c r="R2292" s="20"/>
      <c r="S2292" s="20"/>
      <c r="T2292" s="20"/>
      <c r="U2292" s="20"/>
      <c r="V2292" s="20"/>
      <c r="W2292" s="20"/>
      <c r="X2292" s="20"/>
      <c r="Y2292" s="20"/>
      <c r="Z2292" s="20"/>
      <c r="AA2292" s="20"/>
      <c r="AB2292" s="20"/>
      <c r="AC2292" s="20"/>
      <c r="AD2292" s="20"/>
      <c r="AE2292" s="20"/>
    </row>
    <row r="2293" spans="1:31" x14ac:dyDescent="0.35">
      <c r="A2293" s="20"/>
      <c r="B2293" s="20"/>
      <c r="C2293" s="20"/>
      <c r="D2293" s="20"/>
      <c r="E2293" s="20"/>
      <c r="F2293" s="20"/>
      <c r="G2293" s="20" t="s">
        <v>28972</v>
      </c>
      <c r="H2293" s="20"/>
      <c r="I2293" s="20"/>
      <c r="J2293" s="20"/>
      <c r="K2293" s="20"/>
      <c r="L2293" s="20"/>
      <c r="M2293" s="20"/>
      <c r="N2293" s="20"/>
      <c r="O2293" s="20"/>
      <c r="P2293" s="20"/>
      <c r="Q2293" s="20"/>
      <c r="R2293" s="20"/>
      <c r="S2293" s="20"/>
      <c r="T2293" s="20"/>
      <c r="U2293" s="20"/>
      <c r="V2293" s="20"/>
      <c r="W2293" s="20"/>
      <c r="X2293" s="20"/>
      <c r="Y2293" s="20"/>
      <c r="Z2293" s="20"/>
      <c r="AA2293" s="20"/>
      <c r="AB2293" s="20"/>
      <c r="AC2293" s="20"/>
      <c r="AD2293" s="20"/>
      <c r="AE2293" s="20"/>
    </row>
    <row r="2294" spans="1:31" x14ac:dyDescent="0.35">
      <c r="A2294" s="20"/>
      <c r="B2294" s="20"/>
      <c r="C2294" s="20"/>
      <c r="D2294" s="20"/>
      <c r="E2294" s="20"/>
      <c r="F2294" s="20"/>
      <c r="G2294" s="20" t="s">
        <v>28973</v>
      </c>
      <c r="H2294" s="20"/>
      <c r="I2294" s="20"/>
      <c r="J2294" s="20"/>
      <c r="K2294" s="20"/>
      <c r="L2294" s="20"/>
      <c r="M2294" s="20"/>
      <c r="N2294" s="20"/>
      <c r="O2294" s="20"/>
      <c r="P2294" s="20"/>
      <c r="Q2294" s="20"/>
      <c r="R2294" s="20"/>
      <c r="S2294" s="20"/>
      <c r="T2294" s="20"/>
      <c r="U2294" s="20"/>
      <c r="V2294" s="20"/>
      <c r="W2294" s="20"/>
      <c r="X2294" s="20"/>
      <c r="Y2294" s="20"/>
      <c r="Z2294" s="20"/>
      <c r="AA2294" s="20"/>
      <c r="AB2294" s="20"/>
      <c r="AC2294" s="20"/>
      <c r="AD2294" s="20"/>
      <c r="AE2294" s="20"/>
    </row>
    <row r="2295" spans="1:31" x14ac:dyDescent="0.35">
      <c r="A2295" s="20"/>
      <c r="B2295" s="20"/>
      <c r="C2295" s="20"/>
      <c r="D2295" s="20"/>
      <c r="E2295" s="20"/>
      <c r="F2295" s="20"/>
      <c r="G2295" s="20" t="s">
        <v>1881</v>
      </c>
      <c r="H2295" s="20"/>
      <c r="I2295" s="20"/>
      <c r="J2295" s="20"/>
      <c r="K2295" s="20"/>
      <c r="L2295" s="20"/>
      <c r="M2295" s="20"/>
      <c r="N2295" s="20"/>
      <c r="O2295" s="20"/>
      <c r="P2295" s="20"/>
      <c r="Q2295" s="20"/>
      <c r="R2295" s="20"/>
      <c r="S2295" s="20"/>
      <c r="T2295" s="20"/>
      <c r="U2295" s="20"/>
      <c r="V2295" s="20"/>
      <c r="W2295" s="20"/>
      <c r="X2295" s="20"/>
      <c r="Y2295" s="20"/>
      <c r="Z2295" s="20"/>
      <c r="AA2295" s="20"/>
      <c r="AB2295" s="20"/>
      <c r="AC2295" s="20"/>
      <c r="AD2295" s="20"/>
      <c r="AE2295" s="20"/>
    </row>
    <row r="2296" spans="1:31" x14ac:dyDescent="0.35">
      <c r="A2296" s="20"/>
      <c r="B2296" s="20"/>
      <c r="C2296" s="20"/>
      <c r="D2296" s="20"/>
      <c r="E2296" s="20"/>
      <c r="F2296" s="20"/>
      <c r="G2296" s="20" t="s">
        <v>28974</v>
      </c>
      <c r="H2296" s="20"/>
      <c r="I2296" s="20"/>
      <c r="J2296" s="20"/>
      <c r="K2296" s="20"/>
      <c r="L2296" s="20"/>
      <c r="M2296" s="20"/>
      <c r="N2296" s="20"/>
      <c r="O2296" s="20"/>
      <c r="P2296" s="20"/>
      <c r="Q2296" s="20"/>
      <c r="R2296" s="20"/>
      <c r="S2296" s="20"/>
      <c r="T2296" s="20"/>
      <c r="U2296" s="20"/>
      <c r="V2296" s="20"/>
      <c r="W2296" s="20"/>
      <c r="X2296" s="20"/>
      <c r="Y2296" s="20"/>
      <c r="Z2296" s="20"/>
      <c r="AA2296" s="20"/>
      <c r="AB2296" s="20"/>
      <c r="AC2296" s="20"/>
      <c r="AD2296" s="20"/>
      <c r="AE2296" s="20"/>
    </row>
    <row r="2297" spans="1:31" x14ac:dyDescent="0.35">
      <c r="A2297" s="20"/>
      <c r="B2297" s="20"/>
      <c r="C2297" s="20"/>
      <c r="D2297" s="20"/>
      <c r="E2297" s="20"/>
      <c r="F2297" s="20"/>
      <c r="G2297" s="20" t="s">
        <v>28975</v>
      </c>
      <c r="H2297" s="20"/>
      <c r="I2297" s="20"/>
      <c r="J2297" s="20"/>
      <c r="K2297" s="20"/>
      <c r="L2297" s="20"/>
      <c r="M2297" s="20"/>
      <c r="N2297" s="20"/>
      <c r="O2297" s="20"/>
      <c r="P2297" s="20"/>
      <c r="Q2297" s="20"/>
      <c r="R2297" s="20"/>
      <c r="S2297" s="20"/>
      <c r="T2297" s="20"/>
      <c r="U2297" s="20"/>
      <c r="V2297" s="20"/>
      <c r="W2297" s="20"/>
      <c r="X2297" s="20"/>
      <c r="Y2297" s="20"/>
      <c r="Z2297" s="20"/>
      <c r="AA2297" s="20"/>
      <c r="AB2297" s="20"/>
      <c r="AC2297" s="20"/>
      <c r="AD2297" s="20"/>
      <c r="AE2297" s="20"/>
    </row>
    <row r="2298" spans="1:31" x14ac:dyDescent="0.35">
      <c r="A2298" s="20"/>
      <c r="B2298" s="20"/>
      <c r="C2298" s="20"/>
      <c r="D2298" s="20"/>
      <c r="E2298" s="20"/>
      <c r="F2298" s="20"/>
      <c r="G2298" s="20" t="s">
        <v>28976</v>
      </c>
      <c r="H2298" s="20"/>
      <c r="I2298" s="20"/>
      <c r="J2298" s="20"/>
      <c r="K2298" s="20"/>
      <c r="L2298" s="20"/>
      <c r="M2298" s="20"/>
      <c r="N2298" s="20"/>
      <c r="O2298" s="20"/>
      <c r="P2298" s="20"/>
      <c r="Q2298" s="20"/>
      <c r="R2298" s="20"/>
      <c r="S2298" s="20"/>
      <c r="T2298" s="20"/>
      <c r="U2298" s="20"/>
      <c r="V2298" s="20"/>
      <c r="W2298" s="20"/>
      <c r="X2298" s="20"/>
      <c r="Y2298" s="20"/>
      <c r="Z2298" s="20"/>
      <c r="AA2298" s="20"/>
      <c r="AB2298" s="20"/>
      <c r="AC2298" s="20"/>
      <c r="AD2298" s="20"/>
      <c r="AE2298" s="20"/>
    </row>
    <row r="2299" spans="1:31" x14ac:dyDescent="0.35">
      <c r="A2299" s="20"/>
      <c r="B2299" s="20"/>
      <c r="C2299" s="20"/>
      <c r="D2299" s="20"/>
      <c r="E2299" s="20"/>
      <c r="F2299" s="20"/>
      <c r="G2299" s="20" t="s">
        <v>28977</v>
      </c>
      <c r="H2299" s="20"/>
      <c r="I2299" s="20"/>
      <c r="J2299" s="20"/>
      <c r="K2299" s="20"/>
      <c r="L2299" s="20"/>
      <c r="M2299" s="20"/>
      <c r="N2299" s="20"/>
      <c r="O2299" s="20"/>
      <c r="P2299" s="20"/>
      <c r="Q2299" s="20"/>
      <c r="R2299" s="20"/>
      <c r="S2299" s="20"/>
      <c r="T2299" s="20"/>
      <c r="U2299" s="20"/>
      <c r="V2299" s="20"/>
      <c r="W2299" s="20"/>
      <c r="X2299" s="20"/>
      <c r="Y2299" s="20"/>
      <c r="Z2299" s="20"/>
      <c r="AA2299" s="20"/>
      <c r="AB2299" s="20"/>
      <c r="AC2299" s="20"/>
      <c r="AD2299" s="20"/>
      <c r="AE2299" s="20"/>
    </row>
    <row r="2300" spans="1:31" x14ac:dyDescent="0.35">
      <c r="A2300" s="20"/>
      <c r="B2300" s="20"/>
      <c r="C2300" s="20"/>
      <c r="D2300" s="20"/>
      <c r="E2300" s="20"/>
      <c r="F2300" s="20"/>
      <c r="G2300" s="20" t="s">
        <v>28978</v>
      </c>
      <c r="H2300" s="20"/>
      <c r="I2300" s="20"/>
      <c r="J2300" s="20"/>
      <c r="K2300" s="20"/>
      <c r="L2300" s="20"/>
      <c r="M2300" s="20"/>
      <c r="N2300" s="20"/>
      <c r="O2300" s="20"/>
      <c r="P2300" s="20"/>
      <c r="Q2300" s="20"/>
      <c r="R2300" s="20"/>
      <c r="S2300" s="20"/>
      <c r="T2300" s="20"/>
      <c r="U2300" s="20"/>
      <c r="V2300" s="20"/>
      <c r="W2300" s="20"/>
      <c r="X2300" s="20"/>
      <c r="Y2300" s="20"/>
      <c r="Z2300" s="20"/>
      <c r="AA2300" s="20"/>
      <c r="AB2300" s="20"/>
      <c r="AC2300" s="20"/>
      <c r="AD2300" s="20"/>
      <c r="AE2300" s="20"/>
    </row>
    <row r="2301" spans="1:31" x14ac:dyDescent="0.35">
      <c r="A2301" s="20"/>
      <c r="B2301" s="20"/>
      <c r="C2301" s="20"/>
      <c r="D2301" s="20"/>
      <c r="E2301" s="20"/>
      <c r="F2301" s="20"/>
      <c r="G2301" s="20" t="s">
        <v>28979</v>
      </c>
      <c r="H2301" s="20"/>
      <c r="I2301" s="20"/>
      <c r="J2301" s="20"/>
      <c r="K2301" s="20"/>
      <c r="L2301" s="20"/>
      <c r="M2301" s="20"/>
      <c r="N2301" s="20"/>
      <c r="O2301" s="20"/>
      <c r="P2301" s="20"/>
      <c r="Q2301" s="20"/>
      <c r="R2301" s="20"/>
      <c r="S2301" s="20"/>
      <c r="T2301" s="20"/>
      <c r="U2301" s="20"/>
      <c r="V2301" s="20"/>
      <c r="W2301" s="20"/>
      <c r="X2301" s="20"/>
      <c r="Y2301" s="20"/>
      <c r="Z2301" s="20"/>
      <c r="AA2301" s="20"/>
      <c r="AB2301" s="20"/>
      <c r="AC2301" s="20"/>
      <c r="AD2301" s="20"/>
      <c r="AE2301" s="20"/>
    </row>
    <row r="2302" spans="1:31" x14ac:dyDescent="0.35">
      <c r="A2302" s="20"/>
      <c r="B2302" s="20"/>
      <c r="C2302" s="20"/>
      <c r="D2302" s="20"/>
      <c r="E2302" s="20"/>
      <c r="F2302" s="20"/>
      <c r="G2302" s="20" t="s">
        <v>28980</v>
      </c>
      <c r="H2302" s="20"/>
      <c r="I2302" s="20"/>
      <c r="J2302" s="20"/>
      <c r="K2302" s="20"/>
      <c r="L2302" s="20"/>
      <c r="M2302" s="20"/>
      <c r="N2302" s="20"/>
      <c r="O2302" s="20"/>
      <c r="P2302" s="20"/>
      <c r="Q2302" s="20"/>
      <c r="R2302" s="20"/>
      <c r="S2302" s="20"/>
      <c r="T2302" s="20"/>
      <c r="U2302" s="20"/>
      <c r="V2302" s="20"/>
      <c r="W2302" s="20"/>
      <c r="X2302" s="20"/>
      <c r="Y2302" s="20"/>
      <c r="Z2302" s="20"/>
      <c r="AA2302" s="20"/>
      <c r="AB2302" s="20"/>
      <c r="AC2302" s="20"/>
      <c r="AD2302" s="20"/>
      <c r="AE2302" s="20"/>
    </row>
    <row r="2303" spans="1:31" x14ac:dyDescent="0.35">
      <c r="A2303" s="20"/>
      <c r="B2303" s="20"/>
      <c r="C2303" s="20"/>
      <c r="D2303" s="20"/>
      <c r="E2303" s="20"/>
      <c r="F2303" s="20"/>
      <c r="G2303" s="20" t="s">
        <v>28981</v>
      </c>
      <c r="H2303" s="20"/>
      <c r="I2303" s="20"/>
      <c r="J2303" s="20"/>
      <c r="K2303" s="20"/>
      <c r="L2303" s="20"/>
      <c r="M2303" s="20"/>
      <c r="N2303" s="20"/>
      <c r="O2303" s="20"/>
      <c r="P2303" s="20"/>
      <c r="Q2303" s="20"/>
      <c r="R2303" s="20"/>
      <c r="S2303" s="20"/>
      <c r="T2303" s="20"/>
      <c r="U2303" s="20"/>
      <c r="V2303" s="20"/>
      <c r="W2303" s="20"/>
      <c r="X2303" s="20"/>
      <c r="Y2303" s="20"/>
      <c r="Z2303" s="20"/>
      <c r="AA2303" s="20"/>
      <c r="AB2303" s="20"/>
      <c r="AC2303" s="20"/>
      <c r="AD2303" s="20"/>
      <c r="AE2303" s="20"/>
    </row>
    <row r="2304" spans="1:31" x14ac:dyDescent="0.35">
      <c r="A2304" s="20"/>
      <c r="B2304" s="20"/>
      <c r="C2304" s="20"/>
      <c r="D2304" s="20"/>
      <c r="E2304" s="20"/>
      <c r="F2304" s="20"/>
      <c r="G2304" s="20" t="s">
        <v>28982</v>
      </c>
      <c r="H2304" s="20"/>
      <c r="I2304" s="20"/>
      <c r="J2304" s="20"/>
      <c r="K2304" s="20"/>
      <c r="L2304" s="20"/>
      <c r="M2304" s="20"/>
      <c r="N2304" s="20"/>
      <c r="O2304" s="20"/>
      <c r="P2304" s="20"/>
      <c r="Q2304" s="20"/>
      <c r="R2304" s="20"/>
      <c r="S2304" s="20"/>
      <c r="T2304" s="20"/>
      <c r="U2304" s="20"/>
      <c r="V2304" s="20"/>
      <c r="W2304" s="20"/>
      <c r="X2304" s="20"/>
      <c r="Y2304" s="20"/>
      <c r="Z2304" s="20"/>
      <c r="AA2304" s="20"/>
      <c r="AB2304" s="20"/>
      <c r="AC2304" s="20"/>
      <c r="AD2304" s="20"/>
      <c r="AE2304" s="20"/>
    </row>
    <row r="2305" spans="1:31" x14ac:dyDescent="0.35">
      <c r="A2305" s="20"/>
      <c r="B2305" s="20"/>
      <c r="C2305" s="20"/>
      <c r="D2305" s="20"/>
      <c r="E2305" s="20"/>
      <c r="F2305" s="20"/>
      <c r="G2305" s="20" t="s">
        <v>28983</v>
      </c>
      <c r="H2305" s="20"/>
      <c r="I2305" s="20"/>
      <c r="J2305" s="20"/>
      <c r="K2305" s="20"/>
      <c r="L2305" s="20"/>
      <c r="M2305" s="20"/>
      <c r="N2305" s="20"/>
      <c r="O2305" s="20"/>
      <c r="P2305" s="20"/>
      <c r="Q2305" s="20"/>
      <c r="R2305" s="20"/>
      <c r="S2305" s="20"/>
      <c r="T2305" s="20"/>
      <c r="U2305" s="20"/>
      <c r="V2305" s="20"/>
      <c r="W2305" s="20"/>
      <c r="X2305" s="20"/>
      <c r="Y2305" s="20"/>
      <c r="Z2305" s="20"/>
      <c r="AA2305" s="20"/>
      <c r="AB2305" s="20"/>
      <c r="AC2305" s="20"/>
      <c r="AD2305" s="20"/>
      <c r="AE2305" s="20"/>
    </row>
    <row r="2306" spans="1:31" x14ac:dyDescent="0.35">
      <c r="A2306" s="20"/>
      <c r="B2306" s="20"/>
      <c r="C2306" s="20"/>
      <c r="D2306" s="20"/>
      <c r="E2306" s="20"/>
      <c r="F2306" s="20"/>
      <c r="G2306" s="20" t="s">
        <v>28984</v>
      </c>
      <c r="H2306" s="20"/>
      <c r="I2306" s="20"/>
      <c r="J2306" s="20"/>
      <c r="K2306" s="20"/>
      <c r="L2306" s="20"/>
      <c r="M2306" s="20"/>
      <c r="N2306" s="20"/>
      <c r="O2306" s="20"/>
      <c r="P2306" s="20"/>
      <c r="Q2306" s="20"/>
      <c r="R2306" s="20"/>
      <c r="S2306" s="20"/>
      <c r="T2306" s="20"/>
      <c r="U2306" s="20"/>
      <c r="V2306" s="20"/>
      <c r="W2306" s="20"/>
      <c r="X2306" s="20"/>
      <c r="Y2306" s="20"/>
      <c r="Z2306" s="20"/>
      <c r="AA2306" s="20"/>
      <c r="AB2306" s="20"/>
      <c r="AC2306" s="20"/>
      <c r="AD2306" s="20"/>
      <c r="AE2306" s="20"/>
    </row>
    <row r="2307" spans="1:31" x14ac:dyDescent="0.35">
      <c r="A2307" s="20"/>
      <c r="B2307" s="20"/>
      <c r="C2307" s="20"/>
      <c r="D2307" s="20"/>
      <c r="E2307" s="20"/>
      <c r="F2307" s="20"/>
      <c r="G2307" s="20" t="s">
        <v>28985</v>
      </c>
      <c r="H2307" s="20"/>
      <c r="I2307" s="20"/>
      <c r="J2307" s="20"/>
      <c r="K2307" s="20"/>
      <c r="L2307" s="20"/>
      <c r="M2307" s="20"/>
      <c r="N2307" s="20"/>
      <c r="O2307" s="20"/>
      <c r="P2307" s="20"/>
      <c r="Q2307" s="20"/>
      <c r="R2307" s="20"/>
      <c r="S2307" s="20"/>
      <c r="T2307" s="20"/>
      <c r="U2307" s="20"/>
      <c r="V2307" s="20"/>
      <c r="W2307" s="20"/>
      <c r="X2307" s="20"/>
      <c r="Y2307" s="20"/>
      <c r="Z2307" s="20"/>
      <c r="AA2307" s="20"/>
      <c r="AB2307" s="20"/>
      <c r="AC2307" s="20"/>
      <c r="AD2307" s="20"/>
      <c r="AE2307" s="20"/>
    </row>
    <row r="2308" spans="1:31" x14ac:dyDescent="0.35">
      <c r="A2308" s="20"/>
      <c r="B2308" s="20"/>
      <c r="C2308" s="20"/>
      <c r="D2308" s="20"/>
      <c r="E2308" s="20"/>
      <c r="F2308" s="20"/>
      <c r="G2308" s="20" t="s">
        <v>28986</v>
      </c>
      <c r="H2308" s="20"/>
      <c r="I2308" s="20"/>
      <c r="J2308" s="20"/>
      <c r="K2308" s="20"/>
      <c r="L2308" s="20"/>
      <c r="M2308" s="20"/>
      <c r="N2308" s="20"/>
      <c r="O2308" s="20"/>
      <c r="P2308" s="20"/>
      <c r="Q2308" s="20"/>
      <c r="R2308" s="20"/>
      <c r="S2308" s="20"/>
      <c r="T2308" s="20"/>
      <c r="U2308" s="20"/>
      <c r="V2308" s="20"/>
      <c r="W2308" s="20"/>
      <c r="X2308" s="20"/>
      <c r="Y2308" s="20"/>
      <c r="Z2308" s="20"/>
      <c r="AA2308" s="20"/>
      <c r="AB2308" s="20"/>
      <c r="AC2308" s="20"/>
      <c r="AD2308" s="20"/>
      <c r="AE2308" s="20"/>
    </row>
    <row r="2309" spans="1:31" x14ac:dyDescent="0.35">
      <c r="A2309" s="20"/>
      <c r="B2309" s="20"/>
      <c r="C2309" s="20"/>
      <c r="D2309" s="20"/>
      <c r="E2309" s="20"/>
      <c r="F2309" s="20"/>
      <c r="G2309" s="20" t="s">
        <v>28987</v>
      </c>
      <c r="H2309" s="20"/>
      <c r="I2309" s="20"/>
      <c r="J2309" s="20"/>
      <c r="K2309" s="20"/>
      <c r="L2309" s="20"/>
      <c r="M2309" s="20"/>
      <c r="N2309" s="20"/>
      <c r="O2309" s="20"/>
      <c r="P2309" s="20"/>
      <c r="Q2309" s="20"/>
      <c r="R2309" s="20"/>
      <c r="S2309" s="20"/>
      <c r="T2309" s="20"/>
      <c r="U2309" s="20"/>
      <c r="V2309" s="20"/>
      <c r="W2309" s="20"/>
      <c r="X2309" s="20"/>
      <c r="Y2309" s="20"/>
      <c r="Z2309" s="20"/>
      <c r="AA2309" s="20"/>
      <c r="AB2309" s="20"/>
      <c r="AC2309" s="20"/>
      <c r="AD2309" s="20"/>
      <c r="AE2309" s="20"/>
    </row>
    <row r="2310" spans="1:31" x14ac:dyDescent="0.35">
      <c r="A2310" s="20"/>
      <c r="B2310" s="20"/>
      <c r="C2310" s="20"/>
      <c r="D2310" s="20"/>
      <c r="E2310" s="20"/>
      <c r="F2310" s="20"/>
      <c r="G2310" s="20" t="s">
        <v>28988</v>
      </c>
      <c r="H2310" s="20"/>
      <c r="I2310" s="20"/>
      <c r="J2310" s="20"/>
      <c r="K2310" s="20"/>
      <c r="L2310" s="20"/>
      <c r="M2310" s="20"/>
      <c r="N2310" s="20"/>
      <c r="O2310" s="20"/>
      <c r="P2310" s="20"/>
      <c r="Q2310" s="20"/>
      <c r="R2310" s="20"/>
      <c r="S2310" s="20"/>
      <c r="T2310" s="20"/>
      <c r="U2310" s="20"/>
      <c r="V2310" s="20"/>
      <c r="W2310" s="20"/>
      <c r="X2310" s="20"/>
      <c r="Y2310" s="20"/>
      <c r="Z2310" s="20"/>
      <c r="AA2310" s="20"/>
      <c r="AB2310" s="20"/>
      <c r="AC2310" s="20"/>
      <c r="AD2310" s="20"/>
      <c r="AE2310" s="20"/>
    </row>
    <row r="2311" spans="1:31" x14ac:dyDescent="0.35">
      <c r="A2311" s="20"/>
      <c r="B2311" s="20"/>
      <c r="C2311" s="20"/>
      <c r="D2311" s="20"/>
      <c r="E2311" s="20"/>
      <c r="F2311" s="20"/>
      <c r="G2311" s="20" t="s">
        <v>28989</v>
      </c>
      <c r="H2311" s="20"/>
      <c r="I2311" s="20"/>
      <c r="J2311" s="20"/>
      <c r="K2311" s="20"/>
      <c r="L2311" s="20"/>
      <c r="M2311" s="20"/>
      <c r="N2311" s="20"/>
      <c r="O2311" s="20"/>
      <c r="P2311" s="20"/>
      <c r="Q2311" s="20"/>
      <c r="R2311" s="20"/>
      <c r="S2311" s="20"/>
      <c r="T2311" s="20"/>
      <c r="U2311" s="20"/>
      <c r="V2311" s="20"/>
      <c r="W2311" s="20"/>
      <c r="X2311" s="20"/>
      <c r="Y2311" s="20"/>
      <c r="Z2311" s="20"/>
      <c r="AA2311" s="20"/>
      <c r="AB2311" s="20"/>
      <c r="AC2311" s="20"/>
      <c r="AD2311" s="20"/>
      <c r="AE2311" s="20"/>
    </row>
    <row r="2312" spans="1:31" x14ac:dyDescent="0.35">
      <c r="A2312" s="20"/>
      <c r="B2312" s="20"/>
      <c r="C2312" s="20"/>
      <c r="D2312" s="20"/>
      <c r="E2312" s="20"/>
      <c r="F2312" s="20"/>
      <c r="G2312" s="20" t="s">
        <v>28990</v>
      </c>
      <c r="H2312" s="20"/>
      <c r="I2312" s="20"/>
      <c r="J2312" s="20"/>
      <c r="K2312" s="20"/>
      <c r="L2312" s="20"/>
      <c r="M2312" s="20"/>
      <c r="N2312" s="20"/>
      <c r="O2312" s="20"/>
      <c r="P2312" s="20"/>
      <c r="Q2312" s="20"/>
      <c r="R2312" s="20"/>
      <c r="S2312" s="20"/>
      <c r="T2312" s="20"/>
      <c r="U2312" s="20"/>
      <c r="V2312" s="20"/>
      <c r="W2312" s="20"/>
      <c r="X2312" s="20"/>
      <c r="Y2312" s="20"/>
      <c r="Z2312" s="20"/>
      <c r="AA2312" s="20"/>
      <c r="AB2312" s="20"/>
      <c r="AC2312" s="20"/>
      <c r="AD2312" s="20"/>
      <c r="AE2312" s="20"/>
    </row>
    <row r="2313" spans="1:31" x14ac:dyDescent="0.35">
      <c r="A2313" s="20"/>
      <c r="B2313" s="20"/>
      <c r="C2313" s="20"/>
      <c r="D2313" s="20"/>
      <c r="E2313" s="20"/>
      <c r="F2313" s="20"/>
      <c r="G2313" s="20" t="s">
        <v>28991</v>
      </c>
      <c r="H2313" s="20"/>
      <c r="I2313" s="20"/>
      <c r="J2313" s="20"/>
      <c r="K2313" s="20"/>
      <c r="L2313" s="20"/>
      <c r="M2313" s="20"/>
      <c r="N2313" s="20"/>
      <c r="O2313" s="20"/>
      <c r="P2313" s="20"/>
      <c r="Q2313" s="20"/>
      <c r="R2313" s="20"/>
      <c r="S2313" s="20"/>
      <c r="T2313" s="20"/>
      <c r="U2313" s="20"/>
      <c r="V2313" s="20"/>
      <c r="W2313" s="20"/>
      <c r="X2313" s="20"/>
      <c r="Y2313" s="20"/>
      <c r="Z2313" s="20"/>
      <c r="AA2313" s="20"/>
      <c r="AB2313" s="20"/>
      <c r="AC2313" s="20"/>
      <c r="AD2313" s="20"/>
      <c r="AE2313" s="20"/>
    </row>
    <row r="2314" spans="1:31" x14ac:dyDescent="0.35">
      <c r="A2314" s="20"/>
      <c r="B2314" s="20"/>
      <c r="C2314" s="20"/>
      <c r="D2314" s="20"/>
      <c r="E2314" s="20"/>
      <c r="F2314" s="20"/>
      <c r="G2314" s="20" t="s">
        <v>28992</v>
      </c>
      <c r="H2314" s="20"/>
      <c r="I2314" s="20"/>
      <c r="J2314" s="20"/>
      <c r="K2314" s="20"/>
      <c r="L2314" s="20"/>
      <c r="M2314" s="20"/>
      <c r="N2314" s="20"/>
      <c r="O2314" s="20"/>
      <c r="P2314" s="20"/>
      <c r="Q2314" s="20"/>
      <c r="R2314" s="20"/>
      <c r="S2314" s="20"/>
      <c r="T2314" s="20"/>
      <c r="U2314" s="20"/>
      <c r="V2314" s="20"/>
      <c r="W2314" s="20"/>
      <c r="X2314" s="20"/>
      <c r="Y2314" s="20"/>
      <c r="Z2314" s="20"/>
      <c r="AA2314" s="20"/>
      <c r="AB2314" s="20"/>
      <c r="AC2314" s="20"/>
      <c r="AD2314" s="20"/>
      <c r="AE2314" s="20"/>
    </row>
    <row r="2315" spans="1:31" x14ac:dyDescent="0.35">
      <c r="A2315" s="20"/>
      <c r="B2315" s="20"/>
      <c r="C2315" s="20"/>
      <c r="D2315" s="20"/>
      <c r="E2315" s="20"/>
      <c r="F2315" s="20"/>
      <c r="G2315" s="20" t="s">
        <v>28993</v>
      </c>
      <c r="H2315" s="20"/>
      <c r="I2315" s="20"/>
      <c r="J2315" s="20"/>
      <c r="K2315" s="20"/>
      <c r="L2315" s="20"/>
      <c r="M2315" s="20"/>
      <c r="N2315" s="20"/>
      <c r="O2315" s="20"/>
      <c r="P2315" s="20"/>
      <c r="Q2315" s="20"/>
      <c r="R2315" s="20"/>
      <c r="S2315" s="20"/>
      <c r="T2315" s="20"/>
      <c r="U2315" s="20"/>
      <c r="V2315" s="20"/>
      <c r="W2315" s="20"/>
      <c r="X2315" s="20"/>
      <c r="Y2315" s="20"/>
      <c r="Z2315" s="20"/>
      <c r="AA2315" s="20"/>
      <c r="AB2315" s="20"/>
      <c r="AC2315" s="20"/>
      <c r="AD2315" s="20"/>
      <c r="AE2315" s="20"/>
    </row>
    <row r="2316" spans="1:31" x14ac:dyDescent="0.35">
      <c r="A2316" s="20"/>
      <c r="B2316" s="20"/>
      <c r="C2316" s="20"/>
      <c r="D2316" s="20"/>
      <c r="E2316" s="20"/>
      <c r="F2316" s="20"/>
      <c r="G2316" s="20" t="s">
        <v>28994</v>
      </c>
      <c r="H2316" s="20"/>
      <c r="I2316" s="20"/>
      <c r="J2316" s="20"/>
      <c r="K2316" s="20"/>
      <c r="L2316" s="20"/>
      <c r="M2316" s="20"/>
      <c r="N2316" s="20"/>
      <c r="O2316" s="20"/>
      <c r="P2316" s="20"/>
      <c r="Q2316" s="20"/>
      <c r="R2316" s="20"/>
      <c r="S2316" s="20"/>
      <c r="T2316" s="20"/>
      <c r="U2316" s="20"/>
      <c r="V2316" s="20"/>
      <c r="W2316" s="20"/>
      <c r="X2316" s="20"/>
      <c r="Y2316" s="20"/>
      <c r="Z2316" s="20"/>
      <c r="AA2316" s="20"/>
      <c r="AB2316" s="20"/>
      <c r="AC2316" s="20"/>
      <c r="AD2316" s="20"/>
      <c r="AE2316" s="20"/>
    </row>
    <row r="2317" spans="1:31" x14ac:dyDescent="0.35">
      <c r="A2317" s="20"/>
      <c r="B2317" s="20"/>
      <c r="C2317" s="20"/>
      <c r="D2317" s="20"/>
      <c r="E2317" s="20"/>
      <c r="F2317" s="20"/>
      <c r="G2317" s="20" t="s">
        <v>28995</v>
      </c>
      <c r="H2317" s="20"/>
      <c r="I2317" s="20"/>
      <c r="J2317" s="20"/>
      <c r="K2317" s="20"/>
      <c r="L2317" s="20"/>
      <c r="M2317" s="20"/>
      <c r="N2317" s="20"/>
      <c r="O2317" s="20"/>
      <c r="P2317" s="20"/>
      <c r="Q2317" s="20"/>
      <c r="R2317" s="20"/>
      <c r="S2317" s="20"/>
      <c r="T2317" s="20"/>
      <c r="U2317" s="20"/>
      <c r="V2317" s="20"/>
      <c r="W2317" s="20"/>
      <c r="X2317" s="20"/>
      <c r="Y2317" s="20"/>
      <c r="Z2317" s="20"/>
      <c r="AA2317" s="20"/>
      <c r="AB2317" s="20"/>
      <c r="AC2317" s="20"/>
      <c r="AD2317" s="20"/>
      <c r="AE2317" s="20"/>
    </row>
    <row r="2318" spans="1:31" x14ac:dyDescent="0.35">
      <c r="A2318" s="20"/>
      <c r="B2318" s="20"/>
      <c r="C2318" s="20"/>
      <c r="D2318" s="20"/>
      <c r="E2318" s="20"/>
      <c r="F2318" s="20"/>
      <c r="G2318" s="20" t="s">
        <v>28996</v>
      </c>
      <c r="H2318" s="20"/>
      <c r="I2318" s="20"/>
      <c r="J2318" s="20"/>
      <c r="K2318" s="20"/>
      <c r="L2318" s="20"/>
      <c r="M2318" s="20"/>
      <c r="N2318" s="20"/>
      <c r="O2318" s="20"/>
      <c r="P2318" s="20"/>
      <c r="Q2318" s="20"/>
      <c r="R2318" s="20"/>
      <c r="S2318" s="20"/>
      <c r="T2318" s="20"/>
      <c r="U2318" s="20"/>
      <c r="V2318" s="20"/>
      <c r="W2318" s="20"/>
      <c r="X2318" s="20"/>
      <c r="Y2318" s="20"/>
      <c r="Z2318" s="20"/>
      <c r="AA2318" s="20"/>
      <c r="AB2318" s="20"/>
      <c r="AC2318" s="20"/>
      <c r="AD2318" s="20"/>
      <c r="AE2318" s="20"/>
    </row>
    <row r="2319" spans="1:31" x14ac:dyDescent="0.35">
      <c r="A2319" s="20"/>
      <c r="B2319" s="20"/>
      <c r="C2319" s="20"/>
      <c r="D2319" s="20"/>
      <c r="E2319" s="20"/>
      <c r="F2319" s="20"/>
      <c r="G2319" s="20" t="s">
        <v>28997</v>
      </c>
      <c r="H2319" s="20"/>
      <c r="I2319" s="20"/>
      <c r="J2319" s="20"/>
      <c r="K2319" s="20"/>
      <c r="L2319" s="20"/>
      <c r="M2319" s="20"/>
      <c r="N2319" s="20"/>
      <c r="O2319" s="20"/>
      <c r="P2319" s="20"/>
      <c r="Q2319" s="20"/>
      <c r="R2319" s="20"/>
      <c r="S2319" s="20"/>
      <c r="T2319" s="20"/>
      <c r="U2319" s="20"/>
      <c r="V2319" s="20"/>
      <c r="W2319" s="20"/>
      <c r="X2319" s="20"/>
      <c r="Y2319" s="20"/>
      <c r="Z2319" s="20"/>
      <c r="AA2319" s="20"/>
      <c r="AB2319" s="20"/>
      <c r="AC2319" s="20"/>
      <c r="AD2319" s="20"/>
      <c r="AE2319" s="20"/>
    </row>
    <row r="2320" spans="1:31" x14ac:dyDescent="0.35">
      <c r="A2320" s="20"/>
      <c r="B2320" s="20"/>
      <c r="C2320" s="20"/>
      <c r="D2320" s="20"/>
      <c r="E2320" s="20"/>
      <c r="F2320" s="20"/>
      <c r="G2320" s="20" t="s">
        <v>28998</v>
      </c>
      <c r="H2320" s="20"/>
      <c r="I2320" s="20"/>
      <c r="J2320" s="20"/>
      <c r="K2320" s="20"/>
      <c r="L2320" s="20"/>
      <c r="M2320" s="20"/>
      <c r="N2320" s="20"/>
      <c r="O2320" s="20"/>
      <c r="P2320" s="20"/>
      <c r="Q2320" s="20"/>
      <c r="R2320" s="20"/>
      <c r="S2320" s="20"/>
      <c r="T2320" s="20"/>
      <c r="U2320" s="20"/>
      <c r="V2320" s="20"/>
      <c r="W2320" s="20"/>
      <c r="X2320" s="20"/>
      <c r="Y2320" s="20"/>
      <c r="Z2320" s="20"/>
      <c r="AA2320" s="20"/>
      <c r="AB2320" s="20"/>
      <c r="AC2320" s="20"/>
      <c r="AD2320" s="20"/>
      <c r="AE2320" s="20"/>
    </row>
    <row r="2321" spans="1:31" x14ac:dyDescent="0.35">
      <c r="A2321" s="20"/>
      <c r="B2321" s="20"/>
      <c r="C2321" s="20"/>
      <c r="D2321" s="20"/>
      <c r="E2321" s="20"/>
      <c r="F2321" s="20"/>
      <c r="G2321" s="20" t="s">
        <v>28999</v>
      </c>
      <c r="H2321" s="20"/>
      <c r="I2321" s="20"/>
      <c r="J2321" s="20"/>
      <c r="K2321" s="20"/>
      <c r="L2321" s="20"/>
      <c r="M2321" s="20"/>
      <c r="N2321" s="20"/>
      <c r="O2321" s="20"/>
      <c r="P2321" s="20"/>
      <c r="Q2321" s="20"/>
      <c r="R2321" s="20"/>
      <c r="S2321" s="20"/>
      <c r="T2321" s="20"/>
      <c r="U2321" s="20"/>
      <c r="V2321" s="20"/>
      <c r="W2321" s="20"/>
      <c r="X2321" s="20"/>
      <c r="Y2321" s="20"/>
      <c r="Z2321" s="20"/>
      <c r="AA2321" s="20"/>
      <c r="AB2321" s="20"/>
      <c r="AC2321" s="20"/>
      <c r="AD2321" s="20"/>
      <c r="AE2321" s="20"/>
    </row>
    <row r="2322" spans="1:31" x14ac:dyDescent="0.35">
      <c r="A2322" s="20"/>
      <c r="B2322" s="20"/>
      <c r="C2322" s="20"/>
      <c r="D2322" s="20"/>
      <c r="E2322" s="20"/>
      <c r="F2322" s="20"/>
      <c r="G2322" s="20" t="s">
        <v>29000</v>
      </c>
      <c r="H2322" s="20"/>
      <c r="I2322" s="20"/>
      <c r="J2322" s="20"/>
      <c r="K2322" s="20"/>
      <c r="L2322" s="20"/>
      <c r="M2322" s="20"/>
      <c r="N2322" s="20"/>
      <c r="O2322" s="20"/>
      <c r="P2322" s="20"/>
      <c r="Q2322" s="20"/>
      <c r="R2322" s="20"/>
      <c r="S2322" s="20"/>
      <c r="T2322" s="20"/>
      <c r="U2322" s="20"/>
      <c r="V2322" s="20"/>
      <c r="W2322" s="20"/>
      <c r="X2322" s="20"/>
      <c r="Y2322" s="20"/>
      <c r="Z2322" s="20"/>
      <c r="AA2322" s="20"/>
      <c r="AB2322" s="20"/>
      <c r="AC2322" s="20"/>
      <c r="AD2322" s="20"/>
      <c r="AE2322" s="20"/>
    </row>
    <row r="2323" spans="1:31" x14ac:dyDescent="0.35">
      <c r="A2323" s="20"/>
      <c r="B2323" s="20"/>
      <c r="C2323" s="20"/>
      <c r="D2323" s="20"/>
      <c r="E2323" s="20"/>
      <c r="F2323" s="20"/>
      <c r="G2323" s="20" t="s">
        <v>9358</v>
      </c>
      <c r="H2323" s="20"/>
      <c r="I2323" s="20"/>
      <c r="J2323" s="20"/>
      <c r="K2323" s="20"/>
      <c r="L2323" s="20"/>
      <c r="M2323" s="20"/>
      <c r="N2323" s="20"/>
      <c r="O2323" s="20"/>
      <c r="P2323" s="20"/>
      <c r="Q2323" s="20"/>
      <c r="R2323" s="20"/>
      <c r="S2323" s="20"/>
      <c r="T2323" s="20"/>
      <c r="U2323" s="20"/>
      <c r="V2323" s="20"/>
      <c r="W2323" s="20"/>
      <c r="X2323" s="20"/>
      <c r="Y2323" s="20"/>
      <c r="Z2323" s="20"/>
      <c r="AA2323" s="20"/>
      <c r="AB2323" s="20"/>
      <c r="AC2323" s="20"/>
      <c r="AD2323" s="20"/>
      <c r="AE2323" s="20"/>
    </row>
    <row r="2324" spans="1:31" x14ac:dyDescent="0.35">
      <c r="A2324" s="20"/>
      <c r="B2324" s="20"/>
      <c r="C2324" s="20"/>
      <c r="D2324" s="20"/>
      <c r="E2324" s="20"/>
      <c r="F2324" s="20"/>
      <c r="G2324" s="20" t="s">
        <v>29001</v>
      </c>
      <c r="H2324" s="20"/>
      <c r="I2324" s="20"/>
      <c r="J2324" s="20"/>
      <c r="K2324" s="20"/>
      <c r="L2324" s="20"/>
      <c r="M2324" s="20"/>
      <c r="N2324" s="20"/>
      <c r="O2324" s="20"/>
      <c r="P2324" s="20"/>
      <c r="Q2324" s="20"/>
      <c r="R2324" s="20"/>
      <c r="S2324" s="20"/>
      <c r="T2324" s="20"/>
      <c r="U2324" s="20"/>
      <c r="V2324" s="20"/>
      <c r="W2324" s="20"/>
      <c r="X2324" s="20"/>
      <c r="Y2324" s="20"/>
      <c r="Z2324" s="20"/>
      <c r="AA2324" s="20"/>
      <c r="AB2324" s="20"/>
      <c r="AC2324" s="20"/>
      <c r="AD2324" s="20"/>
      <c r="AE2324" s="20"/>
    </row>
    <row r="2325" spans="1:31" x14ac:dyDescent="0.35">
      <c r="A2325" s="20"/>
      <c r="B2325" s="20"/>
      <c r="C2325" s="20"/>
      <c r="D2325" s="20"/>
      <c r="E2325" s="20"/>
      <c r="F2325" s="20"/>
      <c r="G2325" s="20" t="s">
        <v>29002</v>
      </c>
      <c r="H2325" s="20"/>
      <c r="I2325" s="20"/>
      <c r="J2325" s="20"/>
      <c r="K2325" s="20"/>
      <c r="L2325" s="20"/>
      <c r="M2325" s="20"/>
      <c r="N2325" s="20"/>
      <c r="O2325" s="20"/>
      <c r="P2325" s="20"/>
      <c r="Q2325" s="20"/>
      <c r="R2325" s="20"/>
      <c r="S2325" s="20"/>
      <c r="T2325" s="20"/>
      <c r="U2325" s="20"/>
      <c r="V2325" s="20"/>
      <c r="W2325" s="20"/>
      <c r="X2325" s="20"/>
      <c r="Y2325" s="20"/>
      <c r="Z2325" s="20"/>
      <c r="AA2325" s="20"/>
      <c r="AB2325" s="20"/>
      <c r="AC2325" s="20"/>
      <c r="AD2325" s="20"/>
      <c r="AE2325" s="20"/>
    </row>
    <row r="2326" spans="1:31" x14ac:dyDescent="0.35">
      <c r="A2326" s="20"/>
      <c r="B2326" s="20"/>
      <c r="C2326" s="20"/>
      <c r="D2326" s="20"/>
      <c r="E2326" s="20"/>
      <c r="F2326" s="20"/>
      <c r="G2326" s="20" t="s">
        <v>29003</v>
      </c>
      <c r="H2326" s="20"/>
      <c r="I2326" s="20"/>
      <c r="J2326" s="20"/>
      <c r="K2326" s="20"/>
      <c r="L2326" s="20"/>
      <c r="M2326" s="20"/>
      <c r="N2326" s="20"/>
      <c r="O2326" s="20"/>
      <c r="P2326" s="20"/>
      <c r="Q2326" s="20"/>
      <c r="R2326" s="20"/>
      <c r="S2326" s="20"/>
      <c r="T2326" s="20"/>
      <c r="U2326" s="20"/>
      <c r="V2326" s="20"/>
      <c r="W2326" s="20"/>
      <c r="X2326" s="20"/>
      <c r="Y2326" s="20"/>
      <c r="Z2326" s="20"/>
      <c r="AA2326" s="20"/>
      <c r="AB2326" s="20"/>
      <c r="AC2326" s="20"/>
      <c r="AD2326" s="20"/>
      <c r="AE2326" s="20"/>
    </row>
    <row r="2327" spans="1:31" x14ac:dyDescent="0.35">
      <c r="A2327" s="20"/>
      <c r="B2327" s="20"/>
      <c r="C2327" s="20"/>
      <c r="D2327" s="20"/>
      <c r="E2327" s="20"/>
      <c r="F2327" s="20"/>
      <c r="G2327" s="20" t="s">
        <v>29004</v>
      </c>
      <c r="H2327" s="20"/>
      <c r="I2327" s="20"/>
      <c r="J2327" s="20"/>
      <c r="K2327" s="20"/>
      <c r="L2327" s="20"/>
      <c r="M2327" s="20"/>
      <c r="N2327" s="20"/>
      <c r="O2327" s="20"/>
      <c r="P2327" s="20"/>
      <c r="Q2327" s="20"/>
      <c r="R2327" s="20"/>
      <c r="S2327" s="20"/>
      <c r="T2327" s="20"/>
      <c r="U2327" s="20"/>
      <c r="V2327" s="20"/>
      <c r="W2327" s="20"/>
      <c r="X2327" s="20"/>
      <c r="Y2327" s="20"/>
      <c r="Z2327" s="20"/>
      <c r="AA2327" s="20"/>
      <c r="AB2327" s="20"/>
      <c r="AC2327" s="20"/>
      <c r="AD2327" s="20"/>
      <c r="AE2327" s="20"/>
    </row>
    <row r="2328" spans="1:31" x14ac:dyDescent="0.35">
      <c r="A2328" s="20"/>
      <c r="B2328" s="20"/>
      <c r="C2328" s="20"/>
      <c r="D2328" s="20"/>
      <c r="E2328" s="20"/>
      <c r="F2328" s="20"/>
      <c r="G2328" s="20" t="s">
        <v>29005</v>
      </c>
      <c r="H2328" s="20"/>
      <c r="I2328" s="20"/>
      <c r="J2328" s="20"/>
      <c r="K2328" s="20"/>
      <c r="L2328" s="20"/>
      <c r="M2328" s="20"/>
      <c r="N2328" s="20"/>
      <c r="O2328" s="20"/>
      <c r="P2328" s="20"/>
      <c r="Q2328" s="20"/>
      <c r="R2328" s="20"/>
      <c r="S2328" s="20"/>
      <c r="T2328" s="20"/>
      <c r="U2328" s="20"/>
      <c r="V2328" s="20"/>
      <c r="W2328" s="20"/>
      <c r="X2328" s="20"/>
      <c r="Y2328" s="20"/>
      <c r="Z2328" s="20"/>
      <c r="AA2328" s="20"/>
      <c r="AB2328" s="20"/>
      <c r="AC2328" s="20"/>
      <c r="AD2328" s="20"/>
      <c r="AE2328" s="20"/>
    </row>
    <row r="2329" spans="1:31" x14ac:dyDescent="0.35">
      <c r="A2329" s="20"/>
      <c r="B2329" s="20"/>
      <c r="C2329" s="20"/>
      <c r="D2329" s="20"/>
      <c r="E2329" s="20"/>
      <c r="F2329" s="20"/>
      <c r="G2329" s="20" t="s">
        <v>29006</v>
      </c>
      <c r="H2329" s="20"/>
      <c r="I2329" s="20"/>
      <c r="J2329" s="20"/>
      <c r="K2329" s="20"/>
      <c r="L2329" s="20"/>
      <c r="M2329" s="20"/>
      <c r="N2329" s="20"/>
      <c r="O2329" s="20"/>
      <c r="P2329" s="20"/>
      <c r="Q2329" s="20"/>
      <c r="R2329" s="20"/>
      <c r="S2329" s="20"/>
      <c r="T2329" s="20"/>
      <c r="U2329" s="20"/>
      <c r="V2329" s="20"/>
      <c r="W2329" s="20"/>
      <c r="X2329" s="20"/>
      <c r="Y2329" s="20"/>
      <c r="Z2329" s="20"/>
      <c r="AA2329" s="20"/>
      <c r="AB2329" s="20"/>
      <c r="AC2329" s="20"/>
      <c r="AD2329" s="20"/>
      <c r="AE2329" s="20"/>
    </row>
    <row r="2330" spans="1:31" x14ac:dyDescent="0.35">
      <c r="A2330" s="20"/>
      <c r="B2330" s="20"/>
      <c r="C2330" s="20"/>
      <c r="D2330" s="20"/>
      <c r="E2330" s="20"/>
      <c r="F2330" s="20"/>
      <c r="G2330" s="20" t="s">
        <v>29007</v>
      </c>
      <c r="H2330" s="20"/>
      <c r="I2330" s="20"/>
      <c r="J2330" s="20"/>
      <c r="K2330" s="20"/>
      <c r="L2330" s="20"/>
      <c r="M2330" s="20"/>
      <c r="N2330" s="20"/>
      <c r="O2330" s="20"/>
      <c r="P2330" s="20"/>
      <c r="Q2330" s="20"/>
      <c r="R2330" s="20"/>
      <c r="S2330" s="20"/>
      <c r="T2330" s="20"/>
      <c r="U2330" s="20"/>
      <c r="V2330" s="20"/>
      <c r="W2330" s="20"/>
      <c r="X2330" s="20"/>
      <c r="Y2330" s="20"/>
      <c r="Z2330" s="20"/>
      <c r="AA2330" s="20"/>
      <c r="AB2330" s="20"/>
      <c r="AC2330" s="20"/>
      <c r="AD2330" s="20"/>
      <c r="AE2330" s="20"/>
    </row>
    <row r="2331" spans="1:31" x14ac:dyDescent="0.35">
      <c r="A2331" s="20"/>
      <c r="B2331" s="20"/>
      <c r="C2331" s="20"/>
      <c r="D2331" s="20"/>
      <c r="E2331" s="20"/>
      <c r="F2331" s="20"/>
      <c r="G2331" s="20" t="s">
        <v>29008</v>
      </c>
      <c r="H2331" s="20"/>
      <c r="I2331" s="20"/>
      <c r="J2331" s="20"/>
      <c r="K2331" s="20"/>
      <c r="L2331" s="20"/>
      <c r="M2331" s="20"/>
      <c r="N2331" s="20"/>
      <c r="O2331" s="20"/>
      <c r="P2331" s="20"/>
      <c r="Q2331" s="20"/>
      <c r="R2331" s="20"/>
      <c r="S2331" s="20"/>
      <c r="T2331" s="20"/>
      <c r="U2331" s="20"/>
      <c r="V2331" s="20"/>
      <c r="W2331" s="20"/>
      <c r="X2331" s="20"/>
      <c r="Y2331" s="20"/>
      <c r="Z2331" s="20"/>
      <c r="AA2331" s="20"/>
      <c r="AB2331" s="20"/>
      <c r="AC2331" s="20"/>
      <c r="AD2331" s="20"/>
      <c r="AE2331" s="20"/>
    </row>
    <row r="2332" spans="1:31" x14ac:dyDescent="0.35">
      <c r="A2332" s="20"/>
      <c r="B2332" s="20"/>
      <c r="C2332" s="20"/>
      <c r="D2332" s="20"/>
      <c r="E2332" s="20"/>
      <c r="F2332" s="20"/>
      <c r="G2332" s="20" t="s">
        <v>29009</v>
      </c>
      <c r="H2332" s="20"/>
      <c r="I2332" s="20"/>
      <c r="J2332" s="20"/>
      <c r="K2332" s="20"/>
      <c r="L2332" s="20"/>
      <c r="M2332" s="20"/>
      <c r="N2332" s="20"/>
      <c r="O2332" s="20"/>
      <c r="P2332" s="20"/>
      <c r="Q2332" s="20"/>
      <c r="R2332" s="20"/>
      <c r="S2332" s="20"/>
      <c r="T2332" s="20"/>
      <c r="U2332" s="20"/>
      <c r="V2332" s="20"/>
      <c r="W2332" s="20"/>
      <c r="X2332" s="20"/>
      <c r="Y2332" s="20"/>
      <c r="Z2332" s="20"/>
      <c r="AA2332" s="20"/>
      <c r="AB2332" s="20"/>
      <c r="AC2332" s="20"/>
      <c r="AD2332" s="20"/>
      <c r="AE2332" s="20"/>
    </row>
    <row r="2333" spans="1:31" x14ac:dyDescent="0.35">
      <c r="A2333" s="20"/>
      <c r="B2333" s="20"/>
      <c r="C2333" s="20"/>
      <c r="D2333" s="20"/>
      <c r="E2333" s="20"/>
      <c r="F2333" s="20"/>
      <c r="G2333" s="20" t="s">
        <v>29010</v>
      </c>
      <c r="H2333" s="20"/>
      <c r="I2333" s="20"/>
      <c r="J2333" s="20"/>
      <c r="K2333" s="20"/>
      <c r="L2333" s="20"/>
      <c r="M2333" s="20"/>
      <c r="N2333" s="20"/>
      <c r="O2333" s="20"/>
      <c r="P2333" s="20"/>
      <c r="Q2333" s="20"/>
      <c r="R2333" s="20"/>
      <c r="S2333" s="20"/>
      <c r="T2333" s="20"/>
      <c r="U2333" s="20"/>
      <c r="V2333" s="20"/>
      <c r="W2333" s="20"/>
      <c r="X2333" s="20"/>
      <c r="Y2333" s="20"/>
      <c r="Z2333" s="20"/>
      <c r="AA2333" s="20"/>
      <c r="AB2333" s="20"/>
      <c r="AC2333" s="20"/>
      <c r="AD2333" s="20"/>
      <c r="AE2333" s="20"/>
    </row>
    <row r="2334" spans="1:31" x14ac:dyDescent="0.35">
      <c r="A2334" s="20"/>
      <c r="B2334" s="20"/>
      <c r="C2334" s="20"/>
      <c r="D2334" s="20"/>
      <c r="E2334" s="20"/>
      <c r="F2334" s="20"/>
      <c r="G2334" s="20" t="s">
        <v>29011</v>
      </c>
      <c r="H2334" s="20"/>
      <c r="I2334" s="20"/>
      <c r="J2334" s="20"/>
      <c r="K2334" s="20"/>
      <c r="L2334" s="20"/>
      <c r="M2334" s="20"/>
      <c r="N2334" s="20"/>
      <c r="O2334" s="20"/>
      <c r="P2334" s="20"/>
      <c r="Q2334" s="20"/>
      <c r="R2334" s="20"/>
      <c r="S2334" s="20"/>
      <c r="T2334" s="20"/>
      <c r="U2334" s="20"/>
      <c r="V2334" s="20"/>
      <c r="W2334" s="20"/>
      <c r="X2334" s="20"/>
      <c r="Y2334" s="20"/>
      <c r="Z2334" s="20"/>
      <c r="AA2334" s="20"/>
      <c r="AB2334" s="20"/>
      <c r="AC2334" s="20"/>
      <c r="AD2334" s="20"/>
      <c r="AE2334" s="20"/>
    </row>
    <row r="2335" spans="1:31" x14ac:dyDescent="0.35">
      <c r="A2335" s="20"/>
      <c r="B2335" s="20"/>
      <c r="C2335" s="20"/>
      <c r="D2335" s="20"/>
      <c r="E2335" s="20"/>
      <c r="F2335" s="20"/>
      <c r="G2335" s="20" t="s">
        <v>29012</v>
      </c>
      <c r="H2335" s="20"/>
      <c r="I2335" s="20"/>
      <c r="J2335" s="20"/>
      <c r="K2335" s="20"/>
      <c r="L2335" s="20"/>
      <c r="M2335" s="20"/>
      <c r="N2335" s="20"/>
      <c r="O2335" s="20"/>
      <c r="P2335" s="20"/>
      <c r="Q2335" s="20"/>
      <c r="R2335" s="20"/>
      <c r="S2335" s="20"/>
      <c r="T2335" s="20"/>
      <c r="U2335" s="20"/>
      <c r="V2335" s="20"/>
      <c r="W2335" s="20"/>
      <c r="X2335" s="20"/>
      <c r="Y2335" s="20"/>
      <c r="Z2335" s="20"/>
      <c r="AA2335" s="20"/>
      <c r="AB2335" s="20"/>
      <c r="AC2335" s="20"/>
      <c r="AD2335" s="20"/>
      <c r="AE2335" s="20"/>
    </row>
    <row r="2336" spans="1:31" x14ac:dyDescent="0.35">
      <c r="A2336" s="20"/>
      <c r="B2336" s="20"/>
      <c r="C2336" s="20"/>
      <c r="D2336" s="20"/>
      <c r="E2336" s="20"/>
      <c r="F2336" s="20"/>
      <c r="G2336" s="20" t="s">
        <v>29013</v>
      </c>
      <c r="H2336" s="20"/>
      <c r="I2336" s="20"/>
      <c r="J2336" s="20"/>
      <c r="K2336" s="20"/>
      <c r="L2336" s="20"/>
      <c r="M2336" s="20"/>
      <c r="N2336" s="20"/>
      <c r="O2336" s="20"/>
      <c r="P2336" s="20"/>
      <c r="Q2336" s="20"/>
      <c r="R2336" s="20"/>
      <c r="S2336" s="20"/>
      <c r="T2336" s="20"/>
      <c r="U2336" s="20"/>
      <c r="V2336" s="20"/>
      <c r="W2336" s="20"/>
      <c r="X2336" s="20"/>
      <c r="Y2336" s="20"/>
      <c r="Z2336" s="20"/>
      <c r="AA2336" s="20"/>
      <c r="AB2336" s="20"/>
      <c r="AC2336" s="20"/>
      <c r="AD2336" s="20"/>
      <c r="AE2336" s="20"/>
    </row>
    <row r="2337" spans="1:31" x14ac:dyDescent="0.35">
      <c r="A2337" s="20"/>
      <c r="B2337" s="20"/>
      <c r="C2337" s="20"/>
      <c r="D2337" s="20"/>
      <c r="E2337" s="20"/>
      <c r="F2337" s="20"/>
      <c r="G2337" s="20" t="s">
        <v>29014</v>
      </c>
      <c r="H2337" s="20"/>
      <c r="I2337" s="20"/>
      <c r="J2337" s="20"/>
      <c r="K2337" s="20"/>
      <c r="L2337" s="20"/>
      <c r="M2337" s="20"/>
      <c r="N2337" s="20"/>
      <c r="O2337" s="20"/>
      <c r="P2337" s="20"/>
      <c r="Q2337" s="20"/>
      <c r="R2337" s="20"/>
      <c r="S2337" s="20"/>
      <c r="T2337" s="20"/>
      <c r="U2337" s="20"/>
      <c r="V2337" s="20"/>
      <c r="W2337" s="20"/>
      <c r="X2337" s="20"/>
      <c r="Y2337" s="20"/>
      <c r="Z2337" s="20"/>
      <c r="AA2337" s="20"/>
      <c r="AB2337" s="20"/>
      <c r="AC2337" s="20"/>
      <c r="AD2337" s="20"/>
      <c r="AE2337" s="20"/>
    </row>
    <row r="2338" spans="1:31" x14ac:dyDescent="0.35">
      <c r="A2338" s="20"/>
      <c r="B2338" s="20"/>
      <c r="C2338" s="20"/>
      <c r="D2338" s="20"/>
      <c r="E2338" s="20"/>
      <c r="F2338" s="20"/>
      <c r="G2338" s="20" t="s">
        <v>29015</v>
      </c>
      <c r="H2338" s="20"/>
      <c r="I2338" s="20"/>
      <c r="J2338" s="20"/>
      <c r="K2338" s="20"/>
      <c r="L2338" s="20"/>
      <c r="M2338" s="20"/>
      <c r="N2338" s="20"/>
      <c r="O2338" s="20"/>
      <c r="P2338" s="20"/>
      <c r="Q2338" s="20"/>
      <c r="R2338" s="20"/>
      <c r="S2338" s="20"/>
      <c r="T2338" s="20"/>
      <c r="U2338" s="20"/>
      <c r="V2338" s="20"/>
      <c r="W2338" s="20"/>
      <c r="X2338" s="20"/>
      <c r="Y2338" s="20"/>
      <c r="Z2338" s="20"/>
      <c r="AA2338" s="20"/>
      <c r="AB2338" s="20"/>
      <c r="AC2338" s="20"/>
      <c r="AD2338" s="20"/>
      <c r="AE2338" s="20"/>
    </row>
    <row r="2339" spans="1:31" x14ac:dyDescent="0.35">
      <c r="A2339" s="20"/>
      <c r="B2339" s="20"/>
      <c r="C2339" s="20"/>
      <c r="D2339" s="20"/>
      <c r="E2339" s="20"/>
      <c r="F2339" s="20"/>
      <c r="G2339" s="20" t="s">
        <v>29016</v>
      </c>
      <c r="H2339" s="20"/>
      <c r="I2339" s="20"/>
      <c r="J2339" s="20"/>
      <c r="K2339" s="20"/>
      <c r="L2339" s="20"/>
      <c r="M2339" s="20"/>
      <c r="N2339" s="20"/>
      <c r="O2339" s="20"/>
      <c r="P2339" s="20"/>
      <c r="Q2339" s="20"/>
      <c r="R2339" s="20"/>
      <c r="S2339" s="20"/>
      <c r="T2339" s="20"/>
      <c r="U2339" s="20"/>
      <c r="V2339" s="20"/>
      <c r="W2339" s="20"/>
      <c r="X2339" s="20"/>
      <c r="Y2339" s="20"/>
      <c r="Z2339" s="20"/>
      <c r="AA2339" s="20"/>
      <c r="AB2339" s="20"/>
      <c r="AC2339" s="20"/>
      <c r="AD2339" s="20"/>
      <c r="AE2339" s="20"/>
    </row>
    <row r="2340" spans="1:31" x14ac:dyDescent="0.35">
      <c r="A2340" s="20"/>
      <c r="B2340" s="20"/>
      <c r="C2340" s="20"/>
      <c r="D2340" s="20"/>
      <c r="E2340" s="20"/>
      <c r="F2340" s="20"/>
      <c r="G2340" s="20" t="s">
        <v>29017</v>
      </c>
      <c r="H2340" s="20"/>
      <c r="I2340" s="20"/>
      <c r="J2340" s="20"/>
      <c r="K2340" s="20"/>
      <c r="L2340" s="20"/>
      <c r="M2340" s="20"/>
      <c r="N2340" s="20"/>
      <c r="O2340" s="20"/>
      <c r="P2340" s="20"/>
      <c r="Q2340" s="20"/>
      <c r="R2340" s="20"/>
      <c r="S2340" s="20"/>
      <c r="T2340" s="20"/>
      <c r="U2340" s="20"/>
      <c r="V2340" s="20"/>
      <c r="W2340" s="20"/>
      <c r="X2340" s="20"/>
      <c r="Y2340" s="20"/>
      <c r="Z2340" s="20"/>
      <c r="AA2340" s="20"/>
      <c r="AB2340" s="20"/>
      <c r="AC2340" s="20"/>
      <c r="AD2340" s="20"/>
      <c r="AE2340" s="20"/>
    </row>
    <row r="2341" spans="1:31" x14ac:dyDescent="0.35">
      <c r="A2341" s="20"/>
      <c r="B2341" s="20"/>
      <c r="C2341" s="20"/>
      <c r="D2341" s="20"/>
      <c r="E2341" s="20"/>
      <c r="F2341" s="20"/>
      <c r="G2341" s="20" t="s">
        <v>7102</v>
      </c>
      <c r="H2341" s="20"/>
      <c r="I2341" s="20"/>
      <c r="J2341" s="20"/>
      <c r="K2341" s="20"/>
      <c r="L2341" s="20"/>
      <c r="M2341" s="20"/>
      <c r="N2341" s="20"/>
      <c r="O2341" s="20"/>
      <c r="P2341" s="20"/>
      <c r="Q2341" s="20"/>
      <c r="R2341" s="20"/>
      <c r="S2341" s="20"/>
      <c r="T2341" s="20"/>
      <c r="U2341" s="20"/>
      <c r="V2341" s="20"/>
      <c r="W2341" s="20"/>
      <c r="X2341" s="20"/>
      <c r="Y2341" s="20"/>
      <c r="Z2341" s="20"/>
      <c r="AA2341" s="20"/>
      <c r="AB2341" s="20"/>
      <c r="AC2341" s="20"/>
      <c r="AD2341" s="20"/>
      <c r="AE2341" s="20"/>
    </row>
    <row r="2342" spans="1:31" x14ac:dyDescent="0.35">
      <c r="A2342" s="20"/>
      <c r="B2342" s="20"/>
      <c r="C2342" s="20"/>
      <c r="D2342" s="20"/>
      <c r="E2342" s="20"/>
      <c r="F2342" s="20"/>
      <c r="G2342" s="20" t="s">
        <v>29018</v>
      </c>
      <c r="H2342" s="20"/>
      <c r="I2342" s="20"/>
      <c r="J2342" s="20"/>
      <c r="K2342" s="20"/>
      <c r="L2342" s="20"/>
      <c r="M2342" s="20"/>
      <c r="N2342" s="20"/>
      <c r="O2342" s="20"/>
      <c r="P2342" s="20"/>
      <c r="Q2342" s="20"/>
      <c r="R2342" s="20"/>
      <c r="S2342" s="20"/>
      <c r="T2342" s="20"/>
      <c r="U2342" s="20"/>
      <c r="V2342" s="20"/>
      <c r="W2342" s="20"/>
      <c r="X2342" s="20"/>
      <c r="Y2342" s="20"/>
      <c r="Z2342" s="20"/>
      <c r="AA2342" s="20"/>
      <c r="AB2342" s="20"/>
      <c r="AC2342" s="20"/>
      <c r="AD2342" s="20"/>
      <c r="AE2342" s="20"/>
    </row>
    <row r="2343" spans="1:31" x14ac:dyDescent="0.35">
      <c r="A2343" s="20"/>
      <c r="B2343" s="20"/>
      <c r="C2343" s="20"/>
      <c r="D2343" s="20"/>
      <c r="E2343" s="20"/>
      <c r="F2343" s="20"/>
      <c r="G2343" s="20" t="s">
        <v>29019</v>
      </c>
      <c r="H2343" s="20"/>
      <c r="I2343" s="20"/>
      <c r="J2343" s="20"/>
      <c r="K2343" s="20"/>
      <c r="L2343" s="20"/>
      <c r="M2343" s="20"/>
      <c r="N2343" s="20"/>
      <c r="O2343" s="20"/>
      <c r="P2343" s="20"/>
      <c r="Q2343" s="20"/>
      <c r="R2343" s="20"/>
      <c r="S2343" s="20"/>
      <c r="T2343" s="20"/>
      <c r="U2343" s="20"/>
      <c r="V2343" s="20"/>
      <c r="W2343" s="20"/>
      <c r="X2343" s="20"/>
      <c r="Y2343" s="20"/>
      <c r="Z2343" s="20"/>
      <c r="AA2343" s="20"/>
      <c r="AB2343" s="20"/>
      <c r="AC2343" s="20"/>
      <c r="AD2343" s="20"/>
      <c r="AE2343" s="20"/>
    </row>
    <row r="2344" spans="1:31" x14ac:dyDescent="0.35">
      <c r="A2344" s="20"/>
      <c r="B2344" s="20"/>
      <c r="C2344" s="20"/>
      <c r="D2344" s="20"/>
      <c r="E2344" s="20"/>
      <c r="F2344" s="20"/>
      <c r="G2344" s="20" t="s">
        <v>8191</v>
      </c>
      <c r="H2344" s="20"/>
      <c r="I2344" s="20"/>
      <c r="J2344" s="20"/>
      <c r="K2344" s="20"/>
      <c r="L2344" s="20"/>
      <c r="M2344" s="20"/>
      <c r="N2344" s="20"/>
      <c r="O2344" s="20"/>
      <c r="P2344" s="20"/>
      <c r="Q2344" s="20"/>
      <c r="R2344" s="20"/>
      <c r="S2344" s="20"/>
      <c r="T2344" s="20"/>
      <c r="U2344" s="20"/>
      <c r="V2344" s="20"/>
      <c r="W2344" s="20"/>
      <c r="X2344" s="20"/>
      <c r="Y2344" s="20"/>
      <c r="Z2344" s="20"/>
      <c r="AA2344" s="20"/>
      <c r="AB2344" s="20"/>
      <c r="AC2344" s="20"/>
      <c r="AD2344" s="20"/>
      <c r="AE2344" s="20"/>
    </row>
    <row r="2345" spans="1:31" x14ac:dyDescent="0.35">
      <c r="A2345" s="20"/>
      <c r="B2345" s="20"/>
      <c r="C2345" s="20"/>
      <c r="D2345" s="20"/>
      <c r="E2345" s="20"/>
      <c r="F2345" s="20"/>
      <c r="G2345" s="20" t="s">
        <v>29020</v>
      </c>
      <c r="H2345" s="20"/>
      <c r="I2345" s="20"/>
      <c r="J2345" s="20"/>
      <c r="K2345" s="20"/>
      <c r="L2345" s="20"/>
      <c r="M2345" s="20"/>
      <c r="N2345" s="20"/>
      <c r="O2345" s="20"/>
      <c r="P2345" s="20"/>
      <c r="Q2345" s="20"/>
      <c r="R2345" s="20"/>
      <c r="S2345" s="20"/>
      <c r="T2345" s="20"/>
      <c r="U2345" s="20"/>
      <c r="V2345" s="20"/>
      <c r="W2345" s="20"/>
      <c r="X2345" s="20"/>
      <c r="Y2345" s="20"/>
      <c r="Z2345" s="20"/>
      <c r="AA2345" s="20"/>
      <c r="AB2345" s="20"/>
      <c r="AC2345" s="20"/>
      <c r="AD2345" s="20"/>
      <c r="AE2345" s="20"/>
    </row>
    <row r="2346" spans="1:31" x14ac:dyDescent="0.35">
      <c r="A2346" s="20"/>
      <c r="B2346" s="20"/>
      <c r="C2346" s="20"/>
      <c r="D2346" s="20"/>
      <c r="E2346" s="20"/>
      <c r="F2346" s="20"/>
      <c r="G2346" s="20" t="s">
        <v>29021</v>
      </c>
      <c r="H2346" s="20"/>
      <c r="I2346" s="20"/>
      <c r="J2346" s="20"/>
      <c r="K2346" s="20"/>
      <c r="L2346" s="20"/>
      <c r="M2346" s="20"/>
      <c r="N2346" s="20"/>
      <c r="O2346" s="20"/>
      <c r="P2346" s="20"/>
      <c r="Q2346" s="20"/>
      <c r="R2346" s="20"/>
      <c r="S2346" s="20"/>
      <c r="T2346" s="20"/>
      <c r="U2346" s="20"/>
      <c r="V2346" s="20"/>
      <c r="W2346" s="20"/>
      <c r="X2346" s="20"/>
      <c r="Y2346" s="20"/>
      <c r="Z2346" s="20"/>
      <c r="AA2346" s="20"/>
      <c r="AB2346" s="20"/>
      <c r="AC2346" s="20"/>
      <c r="AD2346" s="20"/>
      <c r="AE2346" s="20"/>
    </row>
    <row r="2347" spans="1:31" x14ac:dyDescent="0.35">
      <c r="A2347" s="20"/>
      <c r="B2347" s="20"/>
      <c r="C2347" s="20"/>
      <c r="D2347" s="20"/>
      <c r="E2347" s="20"/>
      <c r="F2347" s="20"/>
      <c r="G2347" s="20" t="s">
        <v>29022</v>
      </c>
      <c r="H2347" s="20"/>
      <c r="I2347" s="20"/>
      <c r="J2347" s="20"/>
      <c r="K2347" s="20"/>
      <c r="L2347" s="20"/>
      <c r="M2347" s="20"/>
      <c r="N2347" s="20"/>
      <c r="O2347" s="20"/>
      <c r="P2347" s="20"/>
      <c r="Q2347" s="20"/>
      <c r="R2347" s="20"/>
      <c r="S2347" s="20"/>
      <c r="T2347" s="20"/>
      <c r="U2347" s="20"/>
      <c r="V2347" s="20"/>
      <c r="W2347" s="20"/>
      <c r="X2347" s="20"/>
      <c r="Y2347" s="20"/>
      <c r="Z2347" s="20"/>
      <c r="AA2347" s="20"/>
      <c r="AB2347" s="20"/>
      <c r="AC2347" s="20"/>
      <c r="AD2347" s="20"/>
      <c r="AE2347" s="20"/>
    </row>
    <row r="2348" spans="1:31" x14ac:dyDescent="0.35">
      <c r="A2348" s="20"/>
      <c r="B2348" s="20"/>
      <c r="C2348" s="20"/>
      <c r="D2348" s="20"/>
      <c r="E2348" s="20"/>
      <c r="F2348" s="20"/>
      <c r="G2348" s="20" t="s">
        <v>29023</v>
      </c>
      <c r="H2348" s="20"/>
      <c r="I2348" s="20"/>
      <c r="J2348" s="20"/>
      <c r="K2348" s="20"/>
      <c r="L2348" s="20"/>
      <c r="M2348" s="20"/>
      <c r="N2348" s="20"/>
      <c r="O2348" s="20"/>
      <c r="P2348" s="20"/>
      <c r="Q2348" s="20"/>
      <c r="R2348" s="20"/>
      <c r="S2348" s="20"/>
      <c r="T2348" s="20"/>
      <c r="U2348" s="20"/>
      <c r="V2348" s="20"/>
      <c r="W2348" s="20"/>
      <c r="X2348" s="20"/>
      <c r="Y2348" s="20"/>
      <c r="Z2348" s="20"/>
      <c r="AA2348" s="20"/>
      <c r="AB2348" s="20"/>
      <c r="AC2348" s="20"/>
      <c r="AD2348" s="20"/>
      <c r="AE2348" s="20"/>
    </row>
    <row r="2349" spans="1:31" x14ac:dyDescent="0.35">
      <c r="A2349" s="20"/>
      <c r="B2349" s="20"/>
      <c r="C2349" s="20"/>
      <c r="D2349" s="20"/>
      <c r="E2349" s="20"/>
      <c r="F2349" s="20"/>
      <c r="G2349" s="20" t="s">
        <v>29024</v>
      </c>
      <c r="H2349" s="20"/>
      <c r="I2349" s="20"/>
      <c r="J2349" s="20"/>
      <c r="K2349" s="20"/>
      <c r="L2349" s="20"/>
      <c r="M2349" s="20"/>
      <c r="N2349" s="20"/>
      <c r="O2349" s="20"/>
      <c r="P2349" s="20"/>
      <c r="Q2349" s="20"/>
      <c r="R2349" s="20"/>
      <c r="S2349" s="20"/>
      <c r="T2349" s="20"/>
      <c r="U2349" s="20"/>
      <c r="V2349" s="20"/>
      <c r="W2349" s="20"/>
      <c r="X2349" s="20"/>
      <c r="Y2349" s="20"/>
      <c r="Z2349" s="20"/>
      <c r="AA2349" s="20"/>
      <c r="AB2349" s="20"/>
      <c r="AC2349" s="20"/>
      <c r="AD2349" s="20"/>
      <c r="AE2349" s="20"/>
    </row>
    <row r="2350" spans="1:31" x14ac:dyDescent="0.35">
      <c r="A2350" s="20"/>
      <c r="B2350" s="20"/>
      <c r="C2350" s="20"/>
      <c r="D2350" s="20"/>
      <c r="E2350" s="20"/>
      <c r="F2350" s="20"/>
      <c r="G2350" s="20" t="s">
        <v>29025</v>
      </c>
      <c r="H2350" s="20"/>
      <c r="I2350" s="20"/>
      <c r="J2350" s="20"/>
      <c r="K2350" s="20"/>
      <c r="L2350" s="20"/>
      <c r="M2350" s="20"/>
      <c r="N2350" s="20"/>
      <c r="O2350" s="20"/>
      <c r="P2350" s="20"/>
      <c r="Q2350" s="20"/>
      <c r="R2350" s="20"/>
      <c r="S2350" s="20"/>
      <c r="T2350" s="20"/>
      <c r="U2350" s="20"/>
      <c r="V2350" s="20"/>
      <c r="W2350" s="20"/>
      <c r="X2350" s="20"/>
      <c r="Y2350" s="20"/>
      <c r="Z2350" s="20"/>
      <c r="AA2350" s="20"/>
      <c r="AB2350" s="20"/>
      <c r="AC2350" s="20"/>
      <c r="AD2350" s="20"/>
      <c r="AE2350" s="20"/>
    </row>
    <row r="2351" spans="1:31" x14ac:dyDescent="0.35">
      <c r="A2351" s="20"/>
      <c r="B2351" s="20"/>
      <c r="C2351" s="20"/>
      <c r="D2351" s="20"/>
      <c r="E2351" s="20"/>
      <c r="F2351" s="20"/>
      <c r="G2351" s="20" t="s">
        <v>29026</v>
      </c>
      <c r="H2351" s="20"/>
      <c r="I2351" s="20"/>
      <c r="J2351" s="20"/>
      <c r="K2351" s="20"/>
      <c r="L2351" s="20"/>
      <c r="M2351" s="20"/>
      <c r="N2351" s="20"/>
      <c r="O2351" s="20"/>
      <c r="P2351" s="20"/>
      <c r="Q2351" s="20"/>
      <c r="R2351" s="20"/>
      <c r="S2351" s="20"/>
      <c r="T2351" s="20"/>
      <c r="U2351" s="20"/>
      <c r="V2351" s="20"/>
      <c r="W2351" s="20"/>
      <c r="X2351" s="20"/>
      <c r="Y2351" s="20"/>
      <c r="Z2351" s="20"/>
      <c r="AA2351" s="20"/>
      <c r="AB2351" s="20"/>
      <c r="AC2351" s="20"/>
      <c r="AD2351" s="20"/>
      <c r="AE2351" s="20"/>
    </row>
    <row r="2352" spans="1:31" x14ac:dyDescent="0.35">
      <c r="A2352" s="20"/>
      <c r="B2352" s="20"/>
      <c r="C2352" s="20"/>
      <c r="D2352" s="20"/>
      <c r="E2352" s="20"/>
      <c r="F2352" s="20"/>
      <c r="G2352" s="20" t="s">
        <v>29027</v>
      </c>
      <c r="H2352" s="20"/>
      <c r="I2352" s="20"/>
      <c r="J2352" s="20"/>
      <c r="K2352" s="20"/>
      <c r="L2352" s="20"/>
      <c r="M2352" s="20"/>
      <c r="N2352" s="20"/>
      <c r="O2352" s="20"/>
      <c r="P2352" s="20"/>
      <c r="Q2352" s="20"/>
      <c r="R2352" s="20"/>
      <c r="S2352" s="20"/>
      <c r="T2352" s="20"/>
      <c r="U2352" s="20"/>
      <c r="V2352" s="20"/>
      <c r="W2352" s="20"/>
      <c r="X2352" s="20"/>
      <c r="Y2352" s="20"/>
      <c r="Z2352" s="20"/>
      <c r="AA2352" s="20"/>
      <c r="AB2352" s="20"/>
      <c r="AC2352" s="20"/>
      <c r="AD2352" s="20"/>
      <c r="AE2352" s="20"/>
    </row>
    <row r="2353" spans="1:31" x14ac:dyDescent="0.35">
      <c r="A2353" s="20"/>
      <c r="B2353" s="20"/>
      <c r="C2353" s="20"/>
      <c r="D2353" s="20"/>
      <c r="E2353" s="20"/>
      <c r="F2353" s="20"/>
      <c r="G2353" s="20" t="s">
        <v>29028</v>
      </c>
      <c r="H2353" s="20"/>
      <c r="I2353" s="20"/>
      <c r="J2353" s="20"/>
      <c r="K2353" s="20"/>
      <c r="L2353" s="20"/>
      <c r="M2353" s="20"/>
      <c r="N2353" s="20"/>
      <c r="O2353" s="20"/>
      <c r="P2353" s="20"/>
      <c r="Q2353" s="20"/>
      <c r="R2353" s="20"/>
      <c r="S2353" s="20"/>
      <c r="T2353" s="20"/>
      <c r="U2353" s="20"/>
      <c r="V2353" s="20"/>
      <c r="W2353" s="20"/>
      <c r="X2353" s="20"/>
      <c r="Y2353" s="20"/>
      <c r="Z2353" s="20"/>
      <c r="AA2353" s="20"/>
      <c r="AB2353" s="20"/>
      <c r="AC2353" s="20"/>
      <c r="AD2353" s="20"/>
      <c r="AE2353" s="20"/>
    </row>
    <row r="2354" spans="1:31" x14ac:dyDescent="0.35">
      <c r="A2354" s="20"/>
      <c r="B2354" s="20"/>
      <c r="C2354" s="20"/>
      <c r="D2354" s="20"/>
      <c r="E2354" s="20"/>
      <c r="F2354" s="20"/>
      <c r="G2354" s="20" t="s">
        <v>29029</v>
      </c>
      <c r="H2354" s="20"/>
      <c r="I2354" s="20"/>
      <c r="J2354" s="20"/>
      <c r="K2354" s="20"/>
      <c r="L2354" s="20"/>
      <c r="M2354" s="20"/>
      <c r="N2354" s="20"/>
      <c r="O2354" s="20"/>
      <c r="P2354" s="20"/>
      <c r="Q2354" s="20"/>
      <c r="R2354" s="20"/>
      <c r="S2354" s="20"/>
      <c r="T2354" s="20"/>
      <c r="U2354" s="20"/>
      <c r="V2354" s="20"/>
      <c r="W2354" s="20"/>
      <c r="X2354" s="20"/>
      <c r="Y2354" s="20"/>
      <c r="Z2354" s="20"/>
      <c r="AA2354" s="20"/>
      <c r="AB2354" s="20"/>
      <c r="AC2354" s="20"/>
      <c r="AD2354" s="20"/>
      <c r="AE2354" s="20"/>
    </row>
    <row r="2355" spans="1:31" x14ac:dyDescent="0.35">
      <c r="A2355" s="20"/>
      <c r="B2355" s="20"/>
      <c r="C2355" s="20"/>
      <c r="D2355" s="20"/>
      <c r="E2355" s="20"/>
      <c r="F2355" s="20"/>
      <c r="G2355" s="20" t="s">
        <v>29030</v>
      </c>
      <c r="H2355" s="20"/>
      <c r="I2355" s="20"/>
      <c r="J2355" s="20"/>
      <c r="K2355" s="20"/>
      <c r="L2355" s="20"/>
      <c r="M2355" s="20"/>
      <c r="N2355" s="20"/>
      <c r="O2355" s="20"/>
      <c r="P2355" s="20"/>
      <c r="Q2355" s="20"/>
      <c r="R2355" s="20"/>
      <c r="S2355" s="20"/>
      <c r="T2355" s="20"/>
      <c r="U2355" s="20"/>
      <c r="V2355" s="20"/>
      <c r="W2355" s="20"/>
      <c r="X2355" s="20"/>
      <c r="Y2355" s="20"/>
      <c r="Z2355" s="20"/>
      <c r="AA2355" s="20"/>
      <c r="AB2355" s="20"/>
      <c r="AC2355" s="20"/>
      <c r="AD2355" s="20"/>
      <c r="AE2355" s="20"/>
    </row>
    <row r="2356" spans="1:31" x14ac:dyDescent="0.35">
      <c r="A2356" s="20"/>
      <c r="B2356" s="20"/>
      <c r="C2356" s="20"/>
      <c r="D2356" s="20"/>
      <c r="E2356" s="20"/>
      <c r="F2356" s="20"/>
      <c r="G2356" s="20" t="s">
        <v>29031</v>
      </c>
      <c r="H2356" s="20"/>
      <c r="I2356" s="20"/>
      <c r="J2356" s="20"/>
      <c r="K2356" s="20"/>
      <c r="L2356" s="20"/>
      <c r="M2356" s="20"/>
      <c r="N2356" s="20"/>
      <c r="O2356" s="20"/>
      <c r="P2356" s="20"/>
      <c r="Q2356" s="20"/>
      <c r="R2356" s="20"/>
      <c r="S2356" s="20"/>
      <c r="T2356" s="20"/>
      <c r="U2356" s="20"/>
      <c r="V2356" s="20"/>
      <c r="W2356" s="20"/>
      <c r="X2356" s="20"/>
      <c r="Y2356" s="20"/>
      <c r="Z2356" s="20"/>
      <c r="AA2356" s="20"/>
      <c r="AB2356" s="20"/>
      <c r="AC2356" s="20"/>
      <c r="AD2356" s="20"/>
      <c r="AE2356" s="20"/>
    </row>
    <row r="2357" spans="1:31" x14ac:dyDescent="0.35">
      <c r="A2357" s="20"/>
      <c r="B2357" s="20"/>
      <c r="C2357" s="20"/>
      <c r="D2357" s="20"/>
      <c r="E2357" s="20"/>
      <c r="F2357" s="20"/>
      <c r="G2357" s="20" t="s">
        <v>29032</v>
      </c>
      <c r="H2357" s="20"/>
      <c r="I2357" s="20"/>
      <c r="J2357" s="20"/>
      <c r="K2357" s="20"/>
      <c r="L2357" s="20"/>
      <c r="M2357" s="20"/>
      <c r="N2357" s="20"/>
      <c r="O2357" s="20"/>
      <c r="P2357" s="20"/>
      <c r="Q2357" s="20"/>
      <c r="R2357" s="20"/>
      <c r="S2357" s="20"/>
      <c r="T2357" s="20"/>
      <c r="U2357" s="20"/>
      <c r="V2357" s="20"/>
      <c r="W2357" s="20"/>
      <c r="X2357" s="20"/>
      <c r="Y2357" s="20"/>
      <c r="Z2357" s="20"/>
      <c r="AA2357" s="20"/>
      <c r="AB2357" s="20"/>
      <c r="AC2357" s="20"/>
      <c r="AD2357" s="20"/>
      <c r="AE2357" s="20"/>
    </row>
    <row r="2358" spans="1:31" x14ac:dyDescent="0.35">
      <c r="A2358" s="20"/>
      <c r="B2358" s="20"/>
      <c r="C2358" s="20"/>
      <c r="D2358" s="20"/>
      <c r="E2358" s="20"/>
      <c r="F2358" s="20"/>
      <c r="G2358" s="20" t="s">
        <v>29033</v>
      </c>
      <c r="H2358" s="20"/>
      <c r="I2358" s="20"/>
      <c r="J2358" s="20"/>
      <c r="K2358" s="20"/>
      <c r="L2358" s="20"/>
      <c r="M2358" s="20"/>
      <c r="N2358" s="20"/>
      <c r="O2358" s="20"/>
      <c r="P2358" s="20"/>
      <c r="Q2358" s="20"/>
      <c r="R2358" s="20"/>
      <c r="S2358" s="20"/>
      <c r="T2358" s="20"/>
      <c r="U2358" s="20"/>
      <c r="V2358" s="20"/>
      <c r="W2358" s="20"/>
      <c r="X2358" s="20"/>
      <c r="Y2358" s="20"/>
      <c r="Z2358" s="20"/>
      <c r="AA2358" s="20"/>
      <c r="AB2358" s="20"/>
      <c r="AC2358" s="20"/>
      <c r="AD2358" s="20"/>
      <c r="AE2358" s="20"/>
    </row>
    <row r="2359" spans="1:31" x14ac:dyDescent="0.35">
      <c r="A2359" s="20"/>
      <c r="B2359" s="20"/>
      <c r="C2359" s="20"/>
      <c r="D2359" s="20"/>
      <c r="E2359" s="20"/>
      <c r="F2359" s="20"/>
      <c r="G2359" s="20" t="s">
        <v>29034</v>
      </c>
      <c r="H2359" s="20"/>
      <c r="I2359" s="20"/>
      <c r="J2359" s="20"/>
      <c r="K2359" s="20"/>
      <c r="L2359" s="20"/>
      <c r="M2359" s="20"/>
      <c r="N2359" s="20"/>
      <c r="O2359" s="20"/>
      <c r="P2359" s="20"/>
      <c r="Q2359" s="20"/>
      <c r="R2359" s="20"/>
      <c r="S2359" s="20"/>
      <c r="T2359" s="20"/>
      <c r="U2359" s="20"/>
      <c r="V2359" s="20"/>
      <c r="W2359" s="20"/>
      <c r="X2359" s="20"/>
      <c r="Y2359" s="20"/>
      <c r="Z2359" s="20"/>
      <c r="AA2359" s="20"/>
      <c r="AB2359" s="20"/>
      <c r="AC2359" s="20"/>
      <c r="AD2359" s="20"/>
      <c r="AE2359" s="20"/>
    </row>
    <row r="2360" spans="1:31" x14ac:dyDescent="0.35">
      <c r="A2360" s="20"/>
      <c r="B2360" s="20"/>
      <c r="C2360" s="20"/>
      <c r="D2360" s="20"/>
      <c r="E2360" s="20"/>
      <c r="F2360" s="20"/>
      <c r="G2360" s="20" t="s">
        <v>29035</v>
      </c>
      <c r="H2360" s="20"/>
      <c r="I2360" s="20"/>
      <c r="J2360" s="20"/>
      <c r="K2360" s="20"/>
      <c r="L2360" s="20"/>
      <c r="M2360" s="20"/>
      <c r="N2360" s="20"/>
      <c r="O2360" s="20"/>
      <c r="P2360" s="20"/>
      <c r="Q2360" s="20"/>
      <c r="R2360" s="20"/>
      <c r="S2360" s="20"/>
      <c r="T2360" s="20"/>
      <c r="U2360" s="20"/>
      <c r="V2360" s="20"/>
      <c r="W2360" s="20"/>
      <c r="X2360" s="20"/>
      <c r="Y2360" s="20"/>
      <c r="Z2360" s="20"/>
      <c r="AA2360" s="20"/>
      <c r="AB2360" s="20"/>
      <c r="AC2360" s="20"/>
      <c r="AD2360" s="20"/>
      <c r="AE2360" s="20"/>
    </row>
    <row r="2361" spans="1:31" x14ac:dyDescent="0.35">
      <c r="A2361" s="20"/>
      <c r="B2361" s="20"/>
      <c r="C2361" s="20"/>
      <c r="D2361" s="20"/>
      <c r="E2361" s="20"/>
      <c r="F2361" s="20"/>
      <c r="G2361" s="20" t="s">
        <v>29036</v>
      </c>
      <c r="H2361" s="20"/>
      <c r="I2361" s="20"/>
      <c r="J2361" s="20"/>
      <c r="K2361" s="20"/>
      <c r="L2361" s="20"/>
      <c r="M2361" s="20"/>
      <c r="N2361" s="20"/>
      <c r="O2361" s="20"/>
      <c r="P2361" s="20"/>
      <c r="Q2361" s="20"/>
      <c r="R2361" s="20"/>
      <c r="S2361" s="20"/>
      <c r="T2361" s="20"/>
      <c r="U2361" s="20"/>
      <c r="V2361" s="20"/>
      <c r="W2361" s="20"/>
      <c r="X2361" s="20"/>
      <c r="Y2361" s="20"/>
      <c r="Z2361" s="20"/>
      <c r="AA2361" s="20"/>
      <c r="AB2361" s="20"/>
      <c r="AC2361" s="20"/>
      <c r="AD2361" s="20"/>
      <c r="AE2361" s="20"/>
    </row>
    <row r="2362" spans="1:31" x14ac:dyDescent="0.35">
      <c r="A2362" s="20"/>
      <c r="B2362" s="20"/>
      <c r="C2362" s="20"/>
      <c r="D2362" s="20"/>
      <c r="E2362" s="20"/>
      <c r="F2362" s="20"/>
      <c r="G2362" s="20" t="s">
        <v>29037</v>
      </c>
      <c r="H2362" s="20"/>
      <c r="I2362" s="20"/>
      <c r="J2362" s="20"/>
      <c r="K2362" s="20"/>
      <c r="L2362" s="20"/>
      <c r="M2362" s="20"/>
      <c r="N2362" s="20"/>
      <c r="O2362" s="20"/>
      <c r="P2362" s="20"/>
      <c r="Q2362" s="20"/>
      <c r="R2362" s="20"/>
      <c r="S2362" s="20"/>
      <c r="T2362" s="20"/>
      <c r="U2362" s="20"/>
      <c r="V2362" s="20"/>
      <c r="W2362" s="20"/>
      <c r="X2362" s="20"/>
      <c r="Y2362" s="20"/>
      <c r="Z2362" s="20"/>
      <c r="AA2362" s="20"/>
      <c r="AB2362" s="20"/>
      <c r="AC2362" s="20"/>
      <c r="AD2362" s="20"/>
      <c r="AE2362" s="20"/>
    </row>
    <row r="2363" spans="1:31" x14ac:dyDescent="0.35">
      <c r="A2363" s="20"/>
      <c r="B2363" s="20"/>
      <c r="C2363" s="20"/>
      <c r="D2363" s="20"/>
      <c r="E2363" s="20"/>
      <c r="F2363" s="20"/>
      <c r="G2363" s="20" t="s">
        <v>29038</v>
      </c>
      <c r="H2363" s="20"/>
      <c r="I2363" s="20"/>
      <c r="J2363" s="20"/>
      <c r="K2363" s="20"/>
      <c r="L2363" s="20"/>
      <c r="M2363" s="20"/>
      <c r="N2363" s="20"/>
      <c r="O2363" s="20"/>
      <c r="P2363" s="20"/>
      <c r="Q2363" s="20"/>
      <c r="R2363" s="20"/>
      <c r="S2363" s="20"/>
      <c r="T2363" s="20"/>
      <c r="U2363" s="20"/>
      <c r="V2363" s="20"/>
      <c r="W2363" s="20"/>
      <c r="X2363" s="20"/>
      <c r="Y2363" s="20"/>
      <c r="Z2363" s="20"/>
      <c r="AA2363" s="20"/>
      <c r="AB2363" s="20"/>
      <c r="AC2363" s="20"/>
      <c r="AD2363" s="20"/>
      <c r="AE2363" s="20"/>
    </row>
    <row r="2364" spans="1:31" x14ac:dyDescent="0.35">
      <c r="A2364" s="20"/>
      <c r="B2364" s="20"/>
      <c r="C2364" s="20"/>
      <c r="D2364" s="20"/>
      <c r="E2364" s="20"/>
      <c r="F2364" s="20"/>
      <c r="G2364" s="20" t="s">
        <v>29039</v>
      </c>
      <c r="H2364" s="20"/>
      <c r="I2364" s="20"/>
      <c r="J2364" s="20"/>
      <c r="K2364" s="20"/>
      <c r="L2364" s="20"/>
      <c r="M2364" s="20"/>
      <c r="N2364" s="20"/>
      <c r="O2364" s="20"/>
      <c r="P2364" s="20"/>
      <c r="Q2364" s="20"/>
      <c r="R2364" s="20"/>
      <c r="S2364" s="20"/>
      <c r="T2364" s="20"/>
      <c r="U2364" s="20"/>
      <c r="V2364" s="20"/>
      <c r="W2364" s="20"/>
      <c r="X2364" s="20"/>
      <c r="Y2364" s="20"/>
      <c r="Z2364" s="20"/>
      <c r="AA2364" s="20"/>
      <c r="AB2364" s="20"/>
      <c r="AC2364" s="20"/>
      <c r="AD2364" s="20"/>
      <c r="AE2364" s="20"/>
    </row>
    <row r="2365" spans="1:31" x14ac:dyDescent="0.35">
      <c r="A2365" s="20"/>
      <c r="B2365" s="20"/>
      <c r="C2365" s="20"/>
      <c r="D2365" s="20"/>
      <c r="E2365" s="20"/>
      <c r="F2365" s="20"/>
      <c r="G2365" s="20" t="s">
        <v>29040</v>
      </c>
      <c r="H2365" s="20"/>
      <c r="I2365" s="20"/>
      <c r="J2365" s="20"/>
      <c r="K2365" s="20"/>
      <c r="L2365" s="20"/>
      <c r="M2365" s="20"/>
      <c r="N2365" s="20"/>
      <c r="O2365" s="20"/>
      <c r="P2365" s="20"/>
      <c r="Q2365" s="20"/>
      <c r="R2365" s="20"/>
      <c r="S2365" s="20"/>
      <c r="T2365" s="20"/>
      <c r="U2365" s="20"/>
      <c r="V2365" s="20"/>
      <c r="W2365" s="20"/>
      <c r="X2365" s="20"/>
      <c r="Y2365" s="20"/>
      <c r="Z2365" s="20"/>
      <c r="AA2365" s="20"/>
      <c r="AB2365" s="20"/>
      <c r="AC2365" s="20"/>
      <c r="AD2365" s="20"/>
      <c r="AE2365" s="20"/>
    </row>
    <row r="2366" spans="1:31" x14ac:dyDescent="0.35">
      <c r="A2366" s="20"/>
      <c r="B2366" s="20"/>
      <c r="C2366" s="20"/>
      <c r="D2366" s="20"/>
      <c r="E2366" s="20"/>
      <c r="F2366" s="20"/>
      <c r="G2366" s="20" t="s">
        <v>29041</v>
      </c>
      <c r="H2366" s="20"/>
      <c r="I2366" s="20"/>
      <c r="J2366" s="20"/>
      <c r="K2366" s="20"/>
      <c r="L2366" s="20"/>
      <c r="M2366" s="20"/>
      <c r="N2366" s="20"/>
      <c r="O2366" s="20"/>
      <c r="P2366" s="20"/>
      <c r="Q2366" s="20"/>
      <c r="R2366" s="20"/>
      <c r="S2366" s="20"/>
      <c r="T2366" s="20"/>
      <c r="U2366" s="20"/>
      <c r="V2366" s="20"/>
      <c r="W2366" s="20"/>
      <c r="X2366" s="20"/>
      <c r="Y2366" s="20"/>
      <c r="Z2366" s="20"/>
      <c r="AA2366" s="20"/>
      <c r="AB2366" s="20"/>
      <c r="AC2366" s="20"/>
      <c r="AD2366" s="20"/>
      <c r="AE2366" s="20"/>
    </row>
    <row r="2367" spans="1:31" x14ac:dyDescent="0.35">
      <c r="A2367" s="20"/>
      <c r="B2367" s="20"/>
      <c r="C2367" s="20"/>
      <c r="D2367" s="20"/>
      <c r="E2367" s="20"/>
      <c r="F2367" s="20"/>
      <c r="G2367" s="20" t="s">
        <v>29042</v>
      </c>
      <c r="H2367" s="20"/>
      <c r="I2367" s="20"/>
      <c r="J2367" s="20"/>
      <c r="K2367" s="20"/>
      <c r="L2367" s="20"/>
      <c r="M2367" s="20"/>
      <c r="N2367" s="20"/>
      <c r="O2367" s="20"/>
      <c r="P2367" s="20"/>
      <c r="Q2367" s="20"/>
      <c r="R2367" s="20"/>
      <c r="S2367" s="20"/>
      <c r="T2367" s="20"/>
      <c r="U2367" s="20"/>
      <c r="V2367" s="20"/>
      <c r="W2367" s="20"/>
      <c r="X2367" s="20"/>
      <c r="Y2367" s="20"/>
      <c r="Z2367" s="20"/>
      <c r="AA2367" s="20"/>
      <c r="AB2367" s="20"/>
      <c r="AC2367" s="20"/>
      <c r="AD2367" s="20"/>
      <c r="AE2367" s="20"/>
    </row>
    <row r="2368" spans="1:31" x14ac:dyDescent="0.35">
      <c r="A2368" s="20"/>
      <c r="B2368" s="20"/>
      <c r="C2368" s="20"/>
      <c r="D2368" s="20"/>
      <c r="E2368" s="20"/>
      <c r="F2368" s="20"/>
      <c r="G2368" s="20" t="s">
        <v>29043</v>
      </c>
      <c r="H2368" s="20"/>
      <c r="I2368" s="20"/>
      <c r="J2368" s="20"/>
      <c r="K2368" s="20"/>
      <c r="L2368" s="20"/>
      <c r="M2368" s="20"/>
      <c r="N2368" s="20"/>
      <c r="O2368" s="20"/>
      <c r="P2368" s="20"/>
      <c r="Q2368" s="20"/>
      <c r="R2368" s="20"/>
      <c r="S2368" s="20"/>
      <c r="T2368" s="20"/>
      <c r="U2368" s="20"/>
      <c r="V2368" s="20"/>
      <c r="W2368" s="20"/>
      <c r="X2368" s="20"/>
      <c r="Y2368" s="20"/>
      <c r="Z2368" s="20"/>
      <c r="AA2368" s="20"/>
      <c r="AB2368" s="20"/>
      <c r="AC2368" s="20"/>
      <c r="AD2368" s="20"/>
      <c r="AE2368" s="20"/>
    </row>
    <row r="2369" spans="1:31" x14ac:dyDescent="0.35">
      <c r="A2369" s="20"/>
      <c r="B2369" s="20"/>
      <c r="C2369" s="20"/>
      <c r="D2369" s="20"/>
      <c r="E2369" s="20"/>
      <c r="F2369" s="20"/>
      <c r="G2369" s="20" t="s">
        <v>29044</v>
      </c>
      <c r="H2369" s="20"/>
      <c r="I2369" s="20"/>
      <c r="J2369" s="20"/>
      <c r="K2369" s="20"/>
      <c r="L2369" s="20"/>
      <c r="M2369" s="20"/>
      <c r="N2369" s="20"/>
      <c r="O2369" s="20"/>
      <c r="P2369" s="20"/>
      <c r="Q2369" s="20"/>
      <c r="R2369" s="20"/>
      <c r="S2369" s="20"/>
      <c r="T2369" s="20"/>
      <c r="U2369" s="20"/>
      <c r="V2369" s="20"/>
      <c r="W2369" s="20"/>
      <c r="X2369" s="20"/>
      <c r="Y2369" s="20"/>
      <c r="Z2369" s="20"/>
      <c r="AA2369" s="20"/>
      <c r="AB2369" s="20"/>
      <c r="AC2369" s="20"/>
      <c r="AD2369" s="20"/>
      <c r="AE2369" s="20"/>
    </row>
    <row r="2370" spans="1:31" x14ac:dyDescent="0.35">
      <c r="A2370" s="20"/>
      <c r="B2370" s="20"/>
      <c r="C2370" s="20"/>
      <c r="D2370" s="20"/>
      <c r="E2370" s="20"/>
      <c r="F2370" s="20"/>
      <c r="G2370" s="20" t="s">
        <v>29045</v>
      </c>
      <c r="H2370" s="20"/>
      <c r="I2370" s="20"/>
      <c r="J2370" s="20"/>
      <c r="K2370" s="20"/>
      <c r="L2370" s="20"/>
      <c r="M2370" s="20"/>
      <c r="N2370" s="20"/>
      <c r="O2370" s="20"/>
      <c r="P2370" s="20"/>
      <c r="Q2370" s="20"/>
      <c r="R2370" s="20"/>
      <c r="S2370" s="20"/>
      <c r="T2370" s="20"/>
      <c r="U2370" s="20"/>
      <c r="V2370" s="20"/>
      <c r="W2370" s="20"/>
      <c r="X2370" s="20"/>
      <c r="Y2370" s="20"/>
      <c r="Z2370" s="20"/>
      <c r="AA2370" s="20"/>
      <c r="AB2370" s="20"/>
      <c r="AC2370" s="20"/>
      <c r="AD2370" s="20"/>
      <c r="AE2370" s="20"/>
    </row>
    <row r="2371" spans="1:31" x14ac:dyDescent="0.35">
      <c r="A2371" s="20"/>
      <c r="B2371" s="20"/>
      <c r="C2371" s="20"/>
      <c r="D2371" s="20"/>
      <c r="E2371" s="20"/>
      <c r="F2371" s="20"/>
      <c r="G2371" s="20" t="s">
        <v>29046</v>
      </c>
      <c r="H2371" s="20"/>
      <c r="I2371" s="20"/>
      <c r="J2371" s="20"/>
      <c r="K2371" s="20"/>
      <c r="L2371" s="20"/>
      <c r="M2371" s="20"/>
      <c r="N2371" s="20"/>
      <c r="O2371" s="20"/>
      <c r="P2371" s="20"/>
      <c r="Q2371" s="20"/>
      <c r="R2371" s="20"/>
      <c r="S2371" s="20"/>
      <c r="T2371" s="20"/>
      <c r="U2371" s="20"/>
      <c r="V2371" s="20"/>
      <c r="W2371" s="20"/>
      <c r="X2371" s="20"/>
      <c r="Y2371" s="20"/>
      <c r="Z2371" s="20"/>
      <c r="AA2371" s="20"/>
      <c r="AB2371" s="20"/>
      <c r="AC2371" s="20"/>
      <c r="AD2371" s="20"/>
      <c r="AE2371" s="20"/>
    </row>
    <row r="2372" spans="1:31" x14ac:dyDescent="0.35">
      <c r="A2372" s="20"/>
      <c r="B2372" s="20"/>
      <c r="C2372" s="20"/>
      <c r="D2372" s="20"/>
      <c r="E2372" s="20"/>
      <c r="F2372" s="20"/>
      <c r="G2372" s="20" t="s">
        <v>29047</v>
      </c>
      <c r="H2372" s="20"/>
      <c r="I2372" s="20"/>
      <c r="J2372" s="20"/>
      <c r="K2372" s="20"/>
      <c r="L2372" s="20"/>
      <c r="M2372" s="20"/>
      <c r="N2372" s="20"/>
      <c r="O2372" s="20"/>
      <c r="P2372" s="20"/>
      <c r="Q2372" s="20"/>
      <c r="R2372" s="20"/>
      <c r="S2372" s="20"/>
      <c r="T2372" s="20"/>
      <c r="U2372" s="20"/>
      <c r="V2372" s="20"/>
      <c r="W2372" s="20"/>
      <c r="X2372" s="20"/>
      <c r="Y2372" s="20"/>
      <c r="Z2372" s="20"/>
      <c r="AA2372" s="20"/>
      <c r="AB2372" s="20"/>
      <c r="AC2372" s="20"/>
      <c r="AD2372" s="20"/>
      <c r="AE2372" s="20"/>
    </row>
    <row r="2373" spans="1:31" x14ac:dyDescent="0.35">
      <c r="A2373" s="20"/>
      <c r="B2373" s="20"/>
      <c r="C2373" s="20"/>
      <c r="D2373" s="20"/>
      <c r="E2373" s="20"/>
      <c r="F2373" s="20"/>
      <c r="G2373" s="20" t="s">
        <v>29048</v>
      </c>
      <c r="H2373" s="20"/>
      <c r="I2373" s="20"/>
      <c r="J2373" s="20"/>
      <c r="K2373" s="20"/>
      <c r="L2373" s="20"/>
      <c r="M2373" s="20"/>
      <c r="N2373" s="20"/>
      <c r="O2373" s="20"/>
      <c r="P2373" s="20"/>
      <c r="Q2373" s="20"/>
      <c r="R2373" s="20"/>
      <c r="S2373" s="20"/>
      <c r="T2373" s="20"/>
      <c r="U2373" s="20"/>
      <c r="V2373" s="20"/>
      <c r="W2373" s="20"/>
      <c r="X2373" s="20"/>
      <c r="Y2373" s="20"/>
      <c r="Z2373" s="20"/>
      <c r="AA2373" s="20"/>
      <c r="AB2373" s="20"/>
      <c r="AC2373" s="20"/>
      <c r="AD2373" s="20"/>
      <c r="AE2373" s="20"/>
    </row>
    <row r="2374" spans="1:31" x14ac:dyDescent="0.35">
      <c r="A2374" s="20"/>
      <c r="B2374" s="20"/>
      <c r="C2374" s="20"/>
      <c r="D2374" s="20"/>
      <c r="E2374" s="20"/>
      <c r="F2374" s="20"/>
      <c r="G2374" s="20" t="s">
        <v>29049</v>
      </c>
      <c r="H2374" s="20"/>
      <c r="I2374" s="20"/>
      <c r="J2374" s="20"/>
      <c r="K2374" s="20"/>
      <c r="L2374" s="20"/>
      <c r="M2374" s="20"/>
      <c r="N2374" s="20"/>
      <c r="O2374" s="20"/>
      <c r="P2374" s="20"/>
      <c r="Q2374" s="20"/>
      <c r="R2374" s="20"/>
      <c r="S2374" s="20"/>
      <c r="T2374" s="20"/>
      <c r="U2374" s="20"/>
      <c r="V2374" s="20"/>
      <c r="W2374" s="20"/>
      <c r="X2374" s="20"/>
      <c r="Y2374" s="20"/>
      <c r="Z2374" s="20"/>
      <c r="AA2374" s="20"/>
      <c r="AB2374" s="20"/>
      <c r="AC2374" s="20"/>
      <c r="AD2374" s="20"/>
      <c r="AE2374" s="20"/>
    </row>
    <row r="2375" spans="1:31" x14ac:dyDescent="0.35">
      <c r="A2375" s="20"/>
      <c r="B2375" s="20"/>
      <c r="C2375" s="20"/>
      <c r="D2375" s="20"/>
      <c r="E2375" s="20"/>
      <c r="F2375" s="20"/>
      <c r="G2375" s="20" t="s">
        <v>29050</v>
      </c>
      <c r="H2375" s="20"/>
      <c r="I2375" s="20"/>
      <c r="J2375" s="20"/>
      <c r="K2375" s="20"/>
      <c r="L2375" s="20"/>
      <c r="M2375" s="20"/>
      <c r="N2375" s="20"/>
      <c r="O2375" s="20"/>
      <c r="P2375" s="20"/>
      <c r="Q2375" s="20"/>
      <c r="R2375" s="20"/>
      <c r="S2375" s="20"/>
      <c r="T2375" s="20"/>
      <c r="U2375" s="20"/>
      <c r="V2375" s="20"/>
      <c r="W2375" s="20"/>
      <c r="X2375" s="20"/>
      <c r="Y2375" s="20"/>
      <c r="Z2375" s="20"/>
      <c r="AA2375" s="20"/>
      <c r="AB2375" s="20"/>
      <c r="AC2375" s="20"/>
      <c r="AD2375" s="20"/>
      <c r="AE2375" s="20"/>
    </row>
    <row r="2376" spans="1:31" x14ac:dyDescent="0.35">
      <c r="A2376" s="20"/>
      <c r="B2376" s="20"/>
      <c r="C2376" s="20"/>
      <c r="D2376" s="20"/>
      <c r="E2376" s="20"/>
      <c r="F2376" s="20"/>
      <c r="G2376" s="20" t="s">
        <v>1857</v>
      </c>
      <c r="H2376" s="20"/>
      <c r="I2376" s="20"/>
      <c r="J2376" s="20"/>
      <c r="K2376" s="20"/>
      <c r="L2376" s="20"/>
      <c r="M2376" s="20"/>
      <c r="N2376" s="20"/>
      <c r="O2376" s="20"/>
      <c r="P2376" s="20"/>
      <c r="Q2376" s="20"/>
      <c r="R2376" s="20"/>
      <c r="S2376" s="20"/>
      <c r="T2376" s="20"/>
      <c r="U2376" s="20"/>
      <c r="V2376" s="20"/>
      <c r="W2376" s="20"/>
      <c r="X2376" s="20"/>
      <c r="Y2376" s="20"/>
      <c r="Z2376" s="20"/>
      <c r="AA2376" s="20"/>
      <c r="AB2376" s="20"/>
      <c r="AC2376" s="20"/>
      <c r="AD2376" s="20"/>
      <c r="AE2376" s="20"/>
    </row>
    <row r="2377" spans="1:31" x14ac:dyDescent="0.35">
      <c r="A2377" s="20"/>
      <c r="B2377" s="20"/>
      <c r="C2377" s="20"/>
      <c r="D2377" s="20"/>
      <c r="E2377" s="20"/>
      <c r="F2377" s="20"/>
      <c r="G2377" s="20" t="s">
        <v>29051</v>
      </c>
      <c r="H2377" s="20"/>
      <c r="I2377" s="20"/>
      <c r="J2377" s="20"/>
      <c r="K2377" s="20"/>
      <c r="L2377" s="20"/>
      <c r="M2377" s="20"/>
      <c r="N2377" s="20"/>
      <c r="O2377" s="20"/>
      <c r="P2377" s="20"/>
      <c r="Q2377" s="20"/>
      <c r="R2377" s="20"/>
      <c r="S2377" s="20"/>
      <c r="T2377" s="20"/>
      <c r="U2377" s="20"/>
      <c r="V2377" s="20"/>
      <c r="W2377" s="20"/>
      <c r="X2377" s="20"/>
      <c r="Y2377" s="20"/>
      <c r="Z2377" s="20"/>
      <c r="AA2377" s="20"/>
      <c r="AB2377" s="20"/>
      <c r="AC2377" s="20"/>
      <c r="AD2377" s="20"/>
      <c r="AE2377" s="20"/>
    </row>
    <row r="2378" spans="1:31" x14ac:dyDescent="0.35">
      <c r="A2378" s="20"/>
      <c r="B2378" s="20"/>
      <c r="C2378" s="20"/>
      <c r="D2378" s="20"/>
      <c r="E2378" s="20"/>
      <c r="F2378" s="20"/>
      <c r="G2378" s="20" t="s">
        <v>29052</v>
      </c>
      <c r="H2378" s="20"/>
      <c r="I2378" s="20"/>
      <c r="J2378" s="20"/>
      <c r="K2378" s="20"/>
      <c r="L2378" s="20"/>
      <c r="M2378" s="20"/>
      <c r="N2378" s="20"/>
      <c r="O2378" s="20"/>
      <c r="P2378" s="20"/>
      <c r="Q2378" s="20"/>
      <c r="R2378" s="20"/>
      <c r="S2378" s="20"/>
      <c r="T2378" s="20"/>
      <c r="U2378" s="20"/>
      <c r="V2378" s="20"/>
      <c r="W2378" s="20"/>
      <c r="X2378" s="20"/>
      <c r="Y2378" s="20"/>
      <c r="Z2378" s="20"/>
      <c r="AA2378" s="20"/>
      <c r="AB2378" s="20"/>
      <c r="AC2378" s="20"/>
      <c r="AD2378" s="20"/>
      <c r="AE2378" s="20"/>
    </row>
    <row r="2379" spans="1:31" x14ac:dyDescent="0.35">
      <c r="A2379" s="20"/>
      <c r="B2379" s="20"/>
      <c r="C2379" s="20"/>
      <c r="D2379" s="20"/>
      <c r="E2379" s="20"/>
      <c r="F2379" s="20"/>
      <c r="G2379" s="20" t="s">
        <v>29053</v>
      </c>
      <c r="H2379" s="20"/>
      <c r="I2379" s="20"/>
      <c r="J2379" s="20"/>
      <c r="K2379" s="20"/>
      <c r="L2379" s="20"/>
      <c r="M2379" s="20"/>
      <c r="N2379" s="20"/>
      <c r="O2379" s="20"/>
      <c r="P2379" s="20"/>
      <c r="Q2379" s="20"/>
      <c r="R2379" s="20"/>
      <c r="S2379" s="20"/>
      <c r="T2379" s="20"/>
      <c r="U2379" s="20"/>
      <c r="V2379" s="20"/>
      <c r="W2379" s="20"/>
      <c r="X2379" s="20"/>
      <c r="Y2379" s="20"/>
      <c r="Z2379" s="20"/>
      <c r="AA2379" s="20"/>
      <c r="AB2379" s="20"/>
      <c r="AC2379" s="20"/>
      <c r="AD2379" s="20"/>
      <c r="AE2379" s="20"/>
    </row>
    <row r="2380" spans="1:31" x14ac:dyDescent="0.35">
      <c r="A2380" s="20"/>
      <c r="B2380" s="20"/>
      <c r="C2380" s="20"/>
      <c r="D2380" s="20"/>
      <c r="E2380" s="20"/>
      <c r="F2380" s="20"/>
      <c r="G2380" s="20" t="s">
        <v>29054</v>
      </c>
      <c r="H2380" s="20"/>
      <c r="I2380" s="20"/>
      <c r="J2380" s="20"/>
      <c r="K2380" s="20"/>
      <c r="L2380" s="20"/>
      <c r="M2380" s="20"/>
      <c r="N2380" s="20"/>
      <c r="O2380" s="20"/>
      <c r="P2380" s="20"/>
      <c r="Q2380" s="20"/>
      <c r="R2380" s="20"/>
      <c r="S2380" s="20"/>
      <c r="T2380" s="20"/>
      <c r="U2380" s="20"/>
      <c r="V2380" s="20"/>
      <c r="W2380" s="20"/>
      <c r="X2380" s="20"/>
      <c r="Y2380" s="20"/>
      <c r="Z2380" s="20"/>
      <c r="AA2380" s="20"/>
      <c r="AB2380" s="20"/>
      <c r="AC2380" s="20"/>
      <c r="AD2380" s="20"/>
      <c r="AE2380" s="20"/>
    </row>
    <row r="2381" spans="1:31" x14ac:dyDescent="0.35">
      <c r="A2381" s="20"/>
      <c r="B2381" s="20"/>
      <c r="C2381" s="20"/>
      <c r="D2381" s="20"/>
      <c r="E2381" s="20"/>
      <c r="F2381" s="20"/>
      <c r="G2381" s="20" t="s">
        <v>29055</v>
      </c>
      <c r="H2381" s="20"/>
      <c r="I2381" s="20"/>
      <c r="J2381" s="20"/>
      <c r="K2381" s="20"/>
      <c r="L2381" s="20"/>
      <c r="M2381" s="20"/>
      <c r="N2381" s="20"/>
      <c r="O2381" s="20"/>
      <c r="P2381" s="20"/>
      <c r="Q2381" s="20"/>
      <c r="R2381" s="20"/>
      <c r="S2381" s="20"/>
      <c r="T2381" s="20"/>
      <c r="U2381" s="20"/>
      <c r="V2381" s="20"/>
      <c r="W2381" s="20"/>
      <c r="X2381" s="20"/>
      <c r="Y2381" s="20"/>
      <c r="Z2381" s="20"/>
      <c r="AA2381" s="20"/>
      <c r="AB2381" s="20"/>
      <c r="AC2381" s="20"/>
      <c r="AD2381" s="20"/>
      <c r="AE2381" s="20"/>
    </row>
    <row r="2382" spans="1:31" x14ac:dyDescent="0.35">
      <c r="A2382" s="20"/>
      <c r="B2382" s="20"/>
      <c r="C2382" s="20"/>
      <c r="D2382" s="20"/>
      <c r="E2382" s="20"/>
      <c r="F2382" s="20"/>
      <c r="G2382" s="20" t="s">
        <v>29056</v>
      </c>
      <c r="H2382" s="20"/>
      <c r="I2382" s="20"/>
      <c r="J2382" s="20"/>
      <c r="K2382" s="20"/>
      <c r="L2382" s="20"/>
      <c r="M2382" s="20"/>
      <c r="N2382" s="20"/>
      <c r="O2382" s="20"/>
      <c r="P2382" s="20"/>
      <c r="Q2382" s="20"/>
      <c r="R2382" s="20"/>
      <c r="S2382" s="20"/>
      <c r="T2382" s="20"/>
      <c r="U2382" s="20"/>
      <c r="V2382" s="20"/>
      <c r="W2382" s="20"/>
      <c r="X2382" s="20"/>
      <c r="Y2382" s="20"/>
      <c r="Z2382" s="20"/>
      <c r="AA2382" s="20"/>
      <c r="AB2382" s="20"/>
      <c r="AC2382" s="20"/>
      <c r="AD2382" s="20"/>
      <c r="AE2382" s="20"/>
    </row>
    <row r="2383" spans="1:31" x14ac:dyDescent="0.35">
      <c r="A2383" s="20"/>
      <c r="B2383" s="20"/>
      <c r="C2383" s="20"/>
      <c r="D2383" s="20"/>
      <c r="E2383" s="20"/>
      <c r="F2383" s="20"/>
      <c r="G2383" s="20" t="s">
        <v>29057</v>
      </c>
      <c r="H2383" s="20"/>
      <c r="I2383" s="20"/>
      <c r="J2383" s="20"/>
      <c r="K2383" s="20"/>
      <c r="L2383" s="20"/>
      <c r="M2383" s="20"/>
      <c r="N2383" s="20"/>
      <c r="O2383" s="20"/>
      <c r="P2383" s="20"/>
      <c r="Q2383" s="20"/>
      <c r="R2383" s="20"/>
      <c r="S2383" s="20"/>
      <c r="T2383" s="20"/>
      <c r="U2383" s="20"/>
      <c r="V2383" s="20"/>
      <c r="W2383" s="20"/>
      <c r="X2383" s="20"/>
      <c r="Y2383" s="20"/>
      <c r="Z2383" s="20"/>
      <c r="AA2383" s="20"/>
      <c r="AB2383" s="20"/>
      <c r="AC2383" s="20"/>
      <c r="AD2383" s="20"/>
      <c r="AE2383" s="20"/>
    </row>
    <row r="2384" spans="1:31" x14ac:dyDescent="0.35">
      <c r="A2384" s="20"/>
      <c r="B2384" s="20"/>
      <c r="C2384" s="20"/>
      <c r="D2384" s="20"/>
      <c r="E2384" s="20"/>
      <c r="F2384" s="20"/>
      <c r="G2384" s="20" t="s">
        <v>29058</v>
      </c>
      <c r="H2384" s="20"/>
      <c r="I2384" s="20"/>
      <c r="J2384" s="20"/>
      <c r="K2384" s="20"/>
      <c r="L2384" s="20"/>
      <c r="M2384" s="20"/>
      <c r="N2384" s="20"/>
      <c r="O2384" s="20"/>
      <c r="P2384" s="20"/>
      <c r="Q2384" s="20"/>
      <c r="R2384" s="20"/>
      <c r="S2384" s="20"/>
      <c r="T2384" s="20"/>
      <c r="U2384" s="20"/>
      <c r="V2384" s="20"/>
      <c r="W2384" s="20"/>
      <c r="X2384" s="20"/>
      <c r="Y2384" s="20"/>
      <c r="Z2384" s="20"/>
      <c r="AA2384" s="20"/>
      <c r="AB2384" s="20"/>
      <c r="AC2384" s="20"/>
      <c r="AD2384" s="20"/>
      <c r="AE2384" s="20"/>
    </row>
    <row r="2385" spans="1:31" x14ac:dyDescent="0.35">
      <c r="A2385" s="20"/>
      <c r="B2385" s="20"/>
      <c r="C2385" s="20"/>
      <c r="D2385" s="20"/>
      <c r="E2385" s="20"/>
      <c r="F2385" s="20"/>
      <c r="G2385" s="20" t="s">
        <v>29059</v>
      </c>
      <c r="H2385" s="20"/>
      <c r="I2385" s="20"/>
      <c r="J2385" s="20"/>
      <c r="K2385" s="20"/>
      <c r="L2385" s="20"/>
      <c r="M2385" s="20"/>
      <c r="N2385" s="20"/>
      <c r="O2385" s="20"/>
      <c r="P2385" s="20"/>
      <c r="Q2385" s="20"/>
      <c r="R2385" s="20"/>
      <c r="S2385" s="20"/>
      <c r="T2385" s="20"/>
      <c r="U2385" s="20"/>
      <c r="V2385" s="20"/>
      <c r="W2385" s="20"/>
      <c r="X2385" s="20"/>
      <c r="Y2385" s="20"/>
      <c r="Z2385" s="20"/>
      <c r="AA2385" s="20"/>
      <c r="AB2385" s="20"/>
      <c r="AC2385" s="20"/>
      <c r="AD2385" s="20"/>
      <c r="AE2385" s="20"/>
    </row>
    <row r="2386" spans="1:31" x14ac:dyDescent="0.35">
      <c r="A2386" s="20"/>
      <c r="B2386" s="20"/>
      <c r="C2386" s="20"/>
      <c r="D2386" s="20"/>
      <c r="E2386" s="20"/>
      <c r="F2386" s="20"/>
      <c r="G2386" s="20" t="s">
        <v>29060</v>
      </c>
      <c r="H2386" s="20"/>
      <c r="I2386" s="20"/>
      <c r="J2386" s="20"/>
      <c r="K2386" s="20"/>
      <c r="L2386" s="20"/>
      <c r="M2386" s="20"/>
      <c r="N2386" s="20"/>
      <c r="O2386" s="20"/>
      <c r="P2386" s="20"/>
      <c r="Q2386" s="20"/>
      <c r="R2386" s="20"/>
      <c r="S2386" s="20"/>
      <c r="T2386" s="20"/>
      <c r="U2386" s="20"/>
      <c r="V2386" s="20"/>
      <c r="W2386" s="20"/>
      <c r="X2386" s="20"/>
      <c r="Y2386" s="20"/>
      <c r="Z2386" s="20"/>
      <c r="AA2386" s="20"/>
      <c r="AB2386" s="20"/>
      <c r="AC2386" s="20"/>
      <c r="AD2386" s="20"/>
      <c r="AE2386" s="20"/>
    </row>
    <row r="2387" spans="1:31" x14ac:dyDescent="0.35">
      <c r="A2387" s="20"/>
      <c r="B2387" s="20"/>
      <c r="C2387" s="20"/>
      <c r="D2387" s="20"/>
      <c r="E2387" s="20"/>
      <c r="F2387" s="20"/>
      <c r="G2387" s="20" t="s">
        <v>29061</v>
      </c>
      <c r="H2387" s="20"/>
      <c r="I2387" s="20"/>
      <c r="J2387" s="20"/>
      <c r="K2387" s="20"/>
      <c r="L2387" s="20"/>
      <c r="M2387" s="20"/>
      <c r="N2387" s="20"/>
      <c r="O2387" s="20"/>
      <c r="P2387" s="20"/>
      <c r="Q2387" s="20"/>
      <c r="R2387" s="20"/>
      <c r="S2387" s="20"/>
      <c r="T2387" s="20"/>
      <c r="U2387" s="20"/>
      <c r="V2387" s="20"/>
      <c r="W2387" s="20"/>
      <c r="X2387" s="20"/>
      <c r="Y2387" s="20"/>
      <c r="Z2387" s="20"/>
      <c r="AA2387" s="20"/>
      <c r="AB2387" s="20"/>
      <c r="AC2387" s="20"/>
      <c r="AD2387" s="20"/>
      <c r="AE2387" s="20"/>
    </row>
    <row r="2388" spans="1:31" x14ac:dyDescent="0.35">
      <c r="A2388" s="20"/>
      <c r="B2388" s="20"/>
      <c r="C2388" s="20"/>
      <c r="D2388" s="20"/>
      <c r="E2388" s="20"/>
      <c r="F2388" s="20"/>
      <c r="G2388" s="20" t="s">
        <v>29062</v>
      </c>
      <c r="H2388" s="20"/>
      <c r="I2388" s="20"/>
      <c r="J2388" s="20"/>
      <c r="K2388" s="20"/>
      <c r="L2388" s="20"/>
      <c r="M2388" s="20"/>
      <c r="N2388" s="20"/>
      <c r="O2388" s="20"/>
      <c r="P2388" s="20"/>
      <c r="Q2388" s="20"/>
      <c r="R2388" s="20"/>
      <c r="S2388" s="20"/>
      <c r="T2388" s="20"/>
      <c r="U2388" s="20"/>
      <c r="V2388" s="20"/>
      <c r="W2388" s="20"/>
      <c r="X2388" s="20"/>
      <c r="Y2388" s="20"/>
      <c r="Z2388" s="20"/>
      <c r="AA2388" s="20"/>
      <c r="AB2388" s="20"/>
      <c r="AC2388" s="20"/>
      <c r="AD2388" s="20"/>
      <c r="AE2388" s="20"/>
    </row>
    <row r="2389" spans="1:31" x14ac:dyDescent="0.35">
      <c r="A2389" s="20"/>
      <c r="B2389" s="20"/>
      <c r="C2389" s="20"/>
      <c r="D2389" s="20"/>
      <c r="E2389" s="20"/>
      <c r="F2389" s="20"/>
      <c r="G2389" s="20" t="s">
        <v>29063</v>
      </c>
      <c r="H2389" s="20"/>
      <c r="I2389" s="20"/>
      <c r="J2389" s="20"/>
      <c r="K2389" s="20"/>
      <c r="L2389" s="20"/>
      <c r="M2389" s="20"/>
      <c r="N2389" s="20"/>
      <c r="O2389" s="20"/>
      <c r="P2389" s="20"/>
      <c r="Q2389" s="20"/>
      <c r="R2389" s="20"/>
      <c r="S2389" s="20"/>
      <c r="T2389" s="20"/>
      <c r="U2389" s="20"/>
      <c r="V2389" s="20"/>
      <c r="W2389" s="20"/>
      <c r="X2389" s="20"/>
      <c r="Y2389" s="20"/>
      <c r="Z2389" s="20"/>
      <c r="AA2389" s="20"/>
      <c r="AB2389" s="20"/>
      <c r="AC2389" s="20"/>
      <c r="AD2389" s="20"/>
      <c r="AE2389" s="20"/>
    </row>
    <row r="2390" spans="1:31" x14ac:dyDescent="0.35">
      <c r="A2390" s="20"/>
      <c r="B2390" s="20"/>
      <c r="C2390" s="20"/>
      <c r="D2390" s="20"/>
      <c r="E2390" s="20"/>
      <c r="F2390" s="20"/>
      <c r="G2390" s="20" t="s">
        <v>29064</v>
      </c>
      <c r="H2390" s="20"/>
      <c r="I2390" s="20"/>
      <c r="J2390" s="20"/>
      <c r="K2390" s="20"/>
      <c r="L2390" s="20"/>
      <c r="M2390" s="20"/>
      <c r="N2390" s="20"/>
      <c r="O2390" s="20"/>
      <c r="P2390" s="20"/>
      <c r="Q2390" s="20"/>
      <c r="R2390" s="20"/>
      <c r="S2390" s="20"/>
      <c r="T2390" s="20"/>
      <c r="U2390" s="20"/>
      <c r="V2390" s="20"/>
      <c r="W2390" s="20"/>
      <c r="X2390" s="20"/>
      <c r="Y2390" s="20"/>
      <c r="Z2390" s="20"/>
      <c r="AA2390" s="20"/>
      <c r="AB2390" s="20"/>
      <c r="AC2390" s="20"/>
      <c r="AD2390" s="20"/>
      <c r="AE2390" s="20"/>
    </row>
    <row r="2391" spans="1:31" x14ac:dyDescent="0.35">
      <c r="A2391" s="20"/>
      <c r="B2391" s="20"/>
      <c r="C2391" s="20"/>
      <c r="D2391" s="20"/>
      <c r="E2391" s="20"/>
      <c r="F2391" s="20"/>
      <c r="G2391" s="20" t="s">
        <v>29065</v>
      </c>
      <c r="H2391" s="20"/>
      <c r="I2391" s="20"/>
      <c r="J2391" s="20"/>
      <c r="K2391" s="20"/>
      <c r="L2391" s="20"/>
      <c r="M2391" s="20"/>
      <c r="N2391" s="20"/>
      <c r="O2391" s="20"/>
      <c r="P2391" s="20"/>
      <c r="Q2391" s="20"/>
      <c r="R2391" s="20"/>
      <c r="S2391" s="20"/>
      <c r="T2391" s="20"/>
      <c r="U2391" s="20"/>
      <c r="V2391" s="20"/>
      <c r="W2391" s="20"/>
      <c r="X2391" s="20"/>
      <c r="Y2391" s="20"/>
      <c r="Z2391" s="20"/>
      <c r="AA2391" s="20"/>
      <c r="AB2391" s="20"/>
      <c r="AC2391" s="20"/>
      <c r="AD2391" s="20"/>
      <c r="AE2391" s="20"/>
    </row>
    <row r="2392" spans="1:31" x14ac:dyDescent="0.35">
      <c r="A2392" s="20"/>
      <c r="B2392" s="20"/>
      <c r="C2392" s="20"/>
      <c r="D2392" s="20"/>
      <c r="E2392" s="20"/>
      <c r="F2392" s="20"/>
      <c r="G2392" s="20" t="s">
        <v>29066</v>
      </c>
      <c r="H2392" s="20"/>
      <c r="I2392" s="20"/>
      <c r="J2392" s="20"/>
      <c r="K2392" s="20"/>
      <c r="L2392" s="20"/>
      <c r="M2392" s="20"/>
      <c r="N2392" s="20"/>
      <c r="O2392" s="20"/>
      <c r="P2392" s="20"/>
      <c r="Q2392" s="20"/>
      <c r="R2392" s="20"/>
      <c r="S2392" s="20"/>
      <c r="T2392" s="20"/>
      <c r="U2392" s="20"/>
      <c r="V2392" s="20"/>
      <c r="W2392" s="20"/>
      <c r="X2392" s="20"/>
      <c r="Y2392" s="20"/>
      <c r="Z2392" s="20"/>
      <c r="AA2392" s="20"/>
      <c r="AB2392" s="20"/>
      <c r="AC2392" s="20"/>
      <c r="AD2392" s="20"/>
      <c r="AE2392" s="20"/>
    </row>
    <row r="2393" spans="1:31" x14ac:dyDescent="0.35">
      <c r="A2393" s="20"/>
      <c r="B2393" s="20"/>
      <c r="C2393" s="20"/>
      <c r="D2393" s="20"/>
      <c r="E2393" s="20"/>
      <c r="F2393" s="20"/>
      <c r="G2393" s="20" t="s">
        <v>3284</v>
      </c>
      <c r="H2393" s="20"/>
      <c r="I2393" s="20"/>
      <c r="J2393" s="20"/>
      <c r="K2393" s="20"/>
      <c r="L2393" s="20"/>
      <c r="M2393" s="20"/>
      <c r="N2393" s="20"/>
      <c r="O2393" s="20"/>
      <c r="P2393" s="20"/>
      <c r="Q2393" s="20"/>
      <c r="R2393" s="20"/>
      <c r="S2393" s="20"/>
      <c r="T2393" s="20"/>
      <c r="U2393" s="20"/>
      <c r="V2393" s="20"/>
      <c r="W2393" s="20"/>
      <c r="X2393" s="20"/>
      <c r="Y2393" s="20"/>
      <c r="Z2393" s="20"/>
      <c r="AA2393" s="20"/>
      <c r="AB2393" s="20"/>
      <c r="AC2393" s="20"/>
      <c r="AD2393" s="20"/>
      <c r="AE2393" s="20"/>
    </row>
    <row r="2394" spans="1:31" x14ac:dyDescent="0.35">
      <c r="A2394" s="20"/>
      <c r="B2394" s="20"/>
      <c r="C2394" s="20"/>
      <c r="D2394" s="20"/>
      <c r="E2394" s="20"/>
      <c r="F2394" s="20"/>
      <c r="G2394" s="20" t="s">
        <v>29067</v>
      </c>
      <c r="H2394" s="20"/>
      <c r="I2394" s="20"/>
      <c r="J2394" s="20"/>
      <c r="K2394" s="20"/>
      <c r="L2394" s="20"/>
      <c r="M2394" s="20"/>
      <c r="N2394" s="20"/>
      <c r="O2394" s="20"/>
      <c r="P2394" s="20"/>
      <c r="Q2394" s="20"/>
      <c r="R2394" s="20"/>
      <c r="S2394" s="20"/>
      <c r="T2394" s="20"/>
      <c r="U2394" s="20"/>
      <c r="V2394" s="20"/>
      <c r="W2394" s="20"/>
      <c r="X2394" s="20"/>
      <c r="Y2394" s="20"/>
      <c r="Z2394" s="20"/>
      <c r="AA2394" s="20"/>
      <c r="AB2394" s="20"/>
      <c r="AC2394" s="20"/>
      <c r="AD2394" s="20"/>
      <c r="AE2394" s="20"/>
    </row>
    <row r="2395" spans="1:31" x14ac:dyDescent="0.35">
      <c r="A2395" s="20"/>
      <c r="B2395" s="20"/>
      <c r="C2395" s="20"/>
      <c r="D2395" s="20"/>
      <c r="E2395" s="20"/>
      <c r="F2395" s="20"/>
      <c r="G2395" s="20" t="s">
        <v>29068</v>
      </c>
      <c r="H2395" s="20"/>
      <c r="I2395" s="20"/>
      <c r="J2395" s="20"/>
      <c r="K2395" s="20"/>
      <c r="L2395" s="20"/>
      <c r="M2395" s="20"/>
      <c r="N2395" s="20"/>
      <c r="O2395" s="20"/>
      <c r="P2395" s="20"/>
      <c r="Q2395" s="20"/>
      <c r="R2395" s="20"/>
      <c r="S2395" s="20"/>
      <c r="T2395" s="20"/>
      <c r="U2395" s="20"/>
      <c r="V2395" s="20"/>
      <c r="W2395" s="20"/>
      <c r="X2395" s="20"/>
      <c r="Y2395" s="20"/>
      <c r="Z2395" s="20"/>
      <c r="AA2395" s="20"/>
      <c r="AB2395" s="20"/>
      <c r="AC2395" s="20"/>
      <c r="AD2395" s="20"/>
      <c r="AE2395" s="20"/>
    </row>
    <row r="2396" spans="1:31" x14ac:dyDescent="0.35">
      <c r="A2396" s="20"/>
      <c r="B2396" s="20"/>
      <c r="C2396" s="20"/>
      <c r="D2396" s="20"/>
      <c r="E2396" s="20"/>
      <c r="F2396" s="20"/>
      <c r="G2396" s="20" t="s">
        <v>29069</v>
      </c>
      <c r="H2396" s="20"/>
      <c r="I2396" s="20"/>
      <c r="J2396" s="20"/>
      <c r="K2396" s="20"/>
      <c r="L2396" s="20"/>
      <c r="M2396" s="20"/>
      <c r="N2396" s="20"/>
      <c r="O2396" s="20"/>
      <c r="P2396" s="20"/>
      <c r="Q2396" s="20"/>
      <c r="R2396" s="20"/>
      <c r="S2396" s="20"/>
      <c r="T2396" s="20"/>
      <c r="U2396" s="20"/>
      <c r="V2396" s="20"/>
      <c r="W2396" s="20"/>
      <c r="X2396" s="20"/>
      <c r="Y2396" s="20"/>
      <c r="Z2396" s="20"/>
      <c r="AA2396" s="20"/>
      <c r="AB2396" s="20"/>
      <c r="AC2396" s="20"/>
      <c r="AD2396" s="20"/>
      <c r="AE2396" s="20"/>
    </row>
    <row r="2397" spans="1:31" x14ac:dyDescent="0.35">
      <c r="A2397" s="20"/>
      <c r="B2397" s="20"/>
      <c r="C2397" s="20"/>
      <c r="D2397" s="20"/>
      <c r="E2397" s="20"/>
      <c r="F2397" s="20"/>
      <c r="G2397" s="20" t="s">
        <v>29070</v>
      </c>
      <c r="H2397" s="20"/>
      <c r="I2397" s="20"/>
      <c r="J2397" s="20"/>
      <c r="K2397" s="20"/>
      <c r="L2397" s="20"/>
      <c r="M2397" s="20"/>
      <c r="N2397" s="20"/>
      <c r="O2397" s="20"/>
      <c r="P2397" s="20"/>
      <c r="Q2397" s="20"/>
      <c r="R2397" s="20"/>
      <c r="S2397" s="20"/>
      <c r="T2397" s="20"/>
      <c r="U2397" s="20"/>
      <c r="V2397" s="20"/>
      <c r="W2397" s="20"/>
      <c r="X2397" s="20"/>
      <c r="Y2397" s="20"/>
      <c r="Z2397" s="20"/>
      <c r="AA2397" s="20"/>
      <c r="AB2397" s="20"/>
      <c r="AC2397" s="20"/>
      <c r="AD2397" s="20"/>
      <c r="AE2397" s="20"/>
    </row>
    <row r="2398" spans="1:31" x14ac:dyDescent="0.35">
      <c r="A2398" s="20"/>
      <c r="B2398" s="20"/>
      <c r="C2398" s="20"/>
      <c r="D2398" s="20"/>
      <c r="E2398" s="20"/>
      <c r="F2398" s="20"/>
      <c r="G2398" s="20" t="s">
        <v>29071</v>
      </c>
      <c r="H2398" s="20"/>
      <c r="I2398" s="20"/>
      <c r="J2398" s="20"/>
      <c r="K2398" s="20"/>
      <c r="L2398" s="20"/>
      <c r="M2398" s="20"/>
      <c r="N2398" s="20"/>
      <c r="O2398" s="20"/>
      <c r="P2398" s="20"/>
      <c r="Q2398" s="20"/>
      <c r="R2398" s="20"/>
      <c r="S2398" s="20"/>
      <c r="T2398" s="20"/>
      <c r="U2398" s="20"/>
      <c r="V2398" s="20"/>
      <c r="W2398" s="20"/>
      <c r="X2398" s="20"/>
      <c r="Y2398" s="20"/>
      <c r="Z2398" s="20"/>
      <c r="AA2398" s="20"/>
      <c r="AB2398" s="20"/>
      <c r="AC2398" s="20"/>
      <c r="AD2398" s="20"/>
      <c r="AE2398" s="20"/>
    </row>
    <row r="2399" spans="1:31" x14ac:dyDescent="0.35">
      <c r="A2399" s="20"/>
      <c r="B2399" s="20"/>
      <c r="C2399" s="20"/>
      <c r="D2399" s="20"/>
      <c r="E2399" s="20"/>
      <c r="F2399" s="20"/>
      <c r="G2399" s="20" t="s">
        <v>29072</v>
      </c>
      <c r="H2399" s="20"/>
      <c r="I2399" s="20"/>
      <c r="J2399" s="20"/>
      <c r="K2399" s="20"/>
      <c r="L2399" s="20"/>
      <c r="M2399" s="20"/>
      <c r="N2399" s="20"/>
      <c r="O2399" s="20"/>
      <c r="P2399" s="20"/>
      <c r="Q2399" s="20"/>
      <c r="R2399" s="20"/>
      <c r="S2399" s="20"/>
      <c r="T2399" s="20"/>
      <c r="U2399" s="20"/>
      <c r="V2399" s="20"/>
      <c r="W2399" s="20"/>
      <c r="X2399" s="20"/>
      <c r="Y2399" s="20"/>
      <c r="Z2399" s="20"/>
      <c r="AA2399" s="20"/>
      <c r="AB2399" s="20"/>
      <c r="AC2399" s="20"/>
      <c r="AD2399" s="20"/>
      <c r="AE2399" s="20"/>
    </row>
    <row r="2400" spans="1:31" x14ac:dyDescent="0.35">
      <c r="A2400" s="20"/>
      <c r="B2400" s="20"/>
      <c r="C2400" s="20"/>
      <c r="D2400" s="20"/>
      <c r="E2400" s="20"/>
      <c r="F2400" s="20"/>
      <c r="G2400" s="20" t="s">
        <v>29073</v>
      </c>
      <c r="H2400" s="20"/>
      <c r="I2400" s="20"/>
      <c r="J2400" s="20"/>
      <c r="K2400" s="20"/>
      <c r="L2400" s="20"/>
      <c r="M2400" s="20"/>
      <c r="N2400" s="20"/>
      <c r="O2400" s="20"/>
      <c r="P2400" s="20"/>
      <c r="Q2400" s="20"/>
      <c r="R2400" s="20"/>
      <c r="S2400" s="20"/>
      <c r="T2400" s="20"/>
      <c r="U2400" s="20"/>
      <c r="V2400" s="20"/>
      <c r="W2400" s="20"/>
      <c r="X2400" s="20"/>
      <c r="Y2400" s="20"/>
      <c r="Z2400" s="20"/>
      <c r="AA2400" s="20"/>
      <c r="AB2400" s="20"/>
      <c r="AC2400" s="20"/>
      <c r="AD2400" s="20"/>
      <c r="AE2400" s="20"/>
    </row>
    <row r="2401" spans="1:31" x14ac:dyDescent="0.35">
      <c r="A2401" s="20"/>
      <c r="B2401" s="20"/>
      <c r="C2401" s="20"/>
      <c r="D2401" s="20"/>
      <c r="E2401" s="20"/>
      <c r="F2401" s="20"/>
      <c r="G2401" s="20" t="s">
        <v>29074</v>
      </c>
      <c r="H2401" s="20"/>
      <c r="I2401" s="20"/>
      <c r="J2401" s="20"/>
      <c r="K2401" s="20"/>
      <c r="L2401" s="20"/>
      <c r="M2401" s="20"/>
      <c r="N2401" s="20"/>
      <c r="O2401" s="20"/>
      <c r="P2401" s="20"/>
      <c r="Q2401" s="20"/>
      <c r="R2401" s="20"/>
      <c r="S2401" s="20"/>
      <c r="T2401" s="20"/>
      <c r="U2401" s="20"/>
      <c r="V2401" s="20"/>
      <c r="W2401" s="20"/>
      <c r="X2401" s="20"/>
      <c r="Y2401" s="20"/>
      <c r="Z2401" s="20"/>
      <c r="AA2401" s="20"/>
      <c r="AB2401" s="20"/>
      <c r="AC2401" s="20"/>
      <c r="AD2401" s="20"/>
      <c r="AE2401" s="20"/>
    </row>
    <row r="2402" spans="1:31" x14ac:dyDescent="0.35">
      <c r="A2402" s="20"/>
      <c r="B2402" s="20"/>
      <c r="C2402" s="20"/>
      <c r="D2402" s="20"/>
      <c r="E2402" s="20"/>
      <c r="F2402" s="20"/>
      <c r="G2402" s="20" t="s">
        <v>29075</v>
      </c>
      <c r="H2402" s="20"/>
      <c r="I2402" s="20"/>
      <c r="J2402" s="20"/>
      <c r="K2402" s="20"/>
      <c r="L2402" s="20"/>
      <c r="M2402" s="20"/>
      <c r="N2402" s="20"/>
      <c r="O2402" s="20"/>
      <c r="P2402" s="20"/>
      <c r="Q2402" s="20"/>
      <c r="R2402" s="20"/>
      <c r="S2402" s="20"/>
      <c r="T2402" s="20"/>
      <c r="U2402" s="20"/>
      <c r="V2402" s="20"/>
      <c r="W2402" s="20"/>
      <c r="X2402" s="20"/>
      <c r="Y2402" s="20"/>
      <c r="Z2402" s="20"/>
      <c r="AA2402" s="20"/>
      <c r="AB2402" s="20"/>
      <c r="AC2402" s="20"/>
      <c r="AD2402" s="20"/>
      <c r="AE2402" s="20"/>
    </row>
    <row r="2403" spans="1:31" x14ac:dyDescent="0.35">
      <c r="A2403" s="20"/>
      <c r="B2403" s="20"/>
      <c r="C2403" s="20"/>
      <c r="D2403" s="20"/>
      <c r="E2403" s="20"/>
      <c r="F2403" s="20"/>
      <c r="G2403" s="20" t="s">
        <v>11977</v>
      </c>
      <c r="H2403" s="20"/>
      <c r="I2403" s="20"/>
      <c r="J2403" s="20"/>
      <c r="K2403" s="20"/>
      <c r="L2403" s="20"/>
      <c r="M2403" s="20"/>
      <c r="N2403" s="20"/>
      <c r="O2403" s="20"/>
      <c r="P2403" s="20"/>
      <c r="Q2403" s="20"/>
      <c r="R2403" s="20"/>
      <c r="S2403" s="20"/>
      <c r="T2403" s="20"/>
      <c r="U2403" s="20"/>
      <c r="V2403" s="20"/>
      <c r="W2403" s="20"/>
      <c r="X2403" s="20"/>
      <c r="Y2403" s="20"/>
      <c r="Z2403" s="20"/>
      <c r="AA2403" s="20"/>
      <c r="AB2403" s="20"/>
      <c r="AC2403" s="20"/>
      <c r="AD2403" s="20"/>
      <c r="AE2403" s="20"/>
    </row>
    <row r="2404" spans="1:31" x14ac:dyDescent="0.35">
      <c r="A2404" s="20"/>
      <c r="B2404" s="20"/>
      <c r="C2404" s="20"/>
      <c r="D2404" s="20"/>
      <c r="E2404" s="20"/>
      <c r="F2404" s="20"/>
      <c r="G2404" s="20" t="s">
        <v>29076</v>
      </c>
      <c r="H2404" s="20"/>
      <c r="I2404" s="20"/>
      <c r="J2404" s="20"/>
      <c r="K2404" s="20"/>
      <c r="L2404" s="20"/>
      <c r="M2404" s="20"/>
      <c r="N2404" s="20"/>
      <c r="O2404" s="20"/>
      <c r="P2404" s="20"/>
      <c r="Q2404" s="20"/>
      <c r="R2404" s="20"/>
      <c r="S2404" s="20"/>
      <c r="T2404" s="20"/>
      <c r="U2404" s="20"/>
      <c r="V2404" s="20"/>
      <c r="W2404" s="20"/>
      <c r="X2404" s="20"/>
      <c r="Y2404" s="20"/>
      <c r="Z2404" s="20"/>
      <c r="AA2404" s="20"/>
      <c r="AB2404" s="20"/>
      <c r="AC2404" s="20"/>
      <c r="AD2404" s="20"/>
      <c r="AE2404" s="20"/>
    </row>
    <row r="2405" spans="1:31" x14ac:dyDescent="0.35">
      <c r="A2405" s="20"/>
      <c r="B2405" s="20"/>
      <c r="C2405" s="20"/>
      <c r="D2405" s="20"/>
      <c r="E2405" s="20"/>
      <c r="F2405" s="20"/>
      <c r="G2405" s="20" t="s">
        <v>29077</v>
      </c>
      <c r="H2405" s="20"/>
      <c r="I2405" s="20"/>
      <c r="J2405" s="20"/>
      <c r="K2405" s="20"/>
      <c r="L2405" s="20"/>
      <c r="M2405" s="20"/>
      <c r="N2405" s="20"/>
      <c r="O2405" s="20"/>
      <c r="P2405" s="20"/>
      <c r="Q2405" s="20"/>
      <c r="R2405" s="20"/>
      <c r="S2405" s="20"/>
      <c r="T2405" s="20"/>
      <c r="U2405" s="20"/>
      <c r="V2405" s="20"/>
      <c r="W2405" s="20"/>
      <c r="X2405" s="20"/>
      <c r="Y2405" s="20"/>
      <c r="Z2405" s="20"/>
      <c r="AA2405" s="20"/>
      <c r="AB2405" s="20"/>
      <c r="AC2405" s="20"/>
      <c r="AD2405" s="20"/>
      <c r="AE2405" s="20"/>
    </row>
    <row r="2406" spans="1:31" x14ac:dyDescent="0.35">
      <c r="A2406" s="20"/>
      <c r="B2406" s="20"/>
      <c r="C2406" s="20"/>
      <c r="D2406" s="20"/>
      <c r="E2406" s="20"/>
      <c r="F2406" s="20"/>
      <c r="G2406" s="20" t="s">
        <v>29078</v>
      </c>
      <c r="H2406" s="20"/>
      <c r="I2406" s="20"/>
      <c r="J2406" s="20"/>
      <c r="K2406" s="20"/>
      <c r="L2406" s="20"/>
      <c r="M2406" s="20"/>
      <c r="N2406" s="20"/>
      <c r="O2406" s="20"/>
      <c r="P2406" s="20"/>
      <c r="Q2406" s="20"/>
      <c r="R2406" s="20"/>
      <c r="S2406" s="20"/>
      <c r="T2406" s="20"/>
      <c r="U2406" s="20"/>
      <c r="V2406" s="20"/>
      <c r="W2406" s="20"/>
      <c r="X2406" s="20"/>
      <c r="Y2406" s="20"/>
      <c r="Z2406" s="20"/>
      <c r="AA2406" s="20"/>
      <c r="AB2406" s="20"/>
      <c r="AC2406" s="20"/>
      <c r="AD2406" s="20"/>
      <c r="AE2406" s="20"/>
    </row>
    <row r="2407" spans="1:31" x14ac:dyDescent="0.35">
      <c r="A2407" s="20"/>
      <c r="B2407" s="20"/>
      <c r="C2407" s="20"/>
      <c r="D2407" s="20"/>
      <c r="E2407" s="20"/>
      <c r="F2407" s="20"/>
      <c r="G2407" s="20" t="s">
        <v>29079</v>
      </c>
      <c r="H2407" s="20"/>
      <c r="I2407" s="20"/>
      <c r="J2407" s="20"/>
      <c r="K2407" s="20"/>
      <c r="L2407" s="20"/>
      <c r="M2407" s="20"/>
      <c r="N2407" s="20"/>
      <c r="O2407" s="20"/>
      <c r="P2407" s="20"/>
      <c r="Q2407" s="20"/>
      <c r="R2407" s="20"/>
      <c r="S2407" s="20"/>
      <c r="T2407" s="20"/>
      <c r="U2407" s="20"/>
      <c r="V2407" s="20"/>
      <c r="W2407" s="20"/>
      <c r="X2407" s="20"/>
      <c r="Y2407" s="20"/>
      <c r="Z2407" s="20"/>
      <c r="AA2407" s="20"/>
      <c r="AB2407" s="20"/>
      <c r="AC2407" s="20"/>
      <c r="AD2407" s="20"/>
      <c r="AE2407" s="20"/>
    </row>
    <row r="2408" spans="1:31" x14ac:dyDescent="0.35">
      <c r="A2408" s="20"/>
      <c r="B2408" s="20"/>
      <c r="C2408" s="20"/>
      <c r="D2408" s="20"/>
      <c r="E2408" s="20"/>
      <c r="F2408" s="20"/>
      <c r="G2408" s="20" t="s">
        <v>29080</v>
      </c>
      <c r="H2408" s="20"/>
      <c r="I2408" s="20"/>
      <c r="J2408" s="20"/>
      <c r="K2408" s="20"/>
      <c r="L2408" s="20"/>
      <c r="M2408" s="20"/>
      <c r="N2408" s="20"/>
      <c r="O2408" s="20"/>
      <c r="P2408" s="20"/>
      <c r="Q2408" s="20"/>
      <c r="R2408" s="20"/>
      <c r="S2408" s="20"/>
      <c r="T2408" s="20"/>
      <c r="U2408" s="20"/>
      <c r="V2408" s="20"/>
      <c r="W2408" s="20"/>
      <c r="X2408" s="20"/>
      <c r="Y2408" s="20"/>
      <c r="Z2408" s="20"/>
      <c r="AA2408" s="20"/>
      <c r="AB2408" s="20"/>
      <c r="AC2408" s="20"/>
      <c r="AD2408" s="20"/>
      <c r="AE2408" s="20"/>
    </row>
    <row r="2409" spans="1:31" x14ac:dyDescent="0.35">
      <c r="A2409" s="20"/>
      <c r="B2409" s="20"/>
      <c r="C2409" s="20"/>
      <c r="D2409" s="20"/>
      <c r="E2409" s="20"/>
      <c r="F2409" s="20"/>
      <c r="G2409" s="20" t="s">
        <v>29081</v>
      </c>
      <c r="H2409" s="20"/>
      <c r="I2409" s="20"/>
      <c r="J2409" s="20"/>
      <c r="K2409" s="20"/>
      <c r="L2409" s="20"/>
      <c r="M2409" s="20"/>
      <c r="N2409" s="20"/>
      <c r="O2409" s="20"/>
      <c r="P2409" s="20"/>
      <c r="Q2409" s="20"/>
      <c r="R2409" s="20"/>
      <c r="S2409" s="20"/>
      <c r="T2409" s="20"/>
      <c r="U2409" s="20"/>
      <c r="V2409" s="20"/>
      <c r="W2409" s="20"/>
      <c r="X2409" s="20"/>
      <c r="Y2409" s="20"/>
      <c r="Z2409" s="20"/>
      <c r="AA2409" s="20"/>
      <c r="AB2409" s="20"/>
      <c r="AC2409" s="20"/>
      <c r="AD2409" s="20"/>
      <c r="AE2409" s="20"/>
    </row>
    <row r="2410" spans="1:31" x14ac:dyDescent="0.35">
      <c r="A2410" s="20"/>
      <c r="B2410" s="20"/>
      <c r="C2410" s="20"/>
      <c r="D2410" s="20"/>
      <c r="E2410" s="20"/>
      <c r="F2410" s="20"/>
      <c r="G2410" s="20" t="s">
        <v>29082</v>
      </c>
      <c r="H2410" s="20"/>
      <c r="I2410" s="20"/>
      <c r="J2410" s="20"/>
      <c r="K2410" s="20"/>
      <c r="L2410" s="20"/>
      <c r="M2410" s="20"/>
      <c r="N2410" s="20"/>
      <c r="O2410" s="20"/>
      <c r="P2410" s="20"/>
      <c r="Q2410" s="20"/>
      <c r="R2410" s="20"/>
      <c r="S2410" s="20"/>
      <c r="T2410" s="20"/>
      <c r="U2410" s="20"/>
      <c r="V2410" s="20"/>
      <c r="W2410" s="20"/>
      <c r="X2410" s="20"/>
      <c r="Y2410" s="20"/>
      <c r="Z2410" s="20"/>
      <c r="AA2410" s="20"/>
      <c r="AB2410" s="20"/>
      <c r="AC2410" s="20"/>
      <c r="AD2410" s="20"/>
      <c r="AE2410" s="20"/>
    </row>
    <row r="2411" spans="1:31" x14ac:dyDescent="0.35">
      <c r="A2411" s="20"/>
      <c r="B2411" s="20"/>
      <c r="C2411" s="20"/>
      <c r="D2411" s="20"/>
      <c r="E2411" s="20"/>
      <c r="F2411" s="20"/>
      <c r="G2411" s="20" t="s">
        <v>29083</v>
      </c>
      <c r="H2411" s="20"/>
      <c r="I2411" s="20"/>
      <c r="J2411" s="20"/>
      <c r="K2411" s="20"/>
      <c r="L2411" s="20"/>
      <c r="M2411" s="20"/>
      <c r="N2411" s="20"/>
      <c r="O2411" s="20"/>
      <c r="P2411" s="20"/>
      <c r="Q2411" s="20"/>
      <c r="R2411" s="20"/>
      <c r="S2411" s="20"/>
      <c r="T2411" s="20"/>
      <c r="U2411" s="20"/>
      <c r="V2411" s="20"/>
      <c r="W2411" s="20"/>
      <c r="X2411" s="20"/>
      <c r="Y2411" s="20"/>
      <c r="Z2411" s="20"/>
      <c r="AA2411" s="20"/>
      <c r="AB2411" s="20"/>
      <c r="AC2411" s="20"/>
      <c r="AD2411" s="20"/>
      <c r="AE2411" s="20"/>
    </row>
    <row r="2412" spans="1:31" x14ac:dyDescent="0.35">
      <c r="A2412" s="20"/>
      <c r="B2412" s="20"/>
      <c r="C2412" s="20"/>
      <c r="D2412" s="20"/>
      <c r="E2412" s="20"/>
      <c r="F2412" s="20"/>
      <c r="G2412" s="20" t="s">
        <v>29084</v>
      </c>
      <c r="H2412" s="20"/>
      <c r="I2412" s="20"/>
      <c r="J2412" s="20"/>
      <c r="K2412" s="20"/>
      <c r="L2412" s="20"/>
      <c r="M2412" s="20"/>
      <c r="N2412" s="20"/>
      <c r="O2412" s="20"/>
      <c r="P2412" s="20"/>
      <c r="Q2412" s="20"/>
      <c r="R2412" s="20"/>
      <c r="S2412" s="20"/>
      <c r="T2412" s="20"/>
      <c r="U2412" s="20"/>
      <c r="V2412" s="20"/>
      <c r="W2412" s="20"/>
      <c r="X2412" s="20"/>
      <c r="Y2412" s="20"/>
      <c r="Z2412" s="20"/>
      <c r="AA2412" s="20"/>
      <c r="AB2412" s="20"/>
      <c r="AC2412" s="20"/>
      <c r="AD2412" s="20"/>
      <c r="AE2412" s="20"/>
    </row>
    <row r="2413" spans="1:31" x14ac:dyDescent="0.35">
      <c r="A2413" s="20"/>
      <c r="B2413" s="20"/>
      <c r="C2413" s="20"/>
      <c r="D2413" s="20"/>
      <c r="E2413" s="20"/>
      <c r="F2413" s="20"/>
      <c r="G2413" s="20" t="s">
        <v>29085</v>
      </c>
      <c r="H2413" s="20"/>
      <c r="I2413" s="20"/>
      <c r="J2413" s="20"/>
      <c r="K2413" s="20"/>
      <c r="L2413" s="20"/>
      <c r="M2413" s="20"/>
      <c r="N2413" s="20"/>
      <c r="O2413" s="20"/>
      <c r="P2413" s="20"/>
      <c r="Q2413" s="20"/>
      <c r="R2413" s="20"/>
      <c r="S2413" s="20"/>
      <c r="T2413" s="20"/>
      <c r="U2413" s="20"/>
      <c r="V2413" s="20"/>
      <c r="W2413" s="20"/>
      <c r="X2413" s="20"/>
      <c r="Y2413" s="20"/>
      <c r="Z2413" s="20"/>
      <c r="AA2413" s="20"/>
      <c r="AB2413" s="20"/>
      <c r="AC2413" s="20"/>
      <c r="AD2413" s="20"/>
      <c r="AE2413" s="20"/>
    </row>
    <row r="2414" spans="1:31" x14ac:dyDescent="0.35">
      <c r="A2414" s="20"/>
      <c r="B2414" s="20"/>
      <c r="C2414" s="20"/>
      <c r="D2414" s="20"/>
      <c r="E2414" s="20"/>
      <c r="F2414" s="20"/>
      <c r="G2414" s="20" t="s">
        <v>29086</v>
      </c>
      <c r="H2414" s="20"/>
      <c r="I2414" s="20"/>
      <c r="J2414" s="20"/>
      <c r="K2414" s="20"/>
      <c r="L2414" s="20"/>
      <c r="M2414" s="20"/>
      <c r="N2414" s="20"/>
      <c r="O2414" s="20"/>
      <c r="P2414" s="20"/>
      <c r="Q2414" s="20"/>
      <c r="R2414" s="20"/>
      <c r="S2414" s="20"/>
      <c r="T2414" s="20"/>
      <c r="U2414" s="20"/>
      <c r="V2414" s="20"/>
      <c r="W2414" s="20"/>
      <c r="X2414" s="20"/>
      <c r="Y2414" s="20"/>
      <c r="Z2414" s="20"/>
      <c r="AA2414" s="20"/>
      <c r="AB2414" s="20"/>
      <c r="AC2414" s="20"/>
      <c r="AD2414" s="20"/>
      <c r="AE2414" s="20"/>
    </row>
    <row r="2415" spans="1:31" x14ac:dyDescent="0.35">
      <c r="A2415" s="20"/>
      <c r="B2415" s="20"/>
      <c r="C2415" s="20"/>
      <c r="D2415" s="20"/>
      <c r="E2415" s="20"/>
      <c r="F2415" s="20"/>
      <c r="G2415" s="20" t="s">
        <v>29087</v>
      </c>
      <c r="H2415" s="20"/>
      <c r="I2415" s="20"/>
      <c r="J2415" s="20"/>
      <c r="K2415" s="20"/>
      <c r="L2415" s="20"/>
      <c r="M2415" s="20"/>
      <c r="N2415" s="20"/>
      <c r="O2415" s="20"/>
      <c r="P2415" s="20"/>
      <c r="Q2415" s="20"/>
      <c r="R2415" s="20"/>
      <c r="S2415" s="20"/>
      <c r="T2415" s="20"/>
      <c r="U2415" s="20"/>
      <c r="V2415" s="20"/>
      <c r="W2415" s="20"/>
      <c r="X2415" s="20"/>
      <c r="Y2415" s="20"/>
      <c r="Z2415" s="20"/>
      <c r="AA2415" s="20"/>
      <c r="AB2415" s="20"/>
      <c r="AC2415" s="20"/>
      <c r="AD2415" s="20"/>
      <c r="AE2415" s="20"/>
    </row>
    <row r="2416" spans="1:31" x14ac:dyDescent="0.35">
      <c r="A2416" s="20"/>
      <c r="B2416" s="20"/>
      <c r="C2416" s="20"/>
      <c r="D2416" s="20"/>
      <c r="E2416" s="20"/>
      <c r="F2416" s="20"/>
      <c r="G2416" s="20" t="s">
        <v>29088</v>
      </c>
      <c r="H2416" s="20"/>
      <c r="I2416" s="20"/>
      <c r="J2416" s="20"/>
      <c r="K2416" s="20"/>
      <c r="L2416" s="20"/>
      <c r="M2416" s="20"/>
      <c r="N2416" s="20"/>
      <c r="O2416" s="20"/>
      <c r="P2416" s="20"/>
      <c r="Q2416" s="20"/>
      <c r="R2416" s="20"/>
      <c r="S2416" s="20"/>
      <c r="T2416" s="20"/>
      <c r="U2416" s="20"/>
      <c r="V2416" s="20"/>
      <c r="W2416" s="20"/>
      <c r="X2416" s="20"/>
      <c r="Y2416" s="20"/>
      <c r="Z2416" s="20"/>
      <c r="AA2416" s="20"/>
      <c r="AB2416" s="20"/>
      <c r="AC2416" s="20"/>
      <c r="AD2416" s="20"/>
      <c r="AE2416" s="20"/>
    </row>
    <row r="2417" spans="1:31" x14ac:dyDescent="0.35">
      <c r="A2417" s="20"/>
      <c r="B2417" s="20"/>
      <c r="C2417" s="20"/>
      <c r="D2417" s="20"/>
      <c r="E2417" s="20"/>
      <c r="F2417" s="20"/>
      <c r="G2417" s="20" t="s">
        <v>29089</v>
      </c>
      <c r="H2417" s="20"/>
      <c r="I2417" s="20"/>
      <c r="J2417" s="20"/>
      <c r="K2417" s="20"/>
      <c r="L2417" s="20"/>
      <c r="M2417" s="20"/>
      <c r="N2417" s="20"/>
      <c r="O2417" s="20"/>
      <c r="P2417" s="20"/>
      <c r="Q2417" s="20"/>
      <c r="R2417" s="20"/>
      <c r="S2417" s="20"/>
      <c r="T2417" s="20"/>
      <c r="U2417" s="20"/>
      <c r="V2417" s="20"/>
      <c r="W2417" s="20"/>
      <c r="X2417" s="20"/>
      <c r="Y2417" s="20"/>
      <c r="Z2417" s="20"/>
      <c r="AA2417" s="20"/>
      <c r="AB2417" s="20"/>
      <c r="AC2417" s="20"/>
      <c r="AD2417" s="20"/>
      <c r="AE2417" s="20"/>
    </row>
    <row r="2418" spans="1:31" x14ac:dyDescent="0.35">
      <c r="A2418" s="20"/>
      <c r="B2418" s="20"/>
      <c r="C2418" s="20"/>
      <c r="D2418" s="20"/>
      <c r="E2418" s="20"/>
      <c r="F2418" s="20"/>
      <c r="G2418" s="20" t="s">
        <v>29090</v>
      </c>
      <c r="H2418" s="20"/>
      <c r="I2418" s="20"/>
      <c r="J2418" s="20"/>
      <c r="K2418" s="20"/>
      <c r="L2418" s="20"/>
      <c r="M2418" s="20"/>
      <c r="N2418" s="20"/>
      <c r="O2418" s="20"/>
      <c r="P2418" s="20"/>
      <c r="Q2418" s="20"/>
      <c r="R2418" s="20"/>
      <c r="S2418" s="20"/>
      <c r="T2418" s="20"/>
      <c r="U2418" s="20"/>
      <c r="V2418" s="20"/>
      <c r="W2418" s="20"/>
      <c r="X2418" s="20"/>
      <c r="Y2418" s="20"/>
      <c r="Z2418" s="20"/>
      <c r="AA2418" s="20"/>
      <c r="AB2418" s="20"/>
      <c r="AC2418" s="20"/>
      <c r="AD2418" s="20"/>
      <c r="AE2418" s="20"/>
    </row>
    <row r="2419" spans="1:31" x14ac:dyDescent="0.35">
      <c r="A2419" s="20"/>
      <c r="B2419" s="20"/>
      <c r="C2419" s="20"/>
      <c r="D2419" s="20"/>
      <c r="E2419" s="20"/>
      <c r="F2419" s="20"/>
      <c r="G2419" s="20" t="s">
        <v>29091</v>
      </c>
      <c r="H2419" s="20"/>
      <c r="I2419" s="20"/>
      <c r="J2419" s="20"/>
      <c r="K2419" s="20"/>
      <c r="L2419" s="20"/>
      <c r="M2419" s="20"/>
      <c r="N2419" s="20"/>
      <c r="O2419" s="20"/>
      <c r="P2419" s="20"/>
      <c r="Q2419" s="20"/>
      <c r="R2419" s="20"/>
      <c r="S2419" s="20"/>
      <c r="T2419" s="20"/>
      <c r="U2419" s="20"/>
      <c r="V2419" s="20"/>
      <c r="W2419" s="20"/>
      <c r="X2419" s="20"/>
      <c r="Y2419" s="20"/>
      <c r="Z2419" s="20"/>
      <c r="AA2419" s="20"/>
      <c r="AB2419" s="20"/>
      <c r="AC2419" s="20"/>
      <c r="AD2419" s="20"/>
      <c r="AE2419" s="20"/>
    </row>
    <row r="2420" spans="1:31" x14ac:dyDescent="0.35">
      <c r="A2420" s="20"/>
      <c r="B2420" s="20"/>
      <c r="C2420" s="20"/>
      <c r="D2420" s="20"/>
      <c r="E2420" s="20"/>
      <c r="F2420" s="20"/>
      <c r="G2420" s="20" t="s">
        <v>29092</v>
      </c>
      <c r="H2420" s="20"/>
      <c r="I2420" s="20"/>
      <c r="J2420" s="20"/>
      <c r="K2420" s="20"/>
      <c r="L2420" s="20"/>
      <c r="M2420" s="20"/>
      <c r="N2420" s="20"/>
      <c r="O2420" s="20"/>
      <c r="P2420" s="20"/>
      <c r="Q2420" s="20"/>
      <c r="R2420" s="20"/>
      <c r="S2420" s="20"/>
      <c r="T2420" s="20"/>
      <c r="U2420" s="20"/>
      <c r="V2420" s="20"/>
      <c r="W2420" s="20"/>
      <c r="X2420" s="20"/>
      <c r="Y2420" s="20"/>
      <c r="Z2420" s="20"/>
      <c r="AA2420" s="20"/>
      <c r="AB2420" s="20"/>
      <c r="AC2420" s="20"/>
      <c r="AD2420" s="20"/>
      <c r="AE2420" s="20"/>
    </row>
    <row r="2421" spans="1:31" x14ac:dyDescent="0.35">
      <c r="A2421" s="20"/>
      <c r="B2421" s="20"/>
      <c r="C2421" s="20"/>
      <c r="D2421" s="20"/>
      <c r="E2421" s="20"/>
      <c r="F2421" s="20"/>
      <c r="G2421" s="20" t="s">
        <v>29093</v>
      </c>
      <c r="H2421" s="20"/>
      <c r="I2421" s="20"/>
      <c r="J2421" s="20"/>
      <c r="K2421" s="20"/>
      <c r="L2421" s="20"/>
      <c r="M2421" s="20"/>
      <c r="N2421" s="20"/>
      <c r="O2421" s="20"/>
      <c r="P2421" s="20"/>
      <c r="Q2421" s="20"/>
      <c r="R2421" s="20"/>
      <c r="S2421" s="20"/>
      <c r="T2421" s="20"/>
      <c r="U2421" s="20"/>
      <c r="V2421" s="20"/>
      <c r="W2421" s="20"/>
      <c r="X2421" s="20"/>
      <c r="Y2421" s="20"/>
      <c r="Z2421" s="20"/>
      <c r="AA2421" s="20"/>
      <c r="AB2421" s="20"/>
      <c r="AC2421" s="20"/>
      <c r="AD2421" s="20"/>
      <c r="AE2421" s="20"/>
    </row>
    <row r="2422" spans="1:31" x14ac:dyDescent="0.35">
      <c r="A2422" s="20"/>
      <c r="B2422" s="20"/>
      <c r="C2422" s="20"/>
      <c r="D2422" s="20"/>
      <c r="E2422" s="20"/>
      <c r="F2422" s="20"/>
      <c r="G2422" s="20" t="s">
        <v>29094</v>
      </c>
      <c r="H2422" s="20"/>
      <c r="I2422" s="20"/>
      <c r="J2422" s="20"/>
      <c r="K2422" s="20"/>
      <c r="L2422" s="20"/>
      <c r="M2422" s="20"/>
      <c r="N2422" s="20"/>
      <c r="O2422" s="20"/>
      <c r="P2422" s="20"/>
      <c r="Q2422" s="20"/>
      <c r="R2422" s="20"/>
      <c r="S2422" s="20"/>
      <c r="T2422" s="20"/>
      <c r="U2422" s="20"/>
      <c r="V2422" s="20"/>
      <c r="W2422" s="20"/>
      <c r="X2422" s="20"/>
      <c r="Y2422" s="20"/>
      <c r="Z2422" s="20"/>
      <c r="AA2422" s="20"/>
      <c r="AB2422" s="20"/>
      <c r="AC2422" s="20"/>
      <c r="AD2422" s="20"/>
      <c r="AE2422" s="20"/>
    </row>
    <row r="2423" spans="1:31" x14ac:dyDescent="0.35">
      <c r="A2423" s="20"/>
      <c r="B2423" s="20"/>
      <c r="C2423" s="20"/>
      <c r="D2423" s="20"/>
      <c r="E2423" s="20"/>
      <c r="F2423" s="20"/>
      <c r="G2423" s="20" t="s">
        <v>29095</v>
      </c>
      <c r="H2423" s="20"/>
      <c r="I2423" s="20"/>
      <c r="J2423" s="20"/>
      <c r="K2423" s="20"/>
      <c r="L2423" s="20"/>
      <c r="M2423" s="20"/>
      <c r="N2423" s="20"/>
      <c r="O2423" s="20"/>
      <c r="P2423" s="20"/>
      <c r="Q2423" s="20"/>
      <c r="R2423" s="20"/>
      <c r="S2423" s="20"/>
      <c r="T2423" s="20"/>
      <c r="U2423" s="20"/>
      <c r="V2423" s="20"/>
      <c r="W2423" s="20"/>
      <c r="X2423" s="20"/>
      <c r="Y2423" s="20"/>
      <c r="Z2423" s="20"/>
      <c r="AA2423" s="20"/>
      <c r="AB2423" s="20"/>
      <c r="AC2423" s="20"/>
      <c r="AD2423" s="20"/>
      <c r="AE2423" s="20"/>
    </row>
    <row r="2424" spans="1:31" x14ac:dyDescent="0.35">
      <c r="A2424" s="20"/>
      <c r="B2424" s="20"/>
      <c r="C2424" s="20"/>
      <c r="D2424" s="20"/>
      <c r="E2424" s="20"/>
      <c r="F2424" s="20"/>
      <c r="G2424" s="20" t="s">
        <v>29096</v>
      </c>
      <c r="H2424" s="20"/>
      <c r="I2424" s="20"/>
      <c r="J2424" s="20"/>
      <c r="K2424" s="20"/>
      <c r="L2424" s="20"/>
      <c r="M2424" s="20"/>
      <c r="N2424" s="20"/>
      <c r="O2424" s="20"/>
      <c r="P2424" s="20"/>
      <c r="Q2424" s="20"/>
      <c r="R2424" s="20"/>
      <c r="S2424" s="20"/>
      <c r="T2424" s="20"/>
      <c r="U2424" s="20"/>
      <c r="V2424" s="20"/>
      <c r="W2424" s="20"/>
      <c r="X2424" s="20"/>
      <c r="Y2424" s="20"/>
      <c r="Z2424" s="20"/>
      <c r="AA2424" s="20"/>
      <c r="AB2424" s="20"/>
      <c r="AC2424" s="20"/>
      <c r="AD2424" s="20"/>
      <c r="AE2424" s="20"/>
    </row>
    <row r="2425" spans="1:31" x14ac:dyDescent="0.35">
      <c r="A2425" s="20"/>
      <c r="B2425" s="20"/>
      <c r="C2425" s="20"/>
      <c r="D2425" s="20"/>
      <c r="E2425" s="20"/>
      <c r="F2425" s="20"/>
      <c r="G2425" s="20" t="s">
        <v>29097</v>
      </c>
      <c r="H2425" s="20"/>
      <c r="I2425" s="20"/>
      <c r="J2425" s="20"/>
      <c r="K2425" s="20"/>
      <c r="L2425" s="20"/>
      <c r="M2425" s="20"/>
      <c r="N2425" s="20"/>
      <c r="O2425" s="20"/>
      <c r="P2425" s="20"/>
      <c r="Q2425" s="20"/>
      <c r="R2425" s="20"/>
      <c r="S2425" s="20"/>
      <c r="T2425" s="20"/>
      <c r="U2425" s="20"/>
      <c r="V2425" s="20"/>
      <c r="W2425" s="20"/>
      <c r="X2425" s="20"/>
      <c r="Y2425" s="20"/>
      <c r="Z2425" s="20"/>
      <c r="AA2425" s="20"/>
      <c r="AB2425" s="20"/>
      <c r="AC2425" s="20"/>
      <c r="AD2425" s="20"/>
      <c r="AE2425" s="20"/>
    </row>
    <row r="2426" spans="1:31" x14ac:dyDescent="0.35">
      <c r="A2426" s="20"/>
      <c r="B2426" s="20"/>
      <c r="C2426" s="20"/>
      <c r="D2426" s="20"/>
      <c r="E2426" s="20"/>
      <c r="F2426" s="20"/>
      <c r="G2426" s="20" t="s">
        <v>29098</v>
      </c>
      <c r="H2426" s="20"/>
      <c r="I2426" s="20"/>
      <c r="J2426" s="20"/>
      <c r="K2426" s="20"/>
      <c r="L2426" s="20"/>
      <c r="M2426" s="20"/>
      <c r="N2426" s="20"/>
      <c r="O2426" s="20"/>
      <c r="P2426" s="20"/>
      <c r="Q2426" s="20"/>
      <c r="R2426" s="20"/>
      <c r="S2426" s="20"/>
      <c r="T2426" s="20"/>
      <c r="U2426" s="20"/>
      <c r="V2426" s="20"/>
      <c r="W2426" s="20"/>
      <c r="X2426" s="20"/>
      <c r="Y2426" s="20"/>
      <c r="Z2426" s="20"/>
      <c r="AA2426" s="20"/>
      <c r="AB2426" s="20"/>
      <c r="AC2426" s="20"/>
      <c r="AD2426" s="20"/>
      <c r="AE2426" s="20"/>
    </row>
    <row r="2427" spans="1:31" x14ac:dyDescent="0.35">
      <c r="A2427" s="20"/>
      <c r="B2427" s="20"/>
      <c r="C2427" s="20"/>
      <c r="D2427" s="20"/>
      <c r="E2427" s="20"/>
      <c r="F2427" s="20"/>
      <c r="G2427" s="20" t="s">
        <v>29099</v>
      </c>
      <c r="H2427" s="20"/>
      <c r="I2427" s="20"/>
      <c r="J2427" s="20"/>
      <c r="K2427" s="20"/>
      <c r="L2427" s="20"/>
      <c r="M2427" s="20"/>
      <c r="N2427" s="20"/>
      <c r="O2427" s="20"/>
      <c r="P2427" s="20"/>
      <c r="Q2427" s="20"/>
      <c r="R2427" s="20"/>
      <c r="S2427" s="20"/>
      <c r="T2427" s="20"/>
      <c r="U2427" s="20"/>
      <c r="V2427" s="20"/>
      <c r="W2427" s="20"/>
      <c r="X2427" s="20"/>
      <c r="Y2427" s="20"/>
      <c r="Z2427" s="20"/>
      <c r="AA2427" s="20"/>
      <c r="AB2427" s="20"/>
      <c r="AC2427" s="20"/>
      <c r="AD2427" s="20"/>
      <c r="AE2427" s="20"/>
    </row>
    <row r="2428" spans="1:31" x14ac:dyDescent="0.35">
      <c r="A2428" s="20"/>
      <c r="B2428" s="20"/>
      <c r="C2428" s="20"/>
      <c r="D2428" s="20"/>
      <c r="E2428" s="20"/>
      <c r="F2428" s="20"/>
      <c r="G2428" s="20" t="s">
        <v>29100</v>
      </c>
      <c r="H2428" s="20"/>
      <c r="I2428" s="20"/>
      <c r="J2428" s="20"/>
      <c r="K2428" s="20"/>
      <c r="L2428" s="20"/>
      <c r="M2428" s="20"/>
      <c r="N2428" s="20"/>
      <c r="O2428" s="20"/>
      <c r="P2428" s="20"/>
      <c r="Q2428" s="20"/>
      <c r="R2428" s="20"/>
      <c r="S2428" s="20"/>
      <c r="T2428" s="20"/>
      <c r="U2428" s="20"/>
      <c r="V2428" s="20"/>
      <c r="W2428" s="20"/>
      <c r="X2428" s="20"/>
      <c r="Y2428" s="20"/>
      <c r="Z2428" s="20"/>
      <c r="AA2428" s="20"/>
      <c r="AB2428" s="20"/>
      <c r="AC2428" s="20"/>
      <c r="AD2428" s="20"/>
      <c r="AE2428" s="20"/>
    </row>
    <row r="2429" spans="1:31" x14ac:dyDescent="0.35">
      <c r="A2429" s="20"/>
      <c r="B2429" s="20"/>
      <c r="C2429" s="20"/>
      <c r="D2429" s="20"/>
      <c r="E2429" s="20"/>
      <c r="F2429" s="20"/>
      <c r="G2429" s="20" t="s">
        <v>29101</v>
      </c>
      <c r="H2429" s="20"/>
      <c r="I2429" s="20"/>
      <c r="J2429" s="20"/>
      <c r="K2429" s="20"/>
      <c r="L2429" s="20"/>
      <c r="M2429" s="20"/>
      <c r="N2429" s="20"/>
      <c r="O2429" s="20"/>
      <c r="P2429" s="20"/>
      <c r="Q2429" s="20"/>
      <c r="R2429" s="20"/>
      <c r="S2429" s="20"/>
      <c r="T2429" s="20"/>
      <c r="U2429" s="20"/>
      <c r="V2429" s="20"/>
      <c r="W2429" s="20"/>
      <c r="X2429" s="20"/>
      <c r="Y2429" s="20"/>
      <c r="Z2429" s="20"/>
      <c r="AA2429" s="20"/>
      <c r="AB2429" s="20"/>
      <c r="AC2429" s="20"/>
      <c r="AD2429" s="20"/>
      <c r="AE2429" s="20"/>
    </row>
    <row r="2430" spans="1:31" x14ac:dyDescent="0.35">
      <c r="A2430" s="20"/>
      <c r="B2430" s="20"/>
      <c r="C2430" s="20"/>
      <c r="D2430" s="20"/>
      <c r="E2430" s="20"/>
      <c r="F2430" s="20"/>
      <c r="G2430" s="20" t="s">
        <v>29102</v>
      </c>
      <c r="H2430" s="20"/>
      <c r="I2430" s="20"/>
      <c r="J2430" s="20"/>
      <c r="K2430" s="20"/>
      <c r="L2430" s="20"/>
      <c r="M2430" s="20"/>
      <c r="N2430" s="20"/>
      <c r="O2430" s="20"/>
      <c r="P2430" s="20"/>
      <c r="Q2430" s="20"/>
      <c r="R2430" s="20"/>
      <c r="S2430" s="20"/>
      <c r="T2430" s="20"/>
      <c r="U2430" s="20"/>
      <c r="V2430" s="20"/>
      <c r="W2430" s="20"/>
      <c r="X2430" s="20"/>
      <c r="Y2430" s="20"/>
      <c r="Z2430" s="20"/>
      <c r="AA2430" s="20"/>
      <c r="AB2430" s="20"/>
      <c r="AC2430" s="20"/>
      <c r="AD2430" s="20"/>
      <c r="AE2430" s="20"/>
    </row>
    <row r="2431" spans="1:31" x14ac:dyDescent="0.35">
      <c r="A2431" s="20"/>
      <c r="B2431" s="20"/>
      <c r="C2431" s="20"/>
      <c r="D2431" s="20"/>
      <c r="E2431" s="20"/>
      <c r="F2431" s="20"/>
      <c r="G2431" s="20" t="s">
        <v>29103</v>
      </c>
      <c r="H2431" s="20"/>
      <c r="I2431" s="20"/>
      <c r="J2431" s="20"/>
      <c r="K2431" s="20"/>
      <c r="L2431" s="20"/>
      <c r="M2431" s="20"/>
      <c r="N2431" s="20"/>
      <c r="O2431" s="20"/>
      <c r="P2431" s="20"/>
      <c r="Q2431" s="20"/>
      <c r="R2431" s="20"/>
      <c r="S2431" s="20"/>
      <c r="T2431" s="20"/>
      <c r="U2431" s="20"/>
      <c r="V2431" s="20"/>
      <c r="W2431" s="20"/>
      <c r="X2431" s="20"/>
      <c r="Y2431" s="20"/>
      <c r="Z2431" s="20"/>
      <c r="AA2431" s="20"/>
      <c r="AB2431" s="20"/>
      <c r="AC2431" s="20"/>
      <c r="AD2431" s="20"/>
      <c r="AE2431" s="20"/>
    </row>
    <row r="2432" spans="1:31" x14ac:dyDescent="0.35">
      <c r="A2432" s="20"/>
      <c r="B2432" s="20"/>
      <c r="C2432" s="20"/>
      <c r="D2432" s="20"/>
      <c r="E2432" s="20"/>
      <c r="F2432" s="20"/>
      <c r="G2432" s="20" t="s">
        <v>29104</v>
      </c>
      <c r="H2432" s="20"/>
      <c r="I2432" s="20"/>
      <c r="J2432" s="20"/>
      <c r="K2432" s="20"/>
      <c r="L2432" s="20"/>
      <c r="M2432" s="20"/>
      <c r="N2432" s="20"/>
      <c r="O2432" s="20"/>
      <c r="P2432" s="20"/>
      <c r="Q2432" s="20"/>
      <c r="R2432" s="20"/>
      <c r="S2432" s="20"/>
      <c r="T2432" s="20"/>
      <c r="U2432" s="20"/>
      <c r="V2432" s="20"/>
      <c r="W2432" s="20"/>
      <c r="X2432" s="20"/>
      <c r="Y2432" s="20"/>
      <c r="Z2432" s="20"/>
      <c r="AA2432" s="20"/>
      <c r="AB2432" s="20"/>
      <c r="AC2432" s="20"/>
      <c r="AD2432" s="20"/>
      <c r="AE2432" s="20"/>
    </row>
    <row r="2433" spans="1:31" x14ac:dyDescent="0.35">
      <c r="A2433" s="20"/>
      <c r="B2433" s="20"/>
      <c r="C2433" s="20"/>
      <c r="D2433" s="20"/>
      <c r="E2433" s="20"/>
      <c r="F2433" s="20"/>
      <c r="G2433" s="20" t="s">
        <v>29105</v>
      </c>
      <c r="H2433" s="20"/>
      <c r="I2433" s="20"/>
      <c r="J2433" s="20"/>
      <c r="K2433" s="20"/>
      <c r="L2433" s="20"/>
      <c r="M2433" s="20"/>
      <c r="N2433" s="20"/>
      <c r="O2433" s="20"/>
      <c r="P2433" s="20"/>
      <c r="Q2433" s="20"/>
      <c r="R2433" s="20"/>
      <c r="S2433" s="20"/>
      <c r="T2433" s="20"/>
      <c r="U2433" s="20"/>
      <c r="V2433" s="20"/>
      <c r="W2433" s="20"/>
      <c r="X2433" s="20"/>
      <c r="Y2433" s="20"/>
      <c r="Z2433" s="20"/>
      <c r="AA2433" s="20"/>
      <c r="AB2433" s="20"/>
      <c r="AC2433" s="20"/>
      <c r="AD2433" s="20"/>
      <c r="AE2433" s="20"/>
    </row>
    <row r="2434" spans="1:31" x14ac:dyDescent="0.35">
      <c r="A2434" s="20"/>
      <c r="B2434" s="20"/>
      <c r="C2434" s="20"/>
      <c r="D2434" s="20"/>
      <c r="E2434" s="20"/>
      <c r="F2434" s="20"/>
      <c r="G2434" s="20" t="s">
        <v>4729</v>
      </c>
      <c r="H2434" s="20"/>
      <c r="I2434" s="20"/>
      <c r="J2434" s="20"/>
      <c r="K2434" s="20"/>
      <c r="L2434" s="20"/>
      <c r="M2434" s="20"/>
      <c r="N2434" s="20"/>
      <c r="O2434" s="20"/>
      <c r="P2434" s="20"/>
      <c r="Q2434" s="20"/>
      <c r="R2434" s="20"/>
      <c r="S2434" s="20"/>
      <c r="T2434" s="20"/>
      <c r="U2434" s="20"/>
      <c r="V2434" s="20"/>
      <c r="W2434" s="20"/>
      <c r="X2434" s="20"/>
      <c r="Y2434" s="20"/>
      <c r="Z2434" s="20"/>
      <c r="AA2434" s="20"/>
      <c r="AB2434" s="20"/>
      <c r="AC2434" s="20"/>
      <c r="AD2434" s="20"/>
      <c r="AE2434" s="20"/>
    </row>
    <row r="2435" spans="1:31" x14ac:dyDescent="0.35">
      <c r="A2435" s="20"/>
      <c r="B2435" s="20"/>
      <c r="C2435" s="20"/>
      <c r="D2435" s="20"/>
      <c r="E2435" s="20"/>
      <c r="F2435" s="20"/>
      <c r="G2435" s="20" t="s">
        <v>29106</v>
      </c>
      <c r="H2435" s="20"/>
      <c r="I2435" s="20"/>
      <c r="J2435" s="20"/>
      <c r="K2435" s="20"/>
      <c r="L2435" s="20"/>
      <c r="M2435" s="20"/>
      <c r="N2435" s="20"/>
      <c r="O2435" s="20"/>
      <c r="P2435" s="20"/>
      <c r="Q2435" s="20"/>
      <c r="R2435" s="20"/>
      <c r="S2435" s="20"/>
      <c r="T2435" s="20"/>
      <c r="U2435" s="20"/>
      <c r="V2435" s="20"/>
      <c r="W2435" s="20"/>
      <c r="X2435" s="20"/>
      <c r="Y2435" s="20"/>
      <c r="Z2435" s="20"/>
      <c r="AA2435" s="20"/>
      <c r="AB2435" s="20"/>
      <c r="AC2435" s="20"/>
      <c r="AD2435" s="20"/>
      <c r="AE2435" s="20"/>
    </row>
    <row r="2436" spans="1:31" x14ac:dyDescent="0.35">
      <c r="A2436" s="20"/>
      <c r="B2436" s="20"/>
      <c r="C2436" s="20"/>
      <c r="D2436" s="20"/>
      <c r="E2436" s="20"/>
      <c r="F2436" s="20"/>
      <c r="G2436" s="20" t="s">
        <v>29107</v>
      </c>
      <c r="H2436" s="20"/>
      <c r="I2436" s="20"/>
      <c r="J2436" s="20"/>
      <c r="K2436" s="20"/>
      <c r="L2436" s="20"/>
      <c r="M2436" s="20"/>
      <c r="N2436" s="20"/>
      <c r="O2436" s="20"/>
      <c r="P2436" s="20"/>
      <c r="Q2436" s="20"/>
      <c r="R2436" s="20"/>
      <c r="S2436" s="20"/>
      <c r="T2436" s="20"/>
      <c r="U2436" s="20"/>
      <c r="V2436" s="20"/>
      <c r="W2436" s="20"/>
      <c r="X2436" s="20"/>
      <c r="Y2436" s="20"/>
      <c r="Z2436" s="20"/>
      <c r="AA2436" s="20"/>
      <c r="AB2436" s="20"/>
      <c r="AC2436" s="20"/>
      <c r="AD2436" s="20"/>
      <c r="AE2436" s="20"/>
    </row>
    <row r="2437" spans="1:31" x14ac:dyDescent="0.35">
      <c r="A2437" s="20"/>
      <c r="B2437" s="20"/>
      <c r="C2437" s="20"/>
      <c r="D2437" s="20"/>
      <c r="E2437" s="20"/>
      <c r="F2437" s="20"/>
      <c r="G2437" s="20" t="s">
        <v>4411</v>
      </c>
      <c r="H2437" s="20"/>
      <c r="I2437" s="20"/>
      <c r="J2437" s="20"/>
      <c r="K2437" s="20"/>
      <c r="L2437" s="20"/>
      <c r="M2437" s="20"/>
      <c r="N2437" s="20"/>
      <c r="O2437" s="20"/>
      <c r="P2437" s="20"/>
      <c r="Q2437" s="20"/>
      <c r="R2437" s="20"/>
      <c r="S2437" s="20"/>
      <c r="T2437" s="20"/>
      <c r="U2437" s="20"/>
      <c r="V2437" s="20"/>
      <c r="W2437" s="20"/>
      <c r="X2437" s="20"/>
      <c r="Y2437" s="20"/>
      <c r="Z2437" s="20"/>
      <c r="AA2437" s="20"/>
      <c r="AB2437" s="20"/>
      <c r="AC2437" s="20"/>
      <c r="AD2437" s="20"/>
      <c r="AE2437" s="20"/>
    </row>
    <row r="2438" spans="1:31" x14ac:dyDescent="0.35">
      <c r="A2438" s="20"/>
      <c r="B2438" s="20"/>
      <c r="C2438" s="20"/>
      <c r="D2438" s="20"/>
      <c r="E2438" s="20"/>
      <c r="F2438" s="20"/>
      <c r="G2438" s="20" t="s">
        <v>7322</v>
      </c>
      <c r="H2438" s="20"/>
      <c r="I2438" s="20"/>
      <c r="J2438" s="20"/>
      <c r="K2438" s="20"/>
      <c r="L2438" s="20"/>
      <c r="M2438" s="20"/>
      <c r="N2438" s="20"/>
      <c r="O2438" s="20"/>
      <c r="P2438" s="20"/>
      <c r="Q2438" s="20"/>
      <c r="R2438" s="20"/>
      <c r="S2438" s="20"/>
      <c r="T2438" s="20"/>
      <c r="U2438" s="20"/>
      <c r="V2438" s="20"/>
      <c r="W2438" s="20"/>
      <c r="X2438" s="20"/>
      <c r="Y2438" s="20"/>
      <c r="Z2438" s="20"/>
      <c r="AA2438" s="20"/>
      <c r="AB2438" s="20"/>
      <c r="AC2438" s="20"/>
      <c r="AD2438" s="20"/>
      <c r="AE2438" s="20"/>
    </row>
    <row r="2439" spans="1:31" x14ac:dyDescent="0.35">
      <c r="A2439" s="20"/>
      <c r="B2439" s="20"/>
      <c r="C2439" s="20"/>
      <c r="D2439" s="20"/>
      <c r="E2439" s="20"/>
      <c r="F2439" s="20"/>
      <c r="G2439" s="20" t="s">
        <v>29108</v>
      </c>
      <c r="H2439" s="20"/>
      <c r="I2439" s="20"/>
      <c r="J2439" s="20"/>
      <c r="K2439" s="20"/>
      <c r="L2439" s="20"/>
      <c r="M2439" s="20"/>
      <c r="N2439" s="20"/>
      <c r="O2439" s="20"/>
      <c r="P2439" s="20"/>
      <c r="Q2439" s="20"/>
      <c r="R2439" s="20"/>
      <c r="S2439" s="20"/>
      <c r="T2439" s="20"/>
      <c r="U2439" s="20"/>
      <c r="V2439" s="20"/>
      <c r="W2439" s="20"/>
      <c r="X2439" s="20"/>
      <c r="Y2439" s="20"/>
      <c r="Z2439" s="20"/>
      <c r="AA2439" s="20"/>
      <c r="AB2439" s="20"/>
      <c r="AC2439" s="20"/>
      <c r="AD2439" s="20"/>
      <c r="AE2439" s="20"/>
    </row>
    <row r="2440" spans="1:31" x14ac:dyDescent="0.35">
      <c r="A2440" s="20"/>
      <c r="B2440" s="20"/>
      <c r="C2440" s="20"/>
      <c r="D2440" s="20"/>
      <c r="E2440" s="20"/>
      <c r="F2440" s="20"/>
      <c r="G2440" s="20" t="s">
        <v>29109</v>
      </c>
      <c r="H2440" s="20"/>
      <c r="I2440" s="20"/>
      <c r="J2440" s="20"/>
      <c r="K2440" s="20"/>
      <c r="L2440" s="20"/>
      <c r="M2440" s="20"/>
      <c r="N2440" s="20"/>
      <c r="O2440" s="20"/>
      <c r="P2440" s="20"/>
      <c r="Q2440" s="20"/>
      <c r="R2440" s="20"/>
      <c r="S2440" s="20"/>
      <c r="T2440" s="20"/>
      <c r="U2440" s="20"/>
      <c r="V2440" s="20"/>
      <c r="W2440" s="20"/>
      <c r="X2440" s="20"/>
      <c r="Y2440" s="20"/>
      <c r="Z2440" s="20"/>
      <c r="AA2440" s="20"/>
      <c r="AB2440" s="20"/>
      <c r="AC2440" s="20"/>
      <c r="AD2440" s="20"/>
      <c r="AE2440" s="20"/>
    </row>
    <row r="2441" spans="1:31" x14ac:dyDescent="0.35">
      <c r="A2441" s="20"/>
      <c r="B2441" s="20"/>
      <c r="C2441" s="20"/>
      <c r="D2441" s="20"/>
      <c r="E2441" s="20"/>
      <c r="F2441" s="20"/>
      <c r="G2441" s="20" t="s">
        <v>29110</v>
      </c>
      <c r="H2441" s="20"/>
      <c r="I2441" s="20"/>
      <c r="J2441" s="20"/>
      <c r="K2441" s="20"/>
      <c r="L2441" s="20"/>
      <c r="M2441" s="20"/>
      <c r="N2441" s="20"/>
      <c r="O2441" s="20"/>
      <c r="P2441" s="20"/>
      <c r="Q2441" s="20"/>
      <c r="R2441" s="20"/>
      <c r="S2441" s="20"/>
      <c r="T2441" s="20"/>
      <c r="U2441" s="20"/>
      <c r="V2441" s="20"/>
      <c r="W2441" s="20"/>
      <c r="X2441" s="20"/>
      <c r="Y2441" s="20"/>
      <c r="Z2441" s="20"/>
      <c r="AA2441" s="20"/>
      <c r="AB2441" s="20"/>
      <c r="AC2441" s="20"/>
      <c r="AD2441" s="20"/>
      <c r="AE2441" s="20"/>
    </row>
    <row r="2442" spans="1:31" x14ac:dyDescent="0.35">
      <c r="A2442" s="20"/>
      <c r="B2442" s="20"/>
      <c r="C2442" s="20"/>
      <c r="D2442" s="20"/>
      <c r="E2442" s="20"/>
      <c r="F2442" s="20"/>
      <c r="G2442" s="20" t="s">
        <v>29111</v>
      </c>
      <c r="H2442" s="20"/>
      <c r="I2442" s="20"/>
      <c r="J2442" s="20"/>
      <c r="K2442" s="20"/>
      <c r="L2442" s="20"/>
      <c r="M2442" s="20"/>
      <c r="N2442" s="20"/>
      <c r="O2442" s="20"/>
      <c r="P2442" s="20"/>
      <c r="Q2442" s="20"/>
      <c r="R2442" s="20"/>
      <c r="S2442" s="20"/>
      <c r="T2442" s="20"/>
      <c r="U2442" s="20"/>
      <c r="V2442" s="20"/>
      <c r="W2442" s="20"/>
      <c r="X2442" s="20"/>
      <c r="Y2442" s="20"/>
      <c r="Z2442" s="20"/>
      <c r="AA2442" s="20"/>
      <c r="AB2442" s="20"/>
      <c r="AC2442" s="20"/>
      <c r="AD2442" s="20"/>
      <c r="AE2442" s="20"/>
    </row>
    <row r="2443" spans="1:31" x14ac:dyDescent="0.35">
      <c r="A2443" s="20"/>
      <c r="B2443" s="20"/>
      <c r="C2443" s="20"/>
      <c r="D2443" s="20"/>
      <c r="E2443" s="20"/>
      <c r="F2443" s="20"/>
      <c r="G2443" s="20" t="s">
        <v>29112</v>
      </c>
      <c r="H2443" s="20"/>
      <c r="I2443" s="20"/>
      <c r="J2443" s="20"/>
      <c r="K2443" s="20"/>
      <c r="L2443" s="20"/>
      <c r="M2443" s="20"/>
      <c r="N2443" s="20"/>
      <c r="O2443" s="20"/>
      <c r="P2443" s="20"/>
      <c r="Q2443" s="20"/>
      <c r="R2443" s="20"/>
      <c r="S2443" s="20"/>
      <c r="T2443" s="20"/>
      <c r="U2443" s="20"/>
      <c r="V2443" s="20"/>
      <c r="W2443" s="20"/>
      <c r="X2443" s="20"/>
      <c r="Y2443" s="20"/>
      <c r="Z2443" s="20"/>
      <c r="AA2443" s="20"/>
      <c r="AB2443" s="20"/>
      <c r="AC2443" s="20"/>
      <c r="AD2443" s="20"/>
      <c r="AE2443" s="20"/>
    </row>
    <row r="2444" spans="1:31" x14ac:dyDescent="0.35">
      <c r="A2444" s="20"/>
      <c r="B2444" s="20"/>
      <c r="C2444" s="20"/>
      <c r="D2444" s="20"/>
      <c r="E2444" s="20"/>
      <c r="F2444" s="20"/>
      <c r="G2444" s="20" t="s">
        <v>29113</v>
      </c>
      <c r="H2444" s="20"/>
      <c r="I2444" s="20"/>
      <c r="J2444" s="20"/>
      <c r="K2444" s="20"/>
      <c r="L2444" s="20"/>
      <c r="M2444" s="20"/>
      <c r="N2444" s="20"/>
      <c r="O2444" s="20"/>
      <c r="P2444" s="20"/>
      <c r="Q2444" s="20"/>
      <c r="R2444" s="20"/>
      <c r="S2444" s="20"/>
      <c r="T2444" s="20"/>
      <c r="U2444" s="20"/>
      <c r="V2444" s="20"/>
      <c r="W2444" s="20"/>
      <c r="X2444" s="20"/>
      <c r="Y2444" s="20"/>
      <c r="Z2444" s="20"/>
      <c r="AA2444" s="20"/>
      <c r="AB2444" s="20"/>
      <c r="AC2444" s="20"/>
      <c r="AD2444" s="20"/>
      <c r="AE2444" s="20"/>
    </row>
    <row r="2445" spans="1:31" x14ac:dyDescent="0.35">
      <c r="A2445" s="20"/>
      <c r="B2445" s="20"/>
      <c r="C2445" s="20"/>
      <c r="D2445" s="20"/>
      <c r="E2445" s="20"/>
      <c r="F2445" s="20"/>
      <c r="G2445" s="20" t="s">
        <v>29114</v>
      </c>
      <c r="H2445" s="20"/>
      <c r="I2445" s="20"/>
      <c r="J2445" s="20"/>
      <c r="K2445" s="20"/>
      <c r="L2445" s="20"/>
      <c r="M2445" s="20"/>
      <c r="N2445" s="20"/>
      <c r="O2445" s="20"/>
      <c r="P2445" s="20"/>
      <c r="Q2445" s="20"/>
      <c r="R2445" s="20"/>
      <c r="S2445" s="20"/>
      <c r="T2445" s="20"/>
      <c r="U2445" s="20"/>
      <c r="V2445" s="20"/>
      <c r="W2445" s="20"/>
      <c r="X2445" s="20"/>
      <c r="Y2445" s="20"/>
      <c r="Z2445" s="20"/>
      <c r="AA2445" s="20"/>
      <c r="AB2445" s="20"/>
      <c r="AC2445" s="20"/>
      <c r="AD2445" s="20"/>
      <c r="AE2445" s="20"/>
    </row>
    <row r="2446" spans="1:31" x14ac:dyDescent="0.35">
      <c r="A2446" s="20"/>
      <c r="B2446" s="20"/>
      <c r="C2446" s="20"/>
      <c r="D2446" s="20"/>
      <c r="E2446" s="20"/>
      <c r="F2446" s="20"/>
      <c r="G2446" s="20" t="s">
        <v>29115</v>
      </c>
      <c r="H2446" s="20"/>
      <c r="I2446" s="20"/>
      <c r="J2446" s="20"/>
      <c r="K2446" s="20"/>
      <c r="L2446" s="20"/>
      <c r="M2446" s="20"/>
      <c r="N2446" s="20"/>
      <c r="O2446" s="20"/>
      <c r="P2446" s="20"/>
      <c r="Q2446" s="20"/>
      <c r="R2446" s="20"/>
      <c r="S2446" s="20"/>
      <c r="T2446" s="20"/>
      <c r="U2446" s="20"/>
      <c r="V2446" s="20"/>
      <c r="W2446" s="20"/>
      <c r="X2446" s="20"/>
      <c r="Y2446" s="20"/>
      <c r="Z2446" s="20"/>
      <c r="AA2446" s="20"/>
      <c r="AB2446" s="20"/>
      <c r="AC2446" s="20"/>
      <c r="AD2446" s="20"/>
      <c r="AE2446" s="20"/>
    </row>
    <row r="2447" spans="1:31" x14ac:dyDescent="0.35">
      <c r="A2447" s="20"/>
      <c r="B2447" s="20"/>
      <c r="C2447" s="20"/>
      <c r="D2447" s="20"/>
      <c r="E2447" s="20"/>
      <c r="F2447" s="20"/>
      <c r="G2447" s="20" t="s">
        <v>29116</v>
      </c>
      <c r="H2447" s="20"/>
      <c r="I2447" s="20"/>
      <c r="J2447" s="20"/>
      <c r="K2447" s="20"/>
      <c r="L2447" s="20"/>
      <c r="M2447" s="20"/>
      <c r="N2447" s="20"/>
      <c r="O2447" s="20"/>
      <c r="P2447" s="20"/>
      <c r="Q2447" s="20"/>
      <c r="R2447" s="20"/>
      <c r="S2447" s="20"/>
      <c r="T2447" s="20"/>
      <c r="U2447" s="20"/>
      <c r="V2447" s="20"/>
      <c r="W2447" s="20"/>
      <c r="X2447" s="20"/>
      <c r="Y2447" s="20"/>
      <c r="Z2447" s="20"/>
      <c r="AA2447" s="20"/>
      <c r="AB2447" s="20"/>
      <c r="AC2447" s="20"/>
      <c r="AD2447" s="20"/>
      <c r="AE2447" s="20"/>
    </row>
    <row r="2448" spans="1:31" x14ac:dyDescent="0.35">
      <c r="A2448" s="20"/>
      <c r="B2448" s="20"/>
      <c r="C2448" s="20"/>
      <c r="D2448" s="20"/>
      <c r="E2448" s="20"/>
      <c r="F2448" s="20"/>
      <c r="G2448" s="20" t="s">
        <v>29117</v>
      </c>
      <c r="H2448" s="20"/>
      <c r="I2448" s="20"/>
      <c r="J2448" s="20"/>
      <c r="K2448" s="20"/>
      <c r="L2448" s="20"/>
      <c r="M2448" s="20"/>
      <c r="N2448" s="20"/>
      <c r="O2448" s="20"/>
      <c r="P2448" s="20"/>
      <c r="Q2448" s="20"/>
      <c r="R2448" s="20"/>
      <c r="S2448" s="20"/>
      <c r="T2448" s="20"/>
      <c r="U2448" s="20"/>
      <c r="V2448" s="20"/>
      <c r="W2448" s="20"/>
      <c r="X2448" s="20"/>
      <c r="Y2448" s="20"/>
      <c r="Z2448" s="20"/>
      <c r="AA2448" s="20"/>
      <c r="AB2448" s="20"/>
      <c r="AC2448" s="20"/>
      <c r="AD2448" s="20"/>
      <c r="AE2448" s="20"/>
    </row>
    <row r="2449" spans="1:31" x14ac:dyDescent="0.35">
      <c r="A2449" s="20"/>
      <c r="B2449" s="20"/>
      <c r="C2449" s="20"/>
      <c r="D2449" s="20"/>
      <c r="E2449" s="20"/>
      <c r="F2449" s="20"/>
      <c r="G2449" s="20" t="s">
        <v>29118</v>
      </c>
      <c r="H2449" s="20"/>
      <c r="I2449" s="20"/>
      <c r="J2449" s="20"/>
      <c r="K2449" s="20"/>
      <c r="L2449" s="20"/>
      <c r="M2449" s="20"/>
      <c r="N2449" s="20"/>
      <c r="O2449" s="20"/>
      <c r="P2449" s="20"/>
      <c r="Q2449" s="20"/>
      <c r="R2449" s="20"/>
      <c r="S2449" s="20"/>
      <c r="T2449" s="20"/>
      <c r="U2449" s="20"/>
      <c r="V2449" s="20"/>
      <c r="W2449" s="20"/>
      <c r="X2449" s="20"/>
      <c r="Y2449" s="20"/>
      <c r="Z2449" s="20"/>
      <c r="AA2449" s="20"/>
      <c r="AB2449" s="20"/>
      <c r="AC2449" s="20"/>
      <c r="AD2449" s="20"/>
      <c r="AE2449" s="20"/>
    </row>
    <row r="2450" spans="1:31" x14ac:dyDescent="0.35">
      <c r="A2450" s="20"/>
      <c r="B2450" s="20"/>
      <c r="C2450" s="20"/>
      <c r="D2450" s="20"/>
      <c r="E2450" s="20"/>
      <c r="F2450" s="20"/>
      <c r="G2450" s="20" t="s">
        <v>29119</v>
      </c>
      <c r="H2450" s="20"/>
      <c r="I2450" s="20"/>
      <c r="J2450" s="20"/>
      <c r="K2450" s="20"/>
      <c r="L2450" s="20"/>
      <c r="M2450" s="20"/>
      <c r="N2450" s="20"/>
      <c r="O2450" s="20"/>
      <c r="P2450" s="20"/>
      <c r="Q2450" s="20"/>
      <c r="R2450" s="20"/>
      <c r="S2450" s="20"/>
      <c r="T2450" s="20"/>
      <c r="U2450" s="20"/>
      <c r="V2450" s="20"/>
      <c r="W2450" s="20"/>
      <c r="X2450" s="20"/>
      <c r="Y2450" s="20"/>
      <c r="Z2450" s="20"/>
      <c r="AA2450" s="20"/>
      <c r="AB2450" s="20"/>
      <c r="AC2450" s="20"/>
      <c r="AD2450" s="20"/>
      <c r="AE2450" s="20"/>
    </row>
    <row r="2451" spans="1:31" x14ac:dyDescent="0.35">
      <c r="A2451" s="20"/>
      <c r="B2451" s="20"/>
      <c r="C2451" s="20"/>
      <c r="D2451" s="20"/>
      <c r="E2451" s="20"/>
      <c r="F2451" s="20"/>
      <c r="G2451" s="20" t="s">
        <v>29120</v>
      </c>
      <c r="H2451" s="20"/>
      <c r="I2451" s="20"/>
      <c r="J2451" s="20"/>
      <c r="K2451" s="20"/>
      <c r="L2451" s="20"/>
      <c r="M2451" s="20"/>
      <c r="N2451" s="20"/>
      <c r="O2451" s="20"/>
      <c r="P2451" s="20"/>
      <c r="Q2451" s="20"/>
      <c r="R2451" s="20"/>
      <c r="S2451" s="20"/>
      <c r="T2451" s="20"/>
      <c r="U2451" s="20"/>
      <c r="V2451" s="20"/>
      <c r="W2451" s="20"/>
      <c r="X2451" s="20"/>
      <c r="Y2451" s="20"/>
      <c r="Z2451" s="20"/>
      <c r="AA2451" s="20"/>
      <c r="AB2451" s="20"/>
      <c r="AC2451" s="20"/>
      <c r="AD2451" s="20"/>
      <c r="AE2451" s="20"/>
    </row>
    <row r="2452" spans="1:31" x14ac:dyDescent="0.35">
      <c r="A2452" s="20"/>
      <c r="B2452" s="20"/>
      <c r="C2452" s="20"/>
      <c r="D2452" s="20"/>
      <c r="E2452" s="20"/>
      <c r="F2452" s="20"/>
      <c r="G2452" s="20" t="s">
        <v>29121</v>
      </c>
      <c r="H2452" s="20"/>
      <c r="I2452" s="20"/>
      <c r="J2452" s="20"/>
      <c r="K2452" s="20"/>
      <c r="L2452" s="20"/>
      <c r="M2452" s="20"/>
      <c r="N2452" s="20"/>
      <c r="O2452" s="20"/>
      <c r="P2452" s="20"/>
      <c r="Q2452" s="20"/>
      <c r="R2452" s="20"/>
      <c r="S2452" s="20"/>
      <c r="T2452" s="20"/>
      <c r="U2452" s="20"/>
      <c r="V2452" s="20"/>
      <c r="W2452" s="20"/>
      <c r="X2452" s="20"/>
      <c r="Y2452" s="20"/>
      <c r="Z2452" s="20"/>
      <c r="AA2452" s="20"/>
      <c r="AB2452" s="20"/>
      <c r="AC2452" s="20"/>
      <c r="AD2452" s="20"/>
      <c r="AE2452" s="20"/>
    </row>
    <row r="2453" spans="1:31" x14ac:dyDescent="0.35">
      <c r="A2453" s="20"/>
      <c r="B2453" s="20"/>
      <c r="C2453" s="20"/>
      <c r="D2453" s="20"/>
      <c r="E2453" s="20"/>
      <c r="F2453" s="20"/>
      <c r="G2453" s="20" t="s">
        <v>29122</v>
      </c>
      <c r="H2453" s="20"/>
      <c r="I2453" s="20"/>
      <c r="J2453" s="20"/>
      <c r="K2453" s="20"/>
      <c r="L2453" s="20"/>
      <c r="M2453" s="20"/>
      <c r="N2453" s="20"/>
      <c r="O2453" s="20"/>
      <c r="P2453" s="20"/>
      <c r="Q2453" s="20"/>
      <c r="R2453" s="20"/>
      <c r="S2453" s="20"/>
      <c r="T2453" s="20"/>
      <c r="U2453" s="20"/>
      <c r="V2453" s="20"/>
      <c r="W2453" s="20"/>
      <c r="X2453" s="20"/>
      <c r="Y2453" s="20"/>
      <c r="Z2453" s="20"/>
      <c r="AA2453" s="20"/>
      <c r="AB2453" s="20"/>
      <c r="AC2453" s="20"/>
      <c r="AD2453" s="20"/>
      <c r="AE2453" s="20"/>
    </row>
    <row r="2454" spans="1:31" x14ac:dyDescent="0.35">
      <c r="A2454" s="20"/>
      <c r="B2454" s="20"/>
      <c r="C2454" s="20"/>
      <c r="D2454" s="20"/>
      <c r="E2454" s="20"/>
      <c r="F2454" s="20"/>
      <c r="G2454" s="20" t="s">
        <v>29123</v>
      </c>
      <c r="H2454" s="20"/>
      <c r="I2454" s="20"/>
      <c r="J2454" s="20"/>
      <c r="K2454" s="20"/>
      <c r="L2454" s="20"/>
      <c r="M2454" s="20"/>
      <c r="N2454" s="20"/>
      <c r="O2454" s="20"/>
      <c r="P2454" s="20"/>
      <c r="Q2454" s="20"/>
      <c r="R2454" s="20"/>
      <c r="S2454" s="20"/>
      <c r="T2454" s="20"/>
      <c r="U2454" s="20"/>
      <c r="V2454" s="20"/>
      <c r="W2454" s="20"/>
      <c r="X2454" s="20"/>
      <c r="Y2454" s="20"/>
      <c r="Z2454" s="20"/>
      <c r="AA2454" s="20"/>
      <c r="AB2454" s="20"/>
      <c r="AC2454" s="20"/>
      <c r="AD2454" s="20"/>
      <c r="AE2454" s="20"/>
    </row>
    <row r="2455" spans="1:31" x14ac:dyDescent="0.35">
      <c r="A2455" s="20"/>
      <c r="B2455" s="20"/>
      <c r="C2455" s="20"/>
      <c r="D2455" s="20"/>
      <c r="E2455" s="20"/>
      <c r="F2455" s="20"/>
      <c r="G2455" s="20" t="s">
        <v>29124</v>
      </c>
      <c r="H2455" s="20"/>
      <c r="I2455" s="20"/>
      <c r="J2455" s="20"/>
      <c r="K2455" s="20"/>
      <c r="L2455" s="20"/>
      <c r="M2455" s="20"/>
      <c r="N2455" s="20"/>
      <c r="O2455" s="20"/>
      <c r="P2455" s="20"/>
      <c r="Q2455" s="20"/>
      <c r="R2455" s="20"/>
      <c r="S2455" s="20"/>
      <c r="T2455" s="20"/>
      <c r="U2455" s="20"/>
      <c r="V2455" s="20"/>
      <c r="W2455" s="20"/>
      <c r="X2455" s="20"/>
      <c r="Y2455" s="20"/>
      <c r="Z2455" s="20"/>
      <c r="AA2455" s="20"/>
      <c r="AB2455" s="20"/>
      <c r="AC2455" s="20"/>
      <c r="AD2455" s="20"/>
      <c r="AE2455" s="20"/>
    </row>
    <row r="2456" spans="1:31" x14ac:dyDescent="0.35">
      <c r="A2456" s="20"/>
      <c r="B2456" s="20"/>
      <c r="C2456" s="20"/>
      <c r="D2456" s="20"/>
      <c r="E2456" s="20"/>
      <c r="F2456" s="20"/>
      <c r="G2456" s="20" t="s">
        <v>29125</v>
      </c>
      <c r="H2456" s="20"/>
      <c r="I2456" s="20"/>
      <c r="J2456" s="20"/>
      <c r="K2456" s="20"/>
      <c r="L2456" s="20"/>
      <c r="M2456" s="20"/>
      <c r="N2456" s="20"/>
      <c r="O2456" s="20"/>
      <c r="P2456" s="20"/>
      <c r="Q2456" s="20"/>
      <c r="R2456" s="20"/>
      <c r="S2456" s="20"/>
      <c r="T2456" s="20"/>
      <c r="U2456" s="20"/>
      <c r="V2456" s="20"/>
      <c r="W2456" s="20"/>
      <c r="X2456" s="20"/>
      <c r="Y2456" s="20"/>
      <c r="Z2456" s="20"/>
      <c r="AA2456" s="20"/>
      <c r="AB2456" s="20"/>
      <c r="AC2456" s="20"/>
      <c r="AD2456" s="20"/>
      <c r="AE2456" s="20"/>
    </row>
    <row r="2457" spans="1:31" x14ac:dyDescent="0.35">
      <c r="A2457" s="20"/>
      <c r="B2457" s="20"/>
      <c r="C2457" s="20"/>
      <c r="D2457" s="20"/>
      <c r="E2457" s="20"/>
      <c r="F2457" s="20"/>
      <c r="G2457" s="20" t="s">
        <v>29126</v>
      </c>
      <c r="H2457" s="20"/>
      <c r="I2457" s="20"/>
      <c r="J2457" s="20"/>
      <c r="K2457" s="20"/>
      <c r="L2457" s="20"/>
      <c r="M2457" s="20"/>
      <c r="N2457" s="20"/>
      <c r="O2457" s="20"/>
      <c r="P2457" s="20"/>
      <c r="Q2457" s="20"/>
      <c r="R2457" s="20"/>
      <c r="S2457" s="20"/>
      <c r="T2457" s="20"/>
      <c r="U2457" s="20"/>
      <c r="V2457" s="20"/>
      <c r="W2457" s="20"/>
      <c r="X2457" s="20"/>
      <c r="Y2457" s="20"/>
      <c r="Z2457" s="20"/>
      <c r="AA2457" s="20"/>
      <c r="AB2457" s="20"/>
      <c r="AC2457" s="20"/>
      <c r="AD2457" s="20"/>
      <c r="AE2457" s="20"/>
    </row>
    <row r="2458" spans="1:31" x14ac:dyDescent="0.35">
      <c r="A2458" s="20"/>
      <c r="B2458" s="20"/>
      <c r="C2458" s="20"/>
      <c r="D2458" s="20"/>
      <c r="E2458" s="20"/>
      <c r="F2458" s="20"/>
      <c r="G2458" s="20" t="s">
        <v>29127</v>
      </c>
      <c r="H2458" s="20"/>
      <c r="I2458" s="20"/>
      <c r="J2458" s="20"/>
      <c r="K2458" s="20"/>
      <c r="L2458" s="20"/>
      <c r="M2458" s="20"/>
      <c r="N2458" s="20"/>
      <c r="O2458" s="20"/>
      <c r="P2458" s="20"/>
      <c r="Q2458" s="20"/>
      <c r="R2458" s="20"/>
      <c r="S2458" s="20"/>
      <c r="T2458" s="20"/>
      <c r="U2458" s="20"/>
      <c r="V2458" s="20"/>
      <c r="W2458" s="20"/>
      <c r="X2458" s="20"/>
      <c r="Y2458" s="20"/>
      <c r="Z2458" s="20"/>
      <c r="AA2458" s="20"/>
      <c r="AB2458" s="20"/>
      <c r="AC2458" s="20"/>
      <c r="AD2458" s="20"/>
      <c r="AE2458" s="20"/>
    </row>
    <row r="2459" spans="1:31" x14ac:dyDescent="0.35">
      <c r="A2459" s="20"/>
      <c r="B2459" s="20"/>
      <c r="C2459" s="20"/>
      <c r="D2459" s="20"/>
      <c r="E2459" s="20"/>
      <c r="F2459" s="20"/>
      <c r="G2459" s="20" t="s">
        <v>29128</v>
      </c>
      <c r="H2459" s="20"/>
      <c r="I2459" s="20"/>
      <c r="J2459" s="20"/>
      <c r="K2459" s="20"/>
      <c r="L2459" s="20"/>
      <c r="M2459" s="20"/>
      <c r="N2459" s="20"/>
      <c r="O2459" s="20"/>
      <c r="P2459" s="20"/>
      <c r="Q2459" s="20"/>
      <c r="R2459" s="20"/>
      <c r="S2459" s="20"/>
      <c r="T2459" s="20"/>
      <c r="U2459" s="20"/>
      <c r="V2459" s="20"/>
      <c r="W2459" s="20"/>
      <c r="X2459" s="20"/>
      <c r="Y2459" s="20"/>
      <c r="Z2459" s="20"/>
      <c r="AA2459" s="20"/>
      <c r="AB2459" s="20"/>
      <c r="AC2459" s="20"/>
      <c r="AD2459" s="20"/>
      <c r="AE2459" s="20"/>
    </row>
    <row r="2460" spans="1:31" x14ac:dyDescent="0.35">
      <c r="A2460" s="20"/>
      <c r="B2460" s="20"/>
      <c r="C2460" s="20"/>
      <c r="D2460" s="20"/>
      <c r="E2460" s="20"/>
      <c r="F2460" s="20"/>
      <c r="G2460" s="20" t="s">
        <v>29129</v>
      </c>
      <c r="H2460" s="20"/>
      <c r="I2460" s="20"/>
      <c r="J2460" s="20"/>
      <c r="K2460" s="20"/>
      <c r="L2460" s="20"/>
      <c r="M2460" s="20"/>
      <c r="N2460" s="20"/>
      <c r="O2460" s="20"/>
      <c r="P2460" s="20"/>
      <c r="Q2460" s="20"/>
      <c r="R2460" s="20"/>
      <c r="S2460" s="20"/>
      <c r="T2460" s="20"/>
      <c r="U2460" s="20"/>
      <c r="V2460" s="20"/>
      <c r="W2460" s="20"/>
      <c r="X2460" s="20"/>
      <c r="Y2460" s="20"/>
      <c r="Z2460" s="20"/>
      <c r="AA2460" s="20"/>
      <c r="AB2460" s="20"/>
      <c r="AC2460" s="20"/>
      <c r="AD2460" s="20"/>
      <c r="AE2460" s="20"/>
    </row>
    <row r="2461" spans="1:31" x14ac:dyDescent="0.35">
      <c r="A2461" s="20"/>
      <c r="B2461" s="20"/>
      <c r="C2461" s="20"/>
      <c r="D2461" s="20"/>
      <c r="E2461" s="20"/>
      <c r="F2461" s="20"/>
      <c r="G2461" s="20" t="s">
        <v>11978</v>
      </c>
      <c r="H2461" s="20"/>
      <c r="I2461" s="20"/>
      <c r="J2461" s="20"/>
      <c r="K2461" s="20"/>
      <c r="L2461" s="20"/>
      <c r="M2461" s="20"/>
      <c r="N2461" s="20"/>
      <c r="O2461" s="20"/>
      <c r="P2461" s="20"/>
      <c r="Q2461" s="20"/>
      <c r="R2461" s="20"/>
      <c r="S2461" s="20"/>
      <c r="T2461" s="20"/>
      <c r="U2461" s="20"/>
      <c r="V2461" s="20"/>
      <c r="W2461" s="20"/>
      <c r="X2461" s="20"/>
      <c r="Y2461" s="20"/>
      <c r="Z2461" s="20"/>
      <c r="AA2461" s="20"/>
      <c r="AB2461" s="20"/>
      <c r="AC2461" s="20"/>
      <c r="AD2461" s="20"/>
      <c r="AE2461" s="20"/>
    </row>
    <row r="2462" spans="1:31" x14ac:dyDescent="0.35">
      <c r="A2462" s="20"/>
      <c r="B2462" s="20"/>
      <c r="C2462" s="20"/>
      <c r="D2462" s="20"/>
      <c r="E2462" s="20"/>
      <c r="F2462" s="20"/>
      <c r="G2462" s="20" t="s">
        <v>29130</v>
      </c>
      <c r="H2462" s="20"/>
      <c r="I2462" s="20"/>
      <c r="J2462" s="20"/>
      <c r="K2462" s="20"/>
      <c r="L2462" s="20"/>
      <c r="M2462" s="20"/>
      <c r="N2462" s="20"/>
      <c r="O2462" s="20"/>
      <c r="P2462" s="20"/>
      <c r="Q2462" s="20"/>
      <c r="R2462" s="20"/>
      <c r="S2462" s="20"/>
      <c r="T2462" s="20"/>
      <c r="U2462" s="20"/>
      <c r="V2462" s="20"/>
      <c r="W2462" s="20"/>
      <c r="X2462" s="20"/>
      <c r="Y2462" s="20"/>
      <c r="Z2462" s="20"/>
      <c r="AA2462" s="20"/>
      <c r="AB2462" s="20"/>
      <c r="AC2462" s="20"/>
      <c r="AD2462" s="20"/>
      <c r="AE2462" s="20"/>
    </row>
    <row r="2463" spans="1:31" x14ac:dyDescent="0.35">
      <c r="A2463" s="20"/>
      <c r="B2463" s="20"/>
      <c r="C2463" s="20"/>
      <c r="D2463" s="20"/>
      <c r="E2463" s="20"/>
      <c r="F2463" s="20"/>
      <c r="G2463" s="20" t="s">
        <v>29131</v>
      </c>
      <c r="H2463" s="20"/>
      <c r="I2463" s="20"/>
      <c r="J2463" s="20"/>
      <c r="K2463" s="20"/>
      <c r="L2463" s="20"/>
      <c r="M2463" s="20"/>
      <c r="N2463" s="20"/>
      <c r="O2463" s="20"/>
      <c r="P2463" s="20"/>
      <c r="Q2463" s="20"/>
      <c r="R2463" s="20"/>
      <c r="S2463" s="20"/>
      <c r="T2463" s="20"/>
      <c r="U2463" s="20"/>
      <c r="V2463" s="20"/>
      <c r="W2463" s="20"/>
      <c r="X2463" s="20"/>
      <c r="Y2463" s="20"/>
      <c r="Z2463" s="20"/>
      <c r="AA2463" s="20"/>
      <c r="AB2463" s="20"/>
      <c r="AC2463" s="20"/>
      <c r="AD2463" s="20"/>
      <c r="AE2463" s="20"/>
    </row>
    <row r="2464" spans="1:31" x14ac:dyDescent="0.35">
      <c r="A2464" s="20"/>
      <c r="B2464" s="20"/>
      <c r="C2464" s="20"/>
      <c r="D2464" s="20"/>
      <c r="E2464" s="20"/>
      <c r="F2464" s="20"/>
      <c r="G2464" s="20" t="s">
        <v>29132</v>
      </c>
      <c r="H2464" s="20"/>
      <c r="I2464" s="20"/>
      <c r="J2464" s="20"/>
      <c r="K2464" s="20"/>
      <c r="L2464" s="20"/>
      <c r="M2464" s="20"/>
      <c r="N2464" s="20"/>
      <c r="O2464" s="20"/>
      <c r="P2464" s="20"/>
      <c r="Q2464" s="20"/>
      <c r="R2464" s="20"/>
      <c r="S2464" s="20"/>
      <c r="T2464" s="20"/>
      <c r="U2464" s="20"/>
      <c r="V2464" s="20"/>
      <c r="W2464" s="20"/>
      <c r="X2464" s="20"/>
      <c r="Y2464" s="20"/>
      <c r="Z2464" s="20"/>
      <c r="AA2464" s="20"/>
      <c r="AB2464" s="20"/>
      <c r="AC2464" s="20"/>
      <c r="AD2464" s="20"/>
      <c r="AE2464" s="20"/>
    </row>
    <row r="2465" spans="1:31" x14ac:dyDescent="0.35">
      <c r="A2465" s="20"/>
      <c r="B2465" s="20"/>
      <c r="C2465" s="20"/>
      <c r="D2465" s="20"/>
      <c r="E2465" s="20"/>
      <c r="F2465" s="20"/>
      <c r="G2465" s="20" t="s">
        <v>29133</v>
      </c>
      <c r="H2465" s="20"/>
      <c r="I2465" s="20"/>
      <c r="J2465" s="20"/>
      <c r="K2465" s="20"/>
      <c r="L2465" s="20"/>
      <c r="M2465" s="20"/>
      <c r="N2465" s="20"/>
      <c r="O2465" s="20"/>
      <c r="P2465" s="20"/>
      <c r="Q2465" s="20"/>
      <c r="R2465" s="20"/>
      <c r="S2465" s="20"/>
      <c r="T2465" s="20"/>
      <c r="U2465" s="20"/>
      <c r="V2465" s="20"/>
      <c r="W2465" s="20"/>
      <c r="X2465" s="20"/>
      <c r="Y2465" s="20"/>
      <c r="Z2465" s="20"/>
      <c r="AA2465" s="20"/>
      <c r="AB2465" s="20"/>
      <c r="AC2465" s="20"/>
      <c r="AD2465" s="20"/>
      <c r="AE2465" s="20"/>
    </row>
    <row r="2466" spans="1:31" x14ac:dyDescent="0.35">
      <c r="A2466" s="20"/>
      <c r="B2466" s="20"/>
      <c r="C2466" s="20"/>
      <c r="D2466" s="20"/>
      <c r="E2466" s="20"/>
      <c r="F2466" s="20"/>
      <c r="G2466" s="20" t="s">
        <v>29134</v>
      </c>
      <c r="H2466" s="20"/>
      <c r="I2466" s="20"/>
      <c r="J2466" s="20"/>
      <c r="K2466" s="20"/>
      <c r="L2466" s="20"/>
      <c r="M2466" s="20"/>
      <c r="N2466" s="20"/>
      <c r="O2466" s="20"/>
      <c r="P2466" s="20"/>
      <c r="Q2466" s="20"/>
      <c r="R2466" s="20"/>
      <c r="S2466" s="20"/>
      <c r="T2466" s="20"/>
      <c r="U2466" s="20"/>
      <c r="V2466" s="20"/>
      <c r="W2466" s="20"/>
      <c r="X2466" s="20"/>
      <c r="Y2466" s="20"/>
      <c r="Z2466" s="20"/>
      <c r="AA2466" s="20"/>
      <c r="AB2466" s="20"/>
      <c r="AC2466" s="20"/>
      <c r="AD2466" s="20"/>
      <c r="AE2466" s="20"/>
    </row>
    <row r="2467" spans="1:31" x14ac:dyDescent="0.35">
      <c r="A2467" s="20"/>
      <c r="B2467" s="20"/>
      <c r="C2467" s="20"/>
      <c r="D2467" s="20"/>
      <c r="E2467" s="20"/>
      <c r="F2467" s="20"/>
      <c r="G2467" s="20" t="s">
        <v>29135</v>
      </c>
      <c r="H2467" s="20"/>
      <c r="I2467" s="20"/>
      <c r="J2467" s="20"/>
      <c r="K2467" s="20"/>
      <c r="L2467" s="20"/>
      <c r="M2467" s="20"/>
      <c r="N2467" s="20"/>
      <c r="O2467" s="20"/>
      <c r="P2467" s="20"/>
      <c r="Q2467" s="20"/>
      <c r="R2467" s="20"/>
      <c r="S2467" s="20"/>
      <c r="T2467" s="20"/>
      <c r="U2467" s="20"/>
      <c r="V2467" s="20"/>
      <c r="W2467" s="20"/>
      <c r="X2467" s="20"/>
      <c r="Y2467" s="20"/>
      <c r="Z2467" s="20"/>
      <c r="AA2467" s="20"/>
      <c r="AB2467" s="20"/>
      <c r="AC2467" s="20"/>
      <c r="AD2467" s="20"/>
      <c r="AE2467" s="20"/>
    </row>
    <row r="2468" spans="1:31" x14ac:dyDescent="0.35">
      <c r="A2468" s="20"/>
      <c r="B2468" s="20"/>
      <c r="C2468" s="20"/>
      <c r="D2468" s="20"/>
      <c r="E2468" s="20"/>
      <c r="F2468" s="20"/>
      <c r="G2468" s="20" t="s">
        <v>29136</v>
      </c>
      <c r="H2468" s="20"/>
      <c r="I2468" s="20"/>
      <c r="J2468" s="20"/>
      <c r="K2468" s="20"/>
      <c r="L2468" s="20"/>
      <c r="M2468" s="20"/>
      <c r="N2468" s="20"/>
      <c r="O2468" s="20"/>
      <c r="P2468" s="20"/>
      <c r="Q2468" s="20"/>
      <c r="R2468" s="20"/>
      <c r="S2468" s="20"/>
      <c r="T2468" s="20"/>
      <c r="U2468" s="20"/>
      <c r="V2468" s="20"/>
      <c r="W2468" s="20"/>
      <c r="X2468" s="20"/>
      <c r="Y2468" s="20"/>
      <c r="Z2468" s="20"/>
      <c r="AA2468" s="20"/>
      <c r="AB2468" s="20"/>
      <c r="AC2468" s="20"/>
      <c r="AD2468" s="20"/>
      <c r="AE2468" s="20"/>
    </row>
    <row r="2469" spans="1:31" x14ac:dyDescent="0.35">
      <c r="A2469" s="20"/>
      <c r="B2469" s="20"/>
      <c r="C2469" s="20"/>
      <c r="D2469" s="20"/>
      <c r="E2469" s="20"/>
      <c r="F2469" s="20"/>
      <c r="G2469" s="20" t="s">
        <v>29137</v>
      </c>
      <c r="H2469" s="20"/>
      <c r="I2469" s="20"/>
      <c r="J2469" s="20"/>
      <c r="K2469" s="20"/>
      <c r="L2469" s="20"/>
      <c r="M2469" s="20"/>
      <c r="N2469" s="20"/>
      <c r="O2469" s="20"/>
      <c r="P2469" s="20"/>
      <c r="Q2469" s="20"/>
      <c r="R2469" s="20"/>
      <c r="S2469" s="20"/>
      <c r="T2469" s="20"/>
      <c r="U2469" s="20"/>
      <c r="V2469" s="20"/>
      <c r="W2469" s="20"/>
      <c r="X2469" s="20"/>
      <c r="Y2469" s="20"/>
      <c r="Z2469" s="20"/>
      <c r="AA2469" s="20"/>
      <c r="AB2469" s="20"/>
      <c r="AC2469" s="20"/>
      <c r="AD2469" s="20"/>
      <c r="AE2469" s="20"/>
    </row>
    <row r="2470" spans="1:31" x14ac:dyDescent="0.35">
      <c r="A2470" s="20"/>
      <c r="B2470" s="20"/>
      <c r="C2470" s="20"/>
      <c r="D2470" s="20"/>
      <c r="E2470" s="20"/>
      <c r="F2470" s="20"/>
      <c r="G2470" s="20" t="s">
        <v>29138</v>
      </c>
      <c r="H2470" s="20"/>
      <c r="I2470" s="20"/>
      <c r="J2470" s="20"/>
      <c r="K2470" s="20"/>
      <c r="L2470" s="20"/>
      <c r="M2470" s="20"/>
      <c r="N2470" s="20"/>
      <c r="O2470" s="20"/>
      <c r="P2470" s="20"/>
      <c r="Q2470" s="20"/>
      <c r="R2470" s="20"/>
      <c r="S2470" s="20"/>
      <c r="T2470" s="20"/>
      <c r="U2470" s="20"/>
      <c r="V2470" s="20"/>
      <c r="W2470" s="20"/>
      <c r="X2470" s="20"/>
      <c r="Y2470" s="20"/>
      <c r="Z2470" s="20"/>
      <c r="AA2470" s="20"/>
      <c r="AB2470" s="20"/>
      <c r="AC2470" s="20"/>
      <c r="AD2470" s="20"/>
      <c r="AE2470" s="20"/>
    </row>
    <row r="2471" spans="1:31" x14ac:dyDescent="0.35">
      <c r="A2471" s="20"/>
      <c r="B2471" s="20"/>
      <c r="C2471" s="20"/>
      <c r="D2471" s="20"/>
      <c r="E2471" s="20"/>
      <c r="F2471" s="20"/>
      <c r="G2471" s="20" t="s">
        <v>29139</v>
      </c>
      <c r="H2471" s="20"/>
      <c r="I2471" s="20"/>
      <c r="J2471" s="20"/>
      <c r="K2471" s="20"/>
      <c r="L2471" s="20"/>
      <c r="M2471" s="20"/>
      <c r="N2471" s="20"/>
      <c r="O2471" s="20"/>
      <c r="P2471" s="20"/>
      <c r="Q2471" s="20"/>
      <c r="R2471" s="20"/>
      <c r="S2471" s="20"/>
      <c r="T2471" s="20"/>
      <c r="U2471" s="20"/>
      <c r="V2471" s="20"/>
      <c r="W2471" s="20"/>
      <c r="X2471" s="20"/>
      <c r="Y2471" s="20"/>
      <c r="Z2471" s="20"/>
      <c r="AA2471" s="20"/>
      <c r="AB2471" s="20"/>
      <c r="AC2471" s="20"/>
      <c r="AD2471" s="20"/>
      <c r="AE2471" s="20"/>
    </row>
    <row r="2472" spans="1:31" x14ac:dyDescent="0.35">
      <c r="A2472" s="20"/>
      <c r="B2472" s="20"/>
      <c r="C2472" s="20"/>
      <c r="D2472" s="20"/>
      <c r="E2472" s="20"/>
      <c r="F2472" s="20"/>
      <c r="G2472" s="20" t="s">
        <v>29140</v>
      </c>
      <c r="H2472" s="20"/>
      <c r="I2472" s="20"/>
      <c r="J2472" s="20"/>
      <c r="K2472" s="20"/>
      <c r="L2472" s="20"/>
      <c r="M2472" s="20"/>
      <c r="N2472" s="20"/>
      <c r="O2472" s="20"/>
      <c r="P2472" s="20"/>
      <c r="Q2472" s="20"/>
      <c r="R2472" s="20"/>
      <c r="S2472" s="20"/>
      <c r="T2472" s="20"/>
      <c r="U2472" s="20"/>
      <c r="V2472" s="20"/>
      <c r="W2472" s="20"/>
      <c r="X2472" s="20"/>
      <c r="Y2472" s="20"/>
      <c r="Z2472" s="20"/>
      <c r="AA2472" s="20"/>
      <c r="AB2472" s="20"/>
      <c r="AC2472" s="20"/>
      <c r="AD2472" s="20"/>
      <c r="AE2472" s="20"/>
    </row>
    <row r="2473" spans="1:31" x14ac:dyDescent="0.35">
      <c r="A2473" s="20"/>
      <c r="B2473" s="20"/>
      <c r="C2473" s="20"/>
      <c r="D2473" s="20"/>
      <c r="E2473" s="20"/>
      <c r="F2473" s="20"/>
      <c r="G2473" s="20" t="s">
        <v>2890</v>
      </c>
      <c r="H2473" s="20"/>
      <c r="I2473" s="20"/>
      <c r="J2473" s="20"/>
      <c r="K2473" s="20"/>
      <c r="L2473" s="20"/>
      <c r="M2473" s="20"/>
      <c r="N2473" s="20"/>
      <c r="O2473" s="20"/>
      <c r="P2473" s="20"/>
      <c r="Q2473" s="20"/>
      <c r="R2473" s="20"/>
      <c r="S2473" s="20"/>
      <c r="T2473" s="20"/>
      <c r="U2473" s="20"/>
      <c r="V2473" s="20"/>
      <c r="W2473" s="20"/>
      <c r="X2473" s="20"/>
      <c r="Y2473" s="20"/>
      <c r="Z2473" s="20"/>
      <c r="AA2473" s="20"/>
      <c r="AB2473" s="20"/>
      <c r="AC2473" s="20"/>
      <c r="AD2473" s="20"/>
      <c r="AE2473" s="20"/>
    </row>
    <row r="2474" spans="1:31" x14ac:dyDescent="0.35">
      <c r="A2474" s="20"/>
      <c r="B2474" s="20"/>
      <c r="C2474" s="20"/>
      <c r="D2474" s="20"/>
      <c r="E2474" s="20"/>
      <c r="F2474" s="20"/>
      <c r="G2474" s="20" t="s">
        <v>29141</v>
      </c>
      <c r="H2474" s="20"/>
      <c r="I2474" s="20"/>
      <c r="J2474" s="20"/>
      <c r="K2474" s="20"/>
      <c r="L2474" s="20"/>
      <c r="M2474" s="20"/>
      <c r="N2474" s="20"/>
      <c r="O2474" s="20"/>
      <c r="P2474" s="20"/>
      <c r="Q2474" s="20"/>
      <c r="R2474" s="20"/>
      <c r="S2474" s="20"/>
      <c r="T2474" s="20"/>
      <c r="U2474" s="20"/>
      <c r="V2474" s="20"/>
      <c r="W2474" s="20"/>
      <c r="X2474" s="20"/>
      <c r="Y2474" s="20"/>
      <c r="Z2474" s="20"/>
      <c r="AA2474" s="20"/>
      <c r="AB2474" s="20"/>
      <c r="AC2474" s="20"/>
      <c r="AD2474" s="20"/>
      <c r="AE2474" s="20"/>
    </row>
    <row r="2475" spans="1:31" x14ac:dyDescent="0.35">
      <c r="A2475" s="20"/>
      <c r="B2475" s="20"/>
      <c r="C2475" s="20"/>
      <c r="D2475" s="20"/>
      <c r="E2475" s="20"/>
      <c r="F2475" s="20"/>
      <c r="G2475" s="20" t="s">
        <v>29142</v>
      </c>
      <c r="H2475" s="20"/>
      <c r="I2475" s="20"/>
      <c r="J2475" s="20"/>
      <c r="K2475" s="20"/>
      <c r="L2475" s="20"/>
      <c r="M2475" s="20"/>
      <c r="N2475" s="20"/>
      <c r="O2475" s="20"/>
      <c r="P2475" s="20"/>
      <c r="Q2475" s="20"/>
      <c r="R2475" s="20"/>
      <c r="S2475" s="20"/>
      <c r="T2475" s="20"/>
      <c r="U2475" s="20"/>
      <c r="V2475" s="20"/>
      <c r="W2475" s="20"/>
      <c r="X2475" s="20"/>
      <c r="Y2475" s="20"/>
      <c r="Z2475" s="20"/>
      <c r="AA2475" s="20"/>
      <c r="AB2475" s="20"/>
      <c r="AC2475" s="20"/>
      <c r="AD2475" s="20"/>
      <c r="AE2475" s="20"/>
    </row>
    <row r="2476" spans="1:31" x14ac:dyDescent="0.35">
      <c r="A2476" s="20"/>
      <c r="B2476" s="20"/>
      <c r="C2476" s="20"/>
      <c r="D2476" s="20"/>
      <c r="E2476" s="20"/>
      <c r="F2476" s="20"/>
      <c r="G2476" s="20" t="s">
        <v>29143</v>
      </c>
      <c r="H2476" s="20"/>
      <c r="I2476" s="20"/>
      <c r="J2476" s="20"/>
      <c r="K2476" s="20"/>
      <c r="L2476" s="20"/>
      <c r="M2476" s="20"/>
      <c r="N2476" s="20"/>
      <c r="O2476" s="20"/>
      <c r="P2476" s="20"/>
      <c r="Q2476" s="20"/>
      <c r="R2476" s="20"/>
      <c r="S2476" s="20"/>
      <c r="T2476" s="20"/>
      <c r="U2476" s="20"/>
      <c r="V2476" s="20"/>
      <c r="W2476" s="20"/>
      <c r="X2476" s="20"/>
      <c r="Y2476" s="20"/>
      <c r="Z2476" s="20"/>
      <c r="AA2476" s="20"/>
      <c r="AB2476" s="20"/>
      <c r="AC2476" s="20"/>
      <c r="AD2476" s="20"/>
      <c r="AE2476" s="20"/>
    </row>
    <row r="2477" spans="1:31" x14ac:dyDescent="0.35">
      <c r="A2477" s="20"/>
      <c r="B2477" s="20"/>
      <c r="C2477" s="20"/>
      <c r="D2477" s="20"/>
      <c r="E2477" s="20"/>
      <c r="F2477" s="20"/>
      <c r="G2477" s="20" t="s">
        <v>29144</v>
      </c>
      <c r="H2477" s="20"/>
      <c r="I2477" s="20"/>
      <c r="J2477" s="20"/>
      <c r="K2477" s="20"/>
      <c r="L2477" s="20"/>
      <c r="M2477" s="20"/>
      <c r="N2477" s="20"/>
      <c r="O2477" s="20"/>
      <c r="P2477" s="20"/>
      <c r="Q2477" s="20"/>
      <c r="R2477" s="20"/>
      <c r="S2477" s="20"/>
      <c r="T2477" s="20"/>
      <c r="U2477" s="20"/>
      <c r="V2477" s="20"/>
      <c r="W2477" s="20"/>
      <c r="X2477" s="20"/>
      <c r="Y2477" s="20"/>
      <c r="Z2477" s="20"/>
      <c r="AA2477" s="20"/>
      <c r="AB2477" s="20"/>
      <c r="AC2477" s="20"/>
      <c r="AD2477" s="20"/>
      <c r="AE2477" s="20"/>
    </row>
    <row r="2478" spans="1:31" x14ac:dyDescent="0.35">
      <c r="A2478" s="20"/>
      <c r="B2478" s="20"/>
      <c r="C2478" s="20"/>
      <c r="D2478" s="20"/>
      <c r="E2478" s="20"/>
      <c r="F2478" s="20"/>
      <c r="G2478" s="20" t="s">
        <v>29145</v>
      </c>
      <c r="H2478" s="20"/>
      <c r="I2478" s="20"/>
      <c r="J2478" s="20"/>
      <c r="K2478" s="20"/>
      <c r="L2478" s="20"/>
      <c r="M2478" s="20"/>
      <c r="N2478" s="20"/>
      <c r="O2478" s="20"/>
      <c r="P2478" s="20"/>
      <c r="Q2478" s="20"/>
      <c r="R2478" s="20"/>
      <c r="S2478" s="20"/>
      <c r="T2478" s="20"/>
      <c r="U2478" s="20"/>
      <c r="V2478" s="20"/>
      <c r="W2478" s="20"/>
      <c r="X2478" s="20"/>
      <c r="Y2478" s="20"/>
      <c r="Z2478" s="20"/>
      <c r="AA2478" s="20"/>
      <c r="AB2478" s="20"/>
      <c r="AC2478" s="20"/>
      <c r="AD2478" s="20"/>
      <c r="AE2478" s="20"/>
    </row>
    <row r="2479" spans="1:31" x14ac:dyDescent="0.35">
      <c r="A2479" s="20"/>
      <c r="B2479" s="20"/>
      <c r="C2479" s="20"/>
      <c r="D2479" s="20"/>
      <c r="E2479" s="20"/>
      <c r="F2479" s="20"/>
      <c r="G2479" s="20" t="s">
        <v>29146</v>
      </c>
      <c r="H2479" s="20"/>
      <c r="I2479" s="20"/>
      <c r="J2479" s="20"/>
      <c r="K2479" s="20"/>
      <c r="L2479" s="20"/>
      <c r="M2479" s="20"/>
      <c r="N2479" s="20"/>
      <c r="O2479" s="20"/>
      <c r="P2479" s="20"/>
      <c r="Q2479" s="20"/>
      <c r="R2479" s="20"/>
      <c r="S2479" s="20"/>
      <c r="T2479" s="20"/>
      <c r="U2479" s="20"/>
      <c r="V2479" s="20"/>
      <c r="W2479" s="20"/>
      <c r="X2479" s="20"/>
      <c r="Y2479" s="20"/>
      <c r="Z2479" s="20"/>
      <c r="AA2479" s="20"/>
      <c r="AB2479" s="20"/>
      <c r="AC2479" s="20"/>
      <c r="AD2479" s="20"/>
      <c r="AE2479" s="20"/>
    </row>
    <row r="2480" spans="1:31" x14ac:dyDescent="0.35">
      <c r="A2480" s="20"/>
      <c r="B2480" s="20"/>
      <c r="C2480" s="20"/>
      <c r="D2480" s="20"/>
      <c r="E2480" s="20"/>
      <c r="F2480" s="20"/>
      <c r="G2480" s="20" t="s">
        <v>29147</v>
      </c>
      <c r="H2480" s="20"/>
      <c r="I2480" s="20"/>
      <c r="J2480" s="20"/>
      <c r="K2480" s="20"/>
      <c r="L2480" s="20"/>
      <c r="M2480" s="20"/>
      <c r="N2480" s="20"/>
      <c r="O2480" s="20"/>
      <c r="P2480" s="20"/>
      <c r="Q2480" s="20"/>
      <c r="R2480" s="20"/>
      <c r="S2480" s="20"/>
      <c r="T2480" s="20"/>
      <c r="U2480" s="20"/>
      <c r="V2480" s="20"/>
      <c r="W2480" s="20"/>
      <c r="X2480" s="20"/>
      <c r="Y2480" s="20"/>
      <c r="Z2480" s="20"/>
      <c r="AA2480" s="20"/>
      <c r="AB2480" s="20"/>
      <c r="AC2480" s="20"/>
      <c r="AD2480" s="20"/>
      <c r="AE2480" s="20"/>
    </row>
    <row r="2481" spans="1:31" x14ac:dyDescent="0.35">
      <c r="A2481" s="20"/>
      <c r="B2481" s="20"/>
      <c r="C2481" s="20"/>
      <c r="D2481" s="20"/>
      <c r="E2481" s="20"/>
      <c r="F2481" s="20"/>
      <c r="G2481" s="20" t="s">
        <v>29148</v>
      </c>
      <c r="H2481" s="20"/>
      <c r="I2481" s="20"/>
      <c r="J2481" s="20"/>
      <c r="K2481" s="20"/>
      <c r="L2481" s="20"/>
      <c r="M2481" s="20"/>
      <c r="N2481" s="20"/>
      <c r="O2481" s="20"/>
      <c r="P2481" s="20"/>
      <c r="Q2481" s="20"/>
      <c r="R2481" s="20"/>
      <c r="S2481" s="20"/>
      <c r="T2481" s="20"/>
      <c r="U2481" s="20"/>
      <c r="V2481" s="20"/>
      <c r="W2481" s="20"/>
      <c r="X2481" s="20"/>
      <c r="Y2481" s="20"/>
      <c r="Z2481" s="20"/>
      <c r="AA2481" s="20"/>
      <c r="AB2481" s="20"/>
      <c r="AC2481" s="20"/>
      <c r="AD2481" s="20"/>
      <c r="AE2481" s="20"/>
    </row>
    <row r="2482" spans="1:31" x14ac:dyDescent="0.35">
      <c r="A2482" s="20"/>
      <c r="B2482" s="20"/>
      <c r="C2482" s="20"/>
      <c r="D2482" s="20"/>
      <c r="E2482" s="20"/>
      <c r="F2482" s="20"/>
      <c r="G2482" s="20" t="s">
        <v>29149</v>
      </c>
      <c r="H2482" s="20"/>
      <c r="I2482" s="20"/>
      <c r="J2482" s="20"/>
      <c r="K2482" s="20"/>
      <c r="L2482" s="20"/>
      <c r="M2482" s="20"/>
      <c r="N2482" s="20"/>
      <c r="O2482" s="20"/>
      <c r="P2482" s="20"/>
      <c r="Q2482" s="20"/>
      <c r="R2482" s="20"/>
      <c r="S2482" s="20"/>
      <c r="T2482" s="20"/>
      <c r="U2482" s="20"/>
      <c r="V2482" s="20"/>
      <c r="W2482" s="20"/>
      <c r="X2482" s="20"/>
      <c r="Y2482" s="20"/>
      <c r="Z2482" s="20"/>
      <c r="AA2482" s="20"/>
      <c r="AB2482" s="20"/>
      <c r="AC2482" s="20"/>
      <c r="AD2482" s="20"/>
      <c r="AE2482" s="20"/>
    </row>
    <row r="2483" spans="1:31" x14ac:dyDescent="0.35">
      <c r="A2483" s="20"/>
      <c r="B2483" s="20"/>
      <c r="C2483" s="20"/>
      <c r="D2483" s="20"/>
      <c r="E2483" s="20"/>
      <c r="F2483" s="20"/>
      <c r="G2483" s="20" t="s">
        <v>7851</v>
      </c>
      <c r="H2483" s="20"/>
      <c r="I2483" s="20"/>
      <c r="J2483" s="20"/>
      <c r="K2483" s="20"/>
      <c r="L2483" s="20"/>
      <c r="M2483" s="20"/>
      <c r="N2483" s="20"/>
      <c r="O2483" s="20"/>
      <c r="P2483" s="20"/>
      <c r="Q2483" s="20"/>
      <c r="R2483" s="20"/>
      <c r="S2483" s="20"/>
      <c r="T2483" s="20"/>
      <c r="U2483" s="20"/>
      <c r="V2483" s="20"/>
      <c r="W2483" s="20"/>
      <c r="X2483" s="20"/>
      <c r="Y2483" s="20"/>
      <c r="Z2483" s="20"/>
      <c r="AA2483" s="20"/>
      <c r="AB2483" s="20"/>
      <c r="AC2483" s="20"/>
      <c r="AD2483" s="20"/>
      <c r="AE2483" s="20"/>
    </row>
    <row r="2484" spans="1:31" x14ac:dyDescent="0.35">
      <c r="A2484" s="20"/>
      <c r="B2484" s="20"/>
      <c r="C2484" s="20"/>
      <c r="D2484" s="20"/>
      <c r="E2484" s="20"/>
      <c r="F2484" s="20"/>
      <c r="G2484" s="20" t="s">
        <v>29150</v>
      </c>
      <c r="H2484" s="20"/>
      <c r="I2484" s="20"/>
      <c r="J2484" s="20"/>
      <c r="K2484" s="20"/>
      <c r="L2484" s="20"/>
      <c r="M2484" s="20"/>
      <c r="N2484" s="20"/>
      <c r="O2484" s="20"/>
      <c r="P2484" s="20"/>
      <c r="Q2484" s="20"/>
      <c r="R2484" s="20"/>
      <c r="S2484" s="20"/>
      <c r="T2484" s="20"/>
      <c r="U2484" s="20"/>
      <c r="V2484" s="20"/>
      <c r="W2484" s="20"/>
      <c r="X2484" s="20"/>
      <c r="Y2484" s="20"/>
      <c r="Z2484" s="20"/>
      <c r="AA2484" s="20"/>
      <c r="AB2484" s="20"/>
      <c r="AC2484" s="20"/>
      <c r="AD2484" s="20"/>
      <c r="AE2484" s="20"/>
    </row>
    <row r="2485" spans="1:31" x14ac:dyDescent="0.35">
      <c r="A2485" s="20"/>
      <c r="B2485" s="20"/>
      <c r="C2485" s="20"/>
      <c r="D2485" s="20"/>
      <c r="E2485" s="20"/>
      <c r="F2485" s="20"/>
      <c r="G2485" s="20" t="s">
        <v>29151</v>
      </c>
      <c r="H2485" s="20"/>
      <c r="I2485" s="20"/>
      <c r="J2485" s="20"/>
      <c r="K2485" s="20"/>
      <c r="L2485" s="20"/>
      <c r="M2485" s="20"/>
      <c r="N2485" s="20"/>
      <c r="O2485" s="20"/>
      <c r="P2485" s="20"/>
      <c r="Q2485" s="20"/>
      <c r="R2485" s="20"/>
      <c r="S2485" s="20"/>
      <c r="T2485" s="20"/>
      <c r="U2485" s="20"/>
      <c r="V2485" s="20"/>
      <c r="W2485" s="20"/>
      <c r="X2485" s="20"/>
      <c r="Y2485" s="20"/>
      <c r="Z2485" s="20"/>
      <c r="AA2485" s="20"/>
      <c r="AB2485" s="20"/>
      <c r="AC2485" s="20"/>
      <c r="AD2485" s="20"/>
      <c r="AE2485" s="20"/>
    </row>
    <row r="2486" spans="1:31" x14ac:dyDescent="0.35">
      <c r="A2486" s="20"/>
      <c r="B2486" s="20"/>
      <c r="C2486" s="20"/>
      <c r="D2486" s="20"/>
      <c r="E2486" s="20"/>
      <c r="F2486" s="20"/>
      <c r="G2486" s="20" t="s">
        <v>29152</v>
      </c>
      <c r="H2486" s="20"/>
      <c r="I2486" s="20"/>
      <c r="J2486" s="20"/>
      <c r="K2486" s="20"/>
      <c r="L2486" s="20"/>
      <c r="M2486" s="20"/>
      <c r="N2486" s="20"/>
      <c r="O2486" s="20"/>
      <c r="P2486" s="20"/>
      <c r="Q2486" s="20"/>
      <c r="R2486" s="20"/>
      <c r="S2486" s="20"/>
      <c r="T2486" s="20"/>
      <c r="U2486" s="20"/>
      <c r="V2486" s="20"/>
      <c r="W2486" s="20"/>
      <c r="X2486" s="20"/>
      <c r="Y2486" s="20"/>
      <c r="Z2486" s="20"/>
      <c r="AA2486" s="20"/>
      <c r="AB2486" s="20"/>
      <c r="AC2486" s="20"/>
      <c r="AD2486" s="20"/>
      <c r="AE2486" s="20"/>
    </row>
    <row r="2487" spans="1:31" x14ac:dyDescent="0.35">
      <c r="A2487" s="20"/>
      <c r="B2487" s="20"/>
      <c r="C2487" s="20"/>
      <c r="D2487" s="20"/>
      <c r="E2487" s="20"/>
      <c r="F2487" s="20"/>
      <c r="G2487" s="20" t="s">
        <v>29153</v>
      </c>
      <c r="H2487" s="20"/>
      <c r="I2487" s="20"/>
      <c r="J2487" s="20"/>
      <c r="K2487" s="20"/>
      <c r="L2487" s="20"/>
      <c r="M2487" s="20"/>
      <c r="N2487" s="20"/>
      <c r="O2487" s="20"/>
      <c r="P2487" s="20"/>
      <c r="Q2487" s="20"/>
      <c r="R2487" s="20"/>
      <c r="S2487" s="20"/>
      <c r="T2487" s="20"/>
      <c r="U2487" s="20"/>
      <c r="V2487" s="20"/>
      <c r="W2487" s="20"/>
      <c r="X2487" s="20"/>
      <c r="Y2487" s="20"/>
      <c r="Z2487" s="20"/>
      <c r="AA2487" s="20"/>
      <c r="AB2487" s="20"/>
      <c r="AC2487" s="20"/>
      <c r="AD2487" s="20"/>
      <c r="AE2487" s="20"/>
    </row>
    <row r="2488" spans="1:31" x14ac:dyDescent="0.35">
      <c r="A2488" s="20"/>
      <c r="B2488" s="20"/>
      <c r="C2488" s="20"/>
      <c r="D2488" s="20"/>
      <c r="E2488" s="20"/>
      <c r="F2488" s="20"/>
      <c r="G2488" s="20" t="s">
        <v>29154</v>
      </c>
      <c r="H2488" s="20"/>
      <c r="I2488" s="20"/>
      <c r="J2488" s="20"/>
      <c r="K2488" s="20"/>
      <c r="L2488" s="20"/>
      <c r="M2488" s="20"/>
      <c r="N2488" s="20"/>
      <c r="O2488" s="20"/>
      <c r="P2488" s="20"/>
      <c r="Q2488" s="20"/>
      <c r="R2488" s="20"/>
      <c r="S2488" s="20"/>
      <c r="T2488" s="20"/>
      <c r="U2488" s="20"/>
      <c r="V2488" s="20"/>
      <c r="W2488" s="20"/>
      <c r="X2488" s="20"/>
      <c r="Y2488" s="20"/>
      <c r="Z2488" s="20"/>
      <c r="AA2488" s="20"/>
      <c r="AB2488" s="20"/>
      <c r="AC2488" s="20"/>
      <c r="AD2488" s="20"/>
      <c r="AE2488" s="20"/>
    </row>
    <row r="2489" spans="1:31" x14ac:dyDescent="0.35">
      <c r="A2489" s="20"/>
      <c r="B2489" s="20"/>
      <c r="C2489" s="20"/>
      <c r="D2489" s="20"/>
      <c r="E2489" s="20"/>
      <c r="F2489" s="20"/>
      <c r="G2489" s="20" t="s">
        <v>29155</v>
      </c>
      <c r="H2489" s="20"/>
      <c r="I2489" s="20"/>
      <c r="J2489" s="20"/>
      <c r="K2489" s="20"/>
      <c r="L2489" s="20"/>
      <c r="M2489" s="20"/>
      <c r="N2489" s="20"/>
      <c r="O2489" s="20"/>
      <c r="P2489" s="20"/>
      <c r="Q2489" s="20"/>
      <c r="R2489" s="20"/>
      <c r="S2489" s="20"/>
      <c r="T2489" s="20"/>
      <c r="U2489" s="20"/>
      <c r="V2489" s="20"/>
      <c r="W2489" s="20"/>
      <c r="X2489" s="20"/>
      <c r="Y2489" s="20"/>
      <c r="Z2489" s="20"/>
      <c r="AA2489" s="20"/>
      <c r="AB2489" s="20"/>
      <c r="AC2489" s="20"/>
      <c r="AD2489" s="20"/>
      <c r="AE2489" s="20"/>
    </row>
    <row r="2490" spans="1:31" x14ac:dyDescent="0.35">
      <c r="A2490" s="20"/>
      <c r="B2490" s="20"/>
      <c r="C2490" s="20"/>
      <c r="D2490" s="20"/>
      <c r="E2490" s="20"/>
      <c r="F2490" s="20"/>
      <c r="G2490" s="20" t="s">
        <v>29156</v>
      </c>
      <c r="H2490" s="20"/>
      <c r="I2490" s="20"/>
      <c r="J2490" s="20"/>
      <c r="K2490" s="20"/>
      <c r="L2490" s="20"/>
      <c r="M2490" s="20"/>
      <c r="N2490" s="20"/>
      <c r="O2490" s="20"/>
      <c r="P2490" s="20"/>
      <c r="Q2490" s="20"/>
      <c r="R2490" s="20"/>
      <c r="S2490" s="20"/>
      <c r="T2490" s="20"/>
      <c r="U2490" s="20"/>
      <c r="V2490" s="20"/>
      <c r="W2490" s="20"/>
      <c r="X2490" s="20"/>
      <c r="Y2490" s="20"/>
      <c r="Z2490" s="20"/>
      <c r="AA2490" s="20"/>
      <c r="AB2490" s="20"/>
      <c r="AC2490" s="20"/>
      <c r="AD2490" s="20"/>
      <c r="AE2490" s="20"/>
    </row>
    <row r="2491" spans="1:31" x14ac:dyDescent="0.35">
      <c r="A2491" s="20"/>
      <c r="B2491" s="20"/>
      <c r="C2491" s="20"/>
      <c r="D2491" s="20"/>
      <c r="E2491" s="20"/>
      <c r="F2491" s="20"/>
      <c r="G2491" s="20" t="s">
        <v>29157</v>
      </c>
      <c r="H2491" s="20"/>
      <c r="I2491" s="20"/>
      <c r="J2491" s="20"/>
      <c r="K2491" s="20"/>
      <c r="L2491" s="20"/>
      <c r="M2491" s="20"/>
      <c r="N2491" s="20"/>
      <c r="O2491" s="20"/>
      <c r="P2491" s="20"/>
      <c r="Q2491" s="20"/>
      <c r="R2491" s="20"/>
      <c r="S2491" s="20"/>
      <c r="T2491" s="20"/>
      <c r="U2491" s="20"/>
      <c r="V2491" s="20"/>
      <c r="W2491" s="20"/>
      <c r="X2491" s="20"/>
      <c r="Y2491" s="20"/>
      <c r="Z2491" s="20"/>
      <c r="AA2491" s="20"/>
      <c r="AB2491" s="20"/>
      <c r="AC2491" s="20"/>
      <c r="AD2491" s="20"/>
      <c r="AE2491" s="20"/>
    </row>
    <row r="2492" spans="1:31" x14ac:dyDescent="0.35">
      <c r="A2492" s="20"/>
      <c r="B2492" s="20"/>
      <c r="C2492" s="20"/>
      <c r="D2492" s="20"/>
      <c r="E2492" s="20"/>
      <c r="F2492" s="20"/>
      <c r="G2492" s="20" t="s">
        <v>29158</v>
      </c>
      <c r="H2492" s="20"/>
      <c r="I2492" s="20"/>
      <c r="J2492" s="20"/>
      <c r="K2492" s="20"/>
      <c r="L2492" s="20"/>
      <c r="M2492" s="20"/>
      <c r="N2492" s="20"/>
      <c r="O2492" s="20"/>
      <c r="P2492" s="20"/>
      <c r="Q2492" s="20"/>
      <c r="R2492" s="20"/>
      <c r="S2492" s="20"/>
      <c r="T2492" s="20"/>
      <c r="U2492" s="20"/>
      <c r="V2492" s="20"/>
      <c r="W2492" s="20"/>
      <c r="X2492" s="20"/>
      <c r="Y2492" s="20"/>
      <c r="Z2492" s="20"/>
      <c r="AA2492" s="20"/>
      <c r="AB2492" s="20"/>
      <c r="AC2492" s="20"/>
      <c r="AD2492" s="20"/>
      <c r="AE2492" s="20"/>
    </row>
    <row r="2493" spans="1:31" x14ac:dyDescent="0.35">
      <c r="A2493" s="20"/>
      <c r="B2493" s="20"/>
      <c r="C2493" s="20"/>
      <c r="D2493" s="20"/>
      <c r="E2493" s="20"/>
      <c r="F2493" s="20"/>
      <c r="G2493" s="20" t="s">
        <v>29159</v>
      </c>
      <c r="H2493" s="20"/>
      <c r="I2493" s="20"/>
      <c r="J2493" s="20"/>
      <c r="K2493" s="20"/>
      <c r="L2493" s="20"/>
      <c r="M2493" s="20"/>
      <c r="N2493" s="20"/>
      <c r="O2493" s="20"/>
      <c r="P2493" s="20"/>
      <c r="Q2493" s="20"/>
      <c r="R2493" s="20"/>
      <c r="S2493" s="20"/>
      <c r="T2493" s="20"/>
      <c r="U2493" s="20"/>
      <c r="V2493" s="20"/>
      <c r="W2493" s="20"/>
      <c r="X2493" s="20"/>
      <c r="Y2493" s="20"/>
      <c r="Z2493" s="20"/>
      <c r="AA2493" s="20"/>
      <c r="AB2493" s="20"/>
      <c r="AC2493" s="20"/>
      <c r="AD2493" s="20"/>
      <c r="AE2493" s="20"/>
    </row>
    <row r="2494" spans="1:31" x14ac:dyDescent="0.35">
      <c r="A2494" s="20"/>
      <c r="B2494" s="20"/>
      <c r="C2494" s="20"/>
      <c r="D2494" s="20"/>
      <c r="E2494" s="20"/>
      <c r="F2494" s="20"/>
      <c r="G2494" s="20" t="s">
        <v>29160</v>
      </c>
      <c r="H2494" s="20"/>
      <c r="I2494" s="20"/>
      <c r="J2494" s="20"/>
      <c r="K2494" s="20"/>
      <c r="L2494" s="20"/>
      <c r="M2494" s="20"/>
      <c r="N2494" s="20"/>
      <c r="O2494" s="20"/>
      <c r="P2494" s="20"/>
      <c r="Q2494" s="20"/>
      <c r="R2494" s="20"/>
      <c r="S2494" s="20"/>
      <c r="T2494" s="20"/>
      <c r="U2494" s="20"/>
      <c r="V2494" s="20"/>
      <c r="W2494" s="20"/>
      <c r="X2494" s="20"/>
      <c r="Y2494" s="20"/>
      <c r="Z2494" s="20"/>
      <c r="AA2494" s="20"/>
      <c r="AB2494" s="20"/>
      <c r="AC2494" s="20"/>
      <c r="AD2494" s="20"/>
      <c r="AE2494" s="20"/>
    </row>
    <row r="2495" spans="1:31" x14ac:dyDescent="0.35">
      <c r="A2495" s="20"/>
      <c r="B2495" s="20"/>
      <c r="C2495" s="20"/>
      <c r="D2495" s="20"/>
      <c r="E2495" s="20"/>
      <c r="F2495" s="20"/>
      <c r="G2495" s="20" t="s">
        <v>29161</v>
      </c>
      <c r="H2495" s="20"/>
      <c r="I2495" s="20"/>
      <c r="J2495" s="20"/>
      <c r="K2495" s="20"/>
      <c r="L2495" s="20"/>
      <c r="M2495" s="20"/>
      <c r="N2495" s="20"/>
      <c r="O2495" s="20"/>
      <c r="P2495" s="20"/>
      <c r="Q2495" s="20"/>
      <c r="R2495" s="20"/>
      <c r="S2495" s="20"/>
      <c r="T2495" s="20"/>
      <c r="U2495" s="20"/>
      <c r="V2495" s="20"/>
      <c r="W2495" s="20"/>
      <c r="X2495" s="20"/>
      <c r="Y2495" s="20"/>
      <c r="Z2495" s="20"/>
      <c r="AA2495" s="20"/>
      <c r="AB2495" s="20"/>
      <c r="AC2495" s="20"/>
      <c r="AD2495" s="20"/>
      <c r="AE2495" s="20"/>
    </row>
    <row r="2496" spans="1:31" x14ac:dyDescent="0.35">
      <c r="A2496" s="20"/>
      <c r="B2496" s="20"/>
      <c r="C2496" s="20"/>
      <c r="D2496" s="20"/>
      <c r="E2496" s="20"/>
      <c r="F2496" s="20"/>
      <c r="G2496" s="20" t="s">
        <v>29162</v>
      </c>
      <c r="H2496" s="20"/>
      <c r="I2496" s="20"/>
      <c r="J2496" s="20"/>
      <c r="K2496" s="20"/>
      <c r="L2496" s="20"/>
      <c r="M2496" s="20"/>
      <c r="N2496" s="20"/>
      <c r="O2496" s="20"/>
      <c r="P2496" s="20"/>
      <c r="Q2496" s="20"/>
      <c r="R2496" s="20"/>
      <c r="S2496" s="20"/>
      <c r="T2496" s="20"/>
      <c r="U2496" s="20"/>
      <c r="V2496" s="20"/>
      <c r="W2496" s="20"/>
      <c r="X2496" s="20"/>
      <c r="Y2496" s="20"/>
      <c r="Z2496" s="20"/>
      <c r="AA2496" s="20"/>
      <c r="AB2496" s="20"/>
      <c r="AC2496" s="20"/>
      <c r="AD2496" s="20"/>
      <c r="AE2496" s="20"/>
    </row>
    <row r="2497" spans="1:31" x14ac:dyDescent="0.35">
      <c r="A2497" s="20"/>
      <c r="B2497" s="20"/>
      <c r="C2497" s="20"/>
      <c r="D2497" s="20"/>
      <c r="E2497" s="20"/>
      <c r="F2497" s="20"/>
      <c r="G2497" s="20" t="s">
        <v>29163</v>
      </c>
      <c r="H2497" s="20"/>
      <c r="I2497" s="20"/>
      <c r="J2497" s="20"/>
      <c r="K2497" s="20"/>
      <c r="L2497" s="20"/>
      <c r="M2497" s="20"/>
      <c r="N2497" s="20"/>
      <c r="O2497" s="20"/>
      <c r="P2497" s="20"/>
      <c r="Q2497" s="20"/>
      <c r="R2497" s="20"/>
      <c r="S2497" s="20"/>
      <c r="T2497" s="20"/>
      <c r="U2497" s="20"/>
      <c r="V2497" s="20"/>
      <c r="W2497" s="20"/>
      <c r="X2497" s="20"/>
      <c r="Y2497" s="20"/>
      <c r="Z2497" s="20"/>
      <c r="AA2497" s="20"/>
      <c r="AB2497" s="20"/>
      <c r="AC2497" s="20"/>
      <c r="AD2497" s="20"/>
      <c r="AE2497" s="20"/>
    </row>
    <row r="2498" spans="1:31" x14ac:dyDescent="0.35">
      <c r="A2498" s="20"/>
      <c r="B2498" s="20"/>
      <c r="C2498" s="20"/>
      <c r="D2498" s="20"/>
      <c r="E2498" s="20"/>
      <c r="F2498" s="20"/>
      <c r="G2498" s="20" t="s">
        <v>29164</v>
      </c>
      <c r="H2498" s="20"/>
      <c r="I2498" s="20"/>
      <c r="J2498" s="20"/>
      <c r="K2498" s="20"/>
      <c r="L2498" s="20"/>
      <c r="M2498" s="20"/>
      <c r="N2498" s="20"/>
      <c r="O2498" s="20"/>
      <c r="P2498" s="20"/>
      <c r="Q2498" s="20"/>
      <c r="R2498" s="20"/>
      <c r="S2498" s="20"/>
      <c r="T2498" s="20"/>
      <c r="U2498" s="20"/>
      <c r="V2498" s="20"/>
      <c r="W2498" s="20"/>
      <c r="X2498" s="20"/>
      <c r="Y2498" s="20"/>
      <c r="Z2498" s="20"/>
      <c r="AA2498" s="20"/>
      <c r="AB2498" s="20"/>
      <c r="AC2498" s="20"/>
      <c r="AD2498" s="20"/>
      <c r="AE2498" s="20"/>
    </row>
    <row r="2499" spans="1:31" x14ac:dyDescent="0.35">
      <c r="A2499" s="20"/>
      <c r="B2499" s="20"/>
      <c r="C2499" s="20"/>
      <c r="D2499" s="20"/>
      <c r="E2499" s="20"/>
      <c r="F2499" s="20"/>
      <c r="G2499" s="20" t="s">
        <v>29165</v>
      </c>
      <c r="H2499" s="20"/>
      <c r="I2499" s="20"/>
      <c r="J2499" s="20"/>
      <c r="K2499" s="20"/>
      <c r="L2499" s="20"/>
      <c r="M2499" s="20"/>
      <c r="N2499" s="20"/>
      <c r="O2499" s="20"/>
      <c r="P2499" s="20"/>
      <c r="Q2499" s="20"/>
      <c r="R2499" s="20"/>
      <c r="S2499" s="20"/>
      <c r="T2499" s="20"/>
      <c r="U2499" s="20"/>
      <c r="V2499" s="20"/>
      <c r="W2499" s="20"/>
      <c r="X2499" s="20"/>
      <c r="Y2499" s="20"/>
      <c r="Z2499" s="20"/>
      <c r="AA2499" s="20"/>
      <c r="AB2499" s="20"/>
      <c r="AC2499" s="20"/>
      <c r="AD2499" s="20"/>
      <c r="AE2499" s="20"/>
    </row>
    <row r="2500" spans="1:31" x14ac:dyDescent="0.35">
      <c r="A2500" s="20"/>
      <c r="B2500" s="20"/>
      <c r="C2500" s="20"/>
      <c r="D2500" s="20"/>
      <c r="E2500" s="20"/>
      <c r="F2500" s="20"/>
      <c r="G2500" s="20" t="s">
        <v>29166</v>
      </c>
      <c r="H2500" s="20"/>
      <c r="I2500" s="20"/>
      <c r="J2500" s="20"/>
      <c r="K2500" s="20"/>
      <c r="L2500" s="20"/>
      <c r="M2500" s="20"/>
      <c r="N2500" s="20"/>
      <c r="O2500" s="20"/>
      <c r="P2500" s="20"/>
      <c r="Q2500" s="20"/>
      <c r="R2500" s="20"/>
      <c r="S2500" s="20"/>
      <c r="T2500" s="20"/>
      <c r="U2500" s="20"/>
      <c r="V2500" s="20"/>
      <c r="W2500" s="20"/>
      <c r="X2500" s="20"/>
      <c r="Y2500" s="20"/>
      <c r="Z2500" s="20"/>
      <c r="AA2500" s="20"/>
      <c r="AB2500" s="20"/>
      <c r="AC2500" s="20"/>
      <c r="AD2500" s="20"/>
      <c r="AE2500" s="20"/>
    </row>
    <row r="2501" spans="1:31" x14ac:dyDescent="0.35">
      <c r="A2501" s="20"/>
      <c r="B2501" s="20"/>
      <c r="C2501" s="20"/>
      <c r="D2501" s="20"/>
      <c r="E2501" s="20"/>
      <c r="F2501" s="20"/>
      <c r="G2501" s="20" t="s">
        <v>29167</v>
      </c>
      <c r="H2501" s="20"/>
      <c r="I2501" s="20"/>
      <c r="J2501" s="20"/>
      <c r="K2501" s="20"/>
      <c r="L2501" s="20"/>
      <c r="M2501" s="20"/>
      <c r="N2501" s="20"/>
      <c r="O2501" s="20"/>
      <c r="P2501" s="20"/>
      <c r="Q2501" s="20"/>
      <c r="R2501" s="20"/>
      <c r="S2501" s="20"/>
      <c r="T2501" s="20"/>
      <c r="U2501" s="20"/>
      <c r="V2501" s="20"/>
      <c r="W2501" s="20"/>
      <c r="X2501" s="20"/>
      <c r="Y2501" s="20"/>
      <c r="Z2501" s="20"/>
      <c r="AA2501" s="20"/>
      <c r="AB2501" s="20"/>
      <c r="AC2501" s="20"/>
      <c r="AD2501" s="20"/>
      <c r="AE2501" s="20"/>
    </row>
    <row r="2502" spans="1:31" x14ac:dyDescent="0.35">
      <c r="A2502" s="20"/>
      <c r="B2502" s="20"/>
      <c r="C2502" s="20"/>
      <c r="D2502" s="20"/>
      <c r="E2502" s="20"/>
      <c r="F2502" s="20"/>
      <c r="G2502" s="20" t="s">
        <v>29168</v>
      </c>
      <c r="H2502" s="20"/>
      <c r="I2502" s="20"/>
      <c r="J2502" s="20"/>
      <c r="K2502" s="20"/>
      <c r="L2502" s="20"/>
      <c r="M2502" s="20"/>
      <c r="N2502" s="20"/>
      <c r="O2502" s="20"/>
      <c r="P2502" s="20"/>
      <c r="Q2502" s="20"/>
      <c r="R2502" s="20"/>
      <c r="S2502" s="20"/>
      <c r="T2502" s="20"/>
      <c r="U2502" s="20"/>
      <c r="V2502" s="20"/>
      <c r="W2502" s="20"/>
      <c r="X2502" s="20"/>
      <c r="Y2502" s="20"/>
      <c r="Z2502" s="20"/>
      <c r="AA2502" s="20"/>
      <c r="AB2502" s="20"/>
      <c r="AC2502" s="20"/>
      <c r="AD2502" s="20"/>
      <c r="AE2502" s="20"/>
    </row>
    <row r="2503" spans="1:31" x14ac:dyDescent="0.35">
      <c r="A2503" s="20"/>
      <c r="B2503" s="20"/>
      <c r="C2503" s="20"/>
      <c r="D2503" s="20"/>
      <c r="E2503" s="20"/>
      <c r="F2503" s="20"/>
      <c r="G2503" s="20" t="s">
        <v>11292</v>
      </c>
      <c r="H2503" s="20"/>
      <c r="I2503" s="20"/>
      <c r="J2503" s="20"/>
      <c r="K2503" s="20"/>
      <c r="L2503" s="20"/>
      <c r="M2503" s="20"/>
      <c r="N2503" s="20"/>
      <c r="O2503" s="20"/>
      <c r="P2503" s="20"/>
      <c r="Q2503" s="20"/>
      <c r="R2503" s="20"/>
      <c r="S2503" s="20"/>
      <c r="T2503" s="20"/>
      <c r="U2503" s="20"/>
      <c r="V2503" s="20"/>
      <c r="W2503" s="20"/>
      <c r="X2503" s="20"/>
      <c r="Y2503" s="20"/>
      <c r="Z2503" s="20"/>
      <c r="AA2503" s="20"/>
      <c r="AB2503" s="20"/>
      <c r="AC2503" s="20"/>
      <c r="AD2503" s="20"/>
      <c r="AE2503" s="20"/>
    </row>
    <row r="2504" spans="1:31" x14ac:dyDescent="0.35">
      <c r="A2504" s="20"/>
      <c r="B2504" s="20"/>
      <c r="C2504" s="20"/>
      <c r="D2504" s="20"/>
      <c r="E2504" s="20"/>
      <c r="F2504" s="20"/>
      <c r="G2504" s="20" t="s">
        <v>29169</v>
      </c>
      <c r="H2504" s="20"/>
      <c r="I2504" s="20"/>
      <c r="J2504" s="20"/>
      <c r="K2504" s="20"/>
      <c r="L2504" s="20"/>
      <c r="M2504" s="20"/>
      <c r="N2504" s="20"/>
      <c r="O2504" s="20"/>
      <c r="P2504" s="20"/>
      <c r="Q2504" s="20"/>
      <c r="R2504" s="20"/>
      <c r="S2504" s="20"/>
      <c r="T2504" s="20"/>
      <c r="U2504" s="20"/>
      <c r="V2504" s="20"/>
      <c r="W2504" s="20"/>
      <c r="X2504" s="20"/>
      <c r="Y2504" s="20"/>
      <c r="Z2504" s="20"/>
      <c r="AA2504" s="20"/>
      <c r="AB2504" s="20"/>
      <c r="AC2504" s="20"/>
      <c r="AD2504" s="20"/>
      <c r="AE2504" s="20"/>
    </row>
    <row r="2505" spans="1:31" x14ac:dyDescent="0.35">
      <c r="A2505" s="20"/>
      <c r="B2505" s="20"/>
      <c r="C2505" s="20"/>
      <c r="D2505" s="20"/>
      <c r="E2505" s="20"/>
      <c r="F2505" s="20"/>
      <c r="G2505" s="20" t="s">
        <v>29170</v>
      </c>
      <c r="H2505" s="20"/>
      <c r="I2505" s="20"/>
      <c r="J2505" s="20"/>
      <c r="K2505" s="20"/>
      <c r="L2505" s="20"/>
      <c r="M2505" s="20"/>
      <c r="N2505" s="20"/>
      <c r="O2505" s="20"/>
      <c r="P2505" s="20"/>
      <c r="Q2505" s="20"/>
      <c r="R2505" s="20"/>
      <c r="S2505" s="20"/>
      <c r="T2505" s="20"/>
      <c r="U2505" s="20"/>
      <c r="V2505" s="20"/>
      <c r="W2505" s="20"/>
      <c r="X2505" s="20"/>
      <c r="Y2505" s="20"/>
      <c r="Z2505" s="20"/>
      <c r="AA2505" s="20"/>
      <c r="AB2505" s="20"/>
      <c r="AC2505" s="20"/>
      <c r="AD2505" s="20"/>
      <c r="AE2505" s="20"/>
    </row>
    <row r="2506" spans="1:31" x14ac:dyDescent="0.35">
      <c r="A2506" s="20"/>
      <c r="B2506" s="20"/>
      <c r="C2506" s="20"/>
      <c r="D2506" s="20"/>
      <c r="E2506" s="20"/>
      <c r="F2506" s="20"/>
      <c r="G2506" s="20" t="s">
        <v>29171</v>
      </c>
      <c r="H2506" s="20"/>
      <c r="I2506" s="20"/>
      <c r="J2506" s="20"/>
      <c r="K2506" s="20"/>
      <c r="L2506" s="20"/>
      <c r="M2506" s="20"/>
      <c r="N2506" s="20"/>
      <c r="O2506" s="20"/>
      <c r="P2506" s="20"/>
      <c r="Q2506" s="20"/>
      <c r="R2506" s="20"/>
      <c r="S2506" s="20"/>
      <c r="T2506" s="20"/>
      <c r="U2506" s="20"/>
      <c r="V2506" s="20"/>
      <c r="W2506" s="20"/>
      <c r="X2506" s="20"/>
      <c r="Y2506" s="20"/>
      <c r="Z2506" s="20"/>
      <c r="AA2506" s="20"/>
      <c r="AB2506" s="20"/>
      <c r="AC2506" s="20"/>
      <c r="AD2506" s="20"/>
      <c r="AE2506" s="20"/>
    </row>
    <row r="2507" spans="1:31" x14ac:dyDescent="0.35">
      <c r="A2507" s="20"/>
      <c r="B2507" s="20"/>
      <c r="C2507" s="20"/>
      <c r="D2507" s="20"/>
      <c r="E2507" s="20"/>
      <c r="F2507" s="20"/>
      <c r="G2507" s="20" t="s">
        <v>29172</v>
      </c>
      <c r="H2507" s="20"/>
      <c r="I2507" s="20"/>
      <c r="J2507" s="20"/>
      <c r="K2507" s="20"/>
      <c r="L2507" s="20"/>
      <c r="M2507" s="20"/>
      <c r="N2507" s="20"/>
      <c r="O2507" s="20"/>
      <c r="P2507" s="20"/>
      <c r="Q2507" s="20"/>
      <c r="R2507" s="20"/>
      <c r="S2507" s="20"/>
      <c r="T2507" s="20"/>
      <c r="U2507" s="20"/>
      <c r="V2507" s="20"/>
      <c r="W2507" s="20"/>
      <c r="X2507" s="20"/>
      <c r="Y2507" s="20"/>
      <c r="Z2507" s="20"/>
      <c r="AA2507" s="20"/>
      <c r="AB2507" s="20"/>
      <c r="AC2507" s="20"/>
      <c r="AD2507" s="20"/>
      <c r="AE2507" s="20"/>
    </row>
    <row r="2508" spans="1:31" x14ac:dyDescent="0.35">
      <c r="A2508" s="20"/>
      <c r="B2508" s="20"/>
      <c r="C2508" s="20"/>
      <c r="D2508" s="20"/>
      <c r="E2508" s="20"/>
      <c r="F2508" s="20"/>
      <c r="G2508" s="20" t="s">
        <v>29173</v>
      </c>
      <c r="H2508" s="20"/>
      <c r="I2508" s="20"/>
      <c r="J2508" s="20"/>
      <c r="K2508" s="20"/>
      <c r="L2508" s="20"/>
      <c r="M2508" s="20"/>
      <c r="N2508" s="20"/>
      <c r="O2508" s="20"/>
      <c r="P2508" s="20"/>
      <c r="Q2508" s="20"/>
      <c r="R2508" s="20"/>
      <c r="S2508" s="20"/>
      <c r="T2508" s="20"/>
      <c r="U2508" s="20"/>
      <c r="V2508" s="20"/>
      <c r="W2508" s="20"/>
      <c r="X2508" s="20"/>
      <c r="Y2508" s="20"/>
      <c r="Z2508" s="20"/>
      <c r="AA2508" s="20"/>
      <c r="AB2508" s="20"/>
      <c r="AC2508" s="20"/>
      <c r="AD2508" s="20"/>
      <c r="AE2508" s="20"/>
    </row>
    <row r="2509" spans="1:31" x14ac:dyDescent="0.35">
      <c r="A2509" s="20"/>
      <c r="B2509" s="20"/>
      <c r="C2509" s="20"/>
      <c r="D2509" s="20"/>
      <c r="E2509" s="20"/>
      <c r="F2509" s="20"/>
      <c r="G2509" s="20" t="s">
        <v>29174</v>
      </c>
      <c r="H2509" s="20"/>
      <c r="I2509" s="20"/>
      <c r="J2509" s="20"/>
      <c r="K2509" s="20"/>
      <c r="L2509" s="20"/>
      <c r="M2509" s="20"/>
      <c r="N2509" s="20"/>
      <c r="O2509" s="20"/>
      <c r="P2509" s="20"/>
      <c r="Q2509" s="20"/>
      <c r="R2509" s="20"/>
      <c r="S2509" s="20"/>
      <c r="T2509" s="20"/>
      <c r="U2509" s="20"/>
      <c r="V2509" s="20"/>
      <c r="W2509" s="20"/>
      <c r="X2509" s="20"/>
      <c r="Y2509" s="20"/>
      <c r="Z2509" s="20"/>
      <c r="AA2509" s="20"/>
      <c r="AB2509" s="20"/>
      <c r="AC2509" s="20"/>
      <c r="AD2509" s="20"/>
      <c r="AE2509" s="20"/>
    </row>
    <row r="2510" spans="1:31" x14ac:dyDescent="0.35">
      <c r="A2510" s="20"/>
      <c r="B2510" s="20"/>
      <c r="C2510" s="20"/>
      <c r="D2510" s="20"/>
      <c r="E2510" s="20"/>
      <c r="F2510" s="20"/>
      <c r="G2510" s="20" t="s">
        <v>29175</v>
      </c>
      <c r="H2510" s="20"/>
      <c r="I2510" s="20"/>
      <c r="J2510" s="20"/>
      <c r="K2510" s="20"/>
      <c r="L2510" s="20"/>
      <c r="M2510" s="20"/>
      <c r="N2510" s="20"/>
      <c r="O2510" s="20"/>
      <c r="P2510" s="20"/>
      <c r="Q2510" s="20"/>
      <c r="R2510" s="20"/>
      <c r="S2510" s="20"/>
      <c r="T2510" s="20"/>
      <c r="U2510" s="20"/>
      <c r="V2510" s="20"/>
      <c r="W2510" s="20"/>
      <c r="X2510" s="20"/>
      <c r="Y2510" s="20"/>
      <c r="Z2510" s="20"/>
      <c r="AA2510" s="20"/>
      <c r="AB2510" s="20"/>
      <c r="AC2510" s="20"/>
      <c r="AD2510" s="20"/>
      <c r="AE2510" s="20"/>
    </row>
    <row r="2511" spans="1:31" x14ac:dyDescent="0.35">
      <c r="A2511" s="20"/>
      <c r="B2511" s="20"/>
      <c r="C2511" s="20"/>
      <c r="D2511" s="20"/>
      <c r="E2511" s="20"/>
      <c r="F2511" s="20"/>
      <c r="G2511" s="20" t="s">
        <v>29176</v>
      </c>
      <c r="H2511" s="20"/>
      <c r="I2511" s="20"/>
      <c r="J2511" s="20"/>
      <c r="K2511" s="20"/>
      <c r="L2511" s="20"/>
      <c r="M2511" s="20"/>
      <c r="N2511" s="20"/>
      <c r="O2511" s="20"/>
      <c r="P2511" s="20"/>
      <c r="Q2511" s="20"/>
      <c r="R2511" s="20"/>
      <c r="S2511" s="20"/>
      <c r="T2511" s="20"/>
      <c r="U2511" s="20"/>
      <c r="V2511" s="20"/>
      <c r="W2511" s="20"/>
      <c r="X2511" s="20"/>
      <c r="Y2511" s="20"/>
      <c r="Z2511" s="20"/>
      <c r="AA2511" s="20"/>
      <c r="AB2511" s="20"/>
      <c r="AC2511" s="20"/>
      <c r="AD2511" s="20"/>
      <c r="AE2511" s="20"/>
    </row>
    <row r="2512" spans="1:31" x14ac:dyDescent="0.35">
      <c r="A2512" s="20"/>
      <c r="B2512" s="20"/>
      <c r="C2512" s="20"/>
      <c r="D2512" s="20"/>
      <c r="E2512" s="20"/>
      <c r="F2512" s="20"/>
      <c r="G2512" s="20" t="s">
        <v>29177</v>
      </c>
      <c r="H2512" s="20"/>
      <c r="I2512" s="20"/>
      <c r="J2512" s="20"/>
      <c r="K2512" s="20"/>
      <c r="L2512" s="20"/>
      <c r="M2512" s="20"/>
      <c r="N2512" s="20"/>
      <c r="O2512" s="20"/>
      <c r="P2512" s="20"/>
      <c r="Q2512" s="20"/>
      <c r="R2512" s="20"/>
      <c r="S2512" s="20"/>
      <c r="T2512" s="20"/>
      <c r="U2512" s="20"/>
      <c r="V2512" s="20"/>
      <c r="W2512" s="20"/>
      <c r="X2512" s="20"/>
      <c r="Y2512" s="20"/>
      <c r="Z2512" s="20"/>
      <c r="AA2512" s="20"/>
      <c r="AB2512" s="20"/>
      <c r="AC2512" s="20"/>
      <c r="AD2512" s="20"/>
      <c r="AE2512" s="20"/>
    </row>
    <row r="2513" spans="1:31" x14ac:dyDescent="0.35">
      <c r="A2513" s="20"/>
      <c r="B2513" s="20"/>
      <c r="C2513" s="20"/>
      <c r="D2513" s="20"/>
      <c r="E2513" s="20"/>
      <c r="F2513" s="20"/>
      <c r="G2513" s="20" t="s">
        <v>29178</v>
      </c>
      <c r="H2513" s="20"/>
      <c r="I2513" s="20"/>
      <c r="J2513" s="20"/>
      <c r="K2513" s="20"/>
      <c r="L2513" s="20"/>
      <c r="M2513" s="20"/>
      <c r="N2513" s="20"/>
      <c r="O2513" s="20"/>
      <c r="P2513" s="20"/>
      <c r="Q2513" s="20"/>
      <c r="R2513" s="20"/>
      <c r="S2513" s="20"/>
      <c r="T2513" s="20"/>
      <c r="U2513" s="20"/>
      <c r="V2513" s="20"/>
      <c r="W2513" s="20"/>
      <c r="X2513" s="20"/>
      <c r="Y2513" s="20"/>
      <c r="Z2513" s="20"/>
      <c r="AA2513" s="20"/>
      <c r="AB2513" s="20"/>
      <c r="AC2513" s="20"/>
      <c r="AD2513" s="20"/>
      <c r="AE2513" s="20"/>
    </row>
    <row r="2514" spans="1:31" x14ac:dyDescent="0.35">
      <c r="A2514" s="20"/>
      <c r="B2514" s="20"/>
      <c r="C2514" s="20"/>
      <c r="D2514" s="20"/>
      <c r="E2514" s="20"/>
      <c r="F2514" s="20"/>
      <c r="G2514" s="20" t="s">
        <v>29179</v>
      </c>
      <c r="H2514" s="20"/>
      <c r="I2514" s="20"/>
      <c r="J2514" s="20"/>
      <c r="K2514" s="20"/>
      <c r="L2514" s="20"/>
      <c r="M2514" s="20"/>
      <c r="N2514" s="20"/>
      <c r="O2514" s="20"/>
      <c r="P2514" s="20"/>
      <c r="Q2514" s="20"/>
      <c r="R2514" s="20"/>
      <c r="S2514" s="20"/>
      <c r="T2514" s="20"/>
      <c r="U2514" s="20"/>
      <c r="V2514" s="20"/>
      <c r="W2514" s="20"/>
      <c r="X2514" s="20"/>
      <c r="Y2514" s="20"/>
      <c r="Z2514" s="20"/>
      <c r="AA2514" s="20"/>
      <c r="AB2514" s="20"/>
      <c r="AC2514" s="20"/>
      <c r="AD2514" s="20"/>
      <c r="AE2514" s="20"/>
    </row>
    <row r="2515" spans="1:31" x14ac:dyDescent="0.35">
      <c r="A2515" s="20"/>
      <c r="B2515" s="20"/>
      <c r="C2515" s="20"/>
      <c r="D2515" s="20"/>
      <c r="E2515" s="20"/>
      <c r="F2515" s="20"/>
      <c r="G2515" s="20" t="s">
        <v>29180</v>
      </c>
      <c r="H2515" s="20"/>
      <c r="I2515" s="20"/>
      <c r="J2515" s="20"/>
      <c r="K2515" s="20"/>
      <c r="L2515" s="20"/>
      <c r="M2515" s="20"/>
      <c r="N2515" s="20"/>
      <c r="O2515" s="20"/>
      <c r="P2515" s="20"/>
      <c r="Q2515" s="20"/>
      <c r="R2515" s="20"/>
      <c r="S2515" s="20"/>
      <c r="T2515" s="20"/>
      <c r="U2515" s="20"/>
      <c r="V2515" s="20"/>
      <c r="W2515" s="20"/>
      <c r="X2515" s="20"/>
      <c r="Y2515" s="20"/>
      <c r="Z2515" s="20"/>
      <c r="AA2515" s="20"/>
      <c r="AB2515" s="20"/>
      <c r="AC2515" s="20"/>
      <c r="AD2515" s="20"/>
      <c r="AE2515" s="20"/>
    </row>
    <row r="2516" spans="1:31" x14ac:dyDescent="0.35">
      <c r="A2516" s="20"/>
      <c r="B2516" s="20"/>
      <c r="C2516" s="20"/>
      <c r="D2516" s="20"/>
      <c r="E2516" s="20"/>
      <c r="F2516" s="20"/>
      <c r="G2516" s="20" t="s">
        <v>29181</v>
      </c>
      <c r="H2516" s="20"/>
      <c r="I2516" s="20"/>
      <c r="J2516" s="20"/>
      <c r="K2516" s="20"/>
      <c r="L2516" s="20"/>
      <c r="M2516" s="20"/>
      <c r="N2516" s="20"/>
      <c r="O2516" s="20"/>
      <c r="P2516" s="20"/>
      <c r="Q2516" s="20"/>
      <c r="R2516" s="20"/>
      <c r="S2516" s="20"/>
      <c r="T2516" s="20"/>
      <c r="U2516" s="20"/>
      <c r="V2516" s="20"/>
      <c r="W2516" s="20"/>
      <c r="X2516" s="20"/>
      <c r="Y2516" s="20"/>
      <c r="Z2516" s="20"/>
      <c r="AA2516" s="20"/>
      <c r="AB2516" s="20"/>
      <c r="AC2516" s="20"/>
      <c r="AD2516" s="20"/>
      <c r="AE2516" s="20"/>
    </row>
    <row r="2517" spans="1:31" x14ac:dyDescent="0.35">
      <c r="A2517" s="20"/>
      <c r="B2517" s="20"/>
      <c r="C2517" s="20"/>
      <c r="D2517" s="20"/>
      <c r="E2517" s="20"/>
      <c r="F2517" s="20"/>
      <c r="G2517" s="20" t="s">
        <v>29182</v>
      </c>
      <c r="H2517" s="20"/>
      <c r="I2517" s="20"/>
      <c r="J2517" s="20"/>
      <c r="K2517" s="20"/>
      <c r="L2517" s="20"/>
      <c r="M2517" s="20"/>
      <c r="N2517" s="20"/>
      <c r="O2517" s="20"/>
      <c r="P2517" s="20"/>
      <c r="Q2517" s="20"/>
      <c r="R2517" s="20"/>
      <c r="S2517" s="20"/>
      <c r="T2517" s="20"/>
      <c r="U2517" s="20"/>
      <c r="V2517" s="20"/>
      <c r="W2517" s="20"/>
      <c r="X2517" s="20"/>
      <c r="Y2517" s="20"/>
      <c r="Z2517" s="20"/>
      <c r="AA2517" s="20"/>
      <c r="AB2517" s="20"/>
      <c r="AC2517" s="20"/>
      <c r="AD2517" s="20"/>
      <c r="AE2517" s="20"/>
    </row>
    <row r="2518" spans="1:31" x14ac:dyDescent="0.35">
      <c r="A2518" s="20"/>
      <c r="B2518" s="20"/>
      <c r="C2518" s="20"/>
      <c r="D2518" s="20"/>
      <c r="E2518" s="20"/>
      <c r="F2518" s="20"/>
      <c r="G2518" s="20" t="s">
        <v>29183</v>
      </c>
      <c r="H2518" s="20"/>
      <c r="I2518" s="20"/>
      <c r="J2518" s="20"/>
      <c r="K2518" s="20"/>
      <c r="L2518" s="20"/>
      <c r="M2518" s="20"/>
      <c r="N2518" s="20"/>
      <c r="O2518" s="20"/>
      <c r="P2518" s="20"/>
      <c r="Q2518" s="20"/>
      <c r="R2518" s="20"/>
      <c r="S2518" s="20"/>
      <c r="T2518" s="20"/>
      <c r="U2518" s="20"/>
      <c r="V2518" s="20"/>
      <c r="W2518" s="20"/>
      <c r="X2518" s="20"/>
      <c r="Y2518" s="20"/>
      <c r="Z2518" s="20"/>
      <c r="AA2518" s="20"/>
      <c r="AB2518" s="20"/>
      <c r="AC2518" s="20"/>
      <c r="AD2518" s="20"/>
      <c r="AE2518" s="20"/>
    </row>
    <row r="2519" spans="1:31" x14ac:dyDescent="0.35">
      <c r="A2519" s="20"/>
      <c r="B2519" s="20"/>
      <c r="C2519" s="20"/>
      <c r="D2519" s="20"/>
      <c r="E2519" s="20"/>
      <c r="F2519" s="20"/>
      <c r="G2519" s="20" t="s">
        <v>29184</v>
      </c>
      <c r="H2519" s="20"/>
      <c r="I2519" s="20"/>
      <c r="J2519" s="20"/>
      <c r="K2519" s="20"/>
      <c r="L2519" s="20"/>
      <c r="M2519" s="20"/>
      <c r="N2519" s="20"/>
      <c r="O2519" s="20"/>
      <c r="P2519" s="20"/>
      <c r="Q2519" s="20"/>
      <c r="R2519" s="20"/>
      <c r="S2519" s="20"/>
      <c r="T2519" s="20"/>
      <c r="U2519" s="20"/>
      <c r="V2519" s="20"/>
      <c r="W2519" s="20"/>
      <c r="X2519" s="20"/>
      <c r="Y2519" s="20"/>
      <c r="Z2519" s="20"/>
      <c r="AA2519" s="20"/>
      <c r="AB2519" s="20"/>
      <c r="AC2519" s="20"/>
      <c r="AD2519" s="20"/>
      <c r="AE2519" s="20"/>
    </row>
    <row r="2520" spans="1:31" x14ac:dyDescent="0.35">
      <c r="A2520" s="20"/>
      <c r="B2520" s="20"/>
      <c r="C2520" s="20"/>
      <c r="D2520" s="20"/>
      <c r="E2520" s="20"/>
      <c r="F2520" s="20"/>
      <c r="G2520" s="20" t="s">
        <v>29185</v>
      </c>
      <c r="H2520" s="20"/>
      <c r="I2520" s="20"/>
      <c r="J2520" s="20"/>
      <c r="K2520" s="20"/>
      <c r="L2520" s="20"/>
      <c r="M2520" s="20"/>
      <c r="N2520" s="20"/>
      <c r="O2520" s="20"/>
      <c r="P2520" s="20"/>
      <c r="Q2520" s="20"/>
      <c r="R2520" s="20"/>
      <c r="S2520" s="20"/>
      <c r="T2520" s="20"/>
      <c r="U2520" s="20"/>
      <c r="V2520" s="20"/>
      <c r="W2520" s="20"/>
      <c r="X2520" s="20"/>
      <c r="Y2520" s="20"/>
      <c r="Z2520" s="20"/>
      <c r="AA2520" s="20"/>
      <c r="AB2520" s="20"/>
      <c r="AC2520" s="20"/>
      <c r="AD2520" s="20"/>
      <c r="AE2520" s="20"/>
    </row>
    <row r="2521" spans="1:31" x14ac:dyDescent="0.35">
      <c r="A2521" s="20"/>
      <c r="B2521" s="20"/>
      <c r="C2521" s="20"/>
      <c r="D2521" s="20"/>
      <c r="E2521" s="20"/>
      <c r="F2521" s="20"/>
      <c r="G2521" s="20" t="s">
        <v>29186</v>
      </c>
      <c r="H2521" s="20"/>
      <c r="I2521" s="20"/>
      <c r="J2521" s="20"/>
      <c r="K2521" s="20"/>
      <c r="L2521" s="20"/>
      <c r="M2521" s="20"/>
      <c r="N2521" s="20"/>
      <c r="O2521" s="20"/>
      <c r="P2521" s="20"/>
      <c r="Q2521" s="20"/>
      <c r="R2521" s="20"/>
      <c r="S2521" s="20"/>
      <c r="T2521" s="20"/>
      <c r="U2521" s="20"/>
      <c r="V2521" s="20"/>
      <c r="W2521" s="20"/>
      <c r="X2521" s="20"/>
      <c r="Y2521" s="20"/>
      <c r="Z2521" s="20"/>
      <c r="AA2521" s="20"/>
      <c r="AB2521" s="20"/>
      <c r="AC2521" s="20"/>
      <c r="AD2521" s="20"/>
      <c r="AE2521" s="20"/>
    </row>
    <row r="2522" spans="1:31" x14ac:dyDescent="0.35">
      <c r="A2522" s="20"/>
      <c r="B2522" s="20"/>
      <c r="C2522" s="20"/>
      <c r="D2522" s="20"/>
      <c r="E2522" s="20"/>
      <c r="F2522" s="20"/>
      <c r="G2522" s="20" t="s">
        <v>29187</v>
      </c>
      <c r="H2522" s="20"/>
      <c r="I2522" s="20"/>
      <c r="J2522" s="20"/>
      <c r="K2522" s="20"/>
      <c r="L2522" s="20"/>
      <c r="M2522" s="20"/>
      <c r="N2522" s="20"/>
      <c r="O2522" s="20"/>
      <c r="P2522" s="20"/>
      <c r="Q2522" s="20"/>
      <c r="R2522" s="20"/>
      <c r="S2522" s="20"/>
      <c r="T2522" s="20"/>
      <c r="U2522" s="20"/>
      <c r="V2522" s="20"/>
      <c r="W2522" s="20"/>
      <c r="X2522" s="20"/>
      <c r="Y2522" s="20"/>
      <c r="Z2522" s="20"/>
      <c r="AA2522" s="20"/>
      <c r="AB2522" s="20"/>
      <c r="AC2522" s="20"/>
      <c r="AD2522" s="20"/>
      <c r="AE2522" s="20"/>
    </row>
    <row r="2523" spans="1:31" x14ac:dyDescent="0.35">
      <c r="A2523" s="20"/>
      <c r="B2523" s="20"/>
      <c r="C2523" s="20"/>
      <c r="D2523" s="20"/>
      <c r="E2523" s="20"/>
      <c r="F2523" s="20"/>
      <c r="G2523" s="20" t="s">
        <v>6275</v>
      </c>
      <c r="H2523" s="20"/>
      <c r="I2523" s="20"/>
      <c r="J2523" s="20"/>
      <c r="K2523" s="20"/>
      <c r="L2523" s="20"/>
      <c r="M2523" s="20"/>
      <c r="N2523" s="20"/>
      <c r="O2523" s="20"/>
      <c r="P2523" s="20"/>
      <c r="Q2523" s="20"/>
      <c r="R2523" s="20"/>
      <c r="S2523" s="20"/>
      <c r="T2523" s="20"/>
      <c r="U2523" s="20"/>
      <c r="V2523" s="20"/>
      <c r="W2523" s="20"/>
      <c r="X2523" s="20"/>
      <c r="Y2523" s="20"/>
      <c r="Z2523" s="20"/>
      <c r="AA2523" s="20"/>
      <c r="AB2523" s="20"/>
      <c r="AC2523" s="20"/>
      <c r="AD2523" s="20"/>
      <c r="AE2523" s="20"/>
    </row>
    <row r="2524" spans="1:31" x14ac:dyDescent="0.35">
      <c r="A2524" s="20"/>
      <c r="B2524" s="20"/>
      <c r="C2524" s="20"/>
      <c r="D2524" s="20"/>
      <c r="E2524" s="20"/>
      <c r="F2524" s="20"/>
      <c r="G2524" s="20" t="s">
        <v>29188</v>
      </c>
      <c r="H2524" s="20"/>
      <c r="I2524" s="20"/>
      <c r="J2524" s="20"/>
      <c r="K2524" s="20"/>
      <c r="L2524" s="20"/>
      <c r="M2524" s="20"/>
      <c r="N2524" s="20"/>
      <c r="O2524" s="20"/>
      <c r="P2524" s="20"/>
      <c r="Q2524" s="20"/>
      <c r="R2524" s="20"/>
      <c r="S2524" s="20"/>
      <c r="T2524" s="20"/>
      <c r="U2524" s="20"/>
      <c r="V2524" s="20"/>
      <c r="W2524" s="20"/>
      <c r="X2524" s="20"/>
      <c r="Y2524" s="20"/>
      <c r="Z2524" s="20"/>
      <c r="AA2524" s="20"/>
      <c r="AB2524" s="20"/>
      <c r="AC2524" s="20"/>
      <c r="AD2524" s="20"/>
      <c r="AE2524" s="20"/>
    </row>
    <row r="2525" spans="1:31" x14ac:dyDescent="0.35">
      <c r="A2525" s="20"/>
      <c r="B2525" s="20"/>
      <c r="C2525" s="20"/>
      <c r="D2525" s="20"/>
      <c r="E2525" s="20"/>
      <c r="F2525" s="20"/>
      <c r="G2525" s="20" t="s">
        <v>29189</v>
      </c>
      <c r="H2525" s="20"/>
      <c r="I2525" s="20"/>
      <c r="J2525" s="20"/>
      <c r="K2525" s="20"/>
      <c r="L2525" s="20"/>
      <c r="M2525" s="20"/>
      <c r="N2525" s="20"/>
      <c r="O2525" s="20"/>
      <c r="P2525" s="20"/>
      <c r="Q2525" s="20"/>
      <c r="R2525" s="20"/>
      <c r="S2525" s="20"/>
      <c r="T2525" s="20"/>
      <c r="U2525" s="20"/>
      <c r="V2525" s="20"/>
      <c r="W2525" s="20"/>
      <c r="X2525" s="20"/>
      <c r="Y2525" s="20"/>
      <c r="Z2525" s="20"/>
      <c r="AA2525" s="20"/>
      <c r="AB2525" s="20"/>
      <c r="AC2525" s="20"/>
      <c r="AD2525" s="20"/>
      <c r="AE2525" s="20"/>
    </row>
    <row r="2526" spans="1:31" x14ac:dyDescent="0.35">
      <c r="A2526" s="20"/>
      <c r="B2526" s="20"/>
      <c r="C2526" s="20"/>
      <c r="D2526" s="20"/>
      <c r="E2526" s="20"/>
      <c r="F2526" s="20"/>
      <c r="G2526" s="20" t="s">
        <v>29190</v>
      </c>
      <c r="H2526" s="20"/>
      <c r="I2526" s="20"/>
      <c r="J2526" s="20"/>
      <c r="K2526" s="20"/>
      <c r="L2526" s="20"/>
      <c r="M2526" s="20"/>
      <c r="N2526" s="20"/>
      <c r="O2526" s="20"/>
      <c r="P2526" s="20"/>
      <c r="Q2526" s="20"/>
      <c r="R2526" s="20"/>
      <c r="S2526" s="20"/>
      <c r="T2526" s="20"/>
      <c r="U2526" s="20"/>
      <c r="V2526" s="20"/>
      <c r="W2526" s="20"/>
      <c r="X2526" s="20"/>
      <c r="Y2526" s="20"/>
      <c r="Z2526" s="20"/>
      <c r="AA2526" s="20"/>
      <c r="AB2526" s="20"/>
      <c r="AC2526" s="20"/>
      <c r="AD2526" s="20"/>
      <c r="AE2526" s="20"/>
    </row>
    <row r="2527" spans="1:31" x14ac:dyDescent="0.35">
      <c r="A2527" s="20"/>
      <c r="B2527" s="20"/>
      <c r="C2527" s="20"/>
      <c r="D2527" s="20"/>
      <c r="E2527" s="20"/>
      <c r="F2527" s="20"/>
      <c r="G2527" s="20" t="s">
        <v>5249</v>
      </c>
      <c r="H2527" s="20"/>
      <c r="I2527" s="20"/>
      <c r="J2527" s="20"/>
      <c r="K2527" s="20"/>
      <c r="L2527" s="20"/>
      <c r="M2527" s="20"/>
      <c r="N2527" s="20"/>
      <c r="O2527" s="20"/>
      <c r="P2527" s="20"/>
      <c r="Q2527" s="20"/>
      <c r="R2527" s="20"/>
      <c r="S2527" s="20"/>
      <c r="T2527" s="20"/>
      <c r="U2527" s="20"/>
      <c r="V2527" s="20"/>
      <c r="W2527" s="20"/>
      <c r="X2527" s="20"/>
      <c r="Y2527" s="20"/>
      <c r="Z2527" s="20"/>
      <c r="AA2527" s="20"/>
      <c r="AB2527" s="20"/>
      <c r="AC2527" s="20"/>
      <c r="AD2527" s="20"/>
      <c r="AE2527" s="20"/>
    </row>
    <row r="2528" spans="1:31" x14ac:dyDescent="0.35">
      <c r="A2528" s="20"/>
      <c r="B2528" s="20"/>
      <c r="C2528" s="20"/>
      <c r="D2528" s="20"/>
      <c r="E2528" s="20"/>
      <c r="F2528" s="20"/>
      <c r="G2528" s="20" t="s">
        <v>29191</v>
      </c>
      <c r="H2528" s="20"/>
      <c r="I2528" s="20"/>
      <c r="J2528" s="20"/>
      <c r="K2528" s="20"/>
      <c r="L2528" s="20"/>
      <c r="M2528" s="20"/>
      <c r="N2528" s="20"/>
      <c r="O2528" s="20"/>
      <c r="P2528" s="20"/>
      <c r="Q2528" s="20"/>
      <c r="R2528" s="20"/>
      <c r="S2528" s="20"/>
      <c r="T2528" s="20"/>
      <c r="U2528" s="20"/>
      <c r="V2528" s="20"/>
      <c r="W2528" s="20"/>
      <c r="X2528" s="20"/>
      <c r="Y2528" s="20"/>
      <c r="Z2528" s="20"/>
      <c r="AA2528" s="20"/>
      <c r="AB2528" s="20"/>
      <c r="AC2528" s="20"/>
      <c r="AD2528" s="20"/>
      <c r="AE2528" s="20"/>
    </row>
    <row r="2529" spans="1:31" x14ac:dyDescent="0.35">
      <c r="A2529" s="20"/>
      <c r="B2529" s="20"/>
      <c r="C2529" s="20"/>
      <c r="D2529" s="20"/>
      <c r="E2529" s="20"/>
      <c r="F2529" s="20"/>
      <c r="G2529" s="20" t="s">
        <v>29192</v>
      </c>
      <c r="H2529" s="20"/>
      <c r="I2529" s="20"/>
      <c r="J2529" s="20"/>
      <c r="K2529" s="20"/>
      <c r="L2529" s="20"/>
      <c r="M2529" s="20"/>
      <c r="N2529" s="20"/>
      <c r="O2529" s="20"/>
      <c r="P2529" s="20"/>
      <c r="Q2529" s="20"/>
      <c r="R2529" s="20"/>
      <c r="S2529" s="20"/>
      <c r="T2529" s="20"/>
      <c r="U2529" s="20"/>
      <c r="V2529" s="20"/>
      <c r="W2529" s="20"/>
      <c r="X2529" s="20"/>
      <c r="Y2529" s="20"/>
      <c r="Z2529" s="20"/>
      <c r="AA2529" s="20"/>
      <c r="AB2529" s="20"/>
      <c r="AC2529" s="20"/>
      <c r="AD2529" s="20"/>
      <c r="AE2529" s="20"/>
    </row>
    <row r="2530" spans="1:31" x14ac:dyDescent="0.35">
      <c r="A2530" s="20"/>
      <c r="B2530" s="20"/>
      <c r="C2530" s="20"/>
      <c r="D2530" s="20"/>
      <c r="E2530" s="20"/>
      <c r="F2530" s="20"/>
      <c r="G2530" s="20" t="s">
        <v>29193</v>
      </c>
      <c r="H2530" s="20"/>
      <c r="I2530" s="20"/>
      <c r="J2530" s="20"/>
      <c r="K2530" s="20"/>
      <c r="L2530" s="20"/>
      <c r="M2530" s="20"/>
      <c r="N2530" s="20"/>
      <c r="O2530" s="20"/>
      <c r="P2530" s="20"/>
      <c r="Q2530" s="20"/>
      <c r="R2530" s="20"/>
      <c r="S2530" s="20"/>
      <c r="T2530" s="20"/>
      <c r="U2530" s="20"/>
      <c r="V2530" s="20"/>
      <c r="W2530" s="20"/>
      <c r="X2530" s="20"/>
      <c r="Y2530" s="20"/>
      <c r="Z2530" s="20"/>
      <c r="AA2530" s="20"/>
      <c r="AB2530" s="20"/>
      <c r="AC2530" s="20"/>
      <c r="AD2530" s="20"/>
      <c r="AE2530" s="20"/>
    </row>
    <row r="2531" spans="1:31" x14ac:dyDescent="0.35">
      <c r="A2531" s="20"/>
      <c r="B2531" s="20"/>
      <c r="C2531" s="20"/>
      <c r="D2531" s="20"/>
      <c r="E2531" s="20"/>
      <c r="F2531" s="20"/>
      <c r="G2531" s="20" t="s">
        <v>8809</v>
      </c>
      <c r="H2531" s="20"/>
      <c r="I2531" s="20"/>
      <c r="J2531" s="20"/>
      <c r="K2531" s="20"/>
      <c r="L2531" s="20"/>
      <c r="M2531" s="20"/>
      <c r="N2531" s="20"/>
      <c r="O2531" s="20"/>
      <c r="P2531" s="20"/>
      <c r="Q2531" s="20"/>
      <c r="R2531" s="20"/>
      <c r="S2531" s="20"/>
      <c r="T2531" s="20"/>
      <c r="U2531" s="20"/>
      <c r="V2531" s="20"/>
      <c r="W2531" s="20"/>
      <c r="X2531" s="20"/>
      <c r="Y2531" s="20"/>
      <c r="Z2531" s="20"/>
      <c r="AA2531" s="20"/>
      <c r="AB2531" s="20"/>
      <c r="AC2531" s="20"/>
      <c r="AD2531" s="20"/>
      <c r="AE2531" s="20"/>
    </row>
    <row r="2532" spans="1:31" x14ac:dyDescent="0.35">
      <c r="A2532" s="20"/>
      <c r="B2532" s="20"/>
      <c r="C2532" s="20"/>
      <c r="D2532" s="20"/>
      <c r="E2532" s="20"/>
      <c r="F2532" s="20"/>
      <c r="G2532" s="20" t="s">
        <v>29194</v>
      </c>
      <c r="H2532" s="20"/>
      <c r="I2532" s="20"/>
      <c r="J2532" s="20"/>
      <c r="K2532" s="20"/>
      <c r="L2532" s="20"/>
      <c r="M2532" s="20"/>
      <c r="N2532" s="20"/>
      <c r="O2532" s="20"/>
      <c r="P2532" s="20"/>
      <c r="Q2532" s="20"/>
      <c r="R2532" s="20"/>
      <c r="S2532" s="20"/>
      <c r="T2532" s="20"/>
      <c r="U2532" s="20"/>
      <c r="V2532" s="20"/>
      <c r="W2532" s="20"/>
      <c r="X2532" s="20"/>
      <c r="Y2532" s="20"/>
      <c r="Z2532" s="20"/>
      <c r="AA2532" s="20"/>
      <c r="AB2532" s="20"/>
      <c r="AC2532" s="20"/>
      <c r="AD2532" s="20"/>
      <c r="AE2532" s="20"/>
    </row>
    <row r="2533" spans="1:31" x14ac:dyDescent="0.35">
      <c r="A2533" s="20"/>
      <c r="B2533" s="20"/>
      <c r="C2533" s="20"/>
      <c r="D2533" s="20"/>
      <c r="E2533" s="20"/>
      <c r="F2533" s="20"/>
      <c r="G2533" s="20" t="s">
        <v>29195</v>
      </c>
      <c r="H2533" s="20"/>
      <c r="I2533" s="20"/>
      <c r="J2533" s="20"/>
      <c r="K2533" s="20"/>
      <c r="L2533" s="20"/>
      <c r="M2533" s="20"/>
      <c r="N2533" s="20"/>
      <c r="O2533" s="20"/>
      <c r="P2533" s="20"/>
      <c r="Q2533" s="20"/>
      <c r="R2533" s="20"/>
      <c r="S2533" s="20"/>
      <c r="T2533" s="20"/>
      <c r="U2533" s="20"/>
      <c r="V2533" s="20"/>
      <c r="W2533" s="20"/>
      <c r="X2533" s="20"/>
      <c r="Y2533" s="20"/>
      <c r="Z2533" s="20"/>
      <c r="AA2533" s="20"/>
      <c r="AB2533" s="20"/>
      <c r="AC2533" s="20"/>
      <c r="AD2533" s="20"/>
      <c r="AE2533" s="20"/>
    </row>
    <row r="2534" spans="1:31" x14ac:dyDescent="0.35">
      <c r="A2534" s="20"/>
      <c r="B2534" s="20"/>
      <c r="C2534" s="20"/>
      <c r="D2534" s="20"/>
      <c r="E2534" s="20"/>
      <c r="F2534" s="20"/>
      <c r="G2534" s="20" t="s">
        <v>29196</v>
      </c>
      <c r="H2534" s="20"/>
      <c r="I2534" s="20"/>
      <c r="J2534" s="20"/>
      <c r="K2534" s="20"/>
      <c r="L2534" s="20"/>
      <c r="M2534" s="20"/>
      <c r="N2534" s="20"/>
      <c r="O2534" s="20"/>
      <c r="P2534" s="20"/>
      <c r="Q2534" s="20"/>
      <c r="R2534" s="20"/>
      <c r="S2534" s="20"/>
      <c r="T2534" s="20"/>
      <c r="U2534" s="20"/>
      <c r="V2534" s="20"/>
      <c r="W2534" s="20"/>
      <c r="X2534" s="20"/>
      <c r="Y2534" s="20"/>
      <c r="Z2534" s="20"/>
      <c r="AA2534" s="20"/>
      <c r="AB2534" s="20"/>
      <c r="AC2534" s="20"/>
      <c r="AD2534" s="20"/>
      <c r="AE2534" s="20"/>
    </row>
    <row r="2535" spans="1:31" x14ac:dyDescent="0.35">
      <c r="A2535" s="20"/>
      <c r="B2535" s="20"/>
      <c r="C2535" s="20"/>
      <c r="D2535" s="20"/>
      <c r="E2535" s="20"/>
      <c r="F2535" s="20"/>
      <c r="G2535" s="20" t="s">
        <v>29197</v>
      </c>
      <c r="H2535" s="20"/>
      <c r="I2535" s="20"/>
      <c r="J2535" s="20"/>
      <c r="K2535" s="20"/>
      <c r="L2535" s="20"/>
      <c r="M2535" s="20"/>
      <c r="N2535" s="20"/>
      <c r="O2535" s="20"/>
      <c r="P2535" s="20"/>
      <c r="Q2535" s="20"/>
      <c r="R2535" s="20"/>
      <c r="S2535" s="20"/>
      <c r="T2535" s="20"/>
      <c r="U2535" s="20"/>
      <c r="V2535" s="20"/>
      <c r="W2535" s="20"/>
      <c r="X2535" s="20"/>
      <c r="Y2535" s="20"/>
      <c r="Z2535" s="20"/>
      <c r="AA2535" s="20"/>
      <c r="AB2535" s="20"/>
      <c r="AC2535" s="20"/>
      <c r="AD2535" s="20"/>
      <c r="AE2535" s="20"/>
    </row>
    <row r="2536" spans="1:31" x14ac:dyDescent="0.35">
      <c r="A2536" s="20"/>
      <c r="B2536" s="20"/>
      <c r="C2536" s="20"/>
      <c r="D2536" s="20"/>
      <c r="E2536" s="20"/>
      <c r="F2536" s="20"/>
      <c r="G2536" s="20" t="s">
        <v>29198</v>
      </c>
      <c r="H2536" s="20"/>
      <c r="I2536" s="20"/>
      <c r="J2536" s="20"/>
      <c r="K2536" s="20"/>
      <c r="L2536" s="20"/>
      <c r="M2536" s="20"/>
      <c r="N2536" s="20"/>
      <c r="O2536" s="20"/>
      <c r="P2536" s="20"/>
      <c r="Q2536" s="20"/>
      <c r="R2536" s="20"/>
      <c r="S2536" s="20"/>
      <c r="T2536" s="20"/>
      <c r="U2536" s="20"/>
      <c r="V2536" s="20"/>
      <c r="W2536" s="20"/>
      <c r="X2536" s="20"/>
      <c r="Y2536" s="20"/>
      <c r="Z2536" s="20"/>
      <c r="AA2536" s="20"/>
      <c r="AB2536" s="20"/>
      <c r="AC2536" s="20"/>
      <c r="AD2536" s="20"/>
      <c r="AE2536" s="20"/>
    </row>
    <row r="2537" spans="1:31" x14ac:dyDescent="0.35">
      <c r="A2537" s="20"/>
      <c r="B2537" s="20"/>
      <c r="C2537" s="20"/>
      <c r="D2537" s="20"/>
      <c r="E2537" s="20"/>
      <c r="F2537" s="20"/>
      <c r="G2537" s="20" t="s">
        <v>29199</v>
      </c>
      <c r="H2537" s="20"/>
      <c r="I2537" s="20"/>
      <c r="J2537" s="20"/>
      <c r="K2537" s="20"/>
      <c r="L2537" s="20"/>
      <c r="M2537" s="20"/>
      <c r="N2537" s="20"/>
      <c r="O2537" s="20"/>
      <c r="P2537" s="20"/>
      <c r="Q2537" s="20"/>
      <c r="R2537" s="20"/>
      <c r="S2537" s="20"/>
      <c r="T2537" s="20"/>
      <c r="U2537" s="20"/>
      <c r="V2537" s="20"/>
      <c r="W2537" s="20"/>
      <c r="X2537" s="20"/>
      <c r="Y2537" s="20"/>
      <c r="Z2537" s="20"/>
      <c r="AA2537" s="20"/>
      <c r="AB2537" s="20"/>
      <c r="AC2537" s="20"/>
      <c r="AD2537" s="20"/>
      <c r="AE2537" s="20"/>
    </row>
    <row r="2538" spans="1:31" x14ac:dyDescent="0.35">
      <c r="A2538" s="20"/>
      <c r="B2538" s="20"/>
      <c r="C2538" s="20"/>
      <c r="D2538" s="20"/>
      <c r="E2538" s="20"/>
      <c r="F2538" s="20"/>
      <c r="G2538" s="20" t="s">
        <v>29200</v>
      </c>
      <c r="H2538" s="20"/>
      <c r="I2538" s="20"/>
      <c r="J2538" s="20"/>
      <c r="K2538" s="20"/>
      <c r="L2538" s="20"/>
      <c r="M2538" s="20"/>
      <c r="N2538" s="20"/>
      <c r="O2538" s="20"/>
      <c r="P2538" s="20"/>
      <c r="Q2538" s="20"/>
      <c r="R2538" s="20"/>
      <c r="S2538" s="20"/>
      <c r="T2538" s="20"/>
      <c r="U2538" s="20"/>
      <c r="V2538" s="20"/>
      <c r="W2538" s="20"/>
      <c r="X2538" s="20"/>
      <c r="Y2538" s="20"/>
      <c r="Z2538" s="20"/>
      <c r="AA2538" s="20"/>
      <c r="AB2538" s="20"/>
      <c r="AC2538" s="20"/>
      <c r="AD2538" s="20"/>
      <c r="AE2538" s="20"/>
    </row>
    <row r="2539" spans="1:31" x14ac:dyDescent="0.35">
      <c r="A2539" s="20"/>
      <c r="B2539" s="20"/>
      <c r="C2539" s="20"/>
      <c r="D2539" s="20"/>
      <c r="E2539" s="20"/>
      <c r="F2539" s="20"/>
      <c r="G2539" s="20" t="s">
        <v>29201</v>
      </c>
      <c r="H2539" s="20"/>
      <c r="I2539" s="20"/>
      <c r="J2539" s="20"/>
      <c r="K2539" s="20"/>
      <c r="L2539" s="20"/>
      <c r="M2539" s="20"/>
      <c r="N2539" s="20"/>
      <c r="O2539" s="20"/>
      <c r="P2539" s="20"/>
      <c r="Q2539" s="20"/>
      <c r="R2539" s="20"/>
      <c r="S2539" s="20"/>
      <c r="T2539" s="20"/>
      <c r="U2539" s="20"/>
      <c r="V2539" s="20"/>
      <c r="W2539" s="20"/>
      <c r="X2539" s="20"/>
      <c r="Y2539" s="20"/>
      <c r="Z2539" s="20"/>
      <c r="AA2539" s="20"/>
      <c r="AB2539" s="20"/>
      <c r="AC2539" s="20"/>
      <c r="AD2539" s="20"/>
      <c r="AE2539" s="20"/>
    </row>
    <row r="2540" spans="1:31" x14ac:dyDescent="0.35">
      <c r="A2540" s="20"/>
      <c r="B2540" s="20"/>
      <c r="C2540" s="20"/>
      <c r="D2540" s="20"/>
      <c r="E2540" s="20"/>
      <c r="F2540" s="20"/>
      <c r="G2540" s="20" t="s">
        <v>29202</v>
      </c>
      <c r="H2540" s="20"/>
      <c r="I2540" s="20"/>
      <c r="J2540" s="20"/>
      <c r="K2540" s="20"/>
      <c r="L2540" s="20"/>
      <c r="M2540" s="20"/>
      <c r="N2540" s="20"/>
      <c r="O2540" s="20"/>
      <c r="P2540" s="20"/>
      <c r="Q2540" s="20"/>
      <c r="R2540" s="20"/>
      <c r="S2540" s="20"/>
      <c r="T2540" s="20"/>
      <c r="U2540" s="20"/>
      <c r="V2540" s="20"/>
      <c r="W2540" s="20"/>
      <c r="X2540" s="20"/>
      <c r="Y2540" s="20"/>
      <c r="Z2540" s="20"/>
      <c r="AA2540" s="20"/>
      <c r="AB2540" s="20"/>
      <c r="AC2540" s="20"/>
      <c r="AD2540" s="20"/>
      <c r="AE2540" s="20"/>
    </row>
    <row r="2541" spans="1:31" x14ac:dyDescent="0.35">
      <c r="A2541" s="20"/>
      <c r="B2541" s="20"/>
      <c r="C2541" s="20"/>
      <c r="D2541" s="20"/>
      <c r="E2541" s="20"/>
      <c r="F2541" s="20"/>
      <c r="G2541" s="20" t="s">
        <v>29203</v>
      </c>
      <c r="H2541" s="20"/>
      <c r="I2541" s="20"/>
      <c r="J2541" s="20"/>
      <c r="K2541" s="20"/>
      <c r="L2541" s="20"/>
      <c r="M2541" s="20"/>
      <c r="N2541" s="20"/>
      <c r="O2541" s="20"/>
      <c r="P2541" s="20"/>
      <c r="Q2541" s="20"/>
      <c r="R2541" s="20"/>
      <c r="S2541" s="20"/>
      <c r="T2541" s="20"/>
      <c r="U2541" s="20"/>
      <c r="V2541" s="20"/>
      <c r="W2541" s="20"/>
      <c r="X2541" s="20"/>
      <c r="Y2541" s="20"/>
      <c r="Z2541" s="20"/>
      <c r="AA2541" s="20"/>
      <c r="AB2541" s="20"/>
      <c r="AC2541" s="20"/>
      <c r="AD2541" s="20"/>
      <c r="AE2541" s="20"/>
    </row>
    <row r="2542" spans="1:31" x14ac:dyDescent="0.35">
      <c r="A2542" s="20"/>
      <c r="B2542" s="20"/>
      <c r="C2542" s="20"/>
      <c r="D2542" s="20"/>
      <c r="E2542" s="20"/>
      <c r="F2542" s="20"/>
      <c r="G2542" s="20" t="s">
        <v>29204</v>
      </c>
      <c r="H2542" s="20"/>
      <c r="I2542" s="20"/>
      <c r="J2542" s="20"/>
      <c r="K2542" s="20"/>
      <c r="L2542" s="20"/>
      <c r="M2542" s="20"/>
      <c r="N2542" s="20"/>
      <c r="O2542" s="20"/>
      <c r="P2542" s="20"/>
      <c r="Q2542" s="20"/>
      <c r="R2542" s="20"/>
      <c r="S2542" s="20"/>
      <c r="T2542" s="20"/>
      <c r="U2542" s="20"/>
      <c r="V2542" s="20"/>
      <c r="W2542" s="20"/>
      <c r="X2542" s="20"/>
      <c r="Y2542" s="20"/>
      <c r="Z2542" s="20"/>
      <c r="AA2542" s="20"/>
      <c r="AB2542" s="20"/>
      <c r="AC2542" s="20"/>
      <c r="AD2542" s="20"/>
      <c r="AE2542" s="20"/>
    </row>
    <row r="2543" spans="1:31" x14ac:dyDescent="0.35">
      <c r="A2543" s="20"/>
      <c r="B2543" s="20"/>
      <c r="C2543" s="20"/>
      <c r="D2543" s="20"/>
      <c r="E2543" s="20"/>
      <c r="F2543" s="20"/>
      <c r="G2543" s="20" t="s">
        <v>29205</v>
      </c>
      <c r="H2543" s="20"/>
      <c r="I2543" s="20"/>
      <c r="J2543" s="20"/>
      <c r="K2543" s="20"/>
      <c r="L2543" s="20"/>
      <c r="M2543" s="20"/>
      <c r="N2543" s="20"/>
      <c r="O2543" s="20"/>
      <c r="P2543" s="20"/>
      <c r="Q2543" s="20"/>
      <c r="R2543" s="20"/>
      <c r="S2543" s="20"/>
      <c r="T2543" s="20"/>
      <c r="U2543" s="20"/>
      <c r="V2543" s="20"/>
      <c r="W2543" s="20"/>
      <c r="X2543" s="20"/>
      <c r="Y2543" s="20"/>
      <c r="Z2543" s="20"/>
      <c r="AA2543" s="20"/>
      <c r="AB2543" s="20"/>
      <c r="AC2543" s="20"/>
      <c r="AD2543" s="20"/>
      <c r="AE2543" s="20"/>
    </row>
    <row r="2544" spans="1:31" x14ac:dyDescent="0.35">
      <c r="A2544" s="20"/>
      <c r="B2544" s="20"/>
      <c r="C2544" s="20"/>
      <c r="D2544" s="20"/>
      <c r="E2544" s="20"/>
      <c r="F2544" s="20"/>
      <c r="G2544" s="20" t="s">
        <v>29206</v>
      </c>
      <c r="H2544" s="20"/>
      <c r="I2544" s="20"/>
      <c r="J2544" s="20"/>
      <c r="K2544" s="20"/>
      <c r="L2544" s="20"/>
      <c r="M2544" s="20"/>
      <c r="N2544" s="20"/>
      <c r="O2544" s="20"/>
      <c r="P2544" s="20"/>
      <c r="Q2544" s="20"/>
      <c r="R2544" s="20"/>
      <c r="S2544" s="20"/>
      <c r="T2544" s="20"/>
      <c r="U2544" s="20"/>
      <c r="V2544" s="20"/>
      <c r="W2544" s="20"/>
      <c r="X2544" s="20"/>
      <c r="Y2544" s="20"/>
      <c r="Z2544" s="20"/>
      <c r="AA2544" s="20"/>
      <c r="AB2544" s="20"/>
      <c r="AC2544" s="20"/>
      <c r="AD2544" s="20"/>
      <c r="AE2544" s="20"/>
    </row>
    <row r="2545" spans="1:31" x14ac:dyDescent="0.35">
      <c r="A2545" s="20"/>
      <c r="B2545" s="20"/>
      <c r="C2545" s="20"/>
      <c r="D2545" s="20"/>
      <c r="E2545" s="20"/>
      <c r="F2545" s="20"/>
      <c r="G2545" s="20" t="s">
        <v>29207</v>
      </c>
      <c r="H2545" s="20"/>
      <c r="I2545" s="20"/>
      <c r="J2545" s="20"/>
      <c r="K2545" s="20"/>
      <c r="L2545" s="20"/>
      <c r="M2545" s="20"/>
      <c r="N2545" s="20"/>
      <c r="O2545" s="20"/>
      <c r="P2545" s="20"/>
      <c r="Q2545" s="20"/>
      <c r="R2545" s="20"/>
      <c r="S2545" s="20"/>
      <c r="T2545" s="20"/>
      <c r="U2545" s="20"/>
      <c r="V2545" s="20"/>
      <c r="W2545" s="20"/>
      <c r="X2545" s="20"/>
      <c r="Y2545" s="20"/>
      <c r="Z2545" s="20"/>
      <c r="AA2545" s="20"/>
      <c r="AB2545" s="20"/>
      <c r="AC2545" s="20"/>
      <c r="AD2545" s="20"/>
      <c r="AE2545" s="20"/>
    </row>
    <row r="2546" spans="1:31" x14ac:dyDescent="0.35">
      <c r="A2546" s="20"/>
      <c r="B2546" s="20"/>
      <c r="C2546" s="20"/>
      <c r="D2546" s="20"/>
      <c r="E2546" s="20"/>
      <c r="F2546" s="20"/>
      <c r="G2546" s="20" t="s">
        <v>29208</v>
      </c>
      <c r="H2546" s="20"/>
      <c r="I2546" s="20"/>
      <c r="J2546" s="20"/>
      <c r="K2546" s="20"/>
      <c r="L2546" s="20"/>
      <c r="M2546" s="20"/>
      <c r="N2546" s="20"/>
      <c r="O2546" s="20"/>
      <c r="P2546" s="20"/>
      <c r="Q2546" s="20"/>
      <c r="R2546" s="20"/>
      <c r="S2546" s="20"/>
      <c r="T2546" s="20"/>
      <c r="U2546" s="20"/>
      <c r="V2546" s="20"/>
      <c r="W2546" s="20"/>
      <c r="X2546" s="20"/>
      <c r="Y2546" s="20"/>
      <c r="Z2546" s="20"/>
      <c r="AA2546" s="20"/>
      <c r="AB2546" s="20"/>
      <c r="AC2546" s="20"/>
      <c r="AD2546" s="20"/>
      <c r="AE2546" s="20"/>
    </row>
    <row r="2547" spans="1:31" x14ac:dyDescent="0.35">
      <c r="A2547" s="20"/>
      <c r="B2547" s="20"/>
      <c r="C2547" s="20"/>
      <c r="D2547" s="20"/>
      <c r="E2547" s="20"/>
      <c r="F2547" s="20"/>
      <c r="G2547" s="20" t="s">
        <v>29209</v>
      </c>
      <c r="H2547" s="20"/>
      <c r="I2547" s="20"/>
      <c r="J2547" s="20"/>
      <c r="K2547" s="20"/>
      <c r="L2547" s="20"/>
      <c r="M2547" s="20"/>
      <c r="N2547" s="20"/>
      <c r="O2547" s="20"/>
      <c r="P2547" s="20"/>
      <c r="Q2547" s="20"/>
      <c r="R2547" s="20"/>
      <c r="S2547" s="20"/>
      <c r="T2547" s="20"/>
      <c r="U2547" s="20"/>
      <c r="V2547" s="20"/>
      <c r="W2547" s="20"/>
      <c r="X2547" s="20"/>
      <c r="Y2547" s="20"/>
      <c r="Z2547" s="20"/>
      <c r="AA2547" s="20"/>
      <c r="AB2547" s="20"/>
      <c r="AC2547" s="20"/>
      <c r="AD2547" s="20"/>
      <c r="AE2547" s="20"/>
    </row>
    <row r="2548" spans="1:31" x14ac:dyDescent="0.35">
      <c r="A2548" s="20"/>
      <c r="B2548" s="20"/>
      <c r="C2548" s="20"/>
      <c r="D2548" s="20"/>
      <c r="E2548" s="20"/>
      <c r="F2548" s="20"/>
      <c r="G2548" s="20" t="s">
        <v>29210</v>
      </c>
      <c r="H2548" s="20"/>
      <c r="I2548" s="20"/>
      <c r="J2548" s="20"/>
      <c r="K2548" s="20"/>
      <c r="L2548" s="20"/>
      <c r="M2548" s="20"/>
      <c r="N2548" s="20"/>
      <c r="O2548" s="20"/>
      <c r="P2548" s="20"/>
      <c r="Q2548" s="20"/>
      <c r="R2548" s="20"/>
      <c r="S2548" s="20"/>
      <c r="T2548" s="20"/>
      <c r="U2548" s="20"/>
      <c r="V2548" s="20"/>
      <c r="W2548" s="20"/>
      <c r="X2548" s="20"/>
      <c r="Y2548" s="20"/>
      <c r="Z2548" s="20"/>
      <c r="AA2548" s="20"/>
      <c r="AB2548" s="20"/>
      <c r="AC2548" s="20"/>
      <c r="AD2548" s="20"/>
      <c r="AE2548" s="20"/>
    </row>
    <row r="2549" spans="1:31" x14ac:dyDescent="0.35">
      <c r="A2549" s="20"/>
      <c r="B2549" s="20"/>
      <c r="C2549" s="20"/>
      <c r="D2549" s="20"/>
      <c r="E2549" s="20"/>
      <c r="F2549" s="20"/>
      <c r="G2549" s="20" t="s">
        <v>29211</v>
      </c>
      <c r="H2549" s="20"/>
      <c r="I2549" s="20"/>
      <c r="J2549" s="20"/>
      <c r="K2549" s="20"/>
      <c r="L2549" s="20"/>
      <c r="M2549" s="20"/>
      <c r="N2549" s="20"/>
      <c r="O2549" s="20"/>
      <c r="P2549" s="20"/>
      <c r="Q2549" s="20"/>
      <c r="R2549" s="20"/>
      <c r="S2549" s="20"/>
      <c r="T2549" s="20"/>
      <c r="U2549" s="20"/>
      <c r="V2549" s="20"/>
      <c r="W2549" s="20"/>
      <c r="X2549" s="20"/>
      <c r="Y2549" s="20"/>
      <c r="Z2549" s="20"/>
      <c r="AA2549" s="20"/>
      <c r="AB2549" s="20"/>
      <c r="AC2549" s="20"/>
      <c r="AD2549" s="20"/>
      <c r="AE2549" s="20"/>
    </row>
    <row r="2550" spans="1:31" x14ac:dyDescent="0.35">
      <c r="A2550" s="20"/>
      <c r="B2550" s="20"/>
      <c r="C2550" s="20"/>
      <c r="D2550" s="20"/>
      <c r="E2550" s="20"/>
      <c r="F2550" s="20"/>
      <c r="G2550" s="20" t="s">
        <v>29212</v>
      </c>
      <c r="H2550" s="20"/>
      <c r="I2550" s="20"/>
      <c r="J2550" s="20"/>
      <c r="K2550" s="20"/>
      <c r="L2550" s="20"/>
      <c r="M2550" s="20"/>
      <c r="N2550" s="20"/>
      <c r="O2550" s="20"/>
      <c r="P2550" s="20"/>
      <c r="Q2550" s="20"/>
      <c r="R2550" s="20"/>
      <c r="S2550" s="20"/>
      <c r="T2550" s="20"/>
      <c r="U2550" s="20"/>
      <c r="V2550" s="20"/>
      <c r="W2550" s="20"/>
      <c r="X2550" s="20"/>
      <c r="Y2550" s="20"/>
      <c r="Z2550" s="20"/>
      <c r="AA2550" s="20"/>
      <c r="AB2550" s="20"/>
      <c r="AC2550" s="20"/>
      <c r="AD2550" s="20"/>
      <c r="AE2550" s="20"/>
    </row>
    <row r="2551" spans="1:31" x14ac:dyDescent="0.35">
      <c r="A2551" s="20"/>
      <c r="B2551" s="20"/>
      <c r="C2551" s="20"/>
      <c r="D2551" s="20"/>
      <c r="E2551" s="20"/>
      <c r="F2551" s="20"/>
      <c r="G2551" s="20" t="s">
        <v>29213</v>
      </c>
      <c r="H2551" s="20"/>
      <c r="I2551" s="20"/>
      <c r="J2551" s="20"/>
      <c r="K2551" s="20"/>
      <c r="L2551" s="20"/>
      <c r="M2551" s="20"/>
      <c r="N2551" s="20"/>
      <c r="O2551" s="20"/>
      <c r="P2551" s="20"/>
      <c r="Q2551" s="20"/>
      <c r="R2551" s="20"/>
      <c r="S2551" s="20"/>
      <c r="T2551" s="20"/>
      <c r="U2551" s="20"/>
      <c r="V2551" s="20"/>
      <c r="W2551" s="20"/>
      <c r="X2551" s="20"/>
      <c r="Y2551" s="20"/>
      <c r="Z2551" s="20"/>
      <c r="AA2551" s="20"/>
      <c r="AB2551" s="20"/>
      <c r="AC2551" s="20"/>
      <c r="AD2551" s="20"/>
      <c r="AE2551" s="20"/>
    </row>
    <row r="2552" spans="1:31" x14ac:dyDescent="0.35">
      <c r="A2552" s="20"/>
      <c r="B2552" s="20"/>
      <c r="C2552" s="20"/>
      <c r="D2552" s="20"/>
      <c r="E2552" s="20"/>
      <c r="F2552" s="20"/>
      <c r="G2552" s="20" t="s">
        <v>29214</v>
      </c>
      <c r="H2552" s="20"/>
      <c r="I2552" s="20"/>
      <c r="J2552" s="20"/>
      <c r="K2552" s="20"/>
      <c r="L2552" s="20"/>
      <c r="M2552" s="20"/>
      <c r="N2552" s="20"/>
      <c r="O2552" s="20"/>
      <c r="P2552" s="20"/>
      <c r="Q2552" s="20"/>
      <c r="R2552" s="20"/>
      <c r="S2552" s="20"/>
      <c r="T2552" s="20"/>
      <c r="U2552" s="20"/>
      <c r="V2552" s="20"/>
      <c r="W2552" s="20"/>
      <c r="X2552" s="20"/>
      <c r="Y2552" s="20"/>
      <c r="Z2552" s="20"/>
      <c r="AA2552" s="20"/>
      <c r="AB2552" s="20"/>
      <c r="AC2552" s="20"/>
      <c r="AD2552" s="20"/>
      <c r="AE2552" s="20"/>
    </row>
    <row r="2553" spans="1:31" x14ac:dyDescent="0.35">
      <c r="A2553" s="20"/>
      <c r="B2553" s="20"/>
      <c r="C2553" s="20"/>
      <c r="D2553" s="20"/>
      <c r="E2553" s="20"/>
      <c r="F2553" s="20"/>
      <c r="G2553" s="20" t="s">
        <v>29215</v>
      </c>
      <c r="H2553" s="20"/>
      <c r="I2553" s="20"/>
      <c r="J2553" s="20"/>
      <c r="K2553" s="20"/>
      <c r="L2553" s="20"/>
      <c r="M2553" s="20"/>
      <c r="N2553" s="20"/>
      <c r="O2553" s="20"/>
      <c r="P2553" s="20"/>
      <c r="Q2553" s="20"/>
      <c r="R2553" s="20"/>
      <c r="S2553" s="20"/>
      <c r="T2553" s="20"/>
      <c r="U2553" s="20"/>
      <c r="V2553" s="20"/>
      <c r="W2553" s="20"/>
      <c r="X2553" s="20"/>
      <c r="Y2553" s="20"/>
      <c r="Z2553" s="20"/>
      <c r="AA2553" s="20"/>
      <c r="AB2553" s="20"/>
      <c r="AC2553" s="20"/>
      <c r="AD2553" s="20"/>
      <c r="AE2553" s="20"/>
    </row>
    <row r="2554" spans="1:31" x14ac:dyDescent="0.35">
      <c r="A2554" s="20"/>
      <c r="B2554" s="20"/>
      <c r="C2554" s="20"/>
      <c r="D2554" s="20"/>
      <c r="E2554" s="20"/>
      <c r="F2554" s="20"/>
      <c r="G2554" s="20" t="s">
        <v>29216</v>
      </c>
      <c r="H2554" s="20"/>
      <c r="I2554" s="20"/>
      <c r="J2554" s="20"/>
      <c r="K2554" s="20"/>
      <c r="L2554" s="20"/>
      <c r="M2554" s="20"/>
      <c r="N2554" s="20"/>
      <c r="O2554" s="20"/>
      <c r="P2554" s="20"/>
      <c r="Q2554" s="20"/>
      <c r="R2554" s="20"/>
      <c r="S2554" s="20"/>
      <c r="T2554" s="20"/>
      <c r="U2554" s="20"/>
      <c r="V2554" s="20"/>
      <c r="W2554" s="20"/>
      <c r="X2554" s="20"/>
      <c r="Y2554" s="20"/>
      <c r="Z2554" s="20"/>
      <c r="AA2554" s="20"/>
      <c r="AB2554" s="20"/>
      <c r="AC2554" s="20"/>
      <c r="AD2554" s="20"/>
      <c r="AE2554" s="20"/>
    </row>
    <row r="2555" spans="1:31" x14ac:dyDescent="0.35">
      <c r="A2555" s="20"/>
      <c r="B2555" s="20"/>
      <c r="C2555" s="20"/>
      <c r="D2555" s="20"/>
      <c r="E2555" s="20"/>
      <c r="F2555" s="20"/>
      <c r="G2555" s="20" t="s">
        <v>29217</v>
      </c>
      <c r="H2555" s="20"/>
      <c r="I2555" s="20"/>
      <c r="J2555" s="20"/>
      <c r="K2555" s="20"/>
      <c r="L2555" s="20"/>
      <c r="M2555" s="20"/>
      <c r="N2555" s="20"/>
      <c r="O2555" s="20"/>
      <c r="P2555" s="20"/>
      <c r="Q2555" s="20"/>
      <c r="R2555" s="20"/>
      <c r="S2555" s="20"/>
      <c r="T2555" s="20"/>
      <c r="U2555" s="20"/>
      <c r="V2555" s="20"/>
      <c r="W2555" s="20"/>
      <c r="X2555" s="20"/>
      <c r="Y2555" s="20"/>
      <c r="Z2555" s="20"/>
      <c r="AA2555" s="20"/>
      <c r="AB2555" s="20"/>
      <c r="AC2555" s="20"/>
      <c r="AD2555" s="20"/>
      <c r="AE2555" s="20"/>
    </row>
    <row r="2556" spans="1:31" x14ac:dyDescent="0.35">
      <c r="A2556" s="20"/>
      <c r="B2556" s="20"/>
      <c r="C2556" s="20"/>
      <c r="D2556" s="20"/>
      <c r="E2556" s="20"/>
      <c r="F2556" s="20"/>
      <c r="G2556" s="20" t="s">
        <v>29218</v>
      </c>
      <c r="H2556" s="20"/>
      <c r="I2556" s="20"/>
      <c r="J2556" s="20"/>
      <c r="K2556" s="20"/>
      <c r="L2556" s="20"/>
      <c r="M2556" s="20"/>
      <c r="N2556" s="20"/>
      <c r="O2556" s="20"/>
      <c r="P2556" s="20"/>
      <c r="Q2556" s="20"/>
      <c r="R2556" s="20"/>
      <c r="S2556" s="20"/>
      <c r="T2556" s="20"/>
      <c r="U2556" s="20"/>
      <c r="V2556" s="20"/>
      <c r="W2556" s="20"/>
      <c r="X2556" s="20"/>
      <c r="Y2556" s="20"/>
      <c r="Z2556" s="20"/>
      <c r="AA2556" s="20"/>
      <c r="AB2556" s="20"/>
      <c r="AC2556" s="20"/>
      <c r="AD2556" s="20"/>
      <c r="AE2556" s="20"/>
    </row>
    <row r="2557" spans="1:31" x14ac:dyDescent="0.35">
      <c r="A2557" s="20"/>
      <c r="B2557" s="20"/>
      <c r="C2557" s="20"/>
      <c r="D2557" s="20"/>
      <c r="E2557" s="20"/>
      <c r="F2557" s="20"/>
      <c r="G2557" s="20" t="s">
        <v>29219</v>
      </c>
      <c r="H2557" s="20"/>
      <c r="I2557" s="20"/>
      <c r="J2557" s="20"/>
      <c r="K2557" s="20"/>
      <c r="L2557" s="20"/>
      <c r="M2557" s="20"/>
      <c r="N2557" s="20"/>
      <c r="O2557" s="20"/>
      <c r="P2557" s="20"/>
      <c r="Q2557" s="20"/>
      <c r="R2557" s="20"/>
      <c r="S2557" s="20"/>
      <c r="T2557" s="20"/>
      <c r="U2557" s="20"/>
      <c r="V2557" s="20"/>
      <c r="W2557" s="20"/>
      <c r="X2557" s="20"/>
      <c r="Y2557" s="20"/>
      <c r="Z2557" s="20"/>
      <c r="AA2557" s="20"/>
      <c r="AB2557" s="20"/>
      <c r="AC2557" s="20"/>
      <c r="AD2557" s="20"/>
      <c r="AE2557" s="20"/>
    </row>
    <row r="2558" spans="1:31" x14ac:dyDescent="0.35">
      <c r="A2558" s="20"/>
      <c r="B2558" s="20"/>
      <c r="C2558" s="20"/>
      <c r="D2558" s="20"/>
      <c r="E2558" s="20"/>
      <c r="F2558" s="20"/>
      <c r="G2558" s="20" t="s">
        <v>29220</v>
      </c>
      <c r="H2558" s="20"/>
      <c r="I2558" s="20"/>
      <c r="J2558" s="20"/>
      <c r="K2558" s="20"/>
      <c r="L2558" s="20"/>
      <c r="M2558" s="20"/>
      <c r="N2558" s="20"/>
      <c r="O2558" s="20"/>
      <c r="P2558" s="20"/>
      <c r="Q2558" s="20"/>
      <c r="R2558" s="20"/>
      <c r="S2558" s="20"/>
      <c r="T2558" s="20"/>
      <c r="U2558" s="20"/>
      <c r="V2558" s="20"/>
      <c r="W2558" s="20"/>
      <c r="X2558" s="20"/>
      <c r="Y2558" s="20"/>
      <c r="Z2558" s="20"/>
      <c r="AA2558" s="20"/>
      <c r="AB2558" s="20"/>
      <c r="AC2558" s="20"/>
      <c r="AD2558" s="20"/>
      <c r="AE2558" s="20"/>
    </row>
    <row r="2559" spans="1:31" x14ac:dyDescent="0.35">
      <c r="A2559" s="20"/>
      <c r="B2559" s="20"/>
      <c r="C2559" s="20"/>
      <c r="D2559" s="20"/>
      <c r="E2559" s="20"/>
      <c r="F2559" s="20"/>
      <c r="G2559" s="20" t="s">
        <v>8463</v>
      </c>
      <c r="H2559" s="20"/>
      <c r="I2559" s="20"/>
      <c r="J2559" s="20"/>
      <c r="K2559" s="20"/>
      <c r="L2559" s="20"/>
      <c r="M2559" s="20"/>
      <c r="N2559" s="20"/>
      <c r="O2559" s="20"/>
      <c r="P2559" s="20"/>
      <c r="Q2559" s="20"/>
      <c r="R2559" s="20"/>
      <c r="S2559" s="20"/>
      <c r="T2559" s="20"/>
      <c r="U2559" s="20"/>
      <c r="V2559" s="20"/>
      <c r="W2559" s="20"/>
      <c r="X2559" s="20"/>
      <c r="Y2559" s="20"/>
      <c r="Z2559" s="20"/>
      <c r="AA2559" s="20"/>
      <c r="AB2559" s="20"/>
      <c r="AC2559" s="20"/>
      <c r="AD2559" s="20"/>
      <c r="AE2559" s="20"/>
    </row>
    <row r="2560" spans="1:31" x14ac:dyDescent="0.35">
      <c r="A2560" s="20"/>
      <c r="B2560" s="20"/>
      <c r="C2560" s="20"/>
      <c r="D2560" s="20"/>
      <c r="E2560" s="20"/>
      <c r="F2560" s="20"/>
      <c r="G2560" s="20" t="s">
        <v>29221</v>
      </c>
      <c r="H2560" s="20"/>
      <c r="I2560" s="20"/>
      <c r="J2560" s="20"/>
      <c r="K2560" s="20"/>
      <c r="L2560" s="20"/>
      <c r="M2560" s="20"/>
      <c r="N2560" s="20"/>
      <c r="O2560" s="20"/>
      <c r="P2560" s="20"/>
      <c r="Q2560" s="20"/>
      <c r="R2560" s="20"/>
      <c r="S2560" s="20"/>
      <c r="T2560" s="20"/>
      <c r="U2560" s="20"/>
      <c r="V2560" s="20"/>
      <c r="W2560" s="20"/>
      <c r="X2560" s="20"/>
      <c r="Y2560" s="20"/>
      <c r="Z2560" s="20"/>
      <c r="AA2560" s="20"/>
      <c r="AB2560" s="20"/>
      <c r="AC2560" s="20"/>
      <c r="AD2560" s="20"/>
      <c r="AE2560" s="20"/>
    </row>
    <row r="2561" spans="1:31" x14ac:dyDescent="0.35">
      <c r="A2561" s="20"/>
      <c r="B2561" s="20"/>
      <c r="C2561" s="20"/>
      <c r="D2561" s="20"/>
      <c r="E2561" s="20"/>
      <c r="F2561" s="20"/>
      <c r="G2561" s="20" t="s">
        <v>29222</v>
      </c>
      <c r="H2561" s="20"/>
      <c r="I2561" s="20"/>
      <c r="J2561" s="20"/>
      <c r="K2561" s="20"/>
      <c r="L2561" s="20"/>
      <c r="M2561" s="20"/>
      <c r="N2561" s="20"/>
      <c r="O2561" s="20"/>
      <c r="P2561" s="20"/>
      <c r="Q2561" s="20"/>
      <c r="R2561" s="20"/>
      <c r="S2561" s="20"/>
      <c r="T2561" s="20"/>
      <c r="U2561" s="20"/>
      <c r="V2561" s="20"/>
      <c r="W2561" s="20"/>
      <c r="X2561" s="20"/>
      <c r="Y2561" s="20"/>
      <c r="Z2561" s="20"/>
      <c r="AA2561" s="20"/>
      <c r="AB2561" s="20"/>
      <c r="AC2561" s="20"/>
      <c r="AD2561" s="20"/>
      <c r="AE2561" s="20"/>
    </row>
    <row r="2562" spans="1:31" x14ac:dyDescent="0.35">
      <c r="A2562" s="20"/>
      <c r="B2562" s="20"/>
      <c r="C2562" s="20"/>
      <c r="D2562" s="20"/>
      <c r="E2562" s="20"/>
      <c r="F2562" s="20"/>
      <c r="G2562" s="20" t="s">
        <v>29223</v>
      </c>
      <c r="H2562" s="20"/>
      <c r="I2562" s="20"/>
      <c r="J2562" s="20"/>
      <c r="K2562" s="20"/>
      <c r="L2562" s="20"/>
      <c r="M2562" s="20"/>
      <c r="N2562" s="20"/>
      <c r="O2562" s="20"/>
      <c r="P2562" s="20"/>
      <c r="Q2562" s="20"/>
      <c r="R2562" s="20"/>
      <c r="S2562" s="20"/>
      <c r="T2562" s="20"/>
      <c r="U2562" s="20"/>
      <c r="V2562" s="20"/>
      <c r="W2562" s="20"/>
      <c r="X2562" s="20"/>
      <c r="Y2562" s="20"/>
      <c r="Z2562" s="20"/>
      <c r="AA2562" s="20"/>
      <c r="AB2562" s="20"/>
      <c r="AC2562" s="20"/>
      <c r="AD2562" s="20"/>
      <c r="AE2562" s="20"/>
    </row>
    <row r="2563" spans="1:31" x14ac:dyDescent="0.35">
      <c r="A2563" s="20"/>
      <c r="B2563" s="20"/>
      <c r="C2563" s="20"/>
      <c r="D2563" s="20"/>
      <c r="E2563" s="20"/>
      <c r="F2563" s="20"/>
      <c r="G2563" s="20" t="s">
        <v>29224</v>
      </c>
      <c r="H2563" s="20"/>
      <c r="I2563" s="20"/>
      <c r="J2563" s="20"/>
      <c r="K2563" s="20"/>
      <c r="L2563" s="20"/>
      <c r="M2563" s="20"/>
      <c r="N2563" s="20"/>
      <c r="O2563" s="20"/>
      <c r="P2563" s="20"/>
      <c r="Q2563" s="20"/>
      <c r="R2563" s="20"/>
      <c r="S2563" s="20"/>
      <c r="T2563" s="20"/>
      <c r="U2563" s="20"/>
      <c r="V2563" s="20"/>
      <c r="W2563" s="20"/>
      <c r="X2563" s="20"/>
      <c r="Y2563" s="20"/>
      <c r="Z2563" s="20"/>
      <c r="AA2563" s="20"/>
      <c r="AB2563" s="20"/>
      <c r="AC2563" s="20"/>
      <c r="AD2563" s="20"/>
      <c r="AE2563" s="20"/>
    </row>
    <row r="2564" spans="1:31" x14ac:dyDescent="0.35">
      <c r="A2564" s="20"/>
      <c r="B2564" s="20"/>
      <c r="C2564" s="20"/>
      <c r="D2564" s="20"/>
      <c r="E2564" s="20"/>
      <c r="F2564" s="20"/>
      <c r="G2564" s="20" t="s">
        <v>29225</v>
      </c>
      <c r="H2564" s="20"/>
      <c r="I2564" s="20"/>
      <c r="J2564" s="20"/>
      <c r="K2564" s="20"/>
      <c r="L2564" s="20"/>
      <c r="M2564" s="20"/>
      <c r="N2564" s="20"/>
      <c r="O2564" s="20"/>
      <c r="P2564" s="20"/>
      <c r="Q2564" s="20"/>
      <c r="R2564" s="20"/>
      <c r="S2564" s="20"/>
      <c r="T2564" s="20"/>
      <c r="U2564" s="20"/>
      <c r="V2564" s="20"/>
      <c r="W2564" s="20"/>
      <c r="X2564" s="20"/>
      <c r="Y2564" s="20"/>
      <c r="Z2564" s="20"/>
      <c r="AA2564" s="20"/>
      <c r="AB2564" s="20"/>
      <c r="AC2564" s="20"/>
      <c r="AD2564" s="20"/>
      <c r="AE2564" s="20"/>
    </row>
    <row r="2565" spans="1:31" x14ac:dyDescent="0.35">
      <c r="A2565" s="20"/>
      <c r="B2565" s="20"/>
      <c r="C2565" s="20"/>
      <c r="D2565" s="20"/>
      <c r="E2565" s="20"/>
      <c r="F2565" s="20"/>
      <c r="G2565" s="20" t="s">
        <v>29226</v>
      </c>
      <c r="H2565" s="20"/>
      <c r="I2565" s="20"/>
      <c r="J2565" s="20"/>
      <c r="K2565" s="20"/>
      <c r="L2565" s="20"/>
      <c r="M2565" s="20"/>
      <c r="N2565" s="20"/>
      <c r="O2565" s="20"/>
      <c r="P2565" s="20"/>
      <c r="Q2565" s="20"/>
      <c r="R2565" s="20"/>
      <c r="S2565" s="20"/>
      <c r="T2565" s="20"/>
      <c r="U2565" s="20"/>
      <c r="V2565" s="20"/>
      <c r="W2565" s="20"/>
      <c r="X2565" s="20"/>
      <c r="Y2565" s="20"/>
      <c r="Z2565" s="20"/>
      <c r="AA2565" s="20"/>
      <c r="AB2565" s="20"/>
      <c r="AC2565" s="20"/>
      <c r="AD2565" s="20"/>
      <c r="AE2565" s="20"/>
    </row>
    <row r="2566" spans="1:31" x14ac:dyDescent="0.35">
      <c r="A2566" s="20"/>
      <c r="B2566" s="20"/>
      <c r="C2566" s="20"/>
      <c r="D2566" s="20"/>
      <c r="E2566" s="20"/>
      <c r="F2566" s="20"/>
      <c r="G2566" s="20" t="s">
        <v>29227</v>
      </c>
      <c r="H2566" s="20"/>
      <c r="I2566" s="20"/>
      <c r="J2566" s="20"/>
      <c r="K2566" s="20"/>
      <c r="L2566" s="20"/>
      <c r="M2566" s="20"/>
      <c r="N2566" s="20"/>
      <c r="O2566" s="20"/>
      <c r="P2566" s="20"/>
      <c r="Q2566" s="20"/>
      <c r="R2566" s="20"/>
      <c r="S2566" s="20"/>
      <c r="T2566" s="20"/>
      <c r="U2566" s="20"/>
      <c r="V2566" s="20"/>
      <c r="W2566" s="20"/>
      <c r="X2566" s="20"/>
      <c r="Y2566" s="20"/>
      <c r="Z2566" s="20"/>
      <c r="AA2566" s="20"/>
      <c r="AB2566" s="20"/>
      <c r="AC2566" s="20"/>
      <c r="AD2566" s="20"/>
      <c r="AE2566" s="20"/>
    </row>
    <row r="2567" spans="1:31" x14ac:dyDescent="0.35">
      <c r="A2567" s="20"/>
      <c r="B2567" s="20"/>
      <c r="C2567" s="20"/>
      <c r="D2567" s="20"/>
      <c r="E2567" s="20"/>
      <c r="F2567" s="20"/>
      <c r="G2567" s="20" t="s">
        <v>29228</v>
      </c>
      <c r="H2567" s="20"/>
      <c r="I2567" s="20"/>
      <c r="J2567" s="20"/>
      <c r="K2567" s="20"/>
      <c r="L2567" s="20"/>
      <c r="M2567" s="20"/>
      <c r="N2567" s="20"/>
      <c r="O2567" s="20"/>
      <c r="P2567" s="20"/>
      <c r="Q2567" s="20"/>
      <c r="R2567" s="20"/>
      <c r="S2567" s="20"/>
      <c r="T2567" s="20"/>
      <c r="U2567" s="20"/>
      <c r="V2567" s="20"/>
      <c r="W2567" s="20"/>
      <c r="X2567" s="20"/>
      <c r="Y2567" s="20"/>
      <c r="Z2567" s="20"/>
      <c r="AA2567" s="20"/>
      <c r="AB2567" s="20"/>
      <c r="AC2567" s="20"/>
      <c r="AD2567" s="20"/>
      <c r="AE2567" s="20"/>
    </row>
    <row r="2568" spans="1:31" x14ac:dyDescent="0.35">
      <c r="A2568" s="20"/>
      <c r="B2568" s="20"/>
      <c r="C2568" s="20"/>
      <c r="D2568" s="20"/>
      <c r="E2568" s="20"/>
      <c r="F2568" s="20"/>
      <c r="G2568" s="20" t="s">
        <v>29229</v>
      </c>
      <c r="H2568" s="20"/>
      <c r="I2568" s="20"/>
      <c r="J2568" s="20"/>
      <c r="K2568" s="20"/>
      <c r="L2568" s="20"/>
      <c r="M2568" s="20"/>
      <c r="N2568" s="20"/>
      <c r="O2568" s="20"/>
      <c r="P2568" s="20"/>
      <c r="Q2568" s="20"/>
      <c r="R2568" s="20"/>
      <c r="S2568" s="20"/>
      <c r="T2568" s="20"/>
      <c r="U2568" s="20"/>
      <c r="V2568" s="20"/>
      <c r="W2568" s="20"/>
      <c r="X2568" s="20"/>
      <c r="Y2568" s="20"/>
      <c r="Z2568" s="20"/>
      <c r="AA2568" s="20"/>
      <c r="AB2568" s="20"/>
      <c r="AC2568" s="20"/>
      <c r="AD2568" s="20"/>
      <c r="AE2568" s="20"/>
    </row>
    <row r="2569" spans="1:31" x14ac:dyDescent="0.35">
      <c r="A2569" s="20"/>
      <c r="B2569" s="20"/>
      <c r="C2569" s="20"/>
      <c r="D2569" s="20"/>
      <c r="E2569" s="20"/>
      <c r="F2569" s="20"/>
      <c r="G2569" s="20" t="s">
        <v>29230</v>
      </c>
      <c r="H2569" s="20"/>
      <c r="I2569" s="20"/>
      <c r="J2569" s="20"/>
      <c r="K2569" s="20"/>
      <c r="L2569" s="20"/>
      <c r="M2569" s="20"/>
      <c r="N2569" s="20"/>
      <c r="O2569" s="20"/>
      <c r="P2569" s="20"/>
      <c r="Q2569" s="20"/>
      <c r="R2569" s="20"/>
      <c r="S2569" s="20"/>
      <c r="T2569" s="20"/>
      <c r="U2569" s="20"/>
      <c r="V2569" s="20"/>
      <c r="W2569" s="20"/>
      <c r="X2569" s="20"/>
      <c r="Y2569" s="20"/>
      <c r="Z2569" s="20"/>
      <c r="AA2569" s="20"/>
      <c r="AB2569" s="20"/>
      <c r="AC2569" s="20"/>
      <c r="AD2569" s="20"/>
      <c r="AE2569" s="20"/>
    </row>
    <row r="2570" spans="1:31" x14ac:dyDescent="0.35">
      <c r="A2570" s="20"/>
      <c r="B2570" s="20"/>
      <c r="C2570" s="20"/>
      <c r="D2570" s="20"/>
      <c r="E2570" s="20"/>
      <c r="F2570" s="20"/>
      <c r="G2570" s="20" t="s">
        <v>29231</v>
      </c>
      <c r="H2570" s="20"/>
      <c r="I2570" s="20"/>
      <c r="J2570" s="20"/>
      <c r="K2570" s="20"/>
      <c r="L2570" s="20"/>
      <c r="M2570" s="20"/>
      <c r="N2570" s="20"/>
      <c r="O2570" s="20"/>
      <c r="P2570" s="20"/>
      <c r="Q2570" s="20"/>
      <c r="R2570" s="20"/>
      <c r="S2570" s="20"/>
      <c r="T2570" s="20"/>
      <c r="U2570" s="20"/>
      <c r="V2570" s="20"/>
      <c r="W2570" s="20"/>
      <c r="X2570" s="20"/>
      <c r="Y2570" s="20"/>
      <c r="Z2570" s="20"/>
      <c r="AA2570" s="20"/>
      <c r="AB2570" s="20"/>
      <c r="AC2570" s="20"/>
      <c r="AD2570" s="20"/>
      <c r="AE2570" s="20"/>
    </row>
    <row r="2571" spans="1:31" x14ac:dyDescent="0.35">
      <c r="A2571" s="20"/>
      <c r="B2571" s="20"/>
      <c r="C2571" s="20"/>
      <c r="D2571" s="20"/>
      <c r="E2571" s="20"/>
      <c r="F2571" s="20"/>
      <c r="G2571" s="20" t="s">
        <v>29232</v>
      </c>
      <c r="H2571" s="20"/>
      <c r="I2571" s="20"/>
      <c r="J2571" s="20"/>
      <c r="K2571" s="20"/>
      <c r="L2571" s="20"/>
      <c r="M2571" s="20"/>
      <c r="N2571" s="20"/>
      <c r="O2571" s="20"/>
      <c r="P2571" s="20"/>
      <c r="Q2571" s="20"/>
      <c r="R2571" s="20"/>
      <c r="S2571" s="20"/>
      <c r="T2571" s="20"/>
      <c r="U2571" s="20"/>
      <c r="V2571" s="20"/>
      <c r="W2571" s="20"/>
      <c r="X2571" s="20"/>
      <c r="Y2571" s="20"/>
      <c r="Z2571" s="20"/>
      <c r="AA2571" s="20"/>
      <c r="AB2571" s="20"/>
      <c r="AC2571" s="20"/>
      <c r="AD2571" s="20"/>
      <c r="AE2571" s="20"/>
    </row>
    <row r="2572" spans="1:31" x14ac:dyDescent="0.35">
      <c r="A2572" s="20"/>
      <c r="B2572" s="20"/>
      <c r="C2572" s="20"/>
      <c r="D2572" s="20"/>
      <c r="E2572" s="20"/>
      <c r="F2572" s="20"/>
      <c r="G2572" s="20" t="s">
        <v>29233</v>
      </c>
      <c r="H2572" s="20"/>
      <c r="I2572" s="20"/>
      <c r="J2572" s="20"/>
      <c r="K2572" s="20"/>
      <c r="L2572" s="20"/>
      <c r="M2572" s="20"/>
      <c r="N2572" s="20"/>
      <c r="O2572" s="20"/>
      <c r="P2572" s="20"/>
      <c r="Q2572" s="20"/>
      <c r="R2572" s="20"/>
      <c r="S2572" s="20"/>
      <c r="T2572" s="20"/>
      <c r="U2572" s="20"/>
      <c r="V2572" s="20"/>
      <c r="W2572" s="20"/>
      <c r="X2572" s="20"/>
      <c r="Y2572" s="20"/>
      <c r="Z2572" s="20"/>
      <c r="AA2572" s="20"/>
      <c r="AB2572" s="20"/>
      <c r="AC2572" s="20"/>
      <c r="AD2572" s="20"/>
      <c r="AE2572" s="20"/>
    </row>
    <row r="2573" spans="1:31" x14ac:dyDescent="0.35">
      <c r="A2573" s="20"/>
      <c r="B2573" s="20"/>
      <c r="C2573" s="20"/>
      <c r="D2573" s="20"/>
      <c r="E2573" s="20"/>
      <c r="F2573" s="20"/>
      <c r="G2573" s="20" t="s">
        <v>29234</v>
      </c>
      <c r="H2573" s="20"/>
      <c r="I2573" s="20"/>
      <c r="J2573" s="20"/>
      <c r="K2573" s="20"/>
      <c r="L2573" s="20"/>
      <c r="M2573" s="20"/>
      <c r="N2573" s="20"/>
      <c r="O2573" s="20"/>
      <c r="P2573" s="20"/>
      <c r="Q2573" s="20"/>
      <c r="R2573" s="20"/>
      <c r="S2573" s="20"/>
      <c r="T2573" s="20"/>
      <c r="U2573" s="20"/>
      <c r="V2573" s="20"/>
      <c r="W2573" s="20"/>
      <c r="X2573" s="20"/>
      <c r="Y2573" s="20"/>
      <c r="Z2573" s="20"/>
      <c r="AA2573" s="20"/>
      <c r="AB2573" s="20"/>
      <c r="AC2573" s="20"/>
      <c r="AD2573" s="20"/>
      <c r="AE2573" s="20"/>
    </row>
    <row r="2574" spans="1:31" x14ac:dyDescent="0.35">
      <c r="A2574" s="20"/>
      <c r="B2574" s="20"/>
      <c r="C2574" s="20"/>
      <c r="D2574" s="20"/>
      <c r="E2574" s="20"/>
      <c r="F2574" s="20"/>
      <c r="G2574" s="20" t="s">
        <v>29235</v>
      </c>
      <c r="H2574" s="20"/>
      <c r="I2574" s="20"/>
      <c r="J2574" s="20"/>
      <c r="K2574" s="20"/>
      <c r="L2574" s="20"/>
      <c r="M2574" s="20"/>
      <c r="N2574" s="20"/>
      <c r="O2574" s="20"/>
      <c r="P2574" s="20"/>
      <c r="Q2574" s="20"/>
      <c r="R2574" s="20"/>
      <c r="S2574" s="20"/>
      <c r="T2574" s="20"/>
      <c r="U2574" s="20"/>
      <c r="V2574" s="20"/>
      <c r="W2574" s="20"/>
      <c r="X2574" s="20"/>
      <c r="Y2574" s="20"/>
      <c r="Z2574" s="20"/>
      <c r="AA2574" s="20"/>
      <c r="AB2574" s="20"/>
      <c r="AC2574" s="20"/>
      <c r="AD2574" s="20"/>
      <c r="AE2574" s="20"/>
    </row>
    <row r="2575" spans="1:31" x14ac:dyDescent="0.35">
      <c r="A2575" s="20"/>
      <c r="B2575" s="20"/>
      <c r="C2575" s="20"/>
      <c r="D2575" s="20"/>
      <c r="E2575" s="20"/>
      <c r="F2575" s="20"/>
      <c r="G2575" s="20" t="s">
        <v>29236</v>
      </c>
      <c r="H2575" s="20"/>
      <c r="I2575" s="20"/>
      <c r="J2575" s="20"/>
      <c r="K2575" s="20"/>
      <c r="L2575" s="20"/>
      <c r="M2575" s="20"/>
      <c r="N2575" s="20"/>
      <c r="O2575" s="20"/>
      <c r="P2575" s="20"/>
      <c r="Q2575" s="20"/>
      <c r="R2575" s="20"/>
      <c r="S2575" s="20"/>
      <c r="T2575" s="20"/>
      <c r="U2575" s="20"/>
      <c r="V2575" s="20"/>
      <c r="W2575" s="20"/>
      <c r="X2575" s="20"/>
      <c r="Y2575" s="20"/>
      <c r="Z2575" s="20"/>
      <c r="AA2575" s="20"/>
      <c r="AB2575" s="20"/>
      <c r="AC2575" s="20"/>
      <c r="AD2575" s="20"/>
      <c r="AE2575" s="20"/>
    </row>
    <row r="2576" spans="1:31" x14ac:dyDescent="0.35">
      <c r="A2576" s="20"/>
      <c r="B2576" s="20"/>
      <c r="C2576" s="20"/>
      <c r="D2576" s="20"/>
      <c r="E2576" s="20"/>
      <c r="F2576" s="20"/>
      <c r="G2576" s="20" t="s">
        <v>29237</v>
      </c>
      <c r="H2576" s="20"/>
      <c r="I2576" s="20"/>
      <c r="J2576" s="20"/>
      <c r="K2576" s="20"/>
      <c r="L2576" s="20"/>
      <c r="M2576" s="20"/>
      <c r="N2576" s="20"/>
      <c r="O2576" s="20"/>
      <c r="P2576" s="20"/>
      <c r="Q2576" s="20"/>
      <c r="R2576" s="20"/>
      <c r="S2576" s="20"/>
      <c r="T2576" s="20"/>
      <c r="U2576" s="20"/>
      <c r="V2576" s="20"/>
      <c r="W2576" s="20"/>
      <c r="X2576" s="20"/>
      <c r="Y2576" s="20"/>
      <c r="Z2576" s="20"/>
      <c r="AA2576" s="20"/>
      <c r="AB2576" s="20"/>
      <c r="AC2576" s="20"/>
      <c r="AD2576" s="20"/>
      <c r="AE2576" s="20"/>
    </row>
    <row r="2577" spans="1:31" x14ac:dyDescent="0.35">
      <c r="A2577" s="20"/>
      <c r="B2577" s="20"/>
      <c r="C2577" s="20"/>
      <c r="D2577" s="20"/>
      <c r="E2577" s="20"/>
      <c r="F2577" s="20"/>
      <c r="G2577" s="20" t="s">
        <v>29238</v>
      </c>
      <c r="H2577" s="20"/>
      <c r="I2577" s="20"/>
      <c r="J2577" s="20"/>
      <c r="K2577" s="20"/>
      <c r="L2577" s="20"/>
      <c r="M2577" s="20"/>
      <c r="N2577" s="20"/>
      <c r="O2577" s="20"/>
      <c r="P2577" s="20"/>
      <c r="Q2577" s="20"/>
      <c r="R2577" s="20"/>
      <c r="S2577" s="20"/>
      <c r="T2577" s="20"/>
      <c r="U2577" s="20"/>
      <c r="V2577" s="20"/>
      <c r="W2577" s="20"/>
      <c r="X2577" s="20"/>
      <c r="Y2577" s="20"/>
      <c r="Z2577" s="20"/>
      <c r="AA2577" s="20"/>
      <c r="AB2577" s="20"/>
      <c r="AC2577" s="20"/>
      <c r="AD2577" s="20"/>
      <c r="AE2577" s="20"/>
    </row>
    <row r="2578" spans="1:31" x14ac:dyDescent="0.35">
      <c r="A2578" s="20"/>
      <c r="B2578" s="20"/>
      <c r="C2578" s="20"/>
      <c r="D2578" s="20"/>
      <c r="E2578" s="20"/>
      <c r="F2578" s="20"/>
      <c r="G2578" s="20" t="s">
        <v>29239</v>
      </c>
      <c r="H2578" s="20"/>
      <c r="I2578" s="20"/>
      <c r="J2578" s="20"/>
      <c r="K2578" s="20"/>
      <c r="L2578" s="20"/>
      <c r="M2578" s="20"/>
      <c r="N2578" s="20"/>
      <c r="O2578" s="20"/>
      <c r="P2578" s="20"/>
      <c r="Q2578" s="20"/>
      <c r="R2578" s="20"/>
      <c r="S2578" s="20"/>
      <c r="T2578" s="20"/>
      <c r="U2578" s="20"/>
      <c r="V2578" s="20"/>
      <c r="W2578" s="20"/>
      <c r="X2578" s="20"/>
      <c r="Y2578" s="20"/>
      <c r="Z2578" s="20"/>
      <c r="AA2578" s="20"/>
      <c r="AB2578" s="20"/>
      <c r="AC2578" s="20"/>
      <c r="AD2578" s="20"/>
      <c r="AE2578" s="20"/>
    </row>
    <row r="2579" spans="1:31" x14ac:dyDescent="0.35">
      <c r="A2579" s="20"/>
      <c r="B2579" s="20"/>
      <c r="C2579" s="20"/>
      <c r="D2579" s="20"/>
      <c r="E2579" s="20"/>
      <c r="F2579" s="20"/>
      <c r="G2579" s="20" t="s">
        <v>29240</v>
      </c>
      <c r="H2579" s="20"/>
      <c r="I2579" s="20"/>
      <c r="J2579" s="20"/>
      <c r="K2579" s="20"/>
      <c r="L2579" s="20"/>
      <c r="M2579" s="20"/>
      <c r="N2579" s="20"/>
      <c r="O2579" s="20"/>
      <c r="P2579" s="20"/>
      <c r="Q2579" s="20"/>
      <c r="R2579" s="20"/>
      <c r="S2579" s="20"/>
      <c r="T2579" s="20"/>
      <c r="U2579" s="20"/>
      <c r="V2579" s="20"/>
      <c r="W2579" s="20"/>
      <c r="X2579" s="20"/>
      <c r="Y2579" s="20"/>
      <c r="Z2579" s="20"/>
      <c r="AA2579" s="20"/>
      <c r="AB2579" s="20"/>
      <c r="AC2579" s="20"/>
      <c r="AD2579" s="20"/>
      <c r="AE2579" s="20"/>
    </row>
    <row r="2580" spans="1:31" x14ac:dyDescent="0.35">
      <c r="A2580" s="20"/>
      <c r="B2580" s="20"/>
      <c r="C2580" s="20"/>
      <c r="D2580" s="20"/>
      <c r="E2580" s="20"/>
      <c r="F2580" s="20"/>
      <c r="G2580" s="20" t="s">
        <v>29241</v>
      </c>
      <c r="H2580" s="20"/>
      <c r="I2580" s="20"/>
      <c r="J2580" s="20"/>
      <c r="K2580" s="20"/>
      <c r="L2580" s="20"/>
      <c r="M2580" s="20"/>
      <c r="N2580" s="20"/>
      <c r="O2580" s="20"/>
      <c r="P2580" s="20"/>
      <c r="Q2580" s="20"/>
      <c r="R2580" s="20"/>
      <c r="S2580" s="20"/>
      <c r="T2580" s="20"/>
      <c r="U2580" s="20"/>
      <c r="V2580" s="20"/>
      <c r="W2580" s="20"/>
      <c r="X2580" s="20"/>
      <c r="Y2580" s="20"/>
      <c r="Z2580" s="20"/>
      <c r="AA2580" s="20"/>
      <c r="AB2580" s="20"/>
      <c r="AC2580" s="20"/>
      <c r="AD2580" s="20"/>
      <c r="AE2580" s="20"/>
    </row>
    <row r="2581" spans="1:31" x14ac:dyDescent="0.35">
      <c r="A2581" s="20"/>
      <c r="B2581" s="20"/>
      <c r="C2581" s="20"/>
      <c r="D2581" s="20"/>
      <c r="E2581" s="20"/>
      <c r="F2581" s="20"/>
      <c r="G2581" s="20" t="s">
        <v>29242</v>
      </c>
      <c r="H2581" s="20"/>
      <c r="I2581" s="20"/>
      <c r="J2581" s="20"/>
      <c r="K2581" s="20"/>
      <c r="L2581" s="20"/>
      <c r="M2581" s="20"/>
      <c r="N2581" s="20"/>
      <c r="O2581" s="20"/>
      <c r="P2581" s="20"/>
      <c r="Q2581" s="20"/>
      <c r="R2581" s="20"/>
      <c r="S2581" s="20"/>
      <c r="T2581" s="20"/>
      <c r="U2581" s="20"/>
      <c r="V2581" s="20"/>
      <c r="W2581" s="20"/>
      <c r="X2581" s="20"/>
      <c r="Y2581" s="20"/>
      <c r="Z2581" s="20"/>
      <c r="AA2581" s="20"/>
      <c r="AB2581" s="20"/>
      <c r="AC2581" s="20"/>
      <c r="AD2581" s="20"/>
      <c r="AE2581" s="20"/>
    </row>
    <row r="2582" spans="1:31" x14ac:dyDescent="0.35">
      <c r="A2582" s="20"/>
      <c r="B2582" s="20"/>
      <c r="C2582" s="20"/>
      <c r="D2582" s="20"/>
      <c r="E2582" s="20"/>
      <c r="F2582" s="20"/>
      <c r="G2582" s="20" t="s">
        <v>29243</v>
      </c>
      <c r="H2582" s="20"/>
      <c r="I2582" s="20"/>
      <c r="J2582" s="20"/>
      <c r="K2582" s="20"/>
      <c r="L2582" s="20"/>
      <c r="M2582" s="20"/>
      <c r="N2582" s="20"/>
      <c r="O2582" s="20"/>
      <c r="P2582" s="20"/>
      <c r="Q2582" s="20"/>
      <c r="R2582" s="20"/>
      <c r="S2582" s="20"/>
      <c r="T2582" s="20"/>
      <c r="U2582" s="20"/>
      <c r="V2582" s="20"/>
      <c r="W2582" s="20"/>
      <c r="X2582" s="20"/>
      <c r="Y2582" s="20"/>
      <c r="Z2582" s="20"/>
      <c r="AA2582" s="20"/>
      <c r="AB2582" s="20"/>
      <c r="AC2582" s="20"/>
      <c r="AD2582" s="20"/>
      <c r="AE2582" s="20"/>
    </row>
    <row r="2583" spans="1:31" x14ac:dyDescent="0.35">
      <c r="A2583" s="20"/>
      <c r="B2583" s="20"/>
      <c r="C2583" s="20"/>
      <c r="D2583" s="20"/>
      <c r="E2583" s="20"/>
      <c r="F2583" s="20"/>
      <c r="G2583" s="20" t="s">
        <v>29244</v>
      </c>
      <c r="H2583" s="20"/>
      <c r="I2583" s="20"/>
      <c r="J2583" s="20"/>
      <c r="K2583" s="20"/>
      <c r="L2583" s="20"/>
      <c r="M2583" s="20"/>
      <c r="N2583" s="20"/>
      <c r="O2583" s="20"/>
      <c r="P2583" s="20"/>
      <c r="Q2583" s="20"/>
      <c r="R2583" s="20"/>
      <c r="S2583" s="20"/>
      <c r="T2583" s="20"/>
      <c r="U2583" s="20"/>
      <c r="V2583" s="20"/>
      <c r="W2583" s="20"/>
      <c r="X2583" s="20"/>
      <c r="Y2583" s="20"/>
      <c r="Z2583" s="20"/>
      <c r="AA2583" s="20"/>
      <c r="AB2583" s="20"/>
      <c r="AC2583" s="20"/>
      <c r="AD2583" s="20"/>
      <c r="AE2583" s="20"/>
    </row>
    <row r="2584" spans="1:31" x14ac:dyDescent="0.35">
      <c r="A2584" s="20"/>
      <c r="B2584" s="20"/>
      <c r="C2584" s="20"/>
      <c r="D2584" s="20"/>
      <c r="E2584" s="20"/>
      <c r="F2584" s="20"/>
      <c r="G2584" s="20" t="s">
        <v>29245</v>
      </c>
      <c r="H2584" s="20"/>
      <c r="I2584" s="20"/>
      <c r="J2584" s="20"/>
      <c r="K2584" s="20"/>
      <c r="L2584" s="20"/>
      <c r="M2584" s="20"/>
      <c r="N2584" s="20"/>
      <c r="O2584" s="20"/>
      <c r="P2584" s="20"/>
      <c r="Q2584" s="20"/>
      <c r="R2584" s="20"/>
      <c r="S2584" s="20"/>
      <c r="T2584" s="20"/>
      <c r="U2584" s="20"/>
      <c r="V2584" s="20"/>
      <c r="W2584" s="20"/>
      <c r="X2584" s="20"/>
      <c r="Y2584" s="20"/>
      <c r="Z2584" s="20"/>
      <c r="AA2584" s="20"/>
      <c r="AB2584" s="20"/>
      <c r="AC2584" s="20"/>
      <c r="AD2584" s="20"/>
      <c r="AE2584" s="20"/>
    </row>
    <row r="2585" spans="1:31" x14ac:dyDescent="0.35">
      <c r="A2585" s="20"/>
      <c r="B2585" s="20"/>
      <c r="C2585" s="20"/>
      <c r="D2585" s="20"/>
      <c r="E2585" s="20"/>
      <c r="F2585" s="20"/>
      <c r="G2585" s="20" t="s">
        <v>29246</v>
      </c>
      <c r="H2585" s="20"/>
      <c r="I2585" s="20"/>
      <c r="J2585" s="20"/>
      <c r="K2585" s="20"/>
      <c r="L2585" s="20"/>
      <c r="M2585" s="20"/>
      <c r="N2585" s="20"/>
      <c r="O2585" s="20"/>
      <c r="P2585" s="20"/>
      <c r="Q2585" s="20"/>
      <c r="R2585" s="20"/>
      <c r="S2585" s="20"/>
      <c r="T2585" s="20"/>
      <c r="U2585" s="20"/>
      <c r="V2585" s="20"/>
      <c r="W2585" s="20"/>
      <c r="X2585" s="20"/>
      <c r="Y2585" s="20"/>
      <c r="Z2585" s="20"/>
      <c r="AA2585" s="20"/>
      <c r="AB2585" s="20"/>
      <c r="AC2585" s="20"/>
      <c r="AD2585" s="20"/>
      <c r="AE2585" s="20"/>
    </row>
    <row r="2586" spans="1:31" x14ac:dyDescent="0.35">
      <c r="A2586" s="20"/>
      <c r="B2586" s="20"/>
      <c r="C2586" s="20"/>
      <c r="D2586" s="20"/>
      <c r="E2586" s="20"/>
      <c r="F2586" s="20"/>
      <c r="G2586" s="20" t="s">
        <v>29247</v>
      </c>
      <c r="H2586" s="20"/>
      <c r="I2586" s="20"/>
      <c r="J2586" s="20"/>
      <c r="K2586" s="20"/>
      <c r="L2586" s="20"/>
      <c r="M2586" s="20"/>
      <c r="N2586" s="20"/>
      <c r="O2586" s="20"/>
      <c r="P2586" s="20"/>
      <c r="Q2586" s="20"/>
      <c r="R2586" s="20"/>
      <c r="S2586" s="20"/>
      <c r="T2586" s="20"/>
      <c r="U2586" s="20"/>
      <c r="V2586" s="20"/>
      <c r="W2586" s="20"/>
      <c r="X2586" s="20"/>
      <c r="Y2586" s="20"/>
      <c r="Z2586" s="20"/>
      <c r="AA2586" s="20"/>
      <c r="AB2586" s="20"/>
      <c r="AC2586" s="20"/>
      <c r="AD2586" s="20"/>
      <c r="AE2586" s="20"/>
    </row>
    <row r="2587" spans="1:31" x14ac:dyDescent="0.35">
      <c r="A2587" s="20"/>
      <c r="B2587" s="20"/>
      <c r="C2587" s="20"/>
      <c r="D2587" s="20"/>
      <c r="E2587" s="20"/>
      <c r="F2587" s="20"/>
      <c r="G2587" s="20" t="s">
        <v>29248</v>
      </c>
      <c r="H2587" s="20"/>
      <c r="I2587" s="20"/>
      <c r="J2587" s="20"/>
      <c r="K2587" s="20"/>
      <c r="L2587" s="20"/>
      <c r="M2587" s="20"/>
      <c r="N2587" s="20"/>
      <c r="O2587" s="20"/>
      <c r="P2587" s="20"/>
      <c r="Q2587" s="20"/>
      <c r="R2587" s="20"/>
      <c r="S2587" s="20"/>
      <c r="T2587" s="20"/>
      <c r="U2587" s="20"/>
      <c r="V2587" s="20"/>
      <c r="W2587" s="20"/>
      <c r="X2587" s="20"/>
      <c r="Y2587" s="20"/>
      <c r="Z2587" s="20"/>
      <c r="AA2587" s="20"/>
      <c r="AB2587" s="20"/>
      <c r="AC2587" s="20"/>
      <c r="AD2587" s="20"/>
      <c r="AE2587" s="20"/>
    </row>
    <row r="2588" spans="1:31" x14ac:dyDescent="0.35">
      <c r="A2588" s="20"/>
      <c r="B2588" s="20"/>
      <c r="C2588" s="20"/>
      <c r="D2588" s="20"/>
      <c r="E2588" s="20"/>
      <c r="F2588" s="20"/>
      <c r="G2588" s="20" t="s">
        <v>29249</v>
      </c>
      <c r="H2588" s="20"/>
      <c r="I2588" s="20"/>
      <c r="J2588" s="20"/>
      <c r="K2588" s="20"/>
      <c r="L2588" s="20"/>
      <c r="M2588" s="20"/>
      <c r="N2588" s="20"/>
      <c r="O2588" s="20"/>
      <c r="P2588" s="20"/>
      <c r="Q2588" s="20"/>
      <c r="R2588" s="20"/>
      <c r="S2588" s="20"/>
      <c r="T2588" s="20"/>
      <c r="U2588" s="20"/>
      <c r="V2588" s="20"/>
      <c r="W2588" s="20"/>
      <c r="X2588" s="20"/>
      <c r="Y2588" s="20"/>
      <c r="Z2588" s="20"/>
      <c r="AA2588" s="20"/>
      <c r="AB2588" s="20"/>
      <c r="AC2588" s="20"/>
      <c r="AD2588" s="20"/>
      <c r="AE2588" s="20"/>
    </row>
    <row r="2589" spans="1:31" x14ac:dyDescent="0.35">
      <c r="A2589" s="20"/>
      <c r="B2589" s="20"/>
      <c r="C2589" s="20"/>
      <c r="D2589" s="20"/>
      <c r="E2589" s="20"/>
      <c r="F2589" s="20"/>
      <c r="G2589" s="20" t="s">
        <v>29250</v>
      </c>
      <c r="H2589" s="20"/>
      <c r="I2589" s="20"/>
      <c r="J2589" s="20"/>
      <c r="K2589" s="20"/>
      <c r="L2589" s="20"/>
      <c r="M2589" s="20"/>
      <c r="N2589" s="20"/>
      <c r="O2589" s="20"/>
      <c r="P2589" s="20"/>
      <c r="Q2589" s="20"/>
      <c r="R2589" s="20"/>
      <c r="S2589" s="20"/>
      <c r="T2589" s="20"/>
      <c r="U2589" s="20"/>
      <c r="V2589" s="20"/>
      <c r="W2589" s="20"/>
      <c r="X2589" s="20"/>
      <c r="Y2589" s="20"/>
      <c r="Z2589" s="20"/>
      <c r="AA2589" s="20"/>
      <c r="AB2589" s="20"/>
      <c r="AC2589" s="20"/>
      <c r="AD2589" s="20"/>
      <c r="AE2589" s="20"/>
    </row>
    <row r="2590" spans="1:31" x14ac:dyDescent="0.35">
      <c r="A2590" s="20"/>
      <c r="B2590" s="20"/>
      <c r="C2590" s="20"/>
      <c r="D2590" s="20"/>
      <c r="E2590" s="20"/>
      <c r="F2590" s="20"/>
      <c r="G2590" s="20" t="s">
        <v>7713</v>
      </c>
      <c r="H2590" s="20"/>
      <c r="I2590" s="20"/>
      <c r="J2590" s="20"/>
      <c r="K2590" s="20"/>
      <c r="L2590" s="20"/>
      <c r="M2590" s="20"/>
      <c r="N2590" s="20"/>
      <c r="O2590" s="20"/>
      <c r="P2590" s="20"/>
      <c r="Q2590" s="20"/>
      <c r="R2590" s="20"/>
      <c r="S2590" s="20"/>
      <c r="T2590" s="20"/>
      <c r="U2590" s="20"/>
      <c r="V2590" s="20"/>
      <c r="W2590" s="20"/>
      <c r="X2590" s="20"/>
      <c r="Y2590" s="20"/>
      <c r="Z2590" s="20"/>
      <c r="AA2590" s="20"/>
      <c r="AB2590" s="20"/>
      <c r="AC2590" s="20"/>
      <c r="AD2590" s="20"/>
      <c r="AE2590" s="20"/>
    </row>
    <row r="2591" spans="1:31" x14ac:dyDescent="0.35">
      <c r="A2591" s="20"/>
      <c r="B2591" s="20"/>
      <c r="C2591" s="20"/>
      <c r="D2591" s="20"/>
      <c r="E2591" s="20"/>
      <c r="F2591" s="20"/>
      <c r="G2591" s="20" t="s">
        <v>29251</v>
      </c>
      <c r="H2591" s="20"/>
      <c r="I2591" s="20"/>
      <c r="J2591" s="20"/>
      <c r="K2591" s="20"/>
      <c r="L2591" s="20"/>
      <c r="M2591" s="20"/>
      <c r="N2591" s="20"/>
      <c r="O2591" s="20"/>
      <c r="P2591" s="20"/>
      <c r="Q2591" s="20"/>
      <c r="R2591" s="20"/>
      <c r="S2591" s="20"/>
      <c r="T2591" s="20"/>
      <c r="U2591" s="20"/>
      <c r="V2591" s="20"/>
      <c r="W2591" s="20"/>
      <c r="X2591" s="20"/>
      <c r="Y2591" s="20"/>
      <c r="Z2591" s="20"/>
      <c r="AA2591" s="20"/>
      <c r="AB2591" s="20"/>
      <c r="AC2591" s="20"/>
      <c r="AD2591" s="20"/>
      <c r="AE2591" s="20"/>
    </row>
    <row r="2592" spans="1:31" x14ac:dyDescent="0.35">
      <c r="A2592" s="20"/>
      <c r="B2592" s="20"/>
      <c r="C2592" s="20"/>
      <c r="D2592" s="20"/>
      <c r="E2592" s="20"/>
      <c r="F2592" s="20"/>
      <c r="G2592" s="20" t="s">
        <v>29252</v>
      </c>
      <c r="H2592" s="20"/>
      <c r="I2592" s="20"/>
      <c r="J2592" s="20"/>
      <c r="K2592" s="20"/>
      <c r="L2592" s="20"/>
      <c r="M2592" s="20"/>
      <c r="N2592" s="20"/>
      <c r="O2592" s="20"/>
      <c r="P2592" s="20"/>
      <c r="Q2592" s="20"/>
      <c r="R2592" s="20"/>
      <c r="S2592" s="20"/>
      <c r="T2592" s="20"/>
      <c r="U2592" s="20"/>
      <c r="V2592" s="20"/>
      <c r="W2592" s="20"/>
      <c r="X2592" s="20"/>
      <c r="Y2592" s="20"/>
      <c r="Z2592" s="20"/>
      <c r="AA2592" s="20"/>
      <c r="AB2592" s="20"/>
      <c r="AC2592" s="20"/>
      <c r="AD2592" s="20"/>
      <c r="AE2592" s="20"/>
    </row>
    <row r="2593" spans="1:31" x14ac:dyDescent="0.35">
      <c r="A2593" s="20"/>
      <c r="B2593" s="20"/>
      <c r="C2593" s="20"/>
      <c r="D2593" s="20"/>
      <c r="E2593" s="20"/>
      <c r="F2593" s="20"/>
      <c r="G2593" s="20" t="s">
        <v>29253</v>
      </c>
      <c r="H2593" s="20"/>
      <c r="I2593" s="20"/>
      <c r="J2593" s="20"/>
      <c r="K2593" s="20"/>
      <c r="L2593" s="20"/>
      <c r="M2593" s="20"/>
      <c r="N2593" s="20"/>
      <c r="O2593" s="20"/>
      <c r="P2593" s="20"/>
      <c r="Q2593" s="20"/>
      <c r="R2593" s="20"/>
      <c r="S2593" s="20"/>
      <c r="T2593" s="20"/>
      <c r="U2593" s="20"/>
      <c r="V2593" s="20"/>
      <c r="W2593" s="20"/>
      <c r="X2593" s="20"/>
      <c r="Y2593" s="20"/>
      <c r="Z2593" s="20"/>
      <c r="AA2593" s="20"/>
      <c r="AB2593" s="20"/>
      <c r="AC2593" s="20"/>
      <c r="AD2593" s="20"/>
      <c r="AE2593" s="20"/>
    </row>
    <row r="2594" spans="1:31" x14ac:dyDescent="0.35">
      <c r="A2594" s="20"/>
      <c r="B2594" s="20"/>
      <c r="C2594" s="20"/>
      <c r="D2594" s="20"/>
      <c r="E2594" s="20"/>
      <c r="F2594" s="20"/>
      <c r="G2594" s="20" t="s">
        <v>29254</v>
      </c>
      <c r="H2594" s="20"/>
      <c r="I2594" s="20"/>
      <c r="J2594" s="20"/>
      <c r="K2594" s="20"/>
      <c r="L2594" s="20"/>
      <c r="M2594" s="20"/>
      <c r="N2594" s="20"/>
      <c r="O2594" s="20"/>
      <c r="P2594" s="20"/>
      <c r="Q2594" s="20"/>
      <c r="R2594" s="20"/>
      <c r="S2594" s="20"/>
      <c r="T2594" s="20"/>
      <c r="U2594" s="20"/>
      <c r="V2594" s="20"/>
      <c r="W2594" s="20"/>
      <c r="X2594" s="20"/>
      <c r="Y2594" s="20"/>
      <c r="Z2594" s="20"/>
      <c r="AA2594" s="20"/>
      <c r="AB2594" s="20"/>
      <c r="AC2594" s="20"/>
      <c r="AD2594" s="20"/>
      <c r="AE2594" s="20"/>
    </row>
    <row r="2595" spans="1:31" x14ac:dyDescent="0.35">
      <c r="A2595" s="20"/>
      <c r="B2595" s="20"/>
      <c r="C2595" s="20"/>
      <c r="D2595" s="20"/>
      <c r="E2595" s="20"/>
      <c r="F2595" s="20"/>
      <c r="G2595" s="20" t="s">
        <v>29255</v>
      </c>
      <c r="H2595" s="20"/>
      <c r="I2595" s="20"/>
      <c r="J2595" s="20"/>
      <c r="K2595" s="20"/>
      <c r="L2595" s="20"/>
      <c r="M2595" s="20"/>
      <c r="N2595" s="20"/>
      <c r="O2595" s="20"/>
      <c r="P2595" s="20"/>
      <c r="Q2595" s="20"/>
      <c r="R2595" s="20"/>
      <c r="S2595" s="20"/>
      <c r="T2595" s="20"/>
      <c r="U2595" s="20"/>
      <c r="V2595" s="20"/>
      <c r="W2595" s="20"/>
      <c r="X2595" s="20"/>
      <c r="Y2595" s="20"/>
      <c r="Z2595" s="20"/>
      <c r="AA2595" s="20"/>
      <c r="AB2595" s="20"/>
      <c r="AC2595" s="20"/>
      <c r="AD2595" s="20"/>
      <c r="AE2595" s="20"/>
    </row>
    <row r="2596" spans="1:31" x14ac:dyDescent="0.35">
      <c r="A2596" s="20"/>
      <c r="B2596" s="20"/>
      <c r="C2596" s="20"/>
      <c r="D2596" s="20"/>
      <c r="E2596" s="20"/>
      <c r="F2596" s="20"/>
      <c r="G2596" s="20" t="s">
        <v>29256</v>
      </c>
      <c r="H2596" s="20"/>
      <c r="I2596" s="20"/>
      <c r="J2596" s="20"/>
      <c r="K2596" s="20"/>
      <c r="L2596" s="20"/>
      <c r="M2596" s="20"/>
      <c r="N2596" s="20"/>
      <c r="O2596" s="20"/>
      <c r="P2596" s="20"/>
      <c r="Q2596" s="20"/>
      <c r="R2596" s="20"/>
      <c r="S2596" s="20"/>
      <c r="T2596" s="20"/>
      <c r="U2596" s="20"/>
      <c r="V2596" s="20"/>
      <c r="W2596" s="20"/>
      <c r="X2596" s="20"/>
      <c r="Y2596" s="20"/>
      <c r="Z2596" s="20"/>
      <c r="AA2596" s="20"/>
      <c r="AB2596" s="20"/>
      <c r="AC2596" s="20"/>
      <c r="AD2596" s="20"/>
      <c r="AE2596" s="20"/>
    </row>
    <row r="2597" spans="1:31" x14ac:dyDescent="0.35">
      <c r="A2597" s="20"/>
      <c r="B2597" s="20"/>
      <c r="C2597" s="20"/>
      <c r="D2597" s="20"/>
      <c r="E2597" s="20"/>
      <c r="F2597" s="20"/>
      <c r="G2597" s="20" t="s">
        <v>29257</v>
      </c>
      <c r="H2597" s="20"/>
      <c r="I2597" s="20"/>
      <c r="J2597" s="20"/>
      <c r="K2597" s="20"/>
      <c r="L2597" s="20"/>
      <c r="M2597" s="20"/>
      <c r="N2597" s="20"/>
      <c r="O2597" s="20"/>
      <c r="P2597" s="20"/>
      <c r="Q2597" s="20"/>
      <c r="R2597" s="20"/>
      <c r="S2597" s="20"/>
      <c r="T2597" s="20"/>
      <c r="U2597" s="20"/>
      <c r="V2597" s="20"/>
      <c r="W2597" s="20"/>
      <c r="X2597" s="20"/>
      <c r="Y2597" s="20"/>
      <c r="Z2597" s="20"/>
      <c r="AA2597" s="20"/>
      <c r="AB2597" s="20"/>
      <c r="AC2597" s="20"/>
      <c r="AD2597" s="20"/>
      <c r="AE2597" s="20"/>
    </row>
    <row r="2598" spans="1:31" x14ac:dyDescent="0.35">
      <c r="A2598" s="20"/>
      <c r="B2598" s="20"/>
      <c r="C2598" s="20"/>
      <c r="D2598" s="20"/>
      <c r="E2598" s="20"/>
      <c r="F2598" s="20"/>
      <c r="G2598" s="20" t="s">
        <v>29258</v>
      </c>
      <c r="H2598" s="20"/>
      <c r="I2598" s="20"/>
      <c r="J2598" s="20"/>
      <c r="K2598" s="20"/>
      <c r="L2598" s="20"/>
      <c r="M2598" s="20"/>
      <c r="N2598" s="20"/>
      <c r="O2598" s="20"/>
      <c r="P2598" s="20"/>
      <c r="Q2598" s="20"/>
      <c r="R2598" s="20"/>
      <c r="S2598" s="20"/>
      <c r="T2598" s="20"/>
      <c r="U2598" s="20"/>
      <c r="V2598" s="20"/>
      <c r="W2598" s="20"/>
      <c r="X2598" s="20"/>
      <c r="Y2598" s="20"/>
      <c r="Z2598" s="20"/>
      <c r="AA2598" s="20"/>
      <c r="AB2598" s="20"/>
      <c r="AC2598" s="20"/>
      <c r="AD2598" s="20"/>
      <c r="AE2598" s="20"/>
    </row>
    <row r="2599" spans="1:31" x14ac:dyDescent="0.35">
      <c r="A2599" s="20"/>
      <c r="B2599" s="20"/>
      <c r="C2599" s="20"/>
      <c r="D2599" s="20"/>
      <c r="E2599" s="20"/>
      <c r="F2599" s="20"/>
      <c r="G2599" s="20" t="s">
        <v>29259</v>
      </c>
      <c r="H2599" s="20"/>
      <c r="I2599" s="20"/>
      <c r="J2599" s="20"/>
      <c r="K2599" s="20"/>
      <c r="L2599" s="20"/>
      <c r="M2599" s="20"/>
      <c r="N2599" s="20"/>
      <c r="O2599" s="20"/>
      <c r="P2599" s="20"/>
      <c r="Q2599" s="20"/>
      <c r="R2599" s="20"/>
      <c r="S2599" s="20"/>
      <c r="T2599" s="20"/>
      <c r="U2599" s="20"/>
      <c r="V2599" s="20"/>
      <c r="W2599" s="20"/>
      <c r="X2599" s="20"/>
      <c r="Y2599" s="20"/>
      <c r="Z2599" s="20"/>
      <c r="AA2599" s="20"/>
      <c r="AB2599" s="20"/>
      <c r="AC2599" s="20"/>
      <c r="AD2599" s="20"/>
      <c r="AE2599" s="20"/>
    </row>
    <row r="2600" spans="1:31" x14ac:dyDescent="0.35">
      <c r="A2600" s="20"/>
      <c r="B2600" s="20"/>
      <c r="C2600" s="20"/>
      <c r="D2600" s="20"/>
      <c r="E2600" s="20"/>
      <c r="F2600" s="20"/>
      <c r="G2600" s="20" t="s">
        <v>29260</v>
      </c>
      <c r="H2600" s="20"/>
      <c r="I2600" s="20"/>
      <c r="J2600" s="20"/>
      <c r="K2600" s="20"/>
      <c r="L2600" s="20"/>
      <c r="M2600" s="20"/>
      <c r="N2600" s="20"/>
      <c r="O2600" s="20"/>
      <c r="P2600" s="20"/>
      <c r="Q2600" s="20"/>
      <c r="R2600" s="20"/>
      <c r="S2600" s="20"/>
      <c r="T2600" s="20"/>
      <c r="U2600" s="20"/>
      <c r="V2600" s="20"/>
      <c r="W2600" s="20"/>
      <c r="X2600" s="20"/>
      <c r="Y2600" s="20"/>
      <c r="Z2600" s="20"/>
      <c r="AA2600" s="20"/>
      <c r="AB2600" s="20"/>
      <c r="AC2600" s="20"/>
      <c r="AD2600" s="20"/>
      <c r="AE2600" s="20"/>
    </row>
    <row r="2601" spans="1:31" x14ac:dyDescent="0.35">
      <c r="A2601" s="20"/>
      <c r="B2601" s="20"/>
      <c r="C2601" s="20"/>
      <c r="D2601" s="20"/>
      <c r="E2601" s="20"/>
      <c r="F2601" s="20"/>
      <c r="G2601" s="20" t="s">
        <v>29261</v>
      </c>
      <c r="H2601" s="20"/>
      <c r="I2601" s="20"/>
      <c r="J2601" s="20"/>
      <c r="K2601" s="20"/>
      <c r="L2601" s="20"/>
      <c r="M2601" s="20"/>
      <c r="N2601" s="20"/>
      <c r="O2601" s="20"/>
      <c r="P2601" s="20"/>
      <c r="Q2601" s="20"/>
      <c r="R2601" s="20"/>
      <c r="S2601" s="20"/>
      <c r="T2601" s="20"/>
      <c r="U2601" s="20"/>
      <c r="V2601" s="20"/>
      <c r="W2601" s="20"/>
      <c r="X2601" s="20"/>
      <c r="Y2601" s="20"/>
      <c r="Z2601" s="20"/>
      <c r="AA2601" s="20"/>
      <c r="AB2601" s="20"/>
      <c r="AC2601" s="20"/>
      <c r="AD2601" s="20"/>
      <c r="AE2601" s="20"/>
    </row>
    <row r="2602" spans="1:31" x14ac:dyDescent="0.35">
      <c r="A2602" s="20"/>
      <c r="B2602" s="20"/>
      <c r="C2602" s="20"/>
      <c r="D2602" s="20"/>
      <c r="E2602" s="20"/>
      <c r="F2602" s="20"/>
      <c r="G2602" s="20" t="s">
        <v>29262</v>
      </c>
      <c r="H2602" s="20"/>
      <c r="I2602" s="20"/>
      <c r="J2602" s="20"/>
      <c r="K2602" s="20"/>
      <c r="L2602" s="20"/>
      <c r="M2602" s="20"/>
      <c r="N2602" s="20"/>
      <c r="O2602" s="20"/>
      <c r="P2602" s="20"/>
      <c r="Q2602" s="20"/>
      <c r="R2602" s="20"/>
      <c r="S2602" s="20"/>
      <c r="T2602" s="20"/>
      <c r="U2602" s="20"/>
      <c r="V2602" s="20"/>
      <c r="W2602" s="20"/>
      <c r="X2602" s="20"/>
      <c r="Y2602" s="20"/>
      <c r="Z2602" s="20"/>
      <c r="AA2602" s="20"/>
      <c r="AB2602" s="20"/>
      <c r="AC2602" s="20"/>
      <c r="AD2602" s="20"/>
      <c r="AE2602" s="20"/>
    </row>
    <row r="2603" spans="1:31" x14ac:dyDescent="0.35">
      <c r="A2603" s="20"/>
      <c r="B2603" s="20"/>
      <c r="C2603" s="20"/>
      <c r="D2603" s="20"/>
      <c r="E2603" s="20"/>
      <c r="F2603" s="20"/>
      <c r="G2603" s="20" t="s">
        <v>29263</v>
      </c>
      <c r="H2603" s="20"/>
      <c r="I2603" s="20"/>
      <c r="J2603" s="20"/>
      <c r="K2603" s="20"/>
      <c r="L2603" s="20"/>
      <c r="M2603" s="20"/>
      <c r="N2603" s="20"/>
      <c r="O2603" s="20"/>
      <c r="P2603" s="20"/>
      <c r="Q2603" s="20"/>
      <c r="R2603" s="20"/>
      <c r="S2603" s="20"/>
      <c r="T2603" s="20"/>
      <c r="U2603" s="20"/>
      <c r="V2603" s="20"/>
      <c r="W2603" s="20"/>
      <c r="X2603" s="20"/>
      <c r="Y2603" s="20"/>
      <c r="Z2603" s="20"/>
      <c r="AA2603" s="20"/>
      <c r="AB2603" s="20"/>
      <c r="AC2603" s="20"/>
      <c r="AD2603" s="20"/>
      <c r="AE2603" s="20"/>
    </row>
    <row r="2604" spans="1:31" x14ac:dyDescent="0.35">
      <c r="A2604" s="20"/>
      <c r="B2604" s="20"/>
      <c r="C2604" s="20"/>
      <c r="D2604" s="20"/>
      <c r="E2604" s="20"/>
      <c r="F2604" s="20"/>
      <c r="G2604" s="20" t="s">
        <v>29264</v>
      </c>
      <c r="H2604" s="20"/>
      <c r="I2604" s="20"/>
      <c r="J2604" s="20"/>
      <c r="K2604" s="20"/>
      <c r="L2604" s="20"/>
      <c r="M2604" s="20"/>
      <c r="N2604" s="20"/>
      <c r="O2604" s="20"/>
      <c r="P2604" s="20"/>
      <c r="Q2604" s="20"/>
      <c r="R2604" s="20"/>
      <c r="S2604" s="20"/>
      <c r="T2604" s="20"/>
      <c r="U2604" s="20"/>
      <c r="V2604" s="20"/>
      <c r="W2604" s="20"/>
      <c r="X2604" s="20"/>
      <c r="Y2604" s="20"/>
      <c r="Z2604" s="20"/>
      <c r="AA2604" s="20"/>
      <c r="AB2604" s="20"/>
      <c r="AC2604" s="20"/>
      <c r="AD2604" s="20"/>
      <c r="AE2604" s="20"/>
    </row>
    <row r="2605" spans="1:31" x14ac:dyDescent="0.35">
      <c r="A2605" s="20"/>
      <c r="B2605" s="20"/>
      <c r="C2605" s="20"/>
      <c r="D2605" s="20"/>
      <c r="E2605" s="20"/>
      <c r="F2605" s="20"/>
      <c r="G2605" s="20" t="s">
        <v>29265</v>
      </c>
      <c r="H2605" s="20"/>
      <c r="I2605" s="20"/>
      <c r="J2605" s="20"/>
      <c r="K2605" s="20"/>
      <c r="L2605" s="20"/>
      <c r="M2605" s="20"/>
      <c r="N2605" s="20"/>
      <c r="O2605" s="20"/>
      <c r="P2605" s="20"/>
      <c r="Q2605" s="20"/>
      <c r="R2605" s="20"/>
      <c r="S2605" s="20"/>
      <c r="T2605" s="20"/>
      <c r="U2605" s="20"/>
      <c r="V2605" s="20"/>
      <c r="W2605" s="20"/>
      <c r="X2605" s="20"/>
      <c r="Y2605" s="20"/>
      <c r="Z2605" s="20"/>
      <c r="AA2605" s="20"/>
      <c r="AB2605" s="20"/>
      <c r="AC2605" s="20"/>
      <c r="AD2605" s="20"/>
      <c r="AE2605" s="20"/>
    </row>
    <row r="2606" spans="1:31" x14ac:dyDescent="0.35">
      <c r="A2606" s="20"/>
      <c r="B2606" s="20"/>
      <c r="C2606" s="20"/>
      <c r="D2606" s="20"/>
      <c r="E2606" s="20"/>
      <c r="F2606" s="20"/>
      <c r="G2606" s="20" t="s">
        <v>29266</v>
      </c>
      <c r="H2606" s="20"/>
      <c r="I2606" s="20"/>
      <c r="J2606" s="20"/>
      <c r="K2606" s="20"/>
      <c r="L2606" s="20"/>
      <c r="M2606" s="20"/>
      <c r="N2606" s="20"/>
      <c r="O2606" s="20"/>
      <c r="P2606" s="20"/>
      <c r="Q2606" s="20"/>
      <c r="R2606" s="20"/>
      <c r="S2606" s="20"/>
      <c r="T2606" s="20"/>
      <c r="U2606" s="20"/>
      <c r="V2606" s="20"/>
      <c r="W2606" s="20"/>
      <c r="X2606" s="20"/>
      <c r="Y2606" s="20"/>
      <c r="Z2606" s="20"/>
      <c r="AA2606" s="20"/>
      <c r="AB2606" s="20"/>
      <c r="AC2606" s="20"/>
      <c r="AD2606" s="20"/>
      <c r="AE2606" s="20"/>
    </row>
    <row r="2607" spans="1:31" x14ac:dyDescent="0.35">
      <c r="A2607" s="20"/>
      <c r="B2607" s="20"/>
      <c r="C2607" s="20"/>
      <c r="D2607" s="20"/>
      <c r="E2607" s="20"/>
      <c r="F2607" s="20"/>
      <c r="G2607" s="20" t="s">
        <v>29267</v>
      </c>
      <c r="H2607" s="20"/>
      <c r="I2607" s="20"/>
      <c r="J2607" s="20"/>
      <c r="K2607" s="20"/>
      <c r="L2607" s="20"/>
      <c r="M2607" s="20"/>
      <c r="N2607" s="20"/>
      <c r="O2607" s="20"/>
      <c r="P2607" s="20"/>
      <c r="Q2607" s="20"/>
      <c r="R2607" s="20"/>
      <c r="S2607" s="20"/>
      <c r="T2607" s="20"/>
      <c r="U2607" s="20"/>
      <c r="V2607" s="20"/>
      <c r="W2607" s="20"/>
      <c r="X2607" s="20"/>
      <c r="Y2607" s="20"/>
      <c r="Z2607" s="20"/>
      <c r="AA2607" s="20"/>
      <c r="AB2607" s="20"/>
      <c r="AC2607" s="20"/>
      <c r="AD2607" s="20"/>
      <c r="AE2607" s="20"/>
    </row>
    <row r="2608" spans="1:31" x14ac:dyDescent="0.35">
      <c r="A2608" s="20"/>
      <c r="B2608" s="20"/>
      <c r="C2608" s="20"/>
      <c r="D2608" s="20"/>
      <c r="E2608" s="20"/>
      <c r="F2608" s="20"/>
      <c r="G2608" s="20" t="s">
        <v>29268</v>
      </c>
      <c r="H2608" s="20"/>
      <c r="I2608" s="20"/>
      <c r="J2608" s="20"/>
      <c r="K2608" s="20"/>
      <c r="L2608" s="20"/>
      <c r="M2608" s="20"/>
      <c r="N2608" s="20"/>
      <c r="O2608" s="20"/>
      <c r="P2608" s="20"/>
      <c r="Q2608" s="20"/>
      <c r="R2608" s="20"/>
      <c r="S2608" s="20"/>
      <c r="T2608" s="20"/>
      <c r="U2608" s="20"/>
      <c r="V2608" s="20"/>
      <c r="W2608" s="20"/>
      <c r="X2608" s="20"/>
      <c r="Y2608" s="20"/>
      <c r="Z2608" s="20"/>
      <c r="AA2608" s="20"/>
      <c r="AB2608" s="20"/>
      <c r="AC2608" s="20"/>
      <c r="AD2608" s="20"/>
      <c r="AE2608" s="20"/>
    </row>
    <row r="2609" spans="1:31" x14ac:dyDescent="0.35">
      <c r="A2609" s="20"/>
      <c r="B2609" s="20"/>
      <c r="C2609" s="20"/>
      <c r="D2609" s="20"/>
      <c r="E2609" s="20"/>
      <c r="F2609" s="20"/>
      <c r="G2609" s="20" t="s">
        <v>29269</v>
      </c>
      <c r="H2609" s="20"/>
      <c r="I2609" s="20"/>
      <c r="J2609" s="20"/>
      <c r="K2609" s="20"/>
      <c r="L2609" s="20"/>
      <c r="M2609" s="20"/>
      <c r="N2609" s="20"/>
      <c r="O2609" s="20"/>
      <c r="P2609" s="20"/>
      <c r="Q2609" s="20"/>
      <c r="R2609" s="20"/>
      <c r="S2609" s="20"/>
      <c r="T2609" s="20"/>
      <c r="U2609" s="20"/>
      <c r="V2609" s="20"/>
      <c r="W2609" s="20"/>
      <c r="X2609" s="20"/>
      <c r="Y2609" s="20"/>
      <c r="Z2609" s="20"/>
      <c r="AA2609" s="20"/>
      <c r="AB2609" s="20"/>
      <c r="AC2609" s="20"/>
      <c r="AD2609" s="20"/>
      <c r="AE2609" s="20"/>
    </row>
    <row r="2610" spans="1:31" x14ac:dyDescent="0.35">
      <c r="A2610" s="20"/>
      <c r="B2610" s="20"/>
      <c r="C2610" s="20"/>
      <c r="D2610" s="20"/>
      <c r="E2610" s="20"/>
      <c r="F2610" s="20"/>
      <c r="G2610" s="20" t="s">
        <v>29270</v>
      </c>
      <c r="H2610" s="20"/>
      <c r="I2610" s="20"/>
      <c r="J2610" s="20"/>
      <c r="K2610" s="20"/>
      <c r="L2610" s="20"/>
      <c r="M2610" s="20"/>
      <c r="N2610" s="20"/>
      <c r="O2610" s="20"/>
      <c r="P2610" s="20"/>
      <c r="Q2610" s="20"/>
      <c r="R2610" s="20"/>
      <c r="S2610" s="20"/>
      <c r="T2610" s="20"/>
      <c r="U2610" s="20"/>
      <c r="V2610" s="20"/>
      <c r="W2610" s="20"/>
      <c r="X2610" s="20"/>
      <c r="Y2610" s="20"/>
      <c r="Z2610" s="20"/>
      <c r="AA2610" s="20"/>
      <c r="AB2610" s="20"/>
      <c r="AC2610" s="20"/>
      <c r="AD2610" s="20"/>
      <c r="AE2610" s="20"/>
    </row>
    <row r="2611" spans="1:31" x14ac:dyDescent="0.35">
      <c r="A2611" s="20"/>
      <c r="B2611" s="20"/>
      <c r="C2611" s="20"/>
      <c r="D2611" s="20"/>
      <c r="E2611" s="20"/>
      <c r="F2611" s="20"/>
      <c r="G2611" s="20" t="s">
        <v>29271</v>
      </c>
      <c r="H2611" s="20"/>
      <c r="I2611" s="20"/>
      <c r="J2611" s="20"/>
      <c r="K2611" s="20"/>
      <c r="L2611" s="20"/>
      <c r="M2611" s="20"/>
      <c r="N2611" s="20"/>
      <c r="O2611" s="20"/>
      <c r="P2611" s="20"/>
      <c r="Q2611" s="20"/>
      <c r="R2611" s="20"/>
      <c r="S2611" s="20"/>
      <c r="T2611" s="20"/>
      <c r="U2611" s="20"/>
      <c r="V2611" s="20"/>
      <c r="W2611" s="20"/>
      <c r="X2611" s="20"/>
      <c r="Y2611" s="20"/>
      <c r="Z2611" s="20"/>
      <c r="AA2611" s="20"/>
      <c r="AB2611" s="20"/>
      <c r="AC2611" s="20"/>
      <c r="AD2611" s="20"/>
      <c r="AE2611" s="20"/>
    </row>
    <row r="2612" spans="1:31" x14ac:dyDescent="0.35">
      <c r="A2612" s="20"/>
      <c r="B2612" s="20"/>
      <c r="C2612" s="20"/>
      <c r="D2612" s="20"/>
      <c r="E2612" s="20"/>
      <c r="F2612" s="20"/>
      <c r="G2612" s="20" t="s">
        <v>29272</v>
      </c>
      <c r="H2612" s="20"/>
      <c r="I2612" s="20"/>
      <c r="J2612" s="20"/>
      <c r="K2612" s="20"/>
      <c r="L2612" s="20"/>
      <c r="M2612" s="20"/>
      <c r="N2612" s="20"/>
      <c r="O2612" s="20"/>
      <c r="P2612" s="20"/>
      <c r="Q2612" s="20"/>
      <c r="R2612" s="20"/>
      <c r="S2612" s="20"/>
      <c r="T2612" s="20"/>
      <c r="U2612" s="20"/>
      <c r="V2612" s="20"/>
      <c r="W2612" s="20"/>
      <c r="X2612" s="20"/>
      <c r="Y2612" s="20"/>
      <c r="Z2612" s="20"/>
      <c r="AA2612" s="20"/>
      <c r="AB2612" s="20"/>
      <c r="AC2612" s="20"/>
      <c r="AD2612" s="20"/>
      <c r="AE2612" s="20"/>
    </row>
    <row r="2613" spans="1:31" x14ac:dyDescent="0.35">
      <c r="A2613" s="20"/>
      <c r="B2613" s="20"/>
      <c r="C2613" s="20"/>
      <c r="D2613" s="20"/>
      <c r="E2613" s="20"/>
      <c r="F2613" s="20"/>
      <c r="G2613" s="20" t="s">
        <v>29273</v>
      </c>
      <c r="H2613" s="20"/>
      <c r="I2613" s="20"/>
      <c r="J2613" s="20"/>
      <c r="K2613" s="20"/>
      <c r="L2613" s="20"/>
      <c r="M2613" s="20"/>
      <c r="N2613" s="20"/>
      <c r="O2613" s="20"/>
      <c r="P2613" s="20"/>
      <c r="Q2613" s="20"/>
      <c r="R2613" s="20"/>
      <c r="S2613" s="20"/>
      <c r="T2613" s="20"/>
      <c r="U2613" s="20"/>
      <c r="V2613" s="20"/>
      <c r="W2613" s="20"/>
      <c r="X2613" s="20"/>
      <c r="Y2613" s="20"/>
      <c r="Z2613" s="20"/>
      <c r="AA2613" s="20"/>
      <c r="AB2613" s="20"/>
      <c r="AC2613" s="20"/>
      <c r="AD2613" s="20"/>
      <c r="AE2613" s="20"/>
    </row>
    <row r="2614" spans="1:31" x14ac:dyDescent="0.35">
      <c r="A2614" s="20"/>
      <c r="B2614" s="20"/>
      <c r="C2614" s="20"/>
      <c r="D2614" s="20"/>
      <c r="E2614" s="20"/>
      <c r="F2614" s="20"/>
      <c r="G2614" s="20" t="s">
        <v>29274</v>
      </c>
      <c r="H2614" s="20"/>
      <c r="I2614" s="20"/>
      <c r="J2614" s="20"/>
      <c r="K2614" s="20"/>
      <c r="L2614" s="20"/>
      <c r="M2614" s="20"/>
      <c r="N2614" s="20"/>
      <c r="O2614" s="20"/>
      <c r="P2614" s="20"/>
      <c r="Q2614" s="20"/>
      <c r="R2614" s="20"/>
      <c r="S2614" s="20"/>
      <c r="T2614" s="20"/>
      <c r="U2614" s="20"/>
      <c r="V2614" s="20"/>
      <c r="W2614" s="20"/>
      <c r="X2614" s="20"/>
      <c r="Y2614" s="20"/>
      <c r="Z2614" s="20"/>
      <c r="AA2614" s="20"/>
      <c r="AB2614" s="20"/>
      <c r="AC2614" s="20"/>
      <c r="AD2614" s="20"/>
      <c r="AE2614" s="20"/>
    </row>
    <row r="2615" spans="1:31" x14ac:dyDescent="0.35">
      <c r="A2615" s="20"/>
      <c r="B2615" s="20"/>
      <c r="C2615" s="20"/>
      <c r="D2615" s="20"/>
      <c r="E2615" s="20"/>
      <c r="F2615" s="20"/>
      <c r="G2615" s="20" t="s">
        <v>29275</v>
      </c>
      <c r="H2615" s="20"/>
      <c r="I2615" s="20"/>
      <c r="J2615" s="20"/>
      <c r="K2615" s="20"/>
      <c r="L2615" s="20"/>
      <c r="M2615" s="20"/>
      <c r="N2615" s="20"/>
      <c r="O2615" s="20"/>
      <c r="P2615" s="20"/>
      <c r="Q2615" s="20"/>
      <c r="R2615" s="20"/>
      <c r="S2615" s="20"/>
      <c r="T2615" s="20"/>
      <c r="U2615" s="20"/>
      <c r="V2615" s="20"/>
      <c r="W2615" s="20"/>
      <c r="X2615" s="20"/>
      <c r="Y2615" s="20"/>
      <c r="Z2615" s="20"/>
      <c r="AA2615" s="20"/>
      <c r="AB2615" s="20"/>
      <c r="AC2615" s="20"/>
      <c r="AD2615" s="20"/>
      <c r="AE2615" s="20"/>
    </row>
    <row r="2616" spans="1:31" x14ac:dyDescent="0.35">
      <c r="A2616" s="20"/>
      <c r="B2616" s="20"/>
      <c r="C2616" s="20"/>
      <c r="D2616" s="20"/>
      <c r="E2616" s="20"/>
      <c r="F2616" s="20"/>
      <c r="G2616" s="20" t="s">
        <v>29276</v>
      </c>
      <c r="H2616" s="20"/>
      <c r="I2616" s="20"/>
      <c r="J2616" s="20"/>
      <c r="K2616" s="20"/>
      <c r="L2616" s="20"/>
      <c r="M2616" s="20"/>
      <c r="N2616" s="20"/>
      <c r="O2616" s="20"/>
      <c r="P2616" s="20"/>
      <c r="Q2616" s="20"/>
      <c r="R2616" s="20"/>
      <c r="S2616" s="20"/>
      <c r="T2616" s="20"/>
      <c r="U2616" s="20"/>
      <c r="V2616" s="20"/>
      <c r="W2616" s="20"/>
      <c r="X2616" s="20"/>
      <c r="Y2616" s="20"/>
      <c r="Z2616" s="20"/>
      <c r="AA2616" s="20"/>
      <c r="AB2616" s="20"/>
      <c r="AC2616" s="20"/>
      <c r="AD2616" s="20"/>
      <c r="AE2616" s="20"/>
    </row>
    <row r="2617" spans="1:31" x14ac:dyDescent="0.35">
      <c r="A2617" s="20"/>
      <c r="B2617" s="20"/>
      <c r="C2617" s="20"/>
      <c r="D2617" s="20"/>
      <c r="E2617" s="20"/>
      <c r="F2617" s="20"/>
      <c r="G2617" s="20" t="s">
        <v>29277</v>
      </c>
      <c r="H2617" s="20"/>
      <c r="I2617" s="20"/>
      <c r="J2617" s="20"/>
      <c r="K2617" s="20"/>
      <c r="L2617" s="20"/>
      <c r="M2617" s="20"/>
      <c r="N2617" s="20"/>
      <c r="O2617" s="20"/>
      <c r="P2617" s="20"/>
      <c r="Q2617" s="20"/>
      <c r="R2617" s="20"/>
      <c r="S2617" s="20"/>
      <c r="T2617" s="20"/>
      <c r="U2617" s="20"/>
      <c r="V2617" s="20"/>
      <c r="W2617" s="20"/>
      <c r="X2617" s="20"/>
      <c r="Y2617" s="20"/>
      <c r="Z2617" s="20"/>
      <c r="AA2617" s="20"/>
      <c r="AB2617" s="20"/>
      <c r="AC2617" s="20"/>
      <c r="AD2617" s="20"/>
      <c r="AE2617" s="20"/>
    </row>
    <row r="2618" spans="1:31" x14ac:dyDescent="0.35">
      <c r="A2618" s="20"/>
      <c r="B2618" s="20"/>
      <c r="C2618" s="20"/>
      <c r="D2618" s="20"/>
      <c r="E2618" s="20"/>
      <c r="F2618" s="20"/>
      <c r="G2618" s="20" t="s">
        <v>29278</v>
      </c>
      <c r="H2618" s="20"/>
      <c r="I2618" s="20"/>
      <c r="J2618" s="20"/>
      <c r="K2618" s="20"/>
      <c r="L2618" s="20"/>
      <c r="M2618" s="20"/>
      <c r="N2618" s="20"/>
      <c r="O2618" s="20"/>
      <c r="P2618" s="20"/>
      <c r="Q2618" s="20"/>
      <c r="R2618" s="20"/>
      <c r="S2618" s="20"/>
      <c r="T2618" s="20"/>
      <c r="U2618" s="20"/>
      <c r="V2618" s="20"/>
      <c r="W2618" s="20"/>
      <c r="X2618" s="20"/>
      <c r="Y2618" s="20"/>
      <c r="Z2618" s="20"/>
      <c r="AA2618" s="20"/>
      <c r="AB2618" s="20"/>
      <c r="AC2618" s="20"/>
      <c r="AD2618" s="20"/>
      <c r="AE2618" s="20"/>
    </row>
    <row r="2619" spans="1:31" x14ac:dyDescent="0.35">
      <c r="A2619" s="20"/>
      <c r="B2619" s="20"/>
      <c r="C2619" s="20"/>
      <c r="D2619" s="20"/>
      <c r="E2619" s="20"/>
      <c r="F2619" s="20"/>
      <c r="G2619" s="20" t="s">
        <v>29279</v>
      </c>
      <c r="H2619" s="20"/>
      <c r="I2619" s="20"/>
      <c r="J2619" s="20"/>
      <c r="K2619" s="20"/>
      <c r="L2619" s="20"/>
      <c r="M2619" s="20"/>
      <c r="N2619" s="20"/>
      <c r="O2619" s="20"/>
      <c r="P2619" s="20"/>
      <c r="Q2619" s="20"/>
      <c r="R2619" s="20"/>
      <c r="S2619" s="20"/>
      <c r="T2619" s="20"/>
      <c r="U2619" s="20"/>
      <c r="V2619" s="20"/>
      <c r="W2619" s="20"/>
      <c r="X2619" s="20"/>
      <c r="Y2619" s="20"/>
      <c r="Z2619" s="20"/>
      <c r="AA2619" s="20"/>
      <c r="AB2619" s="20"/>
      <c r="AC2619" s="20"/>
      <c r="AD2619" s="20"/>
      <c r="AE2619" s="20"/>
    </row>
    <row r="2620" spans="1:31" x14ac:dyDescent="0.35">
      <c r="A2620" s="20"/>
      <c r="B2620" s="20"/>
      <c r="C2620" s="20"/>
      <c r="D2620" s="20"/>
      <c r="E2620" s="20"/>
      <c r="F2620" s="20"/>
      <c r="G2620" s="20" t="s">
        <v>29280</v>
      </c>
      <c r="H2620" s="20"/>
      <c r="I2620" s="20"/>
      <c r="J2620" s="20"/>
      <c r="K2620" s="20"/>
      <c r="L2620" s="20"/>
      <c r="M2620" s="20"/>
      <c r="N2620" s="20"/>
      <c r="O2620" s="20"/>
      <c r="P2620" s="20"/>
      <c r="Q2620" s="20"/>
      <c r="R2620" s="20"/>
      <c r="S2620" s="20"/>
      <c r="T2620" s="20"/>
      <c r="U2620" s="20"/>
      <c r="V2620" s="20"/>
      <c r="W2620" s="20"/>
      <c r="X2620" s="20"/>
      <c r="Y2620" s="20"/>
      <c r="Z2620" s="20"/>
      <c r="AA2620" s="20"/>
      <c r="AB2620" s="20"/>
      <c r="AC2620" s="20"/>
      <c r="AD2620" s="20"/>
      <c r="AE2620" s="20"/>
    </row>
    <row r="2621" spans="1:31" x14ac:dyDescent="0.35">
      <c r="A2621" s="20"/>
      <c r="B2621" s="20"/>
      <c r="C2621" s="20"/>
      <c r="D2621" s="20"/>
      <c r="E2621" s="20"/>
      <c r="F2621" s="20"/>
      <c r="G2621" s="20" t="s">
        <v>29281</v>
      </c>
      <c r="H2621" s="20"/>
      <c r="I2621" s="20"/>
      <c r="J2621" s="20"/>
      <c r="K2621" s="20"/>
      <c r="L2621" s="20"/>
      <c r="M2621" s="20"/>
      <c r="N2621" s="20"/>
      <c r="O2621" s="20"/>
      <c r="P2621" s="20"/>
      <c r="Q2621" s="20"/>
      <c r="R2621" s="20"/>
      <c r="S2621" s="20"/>
      <c r="T2621" s="20"/>
      <c r="U2621" s="20"/>
      <c r="V2621" s="20"/>
      <c r="W2621" s="20"/>
      <c r="X2621" s="20"/>
      <c r="Y2621" s="20"/>
      <c r="Z2621" s="20"/>
      <c r="AA2621" s="20"/>
      <c r="AB2621" s="20"/>
      <c r="AC2621" s="20"/>
      <c r="AD2621" s="20"/>
      <c r="AE2621" s="20"/>
    </row>
    <row r="2622" spans="1:31" x14ac:dyDescent="0.35">
      <c r="A2622" s="20"/>
      <c r="B2622" s="20"/>
      <c r="C2622" s="20"/>
      <c r="D2622" s="20"/>
      <c r="E2622" s="20"/>
      <c r="F2622" s="20"/>
      <c r="G2622" s="20" t="s">
        <v>29282</v>
      </c>
      <c r="H2622" s="20"/>
      <c r="I2622" s="20"/>
      <c r="J2622" s="20"/>
      <c r="K2622" s="20"/>
      <c r="L2622" s="20"/>
      <c r="M2622" s="20"/>
      <c r="N2622" s="20"/>
      <c r="O2622" s="20"/>
      <c r="P2622" s="20"/>
      <c r="Q2622" s="20"/>
      <c r="R2622" s="20"/>
      <c r="S2622" s="20"/>
      <c r="T2622" s="20"/>
      <c r="U2622" s="20"/>
      <c r="V2622" s="20"/>
      <c r="W2622" s="20"/>
      <c r="X2622" s="20"/>
      <c r="Y2622" s="20"/>
      <c r="Z2622" s="20"/>
      <c r="AA2622" s="20"/>
      <c r="AB2622" s="20"/>
      <c r="AC2622" s="20"/>
      <c r="AD2622" s="20"/>
      <c r="AE2622" s="20"/>
    </row>
    <row r="2623" spans="1:31" x14ac:dyDescent="0.35">
      <c r="A2623" s="20"/>
      <c r="B2623" s="20"/>
      <c r="C2623" s="20"/>
      <c r="D2623" s="20"/>
      <c r="E2623" s="20"/>
      <c r="F2623" s="20"/>
      <c r="G2623" s="20" t="s">
        <v>29283</v>
      </c>
      <c r="H2623" s="20"/>
      <c r="I2623" s="20"/>
      <c r="J2623" s="20"/>
      <c r="K2623" s="20"/>
      <c r="L2623" s="20"/>
      <c r="M2623" s="20"/>
      <c r="N2623" s="20"/>
      <c r="O2623" s="20"/>
      <c r="P2623" s="20"/>
      <c r="Q2623" s="20"/>
      <c r="R2623" s="20"/>
      <c r="S2623" s="20"/>
      <c r="T2623" s="20"/>
      <c r="U2623" s="20"/>
      <c r="V2623" s="20"/>
      <c r="W2623" s="20"/>
      <c r="X2623" s="20"/>
      <c r="Y2623" s="20"/>
      <c r="Z2623" s="20"/>
      <c r="AA2623" s="20"/>
      <c r="AB2623" s="20"/>
      <c r="AC2623" s="20"/>
      <c r="AD2623" s="20"/>
      <c r="AE2623" s="20"/>
    </row>
    <row r="2624" spans="1:31" x14ac:dyDescent="0.35">
      <c r="A2624" s="20"/>
      <c r="B2624" s="20"/>
      <c r="C2624" s="20"/>
      <c r="D2624" s="20"/>
      <c r="E2624" s="20"/>
      <c r="F2624" s="20"/>
      <c r="G2624" s="20" t="s">
        <v>29284</v>
      </c>
      <c r="H2624" s="20"/>
      <c r="I2624" s="20"/>
      <c r="J2624" s="20"/>
      <c r="K2624" s="20"/>
      <c r="L2624" s="20"/>
      <c r="M2624" s="20"/>
      <c r="N2624" s="20"/>
      <c r="O2624" s="20"/>
      <c r="P2624" s="20"/>
      <c r="Q2624" s="20"/>
      <c r="R2624" s="20"/>
      <c r="S2624" s="20"/>
      <c r="T2624" s="20"/>
      <c r="U2624" s="20"/>
      <c r="V2624" s="20"/>
      <c r="W2624" s="20"/>
      <c r="X2624" s="20"/>
      <c r="Y2624" s="20"/>
      <c r="Z2624" s="20"/>
      <c r="AA2624" s="20"/>
      <c r="AB2624" s="20"/>
      <c r="AC2624" s="20"/>
      <c r="AD2624" s="20"/>
      <c r="AE2624" s="20"/>
    </row>
    <row r="2625" spans="1:31" x14ac:dyDescent="0.35">
      <c r="A2625" s="20"/>
      <c r="B2625" s="20"/>
      <c r="C2625" s="20"/>
      <c r="D2625" s="20"/>
      <c r="E2625" s="20"/>
      <c r="F2625" s="20"/>
      <c r="G2625" s="20" t="s">
        <v>29285</v>
      </c>
      <c r="H2625" s="20"/>
      <c r="I2625" s="20"/>
      <c r="J2625" s="20"/>
      <c r="K2625" s="20"/>
      <c r="L2625" s="20"/>
      <c r="M2625" s="20"/>
      <c r="N2625" s="20"/>
      <c r="O2625" s="20"/>
      <c r="P2625" s="20"/>
      <c r="Q2625" s="20"/>
      <c r="R2625" s="20"/>
      <c r="S2625" s="20"/>
      <c r="T2625" s="20"/>
      <c r="U2625" s="20"/>
      <c r="V2625" s="20"/>
      <c r="W2625" s="20"/>
      <c r="X2625" s="20"/>
      <c r="Y2625" s="20"/>
      <c r="Z2625" s="20"/>
      <c r="AA2625" s="20"/>
      <c r="AB2625" s="20"/>
      <c r="AC2625" s="20"/>
      <c r="AD2625" s="20"/>
      <c r="AE2625" s="20"/>
    </row>
    <row r="2626" spans="1:31" x14ac:dyDescent="0.35">
      <c r="A2626" s="20"/>
      <c r="B2626" s="20"/>
      <c r="C2626" s="20"/>
      <c r="D2626" s="20"/>
      <c r="E2626" s="20"/>
      <c r="F2626" s="20"/>
      <c r="G2626" s="20" t="s">
        <v>29286</v>
      </c>
      <c r="H2626" s="20"/>
      <c r="I2626" s="20"/>
      <c r="J2626" s="20"/>
      <c r="K2626" s="20"/>
      <c r="L2626" s="20"/>
      <c r="M2626" s="20"/>
      <c r="N2626" s="20"/>
      <c r="O2626" s="20"/>
      <c r="P2626" s="20"/>
      <c r="Q2626" s="20"/>
      <c r="R2626" s="20"/>
      <c r="S2626" s="20"/>
      <c r="T2626" s="20"/>
      <c r="U2626" s="20"/>
      <c r="V2626" s="20"/>
      <c r="W2626" s="20"/>
      <c r="X2626" s="20"/>
      <c r="Y2626" s="20"/>
      <c r="Z2626" s="20"/>
      <c r="AA2626" s="20"/>
      <c r="AB2626" s="20"/>
      <c r="AC2626" s="20"/>
      <c r="AD2626" s="20"/>
      <c r="AE2626" s="20"/>
    </row>
    <row r="2627" spans="1:31" x14ac:dyDescent="0.35">
      <c r="A2627" s="20"/>
      <c r="B2627" s="20"/>
      <c r="C2627" s="20"/>
      <c r="D2627" s="20"/>
      <c r="E2627" s="20"/>
      <c r="F2627" s="20"/>
      <c r="G2627" s="20" t="s">
        <v>29287</v>
      </c>
      <c r="H2627" s="20"/>
      <c r="I2627" s="20"/>
      <c r="J2627" s="20"/>
      <c r="K2627" s="20"/>
      <c r="L2627" s="20"/>
      <c r="M2627" s="20"/>
      <c r="N2627" s="20"/>
      <c r="O2627" s="20"/>
      <c r="P2627" s="20"/>
      <c r="Q2627" s="20"/>
      <c r="R2627" s="20"/>
      <c r="S2627" s="20"/>
      <c r="T2627" s="20"/>
      <c r="U2627" s="20"/>
      <c r="V2627" s="20"/>
      <c r="W2627" s="20"/>
      <c r="X2627" s="20"/>
      <c r="Y2627" s="20"/>
      <c r="Z2627" s="20"/>
      <c r="AA2627" s="20"/>
      <c r="AB2627" s="20"/>
      <c r="AC2627" s="20"/>
      <c r="AD2627" s="20"/>
      <c r="AE2627" s="20"/>
    </row>
    <row r="2628" spans="1:31" x14ac:dyDescent="0.35">
      <c r="A2628" s="20"/>
      <c r="B2628" s="20"/>
      <c r="C2628" s="20"/>
      <c r="D2628" s="20"/>
      <c r="E2628" s="20"/>
      <c r="F2628" s="20"/>
      <c r="G2628" s="20" t="s">
        <v>29288</v>
      </c>
      <c r="H2628" s="20"/>
      <c r="I2628" s="20"/>
      <c r="J2628" s="20"/>
      <c r="K2628" s="20"/>
      <c r="L2628" s="20"/>
      <c r="M2628" s="20"/>
      <c r="N2628" s="20"/>
      <c r="O2628" s="20"/>
      <c r="P2628" s="20"/>
      <c r="Q2628" s="20"/>
      <c r="R2628" s="20"/>
      <c r="S2628" s="20"/>
      <c r="T2628" s="20"/>
      <c r="U2628" s="20"/>
      <c r="V2628" s="20"/>
      <c r="W2628" s="20"/>
      <c r="X2628" s="20"/>
      <c r="Y2628" s="20"/>
      <c r="Z2628" s="20"/>
      <c r="AA2628" s="20"/>
      <c r="AB2628" s="20"/>
      <c r="AC2628" s="20"/>
      <c r="AD2628" s="20"/>
      <c r="AE2628" s="20"/>
    </row>
    <row r="2629" spans="1:31" x14ac:dyDescent="0.35">
      <c r="A2629" s="20"/>
      <c r="B2629" s="20"/>
      <c r="C2629" s="20"/>
      <c r="D2629" s="20"/>
      <c r="E2629" s="20"/>
      <c r="F2629" s="20"/>
      <c r="G2629" s="20" t="s">
        <v>11104</v>
      </c>
      <c r="H2629" s="20"/>
      <c r="I2629" s="20"/>
      <c r="J2629" s="20"/>
      <c r="K2629" s="20"/>
      <c r="L2629" s="20"/>
      <c r="M2629" s="20"/>
      <c r="N2629" s="20"/>
      <c r="O2629" s="20"/>
      <c r="P2629" s="20"/>
      <c r="Q2629" s="20"/>
      <c r="R2629" s="20"/>
      <c r="S2629" s="20"/>
      <c r="T2629" s="20"/>
      <c r="U2629" s="20"/>
      <c r="V2629" s="20"/>
      <c r="W2629" s="20"/>
      <c r="X2629" s="20"/>
      <c r="Y2629" s="20"/>
      <c r="Z2629" s="20"/>
      <c r="AA2629" s="20"/>
      <c r="AB2629" s="20"/>
      <c r="AC2629" s="20"/>
      <c r="AD2629" s="20"/>
      <c r="AE2629" s="20"/>
    </row>
    <row r="2630" spans="1:31" x14ac:dyDescent="0.35">
      <c r="A2630" s="20"/>
      <c r="B2630" s="20"/>
      <c r="C2630" s="20"/>
      <c r="D2630" s="20"/>
      <c r="E2630" s="20"/>
      <c r="F2630" s="20"/>
      <c r="G2630" s="20" t="s">
        <v>29289</v>
      </c>
      <c r="H2630" s="20"/>
      <c r="I2630" s="20"/>
      <c r="J2630" s="20"/>
      <c r="K2630" s="20"/>
      <c r="L2630" s="20"/>
      <c r="M2630" s="20"/>
      <c r="N2630" s="20"/>
      <c r="O2630" s="20"/>
      <c r="P2630" s="20"/>
      <c r="Q2630" s="20"/>
      <c r="R2630" s="20"/>
      <c r="S2630" s="20"/>
      <c r="T2630" s="20"/>
      <c r="U2630" s="20"/>
      <c r="V2630" s="20"/>
      <c r="W2630" s="20"/>
      <c r="X2630" s="20"/>
      <c r="Y2630" s="20"/>
      <c r="Z2630" s="20"/>
      <c r="AA2630" s="20"/>
      <c r="AB2630" s="20"/>
      <c r="AC2630" s="20"/>
      <c r="AD2630" s="20"/>
      <c r="AE2630" s="20"/>
    </row>
    <row r="2631" spans="1:31" x14ac:dyDescent="0.35">
      <c r="A2631" s="20"/>
      <c r="B2631" s="20"/>
      <c r="C2631" s="20"/>
      <c r="D2631" s="20"/>
      <c r="E2631" s="20"/>
      <c r="F2631" s="20"/>
      <c r="G2631" s="20" t="s">
        <v>29290</v>
      </c>
      <c r="H2631" s="20"/>
      <c r="I2631" s="20"/>
      <c r="J2631" s="20"/>
      <c r="K2631" s="20"/>
      <c r="L2631" s="20"/>
      <c r="M2631" s="20"/>
      <c r="N2631" s="20"/>
      <c r="O2631" s="20"/>
      <c r="P2631" s="20"/>
      <c r="Q2631" s="20"/>
      <c r="R2631" s="20"/>
      <c r="S2631" s="20"/>
      <c r="T2631" s="20"/>
      <c r="U2631" s="20"/>
      <c r="V2631" s="20"/>
      <c r="W2631" s="20"/>
      <c r="X2631" s="20"/>
      <c r="Y2631" s="20"/>
      <c r="Z2631" s="20"/>
      <c r="AA2631" s="20"/>
      <c r="AB2631" s="20"/>
      <c r="AC2631" s="20"/>
      <c r="AD2631" s="20"/>
      <c r="AE2631" s="20"/>
    </row>
    <row r="2632" spans="1:31" x14ac:dyDescent="0.35">
      <c r="A2632" s="20"/>
      <c r="B2632" s="20"/>
      <c r="C2632" s="20"/>
      <c r="D2632" s="20"/>
      <c r="E2632" s="20"/>
      <c r="F2632" s="20"/>
      <c r="G2632" s="20" t="s">
        <v>29291</v>
      </c>
      <c r="H2632" s="20"/>
      <c r="I2632" s="20"/>
      <c r="J2632" s="20"/>
      <c r="K2632" s="20"/>
      <c r="L2632" s="20"/>
      <c r="M2632" s="20"/>
      <c r="N2632" s="20"/>
      <c r="O2632" s="20"/>
      <c r="P2632" s="20"/>
      <c r="Q2632" s="20"/>
      <c r="R2632" s="20"/>
      <c r="S2632" s="20"/>
      <c r="T2632" s="20"/>
      <c r="U2632" s="20"/>
      <c r="V2632" s="20"/>
      <c r="W2632" s="20"/>
      <c r="X2632" s="20"/>
      <c r="Y2632" s="20"/>
      <c r="Z2632" s="20"/>
      <c r="AA2632" s="20"/>
      <c r="AB2632" s="20"/>
      <c r="AC2632" s="20"/>
      <c r="AD2632" s="20"/>
      <c r="AE2632" s="20"/>
    </row>
    <row r="2633" spans="1:31" x14ac:dyDescent="0.35">
      <c r="A2633" s="20"/>
      <c r="B2633" s="20"/>
      <c r="C2633" s="20"/>
      <c r="D2633" s="20"/>
      <c r="E2633" s="20"/>
      <c r="F2633" s="20"/>
      <c r="G2633" s="20" t="s">
        <v>29292</v>
      </c>
      <c r="H2633" s="20"/>
      <c r="I2633" s="20"/>
      <c r="J2633" s="20"/>
      <c r="K2633" s="20"/>
      <c r="L2633" s="20"/>
      <c r="M2633" s="20"/>
      <c r="N2633" s="20"/>
      <c r="O2633" s="20"/>
      <c r="P2633" s="20"/>
      <c r="Q2633" s="20"/>
      <c r="R2633" s="20"/>
      <c r="S2633" s="20"/>
      <c r="T2633" s="20"/>
      <c r="U2633" s="20"/>
      <c r="V2633" s="20"/>
      <c r="W2633" s="20"/>
      <c r="X2633" s="20"/>
      <c r="Y2633" s="20"/>
      <c r="Z2633" s="20"/>
      <c r="AA2633" s="20"/>
      <c r="AB2633" s="20"/>
      <c r="AC2633" s="20"/>
      <c r="AD2633" s="20"/>
      <c r="AE2633" s="20"/>
    </row>
    <row r="2634" spans="1:31" x14ac:dyDescent="0.35">
      <c r="A2634" s="20"/>
      <c r="B2634" s="20"/>
      <c r="C2634" s="20"/>
      <c r="D2634" s="20"/>
      <c r="E2634" s="20"/>
      <c r="F2634" s="20"/>
      <c r="G2634" s="20" t="s">
        <v>29293</v>
      </c>
      <c r="H2634" s="20"/>
      <c r="I2634" s="20"/>
      <c r="J2634" s="20"/>
      <c r="K2634" s="20"/>
      <c r="L2634" s="20"/>
      <c r="M2634" s="20"/>
      <c r="N2634" s="20"/>
      <c r="O2634" s="20"/>
      <c r="P2634" s="20"/>
      <c r="Q2634" s="20"/>
      <c r="R2634" s="20"/>
      <c r="S2634" s="20"/>
      <c r="T2634" s="20"/>
      <c r="U2634" s="20"/>
      <c r="V2634" s="20"/>
      <c r="W2634" s="20"/>
      <c r="X2634" s="20"/>
      <c r="Y2634" s="20"/>
      <c r="Z2634" s="20"/>
      <c r="AA2634" s="20"/>
      <c r="AB2634" s="20"/>
      <c r="AC2634" s="20"/>
      <c r="AD2634" s="20"/>
      <c r="AE2634" s="20"/>
    </row>
    <row r="2635" spans="1:31" x14ac:dyDescent="0.35">
      <c r="A2635" s="20"/>
      <c r="B2635" s="20"/>
      <c r="C2635" s="20"/>
      <c r="D2635" s="20"/>
      <c r="E2635" s="20"/>
      <c r="F2635" s="20"/>
      <c r="G2635" s="20" t="s">
        <v>29294</v>
      </c>
      <c r="H2635" s="20"/>
      <c r="I2635" s="20"/>
      <c r="J2635" s="20"/>
      <c r="K2635" s="20"/>
      <c r="L2635" s="20"/>
      <c r="M2635" s="20"/>
      <c r="N2635" s="20"/>
      <c r="O2635" s="20"/>
      <c r="P2635" s="20"/>
      <c r="Q2635" s="20"/>
      <c r="R2635" s="20"/>
      <c r="S2635" s="20"/>
      <c r="T2635" s="20"/>
      <c r="U2635" s="20"/>
      <c r="V2635" s="20"/>
      <c r="W2635" s="20"/>
      <c r="X2635" s="20"/>
      <c r="Y2635" s="20"/>
      <c r="Z2635" s="20"/>
      <c r="AA2635" s="20"/>
      <c r="AB2635" s="20"/>
      <c r="AC2635" s="20"/>
      <c r="AD2635" s="20"/>
      <c r="AE2635" s="20"/>
    </row>
    <row r="2636" spans="1:31" x14ac:dyDescent="0.35">
      <c r="A2636" s="20"/>
      <c r="B2636" s="20"/>
      <c r="C2636" s="20"/>
      <c r="D2636" s="20"/>
      <c r="E2636" s="20"/>
      <c r="F2636" s="20"/>
      <c r="G2636" s="20" t="s">
        <v>29295</v>
      </c>
      <c r="H2636" s="20"/>
      <c r="I2636" s="20"/>
      <c r="J2636" s="20"/>
      <c r="K2636" s="20"/>
      <c r="L2636" s="20"/>
      <c r="M2636" s="20"/>
      <c r="N2636" s="20"/>
      <c r="O2636" s="20"/>
      <c r="P2636" s="20"/>
      <c r="Q2636" s="20"/>
      <c r="R2636" s="20"/>
      <c r="S2636" s="20"/>
      <c r="T2636" s="20"/>
      <c r="U2636" s="20"/>
      <c r="V2636" s="20"/>
      <c r="W2636" s="20"/>
      <c r="X2636" s="20"/>
      <c r="Y2636" s="20"/>
      <c r="Z2636" s="20"/>
      <c r="AA2636" s="20"/>
      <c r="AB2636" s="20"/>
      <c r="AC2636" s="20"/>
      <c r="AD2636" s="20"/>
      <c r="AE2636" s="20"/>
    </row>
    <row r="2637" spans="1:31" x14ac:dyDescent="0.35">
      <c r="A2637" s="20"/>
      <c r="B2637" s="20"/>
      <c r="C2637" s="20"/>
      <c r="D2637" s="20"/>
      <c r="E2637" s="20"/>
      <c r="F2637" s="20"/>
      <c r="G2637" s="20" t="s">
        <v>29296</v>
      </c>
      <c r="H2637" s="20"/>
      <c r="I2637" s="20"/>
      <c r="J2637" s="20"/>
      <c r="K2637" s="20"/>
      <c r="L2637" s="20"/>
      <c r="M2637" s="20"/>
      <c r="N2637" s="20"/>
      <c r="O2637" s="20"/>
      <c r="P2637" s="20"/>
      <c r="Q2637" s="20"/>
      <c r="R2637" s="20"/>
      <c r="S2637" s="20"/>
      <c r="T2637" s="20"/>
      <c r="U2637" s="20"/>
      <c r="V2637" s="20"/>
      <c r="W2637" s="20"/>
      <c r="X2637" s="20"/>
      <c r="Y2637" s="20"/>
      <c r="Z2637" s="20"/>
      <c r="AA2637" s="20"/>
      <c r="AB2637" s="20"/>
      <c r="AC2637" s="20"/>
      <c r="AD2637" s="20"/>
      <c r="AE2637" s="20"/>
    </row>
    <row r="2638" spans="1:31" x14ac:dyDescent="0.35">
      <c r="A2638" s="20"/>
      <c r="B2638" s="20"/>
      <c r="C2638" s="20"/>
      <c r="D2638" s="20"/>
      <c r="E2638" s="20"/>
      <c r="F2638" s="20"/>
      <c r="G2638" s="20" t="s">
        <v>29297</v>
      </c>
      <c r="H2638" s="20"/>
      <c r="I2638" s="20"/>
      <c r="J2638" s="20"/>
      <c r="K2638" s="20"/>
      <c r="L2638" s="20"/>
      <c r="M2638" s="20"/>
      <c r="N2638" s="20"/>
      <c r="O2638" s="20"/>
      <c r="P2638" s="20"/>
      <c r="Q2638" s="20"/>
      <c r="R2638" s="20"/>
      <c r="S2638" s="20"/>
      <c r="T2638" s="20"/>
      <c r="U2638" s="20"/>
      <c r="V2638" s="20"/>
      <c r="W2638" s="20"/>
      <c r="X2638" s="20"/>
      <c r="Y2638" s="20"/>
      <c r="Z2638" s="20"/>
      <c r="AA2638" s="20"/>
      <c r="AB2638" s="20"/>
      <c r="AC2638" s="20"/>
      <c r="AD2638" s="20"/>
      <c r="AE2638" s="20"/>
    </row>
    <row r="2639" spans="1:31" x14ac:dyDescent="0.35">
      <c r="A2639" s="20"/>
      <c r="B2639" s="20"/>
      <c r="C2639" s="20"/>
      <c r="D2639" s="20"/>
      <c r="E2639" s="20"/>
      <c r="F2639" s="20"/>
      <c r="G2639" s="20" t="s">
        <v>29298</v>
      </c>
      <c r="H2639" s="20"/>
      <c r="I2639" s="20"/>
      <c r="J2639" s="20"/>
      <c r="K2639" s="20"/>
      <c r="L2639" s="20"/>
      <c r="M2639" s="20"/>
      <c r="N2639" s="20"/>
      <c r="O2639" s="20"/>
      <c r="P2639" s="20"/>
      <c r="Q2639" s="20"/>
      <c r="R2639" s="20"/>
      <c r="S2639" s="20"/>
      <c r="T2639" s="20"/>
      <c r="U2639" s="20"/>
      <c r="V2639" s="20"/>
      <c r="W2639" s="20"/>
      <c r="X2639" s="20"/>
      <c r="Y2639" s="20"/>
      <c r="Z2639" s="20"/>
      <c r="AA2639" s="20"/>
      <c r="AB2639" s="20"/>
      <c r="AC2639" s="20"/>
      <c r="AD2639" s="20"/>
      <c r="AE2639" s="20"/>
    </row>
    <row r="2640" spans="1:31" x14ac:dyDescent="0.35">
      <c r="A2640" s="20"/>
      <c r="B2640" s="20"/>
      <c r="C2640" s="20"/>
      <c r="D2640" s="20"/>
      <c r="E2640" s="20"/>
      <c r="F2640" s="20"/>
      <c r="G2640" s="20" t="s">
        <v>29299</v>
      </c>
      <c r="H2640" s="20"/>
      <c r="I2640" s="20"/>
      <c r="J2640" s="20"/>
      <c r="K2640" s="20"/>
      <c r="L2640" s="20"/>
      <c r="M2640" s="20"/>
      <c r="N2640" s="20"/>
      <c r="O2640" s="20"/>
      <c r="P2640" s="20"/>
      <c r="Q2640" s="20"/>
      <c r="R2640" s="20"/>
      <c r="S2640" s="20"/>
      <c r="T2640" s="20"/>
      <c r="U2640" s="20"/>
      <c r="V2640" s="20"/>
      <c r="W2640" s="20"/>
      <c r="X2640" s="20"/>
      <c r="Y2640" s="20"/>
      <c r="Z2640" s="20"/>
      <c r="AA2640" s="20"/>
      <c r="AB2640" s="20"/>
      <c r="AC2640" s="20"/>
      <c r="AD2640" s="20"/>
      <c r="AE2640" s="20"/>
    </row>
    <row r="2641" spans="1:31" x14ac:dyDescent="0.35">
      <c r="A2641" s="20"/>
      <c r="B2641" s="20"/>
      <c r="C2641" s="20"/>
      <c r="D2641" s="20"/>
      <c r="E2641" s="20"/>
      <c r="F2641" s="20"/>
      <c r="G2641" s="20" t="s">
        <v>29300</v>
      </c>
      <c r="H2641" s="20"/>
      <c r="I2641" s="20"/>
      <c r="J2641" s="20"/>
      <c r="K2641" s="20"/>
      <c r="L2641" s="20"/>
      <c r="M2641" s="20"/>
      <c r="N2641" s="20"/>
      <c r="O2641" s="20"/>
      <c r="P2641" s="20"/>
      <c r="Q2641" s="20"/>
      <c r="R2641" s="20"/>
      <c r="S2641" s="20"/>
      <c r="T2641" s="20"/>
      <c r="U2641" s="20"/>
      <c r="V2641" s="20"/>
      <c r="W2641" s="20"/>
      <c r="X2641" s="20"/>
      <c r="Y2641" s="20"/>
      <c r="Z2641" s="20"/>
      <c r="AA2641" s="20"/>
      <c r="AB2641" s="20"/>
      <c r="AC2641" s="20"/>
      <c r="AD2641" s="20"/>
      <c r="AE2641" s="20"/>
    </row>
    <row r="2642" spans="1:31" x14ac:dyDescent="0.35">
      <c r="A2642" s="20"/>
      <c r="B2642" s="20"/>
      <c r="C2642" s="20"/>
      <c r="D2642" s="20"/>
      <c r="E2642" s="20"/>
      <c r="F2642" s="20"/>
      <c r="G2642" s="20" t="s">
        <v>29301</v>
      </c>
      <c r="H2642" s="20"/>
      <c r="I2642" s="20"/>
      <c r="J2642" s="20"/>
      <c r="K2642" s="20"/>
      <c r="L2642" s="20"/>
      <c r="M2642" s="20"/>
      <c r="N2642" s="20"/>
      <c r="O2642" s="20"/>
      <c r="P2642" s="20"/>
      <c r="Q2642" s="20"/>
      <c r="R2642" s="20"/>
      <c r="S2642" s="20"/>
      <c r="T2642" s="20"/>
      <c r="U2642" s="20"/>
      <c r="V2642" s="20"/>
      <c r="W2642" s="20"/>
      <c r="X2642" s="20"/>
      <c r="Y2642" s="20"/>
      <c r="Z2642" s="20"/>
      <c r="AA2642" s="20"/>
      <c r="AB2642" s="20"/>
      <c r="AC2642" s="20"/>
      <c r="AD2642" s="20"/>
      <c r="AE2642" s="20"/>
    </row>
    <row r="2643" spans="1:31" x14ac:dyDescent="0.35">
      <c r="A2643" s="20"/>
      <c r="B2643" s="20"/>
      <c r="C2643" s="20"/>
      <c r="D2643" s="20"/>
      <c r="E2643" s="20"/>
      <c r="F2643" s="20"/>
      <c r="G2643" s="20" t="s">
        <v>29302</v>
      </c>
      <c r="H2643" s="20"/>
      <c r="I2643" s="20"/>
      <c r="J2643" s="20"/>
      <c r="K2643" s="20"/>
      <c r="L2643" s="20"/>
      <c r="M2643" s="20"/>
      <c r="N2643" s="20"/>
      <c r="O2643" s="20"/>
      <c r="P2643" s="20"/>
      <c r="Q2643" s="20"/>
      <c r="R2643" s="20"/>
      <c r="S2643" s="20"/>
      <c r="T2643" s="20"/>
      <c r="U2643" s="20"/>
      <c r="V2643" s="20"/>
      <c r="W2643" s="20"/>
      <c r="X2643" s="20"/>
      <c r="Y2643" s="20"/>
      <c r="Z2643" s="20"/>
      <c r="AA2643" s="20"/>
      <c r="AB2643" s="20"/>
      <c r="AC2643" s="20"/>
      <c r="AD2643" s="20"/>
      <c r="AE2643" s="20"/>
    </row>
    <row r="2644" spans="1:31" x14ac:dyDescent="0.35">
      <c r="A2644" s="20"/>
      <c r="B2644" s="20"/>
      <c r="C2644" s="20"/>
      <c r="D2644" s="20"/>
      <c r="E2644" s="20"/>
      <c r="F2644" s="20"/>
      <c r="G2644" s="20" t="s">
        <v>29303</v>
      </c>
      <c r="H2644" s="20"/>
      <c r="I2644" s="20"/>
      <c r="J2644" s="20"/>
      <c r="K2644" s="20"/>
      <c r="L2644" s="20"/>
      <c r="M2644" s="20"/>
      <c r="N2644" s="20"/>
      <c r="O2644" s="20"/>
      <c r="P2644" s="20"/>
      <c r="Q2644" s="20"/>
      <c r="R2644" s="20"/>
      <c r="S2644" s="20"/>
      <c r="T2644" s="20"/>
      <c r="U2644" s="20"/>
      <c r="V2644" s="20"/>
      <c r="W2644" s="20"/>
      <c r="X2644" s="20"/>
      <c r="Y2644" s="20"/>
      <c r="Z2644" s="20"/>
      <c r="AA2644" s="20"/>
      <c r="AB2644" s="20"/>
      <c r="AC2644" s="20"/>
      <c r="AD2644" s="20"/>
      <c r="AE2644" s="20"/>
    </row>
    <row r="2645" spans="1:31" x14ac:dyDescent="0.35">
      <c r="A2645" s="20"/>
      <c r="B2645" s="20"/>
      <c r="C2645" s="20"/>
      <c r="D2645" s="20"/>
      <c r="E2645" s="20"/>
      <c r="F2645" s="20"/>
      <c r="G2645" s="20" t="s">
        <v>29304</v>
      </c>
      <c r="H2645" s="20"/>
      <c r="I2645" s="20"/>
      <c r="J2645" s="20"/>
      <c r="K2645" s="20"/>
      <c r="L2645" s="20"/>
      <c r="M2645" s="20"/>
      <c r="N2645" s="20"/>
      <c r="O2645" s="20"/>
      <c r="P2645" s="20"/>
      <c r="Q2645" s="20"/>
      <c r="R2645" s="20"/>
      <c r="S2645" s="20"/>
      <c r="T2645" s="20"/>
      <c r="U2645" s="20"/>
      <c r="V2645" s="20"/>
      <c r="W2645" s="20"/>
      <c r="X2645" s="20"/>
      <c r="Y2645" s="20"/>
      <c r="Z2645" s="20"/>
      <c r="AA2645" s="20"/>
      <c r="AB2645" s="20"/>
      <c r="AC2645" s="20"/>
      <c r="AD2645" s="20"/>
      <c r="AE2645" s="20"/>
    </row>
    <row r="2646" spans="1:31" x14ac:dyDescent="0.35">
      <c r="A2646" s="20"/>
      <c r="B2646" s="20"/>
      <c r="C2646" s="20"/>
      <c r="D2646" s="20"/>
      <c r="E2646" s="20"/>
      <c r="F2646" s="20"/>
      <c r="G2646" s="20" t="s">
        <v>29305</v>
      </c>
      <c r="H2646" s="20"/>
      <c r="I2646" s="20"/>
      <c r="J2646" s="20"/>
      <c r="K2646" s="20"/>
      <c r="L2646" s="20"/>
      <c r="M2646" s="20"/>
      <c r="N2646" s="20"/>
      <c r="O2646" s="20"/>
      <c r="P2646" s="20"/>
      <c r="Q2646" s="20"/>
      <c r="R2646" s="20"/>
      <c r="S2646" s="20"/>
      <c r="T2646" s="20"/>
      <c r="U2646" s="20"/>
      <c r="V2646" s="20"/>
      <c r="W2646" s="20"/>
      <c r="X2646" s="20"/>
      <c r="Y2646" s="20"/>
      <c r="Z2646" s="20"/>
      <c r="AA2646" s="20"/>
      <c r="AB2646" s="20"/>
      <c r="AC2646" s="20"/>
      <c r="AD2646" s="20"/>
      <c r="AE2646" s="20"/>
    </row>
    <row r="2647" spans="1:31" x14ac:dyDescent="0.35">
      <c r="A2647" s="20"/>
      <c r="B2647" s="20"/>
      <c r="C2647" s="20"/>
      <c r="D2647" s="20"/>
      <c r="E2647" s="20"/>
      <c r="F2647" s="20"/>
      <c r="G2647" s="20" t="s">
        <v>29306</v>
      </c>
      <c r="H2647" s="20"/>
      <c r="I2647" s="20"/>
      <c r="J2647" s="20"/>
      <c r="K2647" s="20"/>
      <c r="L2647" s="20"/>
      <c r="M2647" s="20"/>
      <c r="N2647" s="20"/>
      <c r="O2647" s="20"/>
      <c r="P2647" s="20"/>
      <c r="Q2647" s="20"/>
      <c r="R2647" s="20"/>
      <c r="S2647" s="20"/>
      <c r="T2647" s="20"/>
      <c r="U2647" s="20"/>
      <c r="V2647" s="20"/>
      <c r="W2647" s="20"/>
      <c r="X2647" s="20"/>
      <c r="Y2647" s="20"/>
      <c r="Z2647" s="20"/>
      <c r="AA2647" s="20"/>
      <c r="AB2647" s="20"/>
      <c r="AC2647" s="20"/>
      <c r="AD2647" s="20"/>
      <c r="AE2647" s="20"/>
    </row>
    <row r="2648" spans="1:31" x14ac:dyDescent="0.35">
      <c r="A2648" s="20"/>
      <c r="B2648" s="20"/>
      <c r="C2648" s="20"/>
      <c r="D2648" s="20"/>
      <c r="E2648" s="20"/>
      <c r="F2648" s="20"/>
      <c r="G2648" s="20" t="s">
        <v>29307</v>
      </c>
      <c r="H2648" s="20"/>
      <c r="I2648" s="20"/>
      <c r="J2648" s="20"/>
      <c r="K2648" s="20"/>
      <c r="L2648" s="20"/>
      <c r="M2648" s="20"/>
      <c r="N2648" s="20"/>
      <c r="O2648" s="20"/>
      <c r="P2648" s="20"/>
      <c r="Q2648" s="20"/>
      <c r="R2648" s="20"/>
      <c r="S2648" s="20"/>
      <c r="T2648" s="20"/>
      <c r="U2648" s="20"/>
      <c r="V2648" s="20"/>
      <c r="W2648" s="20"/>
      <c r="X2648" s="20"/>
      <c r="Y2648" s="20"/>
      <c r="Z2648" s="20"/>
      <c r="AA2648" s="20"/>
      <c r="AB2648" s="20"/>
      <c r="AC2648" s="20"/>
      <c r="AD2648" s="20"/>
      <c r="AE2648" s="20"/>
    </row>
    <row r="2649" spans="1:31" x14ac:dyDescent="0.35">
      <c r="A2649" s="20"/>
      <c r="B2649" s="20"/>
      <c r="C2649" s="20"/>
      <c r="D2649" s="20"/>
      <c r="E2649" s="20"/>
      <c r="F2649" s="20"/>
      <c r="G2649" s="20" t="s">
        <v>29308</v>
      </c>
      <c r="H2649" s="20"/>
      <c r="I2649" s="20"/>
      <c r="J2649" s="20"/>
      <c r="K2649" s="20"/>
      <c r="L2649" s="20"/>
      <c r="M2649" s="20"/>
      <c r="N2649" s="20"/>
      <c r="O2649" s="20"/>
      <c r="P2649" s="20"/>
      <c r="Q2649" s="20"/>
      <c r="R2649" s="20"/>
      <c r="S2649" s="20"/>
      <c r="T2649" s="20"/>
      <c r="U2649" s="20"/>
      <c r="V2649" s="20"/>
      <c r="W2649" s="20"/>
      <c r="X2649" s="20"/>
      <c r="Y2649" s="20"/>
      <c r="Z2649" s="20"/>
      <c r="AA2649" s="20"/>
      <c r="AB2649" s="20"/>
      <c r="AC2649" s="20"/>
      <c r="AD2649" s="20"/>
      <c r="AE2649" s="20"/>
    </row>
    <row r="2650" spans="1:31" x14ac:dyDescent="0.35">
      <c r="A2650" s="20"/>
      <c r="B2650" s="20"/>
      <c r="C2650" s="20"/>
      <c r="D2650" s="20"/>
      <c r="E2650" s="20"/>
      <c r="F2650" s="20"/>
      <c r="G2650" s="20" t="s">
        <v>29309</v>
      </c>
      <c r="H2650" s="20"/>
      <c r="I2650" s="20"/>
      <c r="J2650" s="20"/>
      <c r="K2650" s="20"/>
      <c r="L2650" s="20"/>
      <c r="M2650" s="20"/>
      <c r="N2650" s="20"/>
      <c r="O2650" s="20"/>
      <c r="P2650" s="20"/>
      <c r="Q2650" s="20"/>
      <c r="R2650" s="20"/>
      <c r="S2650" s="20"/>
      <c r="T2650" s="20"/>
      <c r="U2650" s="20"/>
      <c r="V2650" s="20"/>
      <c r="W2650" s="20"/>
      <c r="X2650" s="20"/>
      <c r="Y2650" s="20"/>
      <c r="Z2650" s="20"/>
      <c r="AA2650" s="20"/>
      <c r="AB2650" s="20"/>
      <c r="AC2650" s="20"/>
      <c r="AD2650" s="20"/>
      <c r="AE2650" s="20"/>
    </row>
    <row r="2651" spans="1:31" x14ac:dyDescent="0.35">
      <c r="A2651" s="20"/>
      <c r="B2651" s="20"/>
      <c r="C2651" s="20"/>
      <c r="D2651" s="20"/>
      <c r="E2651" s="20"/>
      <c r="F2651" s="20"/>
      <c r="G2651" s="20" t="s">
        <v>29310</v>
      </c>
      <c r="H2651" s="20"/>
      <c r="I2651" s="20"/>
      <c r="J2651" s="20"/>
      <c r="K2651" s="20"/>
      <c r="L2651" s="20"/>
      <c r="M2651" s="20"/>
      <c r="N2651" s="20"/>
      <c r="O2651" s="20"/>
      <c r="P2651" s="20"/>
      <c r="Q2651" s="20"/>
      <c r="R2651" s="20"/>
      <c r="S2651" s="20"/>
      <c r="T2651" s="20"/>
      <c r="U2651" s="20"/>
      <c r="V2651" s="20"/>
      <c r="W2651" s="20"/>
      <c r="X2651" s="20"/>
      <c r="Y2651" s="20"/>
      <c r="Z2651" s="20"/>
      <c r="AA2651" s="20"/>
      <c r="AB2651" s="20"/>
      <c r="AC2651" s="20"/>
      <c r="AD2651" s="20"/>
      <c r="AE2651" s="20"/>
    </row>
    <row r="2652" spans="1:31" x14ac:dyDescent="0.35">
      <c r="A2652" s="20"/>
      <c r="B2652" s="20"/>
      <c r="C2652" s="20"/>
      <c r="D2652" s="20"/>
      <c r="E2652" s="20"/>
      <c r="F2652" s="20"/>
      <c r="G2652" s="20" t="s">
        <v>29311</v>
      </c>
      <c r="H2652" s="20"/>
      <c r="I2652" s="20"/>
      <c r="J2652" s="20"/>
      <c r="K2652" s="20"/>
      <c r="L2652" s="20"/>
      <c r="M2652" s="20"/>
      <c r="N2652" s="20"/>
      <c r="O2652" s="20"/>
      <c r="P2652" s="20"/>
      <c r="Q2652" s="20"/>
      <c r="R2652" s="20"/>
      <c r="S2652" s="20"/>
      <c r="T2652" s="20"/>
      <c r="U2652" s="20"/>
      <c r="V2652" s="20"/>
      <c r="W2652" s="20"/>
      <c r="X2652" s="20"/>
      <c r="Y2652" s="20"/>
      <c r="Z2652" s="20"/>
      <c r="AA2652" s="20"/>
      <c r="AB2652" s="20"/>
      <c r="AC2652" s="20"/>
      <c r="AD2652" s="20"/>
      <c r="AE2652" s="20"/>
    </row>
    <row r="2653" spans="1:31" x14ac:dyDescent="0.35">
      <c r="A2653" s="20"/>
      <c r="B2653" s="20"/>
      <c r="C2653" s="20"/>
      <c r="D2653" s="20"/>
      <c r="E2653" s="20"/>
      <c r="F2653" s="20"/>
      <c r="G2653" s="20" t="s">
        <v>29312</v>
      </c>
      <c r="H2653" s="20"/>
      <c r="I2653" s="20"/>
      <c r="J2653" s="20"/>
      <c r="K2653" s="20"/>
      <c r="L2653" s="20"/>
      <c r="M2653" s="20"/>
      <c r="N2653" s="20"/>
      <c r="O2653" s="20"/>
      <c r="P2653" s="20"/>
      <c r="Q2653" s="20"/>
      <c r="R2653" s="20"/>
      <c r="S2653" s="20"/>
      <c r="T2653" s="20"/>
      <c r="U2653" s="20"/>
      <c r="V2653" s="20"/>
      <c r="W2653" s="20"/>
      <c r="X2653" s="20"/>
      <c r="Y2653" s="20"/>
      <c r="Z2653" s="20"/>
      <c r="AA2653" s="20"/>
      <c r="AB2653" s="20"/>
      <c r="AC2653" s="20"/>
      <c r="AD2653" s="20"/>
      <c r="AE2653" s="20"/>
    </row>
    <row r="2654" spans="1:31" x14ac:dyDescent="0.35">
      <c r="A2654" s="20"/>
      <c r="B2654" s="20"/>
      <c r="C2654" s="20"/>
      <c r="D2654" s="20"/>
      <c r="E2654" s="20"/>
      <c r="F2654" s="20"/>
      <c r="G2654" s="20" t="s">
        <v>29313</v>
      </c>
      <c r="H2654" s="20"/>
      <c r="I2654" s="20"/>
      <c r="J2654" s="20"/>
      <c r="K2654" s="20"/>
      <c r="L2654" s="20"/>
      <c r="M2654" s="20"/>
      <c r="N2654" s="20"/>
      <c r="O2654" s="20"/>
      <c r="P2654" s="20"/>
      <c r="Q2654" s="20"/>
      <c r="R2654" s="20"/>
      <c r="S2654" s="20"/>
      <c r="T2654" s="20"/>
      <c r="U2654" s="20"/>
      <c r="V2654" s="20"/>
      <c r="W2654" s="20"/>
      <c r="X2654" s="20"/>
      <c r="Y2654" s="20"/>
      <c r="Z2654" s="20"/>
      <c r="AA2654" s="20"/>
      <c r="AB2654" s="20"/>
      <c r="AC2654" s="20"/>
      <c r="AD2654" s="20"/>
      <c r="AE2654" s="20"/>
    </row>
    <row r="2655" spans="1:31" x14ac:dyDescent="0.35">
      <c r="A2655" s="20"/>
      <c r="B2655" s="20"/>
      <c r="C2655" s="20"/>
      <c r="D2655" s="20"/>
      <c r="E2655" s="20"/>
      <c r="F2655" s="20"/>
      <c r="G2655" s="20" t="s">
        <v>29314</v>
      </c>
      <c r="H2655" s="20"/>
      <c r="I2655" s="20"/>
      <c r="J2655" s="20"/>
      <c r="K2655" s="20"/>
      <c r="L2655" s="20"/>
      <c r="M2655" s="20"/>
      <c r="N2655" s="20"/>
      <c r="O2655" s="20"/>
      <c r="P2655" s="20"/>
      <c r="Q2655" s="20"/>
      <c r="R2655" s="20"/>
      <c r="S2655" s="20"/>
      <c r="T2655" s="20"/>
      <c r="U2655" s="20"/>
      <c r="V2655" s="20"/>
      <c r="W2655" s="20"/>
      <c r="X2655" s="20"/>
      <c r="Y2655" s="20"/>
      <c r="Z2655" s="20"/>
      <c r="AA2655" s="20"/>
      <c r="AB2655" s="20"/>
      <c r="AC2655" s="20"/>
      <c r="AD2655" s="20"/>
      <c r="AE2655" s="20"/>
    </row>
    <row r="2656" spans="1:31" x14ac:dyDescent="0.35">
      <c r="A2656" s="20"/>
      <c r="B2656" s="20"/>
      <c r="C2656" s="20"/>
      <c r="D2656" s="20"/>
      <c r="E2656" s="20"/>
      <c r="F2656" s="20"/>
      <c r="G2656" s="20" t="s">
        <v>29315</v>
      </c>
      <c r="H2656" s="20"/>
      <c r="I2656" s="20"/>
      <c r="J2656" s="20"/>
      <c r="K2656" s="20"/>
      <c r="L2656" s="20"/>
      <c r="M2656" s="20"/>
      <c r="N2656" s="20"/>
      <c r="O2656" s="20"/>
      <c r="P2656" s="20"/>
      <c r="Q2656" s="20"/>
      <c r="R2656" s="20"/>
      <c r="S2656" s="20"/>
      <c r="T2656" s="20"/>
      <c r="U2656" s="20"/>
      <c r="V2656" s="20"/>
      <c r="W2656" s="20"/>
      <c r="X2656" s="20"/>
      <c r="Y2656" s="20"/>
      <c r="Z2656" s="20"/>
      <c r="AA2656" s="20"/>
      <c r="AB2656" s="20"/>
      <c r="AC2656" s="20"/>
      <c r="AD2656" s="20"/>
      <c r="AE2656" s="20"/>
    </row>
    <row r="2657" spans="1:31" x14ac:dyDescent="0.35">
      <c r="A2657" s="20"/>
      <c r="B2657" s="20"/>
      <c r="C2657" s="20"/>
      <c r="D2657" s="20"/>
      <c r="E2657" s="20"/>
      <c r="F2657" s="20"/>
      <c r="G2657" s="20" t="s">
        <v>29316</v>
      </c>
      <c r="H2657" s="20"/>
      <c r="I2657" s="20"/>
      <c r="J2657" s="20"/>
      <c r="K2657" s="20"/>
      <c r="L2657" s="20"/>
      <c r="M2657" s="20"/>
      <c r="N2657" s="20"/>
      <c r="O2657" s="20"/>
      <c r="P2657" s="20"/>
      <c r="Q2657" s="20"/>
      <c r="R2657" s="20"/>
      <c r="S2657" s="20"/>
      <c r="T2657" s="20"/>
      <c r="U2657" s="20"/>
      <c r="V2657" s="20"/>
      <c r="W2657" s="20"/>
      <c r="X2657" s="20"/>
      <c r="Y2657" s="20"/>
      <c r="Z2657" s="20"/>
      <c r="AA2657" s="20"/>
      <c r="AB2657" s="20"/>
      <c r="AC2657" s="20"/>
      <c r="AD2657" s="20"/>
      <c r="AE2657" s="20"/>
    </row>
    <row r="2658" spans="1:31" x14ac:dyDescent="0.35">
      <c r="A2658" s="20"/>
      <c r="B2658" s="20"/>
      <c r="C2658" s="20"/>
      <c r="D2658" s="20"/>
      <c r="E2658" s="20"/>
      <c r="F2658" s="20"/>
      <c r="G2658" s="20" t="s">
        <v>1379</v>
      </c>
      <c r="H2658" s="20"/>
      <c r="I2658" s="20"/>
      <c r="J2658" s="20"/>
      <c r="K2658" s="20"/>
      <c r="L2658" s="20"/>
      <c r="M2658" s="20"/>
      <c r="N2658" s="20"/>
      <c r="O2658" s="20"/>
      <c r="P2658" s="20"/>
      <c r="Q2658" s="20"/>
      <c r="R2658" s="20"/>
      <c r="S2658" s="20"/>
      <c r="T2658" s="20"/>
      <c r="U2658" s="20"/>
      <c r="V2658" s="20"/>
      <c r="W2658" s="20"/>
      <c r="X2658" s="20"/>
      <c r="Y2658" s="20"/>
      <c r="Z2658" s="20"/>
      <c r="AA2658" s="20"/>
      <c r="AB2658" s="20"/>
      <c r="AC2658" s="20"/>
      <c r="AD2658" s="20"/>
      <c r="AE2658" s="20"/>
    </row>
    <row r="2659" spans="1:31" x14ac:dyDescent="0.35">
      <c r="A2659" s="20"/>
      <c r="B2659" s="20"/>
      <c r="C2659" s="20"/>
      <c r="D2659" s="20"/>
      <c r="E2659" s="20"/>
      <c r="F2659" s="20"/>
      <c r="G2659" s="20" t="s">
        <v>29317</v>
      </c>
      <c r="H2659" s="20"/>
      <c r="I2659" s="20"/>
      <c r="J2659" s="20"/>
      <c r="K2659" s="20"/>
      <c r="L2659" s="20"/>
      <c r="M2659" s="20"/>
      <c r="N2659" s="20"/>
      <c r="O2659" s="20"/>
      <c r="P2659" s="20"/>
      <c r="Q2659" s="20"/>
      <c r="R2659" s="20"/>
      <c r="S2659" s="20"/>
      <c r="T2659" s="20"/>
      <c r="U2659" s="20"/>
      <c r="V2659" s="20"/>
      <c r="W2659" s="20"/>
      <c r="X2659" s="20"/>
      <c r="Y2659" s="20"/>
      <c r="Z2659" s="20"/>
      <c r="AA2659" s="20"/>
      <c r="AB2659" s="20"/>
      <c r="AC2659" s="20"/>
      <c r="AD2659" s="20"/>
      <c r="AE2659" s="20"/>
    </row>
    <row r="2660" spans="1:31" x14ac:dyDescent="0.35">
      <c r="A2660" s="20"/>
      <c r="B2660" s="20"/>
      <c r="C2660" s="20"/>
      <c r="D2660" s="20"/>
      <c r="E2660" s="20"/>
      <c r="F2660" s="20"/>
      <c r="G2660" s="20" t="s">
        <v>29318</v>
      </c>
      <c r="H2660" s="20"/>
      <c r="I2660" s="20"/>
      <c r="J2660" s="20"/>
      <c r="K2660" s="20"/>
      <c r="L2660" s="20"/>
      <c r="M2660" s="20"/>
      <c r="N2660" s="20"/>
      <c r="O2660" s="20"/>
      <c r="P2660" s="20"/>
      <c r="Q2660" s="20"/>
      <c r="R2660" s="20"/>
      <c r="S2660" s="20"/>
      <c r="T2660" s="20"/>
      <c r="U2660" s="20"/>
      <c r="V2660" s="20"/>
      <c r="W2660" s="20"/>
      <c r="X2660" s="20"/>
      <c r="Y2660" s="20"/>
      <c r="Z2660" s="20"/>
      <c r="AA2660" s="20"/>
      <c r="AB2660" s="20"/>
      <c r="AC2660" s="20"/>
      <c r="AD2660" s="20"/>
      <c r="AE2660" s="20"/>
    </row>
    <row r="2661" spans="1:31" x14ac:dyDescent="0.35">
      <c r="A2661" s="20"/>
      <c r="B2661" s="20"/>
      <c r="C2661" s="20"/>
      <c r="D2661" s="20"/>
      <c r="E2661" s="20"/>
      <c r="F2661" s="20"/>
      <c r="G2661" s="20" t="s">
        <v>3626</v>
      </c>
      <c r="H2661" s="20"/>
      <c r="I2661" s="20"/>
      <c r="J2661" s="20"/>
      <c r="K2661" s="20"/>
      <c r="L2661" s="20"/>
      <c r="M2661" s="20"/>
      <c r="N2661" s="20"/>
      <c r="O2661" s="20"/>
      <c r="P2661" s="20"/>
      <c r="Q2661" s="20"/>
      <c r="R2661" s="20"/>
      <c r="S2661" s="20"/>
      <c r="T2661" s="20"/>
      <c r="U2661" s="20"/>
      <c r="V2661" s="20"/>
      <c r="W2661" s="20"/>
      <c r="X2661" s="20"/>
      <c r="Y2661" s="20"/>
      <c r="Z2661" s="20"/>
      <c r="AA2661" s="20"/>
      <c r="AB2661" s="20"/>
      <c r="AC2661" s="20"/>
      <c r="AD2661" s="20"/>
      <c r="AE2661" s="20"/>
    </row>
    <row r="2662" spans="1:31" x14ac:dyDescent="0.35">
      <c r="A2662" s="20"/>
      <c r="B2662" s="20"/>
      <c r="C2662" s="20"/>
      <c r="D2662" s="20"/>
      <c r="E2662" s="20"/>
      <c r="F2662" s="20"/>
      <c r="G2662" s="20" t="s">
        <v>29319</v>
      </c>
      <c r="H2662" s="20"/>
      <c r="I2662" s="20"/>
      <c r="J2662" s="20"/>
      <c r="K2662" s="20"/>
      <c r="L2662" s="20"/>
      <c r="M2662" s="20"/>
      <c r="N2662" s="20"/>
      <c r="O2662" s="20"/>
      <c r="P2662" s="20"/>
      <c r="Q2662" s="20"/>
      <c r="R2662" s="20"/>
      <c r="S2662" s="20"/>
      <c r="T2662" s="20"/>
      <c r="U2662" s="20"/>
      <c r="V2662" s="20"/>
      <c r="W2662" s="20"/>
      <c r="X2662" s="20"/>
      <c r="Y2662" s="20"/>
      <c r="Z2662" s="20"/>
      <c r="AA2662" s="20"/>
      <c r="AB2662" s="20"/>
      <c r="AC2662" s="20"/>
      <c r="AD2662" s="20"/>
      <c r="AE2662" s="20"/>
    </row>
    <row r="2663" spans="1:31" x14ac:dyDescent="0.35">
      <c r="A2663" s="20"/>
      <c r="B2663" s="20"/>
      <c r="C2663" s="20"/>
      <c r="D2663" s="20"/>
      <c r="E2663" s="20"/>
      <c r="F2663" s="20"/>
      <c r="G2663" s="20" t="s">
        <v>29320</v>
      </c>
      <c r="H2663" s="20"/>
      <c r="I2663" s="20"/>
      <c r="J2663" s="20"/>
      <c r="K2663" s="20"/>
      <c r="L2663" s="20"/>
      <c r="M2663" s="20"/>
      <c r="N2663" s="20"/>
      <c r="O2663" s="20"/>
      <c r="P2663" s="20"/>
      <c r="Q2663" s="20"/>
      <c r="R2663" s="20"/>
      <c r="S2663" s="20"/>
      <c r="T2663" s="20"/>
      <c r="U2663" s="20"/>
      <c r="V2663" s="20"/>
      <c r="W2663" s="20"/>
      <c r="X2663" s="20"/>
      <c r="Y2663" s="20"/>
      <c r="Z2663" s="20"/>
      <c r="AA2663" s="20"/>
      <c r="AB2663" s="20"/>
      <c r="AC2663" s="20"/>
      <c r="AD2663" s="20"/>
      <c r="AE2663" s="20"/>
    </row>
    <row r="2664" spans="1:31" x14ac:dyDescent="0.35">
      <c r="A2664" s="20"/>
      <c r="B2664" s="20"/>
      <c r="C2664" s="20"/>
      <c r="D2664" s="20"/>
      <c r="E2664" s="20"/>
      <c r="F2664" s="20"/>
      <c r="G2664" s="20" t="s">
        <v>29321</v>
      </c>
      <c r="H2664" s="20"/>
      <c r="I2664" s="20"/>
      <c r="J2664" s="20"/>
      <c r="K2664" s="20"/>
      <c r="L2664" s="20"/>
      <c r="M2664" s="20"/>
      <c r="N2664" s="20"/>
      <c r="O2664" s="20"/>
      <c r="P2664" s="20"/>
      <c r="Q2664" s="20"/>
      <c r="R2664" s="20"/>
      <c r="S2664" s="20"/>
      <c r="T2664" s="20"/>
      <c r="U2664" s="20"/>
      <c r="V2664" s="20"/>
      <c r="W2664" s="20"/>
      <c r="X2664" s="20"/>
      <c r="Y2664" s="20"/>
      <c r="Z2664" s="20"/>
      <c r="AA2664" s="20"/>
      <c r="AB2664" s="20"/>
      <c r="AC2664" s="20"/>
      <c r="AD2664" s="20"/>
      <c r="AE2664" s="20"/>
    </row>
    <row r="2665" spans="1:31" x14ac:dyDescent="0.35">
      <c r="A2665" s="20"/>
      <c r="B2665" s="20"/>
      <c r="C2665" s="20"/>
      <c r="D2665" s="20"/>
      <c r="E2665" s="20"/>
      <c r="F2665" s="20"/>
      <c r="G2665" s="20" t="s">
        <v>29322</v>
      </c>
      <c r="H2665" s="20"/>
      <c r="I2665" s="20"/>
      <c r="J2665" s="20"/>
      <c r="K2665" s="20"/>
      <c r="L2665" s="20"/>
      <c r="M2665" s="20"/>
      <c r="N2665" s="20"/>
      <c r="O2665" s="20"/>
      <c r="P2665" s="20"/>
      <c r="Q2665" s="20"/>
      <c r="R2665" s="20"/>
      <c r="S2665" s="20"/>
      <c r="T2665" s="20"/>
      <c r="U2665" s="20"/>
      <c r="V2665" s="20"/>
      <c r="W2665" s="20"/>
      <c r="X2665" s="20"/>
      <c r="Y2665" s="20"/>
      <c r="Z2665" s="20"/>
      <c r="AA2665" s="20"/>
      <c r="AB2665" s="20"/>
      <c r="AC2665" s="20"/>
      <c r="AD2665" s="20"/>
      <c r="AE2665" s="20"/>
    </row>
    <row r="2666" spans="1:31" x14ac:dyDescent="0.35">
      <c r="A2666" s="20"/>
      <c r="B2666" s="20"/>
      <c r="C2666" s="20"/>
      <c r="D2666" s="20"/>
      <c r="E2666" s="20"/>
      <c r="F2666" s="20"/>
      <c r="G2666" s="20" t="s">
        <v>29323</v>
      </c>
      <c r="H2666" s="20"/>
      <c r="I2666" s="20"/>
      <c r="J2666" s="20"/>
      <c r="K2666" s="20"/>
      <c r="L2666" s="20"/>
      <c r="M2666" s="20"/>
      <c r="N2666" s="20"/>
      <c r="O2666" s="20"/>
      <c r="P2666" s="20"/>
      <c r="Q2666" s="20"/>
      <c r="R2666" s="20"/>
      <c r="S2666" s="20"/>
      <c r="T2666" s="20"/>
      <c r="U2666" s="20"/>
      <c r="V2666" s="20"/>
      <c r="W2666" s="20"/>
      <c r="X2666" s="20"/>
      <c r="Y2666" s="20"/>
      <c r="Z2666" s="20"/>
      <c r="AA2666" s="20"/>
      <c r="AB2666" s="20"/>
      <c r="AC2666" s="20"/>
      <c r="AD2666" s="20"/>
      <c r="AE2666" s="20"/>
    </row>
    <row r="2667" spans="1:31" x14ac:dyDescent="0.35">
      <c r="A2667" s="20"/>
      <c r="B2667" s="20"/>
      <c r="C2667" s="20"/>
      <c r="D2667" s="20"/>
      <c r="E2667" s="20"/>
      <c r="F2667" s="20"/>
      <c r="G2667" s="20" t="s">
        <v>29324</v>
      </c>
      <c r="H2667" s="20"/>
      <c r="I2667" s="20"/>
      <c r="J2667" s="20"/>
      <c r="K2667" s="20"/>
      <c r="L2667" s="20"/>
      <c r="M2667" s="20"/>
      <c r="N2667" s="20"/>
      <c r="O2667" s="20"/>
      <c r="P2667" s="20"/>
      <c r="Q2667" s="20"/>
      <c r="R2667" s="20"/>
      <c r="S2667" s="20"/>
      <c r="T2667" s="20"/>
      <c r="U2667" s="20"/>
      <c r="V2667" s="20"/>
      <c r="W2667" s="20"/>
      <c r="X2667" s="20"/>
      <c r="Y2667" s="20"/>
      <c r="Z2667" s="20"/>
      <c r="AA2667" s="20"/>
      <c r="AB2667" s="20"/>
      <c r="AC2667" s="20"/>
      <c r="AD2667" s="20"/>
      <c r="AE2667" s="20"/>
    </row>
    <row r="2668" spans="1:31" x14ac:dyDescent="0.35">
      <c r="A2668" s="20"/>
      <c r="B2668" s="20"/>
      <c r="C2668" s="20"/>
      <c r="D2668" s="20"/>
      <c r="E2668" s="20"/>
      <c r="F2668" s="20"/>
      <c r="G2668" s="20" t="s">
        <v>29325</v>
      </c>
      <c r="H2668" s="20"/>
      <c r="I2668" s="20"/>
      <c r="J2668" s="20"/>
      <c r="K2668" s="20"/>
      <c r="L2668" s="20"/>
      <c r="M2668" s="20"/>
      <c r="N2668" s="20"/>
      <c r="O2668" s="20"/>
      <c r="P2668" s="20"/>
      <c r="Q2668" s="20"/>
      <c r="R2668" s="20"/>
      <c r="S2668" s="20"/>
      <c r="T2668" s="20"/>
      <c r="U2668" s="20"/>
      <c r="V2668" s="20"/>
      <c r="W2668" s="20"/>
      <c r="X2668" s="20"/>
      <c r="Y2668" s="20"/>
      <c r="Z2668" s="20"/>
      <c r="AA2668" s="20"/>
      <c r="AB2668" s="20"/>
      <c r="AC2668" s="20"/>
      <c r="AD2668" s="20"/>
      <c r="AE2668" s="20"/>
    </row>
    <row r="2669" spans="1:31" x14ac:dyDescent="0.35">
      <c r="A2669" s="20"/>
      <c r="B2669" s="20"/>
      <c r="C2669" s="20"/>
      <c r="D2669" s="20"/>
      <c r="E2669" s="20"/>
      <c r="F2669" s="20"/>
      <c r="G2669" s="20" t="s">
        <v>29326</v>
      </c>
      <c r="H2669" s="20"/>
      <c r="I2669" s="20"/>
      <c r="J2669" s="20"/>
      <c r="K2669" s="20"/>
      <c r="L2669" s="20"/>
      <c r="M2669" s="20"/>
      <c r="N2669" s="20"/>
      <c r="O2669" s="20"/>
      <c r="P2669" s="20"/>
      <c r="Q2669" s="20"/>
      <c r="R2669" s="20"/>
      <c r="S2669" s="20"/>
      <c r="T2669" s="20"/>
      <c r="U2669" s="20"/>
      <c r="V2669" s="20"/>
      <c r="W2669" s="20"/>
      <c r="X2669" s="20"/>
      <c r="Y2669" s="20"/>
      <c r="Z2669" s="20"/>
      <c r="AA2669" s="20"/>
      <c r="AB2669" s="20"/>
      <c r="AC2669" s="20"/>
      <c r="AD2669" s="20"/>
      <c r="AE2669" s="20"/>
    </row>
    <row r="2670" spans="1:31" x14ac:dyDescent="0.35">
      <c r="A2670" s="20"/>
      <c r="B2670" s="20"/>
      <c r="C2670" s="20"/>
      <c r="D2670" s="20"/>
      <c r="E2670" s="20"/>
      <c r="F2670" s="20"/>
      <c r="G2670" s="20" t="s">
        <v>29327</v>
      </c>
      <c r="H2670" s="20"/>
      <c r="I2670" s="20"/>
      <c r="J2670" s="20"/>
      <c r="K2670" s="20"/>
      <c r="L2670" s="20"/>
      <c r="M2670" s="20"/>
      <c r="N2670" s="20"/>
      <c r="O2670" s="20"/>
      <c r="P2670" s="20"/>
      <c r="Q2670" s="20"/>
      <c r="R2670" s="20"/>
      <c r="S2670" s="20"/>
      <c r="T2670" s="20"/>
      <c r="U2670" s="20"/>
      <c r="V2670" s="20"/>
      <c r="W2670" s="20"/>
      <c r="X2670" s="20"/>
      <c r="Y2670" s="20"/>
      <c r="Z2670" s="20"/>
      <c r="AA2670" s="20"/>
      <c r="AB2670" s="20"/>
      <c r="AC2670" s="20"/>
      <c r="AD2670" s="20"/>
      <c r="AE2670" s="20"/>
    </row>
    <row r="2671" spans="1:31" x14ac:dyDescent="0.35">
      <c r="A2671" s="20"/>
      <c r="B2671" s="20"/>
      <c r="C2671" s="20"/>
      <c r="D2671" s="20"/>
      <c r="E2671" s="20"/>
      <c r="F2671" s="20"/>
      <c r="G2671" s="20" t="s">
        <v>29328</v>
      </c>
      <c r="H2671" s="20"/>
      <c r="I2671" s="20"/>
      <c r="J2671" s="20"/>
      <c r="K2671" s="20"/>
      <c r="L2671" s="20"/>
      <c r="M2671" s="20"/>
      <c r="N2671" s="20"/>
      <c r="O2671" s="20"/>
      <c r="P2671" s="20"/>
      <c r="Q2671" s="20"/>
      <c r="R2671" s="20"/>
      <c r="S2671" s="20"/>
      <c r="T2671" s="20"/>
      <c r="U2671" s="20"/>
      <c r="V2671" s="20"/>
      <c r="W2671" s="20"/>
      <c r="X2671" s="20"/>
      <c r="Y2671" s="20"/>
      <c r="Z2671" s="20"/>
      <c r="AA2671" s="20"/>
      <c r="AB2671" s="20"/>
      <c r="AC2671" s="20"/>
      <c r="AD2671" s="20"/>
      <c r="AE2671" s="20"/>
    </row>
    <row r="2672" spans="1:31" x14ac:dyDescent="0.35">
      <c r="A2672" s="20"/>
      <c r="B2672" s="20"/>
      <c r="C2672" s="20"/>
      <c r="D2672" s="20"/>
      <c r="E2672" s="20"/>
      <c r="F2672" s="20"/>
      <c r="G2672" s="20" t="s">
        <v>29329</v>
      </c>
      <c r="H2672" s="20"/>
      <c r="I2672" s="20"/>
      <c r="J2672" s="20"/>
      <c r="K2672" s="20"/>
      <c r="L2672" s="20"/>
      <c r="M2672" s="20"/>
      <c r="N2672" s="20"/>
      <c r="O2672" s="20"/>
      <c r="P2672" s="20"/>
      <c r="Q2672" s="20"/>
      <c r="R2672" s="20"/>
      <c r="S2672" s="20"/>
      <c r="T2672" s="20"/>
      <c r="U2672" s="20"/>
      <c r="V2672" s="20"/>
      <c r="W2672" s="20"/>
      <c r="X2672" s="20"/>
      <c r="Y2672" s="20"/>
      <c r="Z2672" s="20"/>
      <c r="AA2672" s="20"/>
      <c r="AB2672" s="20"/>
      <c r="AC2672" s="20"/>
      <c r="AD2672" s="20"/>
      <c r="AE2672" s="20"/>
    </row>
    <row r="2673" spans="1:31" x14ac:dyDescent="0.35">
      <c r="A2673" s="20"/>
      <c r="B2673" s="20"/>
      <c r="C2673" s="20"/>
      <c r="D2673" s="20"/>
      <c r="E2673" s="20"/>
      <c r="F2673" s="20"/>
      <c r="G2673" s="20" t="s">
        <v>29330</v>
      </c>
      <c r="H2673" s="20"/>
      <c r="I2673" s="20"/>
      <c r="J2673" s="20"/>
      <c r="K2673" s="20"/>
      <c r="L2673" s="20"/>
      <c r="M2673" s="20"/>
      <c r="N2673" s="20"/>
      <c r="O2673" s="20"/>
      <c r="P2673" s="20"/>
      <c r="Q2673" s="20"/>
      <c r="R2673" s="20"/>
      <c r="S2673" s="20"/>
      <c r="T2673" s="20"/>
      <c r="U2673" s="20"/>
      <c r="V2673" s="20"/>
      <c r="W2673" s="20"/>
      <c r="X2673" s="20"/>
      <c r="Y2673" s="20"/>
      <c r="Z2673" s="20"/>
      <c r="AA2673" s="20"/>
      <c r="AB2673" s="20"/>
      <c r="AC2673" s="20"/>
      <c r="AD2673" s="20"/>
      <c r="AE2673" s="20"/>
    </row>
    <row r="2674" spans="1:31" x14ac:dyDescent="0.35">
      <c r="A2674" s="20"/>
      <c r="B2674" s="20"/>
      <c r="C2674" s="20"/>
      <c r="D2674" s="20"/>
      <c r="E2674" s="20"/>
      <c r="F2674" s="20"/>
      <c r="G2674" s="20" t="s">
        <v>29331</v>
      </c>
      <c r="H2674" s="20"/>
      <c r="I2674" s="20"/>
      <c r="J2674" s="20"/>
      <c r="K2674" s="20"/>
      <c r="L2674" s="20"/>
      <c r="M2674" s="20"/>
      <c r="N2674" s="20"/>
      <c r="O2674" s="20"/>
      <c r="P2674" s="20"/>
      <c r="Q2674" s="20"/>
      <c r="R2674" s="20"/>
      <c r="S2674" s="20"/>
      <c r="T2674" s="20"/>
      <c r="U2674" s="20"/>
      <c r="V2674" s="20"/>
      <c r="W2674" s="20"/>
      <c r="X2674" s="20"/>
      <c r="Y2674" s="20"/>
      <c r="Z2674" s="20"/>
      <c r="AA2674" s="20"/>
      <c r="AB2674" s="20"/>
      <c r="AC2674" s="20"/>
      <c r="AD2674" s="20"/>
      <c r="AE2674" s="20"/>
    </row>
    <row r="2675" spans="1:31" x14ac:dyDescent="0.35">
      <c r="A2675" s="20"/>
      <c r="B2675" s="20"/>
      <c r="C2675" s="20"/>
      <c r="D2675" s="20"/>
      <c r="E2675" s="20"/>
      <c r="F2675" s="20"/>
      <c r="G2675" s="20" t="s">
        <v>29332</v>
      </c>
      <c r="H2675" s="20"/>
      <c r="I2675" s="20"/>
      <c r="J2675" s="20"/>
      <c r="K2675" s="20"/>
      <c r="L2675" s="20"/>
      <c r="M2675" s="20"/>
      <c r="N2675" s="20"/>
      <c r="O2675" s="20"/>
      <c r="P2675" s="20"/>
      <c r="Q2675" s="20"/>
      <c r="R2675" s="20"/>
      <c r="S2675" s="20"/>
      <c r="T2675" s="20"/>
      <c r="U2675" s="20"/>
      <c r="V2675" s="20"/>
      <c r="W2675" s="20"/>
      <c r="X2675" s="20"/>
      <c r="Y2675" s="20"/>
      <c r="Z2675" s="20"/>
      <c r="AA2675" s="20"/>
      <c r="AB2675" s="20"/>
      <c r="AC2675" s="20"/>
      <c r="AD2675" s="20"/>
      <c r="AE2675" s="20"/>
    </row>
    <row r="2676" spans="1:31" x14ac:dyDescent="0.35">
      <c r="A2676" s="20"/>
      <c r="B2676" s="20"/>
      <c r="C2676" s="20"/>
      <c r="D2676" s="20"/>
      <c r="E2676" s="20"/>
      <c r="F2676" s="20"/>
      <c r="G2676" s="20" t="s">
        <v>29333</v>
      </c>
      <c r="H2676" s="20"/>
      <c r="I2676" s="20"/>
      <c r="J2676" s="20"/>
      <c r="K2676" s="20"/>
      <c r="L2676" s="20"/>
      <c r="M2676" s="20"/>
      <c r="N2676" s="20"/>
      <c r="O2676" s="20"/>
      <c r="P2676" s="20"/>
      <c r="Q2676" s="20"/>
      <c r="R2676" s="20"/>
      <c r="S2676" s="20"/>
      <c r="T2676" s="20"/>
      <c r="U2676" s="20"/>
      <c r="V2676" s="20"/>
      <c r="W2676" s="20"/>
      <c r="X2676" s="20"/>
      <c r="Y2676" s="20"/>
      <c r="Z2676" s="20"/>
      <c r="AA2676" s="20"/>
      <c r="AB2676" s="20"/>
      <c r="AC2676" s="20"/>
      <c r="AD2676" s="20"/>
      <c r="AE2676" s="20"/>
    </row>
    <row r="2677" spans="1:31" x14ac:dyDescent="0.35">
      <c r="A2677" s="20"/>
      <c r="B2677" s="20"/>
      <c r="C2677" s="20"/>
      <c r="D2677" s="20"/>
      <c r="E2677" s="20"/>
      <c r="F2677" s="20"/>
      <c r="G2677" s="20" t="s">
        <v>29334</v>
      </c>
      <c r="H2677" s="20"/>
      <c r="I2677" s="20"/>
      <c r="J2677" s="20"/>
      <c r="K2677" s="20"/>
      <c r="L2677" s="20"/>
      <c r="M2677" s="20"/>
      <c r="N2677" s="20"/>
      <c r="O2677" s="20"/>
      <c r="P2677" s="20"/>
      <c r="Q2677" s="20"/>
      <c r="R2677" s="20"/>
      <c r="S2677" s="20"/>
      <c r="T2677" s="20"/>
      <c r="U2677" s="20"/>
      <c r="V2677" s="20"/>
      <c r="W2677" s="20"/>
      <c r="X2677" s="20"/>
      <c r="Y2677" s="20"/>
      <c r="Z2677" s="20"/>
      <c r="AA2677" s="20"/>
      <c r="AB2677" s="20"/>
      <c r="AC2677" s="20"/>
      <c r="AD2677" s="20"/>
      <c r="AE2677" s="20"/>
    </row>
    <row r="2678" spans="1:31" x14ac:dyDescent="0.35">
      <c r="A2678" s="20"/>
      <c r="B2678" s="20"/>
      <c r="C2678" s="20"/>
      <c r="D2678" s="20"/>
      <c r="E2678" s="20"/>
      <c r="F2678" s="20"/>
      <c r="G2678" s="20" t="s">
        <v>29335</v>
      </c>
      <c r="H2678" s="20"/>
      <c r="I2678" s="20"/>
      <c r="J2678" s="20"/>
      <c r="K2678" s="20"/>
      <c r="L2678" s="20"/>
      <c r="M2678" s="20"/>
      <c r="N2678" s="20"/>
      <c r="O2678" s="20"/>
      <c r="P2678" s="20"/>
      <c r="Q2678" s="20"/>
      <c r="R2678" s="20"/>
      <c r="S2678" s="20"/>
      <c r="T2678" s="20"/>
      <c r="U2678" s="20"/>
      <c r="V2678" s="20"/>
      <c r="W2678" s="20"/>
      <c r="X2678" s="20"/>
      <c r="Y2678" s="20"/>
      <c r="Z2678" s="20"/>
      <c r="AA2678" s="20"/>
      <c r="AB2678" s="20"/>
      <c r="AC2678" s="20"/>
      <c r="AD2678" s="20"/>
      <c r="AE2678" s="20"/>
    </row>
    <row r="2679" spans="1:31" x14ac:dyDescent="0.35">
      <c r="A2679" s="20"/>
      <c r="B2679" s="20"/>
      <c r="C2679" s="20"/>
      <c r="D2679" s="20"/>
      <c r="E2679" s="20"/>
      <c r="F2679" s="20"/>
      <c r="G2679" s="20" t="s">
        <v>29336</v>
      </c>
      <c r="H2679" s="20"/>
      <c r="I2679" s="20"/>
      <c r="J2679" s="20"/>
      <c r="K2679" s="20"/>
      <c r="L2679" s="20"/>
      <c r="M2679" s="20"/>
      <c r="N2679" s="20"/>
      <c r="O2679" s="20"/>
      <c r="P2679" s="20"/>
      <c r="Q2679" s="20"/>
      <c r="R2679" s="20"/>
      <c r="S2679" s="20"/>
      <c r="T2679" s="20"/>
      <c r="U2679" s="20"/>
      <c r="V2679" s="20"/>
      <c r="W2679" s="20"/>
      <c r="X2679" s="20"/>
      <c r="Y2679" s="20"/>
      <c r="Z2679" s="20"/>
      <c r="AA2679" s="20"/>
      <c r="AB2679" s="20"/>
      <c r="AC2679" s="20"/>
      <c r="AD2679" s="20"/>
      <c r="AE2679" s="20"/>
    </row>
    <row r="2680" spans="1:31" x14ac:dyDescent="0.35">
      <c r="A2680" s="20"/>
      <c r="B2680" s="20"/>
      <c r="C2680" s="20"/>
      <c r="D2680" s="20"/>
      <c r="E2680" s="20"/>
      <c r="F2680" s="20"/>
      <c r="G2680" s="20" t="s">
        <v>29337</v>
      </c>
      <c r="H2680" s="20"/>
      <c r="I2680" s="20"/>
      <c r="J2680" s="20"/>
      <c r="K2680" s="20"/>
      <c r="L2680" s="20"/>
      <c r="M2680" s="20"/>
      <c r="N2680" s="20"/>
      <c r="O2680" s="20"/>
      <c r="P2680" s="20"/>
      <c r="Q2680" s="20"/>
      <c r="R2680" s="20"/>
      <c r="S2680" s="20"/>
      <c r="T2680" s="20"/>
      <c r="U2680" s="20"/>
      <c r="V2680" s="20"/>
      <c r="W2680" s="20"/>
      <c r="X2680" s="20"/>
      <c r="Y2680" s="20"/>
      <c r="Z2680" s="20"/>
      <c r="AA2680" s="20"/>
      <c r="AB2680" s="20"/>
      <c r="AC2680" s="20"/>
      <c r="AD2680" s="20"/>
      <c r="AE2680" s="20"/>
    </row>
    <row r="2681" spans="1:31" x14ac:dyDescent="0.35">
      <c r="A2681" s="20"/>
      <c r="B2681" s="20"/>
      <c r="C2681" s="20"/>
      <c r="D2681" s="20"/>
      <c r="E2681" s="20"/>
      <c r="F2681" s="20"/>
      <c r="G2681" s="20" t="s">
        <v>29338</v>
      </c>
      <c r="H2681" s="20"/>
      <c r="I2681" s="20"/>
      <c r="J2681" s="20"/>
      <c r="K2681" s="20"/>
      <c r="L2681" s="20"/>
      <c r="M2681" s="20"/>
      <c r="N2681" s="20"/>
      <c r="O2681" s="20"/>
      <c r="P2681" s="20"/>
      <c r="Q2681" s="20"/>
      <c r="R2681" s="20"/>
      <c r="S2681" s="20"/>
      <c r="T2681" s="20"/>
      <c r="U2681" s="20"/>
      <c r="V2681" s="20"/>
      <c r="W2681" s="20"/>
      <c r="X2681" s="20"/>
      <c r="Y2681" s="20"/>
      <c r="Z2681" s="20"/>
      <c r="AA2681" s="20"/>
      <c r="AB2681" s="20"/>
      <c r="AC2681" s="20"/>
      <c r="AD2681" s="20"/>
      <c r="AE2681" s="20"/>
    </row>
    <row r="2682" spans="1:31" x14ac:dyDescent="0.35">
      <c r="A2682" s="20"/>
      <c r="B2682" s="20"/>
      <c r="C2682" s="20"/>
      <c r="D2682" s="20"/>
      <c r="E2682" s="20"/>
      <c r="F2682" s="20"/>
      <c r="G2682" s="20" t="s">
        <v>29339</v>
      </c>
      <c r="H2682" s="20"/>
      <c r="I2682" s="20"/>
      <c r="J2682" s="20"/>
      <c r="K2682" s="20"/>
      <c r="L2682" s="20"/>
      <c r="M2682" s="20"/>
      <c r="N2682" s="20"/>
      <c r="O2682" s="20"/>
      <c r="P2682" s="20"/>
      <c r="Q2682" s="20"/>
      <c r="R2682" s="20"/>
      <c r="S2682" s="20"/>
      <c r="T2682" s="20"/>
      <c r="U2682" s="20"/>
      <c r="V2682" s="20"/>
      <c r="W2682" s="20"/>
      <c r="X2682" s="20"/>
      <c r="Y2682" s="20"/>
      <c r="Z2682" s="20"/>
      <c r="AA2682" s="20"/>
      <c r="AB2682" s="20"/>
      <c r="AC2682" s="20"/>
      <c r="AD2682" s="20"/>
      <c r="AE2682" s="20"/>
    </row>
    <row r="2683" spans="1:31" x14ac:dyDescent="0.35">
      <c r="A2683" s="20"/>
      <c r="B2683" s="20"/>
      <c r="C2683" s="20"/>
      <c r="D2683" s="20"/>
      <c r="E2683" s="20"/>
      <c r="F2683" s="20"/>
      <c r="G2683" s="20" t="s">
        <v>29340</v>
      </c>
      <c r="H2683" s="20"/>
      <c r="I2683" s="20"/>
      <c r="J2683" s="20"/>
      <c r="K2683" s="20"/>
      <c r="L2683" s="20"/>
      <c r="M2683" s="20"/>
      <c r="N2683" s="20"/>
      <c r="O2683" s="20"/>
      <c r="P2683" s="20"/>
      <c r="Q2683" s="20"/>
      <c r="R2683" s="20"/>
      <c r="S2683" s="20"/>
      <c r="T2683" s="20"/>
      <c r="U2683" s="20"/>
      <c r="V2683" s="20"/>
      <c r="W2683" s="20"/>
      <c r="X2683" s="20"/>
      <c r="Y2683" s="20"/>
      <c r="Z2683" s="20"/>
      <c r="AA2683" s="20"/>
      <c r="AB2683" s="20"/>
      <c r="AC2683" s="20"/>
      <c r="AD2683" s="20"/>
      <c r="AE2683" s="20"/>
    </row>
    <row r="2684" spans="1:31" x14ac:dyDescent="0.35">
      <c r="A2684" s="20"/>
      <c r="B2684" s="20"/>
      <c r="C2684" s="20"/>
      <c r="D2684" s="20"/>
      <c r="E2684" s="20"/>
      <c r="F2684" s="20"/>
      <c r="G2684" s="20" t="s">
        <v>29341</v>
      </c>
      <c r="H2684" s="20"/>
      <c r="I2684" s="20"/>
      <c r="J2684" s="20"/>
      <c r="K2684" s="20"/>
      <c r="L2684" s="20"/>
      <c r="M2684" s="20"/>
      <c r="N2684" s="20"/>
      <c r="O2684" s="20"/>
      <c r="P2684" s="20"/>
      <c r="Q2684" s="20"/>
      <c r="R2684" s="20"/>
      <c r="S2684" s="20"/>
      <c r="T2684" s="20"/>
      <c r="U2684" s="20"/>
      <c r="V2684" s="20"/>
      <c r="W2684" s="20"/>
      <c r="X2684" s="20"/>
      <c r="Y2684" s="20"/>
      <c r="Z2684" s="20"/>
      <c r="AA2684" s="20"/>
      <c r="AB2684" s="20"/>
      <c r="AC2684" s="20"/>
      <c r="AD2684" s="20"/>
      <c r="AE2684" s="20"/>
    </row>
    <row r="2685" spans="1:31" x14ac:dyDescent="0.35">
      <c r="A2685" s="20"/>
      <c r="B2685" s="20"/>
      <c r="C2685" s="20"/>
      <c r="D2685" s="20"/>
      <c r="E2685" s="20"/>
      <c r="F2685" s="20"/>
      <c r="G2685" s="20" t="s">
        <v>2759</v>
      </c>
      <c r="H2685" s="20"/>
      <c r="I2685" s="20"/>
      <c r="J2685" s="20"/>
      <c r="K2685" s="20"/>
      <c r="L2685" s="20"/>
      <c r="M2685" s="20"/>
      <c r="N2685" s="20"/>
      <c r="O2685" s="20"/>
      <c r="P2685" s="20"/>
      <c r="Q2685" s="20"/>
      <c r="R2685" s="20"/>
      <c r="S2685" s="20"/>
      <c r="T2685" s="20"/>
      <c r="U2685" s="20"/>
      <c r="V2685" s="20"/>
      <c r="W2685" s="20"/>
      <c r="X2685" s="20"/>
      <c r="Y2685" s="20"/>
      <c r="Z2685" s="20"/>
      <c r="AA2685" s="20"/>
      <c r="AB2685" s="20"/>
      <c r="AC2685" s="20"/>
      <c r="AD2685" s="20"/>
      <c r="AE2685" s="20"/>
    </row>
    <row r="2686" spans="1:31" x14ac:dyDescent="0.35">
      <c r="A2686" s="20"/>
      <c r="B2686" s="20"/>
      <c r="C2686" s="20"/>
      <c r="D2686" s="20"/>
      <c r="E2686" s="20"/>
      <c r="F2686" s="20"/>
      <c r="G2686" s="20" t="s">
        <v>29342</v>
      </c>
      <c r="H2686" s="20"/>
      <c r="I2686" s="20"/>
      <c r="J2686" s="20"/>
      <c r="K2686" s="20"/>
      <c r="L2686" s="20"/>
      <c r="M2686" s="20"/>
      <c r="N2686" s="20"/>
      <c r="O2686" s="20"/>
      <c r="P2686" s="20"/>
      <c r="Q2686" s="20"/>
      <c r="R2686" s="20"/>
      <c r="S2686" s="20"/>
      <c r="T2686" s="20"/>
      <c r="U2686" s="20"/>
      <c r="V2686" s="20"/>
      <c r="W2686" s="20"/>
      <c r="X2686" s="20"/>
      <c r="Y2686" s="20"/>
      <c r="Z2686" s="20"/>
      <c r="AA2686" s="20"/>
      <c r="AB2686" s="20"/>
      <c r="AC2686" s="20"/>
      <c r="AD2686" s="20"/>
      <c r="AE2686" s="20"/>
    </row>
    <row r="2687" spans="1:31" x14ac:dyDescent="0.35">
      <c r="A2687" s="20"/>
      <c r="B2687" s="20"/>
      <c r="C2687" s="20"/>
      <c r="D2687" s="20"/>
      <c r="E2687" s="20"/>
      <c r="F2687" s="20"/>
      <c r="G2687" s="20" t="s">
        <v>29343</v>
      </c>
      <c r="H2687" s="20"/>
      <c r="I2687" s="20"/>
      <c r="J2687" s="20"/>
      <c r="K2687" s="20"/>
      <c r="L2687" s="20"/>
      <c r="M2687" s="20"/>
      <c r="N2687" s="20"/>
      <c r="O2687" s="20"/>
      <c r="P2687" s="20"/>
      <c r="Q2687" s="20"/>
      <c r="R2687" s="20"/>
      <c r="S2687" s="20"/>
      <c r="T2687" s="20"/>
      <c r="U2687" s="20"/>
      <c r="V2687" s="20"/>
      <c r="W2687" s="20"/>
      <c r="X2687" s="20"/>
      <c r="Y2687" s="20"/>
      <c r="Z2687" s="20"/>
      <c r="AA2687" s="20"/>
      <c r="AB2687" s="20"/>
      <c r="AC2687" s="20"/>
      <c r="AD2687" s="20"/>
      <c r="AE2687" s="20"/>
    </row>
    <row r="2688" spans="1:31" x14ac:dyDescent="0.35">
      <c r="A2688" s="20"/>
      <c r="B2688" s="20"/>
      <c r="C2688" s="20"/>
      <c r="D2688" s="20"/>
      <c r="E2688" s="20"/>
      <c r="F2688" s="20"/>
      <c r="G2688" s="20" t="s">
        <v>29344</v>
      </c>
      <c r="H2688" s="20"/>
      <c r="I2688" s="20"/>
      <c r="J2688" s="20"/>
      <c r="K2688" s="20"/>
      <c r="L2688" s="20"/>
      <c r="M2688" s="20"/>
      <c r="N2688" s="20"/>
      <c r="O2688" s="20"/>
      <c r="P2688" s="20"/>
      <c r="Q2688" s="20"/>
      <c r="R2688" s="20"/>
      <c r="S2688" s="20"/>
      <c r="T2688" s="20"/>
      <c r="U2688" s="20"/>
      <c r="V2688" s="20"/>
      <c r="W2688" s="20"/>
      <c r="X2688" s="20"/>
      <c r="Y2688" s="20"/>
      <c r="Z2688" s="20"/>
      <c r="AA2688" s="20"/>
      <c r="AB2688" s="20"/>
      <c r="AC2688" s="20"/>
      <c r="AD2688" s="20"/>
      <c r="AE2688" s="20"/>
    </row>
    <row r="2689" spans="1:31" x14ac:dyDescent="0.35">
      <c r="A2689" s="20"/>
      <c r="B2689" s="20"/>
      <c r="C2689" s="20"/>
      <c r="D2689" s="20"/>
      <c r="E2689" s="20"/>
      <c r="F2689" s="20"/>
      <c r="G2689" s="20" t="s">
        <v>29345</v>
      </c>
      <c r="H2689" s="20"/>
      <c r="I2689" s="20"/>
      <c r="J2689" s="20"/>
      <c r="K2689" s="20"/>
      <c r="L2689" s="20"/>
      <c r="M2689" s="20"/>
      <c r="N2689" s="20"/>
      <c r="O2689" s="20"/>
      <c r="P2689" s="20"/>
      <c r="Q2689" s="20"/>
      <c r="R2689" s="20"/>
      <c r="S2689" s="20"/>
      <c r="T2689" s="20"/>
      <c r="U2689" s="20"/>
      <c r="V2689" s="20"/>
      <c r="W2689" s="20"/>
      <c r="X2689" s="20"/>
      <c r="Y2689" s="20"/>
      <c r="Z2689" s="20"/>
      <c r="AA2689" s="20"/>
      <c r="AB2689" s="20"/>
      <c r="AC2689" s="20"/>
      <c r="AD2689" s="20"/>
      <c r="AE2689" s="20"/>
    </row>
    <row r="2690" spans="1:31" x14ac:dyDescent="0.35">
      <c r="A2690" s="20"/>
      <c r="B2690" s="20"/>
      <c r="C2690" s="20"/>
      <c r="D2690" s="20"/>
      <c r="E2690" s="20"/>
      <c r="F2690" s="20"/>
      <c r="G2690" s="20" t="s">
        <v>29346</v>
      </c>
      <c r="H2690" s="20"/>
      <c r="I2690" s="20"/>
      <c r="J2690" s="20"/>
      <c r="K2690" s="20"/>
      <c r="L2690" s="20"/>
      <c r="M2690" s="20"/>
      <c r="N2690" s="20"/>
      <c r="O2690" s="20"/>
      <c r="P2690" s="20"/>
      <c r="Q2690" s="20"/>
      <c r="R2690" s="20"/>
      <c r="S2690" s="20"/>
      <c r="T2690" s="20"/>
      <c r="U2690" s="20"/>
      <c r="V2690" s="20"/>
      <c r="W2690" s="20"/>
      <c r="X2690" s="20"/>
      <c r="Y2690" s="20"/>
      <c r="Z2690" s="20"/>
      <c r="AA2690" s="20"/>
      <c r="AB2690" s="20"/>
      <c r="AC2690" s="20"/>
      <c r="AD2690" s="20"/>
      <c r="AE2690" s="20"/>
    </row>
    <row r="2691" spans="1:31" x14ac:dyDescent="0.35">
      <c r="A2691" s="20"/>
      <c r="B2691" s="20"/>
      <c r="C2691" s="20"/>
      <c r="D2691" s="20"/>
      <c r="E2691" s="20"/>
      <c r="F2691" s="20"/>
      <c r="G2691" s="20" t="s">
        <v>29347</v>
      </c>
      <c r="H2691" s="20"/>
      <c r="I2691" s="20"/>
      <c r="J2691" s="20"/>
      <c r="K2691" s="20"/>
      <c r="L2691" s="20"/>
      <c r="M2691" s="20"/>
      <c r="N2691" s="20"/>
      <c r="O2691" s="20"/>
      <c r="P2691" s="20"/>
      <c r="Q2691" s="20"/>
      <c r="R2691" s="20"/>
      <c r="S2691" s="20"/>
      <c r="T2691" s="20"/>
      <c r="U2691" s="20"/>
      <c r="V2691" s="20"/>
      <c r="W2691" s="20"/>
      <c r="X2691" s="20"/>
      <c r="Y2691" s="20"/>
      <c r="Z2691" s="20"/>
      <c r="AA2691" s="20"/>
      <c r="AB2691" s="20"/>
      <c r="AC2691" s="20"/>
      <c r="AD2691" s="20"/>
      <c r="AE2691" s="20"/>
    </row>
    <row r="2692" spans="1:31" x14ac:dyDescent="0.35">
      <c r="A2692" s="20"/>
      <c r="B2692" s="20"/>
      <c r="C2692" s="20"/>
      <c r="D2692" s="20"/>
      <c r="E2692" s="20"/>
      <c r="F2692" s="20"/>
      <c r="G2692" s="20" t="s">
        <v>29348</v>
      </c>
      <c r="H2692" s="20"/>
      <c r="I2692" s="20"/>
      <c r="J2692" s="20"/>
      <c r="K2692" s="20"/>
      <c r="L2692" s="20"/>
      <c r="M2692" s="20"/>
      <c r="N2692" s="20"/>
      <c r="O2692" s="20"/>
      <c r="P2692" s="20"/>
      <c r="Q2692" s="20"/>
      <c r="R2692" s="20"/>
      <c r="S2692" s="20"/>
      <c r="T2692" s="20"/>
      <c r="U2692" s="20"/>
      <c r="V2692" s="20"/>
      <c r="W2692" s="20"/>
      <c r="X2692" s="20"/>
      <c r="Y2692" s="20"/>
      <c r="Z2692" s="20"/>
      <c r="AA2692" s="20"/>
      <c r="AB2692" s="20"/>
      <c r="AC2692" s="20"/>
      <c r="AD2692" s="20"/>
      <c r="AE2692" s="20"/>
    </row>
    <row r="2693" spans="1:31" x14ac:dyDescent="0.35">
      <c r="A2693" s="20"/>
      <c r="B2693" s="20"/>
      <c r="C2693" s="20"/>
      <c r="D2693" s="20"/>
      <c r="E2693" s="20"/>
      <c r="F2693" s="20"/>
      <c r="G2693" s="20" t="s">
        <v>29349</v>
      </c>
      <c r="H2693" s="20"/>
      <c r="I2693" s="20"/>
      <c r="J2693" s="20"/>
      <c r="K2693" s="20"/>
      <c r="L2693" s="20"/>
      <c r="M2693" s="20"/>
      <c r="N2693" s="20"/>
      <c r="O2693" s="20"/>
      <c r="P2693" s="20"/>
      <c r="Q2693" s="20"/>
      <c r="R2693" s="20"/>
      <c r="S2693" s="20"/>
      <c r="T2693" s="20"/>
      <c r="U2693" s="20"/>
      <c r="V2693" s="20"/>
      <c r="W2693" s="20"/>
      <c r="X2693" s="20"/>
      <c r="Y2693" s="20"/>
      <c r="Z2693" s="20"/>
      <c r="AA2693" s="20"/>
      <c r="AB2693" s="20"/>
      <c r="AC2693" s="20"/>
      <c r="AD2693" s="20"/>
      <c r="AE2693" s="20"/>
    </row>
    <row r="2694" spans="1:31" x14ac:dyDescent="0.35">
      <c r="A2694" s="20"/>
      <c r="B2694" s="20"/>
      <c r="C2694" s="20"/>
      <c r="D2694" s="20"/>
      <c r="E2694" s="20"/>
      <c r="F2694" s="20"/>
      <c r="G2694" s="20" t="s">
        <v>29350</v>
      </c>
      <c r="H2694" s="20"/>
      <c r="I2694" s="20"/>
      <c r="J2694" s="20"/>
      <c r="K2694" s="20"/>
      <c r="L2694" s="20"/>
      <c r="M2694" s="20"/>
      <c r="N2694" s="20"/>
      <c r="O2694" s="20"/>
      <c r="P2694" s="20"/>
      <c r="Q2694" s="20"/>
      <c r="R2694" s="20"/>
      <c r="S2694" s="20"/>
      <c r="T2694" s="20"/>
      <c r="U2694" s="20"/>
      <c r="V2694" s="20"/>
      <c r="W2694" s="20"/>
      <c r="X2694" s="20"/>
      <c r="Y2694" s="20"/>
      <c r="Z2694" s="20"/>
      <c r="AA2694" s="20"/>
      <c r="AB2694" s="20"/>
      <c r="AC2694" s="20"/>
      <c r="AD2694" s="20"/>
      <c r="AE2694" s="20"/>
    </row>
    <row r="2695" spans="1:31" x14ac:dyDescent="0.35">
      <c r="A2695" s="20"/>
      <c r="B2695" s="20"/>
      <c r="C2695" s="20"/>
      <c r="D2695" s="20"/>
      <c r="E2695" s="20"/>
      <c r="F2695" s="20"/>
      <c r="G2695" s="20" t="s">
        <v>29351</v>
      </c>
      <c r="H2695" s="20"/>
      <c r="I2695" s="20"/>
      <c r="J2695" s="20"/>
      <c r="K2695" s="20"/>
      <c r="L2695" s="20"/>
      <c r="M2695" s="20"/>
      <c r="N2695" s="20"/>
      <c r="O2695" s="20"/>
      <c r="P2695" s="20"/>
      <c r="Q2695" s="20"/>
      <c r="R2695" s="20"/>
      <c r="S2695" s="20"/>
      <c r="T2695" s="20"/>
      <c r="U2695" s="20"/>
      <c r="V2695" s="20"/>
      <c r="W2695" s="20"/>
      <c r="X2695" s="20"/>
      <c r="Y2695" s="20"/>
      <c r="Z2695" s="20"/>
      <c r="AA2695" s="20"/>
      <c r="AB2695" s="20"/>
      <c r="AC2695" s="20"/>
      <c r="AD2695" s="20"/>
      <c r="AE2695" s="20"/>
    </row>
    <row r="2696" spans="1:31" x14ac:dyDescent="0.35">
      <c r="A2696" s="20"/>
      <c r="B2696" s="20"/>
      <c r="C2696" s="20"/>
      <c r="D2696" s="20"/>
      <c r="E2696" s="20"/>
      <c r="F2696" s="20"/>
      <c r="G2696" s="20" t="s">
        <v>29352</v>
      </c>
      <c r="H2696" s="20"/>
      <c r="I2696" s="20"/>
      <c r="J2696" s="20"/>
      <c r="K2696" s="20"/>
      <c r="L2696" s="20"/>
      <c r="M2696" s="20"/>
      <c r="N2696" s="20"/>
      <c r="O2696" s="20"/>
      <c r="P2696" s="20"/>
      <c r="Q2696" s="20"/>
      <c r="R2696" s="20"/>
      <c r="S2696" s="20"/>
      <c r="T2696" s="20"/>
      <c r="U2696" s="20"/>
      <c r="V2696" s="20"/>
      <c r="W2696" s="20"/>
      <c r="X2696" s="20"/>
      <c r="Y2696" s="20"/>
      <c r="Z2696" s="20"/>
      <c r="AA2696" s="20"/>
      <c r="AB2696" s="20"/>
      <c r="AC2696" s="20"/>
      <c r="AD2696" s="20"/>
      <c r="AE2696" s="20"/>
    </row>
    <row r="2697" spans="1:31" x14ac:dyDescent="0.35">
      <c r="A2697" s="20"/>
      <c r="B2697" s="20"/>
      <c r="C2697" s="20"/>
      <c r="D2697" s="20"/>
      <c r="E2697" s="20"/>
      <c r="F2697" s="20"/>
      <c r="G2697" s="20" t="s">
        <v>29353</v>
      </c>
      <c r="H2697" s="20"/>
      <c r="I2697" s="20"/>
      <c r="J2697" s="20"/>
      <c r="K2697" s="20"/>
      <c r="L2697" s="20"/>
      <c r="M2697" s="20"/>
      <c r="N2697" s="20"/>
      <c r="O2697" s="20"/>
      <c r="P2697" s="20"/>
      <c r="Q2697" s="20"/>
      <c r="R2697" s="20"/>
      <c r="S2697" s="20"/>
      <c r="T2697" s="20"/>
      <c r="U2697" s="20"/>
      <c r="V2697" s="20"/>
      <c r="W2697" s="20"/>
      <c r="X2697" s="20"/>
      <c r="Y2697" s="20"/>
      <c r="Z2697" s="20"/>
      <c r="AA2697" s="20"/>
      <c r="AB2697" s="20"/>
      <c r="AC2697" s="20"/>
      <c r="AD2697" s="20"/>
      <c r="AE2697" s="20"/>
    </row>
    <row r="2698" spans="1:31" x14ac:dyDescent="0.35">
      <c r="A2698" s="20"/>
      <c r="B2698" s="20"/>
      <c r="C2698" s="20"/>
      <c r="D2698" s="20"/>
      <c r="E2698" s="20"/>
      <c r="F2698" s="20"/>
      <c r="G2698" s="20" t="s">
        <v>29354</v>
      </c>
      <c r="H2698" s="20"/>
      <c r="I2698" s="20"/>
      <c r="J2698" s="20"/>
      <c r="K2698" s="20"/>
      <c r="L2698" s="20"/>
      <c r="M2698" s="20"/>
      <c r="N2698" s="20"/>
      <c r="O2698" s="20"/>
      <c r="P2698" s="20"/>
      <c r="Q2698" s="20"/>
      <c r="R2698" s="20"/>
      <c r="S2698" s="20"/>
      <c r="T2698" s="20"/>
      <c r="U2698" s="20"/>
      <c r="V2698" s="20"/>
      <c r="W2698" s="20"/>
      <c r="X2698" s="20"/>
      <c r="Y2698" s="20"/>
      <c r="Z2698" s="20"/>
      <c r="AA2698" s="20"/>
      <c r="AB2698" s="20"/>
      <c r="AC2698" s="20"/>
      <c r="AD2698" s="20"/>
      <c r="AE2698" s="20"/>
    </row>
    <row r="2699" spans="1:31" x14ac:dyDescent="0.35">
      <c r="A2699" s="20"/>
      <c r="B2699" s="20"/>
      <c r="C2699" s="20"/>
      <c r="D2699" s="20"/>
      <c r="E2699" s="20"/>
      <c r="F2699" s="20"/>
      <c r="G2699" s="20" t="s">
        <v>29355</v>
      </c>
      <c r="H2699" s="20"/>
      <c r="I2699" s="20"/>
      <c r="J2699" s="20"/>
      <c r="K2699" s="20"/>
      <c r="L2699" s="20"/>
      <c r="M2699" s="20"/>
      <c r="N2699" s="20"/>
      <c r="O2699" s="20"/>
      <c r="P2699" s="20"/>
      <c r="Q2699" s="20"/>
      <c r="R2699" s="20"/>
      <c r="S2699" s="20"/>
      <c r="T2699" s="20"/>
      <c r="U2699" s="20"/>
      <c r="V2699" s="20"/>
      <c r="W2699" s="20"/>
      <c r="X2699" s="20"/>
      <c r="Y2699" s="20"/>
      <c r="Z2699" s="20"/>
      <c r="AA2699" s="20"/>
      <c r="AB2699" s="20"/>
      <c r="AC2699" s="20"/>
      <c r="AD2699" s="20"/>
      <c r="AE2699" s="20"/>
    </row>
    <row r="2700" spans="1:31" x14ac:dyDescent="0.35">
      <c r="A2700" s="20"/>
      <c r="B2700" s="20"/>
      <c r="C2700" s="20"/>
      <c r="D2700" s="20"/>
      <c r="E2700" s="20"/>
      <c r="F2700" s="20"/>
      <c r="G2700" s="20" t="s">
        <v>29356</v>
      </c>
      <c r="H2700" s="20"/>
      <c r="I2700" s="20"/>
      <c r="J2700" s="20"/>
      <c r="K2700" s="20"/>
      <c r="L2700" s="20"/>
      <c r="M2700" s="20"/>
      <c r="N2700" s="20"/>
      <c r="O2700" s="20"/>
      <c r="P2700" s="20"/>
      <c r="Q2700" s="20"/>
      <c r="R2700" s="20"/>
      <c r="S2700" s="20"/>
      <c r="T2700" s="20"/>
      <c r="U2700" s="20"/>
      <c r="V2700" s="20"/>
      <c r="W2700" s="20"/>
      <c r="X2700" s="20"/>
      <c r="Y2700" s="20"/>
      <c r="Z2700" s="20"/>
      <c r="AA2700" s="20"/>
      <c r="AB2700" s="20"/>
      <c r="AC2700" s="20"/>
      <c r="AD2700" s="20"/>
      <c r="AE2700" s="20"/>
    </row>
    <row r="2701" spans="1:31" x14ac:dyDescent="0.35">
      <c r="A2701" s="20"/>
      <c r="B2701" s="20"/>
      <c r="C2701" s="20"/>
      <c r="D2701" s="20"/>
      <c r="E2701" s="20"/>
      <c r="F2701" s="20"/>
      <c r="G2701" s="20" t="s">
        <v>29357</v>
      </c>
      <c r="H2701" s="20"/>
      <c r="I2701" s="20"/>
      <c r="J2701" s="20"/>
      <c r="K2701" s="20"/>
      <c r="L2701" s="20"/>
      <c r="M2701" s="20"/>
      <c r="N2701" s="20"/>
      <c r="O2701" s="20"/>
      <c r="P2701" s="20"/>
      <c r="Q2701" s="20"/>
      <c r="R2701" s="20"/>
      <c r="S2701" s="20"/>
      <c r="T2701" s="20"/>
      <c r="U2701" s="20"/>
      <c r="V2701" s="20"/>
      <c r="W2701" s="20"/>
      <c r="X2701" s="20"/>
      <c r="Y2701" s="20"/>
      <c r="Z2701" s="20"/>
      <c r="AA2701" s="20"/>
      <c r="AB2701" s="20"/>
      <c r="AC2701" s="20"/>
      <c r="AD2701" s="20"/>
      <c r="AE2701" s="20"/>
    </row>
    <row r="2702" spans="1:31" x14ac:dyDescent="0.35">
      <c r="A2702" s="20"/>
      <c r="B2702" s="20"/>
      <c r="C2702" s="20"/>
      <c r="D2702" s="20"/>
      <c r="E2702" s="20"/>
      <c r="F2702" s="20"/>
      <c r="G2702" s="20" t="s">
        <v>29358</v>
      </c>
      <c r="H2702" s="20"/>
      <c r="I2702" s="20"/>
      <c r="J2702" s="20"/>
      <c r="K2702" s="20"/>
      <c r="L2702" s="20"/>
      <c r="M2702" s="20"/>
      <c r="N2702" s="20"/>
      <c r="O2702" s="20"/>
      <c r="P2702" s="20"/>
      <c r="Q2702" s="20"/>
      <c r="R2702" s="20"/>
      <c r="S2702" s="20"/>
      <c r="T2702" s="20"/>
      <c r="U2702" s="20"/>
      <c r="V2702" s="20"/>
      <c r="W2702" s="20"/>
      <c r="X2702" s="20"/>
      <c r="Y2702" s="20"/>
      <c r="Z2702" s="20"/>
      <c r="AA2702" s="20"/>
      <c r="AB2702" s="20"/>
      <c r="AC2702" s="20"/>
      <c r="AD2702" s="20"/>
      <c r="AE2702" s="20"/>
    </row>
    <row r="2703" spans="1:31" x14ac:dyDescent="0.35">
      <c r="A2703" s="20"/>
      <c r="B2703" s="20"/>
      <c r="C2703" s="20"/>
      <c r="D2703" s="20"/>
      <c r="E2703" s="20"/>
      <c r="F2703" s="20"/>
      <c r="G2703" s="20" t="s">
        <v>29359</v>
      </c>
      <c r="H2703" s="20"/>
      <c r="I2703" s="20"/>
      <c r="J2703" s="20"/>
      <c r="K2703" s="20"/>
      <c r="L2703" s="20"/>
      <c r="M2703" s="20"/>
      <c r="N2703" s="20"/>
      <c r="O2703" s="20"/>
      <c r="P2703" s="20"/>
      <c r="Q2703" s="20"/>
      <c r="R2703" s="20"/>
      <c r="S2703" s="20"/>
      <c r="T2703" s="20"/>
      <c r="U2703" s="20"/>
      <c r="V2703" s="20"/>
      <c r="W2703" s="20"/>
      <c r="X2703" s="20"/>
      <c r="Y2703" s="20"/>
      <c r="Z2703" s="20"/>
      <c r="AA2703" s="20"/>
      <c r="AB2703" s="20"/>
      <c r="AC2703" s="20"/>
      <c r="AD2703" s="20"/>
      <c r="AE2703" s="20"/>
    </row>
    <row r="2704" spans="1:31" x14ac:dyDescent="0.35">
      <c r="A2704" s="20"/>
      <c r="B2704" s="20"/>
      <c r="C2704" s="20"/>
      <c r="D2704" s="20"/>
      <c r="E2704" s="20"/>
      <c r="F2704" s="20"/>
      <c r="G2704" s="20" t="s">
        <v>29360</v>
      </c>
      <c r="H2704" s="20"/>
      <c r="I2704" s="20"/>
      <c r="J2704" s="20"/>
      <c r="K2704" s="20"/>
      <c r="L2704" s="20"/>
      <c r="M2704" s="20"/>
      <c r="N2704" s="20"/>
      <c r="O2704" s="20"/>
      <c r="P2704" s="20"/>
      <c r="Q2704" s="20"/>
      <c r="R2704" s="20"/>
      <c r="S2704" s="20"/>
      <c r="T2704" s="20"/>
      <c r="U2704" s="20"/>
      <c r="V2704" s="20"/>
      <c r="W2704" s="20"/>
      <c r="X2704" s="20"/>
      <c r="Y2704" s="20"/>
      <c r="Z2704" s="20"/>
      <c r="AA2704" s="20"/>
      <c r="AB2704" s="20"/>
      <c r="AC2704" s="20"/>
      <c r="AD2704" s="20"/>
      <c r="AE2704" s="20"/>
    </row>
    <row r="2705" spans="1:31" x14ac:dyDescent="0.35">
      <c r="A2705" s="20"/>
      <c r="B2705" s="20"/>
      <c r="C2705" s="20"/>
      <c r="D2705" s="20"/>
      <c r="E2705" s="20"/>
      <c r="F2705" s="20"/>
      <c r="G2705" s="20" t="s">
        <v>29361</v>
      </c>
      <c r="H2705" s="20"/>
      <c r="I2705" s="20"/>
      <c r="J2705" s="20"/>
      <c r="K2705" s="20"/>
      <c r="L2705" s="20"/>
      <c r="M2705" s="20"/>
      <c r="N2705" s="20"/>
      <c r="O2705" s="20"/>
      <c r="P2705" s="20"/>
      <c r="Q2705" s="20"/>
      <c r="R2705" s="20"/>
      <c r="S2705" s="20"/>
      <c r="T2705" s="20"/>
      <c r="U2705" s="20"/>
      <c r="V2705" s="20"/>
      <c r="W2705" s="20"/>
      <c r="X2705" s="20"/>
      <c r="Y2705" s="20"/>
      <c r="Z2705" s="20"/>
      <c r="AA2705" s="20"/>
      <c r="AB2705" s="20"/>
      <c r="AC2705" s="20"/>
      <c r="AD2705" s="20"/>
      <c r="AE2705" s="20"/>
    </row>
    <row r="2706" spans="1:31" x14ac:dyDescent="0.35">
      <c r="A2706" s="20"/>
      <c r="B2706" s="20"/>
      <c r="C2706" s="20"/>
      <c r="D2706" s="20"/>
      <c r="E2706" s="20"/>
      <c r="F2706" s="20"/>
      <c r="G2706" s="20" t="s">
        <v>29362</v>
      </c>
      <c r="H2706" s="20"/>
      <c r="I2706" s="20"/>
      <c r="J2706" s="20"/>
      <c r="K2706" s="20"/>
      <c r="L2706" s="20"/>
      <c r="M2706" s="20"/>
      <c r="N2706" s="20"/>
      <c r="O2706" s="20"/>
      <c r="P2706" s="20"/>
      <c r="Q2706" s="20"/>
      <c r="R2706" s="20"/>
      <c r="S2706" s="20"/>
      <c r="T2706" s="20"/>
      <c r="U2706" s="20"/>
      <c r="V2706" s="20"/>
      <c r="W2706" s="20"/>
      <c r="X2706" s="20"/>
      <c r="Y2706" s="20"/>
      <c r="Z2706" s="20"/>
      <c r="AA2706" s="20"/>
      <c r="AB2706" s="20"/>
      <c r="AC2706" s="20"/>
      <c r="AD2706" s="20"/>
      <c r="AE2706" s="20"/>
    </row>
    <row r="2707" spans="1:31" x14ac:dyDescent="0.35">
      <c r="A2707" s="20"/>
      <c r="B2707" s="20"/>
      <c r="C2707" s="20"/>
      <c r="D2707" s="20"/>
      <c r="E2707" s="20"/>
      <c r="F2707" s="20"/>
      <c r="G2707" s="20" t="s">
        <v>29363</v>
      </c>
      <c r="H2707" s="20"/>
      <c r="I2707" s="20"/>
      <c r="J2707" s="20"/>
      <c r="K2707" s="20"/>
      <c r="L2707" s="20"/>
      <c r="M2707" s="20"/>
      <c r="N2707" s="20"/>
      <c r="O2707" s="20"/>
      <c r="P2707" s="20"/>
      <c r="Q2707" s="20"/>
      <c r="R2707" s="20"/>
      <c r="S2707" s="20"/>
      <c r="T2707" s="20"/>
      <c r="U2707" s="20"/>
      <c r="V2707" s="20"/>
      <c r="W2707" s="20"/>
      <c r="X2707" s="20"/>
      <c r="Y2707" s="20"/>
      <c r="Z2707" s="20"/>
      <c r="AA2707" s="20"/>
      <c r="AB2707" s="20"/>
      <c r="AC2707" s="20"/>
      <c r="AD2707" s="20"/>
      <c r="AE2707" s="20"/>
    </row>
    <row r="2708" spans="1:31" x14ac:dyDescent="0.35">
      <c r="A2708" s="20"/>
      <c r="B2708" s="20"/>
      <c r="C2708" s="20"/>
      <c r="D2708" s="20"/>
      <c r="E2708" s="20"/>
      <c r="F2708" s="20"/>
      <c r="G2708" s="20" t="s">
        <v>29364</v>
      </c>
      <c r="H2708" s="20"/>
      <c r="I2708" s="20"/>
      <c r="J2708" s="20"/>
      <c r="K2708" s="20"/>
      <c r="L2708" s="20"/>
      <c r="M2708" s="20"/>
      <c r="N2708" s="20"/>
      <c r="O2708" s="20"/>
      <c r="P2708" s="20"/>
      <c r="Q2708" s="20"/>
      <c r="R2708" s="20"/>
      <c r="S2708" s="20"/>
      <c r="T2708" s="20"/>
      <c r="U2708" s="20"/>
      <c r="V2708" s="20"/>
      <c r="W2708" s="20"/>
      <c r="X2708" s="20"/>
      <c r="Y2708" s="20"/>
      <c r="Z2708" s="20"/>
      <c r="AA2708" s="20"/>
      <c r="AB2708" s="20"/>
      <c r="AC2708" s="20"/>
      <c r="AD2708" s="20"/>
      <c r="AE2708" s="20"/>
    </row>
    <row r="2709" spans="1:31" x14ac:dyDescent="0.35">
      <c r="A2709" s="20"/>
      <c r="B2709" s="20"/>
      <c r="C2709" s="20"/>
      <c r="D2709" s="20"/>
      <c r="E2709" s="20"/>
      <c r="F2709" s="20"/>
      <c r="G2709" s="20" t="s">
        <v>29365</v>
      </c>
      <c r="H2709" s="20"/>
      <c r="I2709" s="20"/>
      <c r="J2709" s="20"/>
      <c r="K2709" s="20"/>
      <c r="L2709" s="20"/>
      <c r="M2709" s="20"/>
      <c r="N2709" s="20"/>
      <c r="O2709" s="20"/>
      <c r="P2709" s="20"/>
      <c r="Q2709" s="20"/>
      <c r="R2709" s="20"/>
      <c r="S2709" s="20"/>
      <c r="T2709" s="20"/>
      <c r="U2709" s="20"/>
      <c r="V2709" s="20"/>
      <c r="W2709" s="20"/>
      <c r="X2709" s="20"/>
      <c r="Y2709" s="20"/>
      <c r="Z2709" s="20"/>
      <c r="AA2709" s="20"/>
      <c r="AB2709" s="20"/>
      <c r="AC2709" s="20"/>
      <c r="AD2709" s="20"/>
      <c r="AE2709" s="20"/>
    </row>
    <row r="2710" spans="1:31" x14ac:dyDescent="0.35">
      <c r="A2710" s="20"/>
      <c r="B2710" s="20"/>
      <c r="C2710" s="20"/>
      <c r="D2710" s="20"/>
      <c r="E2710" s="20"/>
      <c r="F2710" s="20"/>
      <c r="G2710" s="20" t="s">
        <v>29366</v>
      </c>
      <c r="H2710" s="20"/>
      <c r="I2710" s="20"/>
      <c r="J2710" s="20"/>
      <c r="K2710" s="20"/>
      <c r="L2710" s="20"/>
      <c r="M2710" s="20"/>
      <c r="N2710" s="20"/>
      <c r="O2710" s="20"/>
      <c r="P2710" s="20"/>
      <c r="Q2710" s="20"/>
      <c r="R2710" s="20"/>
      <c r="S2710" s="20"/>
      <c r="T2710" s="20"/>
      <c r="U2710" s="20"/>
      <c r="V2710" s="20"/>
      <c r="W2710" s="20"/>
      <c r="X2710" s="20"/>
      <c r="Y2710" s="20"/>
      <c r="Z2710" s="20"/>
      <c r="AA2710" s="20"/>
      <c r="AB2710" s="20"/>
      <c r="AC2710" s="20"/>
      <c r="AD2710" s="20"/>
      <c r="AE2710" s="20"/>
    </row>
    <row r="2711" spans="1:31" x14ac:dyDescent="0.35">
      <c r="A2711" s="20"/>
      <c r="B2711" s="20"/>
      <c r="C2711" s="20"/>
      <c r="D2711" s="20"/>
      <c r="E2711" s="20"/>
      <c r="F2711" s="20"/>
      <c r="G2711" s="20" t="s">
        <v>29367</v>
      </c>
      <c r="H2711" s="20"/>
      <c r="I2711" s="20"/>
      <c r="J2711" s="20"/>
      <c r="K2711" s="20"/>
      <c r="L2711" s="20"/>
      <c r="M2711" s="20"/>
      <c r="N2711" s="20"/>
      <c r="O2711" s="20"/>
      <c r="P2711" s="20"/>
      <c r="Q2711" s="20"/>
      <c r="R2711" s="20"/>
      <c r="S2711" s="20"/>
      <c r="T2711" s="20"/>
      <c r="U2711" s="20"/>
      <c r="V2711" s="20"/>
      <c r="W2711" s="20"/>
      <c r="X2711" s="20"/>
      <c r="Y2711" s="20"/>
      <c r="Z2711" s="20"/>
      <c r="AA2711" s="20"/>
      <c r="AB2711" s="20"/>
      <c r="AC2711" s="20"/>
      <c r="AD2711" s="20"/>
      <c r="AE2711" s="20"/>
    </row>
    <row r="2712" spans="1:31" x14ac:dyDescent="0.35">
      <c r="A2712" s="20"/>
      <c r="B2712" s="20"/>
      <c r="C2712" s="20"/>
      <c r="D2712" s="20"/>
      <c r="E2712" s="20"/>
      <c r="F2712" s="20"/>
      <c r="G2712" s="20" t="s">
        <v>29368</v>
      </c>
      <c r="H2712" s="20"/>
      <c r="I2712" s="20"/>
      <c r="J2712" s="20"/>
      <c r="K2712" s="20"/>
      <c r="L2712" s="20"/>
      <c r="M2712" s="20"/>
      <c r="N2712" s="20"/>
      <c r="O2712" s="20"/>
      <c r="P2712" s="20"/>
      <c r="Q2712" s="20"/>
      <c r="R2712" s="20"/>
      <c r="S2712" s="20"/>
      <c r="T2712" s="20"/>
      <c r="U2712" s="20"/>
      <c r="V2712" s="20"/>
      <c r="W2712" s="20"/>
      <c r="X2712" s="20"/>
      <c r="Y2712" s="20"/>
      <c r="Z2712" s="20"/>
      <c r="AA2712" s="20"/>
      <c r="AB2712" s="20"/>
      <c r="AC2712" s="20"/>
      <c r="AD2712" s="20"/>
      <c r="AE2712" s="20"/>
    </row>
    <row r="2713" spans="1:31" x14ac:dyDescent="0.35">
      <c r="A2713" s="20"/>
      <c r="B2713" s="20"/>
      <c r="C2713" s="20"/>
      <c r="D2713" s="20"/>
      <c r="E2713" s="20"/>
      <c r="F2713" s="20"/>
      <c r="G2713" s="20" t="s">
        <v>29369</v>
      </c>
      <c r="H2713" s="20"/>
      <c r="I2713" s="20"/>
      <c r="J2713" s="20"/>
      <c r="K2713" s="20"/>
      <c r="L2713" s="20"/>
      <c r="M2713" s="20"/>
      <c r="N2713" s="20"/>
      <c r="O2713" s="20"/>
      <c r="P2713" s="20"/>
      <c r="Q2713" s="20"/>
      <c r="R2713" s="20"/>
      <c r="S2713" s="20"/>
      <c r="T2713" s="20"/>
      <c r="U2713" s="20"/>
      <c r="V2713" s="20"/>
      <c r="W2713" s="20"/>
      <c r="X2713" s="20"/>
      <c r="Y2713" s="20"/>
      <c r="Z2713" s="20"/>
      <c r="AA2713" s="20"/>
      <c r="AB2713" s="20"/>
      <c r="AC2713" s="20"/>
      <c r="AD2713" s="20"/>
      <c r="AE2713" s="20"/>
    </row>
    <row r="2714" spans="1:31" x14ac:dyDescent="0.35">
      <c r="A2714" s="20"/>
      <c r="B2714" s="20"/>
      <c r="C2714" s="20"/>
      <c r="D2714" s="20"/>
      <c r="E2714" s="20"/>
      <c r="F2714" s="20"/>
      <c r="G2714" s="20" t="s">
        <v>29370</v>
      </c>
      <c r="H2714" s="20"/>
      <c r="I2714" s="20"/>
      <c r="J2714" s="20"/>
      <c r="K2714" s="20"/>
      <c r="L2714" s="20"/>
      <c r="M2714" s="20"/>
      <c r="N2714" s="20"/>
      <c r="O2714" s="20"/>
      <c r="P2714" s="20"/>
      <c r="Q2714" s="20"/>
      <c r="R2714" s="20"/>
      <c r="S2714" s="20"/>
      <c r="T2714" s="20"/>
      <c r="U2714" s="20"/>
      <c r="V2714" s="20"/>
      <c r="W2714" s="20"/>
      <c r="X2714" s="20"/>
      <c r="Y2714" s="20"/>
      <c r="Z2714" s="20"/>
      <c r="AA2714" s="20"/>
      <c r="AB2714" s="20"/>
      <c r="AC2714" s="20"/>
      <c r="AD2714" s="20"/>
      <c r="AE2714" s="20"/>
    </row>
    <row r="2715" spans="1:31" x14ac:dyDescent="0.35">
      <c r="A2715" s="20"/>
      <c r="B2715" s="20"/>
      <c r="C2715" s="20"/>
      <c r="D2715" s="20"/>
      <c r="E2715" s="20"/>
      <c r="F2715" s="20"/>
      <c r="G2715" s="20" t="s">
        <v>29371</v>
      </c>
      <c r="H2715" s="20"/>
      <c r="I2715" s="20"/>
      <c r="J2715" s="20"/>
      <c r="K2715" s="20"/>
      <c r="L2715" s="20"/>
      <c r="M2715" s="20"/>
      <c r="N2715" s="20"/>
      <c r="O2715" s="20"/>
      <c r="P2715" s="20"/>
      <c r="Q2715" s="20"/>
      <c r="R2715" s="20"/>
      <c r="S2715" s="20"/>
      <c r="T2715" s="20"/>
      <c r="U2715" s="20"/>
      <c r="V2715" s="20"/>
      <c r="W2715" s="20"/>
      <c r="X2715" s="20"/>
      <c r="Y2715" s="20"/>
      <c r="Z2715" s="20"/>
      <c r="AA2715" s="20"/>
      <c r="AB2715" s="20"/>
      <c r="AC2715" s="20"/>
      <c r="AD2715" s="20"/>
      <c r="AE2715" s="20"/>
    </row>
    <row r="2716" spans="1:31" x14ac:dyDescent="0.35">
      <c r="A2716" s="20"/>
      <c r="B2716" s="20"/>
      <c r="C2716" s="20"/>
      <c r="D2716" s="20"/>
      <c r="E2716" s="20"/>
      <c r="F2716" s="20"/>
      <c r="G2716" s="20" t="s">
        <v>6080</v>
      </c>
      <c r="H2716" s="20"/>
      <c r="I2716" s="20"/>
      <c r="J2716" s="20"/>
      <c r="K2716" s="20"/>
      <c r="L2716" s="20"/>
      <c r="M2716" s="20"/>
      <c r="N2716" s="20"/>
      <c r="O2716" s="20"/>
      <c r="P2716" s="20"/>
      <c r="Q2716" s="20"/>
      <c r="R2716" s="20"/>
      <c r="S2716" s="20"/>
      <c r="T2716" s="20"/>
      <c r="U2716" s="20"/>
      <c r="V2716" s="20"/>
      <c r="W2716" s="20"/>
      <c r="X2716" s="20"/>
      <c r="Y2716" s="20"/>
      <c r="Z2716" s="20"/>
      <c r="AA2716" s="20"/>
      <c r="AB2716" s="20"/>
      <c r="AC2716" s="20"/>
      <c r="AD2716" s="20"/>
      <c r="AE2716" s="20"/>
    </row>
    <row r="2717" spans="1:31" x14ac:dyDescent="0.35">
      <c r="A2717" s="20"/>
      <c r="B2717" s="20"/>
      <c r="C2717" s="20"/>
      <c r="D2717" s="20"/>
      <c r="E2717" s="20"/>
      <c r="F2717" s="20"/>
      <c r="G2717" s="20" t="s">
        <v>1794</v>
      </c>
      <c r="H2717" s="20"/>
      <c r="I2717" s="20"/>
      <c r="J2717" s="20"/>
      <c r="K2717" s="20"/>
      <c r="L2717" s="20"/>
      <c r="M2717" s="20"/>
      <c r="N2717" s="20"/>
      <c r="O2717" s="20"/>
      <c r="P2717" s="20"/>
      <c r="Q2717" s="20"/>
      <c r="R2717" s="20"/>
      <c r="S2717" s="20"/>
      <c r="T2717" s="20"/>
      <c r="U2717" s="20"/>
      <c r="V2717" s="20"/>
      <c r="W2717" s="20"/>
      <c r="X2717" s="20"/>
      <c r="Y2717" s="20"/>
      <c r="Z2717" s="20"/>
      <c r="AA2717" s="20"/>
      <c r="AB2717" s="20"/>
      <c r="AC2717" s="20"/>
      <c r="AD2717" s="20"/>
      <c r="AE2717" s="20"/>
    </row>
    <row r="2718" spans="1:31" x14ac:dyDescent="0.35">
      <c r="A2718" s="20"/>
      <c r="B2718" s="20"/>
      <c r="C2718" s="20"/>
      <c r="D2718" s="20"/>
      <c r="E2718" s="20"/>
      <c r="F2718" s="20"/>
      <c r="G2718" s="20" t="s">
        <v>29372</v>
      </c>
      <c r="H2718" s="20"/>
      <c r="I2718" s="20"/>
      <c r="J2718" s="20"/>
      <c r="K2718" s="20"/>
      <c r="L2718" s="20"/>
      <c r="M2718" s="20"/>
      <c r="N2718" s="20"/>
      <c r="O2718" s="20"/>
      <c r="P2718" s="20"/>
      <c r="Q2718" s="20"/>
      <c r="R2718" s="20"/>
      <c r="S2718" s="20"/>
      <c r="T2718" s="20"/>
      <c r="U2718" s="20"/>
      <c r="V2718" s="20"/>
      <c r="W2718" s="20"/>
      <c r="X2718" s="20"/>
      <c r="Y2718" s="20"/>
      <c r="Z2718" s="20"/>
      <c r="AA2718" s="20"/>
      <c r="AB2718" s="20"/>
      <c r="AC2718" s="20"/>
      <c r="AD2718" s="20"/>
      <c r="AE2718" s="20"/>
    </row>
    <row r="2719" spans="1:31" x14ac:dyDescent="0.35">
      <c r="A2719" s="20"/>
      <c r="B2719" s="20"/>
      <c r="C2719" s="20"/>
      <c r="D2719" s="20"/>
      <c r="E2719" s="20"/>
      <c r="F2719" s="20"/>
      <c r="G2719" s="20" t="s">
        <v>29373</v>
      </c>
      <c r="H2719" s="20"/>
      <c r="I2719" s="20"/>
      <c r="J2719" s="20"/>
      <c r="K2719" s="20"/>
      <c r="L2719" s="20"/>
      <c r="M2719" s="20"/>
      <c r="N2719" s="20"/>
      <c r="O2719" s="20"/>
      <c r="P2719" s="20"/>
      <c r="Q2719" s="20"/>
      <c r="R2719" s="20"/>
      <c r="S2719" s="20"/>
      <c r="T2719" s="20"/>
      <c r="U2719" s="20"/>
      <c r="V2719" s="20"/>
      <c r="W2719" s="20"/>
      <c r="X2719" s="20"/>
      <c r="Y2719" s="20"/>
      <c r="Z2719" s="20"/>
      <c r="AA2719" s="20"/>
      <c r="AB2719" s="20"/>
      <c r="AC2719" s="20"/>
      <c r="AD2719" s="20"/>
      <c r="AE2719" s="20"/>
    </row>
    <row r="2720" spans="1:31" x14ac:dyDescent="0.35">
      <c r="A2720" s="20"/>
      <c r="B2720" s="20"/>
      <c r="C2720" s="20"/>
      <c r="D2720" s="20"/>
      <c r="E2720" s="20"/>
      <c r="F2720" s="20"/>
      <c r="G2720" s="20" t="s">
        <v>11444</v>
      </c>
      <c r="H2720" s="20"/>
      <c r="I2720" s="20"/>
      <c r="J2720" s="20"/>
      <c r="K2720" s="20"/>
      <c r="L2720" s="20"/>
      <c r="M2720" s="20"/>
      <c r="N2720" s="20"/>
      <c r="O2720" s="20"/>
      <c r="P2720" s="20"/>
      <c r="Q2720" s="20"/>
      <c r="R2720" s="20"/>
      <c r="S2720" s="20"/>
      <c r="T2720" s="20"/>
      <c r="U2720" s="20"/>
      <c r="V2720" s="20"/>
      <c r="W2720" s="20"/>
      <c r="X2720" s="20"/>
      <c r="Y2720" s="20"/>
      <c r="Z2720" s="20"/>
      <c r="AA2720" s="20"/>
      <c r="AB2720" s="20"/>
      <c r="AC2720" s="20"/>
      <c r="AD2720" s="20"/>
      <c r="AE2720" s="20"/>
    </row>
    <row r="2721" spans="1:31" x14ac:dyDescent="0.35">
      <c r="A2721" s="20"/>
      <c r="B2721" s="20"/>
      <c r="C2721" s="20"/>
      <c r="D2721" s="20"/>
      <c r="E2721" s="20"/>
      <c r="F2721" s="20"/>
      <c r="G2721" s="20" t="s">
        <v>29374</v>
      </c>
      <c r="H2721" s="20"/>
      <c r="I2721" s="20"/>
      <c r="J2721" s="20"/>
      <c r="K2721" s="20"/>
      <c r="L2721" s="20"/>
      <c r="M2721" s="20"/>
      <c r="N2721" s="20"/>
      <c r="O2721" s="20"/>
      <c r="P2721" s="20"/>
      <c r="Q2721" s="20"/>
      <c r="R2721" s="20"/>
      <c r="S2721" s="20"/>
      <c r="T2721" s="20"/>
      <c r="U2721" s="20"/>
      <c r="V2721" s="20"/>
      <c r="W2721" s="20"/>
      <c r="X2721" s="20"/>
      <c r="Y2721" s="20"/>
      <c r="Z2721" s="20"/>
      <c r="AA2721" s="20"/>
      <c r="AB2721" s="20"/>
      <c r="AC2721" s="20"/>
      <c r="AD2721" s="20"/>
      <c r="AE2721" s="20"/>
    </row>
    <row r="2722" spans="1:31" x14ac:dyDescent="0.35">
      <c r="A2722" s="20"/>
      <c r="B2722" s="20"/>
      <c r="C2722" s="20"/>
      <c r="D2722" s="20"/>
      <c r="E2722" s="20"/>
      <c r="F2722" s="20"/>
      <c r="G2722" s="20" t="s">
        <v>29375</v>
      </c>
      <c r="H2722" s="20"/>
      <c r="I2722" s="20"/>
      <c r="J2722" s="20"/>
      <c r="K2722" s="20"/>
      <c r="L2722" s="20"/>
      <c r="M2722" s="20"/>
      <c r="N2722" s="20"/>
      <c r="O2722" s="20"/>
      <c r="P2722" s="20"/>
      <c r="Q2722" s="20"/>
      <c r="R2722" s="20"/>
      <c r="S2722" s="20"/>
      <c r="T2722" s="20"/>
      <c r="U2722" s="20"/>
      <c r="V2722" s="20"/>
      <c r="W2722" s="20"/>
      <c r="X2722" s="20"/>
      <c r="Y2722" s="20"/>
      <c r="Z2722" s="20"/>
      <c r="AA2722" s="20"/>
      <c r="AB2722" s="20"/>
      <c r="AC2722" s="20"/>
      <c r="AD2722" s="20"/>
      <c r="AE2722" s="20"/>
    </row>
    <row r="2723" spans="1:31" x14ac:dyDescent="0.35">
      <c r="A2723" s="20"/>
      <c r="B2723" s="20"/>
      <c r="C2723" s="20"/>
      <c r="D2723" s="20"/>
      <c r="E2723" s="20"/>
      <c r="F2723" s="20"/>
      <c r="G2723" s="20" t="s">
        <v>29376</v>
      </c>
      <c r="H2723" s="20"/>
      <c r="I2723" s="20"/>
      <c r="J2723" s="20"/>
      <c r="K2723" s="20"/>
      <c r="L2723" s="20"/>
      <c r="M2723" s="20"/>
      <c r="N2723" s="20"/>
      <c r="O2723" s="20"/>
      <c r="P2723" s="20"/>
      <c r="Q2723" s="20"/>
      <c r="R2723" s="20"/>
      <c r="S2723" s="20"/>
      <c r="T2723" s="20"/>
      <c r="U2723" s="20"/>
      <c r="V2723" s="20"/>
      <c r="W2723" s="20"/>
      <c r="X2723" s="20"/>
      <c r="Y2723" s="20"/>
      <c r="Z2723" s="20"/>
      <c r="AA2723" s="20"/>
      <c r="AB2723" s="20"/>
      <c r="AC2723" s="20"/>
      <c r="AD2723" s="20"/>
      <c r="AE2723" s="20"/>
    </row>
    <row r="2724" spans="1:31" x14ac:dyDescent="0.35">
      <c r="A2724" s="20"/>
      <c r="B2724" s="20"/>
      <c r="C2724" s="20"/>
      <c r="D2724" s="20"/>
      <c r="E2724" s="20"/>
      <c r="F2724" s="20"/>
      <c r="G2724" s="20" t="s">
        <v>29377</v>
      </c>
      <c r="H2724" s="20"/>
      <c r="I2724" s="20"/>
      <c r="J2724" s="20"/>
      <c r="K2724" s="20"/>
      <c r="L2724" s="20"/>
      <c r="M2724" s="20"/>
      <c r="N2724" s="20"/>
      <c r="O2724" s="20"/>
      <c r="P2724" s="20"/>
      <c r="Q2724" s="20"/>
      <c r="R2724" s="20"/>
      <c r="S2724" s="20"/>
      <c r="T2724" s="20"/>
      <c r="U2724" s="20"/>
      <c r="V2724" s="20"/>
      <c r="W2724" s="20"/>
      <c r="X2724" s="20"/>
      <c r="Y2724" s="20"/>
      <c r="Z2724" s="20"/>
      <c r="AA2724" s="20"/>
      <c r="AB2724" s="20"/>
      <c r="AC2724" s="20"/>
      <c r="AD2724" s="20"/>
      <c r="AE2724" s="20"/>
    </row>
    <row r="2725" spans="1:31" x14ac:dyDescent="0.35">
      <c r="A2725" s="20"/>
      <c r="B2725" s="20"/>
      <c r="C2725" s="20"/>
      <c r="D2725" s="20"/>
      <c r="E2725" s="20"/>
      <c r="F2725" s="20"/>
      <c r="G2725" s="20" t="s">
        <v>29378</v>
      </c>
      <c r="H2725" s="20"/>
      <c r="I2725" s="20"/>
      <c r="J2725" s="20"/>
      <c r="K2725" s="20"/>
      <c r="L2725" s="20"/>
      <c r="M2725" s="20"/>
      <c r="N2725" s="20"/>
      <c r="O2725" s="20"/>
      <c r="P2725" s="20"/>
      <c r="Q2725" s="20"/>
      <c r="R2725" s="20"/>
      <c r="S2725" s="20"/>
      <c r="T2725" s="20"/>
      <c r="U2725" s="20"/>
      <c r="V2725" s="20"/>
      <c r="W2725" s="20"/>
      <c r="X2725" s="20"/>
      <c r="Y2725" s="20"/>
      <c r="Z2725" s="20"/>
      <c r="AA2725" s="20"/>
      <c r="AB2725" s="20"/>
      <c r="AC2725" s="20"/>
      <c r="AD2725" s="20"/>
      <c r="AE2725" s="20"/>
    </row>
    <row r="2726" spans="1:31" x14ac:dyDescent="0.35">
      <c r="A2726" s="20"/>
      <c r="B2726" s="20"/>
      <c r="C2726" s="20"/>
      <c r="D2726" s="20"/>
      <c r="E2726" s="20"/>
      <c r="F2726" s="20"/>
      <c r="G2726" s="20" t="s">
        <v>29379</v>
      </c>
      <c r="H2726" s="20"/>
      <c r="I2726" s="20"/>
      <c r="J2726" s="20"/>
      <c r="K2726" s="20"/>
      <c r="L2726" s="20"/>
      <c r="M2726" s="20"/>
      <c r="N2726" s="20"/>
      <c r="O2726" s="20"/>
      <c r="P2726" s="20"/>
      <c r="Q2726" s="20"/>
      <c r="R2726" s="20"/>
      <c r="S2726" s="20"/>
      <c r="T2726" s="20"/>
      <c r="U2726" s="20"/>
      <c r="V2726" s="20"/>
      <c r="W2726" s="20"/>
      <c r="X2726" s="20"/>
      <c r="Y2726" s="20"/>
      <c r="Z2726" s="20"/>
      <c r="AA2726" s="20"/>
      <c r="AB2726" s="20"/>
      <c r="AC2726" s="20"/>
      <c r="AD2726" s="20"/>
      <c r="AE2726" s="20"/>
    </row>
    <row r="2727" spans="1:31" x14ac:dyDescent="0.35">
      <c r="A2727" s="20"/>
      <c r="B2727" s="20"/>
      <c r="C2727" s="20"/>
      <c r="D2727" s="20"/>
      <c r="E2727" s="20"/>
      <c r="F2727" s="20"/>
      <c r="G2727" s="20" t="s">
        <v>29380</v>
      </c>
      <c r="H2727" s="20"/>
      <c r="I2727" s="20"/>
      <c r="J2727" s="20"/>
      <c r="K2727" s="20"/>
      <c r="L2727" s="20"/>
      <c r="M2727" s="20"/>
      <c r="N2727" s="20"/>
      <c r="O2727" s="20"/>
      <c r="P2727" s="20"/>
      <c r="Q2727" s="20"/>
      <c r="R2727" s="20"/>
      <c r="S2727" s="20"/>
      <c r="T2727" s="20"/>
      <c r="U2727" s="20"/>
      <c r="V2727" s="20"/>
      <c r="W2727" s="20"/>
      <c r="X2727" s="20"/>
      <c r="Y2727" s="20"/>
      <c r="Z2727" s="20"/>
      <c r="AA2727" s="20"/>
      <c r="AB2727" s="20"/>
      <c r="AC2727" s="20"/>
      <c r="AD2727" s="20"/>
      <c r="AE2727" s="20"/>
    </row>
    <row r="2728" spans="1:31" x14ac:dyDescent="0.35">
      <c r="A2728" s="20"/>
      <c r="B2728" s="20"/>
      <c r="C2728" s="20"/>
      <c r="D2728" s="20"/>
      <c r="E2728" s="20"/>
      <c r="F2728" s="20"/>
      <c r="G2728" s="20" t="s">
        <v>29381</v>
      </c>
      <c r="H2728" s="20"/>
      <c r="I2728" s="20"/>
      <c r="J2728" s="20"/>
      <c r="K2728" s="20"/>
      <c r="L2728" s="20"/>
      <c r="M2728" s="20"/>
      <c r="N2728" s="20"/>
      <c r="O2728" s="20"/>
      <c r="P2728" s="20"/>
      <c r="Q2728" s="20"/>
      <c r="R2728" s="20"/>
      <c r="S2728" s="20"/>
      <c r="T2728" s="20"/>
      <c r="U2728" s="20"/>
      <c r="V2728" s="20"/>
      <c r="W2728" s="20"/>
      <c r="X2728" s="20"/>
      <c r="Y2728" s="20"/>
      <c r="Z2728" s="20"/>
      <c r="AA2728" s="20"/>
      <c r="AB2728" s="20"/>
      <c r="AC2728" s="20"/>
      <c r="AD2728" s="20"/>
      <c r="AE2728" s="20"/>
    </row>
    <row r="2729" spans="1:31" x14ac:dyDescent="0.35">
      <c r="A2729" s="20"/>
      <c r="B2729" s="20"/>
      <c r="C2729" s="20"/>
      <c r="D2729" s="20"/>
      <c r="E2729" s="20"/>
      <c r="F2729" s="20"/>
      <c r="G2729" s="20" t="s">
        <v>29382</v>
      </c>
      <c r="H2729" s="20"/>
      <c r="I2729" s="20"/>
      <c r="J2729" s="20"/>
      <c r="K2729" s="20"/>
      <c r="L2729" s="20"/>
      <c r="M2729" s="20"/>
      <c r="N2729" s="20"/>
      <c r="O2729" s="20"/>
      <c r="P2729" s="20"/>
      <c r="Q2729" s="20"/>
      <c r="R2729" s="20"/>
      <c r="S2729" s="20"/>
      <c r="T2729" s="20"/>
      <c r="U2729" s="20"/>
      <c r="V2729" s="20"/>
      <c r="W2729" s="20"/>
      <c r="X2729" s="20"/>
      <c r="Y2729" s="20"/>
      <c r="Z2729" s="20"/>
      <c r="AA2729" s="20"/>
      <c r="AB2729" s="20"/>
      <c r="AC2729" s="20"/>
      <c r="AD2729" s="20"/>
      <c r="AE2729" s="20"/>
    </row>
    <row r="2730" spans="1:31" x14ac:dyDescent="0.35">
      <c r="A2730" s="20"/>
      <c r="B2730" s="20"/>
      <c r="C2730" s="20"/>
      <c r="D2730" s="20"/>
      <c r="E2730" s="20"/>
      <c r="F2730" s="20"/>
      <c r="G2730" s="20" t="s">
        <v>29383</v>
      </c>
      <c r="H2730" s="20"/>
      <c r="I2730" s="20"/>
      <c r="J2730" s="20"/>
      <c r="K2730" s="20"/>
      <c r="L2730" s="20"/>
      <c r="M2730" s="20"/>
      <c r="N2730" s="20"/>
      <c r="O2730" s="20"/>
      <c r="P2730" s="20"/>
      <c r="Q2730" s="20"/>
      <c r="R2730" s="20"/>
      <c r="S2730" s="20"/>
      <c r="T2730" s="20"/>
      <c r="U2730" s="20"/>
      <c r="V2730" s="20"/>
      <c r="W2730" s="20"/>
      <c r="X2730" s="20"/>
      <c r="Y2730" s="20"/>
      <c r="Z2730" s="20"/>
      <c r="AA2730" s="20"/>
      <c r="AB2730" s="20"/>
      <c r="AC2730" s="20"/>
      <c r="AD2730" s="20"/>
      <c r="AE2730" s="20"/>
    </row>
    <row r="2731" spans="1:31" x14ac:dyDescent="0.35">
      <c r="A2731" s="20"/>
      <c r="B2731" s="20"/>
      <c r="C2731" s="20"/>
      <c r="D2731" s="20"/>
      <c r="E2731" s="20"/>
      <c r="F2731" s="20"/>
      <c r="G2731" s="20" t="s">
        <v>29384</v>
      </c>
      <c r="H2731" s="20"/>
      <c r="I2731" s="20"/>
      <c r="J2731" s="20"/>
      <c r="K2731" s="20"/>
      <c r="L2731" s="20"/>
      <c r="M2731" s="20"/>
      <c r="N2731" s="20"/>
      <c r="O2731" s="20"/>
      <c r="P2731" s="20"/>
      <c r="Q2731" s="20"/>
      <c r="R2731" s="20"/>
      <c r="S2731" s="20"/>
      <c r="T2731" s="20"/>
      <c r="U2731" s="20"/>
      <c r="V2731" s="20"/>
      <c r="W2731" s="20"/>
      <c r="X2731" s="20"/>
      <c r="Y2731" s="20"/>
      <c r="Z2731" s="20"/>
      <c r="AA2731" s="20"/>
      <c r="AB2731" s="20"/>
      <c r="AC2731" s="20"/>
      <c r="AD2731" s="20"/>
      <c r="AE2731" s="20"/>
    </row>
    <row r="2732" spans="1:31" x14ac:dyDescent="0.35">
      <c r="A2732" s="20"/>
      <c r="B2732" s="20"/>
      <c r="C2732" s="20"/>
      <c r="D2732" s="20"/>
      <c r="E2732" s="20"/>
      <c r="F2732" s="20"/>
      <c r="G2732" s="20" t="s">
        <v>29385</v>
      </c>
      <c r="H2732" s="20"/>
      <c r="I2732" s="20"/>
      <c r="J2732" s="20"/>
      <c r="K2732" s="20"/>
      <c r="L2732" s="20"/>
      <c r="M2732" s="20"/>
      <c r="N2732" s="20"/>
      <c r="O2732" s="20"/>
      <c r="P2732" s="20"/>
      <c r="Q2732" s="20"/>
      <c r="R2732" s="20"/>
      <c r="S2732" s="20"/>
      <c r="T2732" s="20"/>
      <c r="U2732" s="20"/>
      <c r="V2732" s="20"/>
      <c r="W2732" s="20"/>
      <c r="X2732" s="20"/>
      <c r="Y2732" s="20"/>
      <c r="Z2732" s="20"/>
      <c r="AA2732" s="20"/>
      <c r="AB2732" s="20"/>
      <c r="AC2732" s="20"/>
      <c r="AD2732" s="20"/>
      <c r="AE2732" s="20"/>
    </row>
    <row r="2733" spans="1:31" x14ac:dyDescent="0.35">
      <c r="A2733" s="20"/>
      <c r="B2733" s="20"/>
      <c r="C2733" s="20"/>
      <c r="D2733" s="20"/>
      <c r="E2733" s="20"/>
      <c r="F2733" s="20"/>
      <c r="G2733" s="20" t="s">
        <v>29386</v>
      </c>
      <c r="H2733" s="20"/>
      <c r="I2733" s="20"/>
      <c r="J2733" s="20"/>
      <c r="K2733" s="20"/>
      <c r="L2733" s="20"/>
      <c r="M2733" s="20"/>
      <c r="N2733" s="20"/>
      <c r="O2733" s="20"/>
      <c r="P2733" s="20"/>
      <c r="Q2733" s="20"/>
      <c r="R2733" s="20"/>
      <c r="S2733" s="20"/>
      <c r="T2733" s="20"/>
      <c r="U2733" s="20"/>
      <c r="V2733" s="20"/>
      <c r="W2733" s="20"/>
      <c r="X2733" s="20"/>
      <c r="Y2733" s="20"/>
      <c r="Z2733" s="20"/>
      <c r="AA2733" s="20"/>
      <c r="AB2733" s="20"/>
      <c r="AC2733" s="20"/>
      <c r="AD2733" s="20"/>
      <c r="AE2733" s="20"/>
    </row>
    <row r="2734" spans="1:31" x14ac:dyDescent="0.35">
      <c r="A2734" s="20"/>
      <c r="B2734" s="20"/>
      <c r="C2734" s="20"/>
      <c r="D2734" s="20"/>
      <c r="E2734" s="20"/>
      <c r="F2734" s="20"/>
      <c r="G2734" s="20" t="s">
        <v>29387</v>
      </c>
      <c r="H2734" s="20"/>
      <c r="I2734" s="20"/>
      <c r="J2734" s="20"/>
      <c r="K2734" s="20"/>
      <c r="L2734" s="20"/>
      <c r="M2734" s="20"/>
      <c r="N2734" s="20"/>
      <c r="O2734" s="20"/>
      <c r="P2734" s="20"/>
      <c r="Q2734" s="20"/>
      <c r="R2734" s="20"/>
      <c r="S2734" s="20"/>
      <c r="T2734" s="20"/>
      <c r="U2734" s="20"/>
      <c r="V2734" s="20"/>
      <c r="W2734" s="20"/>
      <c r="X2734" s="20"/>
      <c r="Y2734" s="20"/>
      <c r="Z2734" s="20"/>
      <c r="AA2734" s="20"/>
      <c r="AB2734" s="20"/>
      <c r="AC2734" s="20"/>
      <c r="AD2734" s="20"/>
      <c r="AE2734" s="20"/>
    </row>
    <row r="2735" spans="1:31" x14ac:dyDescent="0.35">
      <c r="A2735" s="20"/>
      <c r="B2735" s="20"/>
      <c r="C2735" s="20"/>
      <c r="D2735" s="20"/>
      <c r="E2735" s="20"/>
      <c r="F2735" s="20"/>
      <c r="G2735" s="20" t="s">
        <v>29388</v>
      </c>
      <c r="H2735" s="20"/>
      <c r="I2735" s="20"/>
      <c r="J2735" s="20"/>
      <c r="K2735" s="20"/>
      <c r="L2735" s="20"/>
      <c r="M2735" s="20"/>
      <c r="N2735" s="20"/>
      <c r="O2735" s="20"/>
      <c r="P2735" s="20"/>
      <c r="Q2735" s="20"/>
      <c r="R2735" s="20"/>
      <c r="S2735" s="20"/>
      <c r="T2735" s="20"/>
      <c r="U2735" s="20"/>
      <c r="V2735" s="20"/>
      <c r="W2735" s="20"/>
      <c r="X2735" s="20"/>
      <c r="Y2735" s="20"/>
      <c r="Z2735" s="20"/>
      <c r="AA2735" s="20"/>
      <c r="AB2735" s="20"/>
      <c r="AC2735" s="20"/>
      <c r="AD2735" s="20"/>
      <c r="AE2735" s="20"/>
    </row>
    <row r="2736" spans="1:31" x14ac:dyDescent="0.35">
      <c r="A2736" s="20"/>
      <c r="B2736" s="20"/>
      <c r="C2736" s="20"/>
      <c r="D2736" s="20"/>
      <c r="E2736" s="20"/>
      <c r="F2736" s="20"/>
      <c r="G2736" s="20" t="s">
        <v>7050</v>
      </c>
      <c r="H2736" s="20"/>
      <c r="I2736" s="20"/>
      <c r="J2736" s="20"/>
      <c r="K2736" s="20"/>
      <c r="L2736" s="20"/>
      <c r="M2736" s="20"/>
      <c r="N2736" s="20"/>
      <c r="O2736" s="20"/>
      <c r="P2736" s="20"/>
      <c r="Q2736" s="20"/>
      <c r="R2736" s="20"/>
      <c r="S2736" s="20"/>
      <c r="T2736" s="20"/>
      <c r="U2736" s="20"/>
      <c r="V2736" s="20"/>
      <c r="W2736" s="20"/>
      <c r="X2736" s="20"/>
      <c r="Y2736" s="20"/>
      <c r="Z2736" s="20"/>
      <c r="AA2736" s="20"/>
      <c r="AB2736" s="20"/>
      <c r="AC2736" s="20"/>
      <c r="AD2736" s="20"/>
      <c r="AE2736" s="20"/>
    </row>
    <row r="2737" spans="1:31" x14ac:dyDescent="0.35">
      <c r="A2737" s="20"/>
      <c r="B2737" s="20"/>
      <c r="C2737" s="20"/>
      <c r="D2737" s="20"/>
      <c r="E2737" s="20"/>
      <c r="F2737" s="20"/>
      <c r="G2737" s="20" t="s">
        <v>29389</v>
      </c>
      <c r="H2737" s="20"/>
      <c r="I2737" s="20"/>
      <c r="J2737" s="20"/>
      <c r="K2737" s="20"/>
      <c r="L2737" s="20"/>
      <c r="M2737" s="20"/>
      <c r="N2737" s="20"/>
      <c r="O2737" s="20"/>
      <c r="P2737" s="20"/>
      <c r="Q2737" s="20"/>
      <c r="R2737" s="20"/>
      <c r="S2737" s="20"/>
      <c r="T2737" s="20"/>
      <c r="U2737" s="20"/>
      <c r="V2737" s="20"/>
      <c r="W2737" s="20"/>
      <c r="X2737" s="20"/>
      <c r="Y2737" s="20"/>
      <c r="Z2737" s="20"/>
      <c r="AA2737" s="20"/>
      <c r="AB2737" s="20"/>
      <c r="AC2737" s="20"/>
      <c r="AD2737" s="20"/>
      <c r="AE2737" s="20"/>
    </row>
    <row r="2738" spans="1:31" x14ac:dyDescent="0.35">
      <c r="A2738" s="20"/>
      <c r="B2738" s="20"/>
      <c r="C2738" s="20"/>
      <c r="D2738" s="20"/>
      <c r="E2738" s="20"/>
      <c r="F2738" s="20"/>
      <c r="G2738" s="20" t="s">
        <v>29390</v>
      </c>
      <c r="H2738" s="20"/>
      <c r="I2738" s="20"/>
      <c r="J2738" s="20"/>
      <c r="K2738" s="20"/>
      <c r="L2738" s="20"/>
      <c r="M2738" s="20"/>
      <c r="N2738" s="20"/>
      <c r="O2738" s="20"/>
      <c r="P2738" s="20"/>
      <c r="Q2738" s="20"/>
      <c r="R2738" s="20"/>
      <c r="S2738" s="20"/>
      <c r="T2738" s="20"/>
      <c r="U2738" s="20"/>
      <c r="V2738" s="20"/>
      <c r="W2738" s="20"/>
      <c r="X2738" s="20"/>
      <c r="Y2738" s="20"/>
      <c r="Z2738" s="20"/>
      <c r="AA2738" s="20"/>
      <c r="AB2738" s="20"/>
      <c r="AC2738" s="20"/>
      <c r="AD2738" s="20"/>
      <c r="AE2738" s="20"/>
    </row>
    <row r="2739" spans="1:31" x14ac:dyDescent="0.35">
      <c r="A2739" s="20"/>
      <c r="B2739" s="20"/>
      <c r="C2739" s="20"/>
      <c r="D2739" s="20"/>
      <c r="E2739" s="20"/>
      <c r="F2739" s="20"/>
      <c r="G2739" s="20" t="s">
        <v>29391</v>
      </c>
      <c r="H2739" s="20"/>
      <c r="I2739" s="20"/>
      <c r="J2739" s="20"/>
      <c r="K2739" s="20"/>
      <c r="L2739" s="20"/>
      <c r="M2739" s="20"/>
      <c r="N2739" s="20"/>
      <c r="O2739" s="20"/>
      <c r="P2739" s="20"/>
      <c r="Q2739" s="20"/>
      <c r="R2739" s="20"/>
      <c r="S2739" s="20"/>
      <c r="T2739" s="20"/>
      <c r="U2739" s="20"/>
      <c r="V2739" s="20"/>
      <c r="W2739" s="20"/>
      <c r="X2739" s="20"/>
      <c r="Y2739" s="20"/>
      <c r="Z2739" s="20"/>
      <c r="AA2739" s="20"/>
      <c r="AB2739" s="20"/>
      <c r="AC2739" s="20"/>
      <c r="AD2739" s="20"/>
      <c r="AE2739" s="20"/>
    </row>
    <row r="2740" spans="1:31" x14ac:dyDescent="0.35">
      <c r="A2740" s="20"/>
      <c r="B2740" s="20"/>
      <c r="C2740" s="20"/>
      <c r="D2740" s="20"/>
      <c r="E2740" s="20"/>
      <c r="F2740" s="20"/>
      <c r="G2740" s="20" t="s">
        <v>29392</v>
      </c>
      <c r="H2740" s="20"/>
      <c r="I2740" s="20"/>
      <c r="J2740" s="20"/>
      <c r="K2740" s="20"/>
      <c r="L2740" s="20"/>
      <c r="M2740" s="20"/>
      <c r="N2740" s="20"/>
      <c r="O2740" s="20"/>
      <c r="P2740" s="20"/>
      <c r="Q2740" s="20"/>
      <c r="R2740" s="20"/>
      <c r="S2740" s="20"/>
      <c r="T2740" s="20"/>
      <c r="U2740" s="20"/>
      <c r="V2740" s="20"/>
      <c r="W2740" s="20"/>
      <c r="X2740" s="20"/>
      <c r="Y2740" s="20"/>
      <c r="Z2740" s="20"/>
      <c r="AA2740" s="20"/>
      <c r="AB2740" s="20"/>
      <c r="AC2740" s="20"/>
      <c r="AD2740" s="20"/>
      <c r="AE2740" s="20"/>
    </row>
    <row r="2741" spans="1:31" x14ac:dyDescent="0.35">
      <c r="A2741" s="20"/>
      <c r="B2741" s="20"/>
      <c r="C2741" s="20"/>
      <c r="D2741" s="20"/>
      <c r="E2741" s="20"/>
      <c r="F2741" s="20"/>
      <c r="G2741" s="20" t="s">
        <v>7498</v>
      </c>
      <c r="H2741" s="20"/>
      <c r="I2741" s="20"/>
      <c r="J2741" s="20"/>
      <c r="K2741" s="20"/>
      <c r="L2741" s="20"/>
      <c r="M2741" s="20"/>
      <c r="N2741" s="20"/>
      <c r="O2741" s="20"/>
      <c r="P2741" s="20"/>
      <c r="Q2741" s="20"/>
      <c r="R2741" s="20"/>
      <c r="S2741" s="20"/>
      <c r="T2741" s="20"/>
      <c r="U2741" s="20"/>
      <c r="V2741" s="20"/>
      <c r="W2741" s="20"/>
      <c r="X2741" s="20"/>
      <c r="Y2741" s="20"/>
      <c r="Z2741" s="20"/>
      <c r="AA2741" s="20"/>
      <c r="AB2741" s="20"/>
      <c r="AC2741" s="20"/>
      <c r="AD2741" s="20"/>
      <c r="AE2741" s="20"/>
    </row>
    <row r="2742" spans="1:31" x14ac:dyDescent="0.35">
      <c r="A2742" s="20"/>
      <c r="B2742" s="20"/>
      <c r="C2742" s="20"/>
      <c r="D2742" s="20"/>
      <c r="E2742" s="20"/>
      <c r="F2742" s="20"/>
      <c r="G2742" s="20" t="s">
        <v>2114</v>
      </c>
      <c r="H2742" s="20"/>
      <c r="I2742" s="20"/>
      <c r="J2742" s="20"/>
      <c r="K2742" s="20"/>
      <c r="L2742" s="20"/>
      <c r="M2742" s="20"/>
      <c r="N2742" s="20"/>
      <c r="O2742" s="20"/>
      <c r="P2742" s="20"/>
      <c r="Q2742" s="20"/>
      <c r="R2742" s="20"/>
      <c r="S2742" s="20"/>
      <c r="T2742" s="20"/>
      <c r="U2742" s="20"/>
      <c r="V2742" s="20"/>
      <c r="W2742" s="20"/>
      <c r="X2742" s="20"/>
      <c r="Y2742" s="20"/>
      <c r="Z2742" s="20"/>
      <c r="AA2742" s="20"/>
      <c r="AB2742" s="20"/>
      <c r="AC2742" s="20"/>
      <c r="AD2742" s="20"/>
      <c r="AE2742" s="20"/>
    </row>
    <row r="2743" spans="1:31" x14ac:dyDescent="0.35">
      <c r="A2743" s="20"/>
      <c r="B2743" s="20"/>
      <c r="C2743" s="20"/>
      <c r="D2743" s="20"/>
      <c r="E2743" s="20"/>
      <c r="F2743" s="20"/>
      <c r="G2743" s="20" t="s">
        <v>29393</v>
      </c>
      <c r="H2743" s="20"/>
      <c r="I2743" s="20"/>
      <c r="J2743" s="20"/>
      <c r="K2743" s="20"/>
      <c r="L2743" s="20"/>
      <c r="M2743" s="20"/>
      <c r="N2743" s="20"/>
      <c r="O2743" s="20"/>
      <c r="P2743" s="20"/>
      <c r="Q2743" s="20"/>
      <c r="R2743" s="20"/>
      <c r="S2743" s="20"/>
      <c r="T2743" s="20"/>
      <c r="U2743" s="20"/>
      <c r="V2743" s="20"/>
      <c r="W2743" s="20"/>
      <c r="X2743" s="20"/>
      <c r="Y2743" s="20"/>
      <c r="Z2743" s="20"/>
      <c r="AA2743" s="20"/>
      <c r="AB2743" s="20"/>
      <c r="AC2743" s="20"/>
      <c r="AD2743" s="20"/>
      <c r="AE2743" s="20"/>
    </row>
    <row r="2744" spans="1:31" x14ac:dyDescent="0.35">
      <c r="A2744" s="20"/>
      <c r="B2744" s="20"/>
      <c r="C2744" s="20"/>
      <c r="D2744" s="20"/>
      <c r="E2744" s="20"/>
      <c r="F2744" s="20"/>
      <c r="G2744" s="20" t="s">
        <v>29394</v>
      </c>
      <c r="H2744" s="20"/>
      <c r="I2744" s="20"/>
      <c r="J2744" s="20"/>
      <c r="K2744" s="20"/>
      <c r="L2744" s="20"/>
      <c r="M2744" s="20"/>
      <c r="N2744" s="20"/>
      <c r="O2744" s="20"/>
      <c r="P2744" s="20"/>
      <c r="Q2744" s="20"/>
      <c r="R2744" s="20"/>
      <c r="S2744" s="20"/>
      <c r="T2744" s="20"/>
      <c r="U2744" s="20"/>
      <c r="V2744" s="20"/>
      <c r="W2744" s="20"/>
      <c r="X2744" s="20"/>
      <c r="Y2744" s="20"/>
      <c r="Z2744" s="20"/>
      <c r="AA2744" s="20"/>
      <c r="AB2744" s="20"/>
      <c r="AC2744" s="20"/>
      <c r="AD2744" s="20"/>
      <c r="AE2744" s="20"/>
    </row>
    <row r="2745" spans="1:31" x14ac:dyDescent="0.35">
      <c r="A2745" s="20"/>
      <c r="B2745" s="20"/>
      <c r="C2745" s="20"/>
      <c r="D2745" s="20"/>
      <c r="E2745" s="20"/>
      <c r="F2745" s="20"/>
      <c r="G2745" s="20" t="s">
        <v>29395</v>
      </c>
      <c r="H2745" s="20"/>
      <c r="I2745" s="20"/>
      <c r="J2745" s="20"/>
      <c r="K2745" s="20"/>
      <c r="L2745" s="20"/>
      <c r="M2745" s="20"/>
      <c r="N2745" s="20"/>
      <c r="O2745" s="20"/>
      <c r="P2745" s="20"/>
      <c r="Q2745" s="20"/>
      <c r="R2745" s="20"/>
      <c r="S2745" s="20"/>
      <c r="T2745" s="20"/>
      <c r="U2745" s="20"/>
      <c r="V2745" s="20"/>
      <c r="W2745" s="20"/>
      <c r="X2745" s="20"/>
      <c r="Y2745" s="20"/>
      <c r="Z2745" s="20"/>
      <c r="AA2745" s="20"/>
      <c r="AB2745" s="20"/>
      <c r="AC2745" s="20"/>
      <c r="AD2745" s="20"/>
      <c r="AE2745" s="20"/>
    </row>
    <row r="2746" spans="1:31" x14ac:dyDescent="0.35">
      <c r="A2746" s="20"/>
      <c r="B2746" s="20"/>
      <c r="C2746" s="20"/>
      <c r="D2746" s="20"/>
      <c r="E2746" s="20"/>
      <c r="F2746" s="20"/>
      <c r="G2746" s="20" t="s">
        <v>11988</v>
      </c>
      <c r="H2746" s="20"/>
      <c r="I2746" s="20"/>
      <c r="J2746" s="20"/>
      <c r="K2746" s="20"/>
      <c r="L2746" s="20"/>
      <c r="M2746" s="20"/>
      <c r="N2746" s="20"/>
      <c r="O2746" s="20"/>
      <c r="P2746" s="20"/>
      <c r="Q2746" s="20"/>
      <c r="R2746" s="20"/>
      <c r="S2746" s="20"/>
      <c r="T2746" s="20"/>
      <c r="U2746" s="20"/>
      <c r="V2746" s="20"/>
      <c r="W2746" s="20"/>
      <c r="X2746" s="20"/>
      <c r="Y2746" s="20"/>
      <c r="Z2746" s="20"/>
      <c r="AA2746" s="20"/>
      <c r="AB2746" s="20"/>
      <c r="AC2746" s="20"/>
      <c r="AD2746" s="20"/>
      <c r="AE2746" s="20"/>
    </row>
    <row r="2747" spans="1:31" x14ac:dyDescent="0.35">
      <c r="A2747" s="20"/>
      <c r="B2747" s="20"/>
      <c r="C2747" s="20"/>
      <c r="D2747" s="20"/>
      <c r="E2747" s="20"/>
      <c r="F2747" s="20"/>
      <c r="G2747" s="20" t="s">
        <v>29396</v>
      </c>
      <c r="H2747" s="20"/>
      <c r="I2747" s="20"/>
      <c r="J2747" s="20"/>
      <c r="K2747" s="20"/>
      <c r="L2747" s="20"/>
      <c r="M2747" s="20"/>
      <c r="N2747" s="20"/>
      <c r="O2747" s="20"/>
      <c r="P2747" s="20"/>
      <c r="Q2747" s="20"/>
      <c r="R2747" s="20"/>
      <c r="S2747" s="20"/>
      <c r="T2747" s="20"/>
      <c r="U2747" s="20"/>
      <c r="V2747" s="20"/>
      <c r="W2747" s="20"/>
      <c r="X2747" s="20"/>
      <c r="Y2747" s="20"/>
      <c r="Z2747" s="20"/>
      <c r="AA2747" s="20"/>
      <c r="AB2747" s="20"/>
      <c r="AC2747" s="20"/>
      <c r="AD2747" s="20"/>
      <c r="AE2747" s="20"/>
    </row>
    <row r="2748" spans="1:31" x14ac:dyDescent="0.35">
      <c r="A2748" s="20"/>
      <c r="B2748" s="20"/>
      <c r="C2748" s="20"/>
      <c r="D2748" s="20"/>
      <c r="E2748" s="20"/>
      <c r="F2748" s="20"/>
      <c r="G2748" s="20" t="s">
        <v>29397</v>
      </c>
      <c r="H2748" s="20"/>
      <c r="I2748" s="20"/>
      <c r="J2748" s="20"/>
      <c r="K2748" s="20"/>
      <c r="L2748" s="20"/>
      <c r="M2748" s="20"/>
      <c r="N2748" s="20"/>
      <c r="O2748" s="20"/>
      <c r="P2748" s="20"/>
      <c r="Q2748" s="20"/>
      <c r="R2748" s="20"/>
      <c r="S2748" s="20"/>
      <c r="T2748" s="20"/>
      <c r="U2748" s="20"/>
      <c r="V2748" s="20"/>
      <c r="W2748" s="20"/>
      <c r="X2748" s="20"/>
      <c r="Y2748" s="20"/>
      <c r="Z2748" s="20"/>
      <c r="AA2748" s="20"/>
      <c r="AB2748" s="20"/>
      <c r="AC2748" s="20"/>
      <c r="AD2748" s="20"/>
      <c r="AE2748" s="20"/>
    </row>
    <row r="2749" spans="1:31" x14ac:dyDescent="0.35">
      <c r="A2749" s="20"/>
      <c r="B2749" s="20"/>
      <c r="C2749" s="20"/>
      <c r="D2749" s="20"/>
      <c r="E2749" s="20"/>
      <c r="F2749" s="20"/>
      <c r="G2749" s="20" t="s">
        <v>29398</v>
      </c>
      <c r="H2749" s="20"/>
      <c r="I2749" s="20"/>
      <c r="J2749" s="20"/>
      <c r="K2749" s="20"/>
      <c r="L2749" s="20"/>
      <c r="M2749" s="20"/>
      <c r="N2749" s="20"/>
      <c r="O2749" s="20"/>
      <c r="P2749" s="20"/>
      <c r="Q2749" s="20"/>
      <c r="R2749" s="20"/>
      <c r="S2749" s="20"/>
      <c r="T2749" s="20"/>
      <c r="U2749" s="20"/>
      <c r="V2749" s="20"/>
      <c r="W2749" s="20"/>
      <c r="X2749" s="20"/>
      <c r="Y2749" s="20"/>
      <c r="Z2749" s="20"/>
      <c r="AA2749" s="20"/>
      <c r="AB2749" s="20"/>
      <c r="AC2749" s="20"/>
      <c r="AD2749" s="20"/>
      <c r="AE2749" s="20"/>
    </row>
    <row r="2750" spans="1:31" x14ac:dyDescent="0.35">
      <c r="A2750" s="20"/>
      <c r="B2750" s="20"/>
      <c r="C2750" s="20"/>
      <c r="D2750" s="20"/>
      <c r="E2750" s="20"/>
      <c r="F2750" s="20"/>
      <c r="G2750" s="20" t="s">
        <v>29399</v>
      </c>
      <c r="H2750" s="20"/>
      <c r="I2750" s="20"/>
      <c r="J2750" s="20"/>
      <c r="K2750" s="20"/>
      <c r="L2750" s="20"/>
      <c r="M2750" s="20"/>
      <c r="N2750" s="20"/>
      <c r="O2750" s="20"/>
      <c r="P2750" s="20"/>
      <c r="Q2750" s="20"/>
      <c r="R2750" s="20"/>
      <c r="S2750" s="20"/>
      <c r="T2750" s="20"/>
      <c r="U2750" s="20"/>
      <c r="V2750" s="20"/>
      <c r="W2750" s="20"/>
      <c r="X2750" s="20"/>
      <c r="Y2750" s="20"/>
      <c r="Z2750" s="20"/>
      <c r="AA2750" s="20"/>
      <c r="AB2750" s="20"/>
      <c r="AC2750" s="20"/>
      <c r="AD2750" s="20"/>
      <c r="AE2750" s="20"/>
    </row>
    <row r="2751" spans="1:31" x14ac:dyDescent="0.35">
      <c r="A2751" s="20"/>
      <c r="B2751" s="20"/>
      <c r="C2751" s="20"/>
      <c r="D2751" s="20"/>
      <c r="E2751" s="20"/>
      <c r="F2751" s="20"/>
      <c r="G2751" s="20" t="s">
        <v>11556</v>
      </c>
      <c r="H2751" s="20"/>
      <c r="I2751" s="20"/>
      <c r="J2751" s="20"/>
      <c r="K2751" s="20"/>
      <c r="L2751" s="20"/>
      <c r="M2751" s="20"/>
      <c r="N2751" s="20"/>
      <c r="O2751" s="20"/>
      <c r="P2751" s="20"/>
      <c r="Q2751" s="20"/>
      <c r="R2751" s="20"/>
      <c r="S2751" s="20"/>
      <c r="T2751" s="20"/>
      <c r="U2751" s="20"/>
      <c r="V2751" s="20"/>
      <c r="W2751" s="20"/>
      <c r="X2751" s="20"/>
      <c r="Y2751" s="20"/>
      <c r="Z2751" s="20"/>
      <c r="AA2751" s="20"/>
      <c r="AB2751" s="20"/>
      <c r="AC2751" s="20"/>
      <c r="AD2751" s="20"/>
      <c r="AE2751" s="20"/>
    </row>
    <row r="2752" spans="1:31" x14ac:dyDescent="0.35">
      <c r="A2752" s="20"/>
      <c r="B2752" s="20"/>
      <c r="C2752" s="20"/>
      <c r="D2752" s="20"/>
      <c r="E2752" s="20"/>
      <c r="F2752" s="20"/>
      <c r="G2752" s="20" t="s">
        <v>3728</v>
      </c>
      <c r="H2752" s="20"/>
      <c r="I2752" s="20"/>
      <c r="J2752" s="20"/>
      <c r="K2752" s="20"/>
      <c r="L2752" s="20"/>
      <c r="M2752" s="20"/>
      <c r="N2752" s="20"/>
      <c r="O2752" s="20"/>
      <c r="P2752" s="20"/>
      <c r="Q2752" s="20"/>
      <c r="R2752" s="20"/>
      <c r="S2752" s="20"/>
      <c r="T2752" s="20"/>
      <c r="U2752" s="20"/>
      <c r="V2752" s="20"/>
      <c r="W2752" s="20"/>
      <c r="X2752" s="20"/>
      <c r="Y2752" s="20"/>
      <c r="Z2752" s="20"/>
      <c r="AA2752" s="20"/>
      <c r="AB2752" s="20"/>
      <c r="AC2752" s="20"/>
      <c r="AD2752" s="20"/>
      <c r="AE2752" s="20"/>
    </row>
    <row r="2753" spans="1:31" x14ac:dyDescent="0.35">
      <c r="A2753" s="20"/>
      <c r="B2753" s="20"/>
      <c r="C2753" s="20"/>
      <c r="D2753" s="20"/>
      <c r="E2753" s="20"/>
      <c r="F2753" s="20"/>
      <c r="G2753" s="20" t="s">
        <v>29400</v>
      </c>
      <c r="H2753" s="20"/>
      <c r="I2753" s="20"/>
      <c r="J2753" s="20"/>
      <c r="K2753" s="20"/>
      <c r="L2753" s="20"/>
      <c r="M2753" s="20"/>
      <c r="N2753" s="20"/>
      <c r="O2753" s="20"/>
      <c r="P2753" s="20"/>
      <c r="Q2753" s="20"/>
      <c r="R2753" s="20"/>
      <c r="S2753" s="20"/>
      <c r="T2753" s="20"/>
      <c r="U2753" s="20"/>
      <c r="V2753" s="20"/>
      <c r="W2753" s="20"/>
      <c r="X2753" s="20"/>
      <c r="Y2753" s="20"/>
      <c r="Z2753" s="20"/>
      <c r="AA2753" s="20"/>
      <c r="AB2753" s="20"/>
      <c r="AC2753" s="20"/>
      <c r="AD2753" s="20"/>
      <c r="AE2753" s="20"/>
    </row>
    <row r="2754" spans="1:31" x14ac:dyDescent="0.35">
      <c r="A2754" s="20"/>
      <c r="B2754" s="20"/>
      <c r="C2754" s="20"/>
      <c r="D2754" s="20"/>
      <c r="E2754" s="20"/>
      <c r="F2754" s="20"/>
      <c r="G2754" s="20" t="s">
        <v>5297</v>
      </c>
      <c r="H2754" s="20"/>
      <c r="I2754" s="20"/>
      <c r="J2754" s="20"/>
      <c r="K2754" s="20"/>
      <c r="L2754" s="20"/>
      <c r="M2754" s="20"/>
      <c r="N2754" s="20"/>
      <c r="O2754" s="20"/>
      <c r="P2754" s="20"/>
      <c r="Q2754" s="20"/>
      <c r="R2754" s="20"/>
      <c r="S2754" s="20"/>
      <c r="T2754" s="20"/>
      <c r="U2754" s="20"/>
      <c r="V2754" s="20"/>
      <c r="W2754" s="20"/>
      <c r="X2754" s="20"/>
      <c r="Y2754" s="20"/>
      <c r="Z2754" s="20"/>
      <c r="AA2754" s="20"/>
      <c r="AB2754" s="20"/>
      <c r="AC2754" s="20"/>
      <c r="AD2754" s="20"/>
      <c r="AE2754" s="20"/>
    </row>
    <row r="2755" spans="1:31" x14ac:dyDescent="0.35">
      <c r="A2755" s="20"/>
      <c r="B2755" s="20"/>
      <c r="C2755" s="20"/>
      <c r="D2755" s="20"/>
      <c r="E2755" s="20"/>
      <c r="F2755" s="20"/>
      <c r="G2755" s="20" t="s">
        <v>29401</v>
      </c>
      <c r="H2755" s="20"/>
      <c r="I2755" s="20"/>
      <c r="J2755" s="20"/>
      <c r="K2755" s="20"/>
      <c r="L2755" s="20"/>
      <c r="M2755" s="20"/>
      <c r="N2755" s="20"/>
      <c r="O2755" s="20"/>
      <c r="P2755" s="20"/>
      <c r="Q2755" s="20"/>
      <c r="R2755" s="20"/>
      <c r="S2755" s="20"/>
      <c r="T2755" s="20"/>
      <c r="U2755" s="20"/>
      <c r="V2755" s="20"/>
      <c r="W2755" s="20"/>
      <c r="X2755" s="20"/>
      <c r="Y2755" s="20"/>
      <c r="Z2755" s="20"/>
      <c r="AA2755" s="20"/>
      <c r="AB2755" s="20"/>
      <c r="AC2755" s="20"/>
      <c r="AD2755" s="20"/>
      <c r="AE2755" s="20"/>
    </row>
    <row r="2756" spans="1:31" x14ac:dyDescent="0.35">
      <c r="A2756" s="20"/>
      <c r="B2756" s="20"/>
      <c r="C2756" s="20"/>
      <c r="D2756" s="20"/>
      <c r="E2756" s="20"/>
      <c r="F2756" s="20"/>
      <c r="G2756" s="20" t="s">
        <v>29402</v>
      </c>
      <c r="H2756" s="20"/>
      <c r="I2756" s="20"/>
      <c r="J2756" s="20"/>
      <c r="K2756" s="20"/>
      <c r="L2756" s="20"/>
      <c r="M2756" s="20"/>
      <c r="N2756" s="20"/>
      <c r="O2756" s="20"/>
      <c r="P2756" s="20"/>
      <c r="Q2756" s="20"/>
      <c r="R2756" s="20"/>
      <c r="S2756" s="20"/>
      <c r="T2756" s="20"/>
      <c r="U2756" s="20"/>
      <c r="V2756" s="20"/>
      <c r="W2756" s="20"/>
      <c r="X2756" s="20"/>
      <c r="Y2756" s="20"/>
      <c r="Z2756" s="20"/>
      <c r="AA2756" s="20"/>
      <c r="AB2756" s="20"/>
      <c r="AC2756" s="20"/>
      <c r="AD2756" s="20"/>
      <c r="AE2756" s="20"/>
    </row>
    <row r="2757" spans="1:31" x14ac:dyDescent="0.35">
      <c r="A2757" s="20"/>
      <c r="B2757" s="20"/>
      <c r="C2757" s="20"/>
      <c r="D2757" s="20"/>
      <c r="E2757" s="20"/>
      <c r="F2757" s="20"/>
      <c r="G2757" s="20" t="s">
        <v>29403</v>
      </c>
      <c r="H2757" s="20"/>
      <c r="I2757" s="20"/>
      <c r="J2757" s="20"/>
      <c r="K2757" s="20"/>
      <c r="L2757" s="20"/>
      <c r="M2757" s="20"/>
      <c r="N2757" s="20"/>
      <c r="O2757" s="20"/>
      <c r="P2757" s="20"/>
      <c r="Q2757" s="20"/>
      <c r="R2757" s="20"/>
      <c r="S2757" s="20"/>
      <c r="T2757" s="20"/>
      <c r="U2757" s="20"/>
      <c r="V2757" s="20"/>
      <c r="W2757" s="20"/>
      <c r="X2757" s="20"/>
      <c r="Y2757" s="20"/>
      <c r="Z2757" s="20"/>
      <c r="AA2757" s="20"/>
      <c r="AB2757" s="20"/>
      <c r="AC2757" s="20"/>
      <c r="AD2757" s="20"/>
      <c r="AE2757" s="20"/>
    </row>
    <row r="2758" spans="1:31" x14ac:dyDescent="0.35">
      <c r="A2758" s="20"/>
      <c r="B2758" s="20"/>
      <c r="C2758" s="20"/>
      <c r="D2758" s="20"/>
      <c r="E2758" s="20"/>
      <c r="F2758" s="20"/>
      <c r="G2758" s="20" t="s">
        <v>29404</v>
      </c>
      <c r="H2758" s="20"/>
      <c r="I2758" s="20"/>
      <c r="J2758" s="20"/>
      <c r="K2758" s="20"/>
      <c r="L2758" s="20"/>
      <c r="M2758" s="20"/>
      <c r="N2758" s="20"/>
      <c r="O2758" s="20"/>
      <c r="P2758" s="20"/>
      <c r="Q2758" s="20"/>
      <c r="R2758" s="20"/>
      <c r="S2758" s="20"/>
      <c r="T2758" s="20"/>
      <c r="U2758" s="20"/>
      <c r="V2758" s="20"/>
      <c r="W2758" s="20"/>
      <c r="X2758" s="20"/>
      <c r="Y2758" s="20"/>
      <c r="Z2758" s="20"/>
      <c r="AA2758" s="20"/>
      <c r="AB2758" s="20"/>
      <c r="AC2758" s="20"/>
      <c r="AD2758" s="20"/>
      <c r="AE2758" s="20"/>
    </row>
    <row r="2759" spans="1:31" x14ac:dyDescent="0.35">
      <c r="A2759" s="20"/>
      <c r="B2759" s="20"/>
      <c r="C2759" s="20"/>
      <c r="D2759" s="20"/>
      <c r="E2759" s="20"/>
      <c r="F2759" s="20"/>
      <c r="G2759" s="20" t="s">
        <v>29405</v>
      </c>
      <c r="H2759" s="20"/>
      <c r="I2759" s="20"/>
      <c r="J2759" s="20"/>
      <c r="K2759" s="20"/>
      <c r="L2759" s="20"/>
      <c r="M2759" s="20"/>
      <c r="N2759" s="20"/>
      <c r="O2759" s="20"/>
      <c r="P2759" s="20"/>
      <c r="Q2759" s="20"/>
      <c r="R2759" s="20"/>
      <c r="S2759" s="20"/>
      <c r="T2759" s="20"/>
      <c r="U2759" s="20"/>
      <c r="V2759" s="20"/>
      <c r="W2759" s="20"/>
      <c r="X2759" s="20"/>
      <c r="Y2759" s="20"/>
      <c r="Z2759" s="20"/>
      <c r="AA2759" s="20"/>
      <c r="AB2759" s="20"/>
      <c r="AC2759" s="20"/>
      <c r="AD2759" s="20"/>
      <c r="AE2759" s="20"/>
    </row>
    <row r="2760" spans="1:31" x14ac:dyDescent="0.35">
      <c r="A2760" s="20"/>
      <c r="B2760" s="20"/>
      <c r="C2760" s="20"/>
      <c r="D2760" s="20"/>
      <c r="E2760" s="20"/>
      <c r="F2760" s="20"/>
      <c r="G2760" s="20" t="s">
        <v>4825</v>
      </c>
      <c r="H2760" s="20"/>
      <c r="I2760" s="20"/>
      <c r="J2760" s="20"/>
      <c r="K2760" s="20"/>
      <c r="L2760" s="20"/>
      <c r="M2760" s="20"/>
      <c r="N2760" s="20"/>
      <c r="O2760" s="20"/>
      <c r="P2760" s="20"/>
      <c r="Q2760" s="20"/>
      <c r="R2760" s="20"/>
      <c r="S2760" s="20"/>
      <c r="T2760" s="20"/>
      <c r="U2760" s="20"/>
      <c r="V2760" s="20"/>
      <c r="W2760" s="20"/>
      <c r="X2760" s="20"/>
      <c r="Y2760" s="20"/>
      <c r="Z2760" s="20"/>
      <c r="AA2760" s="20"/>
      <c r="AB2760" s="20"/>
      <c r="AC2760" s="20"/>
      <c r="AD2760" s="20"/>
      <c r="AE2760" s="20"/>
    </row>
    <row r="2761" spans="1:31" x14ac:dyDescent="0.35">
      <c r="A2761" s="20"/>
      <c r="B2761" s="20"/>
      <c r="C2761" s="20"/>
      <c r="D2761" s="20"/>
      <c r="E2761" s="20"/>
      <c r="F2761" s="20"/>
      <c r="G2761" s="20" t="s">
        <v>29406</v>
      </c>
      <c r="H2761" s="20"/>
      <c r="I2761" s="20"/>
      <c r="J2761" s="20"/>
      <c r="K2761" s="20"/>
      <c r="L2761" s="20"/>
      <c r="M2761" s="20"/>
      <c r="N2761" s="20"/>
      <c r="O2761" s="20"/>
      <c r="P2761" s="20"/>
      <c r="Q2761" s="20"/>
      <c r="R2761" s="20"/>
      <c r="S2761" s="20"/>
      <c r="T2761" s="20"/>
      <c r="U2761" s="20"/>
      <c r="V2761" s="20"/>
      <c r="W2761" s="20"/>
      <c r="X2761" s="20"/>
      <c r="Y2761" s="20"/>
      <c r="Z2761" s="20"/>
      <c r="AA2761" s="20"/>
      <c r="AB2761" s="20"/>
      <c r="AC2761" s="20"/>
      <c r="AD2761" s="20"/>
      <c r="AE2761" s="20"/>
    </row>
    <row r="2762" spans="1:31" x14ac:dyDescent="0.35">
      <c r="A2762" s="20"/>
      <c r="B2762" s="20"/>
      <c r="C2762" s="20"/>
      <c r="D2762" s="20"/>
      <c r="E2762" s="20"/>
      <c r="F2762" s="20"/>
      <c r="G2762" s="20" t="s">
        <v>29407</v>
      </c>
      <c r="H2762" s="20"/>
      <c r="I2762" s="20"/>
      <c r="J2762" s="20"/>
      <c r="K2762" s="20"/>
      <c r="L2762" s="20"/>
      <c r="M2762" s="20"/>
      <c r="N2762" s="20"/>
      <c r="O2762" s="20"/>
      <c r="P2762" s="20"/>
      <c r="Q2762" s="20"/>
      <c r="R2762" s="20"/>
      <c r="S2762" s="20"/>
      <c r="T2762" s="20"/>
      <c r="U2762" s="20"/>
      <c r="V2762" s="20"/>
      <c r="W2762" s="20"/>
      <c r="X2762" s="20"/>
      <c r="Y2762" s="20"/>
      <c r="Z2762" s="20"/>
      <c r="AA2762" s="20"/>
      <c r="AB2762" s="20"/>
      <c r="AC2762" s="20"/>
      <c r="AD2762" s="20"/>
      <c r="AE2762" s="20"/>
    </row>
    <row r="2763" spans="1:31" x14ac:dyDescent="0.35">
      <c r="A2763" s="20"/>
      <c r="B2763" s="20"/>
      <c r="C2763" s="20"/>
      <c r="D2763" s="20"/>
      <c r="E2763" s="20"/>
      <c r="F2763" s="20"/>
      <c r="G2763" s="20" t="s">
        <v>29408</v>
      </c>
      <c r="H2763" s="20"/>
      <c r="I2763" s="20"/>
      <c r="J2763" s="20"/>
      <c r="K2763" s="20"/>
      <c r="L2763" s="20"/>
      <c r="M2763" s="20"/>
      <c r="N2763" s="20"/>
      <c r="O2763" s="20"/>
      <c r="P2763" s="20"/>
      <c r="Q2763" s="20"/>
      <c r="R2763" s="20"/>
      <c r="S2763" s="20"/>
      <c r="T2763" s="20"/>
      <c r="U2763" s="20"/>
      <c r="V2763" s="20"/>
      <c r="W2763" s="20"/>
      <c r="X2763" s="20"/>
      <c r="Y2763" s="20"/>
      <c r="Z2763" s="20"/>
      <c r="AA2763" s="20"/>
      <c r="AB2763" s="20"/>
      <c r="AC2763" s="20"/>
      <c r="AD2763" s="20"/>
      <c r="AE2763" s="20"/>
    </row>
    <row r="2764" spans="1:31" x14ac:dyDescent="0.35">
      <c r="A2764" s="20"/>
      <c r="B2764" s="20"/>
      <c r="C2764" s="20"/>
      <c r="D2764" s="20"/>
      <c r="E2764" s="20"/>
      <c r="F2764" s="20"/>
      <c r="G2764" s="20" t="s">
        <v>29409</v>
      </c>
      <c r="H2764" s="20"/>
      <c r="I2764" s="20"/>
      <c r="J2764" s="20"/>
      <c r="K2764" s="20"/>
      <c r="L2764" s="20"/>
      <c r="M2764" s="20"/>
      <c r="N2764" s="20"/>
      <c r="O2764" s="20"/>
      <c r="P2764" s="20"/>
      <c r="Q2764" s="20"/>
      <c r="R2764" s="20"/>
      <c r="S2764" s="20"/>
      <c r="T2764" s="20"/>
      <c r="U2764" s="20"/>
      <c r="V2764" s="20"/>
      <c r="W2764" s="20"/>
      <c r="X2764" s="20"/>
      <c r="Y2764" s="20"/>
      <c r="Z2764" s="20"/>
      <c r="AA2764" s="20"/>
      <c r="AB2764" s="20"/>
      <c r="AC2764" s="20"/>
      <c r="AD2764" s="20"/>
      <c r="AE2764" s="20"/>
    </row>
    <row r="2765" spans="1:31" x14ac:dyDescent="0.35">
      <c r="A2765" s="20"/>
      <c r="B2765" s="20"/>
      <c r="C2765" s="20"/>
      <c r="D2765" s="20"/>
      <c r="E2765" s="20"/>
      <c r="F2765" s="20"/>
      <c r="G2765" s="20" t="s">
        <v>29410</v>
      </c>
      <c r="H2765" s="20"/>
      <c r="I2765" s="20"/>
      <c r="J2765" s="20"/>
      <c r="K2765" s="20"/>
      <c r="L2765" s="20"/>
      <c r="M2765" s="20"/>
      <c r="N2765" s="20"/>
      <c r="O2765" s="20"/>
      <c r="P2765" s="20"/>
      <c r="Q2765" s="20"/>
      <c r="R2765" s="20"/>
      <c r="S2765" s="20"/>
      <c r="T2765" s="20"/>
      <c r="U2765" s="20"/>
      <c r="V2765" s="20"/>
      <c r="W2765" s="20"/>
      <c r="X2765" s="20"/>
      <c r="Y2765" s="20"/>
      <c r="Z2765" s="20"/>
      <c r="AA2765" s="20"/>
      <c r="AB2765" s="20"/>
      <c r="AC2765" s="20"/>
      <c r="AD2765" s="20"/>
      <c r="AE2765" s="20"/>
    </row>
    <row r="2766" spans="1:31" x14ac:dyDescent="0.35">
      <c r="A2766" s="20"/>
      <c r="B2766" s="20"/>
      <c r="C2766" s="20"/>
      <c r="D2766" s="20"/>
      <c r="E2766" s="20"/>
      <c r="F2766" s="20"/>
      <c r="G2766" s="20" t="s">
        <v>29411</v>
      </c>
      <c r="H2766" s="20"/>
      <c r="I2766" s="20"/>
      <c r="J2766" s="20"/>
      <c r="K2766" s="20"/>
      <c r="L2766" s="20"/>
      <c r="M2766" s="20"/>
      <c r="N2766" s="20"/>
      <c r="O2766" s="20"/>
      <c r="P2766" s="20"/>
      <c r="Q2766" s="20"/>
      <c r="R2766" s="20"/>
      <c r="S2766" s="20"/>
      <c r="T2766" s="20"/>
      <c r="U2766" s="20"/>
      <c r="V2766" s="20"/>
      <c r="W2766" s="20"/>
      <c r="X2766" s="20"/>
      <c r="Y2766" s="20"/>
      <c r="Z2766" s="20"/>
      <c r="AA2766" s="20"/>
      <c r="AB2766" s="20"/>
      <c r="AC2766" s="20"/>
      <c r="AD2766" s="20"/>
      <c r="AE2766" s="20"/>
    </row>
    <row r="2767" spans="1:31" x14ac:dyDescent="0.35">
      <c r="A2767" s="20"/>
      <c r="B2767" s="20"/>
      <c r="C2767" s="20"/>
      <c r="D2767" s="20"/>
      <c r="E2767" s="20"/>
      <c r="F2767" s="20"/>
      <c r="G2767" s="20" t="s">
        <v>29412</v>
      </c>
      <c r="H2767" s="20"/>
      <c r="I2767" s="20"/>
      <c r="J2767" s="20"/>
      <c r="K2767" s="20"/>
      <c r="L2767" s="20"/>
      <c r="M2767" s="20"/>
      <c r="N2767" s="20"/>
      <c r="O2767" s="20"/>
      <c r="P2767" s="20"/>
      <c r="Q2767" s="20"/>
      <c r="R2767" s="20"/>
      <c r="S2767" s="20"/>
      <c r="T2767" s="20"/>
      <c r="U2767" s="20"/>
      <c r="V2767" s="20"/>
      <c r="W2767" s="20"/>
      <c r="X2767" s="20"/>
      <c r="Y2767" s="20"/>
      <c r="Z2767" s="20"/>
      <c r="AA2767" s="20"/>
      <c r="AB2767" s="20"/>
      <c r="AC2767" s="20"/>
      <c r="AD2767" s="20"/>
      <c r="AE2767" s="20"/>
    </row>
    <row r="2768" spans="1:31" x14ac:dyDescent="0.35">
      <c r="A2768" s="20"/>
      <c r="B2768" s="20"/>
      <c r="C2768" s="20"/>
      <c r="D2768" s="20"/>
      <c r="E2768" s="20"/>
      <c r="F2768" s="20"/>
      <c r="G2768" s="20" t="s">
        <v>6195</v>
      </c>
      <c r="H2768" s="20"/>
      <c r="I2768" s="20"/>
      <c r="J2768" s="20"/>
      <c r="K2768" s="20"/>
      <c r="L2768" s="20"/>
      <c r="M2768" s="20"/>
      <c r="N2768" s="20"/>
      <c r="O2768" s="20"/>
      <c r="P2768" s="20"/>
      <c r="Q2768" s="20"/>
      <c r="R2768" s="20"/>
      <c r="S2768" s="20"/>
      <c r="T2768" s="20"/>
      <c r="U2768" s="20"/>
      <c r="V2768" s="20"/>
      <c r="W2768" s="20"/>
      <c r="X2768" s="20"/>
      <c r="Y2768" s="20"/>
      <c r="Z2768" s="20"/>
      <c r="AA2768" s="20"/>
      <c r="AB2768" s="20"/>
      <c r="AC2768" s="20"/>
      <c r="AD2768" s="20"/>
      <c r="AE2768" s="20"/>
    </row>
    <row r="2769" spans="1:31" x14ac:dyDescent="0.35">
      <c r="A2769" s="20"/>
      <c r="B2769" s="20"/>
      <c r="C2769" s="20"/>
      <c r="D2769" s="20"/>
      <c r="E2769" s="20"/>
      <c r="F2769" s="20"/>
      <c r="G2769" s="20" t="s">
        <v>29413</v>
      </c>
      <c r="H2769" s="20"/>
      <c r="I2769" s="20"/>
      <c r="J2769" s="20"/>
      <c r="K2769" s="20"/>
      <c r="L2769" s="20"/>
      <c r="M2769" s="20"/>
      <c r="N2769" s="20"/>
      <c r="O2769" s="20"/>
      <c r="P2769" s="20"/>
      <c r="Q2769" s="20"/>
      <c r="R2769" s="20"/>
      <c r="S2769" s="20"/>
      <c r="T2769" s="20"/>
      <c r="U2769" s="20"/>
      <c r="V2769" s="20"/>
      <c r="W2769" s="20"/>
      <c r="X2769" s="20"/>
      <c r="Y2769" s="20"/>
      <c r="Z2769" s="20"/>
      <c r="AA2769" s="20"/>
      <c r="AB2769" s="20"/>
      <c r="AC2769" s="20"/>
      <c r="AD2769" s="20"/>
      <c r="AE2769" s="20"/>
    </row>
    <row r="2770" spans="1:31" x14ac:dyDescent="0.35">
      <c r="A2770" s="20"/>
      <c r="B2770" s="20"/>
      <c r="C2770" s="20"/>
      <c r="D2770" s="20"/>
      <c r="E2770" s="20"/>
      <c r="F2770" s="20"/>
      <c r="G2770" s="20" t="s">
        <v>29414</v>
      </c>
      <c r="H2770" s="20"/>
      <c r="I2770" s="20"/>
      <c r="J2770" s="20"/>
      <c r="K2770" s="20"/>
      <c r="L2770" s="20"/>
      <c r="M2770" s="20"/>
      <c r="N2770" s="20"/>
      <c r="O2770" s="20"/>
      <c r="P2770" s="20"/>
      <c r="Q2770" s="20"/>
      <c r="R2770" s="20"/>
      <c r="S2770" s="20"/>
      <c r="T2770" s="20"/>
      <c r="U2770" s="20"/>
      <c r="V2770" s="20"/>
      <c r="W2770" s="20"/>
      <c r="X2770" s="20"/>
      <c r="Y2770" s="20"/>
      <c r="Z2770" s="20"/>
      <c r="AA2770" s="20"/>
      <c r="AB2770" s="20"/>
      <c r="AC2770" s="20"/>
      <c r="AD2770" s="20"/>
      <c r="AE2770" s="20"/>
    </row>
    <row r="2771" spans="1:31" x14ac:dyDescent="0.35">
      <c r="A2771" s="20"/>
      <c r="B2771" s="20"/>
      <c r="C2771" s="20"/>
      <c r="D2771" s="20"/>
      <c r="E2771" s="20"/>
      <c r="F2771" s="20"/>
      <c r="G2771" s="20" t="s">
        <v>11990</v>
      </c>
      <c r="H2771" s="20"/>
      <c r="I2771" s="20"/>
      <c r="J2771" s="20"/>
      <c r="K2771" s="20"/>
      <c r="L2771" s="20"/>
      <c r="M2771" s="20"/>
      <c r="N2771" s="20"/>
      <c r="O2771" s="20"/>
      <c r="P2771" s="20"/>
      <c r="Q2771" s="20"/>
      <c r="R2771" s="20"/>
      <c r="S2771" s="20"/>
      <c r="T2771" s="20"/>
      <c r="U2771" s="20"/>
      <c r="V2771" s="20"/>
      <c r="W2771" s="20"/>
      <c r="X2771" s="20"/>
      <c r="Y2771" s="20"/>
      <c r="Z2771" s="20"/>
      <c r="AA2771" s="20"/>
      <c r="AB2771" s="20"/>
      <c r="AC2771" s="20"/>
      <c r="AD2771" s="20"/>
      <c r="AE2771" s="20"/>
    </row>
    <row r="2772" spans="1:31" x14ac:dyDescent="0.35">
      <c r="A2772" s="20"/>
      <c r="B2772" s="20"/>
      <c r="C2772" s="20"/>
      <c r="D2772" s="20"/>
      <c r="E2772" s="20"/>
      <c r="F2772" s="20"/>
      <c r="G2772" s="20" t="s">
        <v>29415</v>
      </c>
      <c r="H2772" s="20"/>
      <c r="I2772" s="20"/>
      <c r="J2772" s="20"/>
      <c r="K2772" s="20"/>
      <c r="L2772" s="20"/>
      <c r="M2772" s="20"/>
      <c r="N2772" s="20"/>
      <c r="O2772" s="20"/>
      <c r="P2772" s="20"/>
      <c r="Q2772" s="20"/>
      <c r="R2772" s="20"/>
      <c r="S2772" s="20"/>
      <c r="T2772" s="20"/>
      <c r="U2772" s="20"/>
      <c r="V2772" s="20"/>
      <c r="W2772" s="20"/>
      <c r="X2772" s="20"/>
      <c r="Y2772" s="20"/>
      <c r="Z2772" s="20"/>
      <c r="AA2772" s="20"/>
      <c r="AB2772" s="20"/>
      <c r="AC2772" s="20"/>
      <c r="AD2772" s="20"/>
      <c r="AE2772" s="20"/>
    </row>
    <row r="2773" spans="1:31" x14ac:dyDescent="0.35">
      <c r="A2773" s="20"/>
      <c r="B2773" s="20"/>
      <c r="C2773" s="20"/>
      <c r="D2773" s="20"/>
      <c r="E2773" s="20"/>
      <c r="F2773" s="20"/>
      <c r="G2773" s="20" t="s">
        <v>29416</v>
      </c>
      <c r="H2773" s="20"/>
      <c r="I2773" s="20"/>
      <c r="J2773" s="20"/>
      <c r="K2773" s="20"/>
      <c r="L2773" s="20"/>
      <c r="M2773" s="20"/>
      <c r="N2773" s="20"/>
      <c r="O2773" s="20"/>
      <c r="P2773" s="20"/>
      <c r="Q2773" s="20"/>
      <c r="R2773" s="20"/>
      <c r="S2773" s="20"/>
      <c r="T2773" s="20"/>
      <c r="U2773" s="20"/>
      <c r="V2773" s="20"/>
      <c r="W2773" s="20"/>
      <c r="X2773" s="20"/>
      <c r="Y2773" s="20"/>
      <c r="Z2773" s="20"/>
      <c r="AA2773" s="20"/>
      <c r="AB2773" s="20"/>
      <c r="AC2773" s="20"/>
      <c r="AD2773" s="20"/>
      <c r="AE2773" s="20"/>
    </row>
    <row r="2774" spans="1:31" x14ac:dyDescent="0.35">
      <c r="A2774" s="20"/>
      <c r="B2774" s="20"/>
      <c r="C2774" s="20"/>
      <c r="D2774" s="20"/>
      <c r="E2774" s="20"/>
      <c r="F2774" s="20"/>
      <c r="G2774" s="20" t="s">
        <v>29417</v>
      </c>
      <c r="H2774" s="20"/>
      <c r="I2774" s="20"/>
      <c r="J2774" s="20"/>
      <c r="K2774" s="20"/>
      <c r="L2774" s="20"/>
      <c r="M2774" s="20"/>
      <c r="N2774" s="20"/>
      <c r="O2774" s="20"/>
      <c r="P2774" s="20"/>
      <c r="Q2774" s="20"/>
      <c r="R2774" s="20"/>
      <c r="S2774" s="20"/>
      <c r="T2774" s="20"/>
      <c r="U2774" s="20"/>
      <c r="V2774" s="20"/>
      <c r="W2774" s="20"/>
      <c r="X2774" s="20"/>
      <c r="Y2774" s="20"/>
      <c r="Z2774" s="20"/>
      <c r="AA2774" s="20"/>
      <c r="AB2774" s="20"/>
      <c r="AC2774" s="20"/>
      <c r="AD2774" s="20"/>
      <c r="AE2774" s="20"/>
    </row>
    <row r="2775" spans="1:31" x14ac:dyDescent="0.35">
      <c r="A2775" s="20"/>
      <c r="B2775" s="20"/>
      <c r="C2775" s="20"/>
      <c r="D2775" s="20"/>
      <c r="E2775" s="20"/>
      <c r="F2775" s="20"/>
      <c r="G2775" s="20" t="s">
        <v>29418</v>
      </c>
      <c r="H2775" s="20"/>
      <c r="I2775" s="20"/>
      <c r="J2775" s="20"/>
      <c r="K2775" s="20"/>
      <c r="L2775" s="20"/>
      <c r="M2775" s="20"/>
      <c r="N2775" s="20"/>
      <c r="O2775" s="20"/>
      <c r="P2775" s="20"/>
      <c r="Q2775" s="20"/>
      <c r="R2775" s="20"/>
      <c r="S2775" s="20"/>
      <c r="T2775" s="20"/>
      <c r="U2775" s="20"/>
      <c r="V2775" s="20"/>
      <c r="W2775" s="20"/>
      <c r="X2775" s="20"/>
      <c r="Y2775" s="20"/>
      <c r="Z2775" s="20"/>
      <c r="AA2775" s="20"/>
      <c r="AB2775" s="20"/>
      <c r="AC2775" s="20"/>
      <c r="AD2775" s="20"/>
      <c r="AE2775" s="20"/>
    </row>
    <row r="2776" spans="1:31" x14ac:dyDescent="0.35">
      <c r="A2776" s="20"/>
      <c r="B2776" s="20"/>
      <c r="C2776" s="20"/>
      <c r="D2776" s="20"/>
      <c r="E2776" s="20"/>
      <c r="F2776" s="20"/>
      <c r="G2776" s="20" t="s">
        <v>29419</v>
      </c>
      <c r="H2776" s="20"/>
      <c r="I2776" s="20"/>
      <c r="J2776" s="20"/>
      <c r="K2776" s="20"/>
      <c r="L2776" s="20"/>
      <c r="M2776" s="20"/>
      <c r="N2776" s="20"/>
      <c r="O2776" s="20"/>
      <c r="P2776" s="20"/>
      <c r="Q2776" s="20"/>
      <c r="R2776" s="20"/>
      <c r="S2776" s="20"/>
      <c r="T2776" s="20"/>
      <c r="U2776" s="20"/>
      <c r="V2776" s="20"/>
      <c r="W2776" s="20"/>
      <c r="X2776" s="20"/>
      <c r="Y2776" s="20"/>
      <c r="Z2776" s="20"/>
      <c r="AA2776" s="20"/>
      <c r="AB2776" s="20"/>
      <c r="AC2776" s="20"/>
      <c r="AD2776" s="20"/>
      <c r="AE2776" s="20"/>
    </row>
    <row r="2777" spans="1:31" x14ac:dyDescent="0.35">
      <c r="A2777" s="20"/>
      <c r="B2777" s="20"/>
      <c r="C2777" s="20"/>
      <c r="D2777" s="20"/>
      <c r="E2777" s="20"/>
      <c r="F2777" s="20"/>
      <c r="G2777" s="20" t="s">
        <v>29420</v>
      </c>
      <c r="H2777" s="20"/>
      <c r="I2777" s="20"/>
      <c r="J2777" s="20"/>
      <c r="K2777" s="20"/>
      <c r="L2777" s="20"/>
      <c r="M2777" s="20"/>
      <c r="N2777" s="20"/>
      <c r="O2777" s="20"/>
      <c r="P2777" s="20"/>
      <c r="Q2777" s="20"/>
      <c r="R2777" s="20"/>
      <c r="S2777" s="20"/>
      <c r="T2777" s="20"/>
      <c r="U2777" s="20"/>
      <c r="V2777" s="20"/>
      <c r="W2777" s="20"/>
      <c r="X2777" s="20"/>
      <c r="Y2777" s="20"/>
      <c r="Z2777" s="20"/>
      <c r="AA2777" s="20"/>
      <c r="AB2777" s="20"/>
      <c r="AC2777" s="20"/>
      <c r="AD2777" s="20"/>
      <c r="AE2777" s="20"/>
    </row>
    <row r="2778" spans="1:31" x14ac:dyDescent="0.35">
      <c r="A2778" s="20"/>
      <c r="B2778" s="20"/>
      <c r="C2778" s="20"/>
      <c r="D2778" s="20"/>
      <c r="E2778" s="20"/>
      <c r="F2778" s="20"/>
      <c r="G2778" s="20" t="s">
        <v>29421</v>
      </c>
      <c r="H2778" s="20"/>
      <c r="I2778" s="20"/>
      <c r="J2778" s="20"/>
      <c r="K2778" s="20"/>
      <c r="L2778" s="20"/>
      <c r="M2778" s="20"/>
      <c r="N2778" s="20"/>
      <c r="O2778" s="20"/>
      <c r="P2778" s="20"/>
      <c r="Q2778" s="20"/>
      <c r="R2778" s="20"/>
      <c r="S2778" s="20"/>
      <c r="T2778" s="20"/>
      <c r="U2778" s="20"/>
      <c r="V2778" s="20"/>
      <c r="W2778" s="20"/>
      <c r="X2778" s="20"/>
      <c r="Y2778" s="20"/>
      <c r="Z2778" s="20"/>
      <c r="AA2778" s="20"/>
      <c r="AB2778" s="20"/>
      <c r="AC2778" s="20"/>
      <c r="AD2778" s="20"/>
      <c r="AE2778" s="20"/>
    </row>
    <row r="2779" spans="1:31" x14ac:dyDescent="0.35">
      <c r="A2779" s="20"/>
      <c r="B2779" s="20"/>
      <c r="C2779" s="20"/>
      <c r="D2779" s="20"/>
      <c r="E2779" s="20"/>
      <c r="F2779" s="20"/>
      <c r="G2779" s="20" t="s">
        <v>29422</v>
      </c>
      <c r="H2779" s="20"/>
      <c r="I2779" s="20"/>
      <c r="J2779" s="20"/>
      <c r="K2779" s="20"/>
      <c r="L2779" s="20"/>
      <c r="M2779" s="20"/>
      <c r="N2779" s="20"/>
      <c r="O2779" s="20"/>
      <c r="P2779" s="20"/>
      <c r="Q2779" s="20"/>
      <c r="R2779" s="20"/>
      <c r="S2779" s="20"/>
      <c r="T2779" s="20"/>
      <c r="U2779" s="20"/>
      <c r="V2779" s="20"/>
      <c r="W2779" s="20"/>
      <c r="X2779" s="20"/>
      <c r="Y2779" s="20"/>
      <c r="Z2779" s="20"/>
      <c r="AA2779" s="20"/>
      <c r="AB2779" s="20"/>
      <c r="AC2779" s="20"/>
      <c r="AD2779" s="20"/>
      <c r="AE2779" s="20"/>
    </row>
    <row r="2780" spans="1:31" x14ac:dyDescent="0.35">
      <c r="A2780" s="20"/>
      <c r="B2780" s="20"/>
      <c r="C2780" s="20"/>
      <c r="D2780" s="20"/>
      <c r="E2780" s="20"/>
      <c r="F2780" s="20"/>
      <c r="G2780" s="20" t="s">
        <v>29423</v>
      </c>
      <c r="H2780" s="20"/>
      <c r="I2780" s="20"/>
      <c r="J2780" s="20"/>
      <c r="K2780" s="20"/>
      <c r="L2780" s="20"/>
      <c r="M2780" s="20"/>
      <c r="N2780" s="20"/>
      <c r="O2780" s="20"/>
      <c r="P2780" s="20"/>
      <c r="Q2780" s="20"/>
      <c r="R2780" s="20"/>
      <c r="S2780" s="20"/>
      <c r="T2780" s="20"/>
      <c r="U2780" s="20"/>
      <c r="V2780" s="20"/>
      <c r="W2780" s="20"/>
      <c r="X2780" s="20"/>
      <c r="Y2780" s="20"/>
      <c r="Z2780" s="20"/>
      <c r="AA2780" s="20"/>
      <c r="AB2780" s="20"/>
      <c r="AC2780" s="20"/>
      <c r="AD2780" s="20"/>
      <c r="AE2780" s="20"/>
    </row>
    <row r="2781" spans="1:31" x14ac:dyDescent="0.35">
      <c r="A2781" s="20"/>
      <c r="B2781" s="20"/>
      <c r="C2781" s="20"/>
      <c r="D2781" s="20"/>
      <c r="E2781" s="20"/>
      <c r="F2781" s="20"/>
      <c r="G2781" s="20" t="s">
        <v>29424</v>
      </c>
      <c r="H2781" s="20"/>
      <c r="I2781" s="20"/>
      <c r="J2781" s="20"/>
      <c r="K2781" s="20"/>
      <c r="L2781" s="20"/>
      <c r="M2781" s="20"/>
      <c r="N2781" s="20"/>
      <c r="O2781" s="20"/>
      <c r="P2781" s="20"/>
      <c r="Q2781" s="20"/>
      <c r="R2781" s="20"/>
      <c r="S2781" s="20"/>
      <c r="T2781" s="20"/>
      <c r="U2781" s="20"/>
      <c r="V2781" s="20"/>
      <c r="W2781" s="20"/>
      <c r="X2781" s="20"/>
      <c r="Y2781" s="20"/>
      <c r="Z2781" s="20"/>
      <c r="AA2781" s="20"/>
      <c r="AB2781" s="20"/>
      <c r="AC2781" s="20"/>
      <c r="AD2781" s="20"/>
      <c r="AE2781" s="20"/>
    </row>
    <row r="2782" spans="1:31" x14ac:dyDescent="0.35">
      <c r="A2782" s="20"/>
      <c r="B2782" s="20"/>
      <c r="C2782" s="20"/>
      <c r="D2782" s="20"/>
      <c r="E2782" s="20"/>
      <c r="F2782" s="20"/>
      <c r="G2782" s="20" t="s">
        <v>29425</v>
      </c>
      <c r="H2782" s="20"/>
      <c r="I2782" s="20"/>
      <c r="J2782" s="20"/>
      <c r="K2782" s="20"/>
      <c r="L2782" s="20"/>
      <c r="M2782" s="20"/>
      <c r="N2782" s="20"/>
      <c r="O2782" s="20"/>
      <c r="P2782" s="20"/>
      <c r="Q2782" s="20"/>
      <c r="R2782" s="20"/>
      <c r="S2782" s="20"/>
      <c r="T2782" s="20"/>
      <c r="U2782" s="20"/>
      <c r="V2782" s="20"/>
      <c r="W2782" s="20"/>
      <c r="X2782" s="20"/>
      <c r="Y2782" s="20"/>
      <c r="Z2782" s="20"/>
      <c r="AA2782" s="20"/>
      <c r="AB2782" s="20"/>
      <c r="AC2782" s="20"/>
      <c r="AD2782" s="20"/>
      <c r="AE2782" s="20"/>
    </row>
    <row r="2783" spans="1:31" x14ac:dyDescent="0.35">
      <c r="A2783" s="20"/>
      <c r="B2783" s="20"/>
      <c r="C2783" s="20"/>
      <c r="D2783" s="20"/>
      <c r="E2783" s="20"/>
      <c r="F2783" s="20"/>
      <c r="G2783" s="20" t="s">
        <v>29426</v>
      </c>
      <c r="H2783" s="20"/>
      <c r="I2783" s="20"/>
      <c r="J2783" s="20"/>
      <c r="K2783" s="20"/>
      <c r="L2783" s="20"/>
      <c r="M2783" s="20"/>
      <c r="N2783" s="20"/>
      <c r="O2783" s="20"/>
      <c r="P2783" s="20"/>
      <c r="Q2783" s="20"/>
      <c r="R2783" s="20"/>
      <c r="S2783" s="20"/>
      <c r="T2783" s="20"/>
      <c r="U2783" s="20"/>
      <c r="V2783" s="20"/>
      <c r="W2783" s="20"/>
      <c r="X2783" s="20"/>
      <c r="Y2783" s="20"/>
      <c r="Z2783" s="20"/>
      <c r="AA2783" s="20"/>
      <c r="AB2783" s="20"/>
      <c r="AC2783" s="20"/>
      <c r="AD2783" s="20"/>
      <c r="AE2783" s="20"/>
    </row>
    <row r="2784" spans="1:31" x14ac:dyDescent="0.35">
      <c r="A2784" s="20"/>
      <c r="B2784" s="20"/>
      <c r="C2784" s="20"/>
      <c r="D2784" s="20"/>
      <c r="E2784" s="20"/>
      <c r="F2784" s="20"/>
      <c r="G2784" s="20" t="s">
        <v>29427</v>
      </c>
      <c r="H2784" s="20"/>
      <c r="I2784" s="20"/>
      <c r="J2784" s="20"/>
      <c r="K2784" s="20"/>
      <c r="L2784" s="20"/>
      <c r="M2784" s="20"/>
      <c r="N2784" s="20"/>
      <c r="O2784" s="20"/>
      <c r="P2784" s="20"/>
      <c r="Q2784" s="20"/>
      <c r="R2784" s="20"/>
      <c r="S2784" s="20"/>
      <c r="T2784" s="20"/>
      <c r="U2784" s="20"/>
      <c r="V2784" s="20"/>
      <c r="W2784" s="20"/>
      <c r="X2784" s="20"/>
      <c r="Y2784" s="20"/>
      <c r="Z2784" s="20"/>
      <c r="AA2784" s="20"/>
      <c r="AB2784" s="20"/>
      <c r="AC2784" s="20"/>
      <c r="AD2784" s="20"/>
      <c r="AE2784" s="20"/>
    </row>
    <row r="2785" spans="1:31" x14ac:dyDescent="0.35">
      <c r="A2785" s="20"/>
      <c r="B2785" s="20"/>
      <c r="C2785" s="20"/>
      <c r="D2785" s="20"/>
      <c r="E2785" s="20"/>
      <c r="F2785" s="20"/>
      <c r="G2785" s="20" t="s">
        <v>29428</v>
      </c>
      <c r="H2785" s="20"/>
      <c r="I2785" s="20"/>
      <c r="J2785" s="20"/>
      <c r="K2785" s="20"/>
      <c r="L2785" s="20"/>
      <c r="M2785" s="20"/>
      <c r="N2785" s="20"/>
      <c r="O2785" s="20"/>
      <c r="P2785" s="20"/>
      <c r="Q2785" s="20"/>
      <c r="R2785" s="20"/>
      <c r="S2785" s="20"/>
      <c r="T2785" s="20"/>
      <c r="U2785" s="20"/>
      <c r="V2785" s="20"/>
      <c r="W2785" s="20"/>
      <c r="X2785" s="20"/>
      <c r="Y2785" s="20"/>
      <c r="Z2785" s="20"/>
      <c r="AA2785" s="20"/>
      <c r="AB2785" s="20"/>
      <c r="AC2785" s="20"/>
      <c r="AD2785" s="20"/>
      <c r="AE2785" s="20"/>
    </row>
    <row r="2786" spans="1:31" x14ac:dyDescent="0.35">
      <c r="A2786" s="20"/>
      <c r="B2786" s="20"/>
      <c r="C2786" s="20"/>
      <c r="D2786" s="20"/>
      <c r="E2786" s="20"/>
      <c r="F2786" s="20"/>
      <c r="G2786" s="20" t="s">
        <v>29429</v>
      </c>
      <c r="H2786" s="20"/>
      <c r="I2786" s="20"/>
      <c r="J2786" s="20"/>
      <c r="K2786" s="20"/>
      <c r="L2786" s="20"/>
      <c r="M2786" s="20"/>
      <c r="N2786" s="20"/>
      <c r="O2786" s="20"/>
      <c r="P2786" s="20"/>
      <c r="Q2786" s="20"/>
      <c r="R2786" s="20"/>
      <c r="S2786" s="20"/>
      <c r="T2786" s="20"/>
      <c r="U2786" s="20"/>
      <c r="V2786" s="20"/>
      <c r="W2786" s="20"/>
      <c r="X2786" s="20"/>
      <c r="Y2786" s="20"/>
      <c r="Z2786" s="20"/>
      <c r="AA2786" s="20"/>
      <c r="AB2786" s="20"/>
      <c r="AC2786" s="20"/>
      <c r="AD2786" s="20"/>
      <c r="AE2786" s="20"/>
    </row>
    <row r="2787" spans="1:31" x14ac:dyDescent="0.35">
      <c r="A2787" s="20"/>
      <c r="B2787" s="20"/>
      <c r="C2787" s="20"/>
      <c r="D2787" s="20"/>
      <c r="E2787" s="20"/>
      <c r="F2787" s="20"/>
      <c r="G2787" s="20" t="s">
        <v>29430</v>
      </c>
      <c r="H2787" s="20"/>
      <c r="I2787" s="20"/>
      <c r="J2787" s="20"/>
      <c r="K2787" s="20"/>
      <c r="L2787" s="20"/>
      <c r="M2787" s="20"/>
      <c r="N2787" s="20"/>
      <c r="O2787" s="20"/>
      <c r="P2787" s="20"/>
      <c r="Q2787" s="20"/>
      <c r="R2787" s="20"/>
      <c r="S2787" s="20"/>
      <c r="T2787" s="20"/>
      <c r="U2787" s="20"/>
      <c r="V2787" s="20"/>
      <c r="W2787" s="20"/>
      <c r="X2787" s="20"/>
      <c r="Y2787" s="20"/>
      <c r="Z2787" s="20"/>
      <c r="AA2787" s="20"/>
      <c r="AB2787" s="20"/>
      <c r="AC2787" s="20"/>
      <c r="AD2787" s="20"/>
      <c r="AE2787" s="20"/>
    </row>
    <row r="2788" spans="1:31" x14ac:dyDescent="0.35">
      <c r="A2788" s="20"/>
      <c r="B2788" s="20"/>
      <c r="C2788" s="20"/>
      <c r="D2788" s="20"/>
      <c r="E2788" s="20"/>
      <c r="F2788" s="20"/>
      <c r="G2788" s="20" t="s">
        <v>29431</v>
      </c>
      <c r="H2788" s="20"/>
      <c r="I2788" s="20"/>
      <c r="J2788" s="20"/>
      <c r="K2788" s="20"/>
      <c r="L2788" s="20"/>
      <c r="M2788" s="20"/>
      <c r="N2788" s="20"/>
      <c r="O2788" s="20"/>
      <c r="P2788" s="20"/>
      <c r="Q2788" s="20"/>
      <c r="R2788" s="20"/>
      <c r="S2788" s="20"/>
      <c r="T2788" s="20"/>
      <c r="U2788" s="20"/>
      <c r="V2788" s="20"/>
      <c r="W2788" s="20"/>
      <c r="X2788" s="20"/>
      <c r="Y2788" s="20"/>
      <c r="Z2788" s="20"/>
      <c r="AA2788" s="20"/>
      <c r="AB2788" s="20"/>
      <c r="AC2788" s="20"/>
      <c r="AD2788" s="20"/>
      <c r="AE2788" s="20"/>
    </row>
    <row r="2789" spans="1:31" x14ac:dyDescent="0.35">
      <c r="A2789" s="20"/>
      <c r="B2789" s="20"/>
      <c r="C2789" s="20"/>
      <c r="D2789" s="20"/>
      <c r="E2789" s="20"/>
      <c r="F2789" s="20"/>
      <c r="G2789" s="20" t="s">
        <v>29432</v>
      </c>
      <c r="H2789" s="20"/>
      <c r="I2789" s="20"/>
      <c r="J2789" s="20"/>
      <c r="K2789" s="20"/>
      <c r="L2789" s="20"/>
      <c r="M2789" s="20"/>
      <c r="N2789" s="20"/>
      <c r="O2789" s="20"/>
      <c r="P2789" s="20"/>
      <c r="Q2789" s="20"/>
      <c r="R2789" s="20"/>
      <c r="S2789" s="20"/>
      <c r="T2789" s="20"/>
      <c r="U2789" s="20"/>
      <c r="V2789" s="20"/>
      <c r="W2789" s="20"/>
      <c r="X2789" s="20"/>
      <c r="Y2789" s="20"/>
      <c r="Z2789" s="20"/>
      <c r="AA2789" s="20"/>
      <c r="AB2789" s="20"/>
      <c r="AC2789" s="20"/>
      <c r="AD2789" s="20"/>
      <c r="AE2789" s="20"/>
    </row>
    <row r="2790" spans="1:31" x14ac:dyDescent="0.35">
      <c r="A2790" s="20"/>
      <c r="B2790" s="20"/>
      <c r="C2790" s="20"/>
      <c r="D2790" s="20"/>
      <c r="E2790" s="20"/>
      <c r="F2790" s="20"/>
      <c r="G2790" s="20" t="s">
        <v>29433</v>
      </c>
      <c r="H2790" s="20"/>
      <c r="I2790" s="20"/>
      <c r="J2790" s="20"/>
      <c r="K2790" s="20"/>
      <c r="L2790" s="20"/>
      <c r="M2790" s="20"/>
      <c r="N2790" s="20"/>
      <c r="O2790" s="20"/>
      <c r="P2790" s="20"/>
      <c r="Q2790" s="20"/>
      <c r="R2790" s="20"/>
      <c r="S2790" s="20"/>
      <c r="T2790" s="20"/>
      <c r="U2790" s="20"/>
      <c r="V2790" s="20"/>
      <c r="W2790" s="20"/>
      <c r="X2790" s="20"/>
      <c r="Y2790" s="20"/>
      <c r="Z2790" s="20"/>
      <c r="AA2790" s="20"/>
      <c r="AB2790" s="20"/>
      <c r="AC2790" s="20"/>
      <c r="AD2790" s="20"/>
      <c r="AE2790" s="20"/>
    </row>
    <row r="2791" spans="1:31" x14ac:dyDescent="0.35">
      <c r="A2791" s="20"/>
      <c r="B2791" s="20"/>
      <c r="C2791" s="20"/>
      <c r="D2791" s="20"/>
      <c r="E2791" s="20"/>
      <c r="F2791" s="20"/>
      <c r="G2791" s="20" t="s">
        <v>10580</v>
      </c>
      <c r="H2791" s="20"/>
      <c r="I2791" s="20"/>
      <c r="J2791" s="20"/>
      <c r="K2791" s="20"/>
      <c r="L2791" s="20"/>
      <c r="M2791" s="20"/>
      <c r="N2791" s="20"/>
      <c r="O2791" s="20"/>
      <c r="P2791" s="20"/>
      <c r="Q2791" s="20"/>
      <c r="R2791" s="20"/>
      <c r="S2791" s="20"/>
      <c r="T2791" s="20"/>
      <c r="U2791" s="20"/>
      <c r="V2791" s="20"/>
      <c r="W2791" s="20"/>
      <c r="X2791" s="20"/>
      <c r="Y2791" s="20"/>
      <c r="Z2791" s="20"/>
      <c r="AA2791" s="20"/>
      <c r="AB2791" s="20"/>
      <c r="AC2791" s="20"/>
      <c r="AD2791" s="20"/>
      <c r="AE2791" s="20"/>
    </row>
    <row r="2792" spans="1:31" x14ac:dyDescent="0.35">
      <c r="A2792" s="20"/>
      <c r="B2792" s="20"/>
      <c r="C2792" s="20"/>
      <c r="D2792" s="20"/>
      <c r="E2792" s="20"/>
      <c r="F2792" s="20"/>
      <c r="G2792" s="20" t="s">
        <v>2592</v>
      </c>
      <c r="H2792" s="20"/>
      <c r="I2792" s="20"/>
      <c r="J2792" s="20"/>
      <c r="K2792" s="20"/>
      <c r="L2792" s="20"/>
      <c r="M2792" s="20"/>
      <c r="N2792" s="20"/>
      <c r="O2792" s="20"/>
      <c r="P2792" s="20"/>
      <c r="Q2792" s="20"/>
      <c r="R2792" s="20"/>
      <c r="S2792" s="20"/>
      <c r="T2792" s="20"/>
      <c r="U2792" s="20"/>
      <c r="V2792" s="20"/>
      <c r="W2792" s="20"/>
      <c r="X2792" s="20"/>
      <c r="Y2792" s="20"/>
      <c r="Z2792" s="20"/>
      <c r="AA2792" s="20"/>
      <c r="AB2792" s="20"/>
      <c r="AC2792" s="20"/>
      <c r="AD2792" s="20"/>
      <c r="AE2792" s="20"/>
    </row>
    <row r="2793" spans="1:31" x14ac:dyDescent="0.35">
      <c r="A2793" s="20"/>
      <c r="B2793" s="20"/>
      <c r="C2793" s="20"/>
      <c r="D2793" s="20"/>
      <c r="E2793" s="20"/>
      <c r="F2793" s="20"/>
      <c r="G2793" s="20" t="s">
        <v>29434</v>
      </c>
      <c r="H2793" s="20"/>
      <c r="I2793" s="20"/>
      <c r="J2793" s="20"/>
      <c r="K2793" s="20"/>
      <c r="L2793" s="20"/>
      <c r="M2793" s="20"/>
      <c r="N2793" s="20"/>
      <c r="O2793" s="20"/>
      <c r="P2793" s="20"/>
      <c r="Q2793" s="20"/>
      <c r="R2793" s="20"/>
      <c r="S2793" s="20"/>
      <c r="T2793" s="20"/>
      <c r="U2793" s="20"/>
      <c r="V2793" s="20"/>
      <c r="W2793" s="20"/>
      <c r="X2793" s="20"/>
      <c r="Y2793" s="20"/>
      <c r="Z2793" s="20"/>
      <c r="AA2793" s="20"/>
      <c r="AB2793" s="20"/>
      <c r="AC2793" s="20"/>
      <c r="AD2793" s="20"/>
      <c r="AE2793" s="20"/>
    </row>
    <row r="2794" spans="1:31" x14ac:dyDescent="0.35">
      <c r="A2794" s="20"/>
      <c r="B2794" s="20"/>
      <c r="C2794" s="20"/>
      <c r="D2794" s="20"/>
      <c r="E2794" s="20"/>
      <c r="F2794" s="20"/>
      <c r="G2794" s="20" t="s">
        <v>29435</v>
      </c>
      <c r="H2794" s="20"/>
      <c r="I2794" s="20"/>
      <c r="J2794" s="20"/>
      <c r="K2794" s="20"/>
      <c r="L2794" s="20"/>
      <c r="M2794" s="20"/>
      <c r="N2794" s="20"/>
      <c r="O2794" s="20"/>
      <c r="P2794" s="20"/>
      <c r="Q2794" s="20"/>
      <c r="R2794" s="20"/>
      <c r="S2794" s="20"/>
      <c r="T2794" s="20"/>
      <c r="U2794" s="20"/>
      <c r="V2794" s="20"/>
      <c r="W2794" s="20"/>
      <c r="X2794" s="20"/>
      <c r="Y2794" s="20"/>
      <c r="Z2794" s="20"/>
      <c r="AA2794" s="20"/>
      <c r="AB2794" s="20"/>
      <c r="AC2794" s="20"/>
      <c r="AD2794" s="20"/>
      <c r="AE2794" s="20"/>
    </row>
    <row r="2795" spans="1:31" x14ac:dyDescent="0.35">
      <c r="A2795" s="20"/>
      <c r="B2795" s="20"/>
      <c r="C2795" s="20"/>
      <c r="D2795" s="20"/>
      <c r="E2795" s="20"/>
      <c r="F2795" s="20"/>
      <c r="G2795" s="20" t="s">
        <v>29436</v>
      </c>
      <c r="H2795" s="20"/>
      <c r="I2795" s="20"/>
      <c r="J2795" s="20"/>
      <c r="K2795" s="20"/>
      <c r="L2795" s="20"/>
      <c r="M2795" s="20"/>
      <c r="N2795" s="20"/>
      <c r="O2795" s="20"/>
      <c r="P2795" s="20"/>
      <c r="Q2795" s="20"/>
      <c r="R2795" s="20"/>
      <c r="S2795" s="20"/>
      <c r="T2795" s="20"/>
      <c r="U2795" s="20"/>
      <c r="V2795" s="20"/>
      <c r="W2795" s="20"/>
      <c r="X2795" s="20"/>
      <c r="Y2795" s="20"/>
      <c r="Z2795" s="20"/>
      <c r="AA2795" s="20"/>
      <c r="AB2795" s="20"/>
      <c r="AC2795" s="20"/>
      <c r="AD2795" s="20"/>
      <c r="AE2795" s="20"/>
    </row>
    <row r="2796" spans="1:31" x14ac:dyDescent="0.35">
      <c r="A2796" s="20"/>
      <c r="B2796" s="20"/>
      <c r="C2796" s="20"/>
      <c r="D2796" s="20"/>
      <c r="E2796" s="20"/>
      <c r="F2796" s="20"/>
      <c r="G2796" s="20" t="s">
        <v>29437</v>
      </c>
      <c r="H2796" s="20"/>
      <c r="I2796" s="20"/>
      <c r="J2796" s="20"/>
      <c r="K2796" s="20"/>
      <c r="L2796" s="20"/>
      <c r="M2796" s="20"/>
      <c r="N2796" s="20"/>
      <c r="O2796" s="20"/>
      <c r="P2796" s="20"/>
      <c r="Q2796" s="20"/>
      <c r="R2796" s="20"/>
      <c r="S2796" s="20"/>
      <c r="T2796" s="20"/>
      <c r="U2796" s="20"/>
      <c r="V2796" s="20"/>
      <c r="W2796" s="20"/>
      <c r="X2796" s="20"/>
      <c r="Y2796" s="20"/>
      <c r="Z2796" s="20"/>
      <c r="AA2796" s="20"/>
      <c r="AB2796" s="20"/>
      <c r="AC2796" s="20"/>
      <c r="AD2796" s="20"/>
      <c r="AE2796" s="20"/>
    </row>
    <row r="2797" spans="1:31" x14ac:dyDescent="0.35">
      <c r="A2797" s="20"/>
      <c r="B2797" s="20"/>
      <c r="C2797" s="20"/>
      <c r="D2797" s="20"/>
      <c r="E2797" s="20"/>
      <c r="F2797" s="20"/>
      <c r="G2797" s="20" t="s">
        <v>29438</v>
      </c>
      <c r="H2797" s="20"/>
      <c r="I2797" s="20"/>
      <c r="J2797" s="20"/>
      <c r="K2797" s="20"/>
      <c r="L2797" s="20"/>
      <c r="M2797" s="20"/>
      <c r="N2797" s="20"/>
      <c r="O2797" s="20"/>
      <c r="P2797" s="20"/>
      <c r="Q2797" s="20"/>
      <c r="R2797" s="20"/>
      <c r="S2797" s="20"/>
      <c r="T2797" s="20"/>
      <c r="U2797" s="20"/>
      <c r="V2797" s="20"/>
      <c r="W2797" s="20"/>
      <c r="X2797" s="20"/>
      <c r="Y2797" s="20"/>
      <c r="Z2797" s="20"/>
      <c r="AA2797" s="20"/>
      <c r="AB2797" s="20"/>
      <c r="AC2797" s="20"/>
      <c r="AD2797" s="20"/>
      <c r="AE2797" s="20"/>
    </row>
    <row r="2798" spans="1:31" x14ac:dyDescent="0.35">
      <c r="A2798" s="20"/>
      <c r="B2798" s="20"/>
      <c r="C2798" s="20"/>
      <c r="D2798" s="20"/>
      <c r="E2798" s="20"/>
      <c r="F2798" s="20"/>
      <c r="G2798" s="20" t="s">
        <v>29439</v>
      </c>
      <c r="H2798" s="20"/>
      <c r="I2798" s="20"/>
      <c r="J2798" s="20"/>
      <c r="K2798" s="20"/>
      <c r="L2798" s="20"/>
      <c r="M2798" s="20"/>
      <c r="N2798" s="20"/>
      <c r="O2798" s="20"/>
      <c r="P2798" s="20"/>
      <c r="Q2798" s="20"/>
      <c r="R2798" s="20"/>
      <c r="S2798" s="20"/>
      <c r="T2798" s="20"/>
      <c r="U2798" s="20"/>
      <c r="V2798" s="20"/>
      <c r="W2798" s="20"/>
      <c r="X2798" s="20"/>
      <c r="Y2798" s="20"/>
      <c r="Z2798" s="20"/>
      <c r="AA2798" s="20"/>
      <c r="AB2798" s="20"/>
      <c r="AC2798" s="20"/>
      <c r="AD2798" s="20"/>
      <c r="AE2798" s="20"/>
    </row>
    <row r="2799" spans="1:31" x14ac:dyDescent="0.35">
      <c r="A2799" s="20"/>
      <c r="B2799" s="20"/>
      <c r="C2799" s="20"/>
      <c r="D2799" s="20"/>
      <c r="E2799" s="20"/>
      <c r="F2799" s="20"/>
      <c r="G2799" s="20" t="s">
        <v>29440</v>
      </c>
      <c r="H2799" s="20"/>
      <c r="I2799" s="20"/>
      <c r="J2799" s="20"/>
      <c r="K2799" s="20"/>
      <c r="L2799" s="20"/>
      <c r="M2799" s="20"/>
      <c r="N2799" s="20"/>
      <c r="O2799" s="20"/>
      <c r="P2799" s="20"/>
      <c r="Q2799" s="20"/>
      <c r="R2799" s="20"/>
      <c r="S2799" s="20"/>
      <c r="T2799" s="20"/>
      <c r="U2799" s="20"/>
      <c r="V2799" s="20"/>
      <c r="W2799" s="20"/>
      <c r="X2799" s="20"/>
      <c r="Y2799" s="20"/>
      <c r="Z2799" s="20"/>
      <c r="AA2799" s="20"/>
      <c r="AB2799" s="20"/>
      <c r="AC2799" s="20"/>
      <c r="AD2799" s="20"/>
      <c r="AE2799" s="20"/>
    </row>
    <row r="2800" spans="1:31" x14ac:dyDescent="0.35">
      <c r="A2800" s="20"/>
      <c r="B2800" s="20"/>
      <c r="C2800" s="20"/>
      <c r="D2800" s="20"/>
      <c r="E2800" s="20"/>
      <c r="F2800" s="20"/>
      <c r="G2800" s="20" t="s">
        <v>29441</v>
      </c>
      <c r="H2800" s="20"/>
      <c r="I2800" s="20"/>
      <c r="J2800" s="20"/>
      <c r="K2800" s="20"/>
      <c r="L2800" s="20"/>
      <c r="M2800" s="20"/>
      <c r="N2800" s="20"/>
      <c r="O2800" s="20"/>
      <c r="P2800" s="20"/>
      <c r="Q2800" s="20"/>
      <c r="R2800" s="20"/>
      <c r="S2800" s="20"/>
      <c r="T2800" s="20"/>
      <c r="U2800" s="20"/>
      <c r="V2800" s="20"/>
      <c r="W2800" s="20"/>
      <c r="X2800" s="20"/>
      <c r="Y2800" s="20"/>
      <c r="Z2800" s="20"/>
      <c r="AA2800" s="20"/>
      <c r="AB2800" s="20"/>
      <c r="AC2800" s="20"/>
      <c r="AD2800" s="20"/>
      <c r="AE2800" s="20"/>
    </row>
    <row r="2801" spans="1:31" x14ac:dyDescent="0.35">
      <c r="A2801" s="20"/>
      <c r="B2801" s="20"/>
      <c r="C2801" s="20"/>
      <c r="D2801" s="20"/>
      <c r="E2801" s="20"/>
      <c r="F2801" s="20"/>
      <c r="G2801" s="20" t="s">
        <v>29442</v>
      </c>
      <c r="H2801" s="20"/>
      <c r="I2801" s="20"/>
      <c r="J2801" s="20"/>
      <c r="K2801" s="20"/>
      <c r="L2801" s="20"/>
      <c r="M2801" s="20"/>
      <c r="N2801" s="20"/>
      <c r="O2801" s="20"/>
      <c r="P2801" s="20"/>
      <c r="Q2801" s="20"/>
      <c r="R2801" s="20"/>
      <c r="S2801" s="20"/>
      <c r="T2801" s="20"/>
      <c r="U2801" s="20"/>
      <c r="V2801" s="20"/>
      <c r="W2801" s="20"/>
      <c r="X2801" s="20"/>
      <c r="Y2801" s="20"/>
      <c r="Z2801" s="20"/>
      <c r="AA2801" s="20"/>
      <c r="AB2801" s="20"/>
      <c r="AC2801" s="20"/>
      <c r="AD2801" s="20"/>
      <c r="AE2801" s="20"/>
    </row>
    <row r="2802" spans="1:31" x14ac:dyDescent="0.35">
      <c r="A2802" s="20"/>
      <c r="B2802" s="20"/>
      <c r="C2802" s="20"/>
      <c r="D2802" s="20"/>
      <c r="E2802" s="20"/>
      <c r="F2802" s="20"/>
      <c r="G2802" s="20" t="s">
        <v>29443</v>
      </c>
      <c r="H2802" s="20"/>
      <c r="I2802" s="20"/>
      <c r="J2802" s="20"/>
      <c r="K2802" s="20"/>
      <c r="L2802" s="20"/>
      <c r="M2802" s="20"/>
      <c r="N2802" s="20"/>
      <c r="O2802" s="20"/>
      <c r="P2802" s="20"/>
      <c r="Q2802" s="20"/>
      <c r="R2802" s="20"/>
      <c r="S2802" s="20"/>
      <c r="T2802" s="20"/>
      <c r="U2802" s="20"/>
      <c r="V2802" s="20"/>
      <c r="W2802" s="20"/>
      <c r="X2802" s="20"/>
      <c r="Y2802" s="20"/>
      <c r="Z2802" s="20"/>
      <c r="AA2802" s="20"/>
      <c r="AB2802" s="20"/>
      <c r="AC2802" s="20"/>
      <c r="AD2802" s="20"/>
      <c r="AE2802" s="20"/>
    </row>
    <row r="2803" spans="1:31" x14ac:dyDescent="0.35">
      <c r="A2803" s="20"/>
      <c r="B2803" s="20"/>
      <c r="C2803" s="20"/>
      <c r="D2803" s="20"/>
      <c r="E2803" s="20"/>
      <c r="F2803" s="20"/>
      <c r="G2803" s="20" t="s">
        <v>29444</v>
      </c>
      <c r="H2803" s="20"/>
      <c r="I2803" s="20"/>
      <c r="J2803" s="20"/>
      <c r="K2803" s="20"/>
      <c r="L2803" s="20"/>
      <c r="M2803" s="20"/>
      <c r="N2803" s="20"/>
      <c r="O2803" s="20"/>
      <c r="P2803" s="20"/>
      <c r="Q2803" s="20"/>
      <c r="R2803" s="20"/>
      <c r="S2803" s="20"/>
      <c r="T2803" s="20"/>
      <c r="U2803" s="20"/>
      <c r="V2803" s="20"/>
      <c r="W2803" s="20"/>
      <c r="X2803" s="20"/>
      <c r="Y2803" s="20"/>
      <c r="Z2803" s="20"/>
      <c r="AA2803" s="20"/>
      <c r="AB2803" s="20"/>
      <c r="AC2803" s="20"/>
      <c r="AD2803" s="20"/>
      <c r="AE2803" s="20"/>
    </row>
    <row r="2804" spans="1:31" x14ac:dyDescent="0.35">
      <c r="A2804" s="20"/>
      <c r="B2804" s="20"/>
      <c r="C2804" s="20"/>
      <c r="D2804" s="20"/>
      <c r="E2804" s="20"/>
      <c r="F2804" s="20"/>
      <c r="G2804" s="20" t="s">
        <v>29445</v>
      </c>
      <c r="H2804" s="20"/>
      <c r="I2804" s="20"/>
      <c r="J2804" s="20"/>
      <c r="K2804" s="20"/>
      <c r="L2804" s="20"/>
      <c r="M2804" s="20"/>
      <c r="N2804" s="20"/>
      <c r="O2804" s="20"/>
      <c r="P2804" s="20"/>
      <c r="Q2804" s="20"/>
      <c r="R2804" s="20"/>
      <c r="S2804" s="20"/>
      <c r="T2804" s="20"/>
      <c r="U2804" s="20"/>
      <c r="V2804" s="20"/>
      <c r="W2804" s="20"/>
      <c r="X2804" s="20"/>
      <c r="Y2804" s="20"/>
      <c r="Z2804" s="20"/>
      <c r="AA2804" s="20"/>
      <c r="AB2804" s="20"/>
      <c r="AC2804" s="20"/>
      <c r="AD2804" s="20"/>
      <c r="AE2804" s="20"/>
    </row>
    <row r="2805" spans="1:31" x14ac:dyDescent="0.35">
      <c r="A2805" s="20"/>
      <c r="B2805" s="20"/>
      <c r="C2805" s="20"/>
      <c r="D2805" s="20"/>
      <c r="E2805" s="20"/>
      <c r="F2805" s="20"/>
      <c r="G2805" s="20" t="s">
        <v>29446</v>
      </c>
      <c r="H2805" s="20"/>
      <c r="I2805" s="20"/>
      <c r="J2805" s="20"/>
      <c r="K2805" s="20"/>
      <c r="L2805" s="20"/>
      <c r="M2805" s="20"/>
      <c r="N2805" s="20"/>
      <c r="O2805" s="20"/>
      <c r="P2805" s="20"/>
      <c r="Q2805" s="20"/>
      <c r="R2805" s="20"/>
      <c r="S2805" s="20"/>
      <c r="T2805" s="20"/>
      <c r="U2805" s="20"/>
      <c r="V2805" s="20"/>
      <c r="W2805" s="20"/>
      <c r="X2805" s="20"/>
      <c r="Y2805" s="20"/>
      <c r="Z2805" s="20"/>
      <c r="AA2805" s="20"/>
      <c r="AB2805" s="20"/>
      <c r="AC2805" s="20"/>
      <c r="AD2805" s="20"/>
      <c r="AE2805" s="20"/>
    </row>
    <row r="2806" spans="1:31" x14ac:dyDescent="0.35">
      <c r="A2806" s="20"/>
      <c r="B2806" s="20"/>
      <c r="C2806" s="20"/>
      <c r="D2806" s="20"/>
      <c r="E2806" s="20"/>
      <c r="F2806" s="20"/>
      <c r="G2806" s="20" t="s">
        <v>29447</v>
      </c>
      <c r="H2806" s="20"/>
      <c r="I2806" s="20"/>
      <c r="J2806" s="20"/>
      <c r="K2806" s="20"/>
      <c r="L2806" s="20"/>
      <c r="M2806" s="20"/>
      <c r="N2806" s="20"/>
      <c r="O2806" s="20"/>
      <c r="P2806" s="20"/>
      <c r="Q2806" s="20"/>
      <c r="R2806" s="20"/>
      <c r="S2806" s="20"/>
      <c r="T2806" s="20"/>
      <c r="U2806" s="20"/>
      <c r="V2806" s="20"/>
      <c r="W2806" s="20"/>
      <c r="X2806" s="20"/>
      <c r="Y2806" s="20"/>
      <c r="Z2806" s="20"/>
      <c r="AA2806" s="20"/>
      <c r="AB2806" s="20"/>
      <c r="AC2806" s="20"/>
      <c r="AD2806" s="20"/>
      <c r="AE2806" s="20"/>
    </row>
    <row r="2807" spans="1:31" x14ac:dyDescent="0.35">
      <c r="A2807" s="20"/>
      <c r="B2807" s="20"/>
      <c r="C2807" s="20"/>
      <c r="D2807" s="20"/>
      <c r="E2807" s="20"/>
      <c r="F2807" s="20"/>
      <c r="G2807" s="20" t="s">
        <v>29448</v>
      </c>
      <c r="H2807" s="20"/>
      <c r="I2807" s="20"/>
      <c r="J2807" s="20"/>
      <c r="K2807" s="20"/>
      <c r="L2807" s="20"/>
      <c r="M2807" s="20"/>
      <c r="N2807" s="20"/>
      <c r="O2807" s="20"/>
      <c r="P2807" s="20"/>
      <c r="Q2807" s="20"/>
      <c r="R2807" s="20"/>
      <c r="S2807" s="20"/>
      <c r="T2807" s="20"/>
      <c r="U2807" s="20"/>
      <c r="V2807" s="20"/>
      <c r="W2807" s="20"/>
      <c r="X2807" s="20"/>
      <c r="Y2807" s="20"/>
      <c r="Z2807" s="20"/>
      <c r="AA2807" s="20"/>
      <c r="AB2807" s="20"/>
      <c r="AC2807" s="20"/>
      <c r="AD2807" s="20"/>
      <c r="AE2807" s="20"/>
    </row>
    <row r="2808" spans="1:31" x14ac:dyDescent="0.35">
      <c r="A2808" s="20"/>
      <c r="B2808" s="20"/>
      <c r="C2808" s="20"/>
      <c r="D2808" s="20"/>
      <c r="E2808" s="20"/>
      <c r="F2808" s="20"/>
      <c r="G2808" s="20" t="s">
        <v>29449</v>
      </c>
      <c r="H2808" s="20"/>
      <c r="I2808" s="20"/>
      <c r="J2808" s="20"/>
      <c r="K2808" s="20"/>
      <c r="L2808" s="20"/>
      <c r="M2808" s="20"/>
      <c r="N2808" s="20"/>
      <c r="O2808" s="20"/>
      <c r="P2808" s="20"/>
      <c r="Q2808" s="20"/>
      <c r="R2808" s="20"/>
      <c r="S2808" s="20"/>
      <c r="T2808" s="20"/>
      <c r="U2808" s="20"/>
      <c r="V2808" s="20"/>
      <c r="W2808" s="20"/>
      <c r="X2808" s="20"/>
      <c r="Y2808" s="20"/>
      <c r="Z2808" s="20"/>
      <c r="AA2808" s="20"/>
      <c r="AB2808" s="20"/>
      <c r="AC2808" s="20"/>
      <c r="AD2808" s="20"/>
      <c r="AE2808" s="20"/>
    </row>
    <row r="2809" spans="1:31" x14ac:dyDescent="0.35">
      <c r="A2809" s="20"/>
      <c r="B2809" s="20"/>
      <c r="C2809" s="20"/>
      <c r="D2809" s="20"/>
      <c r="E2809" s="20"/>
      <c r="F2809" s="20"/>
      <c r="G2809" s="20" t="s">
        <v>29450</v>
      </c>
      <c r="H2809" s="20"/>
      <c r="I2809" s="20"/>
      <c r="J2809" s="20"/>
      <c r="K2809" s="20"/>
      <c r="L2809" s="20"/>
      <c r="M2809" s="20"/>
      <c r="N2809" s="20"/>
      <c r="O2809" s="20"/>
      <c r="P2809" s="20"/>
      <c r="Q2809" s="20"/>
      <c r="R2809" s="20"/>
      <c r="S2809" s="20"/>
      <c r="T2809" s="20"/>
      <c r="U2809" s="20"/>
      <c r="V2809" s="20"/>
      <c r="W2809" s="20"/>
      <c r="X2809" s="20"/>
      <c r="Y2809" s="20"/>
      <c r="Z2809" s="20"/>
      <c r="AA2809" s="20"/>
      <c r="AB2809" s="20"/>
      <c r="AC2809" s="20"/>
      <c r="AD2809" s="20"/>
      <c r="AE2809" s="20"/>
    </row>
    <row r="2810" spans="1:31" x14ac:dyDescent="0.35">
      <c r="A2810" s="20"/>
      <c r="B2810" s="20"/>
      <c r="C2810" s="20"/>
      <c r="D2810" s="20"/>
      <c r="E2810" s="20"/>
      <c r="F2810" s="20"/>
      <c r="G2810" s="20" t="s">
        <v>29451</v>
      </c>
      <c r="H2810" s="20"/>
      <c r="I2810" s="20"/>
      <c r="J2810" s="20"/>
      <c r="K2810" s="20"/>
      <c r="L2810" s="20"/>
      <c r="M2810" s="20"/>
      <c r="N2810" s="20"/>
      <c r="O2810" s="20"/>
      <c r="P2810" s="20"/>
      <c r="Q2810" s="20"/>
      <c r="R2810" s="20"/>
      <c r="S2810" s="20"/>
      <c r="T2810" s="20"/>
      <c r="U2810" s="20"/>
      <c r="V2810" s="20"/>
      <c r="W2810" s="20"/>
      <c r="X2810" s="20"/>
      <c r="Y2810" s="20"/>
      <c r="Z2810" s="20"/>
      <c r="AA2810" s="20"/>
      <c r="AB2810" s="20"/>
      <c r="AC2810" s="20"/>
      <c r="AD2810" s="20"/>
      <c r="AE2810" s="20"/>
    </row>
    <row r="2811" spans="1:31" x14ac:dyDescent="0.35">
      <c r="A2811" s="20"/>
      <c r="B2811" s="20"/>
      <c r="C2811" s="20"/>
      <c r="D2811" s="20"/>
      <c r="E2811" s="20"/>
      <c r="F2811" s="20"/>
      <c r="G2811" s="20" t="s">
        <v>29452</v>
      </c>
      <c r="H2811" s="20"/>
      <c r="I2811" s="20"/>
      <c r="J2811" s="20"/>
      <c r="K2811" s="20"/>
      <c r="L2811" s="20"/>
      <c r="M2811" s="20"/>
      <c r="N2811" s="20"/>
      <c r="O2811" s="20"/>
      <c r="P2811" s="20"/>
      <c r="Q2811" s="20"/>
      <c r="R2811" s="20"/>
      <c r="S2811" s="20"/>
      <c r="T2811" s="20"/>
      <c r="U2811" s="20"/>
      <c r="V2811" s="20"/>
      <c r="W2811" s="20"/>
      <c r="X2811" s="20"/>
      <c r="Y2811" s="20"/>
      <c r="Z2811" s="20"/>
      <c r="AA2811" s="20"/>
      <c r="AB2811" s="20"/>
      <c r="AC2811" s="20"/>
      <c r="AD2811" s="20"/>
      <c r="AE2811" s="20"/>
    </row>
    <row r="2812" spans="1:31" x14ac:dyDescent="0.35">
      <c r="A2812" s="20"/>
      <c r="B2812" s="20"/>
      <c r="C2812" s="20"/>
      <c r="D2812" s="20"/>
      <c r="E2812" s="20"/>
      <c r="F2812" s="20"/>
      <c r="G2812" s="20" t="s">
        <v>29453</v>
      </c>
      <c r="H2812" s="20"/>
      <c r="I2812" s="20"/>
      <c r="J2812" s="20"/>
      <c r="K2812" s="20"/>
      <c r="L2812" s="20"/>
      <c r="M2812" s="20"/>
      <c r="N2812" s="20"/>
      <c r="O2812" s="20"/>
      <c r="P2812" s="20"/>
      <c r="Q2812" s="20"/>
      <c r="R2812" s="20"/>
      <c r="S2812" s="20"/>
      <c r="T2812" s="20"/>
      <c r="U2812" s="20"/>
      <c r="V2812" s="20"/>
      <c r="W2812" s="20"/>
      <c r="X2812" s="20"/>
      <c r="Y2812" s="20"/>
      <c r="Z2812" s="20"/>
      <c r="AA2812" s="20"/>
      <c r="AB2812" s="20"/>
      <c r="AC2812" s="20"/>
      <c r="AD2812" s="20"/>
      <c r="AE2812" s="20"/>
    </row>
    <row r="2813" spans="1:31" x14ac:dyDescent="0.35">
      <c r="A2813" s="20"/>
      <c r="B2813" s="20"/>
      <c r="C2813" s="20"/>
      <c r="D2813" s="20"/>
      <c r="E2813" s="20"/>
      <c r="F2813" s="20"/>
      <c r="G2813" s="20" t="s">
        <v>29454</v>
      </c>
      <c r="H2813" s="20"/>
      <c r="I2813" s="20"/>
      <c r="J2813" s="20"/>
      <c r="K2813" s="20"/>
      <c r="L2813" s="20"/>
      <c r="M2813" s="20"/>
      <c r="N2813" s="20"/>
      <c r="O2813" s="20"/>
      <c r="P2813" s="20"/>
      <c r="Q2813" s="20"/>
      <c r="R2813" s="20"/>
      <c r="S2813" s="20"/>
      <c r="T2813" s="20"/>
      <c r="U2813" s="20"/>
      <c r="V2813" s="20"/>
      <c r="W2813" s="20"/>
      <c r="X2813" s="20"/>
      <c r="Y2813" s="20"/>
      <c r="Z2813" s="20"/>
      <c r="AA2813" s="20"/>
      <c r="AB2813" s="20"/>
      <c r="AC2813" s="20"/>
      <c r="AD2813" s="20"/>
      <c r="AE2813" s="20"/>
    </row>
    <row r="2814" spans="1:31" x14ac:dyDescent="0.35">
      <c r="A2814" s="20"/>
      <c r="B2814" s="20"/>
      <c r="C2814" s="20"/>
      <c r="D2814" s="20"/>
      <c r="E2814" s="20"/>
      <c r="F2814" s="20"/>
      <c r="G2814" s="20" t="s">
        <v>29455</v>
      </c>
      <c r="H2814" s="20"/>
      <c r="I2814" s="20"/>
      <c r="J2814" s="20"/>
      <c r="K2814" s="20"/>
      <c r="L2814" s="20"/>
      <c r="M2814" s="20"/>
      <c r="N2814" s="20"/>
      <c r="O2814" s="20"/>
      <c r="P2814" s="20"/>
      <c r="Q2814" s="20"/>
      <c r="R2814" s="20"/>
      <c r="S2814" s="20"/>
      <c r="T2814" s="20"/>
      <c r="U2814" s="20"/>
      <c r="V2814" s="20"/>
      <c r="W2814" s="20"/>
      <c r="X2814" s="20"/>
      <c r="Y2814" s="20"/>
      <c r="Z2814" s="20"/>
      <c r="AA2814" s="20"/>
      <c r="AB2814" s="20"/>
      <c r="AC2814" s="20"/>
      <c r="AD2814" s="20"/>
      <c r="AE2814" s="20"/>
    </row>
    <row r="2815" spans="1:31" x14ac:dyDescent="0.35">
      <c r="A2815" s="20"/>
      <c r="B2815" s="20"/>
      <c r="C2815" s="20"/>
      <c r="D2815" s="20"/>
      <c r="E2815" s="20"/>
      <c r="F2815" s="20"/>
      <c r="G2815" s="20" t="s">
        <v>29456</v>
      </c>
      <c r="H2815" s="20"/>
      <c r="I2815" s="20"/>
      <c r="J2815" s="20"/>
      <c r="K2815" s="20"/>
      <c r="L2815" s="20"/>
      <c r="M2815" s="20"/>
      <c r="N2815" s="20"/>
      <c r="O2815" s="20"/>
      <c r="P2815" s="20"/>
      <c r="Q2815" s="20"/>
      <c r="R2815" s="20"/>
      <c r="S2815" s="20"/>
      <c r="T2815" s="20"/>
      <c r="U2815" s="20"/>
      <c r="V2815" s="20"/>
      <c r="W2815" s="20"/>
      <c r="X2815" s="20"/>
      <c r="Y2815" s="20"/>
      <c r="Z2815" s="20"/>
      <c r="AA2815" s="20"/>
      <c r="AB2815" s="20"/>
      <c r="AC2815" s="20"/>
      <c r="AD2815" s="20"/>
      <c r="AE2815" s="20"/>
    </row>
    <row r="2816" spans="1:31" x14ac:dyDescent="0.35">
      <c r="A2816" s="20"/>
      <c r="B2816" s="20"/>
      <c r="C2816" s="20"/>
      <c r="D2816" s="20"/>
      <c r="E2816" s="20"/>
      <c r="F2816" s="20"/>
      <c r="G2816" s="20" t="s">
        <v>29457</v>
      </c>
      <c r="H2816" s="20"/>
      <c r="I2816" s="20"/>
      <c r="J2816" s="20"/>
      <c r="K2816" s="20"/>
      <c r="L2816" s="20"/>
      <c r="M2816" s="20"/>
      <c r="N2816" s="20"/>
      <c r="O2816" s="20"/>
      <c r="P2816" s="20"/>
      <c r="Q2816" s="20"/>
      <c r="R2816" s="20"/>
      <c r="S2816" s="20"/>
      <c r="T2816" s="20"/>
      <c r="U2816" s="20"/>
      <c r="V2816" s="20"/>
      <c r="W2816" s="20"/>
      <c r="X2816" s="20"/>
      <c r="Y2816" s="20"/>
      <c r="Z2816" s="20"/>
      <c r="AA2816" s="20"/>
      <c r="AB2816" s="20"/>
      <c r="AC2816" s="20"/>
      <c r="AD2816" s="20"/>
      <c r="AE2816" s="20"/>
    </row>
    <row r="2817" spans="1:31" x14ac:dyDescent="0.35">
      <c r="A2817" s="20"/>
      <c r="B2817" s="20"/>
      <c r="C2817" s="20"/>
      <c r="D2817" s="20"/>
      <c r="E2817" s="20"/>
      <c r="F2817" s="20"/>
      <c r="G2817" s="20" t="s">
        <v>29458</v>
      </c>
      <c r="H2817" s="20"/>
      <c r="I2817" s="20"/>
      <c r="J2817" s="20"/>
      <c r="K2817" s="20"/>
      <c r="L2817" s="20"/>
      <c r="M2817" s="20"/>
      <c r="N2817" s="20"/>
      <c r="O2817" s="20"/>
      <c r="P2817" s="20"/>
      <c r="Q2817" s="20"/>
      <c r="R2817" s="20"/>
      <c r="S2817" s="20"/>
      <c r="T2817" s="20"/>
      <c r="U2817" s="20"/>
      <c r="V2817" s="20"/>
      <c r="W2817" s="20"/>
      <c r="X2817" s="20"/>
      <c r="Y2817" s="20"/>
      <c r="Z2817" s="20"/>
      <c r="AA2817" s="20"/>
      <c r="AB2817" s="20"/>
      <c r="AC2817" s="20"/>
      <c r="AD2817" s="20"/>
      <c r="AE2817" s="20"/>
    </row>
    <row r="2818" spans="1:31" x14ac:dyDescent="0.35">
      <c r="A2818" s="20"/>
      <c r="B2818" s="20"/>
      <c r="C2818" s="20"/>
      <c r="D2818" s="20"/>
      <c r="E2818" s="20"/>
      <c r="F2818" s="20"/>
      <c r="G2818" s="20" t="s">
        <v>29459</v>
      </c>
      <c r="H2818" s="20"/>
      <c r="I2818" s="20"/>
      <c r="J2818" s="20"/>
      <c r="K2818" s="20"/>
      <c r="L2818" s="20"/>
      <c r="M2818" s="20"/>
      <c r="N2818" s="20"/>
      <c r="O2818" s="20"/>
      <c r="P2818" s="20"/>
      <c r="Q2818" s="20"/>
      <c r="R2818" s="20"/>
      <c r="S2818" s="20"/>
      <c r="T2818" s="20"/>
      <c r="U2818" s="20"/>
      <c r="V2818" s="20"/>
      <c r="W2818" s="20"/>
      <c r="X2818" s="20"/>
      <c r="Y2818" s="20"/>
      <c r="Z2818" s="20"/>
      <c r="AA2818" s="20"/>
      <c r="AB2818" s="20"/>
      <c r="AC2818" s="20"/>
      <c r="AD2818" s="20"/>
      <c r="AE2818" s="20"/>
    </row>
    <row r="2819" spans="1:31" x14ac:dyDescent="0.35">
      <c r="A2819" s="20"/>
      <c r="B2819" s="20"/>
      <c r="C2819" s="20"/>
      <c r="D2819" s="20"/>
      <c r="E2819" s="20"/>
      <c r="F2819" s="20"/>
      <c r="G2819" s="20" t="s">
        <v>29460</v>
      </c>
      <c r="H2819" s="20"/>
      <c r="I2819" s="20"/>
      <c r="J2819" s="20"/>
      <c r="K2819" s="20"/>
      <c r="L2819" s="20"/>
      <c r="M2819" s="20"/>
      <c r="N2819" s="20"/>
      <c r="O2819" s="20"/>
      <c r="P2819" s="20"/>
      <c r="Q2819" s="20"/>
      <c r="R2819" s="20"/>
      <c r="S2819" s="20"/>
      <c r="T2819" s="20"/>
      <c r="U2819" s="20"/>
      <c r="V2819" s="20"/>
      <c r="W2819" s="20"/>
      <c r="X2819" s="20"/>
      <c r="Y2819" s="20"/>
      <c r="Z2819" s="20"/>
      <c r="AA2819" s="20"/>
      <c r="AB2819" s="20"/>
      <c r="AC2819" s="20"/>
      <c r="AD2819" s="20"/>
      <c r="AE2819" s="20"/>
    </row>
    <row r="2820" spans="1:31" x14ac:dyDescent="0.35">
      <c r="A2820" s="20"/>
      <c r="B2820" s="20"/>
      <c r="C2820" s="20"/>
      <c r="D2820" s="20"/>
      <c r="E2820" s="20"/>
      <c r="F2820" s="20"/>
      <c r="G2820" s="20" t="s">
        <v>29461</v>
      </c>
      <c r="H2820" s="20"/>
      <c r="I2820" s="20"/>
      <c r="J2820" s="20"/>
      <c r="K2820" s="20"/>
      <c r="L2820" s="20"/>
      <c r="M2820" s="20"/>
      <c r="N2820" s="20"/>
      <c r="O2820" s="20"/>
      <c r="P2820" s="20"/>
      <c r="Q2820" s="20"/>
      <c r="R2820" s="20"/>
      <c r="S2820" s="20"/>
      <c r="T2820" s="20"/>
      <c r="U2820" s="20"/>
      <c r="V2820" s="20"/>
      <c r="W2820" s="20"/>
      <c r="X2820" s="20"/>
      <c r="Y2820" s="20"/>
      <c r="Z2820" s="20"/>
      <c r="AA2820" s="20"/>
      <c r="AB2820" s="20"/>
      <c r="AC2820" s="20"/>
      <c r="AD2820" s="20"/>
      <c r="AE2820" s="20"/>
    </row>
    <row r="2821" spans="1:31" x14ac:dyDescent="0.35">
      <c r="A2821" s="20"/>
      <c r="B2821" s="20"/>
      <c r="C2821" s="20"/>
      <c r="D2821" s="20"/>
      <c r="E2821" s="20"/>
      <c r="F2821" s="20"/>
      <c r="G2821" s="20" t="s">
        <v>29462</v>
      </c>
      <c r="H2821" s="20"/>
      <c r="I2821" s="20"/>
      <c r="J2821" s="20"/>
      <c r="K2821" s="20"/>
      <c r="L2821" s="20"/>
      <c r="M2821" s="20"/>
      <c r="N2821" s="20"/>
      <c r="O2821" s="20"/>
      <c r="P2821" s="20"/>
      <c r="Q2821" s="20"/>
      <c r="R2821" s="20"/>
      <c r="S2821" s="20"/>
      <c r="T2821" s="20"/>
      <c r="U2821" s="20"/>
      <c r="V2821" s="20"/>
      <c r="W2821" s="20"/>
      <c r="X2821" s="20"/>
      <c r="Y2821" s="20"/>
      <c r="Z2821" s="20"/>
      <c r="AA2821" s="20"/>
      <c r="AB2821" s="20"/>
      <c r="AC2821" s="20"/>
      <c r="AD2821" s="20"/>
      <c r="AE2821" s="20"/>
    </row>
    <row r="2822" spans="1:31" x14ac:dyDescent="0.35">
      <c r="A2822" s="20"/>
      <c r="B2822" s="20"/>
      <c r="C2822" s="20"/>
      <c r="D2822" s="20"/>
      <c r="E2822" s="20"/>
      <c r="F2822" s="20"/>
      <c r="G2822" s="20" t="s">
        <v>92</v>
      </c>
      <c r="H2822" s="20"/>
      <c r="I2822" s="20"/>
      <c r="J2822" s="20"/>
      <c r="K2822" s="20"/>
      <c r="L2822" s="20"/>
      <c r="M2822" s="20"/>
      <c r="N2822" s="20"/>
      <c r="O2822" s="20"/>
      <c r="P2822" s="20"/>
      <c r="Q2822" s="20"/>
      <c r="R2822" s="20"/>
      <c r="S2822" s="20"/>
      <c r="T2822" s="20"/>
      <c r="U2822" s="20"/>
      <c r="V2822" s="20"/>
      <c r="W2822" s="20"/>
      <c r="X2822" s="20"/>
      <c r="Y2822" s="20"/>
      <c r="Z2822" s="20"/>
      <c r="AA2822" s="20"/>
      <c r="AB2822" s="20"/>
      <c r="AC2822" s="20"/>
      <c r="AD2822" s="20"/>
      <c r="AE2822" s="20"/>
    </row>
    <row r="2823" spans="1:31" x14ac:dyDescent="0.35">
      <c r="A2823" s="20"/>
      <c r="B2823" s="20"/>
      <c r="C2823" s="20"/>
      <c r="D2823" s="20"/>
      <c r="E2823" s="20"/>
      <c r="F2823" s="20"/>
      <c r="G2823" s="20" t="s">
        <v>29463</v>
      </c>
      <c r="H2823" s="20"/>
      <c r="I2823" s="20"/>
      <c r="J2823" s="20"/>
      <c r="K2823" s="20"/>
      <c r="L2823" s="20"/>
      <c r="M2823" s="20"/>
      <c r="N2823" s="20"/>
      <c r="O2823" s="20"/>
      <c r="P2823" s="20"/>
      <c r="Q2823" s="20"/>
      <c r="R2823" s="20"/>
      <c r="S2823" s="20"/>
      <c r="T2823" s="20"/>
      <c r="U2823" s="20"/>
      <c r="V2823" s="20"/>
      <c r="W2823" s="20"/>
      <c r="X2823" s="20"/>
      <c r="Y2823" s="20"/>
      <c r="Z2823" s="20"/>
      <c r="AA2823" s="20"/>
      <c r="AB2823" s="20"/>
      <c r="AC2823" s="20"/>
      <c r="AD2823" s="20"/>
      <c r="AE2823" s="20"/>
    </row>
    <row r="2824" spans="1:31" x14ac:dyDescent="0.35">
      <c r="A2824" s="20"/>
      <c r="B2824" s="20"/>
      <c r="C2824" s="20"/>
      <c r="D2824" s="20"/>
      <c r="E2824" s="20"/>
      <c r="F2824" s="20"/>
      <c r="G2824" s="20" t="s">
        <v>29464</v>
      </c>
      <c r="H2824" s="20"/>
      <c r="I2824" s="20"/>
      <c r="J2824" s="20"/>
      <c r="K2824" s="20"/>
      <c r="L2824" s="20"/>
      <c r="M2824" s="20"/>
      <c r="N2824" s="20"/>
      <c r="O2824" s="20"/>
      <c r="P2824" s="20"/>
      <c r="Q2824" s="20"/>
      <c r="R2824" s="20"/>
      <c r="S2824" s="20"/>
      <c r="T2824" s="20"/>
      <c r="U2824" s="20"/>
      <c r="V2824" s="20"/>
      <c r="W2824" s="20"/>
      <c r="X2824" s="20"/>
      <c r="Y2824" s="20"/>
      <c r="Z2824" s="20"/>
      <c r="AA2824" s="20"/>
      <c r="AB2824" s="20"/>
      <c r="AC2824" s="20"/>
      <c r="AD2824" s="20"/>
      <c r="AE2824" s="20"/>
    </row>
    <row r="2825" spans="1:31" x14ac:dyDescent="0.35">
      <c r="A2825" s="20"/>
      <c r="B2825" s="20"/>
      <c r="C2825" s="20"/>
      <c r="D2825" s="20"/>
      <c r="E2825" s="20"/>
      <c r="F2825" s="20"/>
      <c r="G2825" s="20" t="s">
        <v>29465</v>
      </c>
      <c r="H2825" s="20"/>
      <c r="I2825" s="20"/>
      <c r="J2825" s="20"/>
      <c r="K2825" s="20"/>
      <c r="L2825" s="20"/>
      <c r="M2825" s="20"/>
      <c r="N2825" s="20"/>
      <c r="O2825" s="20"/>
      <c r="P2825" s="20"/>
      <c r="Q2825" s="20"/>
      <c r="R2825" s="20"/>
      <c r="S2825" s="20"/>
      <c r="T2825" s="20"/>
      <c r="U2825" s="20"/>
      <c r="V2825" s="20"/>
      <c r="W2825" s="20"/>
      <c r="X2825" s="20"/>
      <c r="Y2825" s="20"/>
      <c r="Z2825" s="20"/>
      <c r="AA2825" s="20"/>
      <c r="AB2825" s="20"/>
      <c r="AC2825" s="20"/>
      <c r="AD2825" s="20"/>
      <c r="AE2825" s="20"/>
    </row>
    <row r="2826" spans="1:31" x14ac:dyDescent="0.35">
      <c r="A2826" s="20"/>
      <c r="B2826" s="20"/>
      <c r="C2826" s="20"/>
      <c r="D2826" s="20"/>
      <c r="E2826" s="20"/>
      <c r="F2826" s="20"/>
      <c r="G2826" s="20" t="s">
        <v>29466</v>
      </c>
      <c r="H2826" s="20"/>
      <c r="I2826" s="20"/>
      <c r="J2826" s="20"/>
      <c r="K2826" s="20"/>
      <c r="L2826" s="20"/>
      <c r="M2826" s="20"/>
      <c r="N2826" s="20"/>
      <c r="O2826" s="20"/>
      <c r="P2826" s="20"/>
      <c r="Q2826" s="20"/>
      <c r="R2826" s="20"/>
      <c r="S2826" s="20"/>
      <c r="T2826" s="20"/>
      <c r="U2826" s="20"/>
      <c r="V2826" s="20"/>
      <c r="W2826" s="20"/>
      <c r="X2826" s="20"/>
      <c r="Y2826" s="20"/>
      <c r="Z2826" s="20"/>
      <c r="AA2826" s="20"/>
      <c r="AB2826" s="20"/>
      <c r="AC2826" s="20"/>
      <c r="AD2826" s="20"/>
      <c r="AE2826" s="20"/>
    </row>
    <row r="2827" spans="1:31" x14ac:dyDescent="0.35">
      <c r="A2827" s="20"/>
      <c r="B2827" s="20"/>
      <c r="C2827" s="20"/>
      <c r="D2827" s="20"/>
      <c r="E2827" s="20"/>
      <c r="F2827" s="20"/>
      <c r="G2827" s="20" t="s">
        <v>29467</v>
      </c>
      <c r="H2827" s="20"/>
      <c r="I2827" s="20"/>
      <c r="J2827" s="20"/>
      <c r="K2827" s="20"/>
      <c r="L2827" s="20"/>
      <c r="M2827" s="20"/>
      <c r="N2827" s="20"/>
      <c r="O2827" s="20"/>
      <c r="P2827" s="20"/>
      <c r="Q2827" s="20"/>
      <c r="R2827" s="20"/>
      <c r="S2827" s="20"/>
      <c r="T2827" s="20"/>
      <c r="U2827" s="20"/>
      <c r="V2827" s="20"/>
      <c r="W2827" s="20"/>
      <c r="X2827" s="20"/>
      <c r="Y2827" s="20"/>
      <c r="Z2827" s="20"/>
      <c r="AA2827" s="20"/>
      <c r="AB2827" s="20"/>
      <c r="AC2827" s="20"/>
      <c r="AD2827" s="20"/>
      <c r="AE2827" s="20"/>
    </row>
    <row r="2828" spans="1:31" x14ac:dyDescent="0.35">
      <c r="A2828" s="20"/>
      <c r="B2828" s="20"/>
      <c r="C2828" s="20"/>
      <c r="D2828" s="20"/>
      <c r="E2828" s="20"/>
      <c r="F2828" s="20"/>
      <c r="G2828" s="20" t="s">
        <v>29468</v>
      </c>
      <c r="H2828" s="20"/>
      <c r="I2828" s="20"/>
      <c r="J2828" s="20"/>
      <c r="K2828" s="20"/>
      <c r="L2828" s="20"/>
      <c r="M2828" s="20"/>
      <c r="N2828" s="20"/>
      <c r="O2828" s="20"/>
      <c r="P2828" s="20"/>
      <c r="Q2828" s="20"/>
      <c r="R2828" s="20"/>
      <c r="S2828" s="20"/>
      <c r="T2828" s="20"/>
      <c r="U2828" s="20"/>
      <c r="V2828" s="20"/>
      <c r="W2828" s="20"/>
      <c r="X2828" s="20"/>
      <c r="Y2828" s="20"/>
      <c r="Z2828" s="20"/>
      <c r="AA2828" s="20"/>
      <c r="AB2828" s="20"/>
      <c r="AC2828" s="20"/>
      <c r="AD2828" s="20"/>
      <c r="AE2828" s="20"/>
    </row>
    <row r="2829" spans="1:31" x14ac:dyDescent="0.35">
      <c r="A2829" s="20"/>
      <c r="B2829" s="20"/>
      <c r="C2829" s="20"/>
      <c r="D2829" s="20"/>
      <c r="E2829" s="20"/>
      <c r="F2829" s="20"/>
      <c r="G2829" s="20" t="s">
        <v>29469</v>
      </c>
      <c r="H2829" s="20"/>
      <c r="I2829" s="20"/>
      <c r="J2829" s="20"/>
      <c r="K2829" s="20"/>
      <c r="L2829" s="20"/>
      <c r="M2829" s="20"/>
      <c r="N2829" s="20"/>
      <c r="O2829" s="20"/>
      <c r="P2829" s="20"/>
      <c r="Q2829" s="20"/>
      <c r="R2829" s="20"/>
      <c r="S2829" s="20"/>
      <c r="T2829" s="20"/>
      <c r="U2829" s="20"/>
      <c r="V2829" s="20"/>
      <c r="W2829" s="20"/>
      <c r="X2829" s="20"/>
      <c r="Y2829" s="20"/>
      <c r="Z2829" s="20"/>
      <c r="AA2829" s="20"/>
      <c r="AB2829" s="20"/>
      <c r="AC2829" s="20"/>
      <c r="AD2829" s="20"/>
      <c r="AE2829" s="20"/>
    </row>
    <row r="2830" spans="1:31" x14ac:dyDescent="0.35">
      <c r="A2830" s="20"/>
      <c r="B2830" s="20"/>
      <c r="C2830" s="20"/>
      <c r="D2830" s="20"/>
      <c r="E2830" s="20"/>
      <c r="F2830" s="20"/>
      <c r="G2830" s="20" t="s">
        <v>29470</v>
      </c>
      <c r="H2830" s="20"/>
      <c r="I2830" s="20"/>
      <c r="J2830" s="20"/>
      <c r="K2830" s="20"/>
      <c r="L2830" s="20"/>
      <c r="M2830" s="20"/>
      <c r="N2830" s="20"/>
      <c r="O2830" s="20"/>
      <c r="P2830" s="20"/>
      <c r="Q2830" s="20"/>
      <c r="R2830" s="20"/>
      <c r="S2830" s="20"/>
      <c r="T2830" s="20"/>
      <c r="U2830" s="20"/>
      <c r="V2830" s="20"/>
      <c r="W2830" s="20"/>
      <c r="X2830" s="20"/>
      <c r="Y2830" s="20"/>
      <c r="Z2830" s="20"/>
      <c r="AA2830" s="20"/>
      <c r="AB2830" s="20"/>
      <c r="AC2830" s="20"/>
      <c r="AD2830" s="20"/>
      <c r="AE2830" s="20"/>
    </row>
    <row r="2831" spans="1:31" x14ac:dyDescent="0.35">
      <c r="A2831" s="20"/>
      <c r="B2831" s="20"/>
      <c r="C2831" s="20"/>
      <c r="D2831" s="20"/>
      <c r="E2831" s="20"/>
      <c r="F2831" s="20"/>
      <c r="G2831" s="20" t="s">
        <v>29471</v>
      </c>
      <c r="H2831" s="20"/>
      <c r="I2831" s="20"/>
      <c r="J2831" s="20"/>
      <c r="K2831" s="20"/>
      <c r="L2831" s="20"/>
      <c r="M2831" s="20"/>
      <c r="N2831" s="20"/>
      <c r="O2831" s="20"/>
      <c r="P2831" s="20"/>
      <c r="Q2831" s="20"/>
      <c r="R2831" s="20"/>
      <c r="S2831" s="20"/>
      <c r="T2831" s="20"/>
      <c r="U2831" s="20"/>
      <c r="V2831" s="20"/>
      <c r="W2831" s="20"/>
      <c r="X2831" s="20"/>
      <c r="Y2831" s="20"/>
      <c r="Z2831" s="20"/>
      <c r="AA2831" s="20"/>
      <c r="AB2831" s="20"/>
      <c r="AC2831" s="20"/>
      <c r="AD2831" s="20"/>
      <c r="AE2831" s="20"/>
    </row>
    <row r="2832" spans="1:31" x14ac:dyDescent="0.35">
      <c r="A2832" s="20"/>
      <c r="B2832" s="20"/>
      <c r="C2832" s="20"/>
      <c r="D2832" s="20"/>
      <c r="E2832" s="20"/>
      <c r="F2832" s="20"/>
      <c r="G2832" s="20" t="s">
        <v>29472</v>
      </c>
      <c r="H2832" s="20"/>
      <c r="I2832" s="20"/>
      <c r="J2832" s="20"/>
      <c r="K2832" s="20"/>
      <c r="L2832" s="20"/>
      <c r="M2832" s="20"/>
      <c r="N2832" s="20"/>
      <c r="O2832" s="20"/>
      <c r="P2832" s="20"/>
      <c r="Q2832" s="20"/>
      <c r="R2832" s="20"/>
      <c r="S2832" s="20"/>
      <c r="T2832" s="20"/>
      <c r="U2832" s="20"/>
      <c r="V2832" s="20"/>
      <c r="W2832" s="20"/>
      <c r="X2832" s="20"/>
      <c r="Y2832" s="20"/>
      <c r="Z2832" s="20"/>
      <c r="AA2832" s="20"/>
      <c r="AB2832" s="20"/>
      <c r="AC2832" s="20"/>
      <c r="AD2832" s="20"/>
      <c r="AE2832" s="20"/>
    </row>
    <row r="2833" spans="1:31" x14ac:dyDescent="0.35">
      <c r="A2833" s="20"/>
      <c r="B2833" s="20"/>
      <c r="C2833" s="20"/>
      <c r="D2833" s="20"/>
      <c r="E2833" s="20"/>
      <c r="F2833" s="20"/>
      <c r="G2833" s="20" t="s">
        <v>29473</v>
      </c>
      <c r="H2833" s="20"/>
      <c r="I2833" s="20"/>
      <c r="J2833" s="20"/>
      <c r="K2833" s="20"/>
      <c r="L2833" s="20"/>
      <c r="M2833" s="20"/>
      <c r="N2833" s="20"/>
      <c r="O2833" s="20"/>
      <c r="P2833" s="20"/>
      <c r="Q2833" s="20"/>
      <c r="R2833" s="20"/>
      <c r="S2833" s="20"/>
      <c r="T2833" s="20"/>
      <c r="U2833" s="20"/>
      <c r="V2833" s="20"/>
      <c r="W2833" s="20"/>
      <c r="X2833" s="20"/>
      <c r="Y2833" s="20"/>
      <c r="Z2833" s="20"/>
      <c r="AA2833" s="20"/>
      <c r="AB2833" s="20"/>
      <c r="AC2833" s="20"/>
      <c r="AD2833" s="20"/>
      <c r="AE2833" s="20"/>
    </row>
    <row r="2834" spans="1:31" x14ac:dyDescent="0.35">
      <c r="A2834" s="20"/>
      <c r="B2834" s="20"/>
      <c r="C2834" s="20"/>
      <c r="D2834" s="20"/>
      <c r="E2834" s="20"/>
      <c r="F2834" s="20"/>
      <c r="G2834" s="20" t="s">
        <v>29474</v>
      </c>
      <c r="H2834" s="20"/>
      <c r="I2834" s="20"/>
      <c r="J2834" s="20"/>
      <c r="K2834" s="20"/>
      <c r="L2834" s="20"/>
      <c r="M2834" s="20"/>
      <c r="N2834" s="20"/>
      <c r="O2834" s="20"/>
      <c r="P2834" s="20"/>
      <c r="Q2834" s="20"/>
      <c r="R2834" s="20"/>
      <c r="S2834" s="20"/>
      <c r="T2834" s="20"/>
      <c r="U2834" s="20"/>
      <c r="V2834" s="20"/>
      <c r="W2834" s="20"/>
      <c r="X2834" s="20"/>
      <c r="Y2834" s="20"/>
      <c r="Z2834" s="20"/>
      <c r="AA2834" s="20"/>
      <c r="AB2834" s="20"/>
      <c r="AC2834" s="20"/>
      <c r="AD2834" s="20"/>
      <c r="AE2834" s="20"/>
    </row>
    <row r="2835" spans="1:31" x14ac:dyDescent="0.35">
      <c r="A2835" s="20"/>
      <c r="B2835" s="20"/>
      <c r="C2835" s="20"/>
      <c r="D2835" s="20"/>
      <c r="E2835" s="20"/>
      <c r="F2835" s="20"/>
      <c r="G2835" s="20" t="s">
        <v>7098</v>
      </c>
      <c r="H2835" s="20"/>
      <c r="I2835" s="20"/>
      <c r="J2835" s="20"/>
      <c r="K2835" s="20"/>
      <c r="L2835" s="20"/>
      <c r="M2835" s="20"/>
      <c r="N2835" s="20"/>
      <c r="O2835" s="20"/>
      <c r="P2835" s="20"/>
      <c r="Q2835" s="20"/>
      <c r="R2835" s="20"/>
      <c r="S2835" s="20"/>
      <c r="T2835" s="20"/>
      <c r="U2835" s="20"/>
      <c r="V2835" s="20"/>
      <c r="W2835" s="20"/>
      <c r="X2835" s="20"/>
      <c r="Y2835" s="20"/>
      <c r="Z2835" s="20"/>
      <c r="AA2835" s="20"/>
      <c r="AB2835" s="20"/>
      <c r="AC2835" s="20"/>
      <c r="AD2835" s="20"/>
      <c r="AE2835" s="20"/>
    </row>
    <row r="2836" spans="1:31" x14ac:dyDescent="0.35">
      <c r="A2836" s="20"/>
      <c r="B2836" s="20"/>
      <c r="C2836" s="20"/>
      <c r="D2836" s="20"/>
      <c r="E2836" s="20"/>
      <c r="F2836" s="20"/>
      <c r="G2836" s="20" t="s">
        <v>29475</v>
      </c>
      <c r="H2836" s="20"/>
      <c r="I2836" s="20"/>
      <c r="J2836" s="20"/>
      <c r="K2836" s="20"/>
      <c r="L2836" s="20"/>
      <c r="M2836" s="20"/>
      <c r="N2836" s="20"/>
      <c r="O2836" s="20"/>
      <c r="P2836" s="20"/>
      <c r="Q2836" s="20"/>
      <c r="R2836" s="20"/>
      <c r="S2836" s="20"/>
      <c r="T2836" s="20"/>
      <c r="U2836" s="20"/>
      <c r="V2836" s="20"/>
      <c r="W2836" s="20"/>
      <c r="X2836" s="20"/>
      <c r="Y2836" s="20"/>
      <c r="Z2836" s="20"/>
      <c r="AA2836" s="20"/>
      <c r="AB2836" s="20"/>
      <c r="AC2836" s="20"/>
      <c r="AD2836" s="20"/>
      <c r="AE2836" s="20"/>
    </row>
    <row r="2837" spans="1:31" x14ac:dyDescent="0.35">
      <c r="A2837" s="20"/>
      <c r="B2837" s="20"/>
      <c r="C2837" s="20"/>
      <c r="D2837" s="20"/>
      <c r="E2837" s="20"/>
      <c r="F2837" s="20"/>
      <c r="G2837" s="20" t="s">
        <v>6948</v>
      </c>
      <c r="H2837" s="20"/>
      <c r="I2837" s="20"/>
      <c r="J2837" s="20"/>
      <c r="K2837" s="20"/>
      <c r="L2837" s="20"/>
      <c r="M2837" s="20"/>
      <c r="N2837" s="20"/>
      <c r="O2837" s="20"/>
      <c r="P2837" s="20"/>
      <c r="Q2837" s="20"/>
      <c r="R2837" s="20"/>
      <c r="S2837" s="20"/>
      <c r="T2837" s="20"/>
      <c r="U2837" s="20"/>
      <c r="V2837" s="20"/>
      <c r="W2837" s="20"/>
      <c r="X2837" s="20"/>
      <c r="Y2837" s="20"/>
      <c r="Z2837" s="20"/>
      <c r="AA2837" s="20"/>
      <c r="AB2837" s="20"/>
      <c r="AC2837" s="20"/>
      <c r="AD2837" s="20"/>
      <c r="AE2837" s="20"/>
    </row>
    <row r="2838" spans="1:31" x14ac:dyDescent="0.35">
      <c r="A2838" s="20"/>
      <c r="B2838" s="20"/>
      <c r="C2838" s="20"/>
      <c r="D2838" s="20"/>
      <c r="E2838" s="20"/>
      <c r="F2838" s="20"/>
      <c r="G2838" s="20" t="s">
        <v>29476</v>
      </c>
      <c r="H2838" s="20"/>
      <c r="I2838" s="20"/>
      <c r="J2838" s="20"/>
      <c r="K2838" s="20"/>
      <c r="L2838" s="20"/>
      <c r="M2838" s="20"/>
      <c r="N2838" s="20"/>
      <c r="O2838" s="20"/>
      <c r="P2838" s="20"/>
      <c r="Q2838" s="20"/>
      <c r="R2838" s="20"/>
      <c r="S2838" s="20"/>
      <c r="T2838" s="20"/>
      <c r="U2838" s="20"/>
      <c r="V2838" s="20"/>
      <c r="W2838" s="20"/>
      <c r="X2838" s="20"/>
      <c r="Y2838" s="20"/>
      <c r="Z2838" s="20"/>
      <c r="AA2838" s="20"/>
      <c r="AB2838" s="20"/>
      <c r="AC2838" s="20"/>
      <c r="AD2838" s="20"/>
      <c r="AE2838" s="20"/>
    </row>
    <row r="2839" spans="1:31" x14ac:dyDescent="0.35">
      <c r="A2839" s="20"/>
      <c r="B2839" s="20"/>
      <c r="C2839" s="20"/>
      <c r="D2839" s="20"/>
      <c r="E2839" s="20"/>
      <c r="F2839" s="20"/>
      <c r="G2839" s="20" t="s">
        <v>29477</v>
      </c>
      <c r="H2839" s="20"/>
      <c r="I2839" s="20"/>
      <c r="J2839" s="20"/>
      <c r="K2839" s="20"/>
      <c r="L2839" s="20"/>
      <c r="M2839" s="20"/>
      <c r="N2839" s="20"/>
      <c r="O2839" s="20"/>
      <c r="P2839" s="20"/>
      <c r="Q2839" s="20"/>
      <c r="R2839" s="20"/>
      <c r="S2839" s="20"/>
      <c r="T2839" s="20"/>
      <c r="U2839" s="20"/>
      <c r="V2839" s="20"/>
      <c r="W2839" s="20"/>
      <c r="X2839" s="20"/>
      <c r="Y2839" s="20"/>
      <c r="Z2839" s="20"/>
      <c r="AA2839" s="20"/>
      <c r="AB2839" s="20"/>
      <c r="AC2839" s="20"/>
      <c r="AD2839" s="20"/>
      <c r="AE2839" s="20"/>
    </row>
    <row r="2840" spans="1:31" x14ac:dyDescent="0.35">
      <c r="A2840" s="20"/>
      <c r="B2840" s="20"/>
      <c r="C2840" s="20"/>
      <c r="D2840" s="20"/>
      <c r="E2840" s="20"/>
      <c r="F2840" s="20"/>
      <c r="G2840" s="20" t="s">
        <v>29478</v>
      </c>
      <c r="H2840" s="20"/>
      <c r="I2840" s="20"/>
      <c r="J2840" s="20"/>
      <c r="K2840" s="20"/>
      <c r="L2840" s="20"/>
      <c r="M2840" s="20"/>
      <c r="N2840" s="20"/>
      <c r="O2840" s="20"/>
      <c r="P2840" s="20"/>
      <c r="Q2840" s="20"/>
      <c r="R2840" s="20"/>
      <c r="S2840" s="20"/>
      <c r="T2840" s="20"/>
      <c r="U2840" s="20"/>
      <c r="V2840" s="20"/>
      <c r="W2840" s="20"/>
      <c r="X2840" s="20"/>
      <c r="Y2840" s="20"/>
      <c r="Z2840" s="20"/>
      <c r="AA2840" s="20"/>
      <c r="AB2840" s="20"/>
      <c r="AC2840" s="20"/>
      <c r="AD2840" s="20"/>
      <c r="AE2840" s="20"/>
    </row>
    <row r="2841" spans="1:31" x14ac:dyDescent="0.35">
      <c r="A2841" s="20"/>
      <c r="B2841" s="20"/>
      <c r="C2841" s="20"/>
      <c r="D2841" s="20"/>
      <c r="E2841" s="20"/>
      <c r="F2841" s="20"/>
      <c r="G2841" s="20" t="s">
        <v>29479</v>
      </c>
      <c r="H2841" s="20"/>
      <c r="I2841" s="20"/>
      <c r="J2841" s="20"/>
      <c r="K2841" s="20"/>
      <c r="L2841" s="20"/>
      <c r="M2841" s="20"/>
      <c r="N2841" s="20"/>
      <c r="O2841" s="20"/>
      <c r="P2841" s="20"/>
      <c r="Q2841" s="20"/>
      <c r="R2841" s="20"/>
      <c r="S2841" s="20"/>
      <c r="T2841" s="20"/>
      <c r="U2841" s="20"/>
      <c r="V2841" s="20"/>
      <c r="W2841" s="20"/>
      <c r="X2841" s="20"/>
      <c r="Y2841" s="20"/>
      <c r="Z2841" s="20"/>
      <c r="AA2841" s="20"/>
      <c r="AB2841" s="20"/>
      <c r="AC2841" s="20"/>
      <c r="AD2841" s="20"/>
      <c r="AE2841" s="20"/>
    </row>
    <row r="2842" spans="1:31" x14ac:dyDescent="0.35">
      <c r="A2842" s="20"/>
      <c r="B2842" s="20"/>
      <c r="C2842" s="20"/>
      <c r="D2842" s="20"/>
      <c r="E2842" s="20"/>
      <c r="F2842" s="20"/>
      <c r="G2842" s="20" t="s">
        <v>29480</v>
      </c>
      <c r="H2842" s="20"/>
      <c r="I2842" s="20"/>
      <c r="J2842" s="20"/>
      <c r="K2842" s="20"/>
      <c r="L2842" s="20"/>
      <c r="M2842" s="20"/>
      <c r="N2842" s="20"/>
      <c r="O2842" s="20"/>
      <c r="P2842" s="20"/>
      <c r="Q2842" s="20"/>
      <c r="R2842" s="20"/>
      <c r="S2842" s="20"/>
      <c r="T2842" s="20"/>
      <c r="U2842" s="20"/>
      <c r="V2842" s="20"/>
      <c r="W2842" s="20"/>
      <c r="X2842" s="20"/>
      <c r="Y2842" s="20"/>
      <c r="Z2842" s="20"/>
      <c r="AA2842" s="20"/>
      <c r="AB2842" s="20"/>
      <c r="AC2842" s="20"/>
      <c r="AD2842" s="20"/>
      <c r="AE2842" s="20"/>
    </row>
    <row r="2843" spans="1:31" x14ac:dyDescent="0.35">
      <c r="A2843" s="20"/>
      <c r="B2843" s="20"/>
      <c r="C2843" s="20"/>
      <c r="D2843" s="20"/>
      <c r="E2843" s="20"/>
      <c r="F2843" s="20"/>
      <c r="G2843" s="20" t="s">
        <v>29481</v>
      </c>
      <c r="H2843" s="20"/>
      <c r="I2843" s="20"/>
      <c r="J2843" s="20"/>
      <c r="K2843" s="20"/>
      <c r="L2843" s="20"/>
      <c r="M2843" s="20"/>
      <c r="N2843" s="20"/>
      <c r="O2843" s="20"/>
      <c r="P2843" s="20"/>
      <c r="Q2843" s="20"/>
      <c r="R2843" s="20"/>
      <c r="S2843" s="20"/>
      <c r="T2843" s="20"/>
      <c r="U2843" s="20"/>
      <c r="V2843" s="20"/>
      <c r="W2843" s="20"/>
      <c r="X2843" s="20"/>
      <c r="Y2843" s="20"/>
      <c r="Z2843" s="20"/>
      <c r="AA2843" s="20"/>
      <c r="AB2843" s="20"/>
      <c r="AC2843" s="20"/>
      <c r="AD2843" s="20"/>
      <c r="AE2843" s="20"/>
    </row>
    <row r="2844" spans="1:31" x14ac:dyDescent="0.35">
      <c r="A2844" s="20"/>
      <c r="B2844" s="20"/>
      <c r="C2844" s="20"/>
      <c r="D2844" s="20"/>
      <c r="E2844" s="20"/>
      <c r="F2844" s="20"/>
      <c r="G2844" s="20" t="s">
        <v>29482</v>
      </c>
      <c r="H2844" s="20"/>
      <c r="I2844" s="20"/>
      <c r="J2844" s="20"/>
      <c r="K2844" s="20"/>
      <c r="L2844" s="20"/>
      <c r="M2844" s="20"/>
      <c r="N2844" s="20"/>
      <c r="O2844" s="20"/>
      <c r="P2844" s="20"/>
      <c r="Q2844" s="20"/>
      <c r="R2844" s="20"/>
      <c r="S2844" s="20"/>
      <c r="T2844" s="20"/>
      <c r="U2844" s="20"/>
      <c r="V2844" s="20"/>
      <c r="W2844" s="20"/>
      <c r="X2844" s="20"/>
      <c r="Y2844" s="20"/>
      <c r="Z2844" s="20"/>
      <c r="AA2844" s="20"/>
      <c r="AB2844" s="20"/>
      <c r="AC2844" s="20"/>
      <c r="AD2844" s="20"/>
      <c r="AE2844" s="20"/>
    </row>
    <row r="2845" spans="1:31" x14ac:dyDescent="0.35">
      <c r="A2845" s="20"/>
      <c r="B2845" s="20"/>
      <c r="C2845" s="20"/>
      <c r="D2845" s="20"/>
      <c r="E2845" s="20"/>
      <c r="F2845" s="20"/>
      <c r="G2845" s="20" t="s">
        <v>29483</v>
      </c>
      <c r="H2845" s="20"/>
      <c r="I2845" s="20"/>
      <c r="J2845" s="20"/>
      <c r="K2845" s="20"/>
      <c r="L2845" s="20"/>
      <c r="M2845" s="20"/>
      <c r="N2845" s="20"/>
      <c r="O2845" s="20"/>
      <c r="P2845" s="20"/>
      <c r="Q2845" s="20"/>
      <c r="R2845" s="20"/>
      <c r="S2845" s="20"/>
      <c r="T2845" s="20"/>
      <c r="U2845" s="20"/>
      <c r="V2845" s="20"/>
      <c r="W2845" s="20"/>
      <c r="X2845" s="20"/>
      <c r="Y2845" s="20"/>
      <c r="Z2845" s="20"/>
      <c r="AA2845" s="20"/>
      <c r="AB2845" s="20"/>
      <c r="AC2845" s="20"/>
      <c r="AD2845" s="20"/>
      <c r="AE2845" s="20"/>
    </row>
    <row r="2846" spans="1:31" x14ac:dyDescent="0.35">
      <c r="A2846" s="20"/>
      <c r="B2846" s="20"/>
      <c r="C2846" s="20"/>
      <c r="D2846" s="20"/>
      <c r="E2846" s="20"/>
      <c r="F2846" s="20"/>
      <c r="G2846" s="20" t="s">
        <v>29484</v>
      </c>
      <c r="H2846" s="20"/>
      <c r="I2846" s="20"/>
      <c r="J2846" s="20"/>
      <c r="K2846" s="20"/>
      <c r="L2846" s="20"/>
      <c r="M2846" s="20"/>
      <c r="N2846" s="20"/>
      <c r="O2846" s="20"/>
      <c r="P2846" s="20"/>
      <c r="Q2846" s="20"/>
      <c r="R2846" s="20"/>
      <c r="S2846" s="20"/>
      <c r="T2846" s="20"/>
      <c r="U2846" s="20"/>
      <c r="V2846" s="20"/>
      <c r="W2846" s="20"/>
      <c r="X2846" s="20"/>
      <c r="Y2846" s="20"/>
      <c r="Z2846" s="20"/>
      <c r="AA2846" s="20"/>
      <c r="AB2846" s="20"/>
      <c r="AC2846" s="20"/>
      <c r="AD2846" s="20"/>
      <c r="AE2846" s="20"/>
    </row>
    <row r="2847" spans="1:31" x14ac:dyDescent="0.35">
      <c r="A2847" s="20"/>
      <c r="B2847" s="20"/>
      <c r="C2847" s="20"/>
      <c r="D2847" s="20"/>
      <c r="E2847" s="20"/>
      <c r="F2847" s="20"/>
      <c r="G2847" s="20" t="s">
        <v>29485</v>
      </c>
      <c r="H2847" s="20"/>
      <c r="I2847" s="20"/>
      <c r="J2847" s="20"/>
      <c r="K2847" s="20"/>
      <c r="L2847" s="20"/>
      <c r="M2847" s="20"/>
      <c r="N2847" s="20"/>
      <c r="O2847" s="20"/>
      <c r="P2847" s="20"/>
      <c r="Q2847" s="20"/>
      <c r="R2847" s="20"/>
      <c r="S2847" s="20"/>
      <c r="T2847" s="20"/>
      <c r="U2847" s="20"/>
      <c r="V2847" s="20"/>
      <c r="W2847" s="20"/>
      <c r="X2847" s="20"/>
      <c r="Y2847" s="20"/>
      <c r="Z2847" s="20"/>
      <c r="AA2847" s="20"/>
      <c r="AB2847" s="20"/>
      <c r="AC2847" s="20"/>
      <c r="AD2847" s="20"/>
      <c r="AE2847" s="20"/>
    </row>
    <row r="2848" spans="1:31" x14ac:dyDescent="0.35">
      <c r="A2848" s="20"/>
      <c r="B2848" s="20"/>
      <c r="C2848" s="20"/>
      <c r="D2848" s="20"/>
      <c r="E2848" s="20"/>
      <c r="F2848" s="20"/>
      <c r="G2848" s="20" t="s">
        <v>29486</v>
      </c>
      <c r="H2848" s="20"/>
      <c r="I2848" s="20"/>
      <c r="J2848" s="20"/>
      <c r="K2848" s="20"/>
      <c r="L2848" s="20"/>
      <c r="M2848" s="20"/>
      <c r="N2848" s="20"/>
      <c r="O2848" s="20"/>
      <c r="P2848" s="20"/>
      <c r="Q2848" s="20"/>
      <c r="R2848" s="20"/>
      <c r="S2848" s="20"/>
      <c r="T2848" s="20"/>
      <c r="U2848" s="20"/>
      <c r="V2848" s="20"/>
      <c r="W2848" s="20"/>
      <c r="X2848" s="20"/>
      <c r="Y2848" s="20"/>
      <c r="Z2848" s="20"/>
      <c r="AA2848" s="20"/>
      <c r="AB2848" s="20"/>
      <c r="AC2848" s="20"/>
      <c r="AD2848" s="20"/>
      <c r="AE2848" s="20"/>
    </row>
    <row r="2849" spans="1:31" x14ac:dyDescent="0.35">
      <c r="A2849" s="20"/>
      <c r="B2849" s="20"/>
      <c r="C2849" s="20"/>
      <c r="D2849" s="20"/>
      <c r="E2849" s="20"/>
      <c r="F2849" s="20"/>
      <c r="G2849" s="20" t="s">
        <v>6371</v>
      </c>
      <c r="H2849" s="20"/>
      <c r="I2849" s="20"/>
      <c r="J2849" s="20"/>
      <c r="K2849" s="20"/>
      <c r="L2849" s="20"/>
      <c r="M2849" s="20"/>
      <c r="N2849" s="20"/>
      <c r="O2849" s="20"/>
      <c r="P2849" s="20"/>
      <c r="Q2849" s="20"/>
      <c r="R2849" s="20"/>
      <c r="S2849" s="20"/>
      <c r="T2849" s="20"/>
      <c r="U2849" s="20"/>
      <c r="V2849" s="20"/>
      <c r="W2849" s="20"/>
      <c r="X2849" s="20"/>
      <c r="Y2849" s="20"/>
      <c r="Z2849" s="20"/>
      <c r="AA2849" s="20"/>
      <c r="AB2849" s="20"/>
      <c r="AC2849" s="20"/>
      <c r="AD2849" s="20"/>
      <c r="AE2849" s="20"/>
    </row>
    <row r="2850" spans="1:31" x14ac:dyDescent="0.35">
      <c r="A2850" s="20"/>
      <c r="B2850" s="20"/>
      <c r="C2850" s="20"/>
      <c r="D2850" s="20"/>
      <c r="E2850" s="20"/>
      <c r="F2850" s="20"/>
      <c r="G2850" s="20" t="s">
        <v>29487</v>
      </c>
      <c r="H2850" s="20"/>
      <c r="I2850" s="20"/>
      <c r="J2850" s="20"/>
      <c r="K2850" s="20"/>
      <c r="L2850" s="20"/>
      <c r="M2850" s="20"/>
      <c r="N2850" s="20"/>
      <c r="O2850" s="20"/>
      <c r="P2850" s="20"/>
      <c r="Q2850" s="20"/>
      <c r="R2850" s="20"/>
      <c r="S2850" s="20"/>
      <c r="T2850" s="20"/>
      <c r="U2850" s="20"/>
      <c r="V2850" s="20"/>
      <c r="W2850" s="20"/>
      <c r="X2850" s="20"/>
      <c r="Y2850" s="20"/>
      <c r="Z2850" s="20"/>
      <c r="AA2850" s="20"/>
      <c r="AB2850" s="20"/>
      <c r="AC2850" s="20"/>
      <c r="AD2850" s="20"/>
      <c r="AE2850" s="20"/>
    </row>
    <row r="2851" spans="1:31" x14ac:dyDescent="0.35">
      <c r="A2851" s="20"/>
      <c r="B2851" s="20"/>
      <c r="C2851" s="20"/>
      <c r="D2851" s="20"/>
      <c r="E2851" s="20"/>
      <c r="F2851" s="20"/>
      <c r="G2851" s="20" t="s">
        <v>29488</v>
      </c>
      <c r="H2851" s="20"/>
      <c r="I2851" s="20"/>
      <c r="J2851" s="20"/>
      <c r="K2851" s="20"/>
      <c r="L2851" s="20"/>
      <c r="M2851" s="20"/>
      <c r="N2851" s="20"/>
      <c r="O2851" s="20"/>
      <c r="P2851" s="20"/>
      <c r="Q2851" s="20"/>
      <c r="R2851" s="20"/>
      <c r="S2851" s="20"/>
      <c r="T2851" s="20"/>
      <c r="U2851" s="20"/>
      <c r="V2851" s="20"/>
      <c r="W2851" s="20"/>
      <c r="X2851" s="20"/>
      <c r="Y2851" s="20"/>
      <c r="Z2851" s="20"/>
      <c r="AA2851" s="20"/>
      <c r="AB2851" s="20"/>
      <c r="AC2851" s="20"/>
      <c r="AD2851" s="20"/>
      <c r="AE2851" s="20"/>
    </row>
    <row r="2852" spans="1:31" x14ac:dyDescent="0.35">
      <c r="A2852" s="20"/>
      <c r="B2852" s="20"/>
      <c r="C2852" s="20"/>
      <c r="D2852" s="20"/>
      <c r="E2852" s="20"/>
      <c r="F2852" s="20"/>
      <c r="G2852" s="20" t="s">
        <v>29489</v>
      </c>
      <c r="H2852" s="20"/>
      <c r="I2852" s="20"/>
      <c r="J2852" s="20"/>
      <c r="K2852" s="20"/>
      <c r="L2852" s="20"/>
      <c r="M2852" s="20"/>
      <c r="N2852" s="20"/>
      <c r="O2852" s="20"/>
      <c r="P2852" s="20"/>
      <c r="Q2852" s="20"/>
      <c r="R2852" s="20"/>
      <c r="S2852" s="20"/>
      <c r="T2852" s="20"/>
      <c r="U2852" s="20"/>
      <c r="V2852" s="20"/>
      <c r="W2852" s="20"/>
      <c r="X2852" s="20"/>
      <c r="Y2852" s="20"/>
      <c r="Z2852" s="20"/>
      <c r="AA2852" s="20"/>
      <c r="AB2852" s="20"/>
      <c r="AC2852" s="20"/>
      <c r="AD2852" s="20"/>
      <c r="AE2852" s="20"/>
    </row>
    <row r="2853" spans="1:31" x14ac:dyDescent="0.35">
      <c r="A2853" s="20"/>
      <c r="B2853" s="20"/>
      <c r="C2853" s="20"/>
      <c r="D2853" s="20"/>
      <c r="E2853" s="20"/>
      <c r="F2853" s="20"/>
      <c r="G2853" s="20" t="s">
        <v>29490</v>
      </c>
      <c r="H2853" s="20"/>
      <c r="I2853" s="20"/>
      <c r="J2853" s="20"/>
      <c r="K2853" s="20"/>
      <c r="L2853" s="20"/>
      <c r="M2853" s="20"/>
      <c r="N2853" s="20"/>
      <c r="O2853" s="20"/>
      <c r="P2853" s="20"/>
      <c r="Q2853" s="20"/>
      <c r="R2853" s="20"/>
      <c r="S2853" s="20"/>
      <c r="T2853" s="20"/>
      <c r="U2853" s="20"/>
      <c r="V2853" s="20"/>
      <c r="W2853" s="20"/>
      <c r="X2853" s="20"/>
      <c r="Y2853" s="20"/>
      <c r="Z2853" s="20"/>
      <c r="AA2853" s="20"/>
      <c r="AB2853" s="20"/>
      <c r="AC2853" s="20"/>
      <c r="AD2853" s="20"/>
      <c r="AE2853" s="20"/>
    </row>
    <row r="2854" spans="1:31" x14ac:dyDescent="0.35">
      <c r="A2854" s="20"/>
      <c r="B2854" s="20"/>
      <c r="C2854" s="20"/>
      <c r="D2854" s="20"/>
      <c r="E2854" s="20"/>
      <c r="F2854" s="20"/>
      <c r="G2854" s="20" t="s">
        <v>29491</v>
      </c>
      <c r="H2854" s="20"/>
      <c r="I2854" s="20"/>
      <c r="J2854" s="20"/>
      <c r="K2854" s="20"/>
      <c r="L2854" s="20"/>
      <c r="M2854" s="20"/>
      <c r="N2854" s="20"/>
      <c r="O2854" s="20"/>
      <c r="P2854" s="20"/>
      <c r="Q2854" s="20"/>
      <c r="R2854" s="20"/>
      <c r="S2854" s="20"/>
      <c r="T2854" s="20"/>
      <c r="U2854" s="20"/>
      <c r="V2854" s="20"/>
      <c r="W2854" s="20"/>
      <c r="X2854" s="20"/>
      <c r="Y2854" s="20"/>
      <c r="Z2854" s="20"/>
      <c r="AA2854" s="20"/>
      <c r="AB2854" s="20"/>
      <c r="AC2854" s="20"/>
      <c r="AD2854" s="20"/>
      <c r="AE2854" s="20"/>
    </row>
    <row r="2855" spans="1:31" x14ac:dyDescent="0.35">
      <c r="A2855" s="20"/>
      <c r="B2855" s="20"/>
      <c r="C2855" s="20"/>
      <c r="D2855" s="20"/>
      <c r="E2855" s="20"/>
      <c r="F2855" s="20"/>
      <c r="G2855" s="20" t="s">
        <v>29492</v>
      </c>
      <c r="H2855" s="20"/>
      <c r="I2855" s="20"/>
      <c r="J2855" s="20"/>
      <c r="K2855" s="20"/>
      <c r="L2855" s="20"/>
      <c r="M2855" s="20"/>
      <c r="N2855" s="20"/>
      <c r="O2855" s="20"/>
      <c r="P2855" s="20"/>
      <c r="Q2855" s="20"/>
      <c r="R2855" s="20"/>
      <c r="S2855" s="20"/>
      <c r="T2855" s="20"/>
      <c r="U2855" s="20"/>
      <c r="V2855" s="20"/>
      <c r="W2855" s="20"/>
      <c r="X2855" s="20"/>
      <c r="Y2855" s="20"/>
      <c r="Z2855" s="20"/>
      <c r="AA2855" s="20"/>
      <c r="AB2855" s="20"/>
      <c r="AC2855" s="20"/>
      <c r="AD2855" s="20"/>
      <c r="AE2855" s="20"/>
    </row>
    <row r="2856" spans="1:31" x14ac:dyDescent="0.35">
      <c r="A2856" s="20"/>
      <c r="B2856" s="20"/>
      <c r="C2856" s="20"/>
      <c r="D2856" s="20"/>
      <c r="E2856" s="20"/>
      <c r="F2856" s="20"/>
      <c r="G2856" s="20" t="s">
        <v>29493</v>
      </c>
      <c r="H2856" s="20"/>
      <c r="I2856" s="20"/>
      <c r="J2856" s="20"/>
      <c r="K2856" s="20"/>
      <c r="L2856" s="20"/>
      <c r="M2856" s="20"/>
      <c r="N2856" s="20"/>
      <c r="O2856" s="20"/>
      <c r="P2856" s="20"/>
      <c r="Q2856" s="20"/>
      <c r="R2856" s="20"/>
      <c r="S2856" s="20"/>
      <c r="T2856" s="20"/>
      <c r="U2856" s="20"/>
      <c r="V2856" s="20"/>
      <c r="W2856" s="20"/>
      <c r="X2856" s="20"/>
      <c r="Y2856" s="20"/>
      <c r="Z2856" s="20"/>
      <c r="AA2856" s="20"/>
      <c r="AB2856" s="20"/>
      <c r="AC2856" s="20"/>
      <c r="AD2856" s="20"/>
      <c r="AE2856" s="20"/>
    </row>
    <row r="2857" spans="1:31" x14ac:dyDescent="0.35">
      <c r="A2857" s="20"/>
      <c r="B2857" s="20"/>
      <c r="C2857" s="20"/>
      <c r="D2857" s="20"/>
      <c r="E2857" s="20"/>
      <c r="F2857" s="20"/>
      <c r="G2857" s="20" t="s">
        <v>29494</v>
      </c>
      <c r="H2857" s="20"/>
      <c r="I2857" s="20"/>
      <c r="J2857" s="20"/>
      <c r="K2857" s="20"/>
      <c r="L2857" s="20"/>
      <c r="M2857" s="20"/>
      <c r="N2857" s="20"/>
      <c r="O2857" s="20"/>
      <c r="P2857" s="20"/>
      <c r="Q2857" s="20"/>
      <c r="R2857" s="20"/>
      <c r="S2857" s="20"/>
      <c r="T2857" s="20"/>
      <c r="U2857" s="20"/>
      <c r="V2857" s="20"/>
      <c r="W2857" s="20"/>
      <c r="X2857" s="20"/>
      <c r="Y2857" s="20"/>
      <c r="Z2857" s="20"/>
      <c r="AA2857" s="20"/>
      <c r="AB2857" s="20"/>
      <c r="AC2857" s="20"/>
      <c r="AD2857" s="20"/>
      <c r="AE2857" s="20"/>
    </row>
    <row r="2858" spans="1:31" x14ac:dyDescent="0.35">
      <c r="A2858" s="20"/>
      <c r="B2858" s="20"/>
      <c r="C2858" s="20"/>
      <c r="D2858" s="20"/>
      <c r="E2858" s="20"/>
      <c r="F2858" s="20"/>
      <c r="G2858" s="20" t="s">
        <v>29495</v>
      </c>
      <c r="H2858" s="20"/>
      <c r="I2858" s="20"/>
      <c r="J2858" s="20"/>
      <c r="K2858" s="20"/>
      <c r="L2858" s="20"/>
      <c r="M2858" s="20"/>
      <c r="N2858" s="20"/>
      <c r="O2858" s="20"/>
      <c r="P2858" s="20"/>
      <c r="Q2858" s="20"/>
      <c r="R2858" s="20"/>
      <c r="S2858" s="20"/>
      <c r="T2858" s="20"/>
      <c r="U2858" s="20"/>
      <c r="V2858" s="20"/>
      <c r="W2858" s="20"/>
      <c r="X2858" s="20"/>
      <c r="Y2858" s="20"/>
      <c r="Z2858" s="20"/>
      <c r="AA2858" s="20"/>
      <c r="AB2858" s="20"/>
      <c r="AC2858" s="20"/>
      <c r="AD2858" s="20"/>
      <c r="AE2858" s="20"/>
    </row>
    <row r="2859" spans="1:31" x14ac:dyDescent="0.35">
      <c r="A2859" s="20"/>
      <c r="B2859" s="20"/>
      <c r="C2859" s="20"/>
      <c r="D2859" s="20"/>
      <c r="E2859" s="20"/>
      <c r="F2859" s="20"/>
      <c r="G2859" s="20" t="s">
        <v>29496</v>
      </c>
      <c r="H2859" s="20"/>
      <c r="I2859" s="20"/>
      <c r="J2859" s="20"/>
      <c r="K2859" s="20"/>
      <c r="L2859" s="20"/>
      <c r="M2859" s="20"/>
      <c r="N2859" s="20"/>
      <c r="O2859" s="20"/>
      <c r="P2859" s="20"/>
      <c r="Q2859" s="20"/>
      <c r="R2859" s="20"/>
      <c r="S2859" s="20"/>
      <c r="T2859" s="20"/>
      <c r="U2859" s="20"/>
      <c r="V2859" s="20"/>
      <c r="W2859" s="20"/>
      <c r="X2859" s="20"/>
      <c r="Y2859" s="20"/>
      <c r="Z2859" s="20"/>
      <c r="AA2859" s="20"/>
      <c r="AB2859" s="20"/>
      <c r="AC2859" s="20"/>
      <c r="AD2859" s="20"/>
      <c r="AE2859" s="20"/>
    </row>
    <row r="2860" spans="1:31" x14ac:dyDescent="0.35">
      <c r="A2860" s="20"/>
      <c r="B2860" s="20"/>
      <c r="C2860" s="20"/>
      <c r="D2860" s="20"/>
      <c r="E2860" s="20"/>
      <c r="F2860" s="20"/>
      <c r="G2860" s="20" t="s">
        <v>29497</v>
      </c>
      <c r="H2860" s="20"/>
      <c r="I2860" s="20"/>
      <c r="J2860" s="20"/>
      <c r="K2860" s="20"/>
      <c r="L2860" s="20"/>
      <c r="M2860" s="20"/>
      <c r="N2860" s="20"/>
      <c r="O2860" s="20"/>
      <c r="P2860" s="20"/>
      <c r="Q2860" s="20"/>
      <c r="R2860" s="20"/>
      <c r="S2860" s="20"/>
      <c r="T2860" s="20"/>
      <c r="U2860" s="20"/>
      <c r="V2860" s="20"/>
      <c r="W2860" s="20"/>
      <c r="X2860" s="20"/>
      <c r="Y2860" s="20"/>
      <c r="Z2860" s="20"/>
      <c r="AA2860" s="20"/>
      <c r="AB2860" s="20"/>
      <c r="AC2860" s="20"/>
      <c r="AD2860" s="20"/>
      <c r="AE2860" s="20"/>
    </row>
    <row r="2861" spans="1:31" x14ac:dyDescent="0.35">
      <c r="A2861" s="20"/>
      <c r="B2861" s="20"/>
      <c r="C2861" s="20"/>
      <c r="D2861" s="20"/>
      <c r="E2861" s="20"/>
      <c r="F2861" s="20"/>
      <c r="G2861" s="20" t="s">
        <v>29498</v>
      </c>
      <c r="H2861" s="20"/>
      <c r="I2861" s="20"/>
      <c r="J2861" s="20"/>
      <c r="K2861" s="20"/>
      <c r="L2861" s="20"/>
      <c r="M2861" s="20"/>
      <c r="N2861" s="20"/>
      <c r="O2861" s="20"/>
      <c r="P2861" s="20"/>
      <c r="Q2861" s="20"/>
      <c r="R2861" s="20"/>
      <c r="S2861" s="20"/>
      <c r="T2861" s="20"/>
      <c r="U2861" s="20"/>
      <c r="V2861" s="20"/>
      <c r="W2861" s="20"/>
      <c r="X2861" s="20"/>
      <c r="Y2861" s="20"/>
      <c r="Z2861" s="20"/>
      <c r="AA2861" s="20"/>
      <c r="AB2861" s="20"/>
      <c r="AC2861" s="20"/>
      <c r="AD2861" s="20"/>
      <c r="AE2861" s="20"/>
    </row>
    <row r="2862" spans="1:31" x14ac:dyDescent="0.35">
      <c r="A2862" s="20"/>
      <c r="B2862" s="20"/>
      <c r="C2862" s="20"/>
      <c r="D2862" s="20"/>
      <c r="E2862" s="20"/>
      <c r="F2862" s="20"/>
      <c r="G2862" s="20" t="s">
        <v>29499</v>
      </c>
      <c r="H2862" s="20"/>
      <c r="I2862" s="20"/>
      <c r="J2862" s="20"/>
      <c r="K2862" s="20"/>
      <c r="L2862" s="20"/>
      <c r="M2862" s="20"/>
      <c r="N2862" s="20"/>
      <c r="O2862" s="20"/>
      <c r="P2862" s="20"/>
      <c r="Q2862" s="20"/>
      <c r="R2862" s="20"/>
      <c r="S2862" s="20"/>
      <c r="T2862" s="20"/>
      <c r="U2862" s="20"/>
      <c r="V2862" s="20"/>
      <c r="W2862" s="20"/>
      <c r="X2862" s="20"/>
      <c r="Y2862" s="20"/>
      <c r="Z2862" s="20"/>
      <c r="AA2862" s="20"/>
      <c r="AB2862" s="20"/>
      <c r="AC2862" s="20"/>
      <c r="AD2862" s="20"/>
      <c r="AE2862" s="20"/>
    </row>
    <row r="2863" spans="1:31" x14ac:dyDescent="0.35">
      <c r="A2863" s="20"/>
      <c r="B2863" s="20"/>
      <c r="C2863" s="20"/>
      <c r="D2863" s="20"/>
      <c r="E2863" s="20"/>
      <c r="F2863" s="20"/>
      <c r="G2863" s="20" t="s">
        <v>29500</v>
      </c>
      <c r="H2863" s="20"/>
      <c r="I2863" s="20"/>
      <c r="J2863" s="20"/>
      <c r="K2863" s="20"/>
      <c r="L2863" s="20"/>
      <c r="M2863" s="20"/>
      <c r="N2863" s="20"/>
      <c r="O2863" s="20"/>
      <c r="P2863" s="20"/>
      <c r="Q2863" s="20"/>
      <c r="R2863" s="20"/>
      <c r="S2863" s="20"/>
      <c r="T2863" s="20"/>
      <c r="U2863" s="20"/>
      <c r="V2863" s="20"/>
      <c r="W2863" s="20"/>
      <c r="X2863" s="20"/>
      <c r="Y2863" s="20"/>
      <c r="Z2863" s="20"/>
      <c r="AA2863" s="20"/>
      <c r="AB2863" s="20"/>
      <c r="AC2863" s="20"/>
      <c r="AD2863" s="20"/>
      <c r="AE2863" s="20"/>
    </row>
    <row r="2864" spans="1:31" x14ac:dyDescent="0.35">
      <c r="A2864" s="20"/>
      <c r="B2864" s="20"/>
      <c r="C2864" s="20"/>
      <c r="D2864" s="20"/>
      <c r="E2864" s="20"/>
      <c r="F2864" s="20"/>
      <c r="G2864" s="20" t="s">
        <v>29501</v>
      </c>
      <c r="H2864" s="20"/>
      <c r="I2864" s="20"/>
      <c r="J2864" s="20"/>
      <c r="K2864" s="20"/>
      <c r="L2864" s="20"/>
      <c r="M2864" s="20"/>
      <c r="N2864" s="20"/>
      <c r="O2864" s="20"/>
      <c r="P2864" s="20"/>
      <c r="Q2864" s="20"/>
      <c r="R2864" s="20"/>
      <c r="S2864" s="20"/>
      <c r="T2864" s="20"/>
      <c r="U2864" s="20"/>
      <c r="V2864" s="20"/>
      <c r="W2864" s="20"/>
      <c r="X2864" s="20"/>
      <c r="Y2864" s="20"/>
      <c r="Z2864" s="20"/>
      <c r="AA2864" s="20"/>
      <c r="AB2864" s="20"/>
      <c r="AC2864" s="20"/>
      <c r="AD2864" s="20"/>
      <c r="AE2864" s="20"/>
    </row>
    <row r="2865" spans="1:31" x14ac:dyDescent="0.35">
      <c r="A2865" s="20"/>
      <c r="B2865" s="20"/>
      <c r="C2865" s="20"/>
      <c r="D2865" s="20"/>
      <c r="E2865" s="20"/>
      <c r="F2865" s="20"/>
      <c r="G2865" s="20" t="s">
        <v>29502</v>
      </c>
      <c r="H2865" s="20"/>
      <c r="I2865" s="20"/>
      <c r="J2865" s="20"/>
      <c r="K2865" s="20"/>
      <c r="L2865" s="20"/>
      <c r="M2865" s="20"/>
      <c r="N2865" s="20"/>
      <c r="O2865" s="20"/>
      <c r="P2865" s="20"/>
      <c r="Q2865" s="20"/>
      <c r="R2865" s="20"/>
      <c r="S2865" s="20"/>
      <c r="T2865" s="20"/>
      <c r="U2865" s="20"/>
      <c r="V2865" s="20"/>
      <c r="W2865" s="20"/>
      <c r="X2865" s="20"/>
      <c r="Y2865" s="20"/>
      <c r="Z2865" s="20"/>
      <c r="AA2865" s="20"/>
      <c r="AB2865" s="20"/>
      <c r="AC2865" s="20"/>
      <c r="AD2865" s="20"/>
      <c r="AE2865" s="20"/>
    </row>
    <row r="2866" spans="1:31" x14ac:dyDescent="0.35">
      <c r="A2866" s="20"/>
      <c r="B2866" s="20"/>
      <c r="C2866" s="20"/>
      <c r="D2866" s="20"/>
      <c r="E2866" s="20"/>
      <c r="F2866" s="20"/>
      <c r="G2866" s="20" t="s">
        <v>29503</v>
      </c>
      <c r="H2866" s="20"/>
      <c r="I2866" s="20"/>
      <c r="J2866" s="20"/>
      <c r="K2866" s="20"/>
      <c r="L2866" s="20"/>
      <c r="M2866" s="20"/>
      <c r="N2866" s="20"/>
      <c r="O2866" s="20"/>
      <c r="P2866" s="20"/>
      <c r="Q2866" s="20"/>
      <c r="R2866" s="20"/>
      <c r="S2866" s="20"/>
      <c r="T2866" s="20"/>
      <c r="U2866" s="20"/>
      <c r="V2866" s="20"/>
      <c r="W2866" s="20"/>
      <c r="X2866" s="20"/>
      <c r="Y2866" s="20"/>
      <c r="Z2866" s="20"/>
      <c r="AA2866" s="20"/>
      <c r="AB2866" s="20"/>
      <c r="AC2866" s="20"/>
      <c r="AD2866" s="20"/>
      <c r="AE2866" s="20"/>
    </row>
    <row r="2867" spans="1:31" x14ac:dyDescent="0.35">
      <c r="A2867" s="20"/>
      <c r="B2867" s="20"/>
      <c r="C2867" s="20"/>
      <c r="D2867" s="20"/>
      <c r="E2867" s="20"/>
      <c r="F2867" s="20"/>
      <c r="G2867" s="20" t="s">
        <v>29504</v>
      </c>
      <c r="H2867" s="20"/>
      <c r="I2867" s="20"/>
      <c r="J2867" s="20"/>
      <c r="K2867" s="20"/>
      <c r="L2867" s="20"/>
      <c r="M2867" s="20"/>
      <c r="N2867" s="20"/>
      <c r="O2867" s="20"/>
      <c r="P2867" s="20"/>
      <c r="Q2867" s="20"/>
      <c r="R2867" s="20"/>
      <c r="S2867" s="20"/>
      <c r="T2867" s="20"/>
      <c r="U2867" s="20"/>
      <c r="V2867" s="20"/>
      <c r="W2867" s="20"/>
      <c r="X2867" s="20"/>
      <c r="Y2867" s="20"/>
      <c r="Z2867" s="20"/>
      <c r="AA2867" s="20"/>
      <c r="AB2867" s="20"/>
      <c r="AC2867" s="20"/>
      <c r="AD2867" s="20"/>
      <c r="AE2867" s="20"/>
    </row>
    <row r="2868" spans="1:31" x14ac:dyDescent="0.35">
      <c r="A2868" s="20"/>
      <c r="B2868" s="20"/>
      <c r="C2868" s="20"/>
      <c r="D2868" s="20"/>
      <c r="E2868" s="20"/>
      <c r="F2868" s="20"/>
      <c r="G2868" s="20" t="s">
        <v>29505</v>
      </c>
      <c r="H2868" s="20"/>
      <c r="I2868" s="20"/>
      <c r="J2868" s="20"/>
      <c r="K2868" s="20"/>
      <c r="L2868" s="20"/>
      <c r="M2868" s="20"/>
      <c r="N2868" s="20"/>
      <c r="O2868" s="20"/>
      <c r="P2868" s="20"/>
      <c r="Q2868" s="20"/>
      <c r="R2868" s="20"/>
      <c r="S2868" s="20"/>
      <c r="T2868" s="20"/>
      <c r="U2868" s="20"/>
      <c r="V2868" s="20"/>
      <c r="W2868" s="20"/>
      <c r="X2868" s="20"/>
      <c r="Y2868" s="20"/>
      <c r="Z2868" s="20"/>
      <c r="AA2868" s="20"/>
      <c r="AB2868" s="20"/>
      <c r="AC2868" s="20"/>
      <c r="AD2868" s="20"/>
      <c r="AE2868" s="20"/>
    </row>
    <row r="2869" spans="1:31" x14ac:dyDescent="0.35">
      <c r="A2869" s="20"/>
      <c r="B2869" s="20"/>
      <c r="C2869" s="20"/>
      <c r="D2869" s="20"/>
      <c r="E2869" s="20"/>
      <c r="F2869" s="20"/>
      <c r="G2869" s="20" t="s">
        <v>29506</v>
      </c>
      <c r="H2869" s="20"/>
      <c r="I2869" s="20"/>
      <c r="J2869" s="20"/>
      <c r="K2869" s="20"/>
      <c r="L2869" s="20"/>
      <c r="M2869" s="20"/>
      <c r="N2869" s="20"/>
      <c r="O2869" s="20"/>
      <c r="P2869" s="20"/>
      <c r="Q2869" s="20"/>
      <c r="R2869" s="20"/>
      <c r="S2869" s="20"/>
      <c r="T2869" s="20"/>
      <c r="U2869" s="20"/>
      <c r="V2869" s="20"/>
      <c r="W2869" s="20"/>
      <c r="X2869" s="20"/>
      <c r="Y2869" s="20"/>
      <c r="Z2869" s="20"/>
      <c r="AA2869" s="20"/>
      <c r="AB2869" s="20"/>
      <c r="AC2869" s="20"/>
      <c r="AD2869" s="20"/>
      <c r="AE2869" s="20"/>
    </row>
    <row r="2870" spans="1:31" x14ac:dyDescent="0.35">
      <c r="A2870" s="20"/>
      <c r="B2870" s="20"/>
      <c r="C2870" s="20"/>
      <c r="D2870" s="20"/>
      <c r="E2870" s="20"/>
      <c r="F2870" s="20"/>
      <c r="G2870" s="20" t="s">
        <v>29507</v>
      </c>
      <c r="H2870" s="20"/>
      <c r="I2870" s="20"/>
      <c r="J2870" s="20"/>
      <c r="K2870" s="20"/>
      <c r="L2870" s="20"/>
      <c r="M2870" s="20"/>
      <c r="N2870" s="20"/>
      <c r="O2870" s="20"/>
      <c r="P2870" s="20"/>
      <c r="Q2870" s="20"/>
      <c r="R2870" s="20"/>
      <c r="S2870" s="20"/>
      <c r="T2870" s="20"/>
      <c r="U2870" s="20"/>
      <c r="V2870" s="20"/>
      <c r="W2870" s="20"/>
      <c r="X2870" s="20"/>
      <c r="Y2870" s="20"/>
      <c r="Z2870" s="20"/>
      <c r="AA2870" s="20"/>
      <c r="AB2870" s="20"/>
      <c r="AC2870" s="20"/>
      <c r="AD2870" s="20"/>
      <c r="AE2870" s="20"/>
    </row>
    <row r="2871" spans="1:31" x14ac:dyDescent="0.35">
      <c r="A2871" s="20"/>
      <c r="B2871" s="20"/>
      <c r="C2871" s="20"/>
      <c r="D2871" s="20"/>
      <c r="E2871" s="20"/>
      <c r="F2871" s="20"/>
      <c r="G2871" s="20" t="s">
        <v>29508</v>
      </c>
      <c r="H2871" s="20"/>
      <c r="I2871" s="20"/>
      <c r="J2871" s="20"/>
      <c r="K2871" s="20"/>
      <c r="L2871" s="20"/>
      <c r="M2871" s="20"/>
      <c r="N2871" s="20"/>
      <c r="O2871" s="20"/>
      <c r="P2871" s="20"/>
      <c r="Q2871" s="20"/>
      <c r="R2871" s="20"/>
      <c r="S2871" s="20"/>
      <c r="T2871" s="20"/>
      <c r="U2871" s="20"/>
      <c r="V2871" s="20"/>
      <c r="W2871" s="20"/>
      <c r="X2871" s="20"/>
      <c r="Y2871" s="20"/>
      <c r="Z2871" s="20"/>
      <c r="AA2871" s="20"/>
      <c r="AB2871" s="20"/>
      <c r="AC2871" s="20"/>
      <c r="AD2871" s="20"/>
      <c r="AE2871" s="20"/>
    </row>
    <row r="2872" spans="1:31" x14ac:dyDescent="0.35">
      <c r="A2872" s="20"/>
      <c r="B2872" s="20"/>
      <c r="C2872" s="20"/>
      <c r="D2872" s="20"/>
      <c r="E2872" s="20"/>
      <c r="F2872" s="20"/>
      <c r="G2872" s="20" t="s">
        <v>29509</v>
      </c>
      <c r="H2872" s="20"/>
      <c r="I2872" s="20"/>
      <c r="J2872" s="20"/>
      <c r="K2872" s="20"/>
      <c r="L2872" s="20"/>
      <c r="M2872" s="20"/>
      <c r="N2872" s="20"/>
      <c r="O2872" s="20"/>
      <c r="P2872" s="20"/>
      <c r="Q2872" s="20"/>
      <c r="R2872" s="20"/>
      <c r="S2872" s="20"/>
      <c r="T2872" s="20"/>
      <c r="U2872" s="20"/>
      <c r="V2872" s="20"/>
      <c r="W2872" s="20"/>
      <c r="X2872" s="20"/>
      <c r="Y2872" s="20"/>
      <c r="Z2872" s="20"/>
      <c r="AA2872" s="20"/>
      <c r="AB2872" s="20"/>
      <c r="AC2872" s="20"/>
      <c r="AD2872" s="20"/>
      <c r="AE2872" s="20"/>
    </row>
    <row r="2873" spans="1:31" x14ac:dyDescent="0.35">
      <c r="A2873" s="20"/>
      <c r="B2873" s="20"/>
      <c r="C2873" s="20"/>
      <c r="D2873" s="20"/>
      <c r="E2873" s="20"/>
      <c r="F2873" s="20"/>
      <c r="G2873" s="20" t="s">
        <v>29510</v>
      </c>
      <c r="H2873" s="20"/>
      <c r="I2873" s="20"/>
      <c r="J2873" s="20"/>
      <c r="K2873" s="20"/>
      <c r="L2873" s="20"/>
      <c r="M2873" s="20"/>
      <c r="N2873" s="20"/>
      <c r="O2873" s="20"/>
      <c r="P2873" s="20"/>
      <c r="Q2873" s="20"/>
      <c r="R2873" s="20"/>
      <c r="S2873" s="20"/>
      <c r="T2873" s="20"/>
      <c r="U2873" s="20"/>
      <c r="V2873" s="20"/>
      <c r="W2873" s="20"/>
      <c r="X2873" s="20"/>
      <c r="Y2873" s="20"/>
      <c r="Z2873" s="20"/>
      <c r="AA2873" s="20"/>
      <c r="AB2873" s="20"/>
      <c r="AC2873" s="20"/>
      <c r="AD2873" s="20"/>
      <c r="AE2873" s="20"/>
    </row>
    <row r="2874" spans="1:31" x14ac:dyDescent="0.35">
      <c r="A2874" s="20"/>
      <c r="B2874" s="20"/>
      <c r="C2874" s="20"/>
      <c r="D2874" s="20"/>
      <c r="E2874" s="20"/>
      <c r="F2874" s="20"/>
      <c r="G2874" s="20" t="s">
        <v>29511</v>
      </c>
      <c r="H2874" s="20"/>
      <c r="I2874" s="20"/>
      <c r="J2874" s="20"/>
      <c r="K2874" s="20"/>
      <c r="L2874" s="20"/>
      <c r="M2874" s="20"/>
      <c r="N2874" s="20"/>
      <c r="O2874" s="20"/>
      <c r="P2874" s="20"/>
      <c r="Q2874" s="20"/>
      <c r="R2874" s="20"/>
      <c r="S2874" s="20"/>
      <c r="T2874" s="20"/>
      <c r="U2874" s="20"/>
      <c r="V2874" s="20"/>
      <c r="W2874" s="20"/>
      <c r="X2874" s="20"/>
      <c r="Y2874" s="20"/>
      <c r="Z2874" s="20"/>
      <c r="AA2874" s="20"/>
      <c r="AB2874" s="20"/>
      <c r="AC2874" s="20"/>
      <c r="AD2874" s="20"/>
      <c r="AE2874" s="20"/>
    </row>
    <row r="2875" spans="1:31" x14ac:dyDescent="0.35">
      <c r="A2875" s="20"/>
      <c r="B2875" s="20"/>
      <c r="C2875" s="20"/>
      <c r="D2875" s="20"/>
      <c r="E2875" s="20"/>
      <c r="F2875" s="20"/>
      <c r="G2875" s="20" t="s">
        <v>29512</v>
      </c>
      <c r="H2875" s="20"/>
      <c r="I2875" s="20"/>
      <c r="J2875" s="20"/>
      <c r="K2875" s="20"/>
      <c r="L2875" s="20"/>
      <c r="M2875" s="20"/>
      <c r="N2875" s="20"/>
      <c r="O2875" s="20"/>
      <c r="P2875" s="20"/>
      <c r="Q2875" s="20"/>
      <c r="R2875" s="20"/>
      <c r="S2875" s="20"/>
      <c r="T2875" s="20"/>
      <c r="U2875" s="20"/>
      <c r="V2875" s="20"/>
      <c r="W2875" s="20"/>
      <c r="X2875" s="20"/>
      <c r="Y2875" s="20"/>
      <c r="Z2875" s="20"/>
      <c r="AA2875" s="20"/>
      <c r="AB2875" s="20"/>
      <c r="AC2875" s="20"/>
      <c r="AD2875" s="20"/>
      <c r="AE2875" s="20"/>
    </row>
    <row r="2876" spans="1:31" x14ac:dyDescent="0.35">
      <c r="A2876" s="20"/>
      <c r="B2876" s="20"/>
      <c r="C2876" s="20"/>
      <c r="D2876" s="20"/>
      <c r="E2876" s="20"/>
      <c r="F2876" s="20"/>
      <c r="G2876" s="20" t="s">
        <v>29513</v>
      </c>
      <c r="H2876" s="20"/>
      <c r="I2876" s="20"/>
      <c r="J2876" s="20"/>
      <c r="K2876" s="20"/>
      <c r="L2876" s="20"/>
      <c r="M2876" s="20"/>
      <c r="N2876" s="20"/>
      <c r="O2876" s="20"/>
      <c r="P2876" s="20"/>
      <c r="Q2876" s="20"/>
      <c r="R2876" s="20"/>
      <c r="S2876" s="20"/>
      <c r="T2876" s="20"/>
      <c r="U2876" s="20"/>
      <c r="V2876" s="20"/>
      <c r="W2876" s="20"/>
      <c r="X2876" s="20"/>
      <c r="Y2876" s="20"/>
      <c r="Z2876" s="20"/>
      <c r="AA2876" s="20"/>
      <c r="AB2876" s="20"/>
      <c r="AC2876" s="20"/>
      <c r="AD2876" s="20"/>
      <c r="AE2876" s="20"/>
    </row>
    <row r="2877" spans="1:31" x14ac:dyDescent="0.35">
      <c r="A2877" s="20"/>
      <c r="B2877" s="20"/>
      <c r="C2877" s="20"/>
      <c r="D2877" s="20"/>
      <c r="E2877" s="20"/>
      <c r="F2877" s="20"/>
      <c r="G2877" s="20" t="s">
        <v>29514</v>
      </c>
      <c r="H2877" s="20"/>
      <c r="I2877" s="20"/>
      <c r="J2877" s="20"/>
      <c r="K2877" s="20"/>
      <c r="L2877" s="20"/>
      <c r="M2877" s="20"/>
      <c r="N2877" s="20"/>
      <c r="O2877" s="20"/>
      <c r="P2877" s="20"/>
      <c r="Q2877" s="20"/>
      <c r="R2877" s="20"/>
      <c r="S2877" s="20"/>
      <c r="T2877" s="20"/>
      <c r="U2877" s="20"/>
      <c r="V2877" s="20"/>
      <c r="W2877" s="20"/>
      <c r="X2877" s="20"/>
      <c r="Y2877" s="20"/>
      <c r="Z2877" s="20"/>
      <c r="AA2877" s="20"/>
      <c r="AB2877" s="20"/>
      <c r="AC2877" s="20"/>
      <c r="AD2877" s="20"/>
      <c r="AE2877" s="20"/>
    </row>
    <row r="2878" spans="1:31" x14ac:dyDescent="0.35">
      <c r="A2878" s="20"/>
      <c r="B2878" s="20"/>
      <c r="C2878" s="20"/>
      <c r="D2878" s="20"/>
      <c r="E2878" s="20"/>
      <c r="F2878" s="20"/>
      <c r="G2878" s="20" t="s">
        <v>29515</v>
      </c>
      <c r="H2878" s="20"/>
      <c r="I2878" s="20"/>
      <c r="J2878" s="20"/>
      <c r="K2878" s="20"/>
      <c r="L2878" s="20"/>
      <c r="M2878" s="20"/>
      <c r="N2878" s="20"/>
      <c r="O2878" s="20"/>
      <c r="P2878" s="20"/>
      <c r="Q2878" s="20"/>
      <c r="R2878" s="20"/>
      <c r="S2878" s="20"/>
      <c r="T2878" s="20"/>
      <c r="U2878" s="20"/>
      <c r="V2878" s="20"/>
      <c r="W2878" s="20"/>
      <c r="X2878" s="20"/>
      <c r="Y2878" s="20"/>
      <c r="Z2878" s="20"/>
      <c r="AA2878" s="20"/>
      <c r="AB2878" s="20"/>
      <c r="AC2878" s="20"/>
      <c r="AD2878" s="20"/>
      <c r="AE2878" s="20"/>
    </row>
    <row r="2879" spans="1:31" x14ac:dyDescent="0.35">
      <c r="A2879" s="20"/>
      <c r="B2879" s="20"/>
      <c r="C2879" s="20"/>
      <c r="D2879" s="20"/>
      <c r="E2879" s="20"/>
      <c r="F2879" s="20"/>
      <c r="G2879" s="20" t="s">
        <v>29516</v>
      </c>
      <c r="H2879" s="20"/>
      <c r="I2879" s="20"/>
      <c r="J2879" s="20"/>
      <c r="K2879" s="20"/>
      <c r="L2879" s="20"/>
      <c r="M2879" s="20"/>
      <c r="N2879" s="20"/>
      <c r="O2879" s="20"/>
      <c r="P2879" s="20"/>
      <c r="Q2879" s="20"/>
      <c r="R2879" s="20"/>
      <c r="S2879" s="20"/>
      <c r="T2879" s="20"/>
      <c r="U2879" s="20"/>
      <c r="V2879" s="20"/>
      <c r="W2879" s="20"/>
      <c r="X2879" s="20"/>
      <c r="Y2879" s="20"/>
      <c r="Z2879" s="20"/>
      <c r="AA2879" s="20"/>
      <c r="AB2879" s="20"/>
      <c r="AC2879" s="20"/>
      <c r="AD2879" s="20"/>
      <c r="AE2879" s="20"/>
    </row>
    <row r="2880" spans="1:31" x14ac:dyDescent="0.35">
      <c r="A2880" s="20"/>
      <c r="B2880" s="20"/>
      <c r="C2880" s="20"/>
      <c r="D2880" s="20"/>
      <c r="E2880" s="20"/>
      <c r="F2880" s="20"/>
      <c r="G2880" s="20" t="s">
        <v>29517</v>
      </c>
      <c r="H2880" s="20"/>
      <c r="I2880" s="20"/>
      <c r="J2880" s="20"/>
      <c r="K2880" s="20"/>
      <c r="L2880" s="20"/>
      <c r="M2880" s="20"/>
      <c r="N2880" s="20"/>
      <c r="O2880" s="20"/>
      <c r="P2880" s="20"/>
      <c r="Q2880" s="20"/>
      <c r="R2880" s="20"/>
      <c r="S2880" s="20"/>
      <c r="T2880" s="20"/>
      <c r="U2880" s="20"/>
      <c r="V2880" s="20"/>
      <c r="W2880" s="20"/>
      <c r="X2880" s="20"/>
      <c r="Y2880" s="20"/>
      <c r="Z2880" s="20"/>
      <c r="AA2880" s="20"/>
      <c r="AB2880" s="20"/>
      <c r="AC2880" s="20"/>
      <c r="AD2880" s="20"/>
      <c r="AE2880" s="20"/>
    </row>
    <row r="2881" spans="1:31" x14ac:dyDescent="0.35">
      <c r="A2881" s="20"/>
      <c r="B2881" s="20"/>
      <c r="C2881" s="20"/>
      <c r="D2881" s="20"/>
      <c r="E2881" s="20"/>
      <c r="F2881" s="20"/>
      <c r="G2881" s="20" t="s">
        <v>29518</v>
      </c>
      <c r="H2881" s="20"/>
      <c r="I2881" s="20"/>
      <c r="J2881" s="20"/>
      <c r="K2881" s="20"/>
      <c r="L2881" s="20"/>
      <c r="M2881" s="20"/>
      <c r="N2881" s="20"/>
      <c r="O2881" s="20"/>
      <c r="P2881" s="20"/>
      <c r="Q2881" s="20"/>
      <c r="R2881" s="20"/>
      <c r="S2881" s="20"/>
      <c r="T2881" s="20"/>
      <c r="U2881" s="20"/>
      <c r="V2881" s="20"/>
      <c r="W2881" s="20"/>
      <c r="X2881" s="20"/>
      <c r="Y2881" s="20"/>
      <c r="Z2881" s="20"/>
      <c r="AA2881" s="20"/>
      <c r="AB2881" s="20"/>
      <c r="AC2881" s="20"/>
      <c r="AD2881" s="20"/>
      <c r="AE2881" s="20"/>
    </row>
    <row r="2882" spans="1:31" x14ac:dyDescent="0.35">
      <c r="A2882" s="20"/>
      <c r="B2882" s="20"/>
      <c r="C2882" s="20"/>
      <c r="D2882" s="20"/>
      <c r="E2882" s="20"/>
      <c r="F2882" s="20"/>
      <c r="G2882" s="20" t="s">
        <v>29519</v>
      </c>
      <c r="H2882" s="20"/>
      <c r="I2882" s="20"/>
      <c r="J2882" s="20"/>
      <c r="K2882" s="20"/>
      <c r="L2882" s="20"/>
      <c r="M2882" s="20"/>
      <c r="N2882" s="20"/>
      <c r="O2882" s="20"/>
      <c r="P2882" s="20"/>
      <c r="Q2882" s="20"/>
      <c r="R2882" s="20"/>
      <c r="S2882" s="20"/>
      <c r="T2882" s="20"/>
      <c r="U2882" s="20"/>
      <c r="V2882" s="20"/>
      <c r="W2882" s="20"/>
      <c r="X2882" s="20"/>
      <c r="Y2882" s="20"/>
      <c r="Z2882" s="20"/>
      <c r="AA2882" s="20"/>
      <c r="AB2882" s="20"/>
      <c r="AC2882" s="20"/>
      <c r="AD2882" s="20"/>
      <c r="AE2882" s="20"/>
    </row>
    <row r="2883" spans="1:31" x14ac:dyDescent="0.35">
      <c r="A2883" s="20"/>
      <c r="B2883" s="20"/>
      <c r="C2883" s="20"/>
      <c r="D2883" s="20"/>
      <c r="E2883" s="20"/>
      <c r="F2883" s="20"/>
      <c r="G2883" s="20" t="s">
        <v>29520</v>
      </c>
      <c r="H2883" s="20"/>
      <c r="I2883" s="20"/>
      <c r="J2883" s="20"/>
      <c r="K2883" s="20"/>
      <c r="L2883" s="20"/>
      <c r="M2883" s="20"/>
      <c r="N2883" s="20"/>
      <c r="O2883" s="20"/>
      <c r="P2883" s="20"/>
      <c r="Q2883" s="20"/>
      <c r="R2883" s="20"/>
      <c r="S2883" s="20"/>
      <c r="T2883" s="20"/>
      <c r="U2883" s="20"/>
      <c r="V2883" s="20"/>
      <c r="W2883" s="20"/>
      <c r="X2883" s="20"/>
      <c r="Y2883" s="20"/>
      <c r="Z2883" s="20"/>
      <c r="AA2883" s="20"/>
      <c r="AB2883" s="20"/>
      <c r="AC2883" s="20"/>
      <c r="AD2883" s="20"/>
      <c r="AE2883" s="20"/>
    </row>
    <row r="2884" spans="1:31" x14ac:dyDescent="0.35">
      <c r="A2884" s="20"/>
      <c r="B2884" s="20"/>
      <c r="C2884" s="20"/>
      <c r="D2884" s="20"/>
      <c r="E2884" s="20"/>
      <c r="F2884" s="20"/>
      <c r="G2884" s="20" t="s">
        <v>29521</v>
      </c>
      <c r="H2884" s="20"/>
      <c r="I2884" s="20"/>
      <c r="J2884" s="20"/>
      <c r="K2884" s="20"/>
      <c r="L2884" s="20"/>
      <c r="M2884" s="20"/>
      <c r="N2884" s="20"/>
      <c r="O2884" s="20"/>
      <c r="P2884" s="20"/>
      <c r="Q2884" s="20"/>
      <c r="R2884" s="20"/>
      <c r="S2884" s="20"/>
      <c r="T2884" s="20"/>
      <c r="U2884" s="20"/>
      <c r="V2884" s="20"/>
      <c r="W2884" s="20"/>
      <c r="X2884" s="20"/>
      <c r="Y2884" s="20"/>
      <c r="Z2884" s="20"/>
      <c r="AA2884" s="20"/>
      <c r="AB2884" s="20"/>
      <c r="AC2884" s="20"/>
      <c r="AD2884" s="20"/>
      <c r="AE2884" s="20"/>
    </row>
    <row r="2885" spans="1:31" x14ac:dyDescent="0.35">
      <c r="A2885" s="20"/>
      <c r="B2885" s="20"/>
      <c r="C2885" s="20"/>
      <c r="D2885" s="20"/>
      <c r="E2885" s="20"/>
      <c r="F2885" s="20"/>
      <c r="G2885" s="20" t="s">
        <v>29522</v>
      </c>
      <c r="H2885" s="20"/>
      <c r="I2885" s="20"/>
      <c r="J2885" s="20"/>
      <c r="K2885" s="20"/>
      <c r="L2885" s="20"/>
      <c r="M2885" s="20"/>
      <c r="N2885" s="20"/>
      <c r="O2885" s="20"/>
      <c r="P2885" s="20"/>
      <c r="Q2885" s="20"/>
      <c r="R2885" s="20"/>
      <c r="S2885" s="20"/>
      <c r="T2885" s="20"/>
      <c r="U2885" s="20"/>
      <c r="V2885" s="20"/>
      <c r="W2885" s="20"/>
      <c r="X2885" s="20"/>
      <c r="Y2885" s="20"/>
      <c r="Z2885" s="20"/>
      <c r="AA2885" s="20"/>
      <c r="AB2885" s="20"/>
      <c r="AC2885" s="20"/>
      <c r="AD2885" s="20"/>
      <c r="AE2885" s="20"/>
    </row>
    <row r="2886" spans="1:31" x14ac:dyDescent="0.35">
      <c r="A2886" s="20"/>
      <c r="B2886" s="20"/>
      <c r="C2886" s="20"/>
      <c r="D2886" s="20"/>
      <c r="E2886" s="20"/>
      <c r="F2886" s="20"/>
      <c r="G2886" s="20" t="s">
        <v>29523</v>
      </c>
      <c r="H2886" s="20"/>
      <c r="I2886" s="20"/>
      <c r="J2886" s="20"/>
      <c r="K2886" s="20"/>
      <c r="L2886" s="20"/>
      <c r="M2886" s="20"/>
      <c r="N2886" s="20"/>
      <c r="O2886" s="20"/>
      <c r="P2886" s="20"/>
      <c r="Q2886" s="20"/>
      <c r="R2886" s="20"/>
      <c r="S2886" s="20"/>
      <c r="T2886" s="20"/>
      <c r="U2886" s="20"/>
      <c r="V2886" s="20"/>
      <c r="W2886" s="20"/>
      <c r="X2886" s="20"/>
      <c r="Y2886" s="20"/>
      <c r="Z2886" s="20"/>
      <c r="AA2886" s="20"/>
      <c r="AB2886" s="20"/>
      <c r="AC2886" s="20"/>
      <c r="AD2886" s="20"/>
      <c r="AE2886" s="20"/>
    </row>
    <row r="2887" spans="1:31" x14ac:dyDescent="0.35">
      <c r="A2887" s="20"/>
      <c r="B2887" s="20"/>
      <c r="C2887" s="20"/>
      <c r="D2887" s="20"/>
      <c r="E2887" s="20"/>
      <c r="F2887" s="20"/>
      <c r="G2887" s="20" t="s">
        <v>29524</v>
      </c>
      <c r="H2887" s="20"/>
      <c r="I2887" s="20"/>
      <c r="J2887" s="20"/>
      <c r="K2887" s="20"/>
      <c r="L2887" s="20"/>
      <c r="M2887" s="20"/>
      <c r="N2887" s="20"/>
      <c r="O2887" s="20"/>
      <c r="P2887" s="20"/>
      <c r="Q2887" s="20"/>
      <c r="R2887" s="20"/>
      <c r="S2887" s="20"/>
      <c r="T2887" s="20"/>
      <c r="U2887" s="20"/>
      <c r="V2887" s="20"/>
      <c r="W2887" s="20"/>
      <c r="X2887" s="20"/>
      <c r="Y2887" s="20"/>
      <c r="Z2887" s="20"/>
      <c r="AA2887" s="20"/>
      <c r="AB2887" s="20"/>
      <c r="AC2887" s="20"/>
      <c r="AD2887" s="20"/>
      <c r="AE2887" s="20"/>
    </row>
    <row r="2888" spans="1:31" x14ac:dyDescent="0.35">
      <c r="A2888" s="20"/>
      <c r="B2888" s="20"/>
      <c r="C2888" s="20"/>
      <c r="D2888" s="20"/>
      <c r="E2888" s="20"/>
      <c r="F2888" s="20"/>
      <c r="G2888" s="20" t="s">
        <v>29525</v>
      </c>
      <c r="H2888" s="20"/>
      <c r="I2888" s="20"/>
      <c r="J2888" s="20"/>
      <c r="K2888" s="20"/>
      <c r="L2888" s="20"/>
      <c r="M2888" s="20"/>
      <c r="N2888" s="20"/>
      <c r="O2888" s="20"/>
      <c r="P2888" s="20"/>
      <c r="Q2888" s="20"/>
      <c r="R2888" s="20"/>
      <c r="S2888" s="20"/>
      <c r="T2888" s="20"/>
      <c r="U2888" s="20"/>
      <c r="V2888" s="20"/>
      <c r="W2888" s="20"/>
      <c r="X2888" s="20"/>
      <c r="Y2888" s="20"/>
      <c r="Z2888" s="20"/>
      <c r="AA2888" s="20"/>
      <c r="AB2888" s="20"/>
      <c r="AC2888" s="20"/>
      <c r="AD2888" s="20"/>
      <c r="AE2888" s="20"/>
    </row>
    <row r="2889" spans="1:31" x14ac:dyDescent="0.35">
      <c r="A2889" s="20"/>
      <c r="B2889" s="20"/>
      <c r="C2889" s="20"/>
      <c r="D2889" s="20"/>
      <c r="E2889" s="20"/>
      <c r="F2889" s="20"/>
      <c r="G2889" s="20" t="s">
        <v>29526</v>
      </c>
      <c r="H2889" s="20"/>
      <c r="I2889" s="20"/>
      <c r="J2889" s="20"/>
      <c r="K2889" s="20"/>
      <c r="L2889" s="20"/>
      <c r="M2889" s="20"/>
      <c r="N2889" s="20"/>
      <c r="O2889" s="20"/>
      <c r="P2889" s="20"/>
      <c r="Q2889" s="20"/>
      <c r="R2889" s="20"/>
      <c r="S2889" s="20"/>
      <c r="T2889" s="20"/>
      <c r="U2889" s="20"/>
      <c r="V2889" s="20"/>
      <c r="W2889" s="20"/>
      <c r="X2889" s="20"/>
      <c r="Y2889" s="20"/>
      <c r="Z2889" s="20"/>
      <c r="AA2889" s="20"/>
      <c r="AB2889" s="20"/>
      <c r="AC2889" s="20"/>
      <c r="AD2889" s="20"/>
      <c r="AE2889" s="20"/>
    </row>
    <row r="2890" spans="1:31" x14ac:dyDescent="0.35">
      <c r="A2890" s="20"/>
      <c r="B2890" s="20"/>
      <c r="C2890" s="20"/>
      <c r="D2890" s="20"/>
      <c r="E2890" s="20"/>
      <c r="F2890" s="20"/>
      <c r="G2890" s="20" t="s">
        <v>29527</v>
      </c>
      <c r="H2890" s="20"/>
      <c r="I2890" s="20"/>
      <c r="J2890" s="20"/>
      <c r="K2890" s="20"/>
      <c r="L2890" s="20"/>
      <c r="M2890" s="20"/>
      <c r="N2890" s="20"/>
      <c r="O2890" s="20"/>
      <c r="P2890" s="20"/>
      <c r="Q2890" s="20"/>
      <c r="R2890" s="20"/>
      <c r="S2890" s="20"/>
      <c r="T2890" s="20"/>
      <c r="U2890" s="20"/>
      <c r="V2890" s="20"/>
      <c r="W2890" s="20"/>
      <c r="X2890" s="20"/>
      <c r="Y2890" s="20"/>
      <c r="Z2890" s="20"/>
      <c r="AA2890" s="20"/>
      <c r="AB2890" s="20"/>
      <c r="AC2890" s="20"/>
      <c r="AD2890" s="20"/>
      <c r="AE2890" s="20"/>
    </row>
    <row r="2891" spans="1:31" x14ac:dyDescent="0.35">
      <c r="A2891" s="20"/>
      <c r="B2891" s="20"/>
      <c r="C2891" s="20"/>
      <c r="D2891" s="20"/>
      <c r="E2891" s="20"/>
      <c r="F2891" s="20"/>
      <c r="G2891" s="20" t="s">
        <v>29528</v>
      </c>
      <c r="H2891" s="20"/>
      <c r="I2891" s="20"/>
      <c r="J2891" s="20"/>
      <c r="K2891" s="20"/>
      <c r="L2891" s="20"/>
      <c r="M2891" s="20"/>
      <c r="N2891" s="20"/>
      <c r="O2891" s="20"/>
      <c r="P2891" s="20"/>
      <c r="Q2891" s="20"/>
      <c r="R2891" s="20"/>
      <c r="S2891" s="20"/>
      <c r="T2891" s="20"/>
      <c r="U2891" s="20"/>
      <c r="V2891" s="20"/>
      <c r="W2891" s="20"/>
      <c r="X2891" s="20"/>
      <c r="Y2891" s="20"/>
      <c r="Z2891" s="20"/>
      <c r="AA2891" s="20"/>
      <c r="AB2891" s="20"/>
      <c r="AC2891" s="20"/>
      <c r="AD2891" s="20"/>
      <c r="AE2891" s="20"/>
    </row>
    <row r="2892" spans="1:31" x14ac:dyDescent="0.35">
      <c r="A2892" s="20"/>
      <c r="B2892" s="20"/>
      <c r="C2892" s="20"/>
      <c r="D2892" s="20"/>
      <c r="E2892" s="20"/>
      <c r="F2892" s="20"/>
      <c r="G2892" s="20" t="s">
        <v>29529</v>
      </c>
      <c r="H2892" s="20"/>
      <c r="I2892" s="20"/>
      <c r="J2892" s="20"/>
      <c r="K2892" s="20"/>
      <c r="L2892" s="20"/>
      <c r="M2892" s="20"/>
      <c r="N2892" s="20"/>
      <c r="O2892" s="20"/>
      <c r="P2892" s="20"/>
      <c r="Q2892" s="20"/>
      <c r="R2892" s="20"/>
      <c r="S2892" s="20"/>
      <c r="T2892" s="20"/>
      <c r="U2892" s="20"/>
      <c r="V2892" s="20"/>
      <c r="W2892" s="20"/>
      <c r="X2892" s="20"/>
      <c r="Y2892" s="20"/>
      <c r="Z2892" s="20"/>
      <c r="AA2892" s="20"/>
      <c r="AB2892" s="20"/>
      <c r="AC2892" s="20"/>
      <c r="AD2892" s="20"/>
      <c r="AE2892" s="20"/>
    </row>
    <row r="2893" spans="1:31" x14ac:dyDescent="0.35">
      <c r="A2893" s="20"/>
      <c r="B2893" s="20"/>
      <c r="C2893" s="20"/>
      <c r="D2893" s="20"/>
      <c r="E2893" s="20"/>
      <c r="F2893" s="20"/>
      <c r="G2893" s="20" t="s">
        <v>29530</v>
      </c>
      <c r="H2893" s="20"/>
      <c r="I2893" s="20"/>
      <c r="J2893" s="20"/>
      <c r="K2893" s="20"/>
      <c r="L2893" s="20"/>
      <c r="M2893" s="20"/>
      <c r="N2893" s="20"/>
      <c r="O2893" s="20"/>
      <c r="P2893" s="20"/>
      <c r="Q2893" s="20"/>
      <c r="R2893" s="20"/>
      <c r="S2893" s="20"/>
      <c r="T2893" s="20"/>
      <c r="U2893" s="20"/>
      <c r="V2893" s="20"/>
      <c r="W2893" s="20"/>
      <c r="X2893" s="20"/>
      <c r="Y2893" s="20"/>
      <c r="Z2893" s="20"/>
      <c r="AA2893" s="20"/>
      <c r="AB2893" s="20"/>
      <c r="AC2893" s="20"/>
      <c r="AD2893" s="20"/>
      <c r="AE2893" s="20"/>
    </row>
    <row r="2894" spans="1:31" x14ac:dyDescent="0.35">
      <c r="A2894" s="20"/>
      <c r="B2894" s="20"/>
      <c r="C2894" s="20"/>
      <c r="D2894" s="20"/>
      <c r="E2894" s="20"/>
      <c r="F2894" s="20"/>
      <c r="G2894" s="20" t="s">
        <v>29531</v>
      </c>
      <c r="H2894" s="20"/>
      <c r="I2894" s="20"/>
      <c r="J2894" s="20"/>
      <c r="K2894" s="20"/>
      <c r="L2894" s="20"/>
      <c r="M2894" s="20"/>
      <c r="N2894" s="20"/>
      <c r="O2894" s="20"/>
      <c r="P2894" s="20"/>
      <c r="Q2894" s="20"/>
      <c r="R2894" s="20"/>
      <c r="S2894" s="20"/>
      <c r="T2894" s="20"/>
      <c r="U2894" s="20"/>
      <c r="V2894" s="20"/>
      <c r="W2894" s="20"/>
      <c r="X2894" s="20"/>
      <c r="Y2894" s="20"/>
      <c r="Z2894" s="20"/>
      <c r="AA2894" s="20"/>
      <c r="AB2894" s="20"/>
      <c r="AC2894" s="20"/>
      <c r="AD2894" s="20"/>
      <c r="AE2894" s="20"/>
    </row>
    <row r="2895" spans="1:31" x14ac:dyDescent="0.35">
      <c r="A2895" s="20"/>
      <c r="B2895" s="20"/>
      <c r="C2895" s="20"/>
      <c r="D2895" s="20"/>
      <c r="E2895" s="20"/>
      <c r="F2895" s="20"/>
      <c r="G2895" s="20" t="s">
        <v>29532</v>
      </c>
      <c r="H2895" s="20"/>
      <c r="I2895" s="20"/>
      <c r="J2895" s="20"/>
      <c r="K2895" s="20"/>
      <c r="L2895" s="20"/>
      <c r="M2895" s="20"/>
      <c r="N2895" s="20"/>
      <c r="O2895" s="20"/>
      <c r="P2895" s="20"/>
      <c r="Q2895" s="20"/>
      <c r="R2895" s="20"/>
      <c r="S2895" s="20"/>
      <c r="T2895" s="20"/>
      <c r="U2895" s="20"/>
      <c r="V2895" s="20"/>
      <c r="W2895" s="20"/>
      <c r="X2895" s="20"/>
      <c r="Y2895" s="20"/>
      <c r="Z2895" s="20"/>
      <c r="AA2895" s="20"/>
      <c r="AB2895" s="20"/>
      <c r="AC2895" s="20"/>
      <c r="AD2895" s="20"/>
      <c r="AE2895" s="20"/>
    </row>
    <row r="2896" spans="1:31" x14ac:dyDescent="0.35">
      <c r="A2896" s="20"/>
      <c r="B2896" s="20"/>
      <c r="C2896" s="20"/>
      <c r="D2896" s="20"/>
      <c r="E2896" s="20"/>
      <c r="F2896" s="20"/>
      <c r="G2896" s="20" t="s">
        <v>29533</v>
      </c>
      <c r="H2896" s="20"/>
      <c r="I2896" s="20"/>
      <c r="J2896" s="20"/>
      <c r="K2896" s="20"/>
      <c r="L2896" s="20"/>
      <c r="M2896" s="20"/>
      <c r="N2896" s="20"/>
      <c r="O2896" s="20"/>
      <c r="P2896" s="20"/>
      <c r="Q2896" s="20"/>
      <c r="R2896" s="20"/>
      <c r="S2896" s="20"/>
      <c r="T2896" s="20"/>
      <c r="U2896" s="20"/>
      <c r="V2896" s="20"/>
      <c r="W2896" s="20"/>
      <c r="X2896" s="20"/>
      <c r="Y2896" s="20"/>
      <c r="Z2896" s="20"/>
      <c r="AA2896" s="20"/>
      <c r="AB2896" s="20"/>
      <c r="AC2896" s="20"/>
      <c r="AD2896" s="20"/>
      <c r="AE2896" s="20"/>
    </row>
    <row r="2897" spans="1:31" x14ac:dyDescent="0.35">
      <c r="A2897" s="20"/>
      <c r="B2897" s="20"/>
      <c r="C2897" s="20"/>
      <c r="D2897" s="20"/>
      <c r="E2897" s="20"/>
      <c r="F2897" s="20"/>
      <c r="G2897" s="20" t="s">
        <v>29534</v>
      </c>
      <c r="H2897" s="20"/>
      <c r="I2897" s="20"/>
      <c r="J2897" s="20"/>
      <c r="K2897" s="20"/>
      <c r="L2897" s="20"/>
      <c r="M2897" s="20"/>
      <c r="N2897" s="20"/>
      <c r="O2897" s="20"/>
      <c r="P2897" s="20"/>
      <c r="Q2897" s="20"/>
      <c r="R2897" s="20"/>
      <c r="S2897" s="20"/>
      <c r="T2897" s="20"/>
      <c r="U2897" s="20"/>
      <c r="V2897" s="20"/>
      <c r="W2897" s="20"/>
      <c r="X2897" s="20"/>
      <c r="Y2897" s="20"/>
      <c r="Z2897" s="20"/>
      <c r="AA2897" s="20"/>
      <c r="AB2897" s="20"/>
      <c r="AC2897" s="20"/>
      <c r="AD2897" s="20"/>
      <c r="AE2897" s="20"/>
    </row>
    <row r="2898" spans="1:31" x14ac:dyDescent="0.35">
      <c r="A2898" s="20"/>
      <c r="B2898" s="20"/>
      <c r="C2898" s="20"/>
      <c r="D2898" s="20"/>
      <c r="E2898" s="20"/>
      <c r="F2898" s="20"/>
      <c r="G2898" s="20" t="s">
        <v>29535</v>
      </c>
      <c r="H2898" s="20"/>
      <c r="I2898" s="20"/>
      <c r="J2898" s="20"/>
      <c r="K2898" s="20"/>
      <c r="L2898" s="20"/>
      <c r="M2898" s="20"/>
      <c r="N2898" s="20"/>
      <c r="O2898" s="20"/>
      <c r="P2898" s="20"/>
      <c r="Q2898" s="20"/>
      <c r="R2898" s="20"/>
      <c r="S2898" s="20"/>
      <c r="T2898" s="20"/>
      <c r="U2898" s="20"/>
      <c r="V2898" s="20"/>
      <c r="W2898" s="20"/>
      <c r="X2898" s="20"/>
      <c r="Y2898" s="20"/>
      <c r="Z2898" s="20"/>
      <c r="AA2898" s="20"/>
      <c r="AB2898" s="20"/>
      <c r="AC2898" s="20"/>
      <c r="AD2898" s="20"/>
      <c r="AE2898" s="20"/>
    </row>
    <row r="2899" spans="1:31" x14ac:dyDescent="0.35">
      <c r="A2899" s="20"/>
      <c r="B2899" s="20"/>
      <c r="C2899" s="20"/>
      <c r="D2899" s="20"/>
      <c r="E2899" s="20"/>
      <c r="F2899" s="20"/>
      <c r="G2899" s="20" t="s">
        <v>29536</v>
      </c>
      <c r="H2899" s="20"/>
      <c r="I2899" s="20"/>
      <c r="J2899" s="20"/>
      <c r="K2899" s="20"/>
      <c r="L2899" s="20"/>
      <c r="M2899" s="20"/>
      <c r="N2899" s="20"/>
      <c r="O2899" s="20"/>
      <c r="P2899" s="20"/>
      <c r="Q2899" s="20"/>
      <c r="R2899" s="20"/>
      <c r="S2899" s="20"/>
      <c r="T2899" s="20"/>
      <c r="U2899" s="20"/>
      <c r="V2899" s="20"/>
      <c r="W2899" s="20"/>
      <c r="X2899" s="20"/>
      <c r="Y2899" s="20"/>
      <c r="Z2899" s="20"/>
      <c r="AA2899" s="20"/>
      <c r="AB2899" s="20"/>
      <c r="AC2899" s="20"/>
      <c r="AD2899" s="20"/>
      <c r="AE2899" s="20"/>
    </row>
    <row r="2900" spans="1:31" x14ac:dyDescent="0.35">
      <c r="A2900" s="20"/>
      <c r="B2900" s="20"/>
      <c r="C2900" s="20"/>
      <c r="D2900" s="20"/>
      <c r="E2900" s="20"/>
      <c r="F2900" s="20"/>
      <c r="G2900" s="20" t="s">
        <v>29537</v>
      </c>
      <c r="H2900" s="20"/>
      <c r="I2900" s="20"/>
      <c r="J2900" s="20"/>
      <c r="K2900" s="20"/>
      <c r="L2900" s="20"/>
      <c r="M2900" s="20"/>
      <c r="N2900" s="20"/>
      <c r="O2900" s="20"/>
      <c r="P2900" s="20"/>
      <c r="Q2900" s="20"/>
      <c r="R2900" s="20"/>
      <c r="S2900" s="20"/>
      <c r="T2900" s="20"/>
      <c r="U2900" s="20"/>
      <c r="V2900" s="20"/>
      <c r="W2900" s="20"/>
      <c r="X2900" s="20"/>
      <c r="Y2900" s="20"/>
      <c r="Z2900" s="20"/>
      <c r="AA2900" s="20"/>
      <c r="AB2900" s="20"/>
      <c r="AC2900" s="20"/>
      <c r="AD2900" s="20"/>
      <c r="AE2900" s="20"/>
    </row>
    <row r="2901" spans="1:31" x14ac:dyDescent="0.35">
      <c r="A2901" s="20"/>
      <c r="B2901" s="20"/>
      <c r="C2901" s="20"/>
      <c r="D2901" s="20"/>
      <c r="E2901" s="20"/>
      <c r="F2901" s="20"/>
      <c r="G2901" s="20" t="s">
        <v>29538</v>
      </c>
      <c r="H2901" s="20"/>
      <c r="I2901" s="20"/>
      <c r="J2901" s="20"/>
      <c r="K2901" s="20"/>
      <c r="L2901" s="20"/>
      <c r="M2901" s="20"/>
      <c r="N2901" s="20"/>
      <c r="O2901" s="20"/>
      <c r="P2901" s="20"/>
      <c r="Q2901" s="20"/>
      <c r="R2901" s="20"/>
      <c r="S2901" s="20"/>
      <c r="T2901" s="20"/>
      <c r="U2901" s="20"/>
      <c r="V2901" s="20"/>
      <c r="W2901" s="20"/>
      <c r="X2901" s="20"/>
      <c r="Y2901" s="20"/>
      <c r="Z2901" s="20"/>
      <c r="AA2901" s="20"/>
      <c r="AB2901" s="20"/>
      <c r="AC2901" s="20"/>
      <c r="AD2901" s="20"/>
      <c r="AE2901" s="20"/>
    </row>
    <row r="2902" spans="1:31" x14ac:dyDescent="0.35">
      <c r="A2902" s="20"/>
      <c r="B2902" s="20"/>
      <c r="C2902" s="20"/>
      <c r="D2902" s="20"/>
      <c r="E2902" s="20"/>
      <c r="F2902" s="20"/>
      <c r="G2902" s="20" t="s">
        <v>29539</v>
      </c>
      <c r="H2902" s="20"/>
      <c r="I2902" s="20"/>
      <c r="J2902" s="20"/>
      <c r="K2902" s="20"/>
      <c r="L2902" s="20"/>
      <c r="M2902" s="20"/>
      <c r="N2902" s="20"/>
      <c r="O2902" s="20"/>
      <c r="P2902" s="20"/>
      <c r="Q2902" s="20"/>
      <c r="R2902" s="20"/>
      <c r="S2902" s="20"/>
      <c r="T2902" s="20"/>
      <c r="U2902" s="20"/>
      <c r="V2902" s="20"/>
      <c r="W2902" s="20"/>
      <c r="X2902" s="20"/>
      <c r="Y2902" s="20"/>
      <c r="Z2902" s="20"/>
      <c r="AA2902" s="20"/>
      <c r="AB2902" s="20"/>
      <c r="AC2902" s="20"/>
      <c r="AD2902" s="20"/>
      <c r="AE2902" s="20"/>
    </row>
    <row r="2903" spans="1:31" x14ac:dyDescent="0.35">
      <c r="A2903" s="20"/>
      <c r="B2903" s="20"/>
      <c r="C2903" s="20"/>
      <c r="D2903" s="20"/>
      <c r="E2903" s="20"/>
      <c r="F2903" s="20"/>
      <c r="G2903" s="20" t="s">
        <v>29540</v>
      </c>
      <c r="H2903" s="20"/>
      <c r="I2903" s="20"/>
      <c r="J2903" s="20"/>
      <c r="K2903" s="20"/>
      <c r="L2903" s="20"/>
      <c r="M2903" s="20"/>
      <c r="N2903" s="20"/>
      <c r="O2903" s="20"/>
      <c r="P2903" s="20"/>
      <c r="Q2903" s="20"/>
      <c r="R2903" s="20"/>
      <c r="S2903" s="20"/>
      <c r="T2903" s="20"/>
      <c r="U2903" s="20"/>
      <c r="V2903" s="20"/>
      <c r="W2903" s="20"/>
      <c r="X2903" s="20"/>
      <c r="Y2903" s="20"/>
      <c r="Z2903" s="20"/>
      <c r="AA2903" s="20"/>
      <c r="AB2903" s="20"/>
      <c r="AC2903" s="20"/>
      <c r="AD2903" s="20"/>
      <c r="AE2903" s="20"/>
    </row>
    <row r="2904" spans="1:31" x14ac:dyDescent="0.35">
      <c r="A2904" s="20"/>
      <c r="B2904" s="20"/>
      <c r="C2904" s="20"/>
      <c r="D2904" s="20"/>
      <c r="E2904" s="20"/>
      <c r="F2904" s="20"/>
      <c r="G2904" s="20" t="s">
        <v>29541</v>
      </c>
      <c r="H2904" s="20"/>
      <c r="I2904" s="20"/>
      <c r="J2904" s="20"/>
      <c r="K2904" s="20"/>
      <c r="L2904" s="20"/>
      <c r="M2904" s="20"/>
      <c r="N2904" s="20"/>
      <c r="O2904" s="20"/>
      <c r="P2904" s="20"/>
      <c r="Q2904" s="20"/>
      <c r="R2904" s="20"/>
      <c r="S2904" s="20"/>
      <c r="T2904" s="20"/>
      <c r="U2904" s="20"/>
      <c r="V2904" s="20"/>
      <c r="W2904" s="20"/>
      <c r="X2904" s="20"/>
      <c r="Y2904" s="20"/>
      <c r="Z2904" s="20"/>
      <c r="AA2904" s="20"/>
      <c r="AB2904" s="20"/>
      <c r="AC2904" s="20"/>
      <c r="AD2904" s="20"/>
      <c r="AE2904" s="20"/>
    </row>
    <row r="2905" spans="1:31" x14ac:dyDescent="0.35">
      <c r="A2905" s="20"/>
      <c r="B2905" s="20"/>
      <c r="C2905" s="20"/>
      <c r="D2905" s="20"/>
      <c r="E2905" s="20"/>
      <c r="F2905" s="20"/>
      <c r="G2905" s="20" t="s">
        <v>29542</v>
      </c>
      <c r="H2905" s="20"/>
      <c r="I2905" s="20"/>
      <c r="J2905" s="20"/>
      <c r="K2905" s="20"/>
      <c r="L2905" s="20"/>
      <c r="M2905" s="20"/>
      <c r="N2905" s="20"/>
      <c r="O2905" s="20"/>
      <c r="P2905" s="20"/>
      <c r="Q2905" s="20"/>
      <c r="R2905" s="20"/>
      <c r="S2905" s="20"/>
      <c r="T2905" s="20"/>
      <c r="U2905" s="20"/>
      <c r="V2905" s="20"/>
      <c r="W2905" s="20"/>
      <c r="X2905" s="20"/>
      <c r="Y2905" s="20"/>
      <c r="Z2905" s="20"/>
      <c r="AA2905" s="20"/>
      <c r="AB2905" s="20"/>
      <c r="AC2905" s="20"/>
      <c r="AD2905" s="20"/>
      <c r="AE2905" s="20"/>
    </row>
    <row r="2906" spans="1:31" x14ac:dyDescent="0.35">
      <c r="A2906" s="20"/>
      <c r="B2906" s="20"/>
      <c r="C2906" s="20"/>
      <c r="D2906" s="20"/>
      <c r="E2906" s="20"/>
      <c r="F2906" s="20"/>
      <c r="G2906" s="20" t="s">
        <v>29543</v>
      </c>
      <c r="H2906" s="20"/>
      <c r="I2906" s="20"/>
      <c r="J2906" s="20"/>
      <c r="K2906" s="20"/>
      <c r="L2906" s="20"/>
      <c r="M2906" s="20"/>
      <c r="N2906" s="20"/>
      <c r="O2906" s="20"/>
      <c r="P2906" s="20"/>
      <c r="Q2906" s="20"/>
      <c r="R2906" s="20"/>
      <c r="S2906" s="20"/>
      <c r="T2906" s="20"/>
      <c r="U2906" s="20"/>
      <c r="V2906" s="20"/>
      <c r="W2906" s="20"/>
      <c r="X2906" s="20"/>
      <c r="Y2906" s="20"/>
      <c r="Z2906" s="20"/>
      <c r="AA2906" s="20"/>
      <c r="AB2906" s="20"/>
      <c r="AC2906" s="20"/>
      <c r="AD2906" s="20"/>
      <c r="AE2906" s="20"/>
    </row>
    <row r="2907" spans="1:31" x14ac:dyDescent="0.35">
      <c r="A2907" s="20"/>
      <c r="B2907" s="20"/>
      <c r="C2907" s="20"/>
      <c r="D2907" s="20"/>
      <c r="E2907" s="20"/>
      <c r="F2907" s="20"/>
      <c r="G2907" s="20" t="s">
        <v>6563</v>
      </c>
      <c r="H2907" s="20"/>
      <c r="I2907" s="20"/>
      <c r="J2907" s="20"/>
      <c r="K2907" s="20"/>
      <c r="L2907" s="20"/>
      <c r="M2907" s="20"/>
      <c r="N2907" s="20"/>
      <c r="O2907" s="20"/>
      <c r="P2907" s="20"/>
      <c r="Q2907" s="20"/>
      <c r="R2907" s="20"/>
      <c r="S2907" s="20"/>
      <c r="T2907" s="20"/>
      <c r="U2907" s="20"/>
      <c r="V2907" s="20"/>
      <c r="W2907" s="20"/>
      <c r="X2907" s="20"/>
      <c r="Y2907" s="20"/>
      <c r="Z2907" s="20"/>
      <c r="AA2907" s="20"/>
      <c r="AB2907" s="20"/>
      <c r="AC2907" s="20"/>
      <c r="AD2907" s="20"/>
      <c r="AE2907" s="20"/>
    </row>
    <row r="2908" spans="1:31" x14ac:dyDescent="0.35">
      <c r="A2908" s="20"/>
      <c r="B2908" s="20"/>
      <c r="C2908" s="20"/>
      <c r="D2908" s="20"/>
      <c r="E2908" s="20"/>
      <c r="F2908" s="20"/>
      <c r="G2908" s="20" t="s">
        <v>29544</v>
      </c>
      <c r="H2908" s="20"/>
      <c r="I2908" s="20"/>
      <c r="J2908" s="20"/>
      <c r="K2908" s="20"/>
      <c r="L2908" s="20"/>
      <c r="M2908" s="20"/>
      <c r="N2908" s="20"/>
      <c r="O2908" s="20"/>
      <c r="P2908" s="20"/>
      <c r="Q2908" s="20"/>
      <c r="R2908" s="20"/>
      <c r="S2908" s="20"/>
      <c r="T2908" s="20"/>
      <c r="U2908" s="20"/>
      <c r="V2908" s="20"/>
      <c r="W2908" s="20"/>
      <c r="X2908" s="20"/>
      <c r="Y2908" s="20"/>
      <c r="Z2908" s="20"/>
      <c r="AA2908" s="20"/>
      <c r="AB2908" s="20"/>
      <c r="AC2908" s="20"/>
      <c r="AD2908" s="20"/>
      <c r="AE2908" s="20"/>
    </row>
    <row r="2909" spans="1:31" x14ac:dyDescent="0.35">
      <c r="A2909" s="20"/>
      <c r="B2909" s="20"/>
      <c r="C2909" s="20"/>
      <c r="D2909" s="20"/>
      <c r="E2909" s="20"/>
      <c r="F2909" s="20"/>
      <c r="G2909" s="20" t="s">
        <v>29545</v>
      </c>
      <c r="H2909" s="20"/>
      <c r="I2909" s="20"/>
      <c r="J2909" s="20"/>
      <c r="K2909" s="20"/>
      <c r="L2909" s="20"/>
      <c r="M2909" s="20"/>
      <c r="N2909" s="20"/>
      <c r="O2909" s="20"/>
      <c r="P2909" s="20"/>
      <c r="Q2909" s="20"/>
      <c r="R2909" s="20"/>
      <c r="S2909" s="20"/>
      <c r="T2909" s="20"/>
      <c r="U2909" s="20"/>
      <c r="V2909" s="20"/>
      <c r="W2909" s="20"/>
      <c r="X2909" s="20"/>
      <c r="Y2909" s="20"/>
      <c r="Z2909" s="20"/>
      <c r="AA2909" s="20"/>
      <c r="AB2909" s="20"/>
      <c r="AC2909" s="20"/>
      <c r="AD2909" s="20"/>
      <c r="AE2909" s="20"/>
    </row>
    <row r="2910" spans="1:31" x14ac:dyDescent="0.35">
      <c r="A2910" s="20"/>
      <c r="B2910" s="20"/>
      <c r="C2910" s="20"/>
      <c r="D2910" s="20"/>
      <c r="E2910" s="20"/>
      <c r="F2910" s="20"/>
      <c r="G2910" s="20" t="s">
        <v>29546</v>
      </c>
      <c r="H2910" s="20"/>
      <c r="I2910" s="20"/>
      <c r="J2910" s="20"/>
      <c r="K2910" s="20"/>
      <c r="L2910" s="20"/>
      <c r="M2910" s="20"/>
      <c r="N2910" s="20"/>
      <c r="O2910" s="20"/>
      <c r="P2910" s="20"/>
      <c r="Q2910" s="20"/>
      <c r="R2910" s="20"/>
      <c r="S2910" s="20"/>
      <c r="T2910" s="20"/>
      <c r="U2910" s="20"/>
      <c r="V2910" s="20"/>
      <c r="W2910" s="20"/>
      <c r="X2910" s="20"/>
      <c r="Y2910" s="20"/>
      <c r="Z2910" s="20"/>
      <c r="AA2910" s="20"/>
      <c r="AB2910" s="20"/>
      <c r="AC2910" s="20"/>
      <c r="AD2910" s="20"/>
      <c r="AE2910" s="20"/>
    </row>
    <row r="2911" spans="1:31" x14ac:dyDescent="0.35">
      <c r="A2911" s="20"/>
      <c r="B2911" s="20"/>
      <c r="C2911" s="20"/>
      <c r="D2911" s="20"/>
      <c r="E2911" s="20"/>
      <c r="F2911" s="20"/>
      <c r="G2911" s="20" t="s">
        <v>29547</v>
      </c>
      <c r="H2911" s="20"/>
      <c r="I2911" s="20"/>
      <c r="J2911" s="20"/>
      <c r="K2911" s="20"/>
      <c r="L2911" s="20"/>
      <c r="M2911" s="20"/>
      <c r="N2911" s="20"/>
      <c r="O2911" s="20"/>
      <c r="P2911" s="20"/>
      <c r="Q2911" s="20"/>
      <c r="R2911" s="20"/>
      <c r="S2911" s="20"/>
      <c r="T2911" s="20"/>
      <c r="U2911" s="20"/>
      <c r="V2911" s="20"/>
      <c r="W2911" s="20"/>
      <c r="X2911" s="20"/>
      <c r="Y2911" s="20"/>
      <c r="Z2911" s="20"/>
      <c r="AA2911" s="20"/>
      <c r="AB2911" s="20"/>
      <c r="AC2911" s="20"/>
      <c r="AD2911" s="20"/>
      <c r="AE2911" s="20"/>
    </row>
    <row r="2912" spans="1:31" x14ac:dyDescent="0.35">
      <c r="A2912" s="20"/>
      <c r="B2912" s="20"/>
      <c r="C2912" s="20"/>
      <c r="D2912" s="20"/>
      <c r="E2912" s="20"/>
      <c r="F2912" s="20"/>
      <c r="G2912" s="20" t="s">
        <v>29548</v>
      </c>
      <c r="H2912" s="20"/>
      <c r="I2912" s="20"/>
      <c r="J2912" s="20"/>
      <c r="K2912" s="20"/>
      <c r="L2912" s="20"/>
      <c r="M2912" s="20"/>
      <c r="N2912" s="20"/>
      <c r="O2912" s="20"/>
      <c r="P2912" s="20"/>
      <c r="Q2912" s="20"/>
      <c r="R2912" s="20"/>
      <c r="S2912" s="20"/>
      <c r="T2912" s="20"/>
      <c r="U2912" s="20"/>
      <c r="V2912" s="20"/>
      <c r="W2912" s="20"/>
      <c r="X2912" s="20"/>
      <c r="Y2912" s="20"/>
      <c r="Z2912" s="20"/>
      <c r="AA2912" s="20"/>
      <c r="AB2912" s="20"/>
      <c r="AC2912" s="20"/>
      <c r="AD2912" s="20"/>
      <c r="AE2912" s="20"/>
    </row>
    <row r="2913" spans="1:31" x14ac:dyDescent="0.35">
      <c r="A2913" s="20"/>
      <c r="B2913" s="20"/>
      <c r="C2913" s="20"/>
      <c r="D2913" s="20"/>
      <c r="E2913" s="20"/>
      <c r="F2913" s="20"/>
      <c r="G2913" s="20" t="s">
        <v>29549</v>
      </c>
      <c r="H2913" s="20"/>
      <c r="I2913" s="20"/>
      <c r="J2913" s="20"/>
      <c r="K2913" s="20"/>
      <c r="L2913" s="20"/>
      <c r="M2913" s="20"/>
      <c r="N2913" s="20"/>
      <c r="O2913" s="20"/>
      <c r="P2913" s="20"/>
      <c r="Q2913" s="20"/>
      <c r="R2913" s="20"/>
      <c r="S2913" s="20"/>
      <c r="T2913" s="20"/>
      <c r="U2913" s="20"/>
      <c r="V2913" s="20"/>
      <c r="W2913" s="20"/>
      <c r="X2913" s="20"/>
      <c r="Y2913" s="20"/>
      <c r="Z2913" s="20"/>
      <c r="AA2913" s="20"/>
      <c r="AB2913" s="20"/>
      <c r="AC2913" s="20"/>
      <c r="AD2913" s="20"/>
      <c r="AE2913" s="20"/>
    </row>
    <row r="2914" spans="1:31" x14ac:dyDescent="0.35">
      <c r="A2914" s="20"/>
      <c r="B2914" s="20"/>
      <c r="C2914" s="20"/>
      <c r="D2914" s="20"/>
      <c r="E2914" s="20"/>
      <c r="F2914" s="20"/>
      <c r="G2914" s="20" t="s">
        <v>29550</v>
      </c>
      <c r="H2914" s="20"/>
      <c r="I2914" s="20"/>
      <c r="J2914" s="20"/>
      <c r="K2914" s="20"/>
      <c r="L2914" s="20"/>
      <c r="M2914" s="20"/>
      <c r="N2914" s="20"/>
      <c r="O2914" s="20"/>
      <c r="P2914" s="20"/>
      <c r="Q2914" s="20"/>
      <c r="R2914" s="20"/>
      <c r="S2914" s="20"/>
      <c r="T2914" s="20"/>
      <c r="U2914" s="20"/>
      <c r="V2914" s="20"/>
      <c r="W2914" s="20"/>
      <c r="X2914" s="20"/>
      <c r="Y2914" s="20"/>
      <c r="Z2914" s="20"/>
      <c r="AA2914" s="20"/>
      <c r="AB2914" s="20"/>
      <c r="AC2914" s="20"/>
      <c r="AD2914" s="20"/>
      <c r="AE2914" s="20"/>
    </row>
    <row r="2915" spans="1:31" x14ac:dyDescent="0.35">
      <c r="A2915" s="20"/>
      <c r="B2915" s="20"/>
      <c r="C2915" s="20"/>
      <c r="D2915" s="20"/>
      <c r="E2915" s="20"/>
      <c r="F2915" s="20"/>
      <c r="G2915" s="20" t="s">
        <v>29551</v>
      </c>
      <c r="H2915" s="20"/>
      <c r="I2915" s="20"/>
      <c r="J2915" s="20"/>
      <c r="K2915" s="20"/>
      <c r="L2915" s="20"/>
      <c r="M2915" s="20"/>
      <c r="N2915" s="20"/>
      <c r="O2915" s="20"/>
      <c r="P2915" s="20"/>
      <c r="Q2915" s="20"/>
      <c r="R2915" s="20"/>
      <c r="S2915" s="20"/>
      <c r="T2915" s="20"/>
      <c r="U2915" s="20"/>
      <c r="V2915" s="20"/>
      <c r="W2915" s="20"/>
      <c r="X2915" s="20"/>
      <c r="Y2915" s="20"/>
      <c r="Z2915" s="20"/>
      <c r="AA2915" s="20"/>
      <c r="AB2915" s="20"/>
      <c r="AC2915" s="20"/>
      <c r="AD2915" s="20"/>
      <c r="AE2915" s="20"/>
    </row>
    <row r="2916" spans="1:31" x14ac:dyDescent="0.35">
      <c r="A2916" s="20"/>
      <c r="B2916" s="20"/>
      <c r="C2916" s="20"/>
      <c r="D2916" s="20"/>
      <c r="E2916" s="20"/>
      <c r="F2916" s="20"/>
      <c r="G2916" s="20" t="s">
        <v>29552</v>
      </c>
      <c r="H2916" s="20"/>
      <c r="I2916" s="20"/>
      <c r="J2916" s="20"/>
      <c r="K2916" s="20"/>
      <c r="L2916" s="20"/>
      <c r="M2916" s="20"/>
      <c r="N2916" s="20"/>
      <c r="O2916" s="20"/>
      <c r="P2916" s="20"/>
      <c r="Q2916" s="20"/>
      <c r="R2916" s="20"/>
      <c r="S2916" s="20"/>
      <c r="T2916" s="20"/>
      <c r="U2916" s="20"/>
      <c r="V2916" s="20"/>
      <c r="W2916" s="20"/>
      <c r="X2916" s="20"/>
      <c r="Y2916" s="20"/>
      <c r="Z2916" s="20"/>
      <c r="AA2916" s="20"/>
      <c r="AB2916" s="20"/>
      <c r="AC2916" s="20"/>
      <c r="AD2916" s="20"/>
      <c r="AE2916" s="20"/>
    </row>
    <row r="2917" spans="1:31" x14ac:dyDescent="0.35">
      <c r="A2917" s="20"/>
      <c r="B2917" s="20"/>
      <c r="C2917" s="20"/>
      <c r="D2917" s="20"/>
      <c r="E2917" s="20"/>
      <c r="F2917" s="20"/>
      <c r="G2917" s="20" t="s">
        <v>29553</v>
      </c>
      <c r="H2917" s="20"/>
      <c r="I2917" s="20"/>
      <c r="J2917" s="20"/>
      <c r="K2917" s="20"/>
      <c r="L2917" s="20"/>
      <c r="M2917" s="20"/>
      <c r="N2917" s="20"/>
      <c r="O2917" s="20"/>
      <c r="P2917" s="20"/>
      <c r="Q2917" s="20"/>
      <c r="R2917" s="20"/>
      <c r="S2917" s="20"/>
      <c r="T2917" s="20"/>
      <c r="U2917" s="20"/>
      <c r="V2917" s="20"/>
      <c r="W2917" s="20"/>
      <c r="X2917" s="20"/>
      <c r="Y2917" s="20"/>
      <c r="Z2917" s="20"/>
      <c r="AA2917" s="20"/>
      <c r="AB2917" s="20"/>
      <c r="AC2917" s="20"/>
      <c r="AD2917" s="20"/>
      <c r="AE2917" s="20"/>
    </row>
    <row r="2918" spans="1:31" x14ac:dyDescent="0.35">
      <c r="A2918" s="20"/>
      <c r="B2918" s="20"/>
      <c r="C2918" s="20"/>
      <c r="D2918" s="20"/>
      <c r="E2918" s="20"/>
      <c r="F2918" s="20"/>
      <c r="G2918" s="20" t="s">
        <v>29554</v>
      </c>
      <c r="H2918" s="20"/>
      <c r="I2918" s="20"/>
      <c r="J2918" s="20"/>
      <c r="K2918" s="20"/>
      <c r="L2918" s="20"/>
      <c r="M2918" s="20"/>
      <c r="N2918" s="20"/>
      <c r="O2918" s="20"/>
      <c r="P2918" s="20"/>
      <c r="Q2918" s="20"/>
      <c r="R2918" s="20"/>
      <c r="S2918" s="20"/>
      <c r="T2918" s="20"/>
      <c r="U2918" s="20"/>
      <c r="V2918" s="20"/>
      <c r="W2918" s="20"/>
      <c r="X2918" s="20"/>
      <c r="Y2918" s="20"/>
      <c r="Z2918" s="20"/>
      <c r="AA2918" s="20"/>
      <c r="AB2918" s="20"/>
      <c r="AC2918" s="20"/>
      <c r="AD2918" s="20"/>
      <c r="AE2918" s="20"/>
    </row>
    <row r="2919" spans="1:31" x14ac:dyDescent="0.35">
      <c r="A2919" s="20"/>
      <c r="B2919" s="20"/>
      <c r="C2919" s="20"/>
      <c r="D2919" s="20"/>
      <c r="E2919" s="20"/>
      <c r="F2919" s="20"/>
      <c r="G2919" s="20" t="s">
        <v>29555</v>
      </c>
      <c r="H2919" s="20"/>
      <c r="I2919" s="20"/>
      <c r="J2919" s="20"/>
      <c r="K2919" s="20"/>
      <c r="L2919" s="20"/>
      <c r="M2919" s="20"/>
      <c r="N2919" s="20"/>
      <c r="O2919" s="20"/>
      <c r="P2919" s="20"/>
      <c r="Q2919" s="20"/>
      <c r="R2919" s="20"/>
      <c r="S2919" s="20"/>
      <c r="T2919" s="20"/>
      <c r="U2919" s="20"/>
      <c r="V2919" s="20"/>
      <c r="W2919" s="20"/>
      <c r="X2919" s="20"/>
      <c r="Y2919" s="20"/>
      <c r="Z2919" s="20"/>
      <c r="AA2919" s="20"/>
      <c r="AB2919" s="20"/>
      <c r="AC2919" s="20"/>
      <c r="AD2919" s="20"/>
      <c r="AE2919" s="20"/>
    </row>
    <row r="2920" spans="1:31" x14ac:dyDescent="0.35">
      <c r="A2920" s="20"/>
      <c r="B2920" s="20"/>
      <c r="C2920" s="20"/>
      <c r="D2920" s="20"/>
      <c r="E2920" s="20"/>
      <c r="F2920" s="20"/>
      <c r="G2920" s="20" t="s">
        <v>29556</v>
      </c>
      <c r="H2920" s="20"/>
      <c r="I2920" s="20"/>
      <c r="J2920" s="20"/>
      <c r="K2920" s="20"/>
      <c r="L2920" s="20"/>
      <c r="M2920" s="20"/>
      <c r="N2920" s="20"/>
      <c r="O2920" s="20"/>
      <c r="P2920" s="20"/>
      <c r="Q2920" s="20"/>
      <c r="R2920" s="20"/>
      <c r="S2920" s="20"/>
      <c r="T2920" s="20"/>
      <c r="U2920" s="20"/>
      <c r="V2920" s="20"/>
      <c r="W2920" s="20"/>
      <c r="X2920" s="20"/>
      <c r="Y2920" s="20"/>
      <c r="Z2920" s="20"/>
      <c r="AA2920" s="20"/>
      <c r="AB2920" s="20"/>
      <c r="AC2920" s="20"/>
      <c r="AD2920" s="20"/>
      <c r="AE2920" s="20"/>
    </row>
    <row r="2921" spans="1:31" x14ac:dyDescent="0.35">
      <c r="A2921" s="20"/>
      <c r="B2921" s="20"/>
      <c r="C2921" s="20"/>
      <c r="D2921" s="20"/>
      <c r="E2921" s="20"/>
      <c r="F2921" s="20"/>
      <c r="G2921" s="20" t="s">
        <v>29557</v>
      </c>
      <c r="H2921" s="20"/>
      <c r="I2921" s="20"/>
      <c r="J2921" s="20"/>
      <c r="K2921" s="20"/>
      <c r="L2921" s="20"/>
      <c r="M2921" s="20"/>
      <c r="N2921" s="20"/>
      <c r="O2921" s="20"/>
      <c r="P2921" s="20"/>
      <c r="Q2921" s="20"/>
      <c r="R2921" s="20"/>
      <c r="S2921" s="20"/>
      <c r="T2921" s="20"/>
      <c r="U2921" s="20"/>
      <c r="V2921" s="20"/>
      <c r="W2921" s="20"/>
      <c r="X2921" s="20"/>
      <c r="Y2921" s="20"/>
      <c r="Z2921" s="20"/>
      <c r="AA2921" s="20"/>
      <c r="AB2921" s="20"/>
      <c r="AC2921" s="20"/>
      <c r="AD2921" s="20"/>
      <c r="AE2921" s="20"/>
    </row>
    <row r="2922" spans="1:31" x14ac:dyDescent="0.35">
      <c r="A2922" s="20"/>
      <c r="B2922" s="20"/>
      <c r="C2922" s="20"/>
      <c r="D2922" s="20"/>
      <c r="E2922" s="20"/>
      <c r="F2922" s="20"/>
      <c r="G2922" s="20" t="s">
        <v>29558</v>
      </c>
      <c r="H2922" s="20"/>
      <c r="I2922" s="20"/>
      <c r="J2922" s="20"/>
      <c r="K2922" s="20"/>
      <c r="L2922" s="20"/>
      <c r="M2922" s="20"/>
      <c r="N2922" s="20"/>
      <c r="O2922" s="20"/>
      <c r="P2922" s="20"/>
      <c r="Q2922" s="20"/>
      <c r="R2922" s="20"/>
      <c r="S2922" s="20"/>
      <c r="T2922" s="20"/>
      <c r="U2922" s="20"/>
      <c r="V2922" s="20"/>
      <c r="W2922" s="20"/>
      <c r="X2922" s="20"/>
      <c r="Y2922" s="20"/>
      <c r="Z2922" s="20"/>
      <c r="AA2922" s="20"/>
      <c r="AB2922" s="20"/>
      <c r="AC2922" s="20"/>
      <c r="AD2922" s="20"/>
      <c r="AE2922" s="20"/>
    </row>
    <row r="2923" spans="1:31" x14ac:dyDescent="0.35">
      <c r="A2923" s="20"/>
      <c r="B2923" s="20"/>
      <c r="C2923" s="20"/>
      <c r="D2923" s="20"/>
      <c r="E2923" s="20"/>
      <c r="F2923" s="20"/>
      <c r="G2923" s="20" t="s">
        <v>29559</v>
      </c>
      <c r="H2923" s="20"/>
      <c r="I2923" s="20"/>
      <c r="J2923" s="20"/>
      <c r="K2923" s="20"/>
      <c r="L2923" s="20"/>
      <c r="M2923" s="20"/>
      <c r="N2923" s="20"/>
      <c r="O2923" s="20"/>
      <c r="P2923" s="20"/>
      <c r="Q2923" s="20"/>
      <c r="R2923" s="20"/>
      <c r="S2923" s="20"/>
      <c r="T2923" s="20"/>
      <c r="U2923" s="20"/>
      <c r="V2923" s="20"/>
      <c r="W2923" s="20"/>
      <c r="X2923" s="20"/>
      <c r="Y2923" s="20"/>
      <c r="Z2923" s="20"/>
      <c r="AA2923" s="20"/>
      <c r="AB2923" s="20"/>
      <c r="AC2923" s="20"/>
      <c r="AD2923" s="20"/>
      <c r="AE2923" s="20"/>
    </row>
    <row r="2924" spans="1:31" x14ac:dyDescent="0.35">
      <c r="A2924" s="20"/>
      <c r="B2924" s="20"/>
      <c r="C2924" s="20"/>
      <c r="D2924" s="20"/>
      <c r="E2924" s="20"/>
      <c r="F2924" s="20"/>
      <c r="G2924" s="20" t="s">
        <v>6900</v>
      </c>
      <c r="H2924" s="20"/>
      <c r="I2924" s="20"/>
      <c r="J2924" s="20"/>
      <c r="K2924" s="20"/>
      <c r="L2924" s="20"/>
      <c r="M2924" s="20"/>
      <c r="N2924" s="20"/>
      <c r="O2924" s="20"/>
      <c r="P2924" s="20"/>
      <c r="Q2924" s="20"/>
      <c r="R2924" s="20"/>
      <c r="S2924" s="20"/>
      <c r="T2924" s="20"/>
      <c r="U2924" s="20"/>
      <c r="V2924" s="20"/>
      <c r="W2924" s="20"/>
      <c r="X2924" s="20"/>
      <c r="Y2924" s="20"/>
      <c r="Z2924" s="20"/>
      <c r="AA2924" s="20"/>
      <c r="AB2924" s="20"/>
      <c r="AC2924" s="20"/>
      <c r="AD2924" s="20"/>
      <c r="AE2924" s="20"/>
    </row>
    <row r="2925" spans="1:31" x14ac:dyDescent="0.35">
      <c r="A2925" s="20"/>
      <c r="B2925" s="20"/>
      <c r="C2925" s="20"/>
      <c r="D2925" s="20"/>
      <c r="E2925" s="20"/>
      <c r="F2925" s="20"/>
      <c r="G2925" s="20" t="s">
        <v>29560</v>
      </c>
      <c r="H2925" s="20"/>
      <c r="I2925" s="20"/>
      <c r="J2925" s="20"/>
      <c r="K2925" s="20"/>
      <c r="L2925" s="20"/>
      <c r="M2925" s="20"/>
      <c r="N2925" s="20"/>
      <c r="O2925" s="20"/>
      <c r="P2925" s="20"/>
      <c r="Q2925" s="20"/>
      <c r="R2925" s="20"/>
      <c r="S2925" s="20"/>
      <c r="T2925" s="20"/>
      <c r="U2925" s="20"/>
      <c r="V2925" s="20"/>
      <c r="W2925" s="20"/>
      <c r="X2925" s="20"/>
      <c r="Y2925" s="20"/>
      <c r="Z2925" s="20"/>
      <c r="AA2925" s="20"/>
      <c r="AB2925" s="20"/>
      <c r="AC2925" s="20"/>
      <c r="AD2925" s="20"/>
      <c r="AE2925" s="20"/>
    </row>
    <row r="2926" spans="1:31" x14ac:dyDescent="0.35">
      <c r="A2926" s="20"/>
      <c r="B2926" s="20"/>
      <c r="C2926" s="20"/>
      <c r="D2926" s="20"/>
      <c r="E2926" s="20"/>
      <c r="F2926" s="20"/>
      <c r="G2926" s="20" t="s">
        <v>29561</v>
      </c>
      <c r="H2926" s="20"/>
      <c r="I2926" s="20"/>
      <c r="J2926" s="20"/>
      <c r="K2926" s="20"/>
      <c r="L2926" s="20"/>
      <c r="M2926" s="20"/>
      <c r="N2926" s="20"/>
      <c r="O2926" s="20"/>
      <c r="P2926" s="20"/>
      <c r="Q2926" s="20"/>
      <c r="R2926" s="20"/>
      <c r="S2926" s="20"/>
      <c r="T2926" s="20"/>
      <c r="U2926" s="20"/>
      <c r="V2926" s="20"/>
      <c r="W2926" s="20"/>
      <c r="X2926" s="20"/>
      <c r="Y2926" s="20"/>
      <c r="Z2926" s="20"/>
      <c r="AA2926" s="20"/>
      <c r="AB2926" s="20"/>
      <c r="AC2926" s="20"/>
      <c r="AD2926" s="20"/>
      <c r="AE2926" s="20"/>
    </row>
    <row r="2927" spans="1:31" x14ac:dyDescent="0.35">
      <c r="A2927" s="20"/>
      <c r="B2927" s="20"/>
      <c r="C2927" s="20"/>
      <c r="D2927" s="20"/>
      <c r="E2927" s="20"/>
      <c r="F2927" s="20"/>
      <c r="G2927" s="20" t="s">
        <v>29562</v>
      </c>
      <c r="H2927" s="20"/>
      <c r="I2927" s="20"/>
      <c r="J2927" s="20"/>
      <c r="K2927" s="20"/>
      <c r="L2927" s="20"/>
      <c r="M2927" s="20"/>
      <c r="N2927" s="20"/>
      <c r="O2927" s="20"/>
      <c r="P2927" s="20"/>
      <c r="Q2927" s="20"/>
      <c r="R2927" s="20"/>
      <c r="S2927" s="20"/>
      <c r="T2927" s="20"/>
      <c r="U2927" s="20"/>
      <c r="V2927" s="20"/>
      <c r="W2927" s="20"/>
      <c r="X2927" s="20"/>
      <c r="Y2927" s="20"/>
      <c r="Z2927" s="20"/>
      <c r="AA2927" s="20"/>
      <c r="AB2927" s="20"/>
      <c r="AC2927" s="20"/>
      <c r="AD2927" s="20"/>
      <c r="AE2927" s="20"/>
    </row>
    <row r="2928" spans="1:31" x14ac:dyDescent="0.35">
      <c r="A2928" s="20"/>
      <c r="B2928" s="20"/>
      <c r="C2928" s="20"/>
      <c r="D2928" s="20"/>
      <c r="E2928" s="20"/>
      <c r="F2928" s="20"/>
      <c r="G2928" s="20" t="s">
        <v>29563</v>
      </c>
      <c r="H2928" s="20"/>
      <c r="I2928" s="20"/>
      <c r="J2928" s="20"/>
      <c r="K2928" s="20"/>
      <c r="L2928" s="20"/>
      <c r="M2928" s="20"/>
      <c r="N2928" s="20"/>
      <c r="O2928" s="20"/>
      <c r="P2928" s="20"/>
      <c r="Q2928" s="20"/>
      <c r="R2928" s="20"/>
      <c r="S2928" s="20"/>
      <c r="T2928" s="20"/>
      <c r="U2928" s="20"/>
      <c r="V2928" s="20"/>
      <c r="W2928" s="20"/>
      <c r="X2928" s="20"/>
      <c r="Y2928" s="20"/>
      <c r="Z2928" s="20"/>
      <c r="AA2928" s="20"/>
      <c r="AB2928" s="20"/>
      <c r="AC2928" s="20"/>
      <c r="AD2928" s="20"/>
      <c r="AE2928" s="20"/>
    </row>
    <row r="2929" spans="1:31" x14ac:dyDescent="0.35">
      <c r="A2929" s="20"/>
      <c r="B2929" s="20"/>
      <c r="C2929" s="20"/>
      <c r="D2929" s="20"/>
      <c r="E2929" s="20"/>
      <c r="F2929" s="20"/>
      <c r="G2929" s="20" t="s">
        <v>29564</v>
      </c>
      <c r="H2929" s="20"/>
      <c r="I2929" s="20"/>
      <c r="J2929" s="20"/>
      <c r="K2929" s="20"/>
      <c r="L2929" s="20"/>
      <c r="M2929" s="20"/>
      <c r="N2929" s="20"/>
      <c r="O2929" s="20"/>
      <c r="P2929" s="20"/>
      <c r="Q2929" s="20"/>
      <c r="R2929" s="20"/>
      <c r="S2929" s="20"/>
      <c r="T2929" s="20"/>
      <c r="U2929" s="20"/>
      <c r="V2929" s="20"/>
      <c r="W2929" s="20"/>
      <c r="X2929" s="20"/>
      <c r="Y2929" s="20"/>
      <c r="Z2929" s="20"/>
      <c r="AA2929" s="20"/>
      <c r="AB2929" s="20"/>
      <c r="AC2929" s="20"/>
      <c r="AD2929" s="20"/>
      <c r="AE2929" s="20"/>
    </row>
    <row r="2930" spans="1:31" x14ac:dyDescent="0.35">
      <c r="A2930" s="20"/>
      <c r="B2930" s="20"/>
      <c r="C2930" s="20"/>
      <c r="D2930" s="20"/>
      <c r="E2930" s="20"/>
      <c r="F2930" s="20"/>
      <c r="G2930" s="20" t="s">
        <v>29565</v>
      </c>
      <c r="H2930" s="20"/>
      <c r="I2930" s="20"/>
      <c r="J2930" s="20"/>
      <c r="K2930" s="20"/>
      <c r="L2930" s="20"/>
      <c r="M2930" s="20"/>
      <c r="N2930" s="20"/>
      <c r="O2930" s="20"/>
      <c r="P2930" s="20"/>
      <c r="Q2930" s="20"/>
      <c r="R2930" s="20"/>
      <c r="S2930" s="20"/>
      <c r="T2930" s="20"/>
      <c r="U2930" s="20"/>
      <c r="V2930" s="20"/>
      <c r="W2930" s="20"/>
      <c r="X2930" s="20"/>
      <c r="Y2930" s="20"/>
      <c r="Z2930" s="20"/>
      <c r="AA2930" s="20"/>
      <c r="AB2930" s="20"/>
      <c r="AC2930" s="20"/>
      <c r="AD2930" s="20"/>
      <c r="AE2930" s="20"/>
    </row>
    <row r="2931" spans="1:31" x14ac:dyDescent="0.35">
      <c r="A2931" s="20"/>
      <c r="B2931" s="20"/>
      <c r="C2931" s="20"/>
      <c r="D2931" s="20"/>
      <c r="E2931" s="20"/>
      <c r="F2931" s="20"/>
      <c r="G2931" s="20" t="s">
        <v>29566</v>
      </c>
      <c r="H2931" s="20"/>
      <c r="I2931" s="20"/>
      <c r="J2931" s="20"/>
      <c r="K2931" s="20"/>
      <c r="L2931" s="20"/>
      <c r="M2931" s="20"/>
      <c r="N2931" s="20"/>
      <c r="O2931" s="20"/>
      <c r="P2931" s="20"/>
      <c r="Q2931" s="20"/>
      <c r="R2931" s="20"/>
      <c r="S2931" s="20"/>
      <c r="T2931" s="20"/>
      <c r="U2931" s="20"/>
      <c r="V2931" s="20"/>
      <c r="W2931" s="20"/>
      <c r="X2931" s="20"/>
      <c r="Y2931" s="20"/>
      <c r="Z2931" s="20"/>
      <c r="AA2931" s="20"/>
      <c r="AB2931" s="20"/>
      <c r="AC2931" s="20"/>
      <c r="AD2931" s="20"/>
      <c r="AE2931" s="20"/>
    </row>
    <row r="2932" spans="1:31" x14ac:dyDescent="0.35">
      <c r="A2932" s="20"/>
      <c r="B2932" s="20"/>
      <c r="C2932" s="20"/>
      <c r="D2932" s="20"/>
      <c r="E2932" s="20"/>
      <c r="F2932" s="20"/>
      <c r="G2932" s="20" t="s">
        <v>29567</v>
      </c>
      <c r="H2932" s="20"/>
      <c r="I2932" s="20"/>
      <c r="J2932" s="20"/>
      <c r="K2932" s="20"/>
      <c r="L2932" s="20"/>
      <c r="M2932" s="20"/>
      <c r="N2932" s="20"/>
      <c r="O2932" s="20"/>
      <c r="P2932" s="20"/>
      <c r="Q2932" s="20"/>
      <c r="R2932" s="20"/>
      <c r="S2932" s="20"/>
      <c r="T2932" s="20"/>
      <c r="U2932" s="20"/>
      <c r="V2932" s="20"/>
      <c r="W2932" s="20"/>
      <c r="X2932" s="20"/>
      <c r="Y2932" s="20"/>
      <c r="Z2932" s="20"/>
      <c r="AA2932" s="20"/>
      <c r="AB2932" s="20"/>
      <c r="AC2932" s="20"/>
      <c r="AD2932" s="20"/>
      <c r="AE2932" s="20"/>
    </row>
    <row r="2933" spans="1:31" x14ac:dyDescent="0.35">
      <c r="A2933" s="20"/>
      <c r="B2933" s="20"/>
      <c r="C2933" s="20"/>
      <c r="D2933" s="20"/>
      <c r="E2933" s="20"/>
      <c r="F2933" s="20"/>
      <c r="G2933" s="20" t="s">
        <v>4885</v>
      </c>
      <c r="H2933" s="20"/>
      <c r="I2933" s="20"/>
      <c r="J2933" s="20"/>
      <c r="K2933" s="20"/>
      <c r="L2933" s="20"/>
      <c r="M2933" s="20"/>
      <c r="N2933" s="20"/>
      <c r="O2933" s="20"/>
      <c r="P2933" s="20"/>
      <c r="Q2933" s="20"/>
      <c r="R2933" s="20"/>
      <c r="S2933" s="20"/>
      <c r="T2933" s="20"/>
      <c r="U2933" s="20"/>
      <c r="V2933" s="20"/>
      <c r="W2933" s="20"/>
      <c r="X2933" s="20"/>
      <c r="Y2933" s="20"/>
      <c r="Z2933" s="20"/>
      <c r="AA2933" s="20"/>
      <c r="AB2933" s="20"/>
      <c r="AC2933" s="20"/>
      <c r="AD2933" s="20"/>
      <c r="AE2933" s="20"/>
    </row>
    <row r="2934" spans="1:31" x14ac:dyDescent="0.35">
      <c r="A2934" s="20"/>
      <c r="B2934" s="20"/>
      <c r="C2934" s="20"/>
      <c r="D2934" s="20"/>
      <c r="E2934" s="20"/>
      <c r="F2934" s="20"/>
      <c r="G2934" s="20" t="s">
        <v>29568</v>
      </c>
      <c r="H2934" s="20"/>
      <c r="I2934" s="20"/>
      <c r="J2934" s="20"/>
      <c r="K2934" s="20"/>
      <c r="L2934" s="20"/>
      <c r="M2934" s="20"/>
      <c r="N2934" s="20"/>
      <c r="O2934" s="20"/>
      <c r="P2934" s="20"/>
      <c r="Q2934" s="20"/>
      <c r="R2934" s="20"/>
      <c r="S2934" s="20"/>
      <c r="T2934" s="20"/>
      <c r="U2934" s="20"/>
      <c r="V2934" s="20"/>
      <c r="W2934" s="20"/>
      <c r="X2934" s="20"/>
      <c r="Y2934" s="20"/>
      <c r="Z2934" s="20"/>
      <c r="AA2934" s="20"/>
      <c r="AB2934" s="20"/>
      <c r="AC2934" s="20"/>
      <c r="AD2934" s="20"/>
      <c r="AE2934" s="20"/>
    </row>
    <row r="2935" spans="1:31" x14ac:dyDescent="0.35">
      <c r="A2935" s="20"/>
      <c r="B2935" s="20"/>
      <c r="C2935" s="20"/>
      <c r="D2935" s="20"/>
      <c r="E2935" s="20"/>
      <c r="F2935" s="20"/>
      <c r="G2935" s="20" t="s">
        <v>29569</v>
      </c>
      <c r="H2935" s="20"/>
      <c r="I2935" s="20"/>
      <c r="J2935" s="20"/>
      <c r="K2935" s="20"/>
      <c r="L2935" s="20"/>
      <c r="M2935" s="20"/>
      <c r="N2935" s="20"/>
      <c r="O2935" s="20"/>
      <c r="P2935" s="20"/>
      <c r="Q2935" s="20"/>
      <c r="R2935" s="20"/>
      <c r="S2935" s="20"/>
      <c r="T2935" s="20"/>
      <c r="U2935" s="20"/>
      <c r="V2935" s="20"/>
      <c r="W2935" s="20"/>
      <c r="X2935" s="20"/>
      <c r="Y2935" s="20"/>
      <c r="Z2935" s="20"/>
      <c r="AA2935" s="20"/>
      <c r="AB2935" s="20"/>
      <c r="AC2935" s="20"/>
      <c r="AD2935" s="20"/>
      <c r="AE2935" s="20"/>
    </row>
    <row r="2936" spans="1:31" x14ac:dyDescent="0.35">
      <c r="A2936" s="20"/>
      <c r="B2936" s="20"/>
      <c r="C2936" s="20"/>
      <c r="D2936" s="20"/>
      <c r="E2936" s="20"/>
      <c r="F2936" s="20"/>
      <c r="G2936" s="20" t="s">
        <v>29570</v>
      </c>
      <c r="H2936" s="20"/>
      <c r="I2936" s="20"/>
      <c r="J2936" s="20"/>
      <c r="K2936" s="20"/>
      <c r="L2936" s="20"/>
      <c r="M2936" s="20"/>
      <c r="N2936" s="20"/>
      <c r="O2936" s="20"/>
      <c r="P2936" s="20"/>
      <c r="Q2936" s="20"/>
      <c r="R2936" s="20"/>
      <c r="S2936" s="20"/>
      <c r="T2936" s="20"/>
      <c r="U2936" s="20"/>
      <c r="V2936" s="20"/>
      <c r="W2936" s="20"/>
      <c r="X2936" s="20"/>
      <c r="Y2936" s="20"/>
      <c r="Z2936" s="20"/>
      <c r="AA2936" s="20"/>
      <c r="AB2936" s="20"/>
      <c r="AC2936" s="20"/>
      <c r="AD2936" s="20"/>
      <c r="AE2936" s="20"/>
    </row>
    <row r="2937" spans="1:31" x14ac:dyDescent="0.35">
      <c r="A2937" s="20"/>
      <c r="B2937" s="20"/>
      <c r="C2937" s="20"/>
      <c r="D2937" s="20"/>
      <c r="E2937" s="20"/>
      <c r="F2937" s="20"/>
      <c r="G2937" s="20" t="s">
        <v>29571</v>
      </c>
      <c r="H2937" s="20"/>
      <c r="I2937" s="20"/>
      <c r="J2937" s="20"/>
      <c r="K2937" s="20"/>
      <c r="L2937" s="20"/>
      <c r="M2937" s="20"/>
      <c r="N2937" s="20"/>
      <c r="O2937" s="20"/>
      <c r="P2937" s="20"/>
      <c r="Q2937" s="20"/>
      <c r="R2937" s="20"/>
      <c r="S2937" s="20"/>
      <c r="T2937" s="20"/>
      <c r="U2937" s="20"/>
      <c r="V2937" s="20"/>
      <c r="W2937" s="20"/>
      <c r="X2937" s="20"/>
      <c r="Y2937" s="20"/>
      <c r="Z2937" s="20"/>
      <c r="AA2937" s="20"/>
      <c r="AB2937" s="20"/>
      <c r="AC2937" s="20"/>
      <c r="AD2937" s="20"/>
      <c r="AE2937" s="20"/>
    </row>
    <row r="2938" spans="1:31" x14ac:dyDescent="0.35">
      <c r="A2938" s="20"/>
      <c r="B2938" s="20"/>
      <c r="C2938" s="20"/>
      <c r="D2938" s="20"/>
      <c r="E2938" s="20"/>
      <c r="F2938" s="20"/>
      <c r="G2938" s="20" t="s">
        <v>29572</v>
      </c>
      <c r="H2938" s="20"/>
      <c r="I2938" s="20"/>
      <c r="J2938" s="20"/>
      <c r="K2938" s="20"/>
      <c r="L2938" s="20"/>
      <c r="M2938" s="20"/>
      <c r="N2938" s="20"/>
      <c r="O2938" s="20"/>
      <c r="P2938" s="20"/>
      <c r="Q2938" s="20"/>
      <c r="R2938" s="20"/>
      <c r="S2938" s="20"/>
      <c r="T2938" s="20"/>
      <c r="U2938" s="20"/>
      <c r="V2938" s="20"/>
      <c r="W2938" s="20"/>
      <c r="X2938" s="20"/>
      <c r="Y2938" s="20"/>
      <c r="Z2938" s="20"/>
      <c r="AA2938" s="20"/>
      <c r="AB2938" s="20"/>
      <c r="AC2938" s="20"/>
      <c r="AD2938" s="20"/>
      <c r="AE2938" s="20"/>
    </row>
    <row r="2939" spans="1:31" x14ac:dyDescent="0.35">
      <c r="A2939" s="20"/>
      <c r="B2939" s="20"/>
      <c r="C2939" s="20"/>
      <c r="D2939" s="20"/>
      <c r="E2939" s="20"/>
      <c r="F2939" s="20"/>
      <c r="G2939" s="20" t="s">
        <v>29573</v>
      </c>
      <c r="H2939" s="20"/>
      <c r="I2939" s="20"/>
      <c r="J2939" s="20"/>
      <c r="K2939" s="20"/>
      <c r="L2939" s="20"/>
      <c r="M2939" s="20"/>
      <c r="N2939" s="20"/>
      <c r="O2939" s="20"/>
      <c r="P2939" s="20"/>
      <c r="Q2939" s="20"/>
      <c r="R2939" s="20"/>
      <c r="S2939" s="20"/>
      <c r="T2939" s="20"/>
      <c r="U2939" s="20"/>
      <c r="V2939" s="20"/>
      <c r="W2939" s="20"/>
      <c r="X2939" s="20"/>
      <c r="Y2939" s="20"/>
      <c r="Z2939" s="20"/>
      <c r="AA2939" s="20"/>
      <c r="AB2939" s="20"/>
      <c r="AC2939" s="20"/>
      <c r="AD2939" s="20"/>
      <c r="AE2939" s="20"/>
    </row>
    <row r="2940" spans="1:31" x14ac:dyDescent="0.35">
      <c r="A2940" s="20"/>
      <c r="B2940" s="20"/>
      <c r="C2940" s="20"/>
      <c r="D2940" s="20"/>
      <c r="E2940" s="20"/>
      <c r="F2940" s="20"/>
      <c r="G2940" s="20" t="s">
        <v>29574</v>
      </c>
      <c r="H2940" s="20"/>
      <c r="I2940" s="20"/>
      <c r="J2940" s="20"/>
      <c r="K2940" s="20"/>
      <c r="L2940" s="20"/>
      <c r="M2940" s="20"/>
      <c r="N2940" s="20"/>
      <c r="O2940" s="20"/>
      <c r="P2940" s="20"/>
      <c r="Q2940" s="20"/>
      <c r="R2940" s="20"/>
      <c r="S2940" s="20"/>
      <c r="T2940" s="20"/>
      <c r="U2940" s="20"/>
      <c r="V2940" s="20"/>
      <c r="W2940" s="20"/>
      <c r="X2940" s="20"/>
      <c r="Y2940" s="20"/>
      <c r="Z2940" s="20"/>
      <c r="AA2940" s="20"/>
      <c r="AB2940" s="20"/>
      <c r="AC2940" s="20"/>
      <c r="AD2940" s="20"/>
      <c r="AE2940" s="20"/>
    </row>
    <row r="2941" spans="1:31" x14ac:dyDescent="0.35">
      <c r="A2941" s="20"/>
      <c r="B2941" s="20"/>
      <c r="C2941" s="20"/>
      <c r="D2941" s="20"/>
      <c r="E2941" s="20"/>
      <c r="F2941" s="20"/>
      <c r="G2941" s="20" t="s">
        <v>29575</v>
      </c>
      <c r="H2941" s="20"/>
      <c r="I2941" s="20"/>
      <c r="J2941" s="20"/>
      <c r="K2941" s="20"/>
      <c r="L2941" s="20"/>
      <c r="M2941" s="20"/>
      <c r="N2941" s="20"/>
      <c r="O2941" s="20"/>
      <c r="P2941" s="20"/>
      <c r="Q2941" s="20"/>
      <c r="R2941" s="20"/>
      <c r="S2941" s="20"/>
      <c r="T2941" s="20"/>
      <c r="U2941" s="20"/>
      <c r="V2941" s="20"/>
      <c r="W2941" s="20"/>
      <c r="X2941" s="20"/>
      <c r="Y2941" s="20"/>
      <c r="Z2941" s="20"/>
      <c r="AA2941" s="20"/>
      <c r="AB2941" s="20"/>
      <c r="AC2941" s="20"/>
      <c r="AD2941" s="20"/>
      <c r="AE2941" s="20"/>
    </row>
    <row r="2942" spans="1:31" x14ac:dyDescent="0.35">
      <c r="A2942" s="20"/>
      <c r="B2942" s="20"/>
      <c r="C2942" s="20"/>
      <c r="D2942" s="20"/>
      <c r="E2942" s="20"/>
      <c r="F2942" s="20"/>
      <c r="G2942" s="20" t="s">
        <v>29576</v>
      </c>
      <c r="H2942" s="20"/>
      <c r="I2942" s="20"/>
      <c r="J2942" s="20"/>
      <c r="K2942" s="20"/>
      <c r="L2942" s="20"/>
      <c r="M2942" s="20"/>
      <c r="N2942" s="20"/>
      <c r="O2942" s="20"/>
      <c r="P2942" s="20"/>
      <c r="Q2942" s="20"/>
      <c r="R2942" s="20"/>
      <c r="S2942" s="20"/>
      <c r="T2942" s="20"/>
      <c r="U2942" s="20"/>
      <c r="V2942" s="20"/>
      <c r="W2942" s="20"/>
      <c r="X2942" s="20"/>
      <c r="Y2942" s="20"/>
      <c r="Z2942" s="20"/>
      <c r="AA2942" s="20"/>
      <c r="AB2942" s="20"/>
      <c r="AC2942" s="20"/>
      <c r="AD2942" s="20"/>
      <c r="AE2942" s="20"/>
    </row>
    <row r="2943" spans="1:31" x14ac:dyDescent="0.35">
      <c r="A2943" s="20"/>
      <c r="B2943" s="20"/>
      <c r="C2943" s="20"/>
      <c r="D2943" s="20"/>
      <c r="E2943" s="20"/>
      <c r="F2943" s="20"/>
      <c r="G2943" s="20" t="s">
        <v>29577</v>
      </c>
      <c r="H2943" s="20"/>
      <c r="I2943" s="20"/>
      <c r="J2943" s="20"/>
      <c r="K2943" s="20"/>
      <c r="L2943" s="20"/>
      <c r="M2943" s="20"/>
      <c r="N2943" s="20"/>
      <c r="O2943" s="20"/>
      <c r="P2943" s="20"/>
      <c r="Q2943" s="20"/>
      <c r="R2943" s="20"/>
      <c r="S2943" s="20"/>
      <c r="T2943" s="20"/>
      <c r="U2943" s="20"/>
      <c r="V2943" s="20"/>
      <c r="W2943" s="20"/>
      <c r="X2943" s="20"/>
      <c r="Y2943" s="20"/>
      <c r="Z2943" s="20"/>
      <c r="AA2943" s="20"/>
      <c r="AB2943" s="20"/>
      <c r="AC2943" s="20"/>
      <c r="AD2943" s="20"/>
      <c r="AE2943" s="20"/>
    </row>
    <row r="2944" spans="1:31" x14ac:dyDescent="0.35">
      <c r="A2944" s="20"/>
      <c r="B2944" s="20"/>
      <c r="C2944" s="20"/>
      <c r="D2944" s="20"/>
      <c r="E2944" s="20"/>
      <c r="F2944" s="20"/>
      <c r="G2944" s="20" t="s">
        <v>29578</v>
      </c>
      <c r="H2944" s="20"/>
      <c r="I2944" s="20"/>
      <c r="J2944" s="20"/>
      <c r="K2944" s="20"/>
      <c r="L2944" s="20"/>
      <c r="M2944" s="20"/>
      <c r="N2944" s="20"/>
      <c r="O2944" s="20"/>
      <c r="P2944" s="20"/>
      <c r="Q2944" s="20"/>
      <c r="R2944" s="20"/>
      <c r="S2944" s="20"/>
      <c r="T2944" s="20"/>
      <c r="U2944" s="20"/>
      <c r="V2944" s="20"/>
      <c r="W2944" s="20"/>
      <c r="X2944" s="20"/>
      <c r="Y2944" s="20"/>
      <c r="Z2944" s="20"/>
      <c r="AA2944" s="20"/>
      <c r="AB2944" s="20"/>
      <c r="AC2944" s="20"/>
      <c r="AD2944" s="20"/>
      <c r="AE2944" s="20"/>
    </row>
    <row r="2945" spans="1:31" x14ac:dyDescent="0.35">
      <c r="A2945" s="20"/>
      <c r="B2945" s="20"/>
      <c r="C2945" s="20"/>
      <c r="D2945" s="20"/>
      <c r="E2945" s="20"/>
      <c r="F2945" s="20"/>
      <c r="G2945" s="20" t="s">
        <v>29579</v>
      </c>
      <c r="H2945" s="20"/>
      <c r="I2945" s="20"/>
      <c r="J2945" s="20"/>
      <c r="K2945" s="20"/>
      <c r="L2945" s="20"/>
      <c r="M2945" s="20"/>
      <c r="N2945" s="20"/>
      <c r="O2945" s="20"/>
      <c r="P2945" s="20"/>
      <c r="Q2945" s="20"/>
      <c r="R2945" s="20"/>
      <c r="S2945" s="20"/>
      <c r="T2945" s="20"/>
      <c r="U2945" s="20"/>
      <c r="V2945" s="20"/>
      <c r="W2945" s="20"/>
      <c r="X2945" s="20"/>
      <c r="Y2945" s="20"/>
      <c r="Z2945" s="20"/>
      <c r="AA2945" s="20"/>
      <c r="AB2945" s="20"/>
      <c r="AC2945" s="20"/>
      <c r="AD2945" s="20"/>
      <c r="AE2945" s="20"/>
    </row>
    <row r="2946" spans="1:31" x14ac:dyDescent="0.35">
      <c r="A2946" s="20"/>
      <c r="B2946" s="20"/>
      <c r="C2946" s="20"/>
      <c r="D2946" s="20"/>
      <c r="E2946" s="20"/>
      <c r="F2946" s="20"/>
      <c r="G2946" s="20" t="s">
        <v>29580</v>
      </c>
      <c r="H2946" s="20"/>
      <c r="I2946" s="20"/>
      <c r="J2946" s="20"/>
      <c r="K2946" s="20"/>
      <c r="L2946" s="20"/>
      <c r="M2946" s="20"/>
      <c r="N2946" s="20"/>
      <c r="O2946" s="20"/>
      <c r="P2946" s="20"/>
      <c r="Q2946" s="20"/>
      <c r="R2946" s="20"/>
      <c r="S2946" s="20"/>
      <c r="T2946" s="20"/>
      <c r="U2946" s="20"/>
      <c r="V2946" s="20"/>
      <c r="W2946" s="20"/>
      <c r="X2946" s="20"/>
      <c r="Y2946" s="20"/>
      <c r="Z2946" s="20"/>
      <c r="AA2946" s="20"/>
      <c r="AB2946" s="20"/>
      <c r="AC2946" s="20"/>
      <c r="AD2946" s="20"/>
      <c r="AE2946" s="20"/>
    </row>
    <row r="2947" spans="1:31" x14ac:dyDescent="0.35">
      <c r="A2947" s="20"/>
      <c r="B2947" s="20"/>
      <c r="C2947" s="20"/>
      <c r="D2947" s="20"/>
      <c r="E2947" s="20"/>
      <c r="F2947" s="20"/>
      <c r="G2947" s="20" t="s">
        <v>29581</v>
      </c>
      <c r="H2947" s="20"/>
      <c r="I2947" s="20"/>
      <c r="J2947" s="20"/>
      <c r="K2947" s="20"/>
      <c r="L2947" s="20"/>
      <c r="M2947" s="20"/>
      <c r="N2947" s="20"/>
      <c r="O2947" s="20"/>
      <c r="P2947" s="20"/>
      <c r="Q2947" s="20"/>
      <c r="R2947" s="20"/>
      <c r="S2947" s="20"/>
      <c r="T2947" s="20"/>
      <c r="U2947" s="20"/>
      <c r="V2947" s="20"/>
      <c r="W2947" s="20"/>
      <c r="X2947" s="20"/>
      <c r="Y2947" s="20"/>
      <c r="Z2947" s="20"/>
      <c r="AA2947" s="20"/>
      <c r="AB2947" s="20"/>
      <c r="AC2947" s="20"/>
      <c r="AD2947" s="20"/>
      <c r="AE2947" s="20"/>
    </row>
    <row r="2948" spans="1:31" x14ac:dyDescent="0.35">
      <c r="A2948" s="20"/>
      <c r="B2948" s="20"/>
      <c r="C2948" s="20"/>
      <c r="D2948" s="20"/>
      <c r="E2948" s="20"/>
      <c r="F2948" s="20"/>
      <c r="G2948" s="20" t="s">
        <v>8566</v>
      </c>
      <c r="H2948" s="20"/>
      <c r="I2948" s="20"/>
      <c r="J2948" s="20"/>
      <c r="K2948" s="20"/>
      <c r="L2948" s="20"/>
      <c r="M2948" s="20"/>
      <c r="N2948" s="20"/>
      <c r="O2948" s="20"/>
      <c r="P2948" s="20"/>
      <c r="Q2948" s="20"/>
      <c r="R2948" s="20"/>
      <c r="S2948" s="20"/>
      <c r="T2948" s="20"/>
      <c r="U2948" s="20"/>
      <c r="V2948" s="20"/>
      <c r="W2948" s="20"/>
      <c r="X2948" s="20"/>
      <c r="Y2948" s="20"/>
      <c r="Z2948" s="20"/>
      <c r="AA2948" s="20"/>
      <c r="AB2948" s="20"/>
      <c r="AC2948" s="20"/>
      <c r="AD2948" s="20"/>
      <c r="AE2948" s="20"/>
    </row>
    <row r="2949" spans="1:31" x14ac:dyDescent="0.35">
      <c r="A2949" s="20"/>
      <c r="B2949" s="20"/>
      <c r="C2949" s="20"/>
      <c r="D2949" s="20"/>
      <c r="E2949" s="20"/>
      <c r="F2949" s="20"/>
      <c r="G2949" s="20" t="s">
        <v>29582</v>
      </c>
      <c r="H2949" s="20"/>
      <c r="I2949" s="20"/>
      <c r="J2949" s="20"/>
      <c r="K2949" s="20"/>
      <c r="L2949" s="20"/>
      <c r="M2949" s="20"/>
      <c r="N2949" s="20"/>
      <c r="O2949" s="20"/>
      <c r="P2949" s="20"/>
      <c r="Q2949" s="20"/>
      <c r="R2949" s="20"/>
      <c r="S2949" s="20"/>
      <c r="T2949" s="20"/>
      <c r="U2949" s="20"/>
      <c r="V2949" s="20"/>
      <c r="W2949" s="20"/>
      <c r="X2949" s="20"/>
      <c r="Y2949" s="20"/>
      <c r="Z2949" s="20"/>
      <c r="AA2949" s="20"/>
      <c r="AB2949" s="20"/>
      <c r="AC2949" s="20"/>
      <c r="AD2949" s="20"/>
      <c r="AE2949" s="20"/>
    </row>
    <row r="2950" spans="1:31" x14ac:dyDescent="0.35">
      <c r="A2950" s="20"/>
      <c r="B2950" s="20"/>
      <c r="C2950" s="20"/>
      <c r="D2950" s="20"/>
      <c r="E2950" s="20"/>
      <c r="F2950" s="20"/>
      <c r="G2950" s="20" t="s">
        <v>29583</v>
      </c>
      <c r="H2950" s="20"/>
      <c r="I2950" s="20"/>
      <c r="J2950" s="20"/>
      <c r="K2950" s="20"/>
      <c r="L2950" s="20"/>
      <c r="M2950" s="20"/>
      <c r="N2950" s="20"/>
      <c r="O2950" s="20"/>
      <c r="P2950" s="20"/>
      <c r="Q2950" s="20"/>
      <c r="R2950" s="20"/>
      <c r="S2950" s="20"/>
      <c r="T2950" s="20"/>
      <c r="U2950" s="20"/>
      <c r="V2950" s="20"/>
      <c r="W2950" s="20"/>
      <c r="X2950" s="20"/>
      <c r="Y2950" s="20"/>
      <c r="Z2950" s="20"/>
      <c r="AA2950" s="20"/>
      <c r="AB2950" s="20"/>
      <c r="AC2950" s="20"/>
      <c r="AD2950" s="20"/>
      <c r="AE2950" s="20"/>
    </row>
    <row r="2951" spans="1:31" x14ac:dyDescent="0.35">
      <c r="A2951" s="20"/>
      <c r="B2951" s="20"/>
      <c r="C2951" s="20"/>
      <c r="D2951" s="20"/>
      <c r="E2951" s="20"/>
      <c r="F2951" s="20"/>
      <c r="G2951" s="20" t="s">
        <v>29584</v>
      </c>
      <c r="H2951" s="20"/>
      <c r="I2951" s="20"/>
      <c r="J2951" s="20"/>
      <c r="K2951" s="20"/>
      <c r="L2951" s="20"/>
      <c r="M2951" s="20"/>
      <c r="N2951" s="20"/>
      <c r="O2951" s="20"/>
      <c r="P2951" s="20"/>
      <c r="Q2951" s="20"/>
      <c r="R2951" s="20"/>
      <c r="S2951" s="20"/>
      <c r="T2951" s="20"/>
      <c r="U2951" s="20"/>
      <c r="V2951" s="20"/>
      <c r="W2951" s="20"/>
      <c r="X2951" s="20"/>
      <c r="Y2951" s="20"/>
      <c r="Z2951" s="20"/>
      <c r="AA2951" s="20"/>
      <c r="AB2951" s="20"/>
      <c r="AC2951" s="20"/>
      <c r="AD2951" s="20"/>
      <c r="AE2951" s="20"/>
    </row>
    <row r="2952" spans="1:31" x14ac:dyDescent="0.35">
      <c r="A2952" s="20"/>
      <c r="B2952" s="20"/>
      <c r="C2952" s="20"/>
      <c r="D2952" s="20"/>
      <c r="E2952" s="20"/>
      <c r="F2952" s="20"/>
      <c r="G2952" s="20" t="s">
        <v>29585</v>
      </c>
      <c r="H2952" s="20"/>
      <c r="I2952" s="20"/>
      <c r="J2952" s="20"/>
      <c r="K2952" s="20"/>
      <c r="L2952" s="20"/>
      <c r="M2952" s="20"/>
      <c r="N2952" s="20"/>
      <c r="O2952" s="20"/>
      <c r="P2952" s="20"/>
      <c r="Q2952" s="20"/>
      <c r="R2952" s="20"/>
      <c r="S2952" s="20"/>
      <c r="T2952" s="20"/>
      <c r="U2952" s="20"/>
      <c r="V2952" s="20"/>
      <c r="W2952" s="20"/>
      <c r="X2952" s="20"/>
      <c r="Y2952" s="20"/>
      <c r="Z2952" s="20"/>
      <c r="AA2952" s="20"/>
      <c r="AB2952" s="20"/>
      <c r="AC2952" s="20"/>
      <c r="AD2952" s="20"/>
      <c r="AE2952" s="20"/>
    </row>
    <row r="2953" spans="1:31" x14ac:dyDescent="0.35">
      <c r="A2953" s="20"/>
      <c r="B2953" s="20"/>
      <c r="C2953" s="20"/>
      <c r="D2953" s="20"/>
      <c r="E2953" s="20"/>
      <c r="F2953" s="20"/>
      <c r="G2953" s="20" t="s">
        <v>29586</v>
      </c>
      <c r="H2953" s="20"/>
      <c r="I2953" s="20"/>
      <c r="J2953" s="20"/>
      <c r="K2953" s="20"/>
      <c r="L2953" s="20"/>
      <c r="M2953" s="20"/>
      <c r="N2953" s="20"/>
      <c r="O2953" s="20"/>
      <c r="P2953" s="20"/>
      <c r="Q2953" s="20"/>
      <c r="R2953" s="20"/>
      <c r="S2953" s="20"/>
      <c r="T2953" s="20"/>
      <c r="U2953" s="20"/>
      <c r="V2953" s="20"/>
      <c r="W2953" s="20"/>
      <c r="X2953" s="20"/>
      <c r="Y2953" s="20"/>
      <c r="Z2953" s="20"/>
      <c r="AA2953" s="20"/>
      <c r="AB2953" s="20"/>
      <c r="AC2953" s="20"/>
      <c r="AD2953" s="20"/>
      <c r="AE2953" s="20"/>
    </row>
    <row r="2954" spans="1:31" x14ac:dyDescent="0.35">
      <c r="A2954" s="20"/>
      <c r="B2954" s="20"/>
      <c r="C2954" s="20"/>
      <c r="D2954" s="20"/>
      <c r="E2954" s="20"/>
      <c r="F2954" s="20"/>
      <c r="G2954" s="20" t="s">
        <v>29587</v>
      </c>
      <c r="H2954" s="20"/>
      <c r="I2954" s="20"/>
      <c r="J2954" s="20"/>
      <c r="K2954" s="20"/>
      <c r="L2954" s="20"/>
      <c r="M2954" s="20"/>
      <c r="N2954" s="20"/>
      <c r="O2954" s="20"/>
      <c r="P2954" s="20"/>
      <c r="Q2954" s="20"/>
      <c r="R2954" s="20"/>
      <c r="S2954" s="20"/>
      <c r="T2954" s="20"/>
      <c r="U2954" s="20"/>
      <c r="V2954" s="20"/>
      <c r="W2954" s="20"/>
      <c r="X2954" s="20"/>
      <c r="Y2954" s="20"/>
      <c r="Z2954" s="20"/>
      <c r="AA2954" s="20"/>
      <c r="AB2954" s="20"/>
      <c r="AC2954" s="20"/>
      <c r="AD2954" s="20"/>
      <c r="AE2954" s="20"/>
    </row>
    <row r="2955" spans="1:31" x14ac:dyDescent="0.35">
      <c r="A2955" s="20"/>
      <c r="B2955" s="20"/>
      <c r="C2955" s="20"/>
      <c r="D2955" s="20"/>
      <c r="E2955" s="20"/>
      <c r="F2955" s="20"/>
      <c r="G2955" s="20" t="s">
        <v>29588</v>
      </c>
      <c r="H2955" s="20"/>
      <c r="I2955" s="20"/>
      <c r="J2955" s="20"/>
      <c r="K2955" s="20"/>
      <c r="L2955" s="20"/>
      <c r="M2955" s="20"/>
      <c r="N2955" s="20"/>
      <c r="O2955" s="20"/>
      <c r="P2955" s="20"/>
      <c r="Q2955" s="20"/>
      <c r="R2955" s="20"/>
      <c r="S2955" s="20"/>
      <c r="T2955" s="20"/>
      <c r="U2955" s="20"/>
      <c r="V2955" s="20"/>
      <c r="W2955" s="20"/>
      <c r="X2955" s="20"/>
      <c r="Y2955" s="20"/>
      <c r="Z2955" s="20"/>
      <c r="AA2955" s="20"/>
      <c r="AB2955" s="20"/>
      <c r="AC2955" s="20"/>
      <c r="AD2955" s="20"/>
      <c r="AE2955" s="20"/>
    </row>
    <row r="2956" spans="1:31" x14ac:dyDescent="0.35">
      <c r="A2956" s="20"/>
      <c r="B2956" s="20"/>
      <c r="C2956" s="20"/>
      <c r="D2956" s="20"/>
      <c r="E2956" s="20"/>
      <c r="F2956" s="20"/>
      <c r="G2956" s="20" t="s">
        <v>29589</v>
      </c>
      <c r="H2956" s="20"/>
      <c r="I2956" s="20"/>
      <c r="J2956" s="20"/>
      <c r="K2956" s="20"/>
      <c r="L2956" s="20"/>
      <c r="M2956" s="20"/>
      <c r="N2956" s="20"/>
      <c r="O2956" s="20"/>
      <c r="P2956" s="20"/>
      <c r="Q2956" s="20"/>
      <c r="R2956" s="20"/>
      <c r="S2956" s="20"/>
      <c r="T2956" s="20"/>
      <c r="U2956" s="20"/>
      <c r="V2956" s="20"/>
      <c r="W2956" s="20"/>
      <c r="X2956" s="20"/>
      <c r="Y2956" s="20"/>
      <c r="Z2956" s="20"/>
      <c r="AA2956" s="20"/>
      <c r="AB2956" s="20"/>
      <c r="AC2956" s="20"/>
      <c r="AD2956" s="20"/>
      <c r="AE2956" s="20"/>
    </row>
    <row r="2957" spans="1:31" x14ac:dyDescent="0.35">
      <c r="A2957" s="20"/>
      <c r="B2957" s="20"/>
      <c r="C2957" s="20"/>
      <c r="D2957" s="20"/>
      <c r="E2957" s="20"/>
      <c r="F2957" s="20"/>
      <c r="G2957" s="20" t="s">
        <v>29590</v>
      </c>
      <c r="H2957" s="20"/>
      <c r="I2957" s="20"/>
      <c r="J2957" s="20"/>
      <c r="K2957" s="20"/>
      <c r="L2957" s="20"/>
      <c r="M2957" s="20"/>
      <c r="N2957" s="20"/>
      <c r="O2957" s="20"/>
      <c r="P2957" s="20"/>
      <c r="Q2957" s="20"/>
      <c r="R2957" s="20"/>
      <c r="S2957" s="20"/>
      <c r="T2957" s="20"/>
      <c r="U2957" s="20"/>
      <c r="V2957" s="20"/>
      <c r="W2957" s="20"/>
      <c r="X2957" s="20"/>
      <c r="Y2957" s="20"/>
      <c r="Z2957" s="20"/>
      <c r="AA2957" s="20"/>
      <c r="AB2957" s="20"/>
      <c r="AC2957" s="20"/>
      <c r="AD2957" s="20"/>
      <c r="AE2957" s="20"/>
    </row>
    <row r="2958" spans="1:31" x14ac:dyDescent="0.35">
      <c r="A2958" s="20"/>
      <c r="B2958" s="20"/>
      <c r="C2958" s="20"/>
      <c r="D2958" s="20"/>
      <c r="E2958" s="20"/>
      <c r="F2958" s="20"/>
      <c r="G2958" s="20" t="s">
        <v>29591</v>
      </c>
      <c r="H2958" s="20"/>
      <c r="I2958" s="20"/>
      <c r="J2958" s="20"/>
      <c r="K2958" s="20"/>
      <c r="L2958" s="20"/>
      <c r="M2958" s="20"/>
      <c r="N2958" s="20"/>
      <c r="O2958" s="20"/>
      <c r="P2958" s="20"/>
      <c r="Q2958" s="20"/>
      <c r="R2958" s="20"/>
      <c r="S2958" s="20"/>
      <c r="T2958" s="20"/>
      <c r="U2958" s="20"/>
      <c r="V2958" s="20"/>
      <c r="W2958" s="20"/>
      <c r="X2958" s="20"/>
      <c r="Y2958" s="20"/>
      <c r="Z2958" s="20"/>
      <c r="AA2958" s="20"/>
      <c r="AB2958" s="20"/>
      <c r="AC2958" s="20"/>
      <c r="AD2958" s="20"/>
      <c r="AE2958" s="20"/>
    </row>
    <row r="2959" spans="1:31" x14ac:dyDescent="0.35">
      <c r="A2959" s="20"/>
      <c r="B2959" s="20"/>
      <c r="C2959" s="20"/>
      <c r="D2959" s="20"/>
      <c r="E2959" s="20"/>
      <c r="F2959" s="20"/>
      <c r="G2959" s="20" t="s">
        <v>29592</v>
      </c>
      <c r="H2959" s="20"/>
      <c r="I2959" s="20"/>
      <c r="J2959" s="20"/>
      <c r="K2959" s="20"/>
      <c r="L2959" s="20"/>
      <c r="M2959" s="20"/>
      <c r="N2959" s="20"/>
      <c r="O2959" s="20"/>
      <c r="P2959" s="20"/>
      <c r="Q2959" s="20"/>
      <c r="R2959" s="20"/>
      <c r="S2959" s="20"/>
      <c r="T2959" s="20"/>
      <c r="U2959" s="20"/>
      <c r="V2959" s="20"/>
      <c r="W2959" s="20"/>
      <c r="X2959" s="20"/>
      <c r="Y2959" s="20"/>
      <c r="Z2959" s="20"/>
      <c r="AA2959" s="20"/>
      <c r="AB2959" s="20"/>
      <c r="AC2959" s="20"/>
      <c r="AD2959" s="20"/>
      <c r="AE2959" s="20"/>
    </row>
    <row r="2960" spans="1:31" x14ac:dyDescent="0.35">
      <c r="A2960" s="20"/>
      <c r="B2960" s="20"/>
      <c r="C2960" s="20"/>
      <c r="D2960" s="20"/>
      <c r="E2960" s="20"/>
      <c r="F2960" s="20"/>
      <c r="G2960" s="20" t="s">
        <v>29593</v>
      </c>
      <c r="H2960" s="20"/>
      <c r="I2960" s="20"/>
      <c r="J2960" s="20"/>
      <c r="K2960" s="20"/>
      <c r="L2960" s="20"/>
      <c r="M2960" s="20"/>
      <c r="N2960" s="20"/>
      <c r="O2960" s="20"/>
      <c r="P2960" s="20"/>
      <c r="Q2960" s="20"/>
      <c r="R2960" s="20"/>
      <c r="S2960" s="20"/>
      <c r="T2960" s="20"/>
      <c r="U2960" s="20"/>
      <c r="V2960" s="20"/>
      <c r="W2960" s="20"/>
      <c r="X2960" s="20"/>
      <c r="Y2960" s="20"/>
      <c r="Z2960" s="20"/>
      <c r="AA2960" s="20"/>
      <c r="AB2960" s="20"/>
      <c r="AC2960" s="20"/>
      <c r="AD2960" s="20"/>
      <c r="AE2960" s="20"/>
    </row>
    <row r="2961" spans="1:31" x14ac:dyDescent="0.35">
      <c r="A2961" s="20"/>
      <c r="B2961" s="20"/>
      <c r="C2961" s="20"/>
      <c r="D2961" s="20"/>
      <c r="E2961" s="20"/>
      <c r="F2961" s="20"/>
      <c r="G2961" s="20" t="s">
        <v>29594</v>
      </c>
      <c r="H2961" s="20"/>
      <c r="I2961" s="20"/>
      <c r="J2961" s="20"/>
      <c r="K2961" s="20"/>
      <c r="L2961" s="20"/>
      <c r="M2961" s="20"/>
      <c r="N2961" s="20"/>
      <c r="O2961" s="20"/>
      <c r="P2961" s="20"/>
      <c r="Q2961" s="20"/>
      <c r="R2961" s="20"/>
      <c r="S2961" s="20"/>
      <c r="T2961" s="20"/>
      <c r="U2961" s="20"/>
      <c r="V2961" s="20"/>
      <c r="W2961" s="20"/>
      <c r="X2961" s="20"/>
      <c r="Y2961" s="20"/>
      <c r="Z2961" s="20"/>
      <c r="AA2961" s="20"/>
      <c r="AB2961" s="20"/>
      <c r="AC2961" s="20"/>
      <c r="AD2961" s="20"/>
      <c r="AE2961" s="20"/>
    </row>
    <row r="2962" spans="1:31" x14ac:dyDescent="0.35">
      <c r="A2962" s="20"/>
      <c r="B2962" s="20"/>
      <c r="C2962" s="20"/>
      <c r="D2962" s="20"/>
      <c r="E2962" s="20"/>
      <c r="F2962" s="20"/>
      <c r="G2962" s="20" t="s">
        <v>2496</v>
      </c>
      <c r="H2962" s="20"/>
      <c r="I2962" s="20"/>
      <c r="J2962" s="20"/>
      <c r="K2962" s="20"/>
      <c r="L2962" s="20"/>
      <c r="M2962" s="20"/>
      <c r="N2962" s="20"/>
      <c r="O2962" s="20"/>
      <c r="P2962" s="20"/>
      <c r="Q2962" s="20"/>
      <c r="R2962" s="20"/>
      <c r="S2962" s="20"/>
      <c r="T2962" s="20"/>
      <c r="U2962" s="20"/>
      <c r="V2962" s="20"/>
      <c r="W2962" s="20"/>
      <c r="X2962" s="20"/>
      <c r="Y2962" s="20"/>
      <c r="Z2962" s="20"/>
      <c r="AA2962" s="20"/>
      <c r="AB2962" s="20"/>
      <c r="AC2962" s="20"/>
      <c r="AD2962" s="20"/>
      <c r="AE2962" s="20"/>
    </row>
    <row r="2963" spans="1:31" x14ac:dyDescent="0.35">
      <c r="A2963" s="20"/>
      <c r="B2963" s="20"/>
      <c r="C2963" s="20"/>
      <c r="D2963" s="20"/>
      <c r="E2963" s="20"/>
      <c r="F2963" s="20"/>
      <c r="G2963" s="20" t="s">
        <v>29595</v>
      </c>
      <c r="H2963" s="20"/>
      <c r="I2963" s="20"/>
      <c r="J2963" s="20"/>
      <c r="K2963" s="20"/>
      <c r="L2963" s="20"/>
      <c r="M2963" s="20"/>
      <c r="N2963" s="20"/>
      <c r="O2963" s="20"/>
      <c r="P2963" s="20"/>
      <c r="Q2963" s="20"/>
      <c r="R2963" s="20"/>
      <c r="S2963" s="20"/>
      <c r="T2963" s="20"/>
      <c r="U2963" s="20"/>
      <c r="V2963" s="20"/>
      <c r="W2963" s="20"/>
      <c r="X2963" s="20"/>
      <c r="Y2963" s="20"/>
      <c r="Z2963" s="20"/>
      <c r="AA2963" s="20"/>
      <c r="AB2963" s="20"/>
      <c r="AC2963" s="20"/>
      <c r="AD2963" s="20"/>
      <c r="AE2963" s="20"/>
    </row>
    <row r="2964" spans="1:31" x14ac:dyDescent="0.35">
      <c r="A2964" s="20"/>
      <c r="B2964" s="20"/>
      <c r="C2964" s="20"/>
      <c r="D2964" s="20"/>
      <c r="E2964" s="20"/>
      <c r="F2964" s="20"/>
      <c r="G2964" s="20" t="s">
        <v>2815</v>
      </c>
      <c r="H2964" s="20"/>
      <c r="I2964" s="20"/>
      <c r="J2964" s="20"/>
      <c r="K2964" s="20"/>
      <c r="L2964" s="20"/>
      <c r="M2964" s="20"/>
      <c r="N2964" s="20"/>
      <c r="O2964" s="20"/>
      <c r="P2964" s="20"/>
      <c r="Q2964" s="20"/>
      <c r="R2964" s="20"/>
      <c r="S2964" s="20"/>
      <c r="T2964" s="20"/>
      <c r="U2964" s="20"/>
      <c r="V2964" s="20"/>
      <c r="W2964" s="20"/>
      <c r="X2964" s="20"/>
      <c r="Y2964" s="20"/>
      <c r="Z2964" s="20"/>
      <c r="AA2964" s="20"/>
      <c r="AB2964" s="20"/>
      <c r="AC2964" s="20"/>
      <c r="AD2964" s="20"/>
      <c r="AE2964" s="20"/>
    </row>
    <row r="2965" spans="1:31" x14ac:dyDescent="0.35">
      <c r="A2965" s="20"/>
      <c r="B2965" s="20"/>
      <c r="C2965" s="20"/>
      <c r="D2965" s="20"/>
      <c r="E2965" s="20"/>
      <c r="F2965" s="20"/>
      <c r="G2965" s="20" t="s">
        <v>29596</v>
      </c>
      <c r="H2965" s="20"/>
      <c r="I2965" s="20"/>
      <c r="J2965" s="20"/>
      <c r="K2965" s="20"/>
      <c r="L2965" s="20"/>
      <c r="M2965" s="20"/>
      <c r="N2965" s="20"/>
      <c r="O2965" s="20"/>
      <c r="P2965" s="20"/>
      <c r="Q2965" s="20"/>
      <c r="R2965" s="20"/>
      <c r="S2965" s="20"/>
      <c r="T2965" s="20"/>
      <c r="U2965" s="20"/>
      <c r="V2965" s="20"/>
      <c r="W2965" s="20"/>
      <c r="X2965" s="20"/>
      <c r="Y2965" s="20"/>
      <c r="Z2965" s="20"/>
      <c r="AA2965" s="20"/>
      <c r="AB2965" s="20"/>
      <c r="AC2965" s="20"/>
      <c r="AD2965" s="20"/>
      <c r="AE2965" s="20"/>
    </row>
    <row r="2966" spans="1:31" x14ac:dyDescent="0.35">
      <c r="A2966" s="20"/>
      <c r="B2966" s="20"/>
      <c r="C2966" s="20"/>
      <c r="D2966" s="20"/>
      <c r="E2966" s="20"/>
      <c r="F2966" s="20"/>
      <c r="G2966" s="20" t="s">
        <v>29597</v>
      </c>
      <c r="H2966" s="20"/>
      <c r="I2966" s="20"/>
      <c r="J2966" s="20"/>
      <c r="K2966" s="20"/>
      <c r="L2966" s="20"/>
      <c r="M2966" s="20"/>
      <c r="N2966" s="20"/>
      <c r="O2966" s="20"/>
      <c r="P2966" s="20"/>
      <c r="Q2966" s="20"/>
      <c r="R2966" s="20"/>
      <c r="S2966" s="20"/>
      <c r="T2966" s="20"/>
      <c r="U2966" s="20"/>
      <c r="V2966" s="20"/>
      <c r="W2966" s="20"/>
      <c r="X2966" s="20"/>
      <c r="Y2966" s="20"/>
      <c r="Z2966" s="20"/>
      <c r="AA2966" s="20"/>
      <c r="AB2966" s="20"/>
      <c r="AC2966" s="20"/>
      <c r="AD2966" s="20"/>
      <c r="AE2966" s="20"/>
    </row>
    <row r="2967" spans="1:31" x14ac:dyDescent="0.35">
      <c r="A2967" s="20"/>
      <c r="B2967" s="20"/>
      <c r="C2967" s="20"/>
      <c r="D2967" s="20"/>
      <c r="E2967" s="20"/>
      <c r="F2967" s="20"/>
      <c r="G2967" s="20" t="s">
        <v>29598</v>
      </c>
      <c r="H2967" s="20"/>
      <c r="I2967" s="20"/>
      <c r="J2967" s="20"/>
      <c r="K2967" s="20"/>
      <c r="L2967" s="20"/>
      <c r="M2967" s="20"/>
      <c r="N2967" s="20"/>
      <c r="O2967" s="20"/>
      <c r="P2967" s="20"/>
      <c r="Q2967" s="20"/>
      <c r="R2967" s="20"/>
      <c r="S2967" s="20"/>
      <c r="T2967" s="20"/>
      <c r="U2967" s="20"/>
      <c r="V2967" s="20"/>
      <c r="W2967" s="20"/>
      <c r="X2967" s="20"/>
      <c r="Y2967" s="20"/>
      <c r="Z2967" s="20"/>
      <c r="AA2967" s="20"/>
      <c r="AB2967" s="20"/>
      <c r="AC2967" s="20"/>
      <c r="AD2967" s="20"/>
      <c r="AE2967" s="20"/>
    </row>
    <row r="2968" spans="1:31" x14ac:dyDescent="0.35">
      <c r="A2968" s="20"/>
      <c r="B2968" s="20"/>
      <c r="C2968" s="20"/>
      <c r="D2968" s="20"/>
      <c r="E2968" s="20"/>
      <c r="F2968" s="20"/>
      <c r="G2968" s="20" t="s">
        <v>29599</v>
      </c>
      <c r="H2968" s="20"/>
      <c r="I2968" s="20"/>
      <c r="J2968" s="20"/>
      <c r="K2968" s="20"/>
      <c r="L2968" s="20"/>
      <c r="M2968" s="20"/>
      <c r="N2968" s="20"/>
      <c r="O2968" s="20"/>
      <c r="P2968" s="20"/>
      <c r="Q2968" s="20"/>
      <c r="R2968" s="20"/>
      <c r="S2968" s="20"/>
      <c r="T2968" s="20"/>
      <c r="U2968" s="20"/>
      <c r="V2968" s="20"/>
      <c r="W2968" s="20"/>
      <c r="X2968" s="20"/>
      <c r="Y2968" s="20"/>
      <c r="Z2968" s="20"/>
      <c r="AA2968" s="20"/>
      <c r="AB2968" s="20"/>
      <c r="AC2968" s="20"/>
      <c r="AD2968" s="20"/>
      <c r="AE2968" s="20"/>
    </row>
    <row r="2969" spans="1:31" x14ac:dyDescent="0.35">
      <c r="A2969" s="20"/>
      <c r="B2969" s="20"/>
      <c r="C2969" s="20"/>
      <c r="D2969" s="20"/>
      <c r="E2969" s="20"/>
      <c r="F2969" s="20"/>
      <c r="G2969" s="20" t="s">
        <v>29600</v>
      </c>
      <c r="H2969" s="20"/>
      <c r="I2969" s="20"/>
      <c r="J2969" s="20"/>
      <c r="K2969" s="20"/>
      <c r="L2969" s="20"/>
      <c r="M2969" s="20"/>
      <c r="N2969" s="20"/>
      <c r="O2969" s="20"/>
      <c r="P2969" s="20"/>
      <c r="Q2969" s="20"/>
      <c r="R2969" s="20"/>
      <c r="S2969" s="20"/>
      <c r="T2969" s="20"/>
      <c r="U2969" s="20"/>
      <c r="V2969" s="20"/>
      <c r="W2969" s="20"/>
      <c r="X2969" s="20"/>
      <c r="Y2969" s="20"/>
      <c r="Z2969" s="20"/>
      <c r="AA2969" s="20"/>
      <c r="AB2969" s="20"/>
      <c r="AC2969" s="20"/>
      <c r="AD2969" s="20"/>
      <c r="AE2969" s="20"/>
    </row>
    <row r="2970" spans="1:31" x14ac:dyDescent="0.35">
      <c r="A2970" s="20"/>
      <c r="B2970" s="20"/>
      <c r="C2970" s="20"/>
      <c r="D2970" s="20"/>
      <c r="E2970" s="20"/>
      <c r="F2970" s="20"/>
      <c r="G2970" s="20" t="s">
        <v>29601</v>
      </c>
      <c r="H2970" s="20"/>
      <c r="I2970" s="20"/>
      <c r="J2970" s="20"/>
      <c r="K2970" s="20"/>
      <c r="L2970" s="20"/>
      <c r="M2970" s="20"/>
      <c r="N2970" s="20"/>
      <c r="O2970" s="20"/>
      <c r="P2970" s="20"/>
      <c r="Q2970" s="20"/>
      <c r="R2970" s="20"/>
      <c r="S2970" s="20"/>
      <c r="T2970" s="20"/>
      <c r="U2970" s="20"/>
      <c r="V2970" s="20"/>
      <c r="W2970" s="20"/>
      <c r="X2970" s="20"/>
      <c r="Y2970" s="20"/>
      <c r="Z2970" s="20"/>
      <c r="AA2970" s="20"/>
      <c r="AB2970" s="20"/>
      <c r="AC2970" s="20"/>
      <c r="AD2970" s="20"/>
      <c r="AE2970" s="20"/>
    </row>
    <row r="2971" spans="1:31" x14ac:dyDescent="0.35">
      <c r="A2971" s="20"/>
      <c r="B2971" s="20"/>
      <c r="C2971" s="20"/>
      <c r="D2971" s="20"/>
      <c r="E2971" s="20"/>
      <c r="F2971" s="20"/>
      <c r="G2971" s="20" t="s">
        <v>29602</v>
      </c>
      <c r="H2971" s="20"/>
      <c r="I2971" s="20"/>
      <c r="J2971" s="20"/>
      <c r="K2971" s="20"/>
      <c r="L2971" s="20"/>
      <c r="M2971" s="20"/>
      <c r="N2971" s="20"/>
      <c r="O2971" s="20"/>
      <c r="P2971" s="20"/>
      <c r="Q2971" s="20"/>
      <c r="R2971" s="20"/>
      <c r="S2971" s="20"/>
      <c r="T2971" s="20"/>
      <c r="U2971" s="20"/>
      <c r="V2971" s="20"/>
      <c r="W2971" s="20"/>
      <c r="X2971" s="20"/>
      <c r="Y2971" s="20"/>
      <c r="Z2971" s="20"/>
      <c r="AA2971" s="20"/>
      <c r="AB2971" s="20"/>
      <c r="AC2971" s="20"/>
      <c r="AD2971" s="20"/>
      <c r="AE2971" s="20"/>
    </row>
    <row r="2972" spans="1:31" x14ac:dyDescent="0.35">
      <c r="A2972" s="20"/>
      <c r="B2972" s="20"/>
      <c r="C2972" s="20"/>
      <c r="D2972" s="20"/>
      <c r="E2972" s="20"/>
      <c r="F2972" s="20"/>
      <c r="G2972" s="20" t="s">
        <v>29603</v>
      </c>
      <c r="H2972" s="20"/>
      <c r="I2972" s="20"/>
      <c r="J2972" s="20"/>
      <c r="K2972" s="20"/>
      <c r="L2972" s="20"/>
      <c r="M2972" s="20"/>
      <c r="N2972" s="20"/>
      <c r="O2972" s="20"/>
      <c r="P2972" s="20"/>
      <c r="Q2972" s="20"/>
      <c r="R2972" s="20"/>
      <c r="S2972" s="20"/>
      <c r="T2972" s="20"/>
      <c r="U2972" s="20"/>
      <c r="V2972" s="20"/>
      <c r="W2972" s="20"/>
      <c r="X2972" s="20"/>
      <c r="Y2972" s="20"/>
      <c r="Z2972" s="20"/>
      <c r="AA2972" s="20"/>
      <c r="AB2972" s="20"/>
      <c r="AC2972" s="20"/>
      <c r="AD2972" s="20"/>
      <c r="AE2972" s="20"/>
    </row>
    <row r="2973" spans="1:31" x14ac:dyDescent="0.35">
      <c r="A2973" s="20"/>
      <c r="B2973" s="20"/>
      <c r="C2973" s="20"/>
      <c r="D2973" s="20"/>
      <c r="E2973" s="20"/>
      <c r="F2973" s="20"/>
      <c r="G2973" s="20" t="s">
        <v>29604</v>
      </c>
      <c r="H2973" s="20"/>
      <c r="I2973" s="20"/>
      <c r="J2973" s="20"/>
      <c r="K2973" s="20"/>
      <c r="L2973" s="20"/>
      <c r="M2973" s="20"/>
      <c r="N2973" s="20"/>
      <c r="O2973" s="20"/>
      <c r="P2973" s="20"/>
      <c r="Q2973" s="20"/>
      <c r="R2973" s="20"/>
      <c r="S2973" s="20"/>
      <c r="T2973" s="20"/>
      <c r="U2973" s="20"/>
      <c r="V2973" s="20"/>
      <c r="W2973" s="20"/>
      <c r="X2973" s="20"/>
      <c r="Y2973" s="20"/>
      <c r="Z2973" s="20"/>
      <c r="AA2973" s="20"/>
      <c r="AB2973" s="20"/>
      <c r="AC2973" s="20"/>
      <c r="AD2973" s="20"/>
      <c r="AE2973" s="20"/>
    </row>
    <row r="2974" spans="1:31" x14ac:dyDescent="0.35">
      <c r="A2974" s="20"/>
      <c r="B2974" s="20"/>
      <c r="C2974" s="20"/>
      <c r="D2974" s="20"/>
      <c r="E2974" s="20"/>
      <c r="F2974" s="20"/>
      <c r="G2974" s="20" t="s">
        <v>29605</v>
      </c>
      <c r="H2974" s="20"/>
      <c r="I2974" s="20"/>
      <c r="J2974" s="20"/>
      <c r="K2974" s="20"/>
      <c r="L2974" s="20"/>
      <c r="M2974" s="20"/>
      <c r="N2974" s="20"/>
      <c r="O2974" s="20"/>
      <c r="P2974" s="20"/>
      <c r="Q2974" s="20"/>
      <c r="R2974" s="20"/>
      <c r="S2974" s="20"/>
      <c r="T2974" s="20"/>
      <c r="U2974" s="20"/>
      <c r="V2974" s="20"/>
      <c r="W2974" s="20"/>
      <c r="X2974" s="20"/>
      <c r="Y2974" s="20"/>
      <c r="Z2974" s="20"/>
      <c r="AA2974" s="20"/>
      <c r="AB2974" s="20"/>
      <c r="AC2974" s="20"/>
      <c r="AD2974" s="20"/>
      <c r="AE2974" s="20"/>
    </row>
    <row r="2975" spans="1:31" x14ac:dyDescent="0.35">
      <c r="A2975" s="20"/>
      <c r="B2975" s="20"/>
      <c r="C2975" s="20"/>
      <c r="D2975" s="20"/>
      <c r="E2975" s="20"/>
      <c r="F2975" s="20"/>
      <c r="G2975" s="20" t="s">
        <v>29606</v>
      </c>
      <c r="H2975" s="20"/>
      <c r="I2975" s="20"/>
      <c r="J2975" s="20"/>
      <c r="K2975" s="20"/>
      <c r="L2975" s="20"/>
      <c r="M2975" s="20"/>
      <c r="N2975" s="20"/>
      <c r="O2975" s="20"/>
      <c r="P2975" s="20"/>
      <c r="Q2975" s="20"/>
      <c r="R2975" s="20"/>
      <c r="S2975" s="20"/>
      <c r="T2975" s="20"/>
      <c r="U2975" s="20"/>
      <c r="V2975" s="20"/>
      <c r="W2975" s="20"/>
      <c r="X2975" s="20"/>
      <c r="Y2975" s="20"/>
      <c r="Z2975" s="20"/>
      <c r="AA2975" s="20"/>
      <c r="AB2975" s="20"/>
      <c r="AC2975" s="20"/>
      <c r="AD2975" s="20"/>
      <c r="AE2975" s="20"/>
    </row>
    <row r="2976" spans="1:31" x14ac:dyDescent="0.35">
      <c r="A2976" s="20"/>
      <c r="B2976" s="20"/>
      <c r="C2976" s="20"/>
      <c r="D2976" s="20"/>
      <c r="E2976" s="20"/>
      <c r="F2976" s="20"/>
      <c r="G2976" s="20" t="s">
        <v>29607</v>
      </c>
      <c r="H2976" s="20"/>
      <c r="I2976" s="20"/>
      <c r="J2976" s="20"/>
      <c r="K2976" s="20"/>
      <c r="L2976" s="20"/>
      <c r="M2976" s="20"/>
      <c r="N2976" s="20"/>
      <c r="O2976" s="20"/>
      <c r="P2976" s="20"/>
      <c r="Q2976" s="20"/>
      <c r="R2976" s="20"/>
      <c r="S2976" s="20"/>
      <c r="T2976" s="20"/>
      <c r="U2976" s="20"/>
      <c r="V2976" s="20"/>
      <c r="W2976" s="20"/>
      <c r="X2976" s="20"/>
      <c r="Y2976" s="20"/>
      <c r="Z2976" s="20"/>
      <c r="AA2976" s="20"/>
      <c r="AB2976" s="20"/>
      <c r="AC2976" s="20"/>
      <c r="AD2976" s="20"/>
      <c r="AE2976" s="20"/>
    </row>
    <row r="2977" spans="1:31" x14ac:dyDescent="0.35">
      <c r="A2977" s="20"/>
      <c r="B2977" s="20"/>
      <c r="C2977" s="20"/>
      <c r="D2977" s="20"/>
      <c r="E2977" s="20"/>
      <c r="F2977" s="20"/>
      <c r="G2977" s="20" t="s">
        <v>6311</v>
      </c>
      <c r="H2977" s="20"/>
      <c r="I2977" s="20"/>
      <c r="J2977" s="20"/>
      <c r="K2977" s="20"/>
      <c r="L2977" s="20"/>
      <c r="M2977" s="20"/>
      <c r="N2977" s="20"/>
      <c r="O2977" s="20"/>
      <c r="P2977" s="20"/>
      <c r="Q2977" s="20"/>
      <c r="R2977" s="20"/>
      <c r="S2977" s="20"/>
      <c r="T2977" s="20"/>
      <c r="U2977" s="20"/>
      <c r="V2977" s="20"/>
      <c r="W2977" s="20"/>
      <c r="X2977" s="20"/>
      <c r="Y2977" s="20"/>
      <c r="Z2977" s="20"/>
      <c r="AA2977" s="20"/>
      <c r="AB2977" s="20"/>
      <c r="AC2977" s="20"/>
      <c r="AD2977" s="20"/>
      <c r="AE2977" s="20"/>
    </row>
    <row r="2978" spans="1:31" x14ac:dyDescent="0.35">
      <c r="A2978" s="20"/>
      <c r="B2978" s="20"/>
      <c r="C2978" s="20"/>
      <c r="D2978" s="20"/>
      <c r="E2978" s="20"/>
      <c r="F2978" s="20"/>
      <c r="G2978" s="20" t="s">
        <v>29608</v>
      </c>
      <c r="H2978" s="20"/>
      <c r="I2978" s="20"/>
      <c r="J2978" s="20"/>
      <c r="K2978" s="20"/>
      <c r="L2978" s="20"/>
      <c r="M2978" s="20"/>
      <c r="N2978" s="20"/>
      <c r="O2978" s="20"/>
      <c r="P2978" s="20"/>
      <c r="Q2978" s="20"/>
      <c r="R2978" s="20"/>
      <c r="S2978" s="20"/>
      <c r="T2978" s="20"/>
      <c r="U2978" s="20"/>
      <c r="V2978" s="20"/>
      <c r="W2978" s="20"/>
      <c r="X2978" s="20"/>
      <c r="Y2978" s="20"/>
      <c r="Z2978" s="20"/>
      <c r="AA2978" s="20"/>
      <c r="AB2978" s="20"/>
      <c r="AC2978" s="20"/>
      <c r="AD2978" s="20"/>
      <c r="AE2978" s="20"/>
    </row>
    <row r="2979" spans="1:31" x14ac:dyDescent="0.35">
      <c r="A2979" s="20"/>
      <c r="B2979" s="20"/>
      <c r="C2979" s="20"/>
      <c r="D2979" s="20"/>
      <c r="E2979" s="20"/>
      <c r="F2979" s="20"/>
      <c r="G2979" s="20" t="s">
        <v>29609</v>
      </c>
      <c r="H2979" s="20"/>
      <c r="I2979" s="20"/>
      <c r="J2979" s="20"/>
      <c r="K2979" s="20"/>
      <c r="L2979" s="20"/>
      <c r="M2979" s="20"/>
      <c r="N2979" s="20"/>
      <c r="O2979" s="20"/>
      <c r="P2979" s="20"/>
      <c r="Q2979" s="20"/>
      <c r="R2979" s="20"/>
      <c r="S2979" s="20"/>
      <c r="T2979" s="20"/>
      <c r="U2979" s="20"/>
      <c r="V2979" s="20"/>
      <c r="W2979" s="20"/>
      <c r="X2979" s="20"/>
      <c r="Y2979" s="20"/>
      <c r="Z2979" s="20"/>
      <c r="AA2979" s="20"/>
      <c r="AB2979" s="20"/>
      <c r="AC2979" s="20"/>
      <c r="AD2979" s="20"/>
      <c r="AE2979" s="20"/>
    </row>
    <row r="2980" spans="1:31" x14ac:dyDescent="0.35">
      <c r="A2980" s="20"/>
      <c r="B2980" s="20"/>
      <c r="C2980" s="20"/>
      <c r="D2980" s="20"/>
      <c r="E2980" s="20"/>
      <c r="F2980" s="20"/>
      <c r="G2980" s="20" t="s">
        <v>29610</v>
      </c>
      <c r="H2980" s="20"/>
      <c r="I2980" s="20"/>
      <c r="J2980" s="20"/>
      <c r="K2980" s="20"/>
      <c r="L2980" s="20"/>
      <c r="M2980" s="20"/>
      <c r="N2980" s="20"/>
      <c r="O2980" s="20"/>
      <c r="P2980" s="20"/>
      <c r="Q2980" s="20"/>
      <c r="R2980" s="20"/>
      <c r="S2980" s="20"/>
      <c r="T2980" s="20"/>
      <c r="U2980" s="20"/>
      <c r="V2980" s="20"/>
      <c r="W2980" s="20"/>
      <c r="X2980" s="20"/>
      <c r="Y2980" s="20"/>
      <c r="Z2980" s="20"/>
      <c r="AA2980" s="20"/>
      <c r="AB2980" s="20"/>
      <c r="AC2980" s="20"/>
      <c r="AD2980" s="20"/>
      <c r="AE2980" s="20"/>
    </row>
    <row r="2981" spans="1:31" x14ac:dyDescent="0.35">
      <c r="A2981" s="20"/>
      <c r="B2981" s="20"/>
      <c r="C2981" s="20"/>
      <c r="D2981" s="20"/>
      <c r="E2981" s="20"/>
      <c r="F2981" s="20"/>
      <c r="G2981" s="20" t="s">
        <v>29611</v>
      </c>
      <c r="H2981" s="20"/>
      <c r="I2981" s="20"/>
      <c r="J2981" s="20"/>
      <c r="K2981" s="20"/>
      <c r="L2981" s="20"/>
      <c r="M2981" s="20"/>
      <c r="N2981" s="20"/>
      <c r="O2981" s="20"/>
      <c r="P2981" s="20"/>
      <c r="Q2981" s="20"/>
      <c r="R2981" s="20"/>
      <c r="S2981" s="20"/>
      <c r="T2981" s="20"/>
      <c r="U2981" s="20"/>
      <c r="V2981" s="20"/>
      <c r="W2981" s="20"/>
      <c r="X2981" s="20"/>
      <c r="Y2981" s="20"/>
      <c r="Z2981" s="20"/>
      <c r="AA2981" s="20"/>
      <c r="AB2981" s="20"/>
      <c r="AC2981" s="20"/>
      <c r="AD2981" s="20"/>
      <c r="AE2981" s="20"/>
    </row>
    <row r="2982" spans="1:31" x14ac:dyDescent="0.35">
      <c r="A2982" s="20"/>
      <c r="B2982" s="20"/>
      <c r="C2982" s="20"/>
      <c r="D2982" s="20"/>
      <c r="E2982" s="20"/>
      <c r="F2982" s="20"/>
      <c r="G2982" s="20" t="s">
        <v>29612</v>
      </c>
      <c r="H2982" s="20"/>
      <c r="I2982" s="20"/>
      <c r="J2982" s="20"/>
      <c r="K2982" s="20"/>
      <c r="L2982" s="20"/>
      <c r="M2982" s="20"/>
      <c r="N2982" s="20"/>
      <c r="O2982" s="20"/>
      <c r="P2982" s="20"/>
      <c r="Q2982" s="20"/>
      <c r="R2982" s="20"/>
      <c r="S2982" s="20"/>
      <c r="T2982" s="20"/>
      <c r="U2982" s="20"/>
      <c r="V2982" s="20"/>
      <c r="W2982" s="20"/>
      <c r="X2982" s="20"/>
      <c r="Y2982" s="20"/>
      <c r="Z2982" s="20"/>
      <c r="AA2982" s="20"/>
      <c r="AB2982" s="20"/>
      <c r="AC2982" s="20"/>
      <c r="AD2982" s="20"/>
      <c r="AE2982" s="20"/>
    </row>
    <row r="2983" spans="1:31" x14ac:dyDescent="0.35">
      <c r="A2983" s="20"/>
      <c r="B2983" s="20"/>
      <c r="C2983" s="20"/>
      <c r="D2983" s="20"/>
      <c r="E2983" s="20"/>
      <c r="F2983" s="20"/>
      <c r="G2983" s="20" t="s">
        <v>29613</v>
      </c>
      <c r="H2983" s="20"/>
      <c r="I2983" s="20"/>
      <c r="J2983" s="20"/>
      <c r="K2983" s="20"/>
      <c r="L2983" s="20"/>
      <c r="M2983" s="20"/>
      <c r="N2983" s="20"/>
      <c r="O2983" s="20"/>
      <c r="P2983" s="20"/>
      <c r="Q2983" s="20"/>
      <c r="R2983" s="20"/>
      <c r="S2983" s="20"/>
      <c r="T2983" s="20"/>
      <c r="U2983" s="20"/>
      <c r="V2983" s="20"/>
      <c r="W2983" s="20"/>
      <c r="X2983" s="20"/>
      <c r="Y2983" s="20"/>
      <c r="Z2983" s="20"/>
      <c r="AA2983" s="20"/>
      <c r="AB2983" s="20"/>
      <c r="AC2983" s="20"/>
      <c r="AD2983" s="20"/>
      <c r="AE2983" s="20"/>
    </row>
    <row r="2984" spans="1:31" x14ac:dyDescent="0.35">
      <c r="A2984" s="20"/>
      <c r="B2984" s="20"/>
      <c r="C2984" s="20"/>
      <c r="D2984" s="20"/>
      <c r="E2984" s="20"/>
      <c r="F2984" s="20"/>
      <c r="G2984" s="20" t="s">
        <v>29614</v>
      </c>
      <c r="H2984" s="20"/>
      <c r="I2984" s="20"/>
      <c r="J2984" s="20"/>
      <c r="K2984" s="20"/>
      <c r="L2984" s="20"/>
      <c r="M2984" s="20"/>
      <c r="N2984" s="20"/>
      <c r="O2984" s="20"/>
      <c r="P2984" s="20"/>
      <c r="Q2984" s="20"/>
      <c r="R2984" s="20"/>
      <c r="S2984" s="20"/>
      <c r="T2984" s="20"/>
      <c r="U2984" s="20"/>
      <c r="V2984" s="20"/>
      <c r="W2984" s="20"/>
      <c r="X2984" s="20"/>
      <c r="Y2984" s="20"/>
      <c r="Z2984" s="20"/>
      <c r="AA2984" s="20"/>
      <c r="AB2984" s="20"/>
      <c r="AC2984" s="20"/>
      <c r="AD2984" s="20"/>
      <c r="AE2984" s="20"/>
    </row>
    <row r="2985" spans="1:31" x14ac:dyDescent="0.35">
      <c r="A2985" s="20"/>
      <c r="B2985" s="20"/>
      <c r="C2985" s="20"/>
      <c r="D2985" s="20"/>
      <c r="E2985" s="20"/>
      <c r="F2985" s="20"/>
      <c r="G2985" s="20" t="s">
        <v>29615</v>
      </c>
      <c r="H2985" s="20"/>
      <c r="I2985" s="20"/>
      <c r="J2985" s="20"/>
      <c r="K2985" s="20"/>
      <c r="L2985" s="20"/>
      <c r="M2985" s="20"/>
      <c r="N2985" s="20"/>
      <c r="O2985" s="20"/>
      <c r="P2985" s="20"/>
      <c r="Q2985" s="20"/>
      <c r="R2985" s="20"/>
      <c r="S2985" s="20"/>
      <c r="T2985" s="20"/>
      <c r="U2985" s="20"/>
      <c r="V2985" s="20"/>
      <c r="W2985" s="20"/>
      <c r="X2985" s="20"/>
      <c r="Y2985" s="20"/>
      <c r="Z2985" s="20"/>
      <c r="AA2985" s="20"/>
      <c r="AB2985" s="20"/>
      <c r="AC2985" s="20"/>
      <c r="AD2985" s="20"/>
      <c r="AE2985" s="20"/>
    </row>
    <row r="2986" spans="1:31" x14ac:dyDescent="0.35">
      <c r="A2986" s="20"/>
      <c r="B2986" s="20"/>
      <c r="C2986" s="20"/>
      <c r="D2986" s="20"/>
      <c r="E2986" s="20"/>
      <c r="F2986" s="20"/>
      <c r="G2986" s="20" t="s">
        <v>29616</v>
      </c>
      <c r="H2986" s="20"/>
      <c r="I2986" s="20"/>
      <c r="J2986" s="20"/>
      <c r="K2986" s="20"/>
      <c r="L2986" s="20"/>
      <c r="M2986" s="20"/>
      <c r="N2986" s="20"/>
      <c r="O2986" s="20"/>
      <c r="P2986" s="20"/>
      <c r="Q2986" s="20"/>
      <c r="R2986" s="20"/>
      <c r="S2986" s="20"/>
      <c r="T2986" s="20"/>
      <c r="U2986" s="20"/>
      <c r="V2986" s="20"/>
      <c r="W2986" s="20"/>
      <c r="X2986" s="20"/>
      <c r="Y2986" s="20"/>
      <c r="Z2986" s="20"/>
      <c r="AA2986" s="20"/>
      <c r="AB2986" s="20"/>
      <c r="AC2986" s="20"/>
      <c r="AD2986" s="20"/>
      <c r="AE2986" s="20"/>
    </row>
    <row r="2987" spans="1:31" x14ac:dyDescent="0.35">
      <c r="A2987" s="20"/>
      <c r="B2987" s="20"/>
      <c r="C2987" s="20"/>
      <c r="D2987" s="20"/>
      <c r="E2987" s="20"/>
      <c r="F2987" s="20"/>
      <c r="G2987" s="20" t="s">
        <v>29617</v>
      </c>
      <c r="H2987" s="20"/>
      <c r="I2987" s="20"/>
      <c r="J2987" s="20"/>
      <c r="K2987" s="20"/>
      <c r="L2987" s="20"/>
      <c r="M2987" s="20"/>
      <c r="N2987" s="20"/>
      <c r="O2987" s="20"/>
      <c r="P2987" s="20"/>
      <c r="Q2987" s="20"/>
      <c r="R2987" s="20"/>
      <c r="S2987" s="20"/>
      <c r="T2987" s="20"/>
      <c r="U2987" s="20"/>
      <c r="V2987" s="20"/>
      <c r="W2987" s="20"/>
      <c r="X2987" s="20"/>
      <c r="Y2987" s="20"/>
      <c r="Z2987" s="20"/>
      <c r="AA2987" s="20"/>
      <c r="AB2987" s="20"/>
      <c r="AC2987" s="20"/>
      <c r="AD2987" s="20"/>
      <c r="AE2987" s="20"/>
    </row>
    <row r="2988" spans="1:31" x14ac:dyDescent="0.35">
      <c r="A2988" s="20"/>
      <c r="B2988" s="20"/>
      <c r="C2988" s="20"/>
      <c r="D2988" s="20"/>
      <c r="E2988" s="20"/>
      <c r="F2988" s="20"/>
      <c r="G2988" s="20" t="s">
        <v>29618</v>
      </c>
      <c r="H2988" s="20"/>
      <c r="I2988" s="20"/>
      <c r="J2988" s="20"/>
      <c r="K2988" s="20"/>
      <c r="L2988" s="20"/>
      <c r="M2988" s="20"/>
      <c r="N2988" s="20"/>
      <c r="O2988" s="20"/>
      <c r="P2988" s="20"/>
      <c r="Q2988" s="20"/>
      <c r="R2988" s="20"/>
      <c r="S2988" s="20"/>
      <c r="T2988" s="20"/>
      <c r="U2988" s="20"/>
      <c r="V2988" s="20"/>
      <c r="W2988" s="20"/>
      <c r="X2988" s="20"/>
      <c r="Y2988" s="20"/>
      <c r="Z2988" s="20"/>
      <c r="AA2988" s="20"/>
      <c r="AB2988" s="20"/>
      <c r="AC2988" s="20"/>
      <c r="AD2988" s="20"/>
      <c r="AE2988" s="20"/>
    </row>
    <row r="2989" spans="1:31" x14ac:dyDescent="0.35">
      <c r="A2989" s="20"/>
      <c r="B2989" s="20"/>
      <c r="C2989" s="20"/>
      <c r="D2989" s="20"/>
      <c r="E2989" s="20"/>
      <c r="F2989" s="20"/>
      <c r="G2989" s="20" t="s">
        <v>29619</v>
      </c>
      <c r="H2989" s="20"/>
      <c r="I2989" s="20"/>
      <c r="J2989" s="20"/>
      <c r="K2989" s="20"/>
      <c r="L2989" s="20"/>
      <c r="M2989" s="20"/>
      <c r="N2989" s="20"/>
      <c r="O2989" s="20"/>
      <c r="P2989" s="20"/>
      <c r="Q2989" s="20"/>
      <c r="R2989" s="20"/>
      <c r="S2989" s="20"/>
      <c r="T2989" s="20"/>
      <c r="U2989" s="20"/>
      <c r="V2989" s="20"/>
      <c r="W2989" s="20"/>
      <c r="X2989" s="20"/>
      <c r="Y2989" s="20"/>
      <c r="Z2989" s="20"/>
      <c r="AA2989" s="20"/>
      <c r="AB2989" s="20"/>
      <c r="AC2989" s="20"/>
      <c r="AD2989" s="20"/>
      <c r="AE2989" s="20"/>
    </row>
    <row r="2990" spans="1:31" x14ac:dyDescent="0.35">
      <c r="A2990" s="20"/>
      <c r="B2990" s="20"/>
      <c r="C2990" s="20"/>
      <c r="D2990" s="20"/>
      <c r="E2990" s="20"/>
      <c r="F2990" s="20"/>
      <c r="G2990" s="20" t="s">
        <v>29620</v>
      </c>
      <c r="H2990" s="20"/>
      <c r="I2990" s="20"/>
      <c r="J2990" s="20"/>
      <c r="K2990" s="20"/>
      <c r="L2990" s="20"/>
      <c r="M2990" s="20"/>
      <c r="N2990" s="20"/>
      <c r="O2990" s="20"/>
      <c r="P2990" s="20"/>
      <c r="Q2990" s="20"/>
      <c r="R2990" s="20"/>
      <c r="S2990" s="20"/>
      <c r="T2990" s="20"/>
      <c r="U2990" s="20"/>
      <c r="V2990" s="20"/>
      <c r="W2990" s="20"/>
      <c r="X2990" s="20"/>
      <c r="Y2990" s="20"/>
      <c r="Z2990" s="20"/>
      <c r="AA2990" s="20"/>
      <c r="AB2990" s="20"/>
      <c r="AC2990" s="20"/>
      <c r="AD2990" s="20"/>
      <c r="AE2990" s="20"/>
    </row>
    <row r="2991" spans="1:31" x14ac:dyDescent="0.35">
      <c r="A2991" s="20"/>
      <c r="B2991" s="20"/>
      <c r="C2991" s="20"/>
      <c r="D2991" s="20"/>
      <c r="E2991" s="20"/>
      <c r="F2991" s="20"/>
      <c r="G2991" s="20" t="s">
        <v>29621</v>
      </c>
      <c r="H2991" s="20"/>
      <c r="I2991" s="20"/>
      <c r="J2991" s="20"/>
      <c r="K2991" s="20"/>
      <c r="L2991" s="20"/>
      <c r="M2991" s="20"/>
      <c r="N2991" s="20"/>
      <c r="O2991" s="20"/>
      <c r="P2991" s="20"/>
      <c r="Q2991" s="20"/>
      <c r="R2991" s="20"/>
      <c r="S2991" s="20"/>
      <c r="T2991" s="20"/>
      <c r="U2991" s="20"/>
      <c r="V2991" s="20"/>
      <c r="W2991" s="20"/>
      <c r="X2991" s="20"/>
      <c r="Y2991" s="20"/>
      <c r="Z2991" s="20"/>
      <c r="AA2991" s="20"/>
      <c r="AB2991" s="20"/>
      <c r="AC2991" s="20"/>
      <c r="AD2991" s="20"/>
      <c r="AE2991" s="20"/>
    </row>
    <row r="2992" spans="1:31" x14ac:dyDescent="0.35">
      <c r="A2992" s="20"/>
      <c r="B2992" s="20"/>
      <c r="C2992" s="20"/>
      <c r="D2992" s="20"/>
      <c r="E2992" s="20"/>
      <c r="F2992" s="20"/>
      <c r="G2992" s="20" t="s">
        <v>29622</v>
      </c>
      <c r="H2992" s="20"/>
      <c r="I2992" s="20"/>
      <c r="J2992" s="20"/>
      <c r="K2992" s="20"/>
      <c r="L2992" s="20"/>
      <c r="M2992" s="20"/>
      <c r="N2992" s="20"/>
      <c r="O2992" s="20"/>
      <c r="P2992" s="20"/>
      <c r="Q2992" s="20"/>
      <c r="R2992" s="20"/>
      <c r="S2992" s="20"/>
      <c r="T2992" s="20"/>
      <c r="U2992" s="20"/>
      <c r="V2992" s="20"/>
      <c r="W2992" s="20"/>
      <c r="X2992" s="20"/>
      <c r="Y2992" s="20"/>
      <c r="Z2992" s="20"/>
      <c r="AA2992" s="20"/>
      <c r="AB2992" s="20"/>
      <c r="AC2992" s="20"/>
      <c r="AD2992" s="20"/>
      <c r="AE2992" s="20"/>
    </row>
    <row r="2993" spans="1:31" x14ac:dyDescent="0.35">
      <c r="A2993" s="20"/>
      <c r="B2993" s="20"/>
      <c r="C2993" s="20"/>
      <c r="D2993" s="20"/>
      <c r="E2993" s="20"/>
      <c r="F2993" s="20"/>
      <c r="G2993" s="20" t="s">
        <v>29623</v>
      </c>
      <c r="H2993" s="20"/>
      <c r="I2993" s="20"/>
      <c r="J2993" s="20"/>
      <c r="K2993" s="20"/>
      <c r="L2993" s="20"/>
      <c r="M2993" s="20"/>
      <c r="N2993" s="20"/>
      <c r="O2993" s="20"/>
      <c r="P2993" s="20"/>
      <c r="Q2993" s="20"/>
      <c r="R2993" s="20"/>
      <c r="S2993" s="20"/>
      <c r="T2993" s="20"/>
      <c r="U2993" s="20"/>
      <c r="V2993" s="20"/>
      <c r="W2993" s="20"/>
      <c r="X2993" s="20"/>
      <c r="Y2993" s="20"/>
      <c r="Z2993" s="20"/>
      <c r="AA2993" s="20"/>
      <c r="AB2993" s="20"/>
      <c r="AC2993" s="20"/>
      <c r="AD2993" s="20"/>
      <c r="AE2993" s="20"/>
    </row>
    <row r="2994" spans="1:31" x14ac:dyDescent="0.35">
      <c r="A2994" s="20"/>
      <c r="B2994" s="20"/>
      <c r="C2994" s="20"/>
      <c r="D2994" s="20"/>
      <c r="E2994" s="20"/>
      <c r="F2994" s="20"/>
      <c r="G2994" s="20" t="s">
        <v>29624</v>
      </c>
      <c r="H2994" s="20"/>
      <c r="I2994" s="20"/>
      <c r="J2994" s="20"/>
      <c r="K2994" s="20"/>
      <c r="L2994" s="20"/>
      <c r="M2994" s="20"/>
      <c r="N2994" s="20"/>
      <c r="O2994" s="20"/>
      <c r="P2994" s="20"/>
      <c r="Q2994" s="20"/>
      <c r="R2994" s="20"/>
      <c r="S2994" s="20"/>
      <c r="T2994" s="20"/>
      <c r="U2994" s="20"/>
      <c r="V2994" s="20"/>
      <c r="W2994" s="20"/>
      <c r="X2994" s="20"/>
      <c r="Y2994" s="20"/>
      <c r="Z2994" s="20"/>
      <c r="AA2994" s="20"/>
      <c r="AB2994" s="20"/>
      <c r="AC2994" s="20"/>
      <c r="AD2994" s="20"/>
      <c r="AE2994" s="20"/>
    </row>
    <row r="2995" spans="1:31" x14ac:dyDescent="0.35">
      <c r="A2995" s="20"/>
      <c r="B2995" s="20"/>
      <c r="C2995" s="20"/>
      <c r="D2995" s="20"/>
      <c r="E2995" s="20"/>
      <c r="F2995" s="20"/>
      <c r="G2995" s="20" t="s">
        <v>29625</v>
      </c>
      <c r="H2995" s="20"/>
      <c r="I2995" s="20"/>
      <c r="J2995" s="20"/>
      <c r="K2995" s="20"/>
      <c r="L2995" s="20"/>
      <c r="M2995" s="20"/>
      <c r="N2995" s="20"/>
      <c r="O2995" s="20"/>
      <c r="P2995" s="20"/>
      <c r="Q2995" s="20"/>
      <c r="R2995" s="20"/>
      <c r="S2995" s="20"/>
      <c r="T2995" s="20"/>
      <c r="U2995" s="20"/>
      <c r="V2995" s="20"/>
      <c r="W2995" s="20"/>
      <c r="X2995" s="20"/>
      <c r="Y2995" s="20"/>
      <c r="Z2995" s="20"/>
      <c r="AA2995" s="20"/>
      <c r="AB2995" s="20"/>
      <c r="AC2995" s="20"/>
      <c r="AD2995" s="20"/>
      <c r="AE2995" s="20"/>
    </row>
    <row r="2996" spans="1:31" x14ac:dyDescent="0.35">
      <c r="A2996" s="20"/>
      <c r="B2996" s="20"/>
      <c r="C2996" s="20"/>
      <c r="D2996" s="20"/>
      <c r="E2996" s="20"/>
      <c r="F2996" s="20"/>
      <c r="G2996" s="20" t="s">
        <v>29626</v>
      </c>
      <c r="H2996" s="20"/>
      <c r="I2996" s="20"/>
      <c r="J2996" s="20"/>
      <c r="K2996" s="20"/>
      <c r="L2996" s="20"/>
      <c r="M2996" s="20"/>
      <c r="N2996" s="20"/>
      <c r="O2996" s="20"/>
      <c r="P2996" s="20"/>
      <c r="Q2996" s="20"/>
      <c r="R2996" s="20"/>
      <c r="S2996" s="20"/>
      <c r="T2996" s="20"/>
      <c r="U2996" s="20"/>
      <c r="V2996" s="20"/>
      <c r="W2996" s="20"/>
      <c r="X2996" s="20"/>
      <c r="Y2996" s="20"/>
      <c r="Z2996" s="20"/>
      <c r="AA2996" s="20"/>
      <c r="AB2996" s="20"/>
      <c r="AC2996" s="20"/>
      <c r="AD2996" s="20"/>
      <c r="AE2996" s="20"/>
    </row>
    <row r="2997" spans="1:31" x14ac:dyDescent="0.35">
      <c r="A2997" s="20"/>
      <c r="B2997" s="20"/>
      <c r="C2997" s="20"/>
      <c r="D2997" s="20"/>
      <c r="E2997" s="20"/>
      <c r="F2997" s="20"/>
      <c r="G2997" s="20" t="s">
        <v>29627</v>
      </c>
      <c r="H2997" s="20"/>
      <c r="I2997" s="20"/>
      <c r="J2997" s="20"/>
      <c r="K2997" s="20"/>
      <c r="L2997" s="20"/>
      <c r="M2997" s="20"/>
      <c r="N2997" s="20"/>
      <c r="O2997" s="20"/>
      <c r="P2997" s="20"/>
      <c r="Q2997" s="20"/>
      <c r="R2997" s="20"/>
      <c r="S2997" s="20"/>
      <c r="T2997" s="20"/>
      <c r="U2997" s="20"/>
      <c r="V2997" s="20"/>
      <c r="W2997" s="20"/>
      <c r="X2997" s="20"/>
      <c r="Y2997" s="20"/>
      <c r="Z2997" s="20"/>
      <c r="AA2997" s="20"/>
      <c r="AB2997" s="20"/>
      <c r="AC2997" s="20"/>
      <c r="AD2997" s="20"/>
      <c r="AE2997" s="20"/>
    </row>
    <row r="2998" spans="1:31" x14ac:dyDescent="0.35">
      <c r="A2998" s="20"/>
      <c r="B2998" s="20"/>
      <c r="C2998" s="20"/>
      <c r="D2998" s="20"/>
      <c r="E2998" s="20"/>
      <c r="F2998" s="20"/>
      <c r="G2998" s="20" t="s">
        <v>29628</v>
      </c>
      <c r="H2998" s="20"/>
      <c r="I2998" s="20"/>
      <c r="J2998" s="20"/>
      <c r="K2998" s="20"/>
      <c r="L2998" s="20"/>
      <c r="M2998" s="20"/>
      <c r="N2998" s="20"/>
      <c r="O2998" s="20"/>
      <c r="P2998" s="20"/>
      <c r="Q2998" s="20"/>
      <c r="R2998" s="20"/>
      <c r="S2998" s="20"/>
      <c r="T2998" s="20"/>
      <c r="U2998" s="20"/>
      <c r="V2998" s="20"/>
      <c r="W2998" s="20"/>
      <c r="X2998" s="20"/>
      <c r="Y2998" s="20"/>
      <c r="Z2998" s="20"/>
      <c r="AA2998" s="20"/>
      <c r="AB2998" s="20"/>
      <c r="AC2998" s="20"/>
      <c r="AD2998" s="20"/>
      <c r="AE2998" s="20"/>
    </row>
    <row r="2999" spans="1:31" x14ac:dyDescent="0.35">
      <c r="A2999" s="20"/>
      <c r="B2999" s="20"/>
      <c r="C2999" s="20"/>
      <c r="D2999" s="20"/>
      <c r="E2999" s="20"/>
      <c r="F2999" s="20"/>
      <c r="G2999" s="20" t="s">
        <v>29629</v>
      </c>
      <c r="H2999" s="20"/>
      <c r="I2999" s="20"/>
      <c r="J2999" s="20"/>
      <c r="K2999" s="20"/>
      <c r="L2999" s="20"/>
      <c r="M2999" s="20"/>
      <c r="N2999" s="20"/>
      <c r="O2999" s="20"/>
      <c r="P2999" s="20"/>
      <c r="Q2999" s="20"/>
      <c r="R2999" s="20"/>
      <c r="S2999" s="20"/>
      <c r="T2999" s="20"/>
      <c r="U2999" s="20"/>
      <c r="V2999" s="20"/>
      <c r="W2999" s="20"/>
      <c r="X2999" s="20"/>
      <c r="Y2999" s="20"/>
      <c r="Z2999" s="20"/>
      <c r="AA2999" s="20"/>
      <c r="AB2999" s="20"/>
      <c r="AC2999" s="20"/>
      <c r="AD2999" s="20"/>
      <c r="AE2999" s="20"/>
    </row>
    <row r="3000" spans="1:31" x14ac:dyDescent="0.35">
      <c r="A3000" s="20"/>
      <c r="B3000" s="20"/>
      <c r="C3000" s="20"/>
      <c r="D3000" s="20"/>
      <c r="E3000" s="20"/>
      <c r="F3000" s="20"/>
      <c r="G3000" s="20" t="s">
        <v>29630</v>
      </c>
      <c r="H3000" s="20"/>
      <c r="I3000" s="20"/>
      <c r="J3000" s="20"/>
      <c r="K3000" s="20"/>
      <c r="L3000" s="20"/>
      <c r="M3000" s="20"/>
      <c r="N3000" s="20"/>
      <c r="O3000" s="20"/>
      <c r="P3000" s="20"/>
      <c r="Q3000" s="20"/>
      <c r="R3000" s="20"/>
      <c r="S3000" s="20"/>
      <c r="T3000" s="20"/>
      <c r="U3000" s="20"/>
      <c r="V3000" s="20"/>
      <c r="W3000" s="20"/>
      <c r="X3000" s="20"/>
      <c r="Y3000" s="20"/>
      <c r="Z3000" s="20"/>
      <c r="AA3000" s="20"/>
      <c r="AB3000" s="20"/>
      <c r="AC3000" s="20"/>
      <c r="AD3000" s="20"/>
      <c r="AE3000" s="20"/>
    </row>
    <row r="3001" spans="1:31" x14ac:dyDescent="0.35">
      <c r="A3001" s="20"/>
      <c r="B3001" s="20"/>
      <c r="C3001" s="20"/>
      <c r="D3001" s="20"/>
      <c r="E3001" s="20"/>
      <c r="F3001" s="20"/>
      <c r="G3001" s="20" t="s">
        <v>29631</v>
      </c>
      <c r="H3001" s="20"/>
      <c r="I3001" s="20"/>
      <c r="J3001" s="20"/>
      <c r="K3001" s="20"/>
      <c r="L3001" s="20"/>
      <c r="M3001" s="20"/>
      <c r="N3001" s="20"/>
      <c r="O3001" s="20"/>
      <c r="P3001" s="20"/>
      <c r="Q3001" s="20"/>
      <c r="R3001" s="20"/>
      <c r="S3001" s="20"/>
      <c r="T3001" s="20"/>
      <c r="U3001" s="20"/>
      <c r="V3001" s="20"/>
      <c r="W3001" s="20"/>
      <c r="X3001" s="20"/>
      <c r="Y3001" s="20"/>
      <c r="Z3001" s="20"/>
      <c r="AA3001" s="20"/>
      <c r="AB3001" s="20"/>
      <c r="AC3001" s="20"/>
      <c r="AD3001" s="20"/>
      <c r="AE3001" s="20"/>
    </row>
    <row r="3002" spans="1:31" x14ac:dyDescent="0.35">
      <c r="A3002" s="20"/>
      <c r="B3002" s="20"/>
      <c r="C3002" s="20"/>
      <c r="D3002" s="20"/>
      <c r="E3002" s="20"/>
      <c r="F3002" s="20"/>
      <c r="G3002" s="20" t="s">
        <v>29632</v>
      </c>
      <c r="H3002" s="20"/>
      <c r="I3002" s="20"/>
      <c r="J3002" s="20"/>
      <c r="K3002" s="20"/>
      <c r="L3002" s="20"/>
      <c r="M3002" s="20"/>
      <c r="N3002" s="20"/>
      <c r="O3002" s="20"/>
      <c r="P3002" s="20"/>
      <c r="Q3002" s="20"/>
      <c r="R3002" s="20"/>
      <c r="S3002" s="20"/>
      <c r="T3002" s="20"/>
      <c r="U3002" s="20"/>
      <c r="V3002" s="20"/>
      <c r="W3002" s="20"/>
      <c r="X3002" s="20"/>
      <c r="Y3002" s="20"/>
      <c r="Z3002" s="20"/>
      <c r="AA3002" s="20"/>
      <c r="AB3002" s="20"/>
      <c r="AC3002" s="20"/>
      <c r="AD3002" s="20"/>
      <c r="AE3002" s="20"/>
    </row>
    <row r="3003" spans="1:31" x14ac:dyDescent="0.35">
      <c r="A3003" s="20"/>
      <c r="B3003" s="20"/>
      <c r="C3003" s="20"/>
      <c r="D3003" s="20"/>
      <c r="E3003" s="20"/>
      <c r="F3003" s="20"/>
      <c r="G3003" s="20" t="s">
        <v>29633</v>
      </c>
      <c r="H3003" s="20"/>
      <c r="I3003" s="20"/>
      <c r="J3003" s="20"/>
      <c r="K3003" s="20"/>
      <c r="L3003" s="20"/>
      <c r="M3003" s="20"/>
      <c r="N3003" s="20"/>
      <c r="O3003" s="20"/>
      <c r="P3003" s="20"/>
      <c r="Q3003" s="20"/>
      <c r="R3003" s="20"/>
      <c r="S3003" s="20"/>
      <c r="T3003" s="20"/>
      <c r="U3003" s="20"/>
      <c r="V3003" s="20"/>
      <c r="W3003" s="20"/>
      <c r="X3003" s="20"/>
      <c r="Y3003" s="20"/>
      <c r="Z3003" s="20"/>
      <c r="AA3003" s="20"/>
      <c r="AB3003" s="20"/>
      <c r="AC3003" s="20"/>
      <c r="AD3003" s="20"/>
      <c r="AE3003" s="20"/>
    </row>
    <row r="3004" spans="1:31" x14ac:dyDescent="0.35">
      <c r="A3004" s="20"/>
      <c r="B3004" s="20"/>
      <c r="C3004" s="20"/>
      <c r="D3004" s="20"/>
      <c r="E3004" s="20"/>
      <c r="F3004" s="20"/>
      <c r="G3004" s="20" t="s">
        <v>29634</v>
      </c>
      <c r="H3004" s="20"/>
      <c r="I3004" s="20"/>
      <c r="J3004" s="20"/>
      <c r="K3004" s="20"/>
      <c r="L3004" s="20"/>
      <c r="M3004" s="20"/>
      <c r="N3004" s="20"/>
      <c r="O3004" s="20"/>
      <c r="P3004" s="20"/>
      <c r="Q3004" s="20"/>
      <c r="R3004" s="20"/>
      <c r="S3004" s="20"/>
      <c r="T3004" s="20"/>
      <c r="U3004" s="20"/>
      <c r="V3004" s="20"/>
      <c r="W3004" s="20"/>
      <c r="X3004" s="20"/>
      <c r="Y3004" s="20"/>
      <c r="Z3004" s="20"/>
      <c r="AA3004" s="20"/>
      <c r="AB3004" s="20"/>
      <c r="AC3004" s="20"/>
      <c r="AD3004" s="20"/>
      <c r="AE3004" s="20"/>
    </row>
    <row r="3005" spans="1:31" x14ac:dyDescent="0.35">
      <c r="A3005" s="20"/>
      <c r="B3005" s="20"/>
      <c r="C3005" s="20"/>
      <c r="D3005" s="20"/>
      <c r="E3005" s="20"/>
      <c r="F3005" s="20"/>
      <c r="G3005" s="20" t="s">
        <v>29635</v>
      </c>
      <c r="H3005" s="20"/>
      <c r="I3005" s="20"/>
      <c r="J3005" s="20"/>
      <c r="K3005" s="20"/>
      <c r="L3005" s="20"/>
      <c r="M3005" s="20"/>
      <c r="N3005" s="20"/>
      <c r="O3005" s="20"/>
      <c r="P3005" s="20"/>
      <c r="Q3005" s="20"/>
      <c r="R3005" s="20"/>
      <c r="S3005" s="20"/>
      <c r="T3005" s="20"/>
      <c r="U3005" s="20"/>
      <c r="V3005" s="20"/>
      <c r="W3005" s="20"/>
      <c r="X3005" s="20"/>
      <c r="Y3005" s="20"/>
      <c r="Z3005" s="20"/>
      <c r="AA3005" s="20"/>
      <c r="AB3005" s="20"/>
      <c r="AC3005" s="20"/>
      <c r="AD3005" s="20"/>
      <c r="AE3005" s="20"/>
    </row>
    <row r="3006" spans="1:31" x14ac:dyDescent="0.35">
      <c r="A3006" s="20"/>
      <c r="B3006" s="20"/>
      <c r="C3006" s="20"/>
      <c r="D3006" s="20"/>
      <c r="E3006" s="20"/>
      <c r="F3006" s="20"/>
      <c r="G3006" s="20" t="s">
        <v>29636</v>
      </c>
      <c r="H3006" s="20"/>
      <c r="I3006" s="20"/>
      <c r="J3006" s="20"/>
      <c r="K3006" s="20"/>
      <c r="L3006" s="20"/>
      <c r="M3006" s="20"/>
      <c r="N3006" s="20"/>
      <c r="O3006" s="20"/>
      <c r="P3006" s="20"/>
      <c r="Q3006" s="20"/>
      <c r="R3006" s="20"/>
      <c r="S3006" s="20"/>
      <c r="T3006" s="20"/>
      <c r="U3006" s="20"/>
      <c r="V3006" s="20"/>
      <c r="W3006" s="20"/>
      <c r="X3006" s="20"/>
      <c r="Y3006" s="20"/>
      <c r="Z3006" s="20"/>
      <c r="AA3006" s="20"/>
      <c r="AB3006" s="20"/>
      <c r="AC3006" s="20"/>
      <c r="AD3006" s="20"/>
      <c r="AE3006" s="20"/>
    </row>
    <row r="3007" spans="1:31" x14ac:dyDescent="0.35">
      <c r="A3007" s="20"/>
      <c r="B3007" s="20"/>
      <c r="C3007" s="20"/>
      <c r="D3007" s="20"/>
      <c r="E3007" s="20"/>
      <c r="F3007" s="20"/>
      <c r="G3007" s="20" t="s">
        <v>29637</v>
      </c>
      <c r="H3007" s="20"/>
      <c r="I3007" s="20"/>
      <c r="J3007" s="20"/>
      <c r="K3007" s="20"/>
      <c r="L3007" s="20"/>
      <c r="M3007" s="20"/>
      <c r="N3007" s="20"/>
      <c r="O3007" s="20"/>
      <c r="P3007" s="20"/>
      <c r="Q3007" s="20"/>
      <c r="R3007" s="20"/>
      <c r="S3007" s="20"/>
      <c r="T3007" s="20"/>
      <c r="U3007" s="20"/>
      <c r="V3007" s="20"/>
      <c r="W3007" s="20"/>
      <c r="X3007" s="20"/>
      <c r="Y3007" s="20"/>
      <c r="Z3007" s="20"/>
      <c r="AA3007" s="20"/>
      <c r="AB3007" s="20"/>
      <c r="AC3007" s="20"/>
      <c r="AD3007" s="20"/>
      <c r="AE3007" s="20"/>
    </row>
    <row r="3008" spans="1:31" x14ac:dyDescent="0.35">
      <c r="A3008" s="20"/>
      <c r="B3008" s="20"/>
      <c r="C3008" s="20"/>
      <c r="D3008" s="20"/>
      <c r="E3008" s="20"/>
      <c r="F3008" s="20"/>
      <c r="G3008" s="20" t="s">
        <v>29638</v>
      </c>
      <c r="H3008" s="20"/>
      <c r="I3008" s="20"/>
      <c r="J3008" s="20"/>
      <c r="K3008" s="20"/>
      <c r="L3008" s="20"/>
      <c r="M3008" s="20"/>
      <c r="N3008" s="20"/>
      <c r="O3008" s="20"/>
      <c r="P3008" s="20"/>
      <c r="Q3008" s="20"/>
      <c r="R3008" s="20"/>
      <c r="S3008" s="20"/>
      <c r="T3008" s="20"/>
      <c r="U3008" s="20"/>
      <c r="V3008" s="20"/>
      <c r="W3008" s="20"/>
      <c r="X3008" s="20"/>
      <c r="Y3008" s="20"/>
      <c r="Z3008" s="20"/>
      <c r="AA3008" s="20"/>
      <c r="AB3008" s="20"/>
      <c r="AC3008" s="20"/>
      <c r="AD3008" s="20"/>
      <c r="AE3008" s="20"/>
    </row>
    <row r="3009" spans="1:31" x14ac:dyDescent="0.35">
      <c r="A3009" s="20"/>
      <c r="B3009" s="20"/>
      <c r="C3009" s="20"/>
      <c r="D3009" s="20"/>
      <c r="E3009" s="20"/>
      <c r="F3009" s="20"/>
      <c r="G3009" s="20" t="s">
        <v>29639</v>
      </c>
      <c r="H3009" s="20"/>
      <c r="I3009" s="20"/>
      <c r="J3009" s="20"/>
      <c r="K3009" s="20"/>
      <c r="L3009" s="20"/>
      <c r="M3009" s="20"/>
      <c r="N3009" s="20"/>
      <c r="O3009" s="20"/>
      <c r="P3009" s="20"/>
      <c r="Q3009" s="20"/>
      <c r="R3009" s="20"/>
      <c r="S3009" s="20"/>
      <c r="T3009" s="20"/>
      <c r="U3009" s="20"/>
      <c r="V3009" s="20"/>
      <c r="W3009" s="20"/>
      <c r="X3009" s="20"/>
      <c r="Y3009" s="20"/>
      <c r="Z3009" s="20"/>
      <c r="AA3009" s="20"/>
      <c r="AB3009" s="20"/>
      <c r="AC3009" s="20"/>
      <c r="AD3009" s="20"/>
      <c r="AE3009" s="20"/>
    </row>
    <row r="3010" spans="1:31" x14ac:dyDescent="0.35">
      <c r="A3010" s="20"/>
      <c r="B3010" s="20"/>
      <c r="C3010" s="20"/>
      <c r="D3010" s="20"/>
      <c r="E3010" s="20"/>
      <c r="F3010" s="20"/>
      <c r="G3010" s="20" t="s">
        <v>29640</v>
      </c>
      <c r="H3010" s="20"/>
      <c r="I3010" s="20"/>
      <c r="J3010" s="20"/>
      <c r="K3010" s="20"/>
      <c r="L3010" s="20"/>
      <c r="M3010" s="20"/>
      <c r="N3010" s="20"/>
      <c r="O3010" s="20"/>
      <c r="P3010" s="20"/>
      <c r="Q3010" s="20"/>
      <c r="R3010" s="20"/>
      <c r="S3010" s="20"/>
      <c r="T3010" s="20"/>
      <c r="U3010" s="20"/>
      <c r="V3010" s="20"/>
      <c r="W3010" s="20"/>
      <c r="X3010" s="20"/>
      <c r="Y3010" s="20"/>
      <c r="Z3010" s="20"/>
      <c r="AA3010" s="20"/>
      <c r="AB3010" s="20"/>
      <c r="AC3010" s="20"/>
      <c r="AD3010" s="20"/>
      <c r="AE3010" s="20"/>
    </row>
    <row r="3011" spans="1:31" x14ac:dyDescent="0.35">
      <c r="A3011" s="20"/>
      <c r="B3011" s="20"/>
      <c r="C3011" s="20"/>
      <c r="D3011" s="20"/>
      <c r="E3011" s="20"/>
      <c r="F3011" s="20"/>
      <c r="G3011" s="20" t="s">
        <v>29641</v>
      </c>
      <c r="H3011" s="20"/>
      <c r="I3011" s="20"/>
      <c r="J3011" s="20"/>
      <c r="K3011" s="20"/>
      <c r="L3011" s="20"/>
      <c r="M3011" s="20"/>
      <c r="N3011" s="20"/>
      <c r="O3011" s="20"/>
      <c r="P3011" s="20"/>
      <c r="Q3011" s="20"/>
      <c r="R3011" s="20"/>
      <c r="S3011" s="20"/>
      <c r="T3011" s="20"/>
      <c r="U3011" s="20"/>
      <c r="V3011" s="20"/>
      <c r="W3011" s="20"/>
      <c r="X3011" s="20"/>
      <c r="Y3011" s="20"/>
      <c r="Z3011" s="20"/>
      <c r="AA3011" s="20"/>
      <c r="AB3011" s="20"/>
      <c r="AC3011" s="20"/>
      <c r="AD3011" s="20"/>
      <c r="AE3011" s="20"/>
    </row>
    <row r="3012" spans="1:31" x14ac:dyDescent="0.35">
      <c r="A3012" s="20"/>
      <c r="B3012" s="20"/>
      <c r="C3012" s="20"/>
      <c r="D3012" s="20"/>
      <c r="E3012" s="20"/>
      <c r="F3012" s="20"/>
      <c r="G3012" s="20" t="s">
        <v>7899</v>
      </c>
      <c r="H3012" s="20"/>
      <c r="I3012" s="20"/>
      <c r="J3012" s="20"/>
      <c r="K3012" s="20"/>
      <c r="L3012" s="20"/>
      <c r="M3012" s="20"/>
      <c r="N3012" s="20"/>
      <c r="O3012" s="20"/>
      <c r="P3012" s="20"/>
      <c r="Q3012" s="20"/>
      <c r="R3012" s="20"/>
      <c r="S3012" s="20"/>
      <c r="T3012" s="20"/>
      <c r="U3012" s="20"/>
      <c r="V3012" s="20"/>
      <c r="W3012" s="20"/>
      <c r="X3012" s="20"/>
      <c r="Y3012" s="20"/>
      <c r="Z3012" s="20"/>
      <c r="AA3012" s="20"/>
      <c r="AB3012" s="20"/>
      <c r="AC3012" s="20"/>
      <c r="AD3012" s="20"/>
      <c r="AE3012" s="20"/>
    </row>
    <row r="3013" spans="1:31" x14ac:dyDescent="0.35">
      <c r="A3013" s="20"/>
      <c r="B3013" s="20"/>
      <c r="C3013" s="20"/>
      <c r="D3013" s="20"/>
      <c r="E3013" s="20"/>
      <c r="F3013" s="20"/>
      <c r="G3013" s="20" t="s">
        <v>29642</v>
      </c>
      <c r="H3013" s="20"/>
      <c r="I3013" s="20"/>
      <c r="J3013" s="20"/>
      <c r="K3013" s="20"/>
      <c r="L3013" s="20"/>
      <c r="M3013" s="20"/>
      <c r="N3013" s="20"/>
      <c r="O3013" s="20"/>
      <c r="P3013" s="20"/>
      <c r="Q3013" s="20"/>
      <c r="R3013" s="20"/>
      <c r="S3013" s="20"/>
      <c r="T3013" s="20"/>
      <c r="U3013" s="20"/>
      <c r="V3013" s="20"/>
      <c r="W3013" s="20"/>
      <c r="X3013" s="20"/>
      <c r="Y3013" s="20"/>
      <c r="Z3013" s="20"/>
      <c r="AA3013" s="20"/>
      <c r="AB3013" s="20"/>
      <c r="AC3013" s="20"/>
      <c r="AD3013" s="20"/>
      <c r="AE3013" s="20"/>
    </row>
    <row r="3014" spans="1:31" x14ac:dyDescent="0.35">
      <c r="A3014" s="20"/>
      <c r="B3014" s="20"/>
      <c r="C3014" s="20"/>
      <c r="D3014" s="20"/>
      <c r="E3014" s="20"/>
      <c r="F3014" s="20"/>
      <c r="G3014" s="20" t="s">
        <v>29643</v>
      </c>
      <c r="H3014" s="20"/>
      <c r="I3014" s="20"/>
      <c r="J3014" s="20"/>
      <c r="K3014" s="20"/>
      <c r="L3014" s="20"/>
      <c r="M3014" s="20"/>
      <c r="N3014" s="20"/>
      <c r="O3014" s="20"/>
      <c r="P3014" s="20"/>
      <c r="Q3014" s="20"/>
      <c r="R3014" s="20"/>
      <c r="S3014" s="20"/>
      <c r="T3014" s="20"/>
      <c r="U3014" s="20"/>
      <c r="V3014" s="20"/>
      <c r="W3014" s="20"/>
      <c r="X3014" s="20"/>
      <c r="Y3014" s="20"/>
      <c r="Z3014" s="20"/>
      <c r="AA3014" s="20"/>
      <c r="AB3014" s="20"/>
      <c r="AC3014" s="20"/>
      <c r="AD3014" s="20"/>
      <c r="AE3014" s="20"/>
    </row>
    <row r="3015" spans="1:31" x14ac:dyDescent="0.35">
      <c r="A3015" s="20"/>
      <c r="B3015" s="20"/>
      <c r="C3015" s="20"/>
      <c r="D3015" s="20"/>
      <c r="E3015" s="20"/>
      <c r="F3015" s="20"/>
      <c r="G3015" s="20" t="s">
        <v>29644</v>
      </c>
      <c r="H3015" s="20"/>
      <c r="I3015" s="20"/>
      <c r="J3015" s="20"/>
      <c r="K3015" s="20"/>
      <c r="L3015" s="20"/>
      <c r="M3015" s="20"/>
      <c r="N3015" s="20"/>
      <c r="O3015" s="20"/>
      <c r="P3015" s="20"/>
      <c r="Q3015" s="20"/>
      <c r="R3015" s="20"/>
      <c r="S3015" s="20"/>
      <c r="T3015" s="20"/>
      <c r="U3015" s="20"/>
      <c r="V3015" s="20"/>
      <c r="W3015" s="20"/>
      <c r="X3015" s="20"/>
      <c r="Y3015" s="20"/>
      <c r="Z3015" s="20"/>
      <c r="AA3015" s="20"/>
      <c r="AB3015" s="20"/>
      <c r="AC3015" s="20"/>
      <c r="AD3015" s="20"/>
      <c r="AE3015" s="20"/>
    </row>
    <row r="3016" spans="1:31" x14ac:dyDescent="0.35">
      <c r="A3016" s="20"/>
      <c r="B3016" s="20"/>
      <c r="C3016" s="20"/>
      <c r="D3016" s="20"/>
      <c r="E3016" s="20"/>
      <c r="F3016" s="20"/>
      <c r="G3016" s="20" t="s">
        <v>29645</v>
      </c>
      <c r="H3016" s="20"/>
      <c r="I3016" s="20"/>
      <c r="J3016" s="20"/>
      <c r="K3016" s="20"/>
      <c r="L3016" s="20"/>
      <c r="M3016" s="20"/>
      <c r="N3016" s="20"/>
      <c r="O3016" s="20"/>
      <c r="P3016" s="20"/>
      <c r="Q3016" s="20"/>
      <c r="R3016" s="20"/>
      <c r="S3016" s="20"/>
      <c r="T3016" s="20"/>
      <c r="U3016" s="20"/>
      <c r="V3016" s="20"/>
      <c r="W3016" s="20"/>
      <c r="X3016" s="20"/>
      <c r="Y3016" s="20"/>
      <c r="Z3016" s="20"/>
      <c r="AA3016" s="20"/>
      <c r="AB3016" s="20"/>
      <c r="AC3016" s="20"/>
      <c r="AD3016" s="20"/>
      <c r="AE3016" s="20"/>
    </row>
    <row r="3017" spans="1:31" x14ac:dyDescent="0.35">
      <c r="A3017" s="20"/>
      <c r="B3017" s="20"/>
      <c r="C3017" s="20"/>
      <c r="D3017" s="20"/>
      <c r="E3017" s="20"/>
      <c r="F3017" s="20"/>
      <c r="G3017" s="20" t="s">
        <v>29646</v>
      </c>
      <c r="H3017" s="20"/>
      <c r="I3017" s="20"/>
      <c r="J3017" s="20"/>
      <c r="K3017" s="20"/>
      <c r="L3017" s="20"/>
      <c r="M3017" s="20"/>
      <c r="N3017" s="20"/>
      <c r="O3017" s="20"/>
      <c r="P3017" s="20"/>
      <c r="Q3017" s="20"/>
      <c r="R3017" s="20"/>
      <c r="S3017" s="20"/>
      <c r="T3017" s="20"/>
      <c r="U3017" s="20"/>
      <c r="V3017" s="20"/>
      <c r="W3017" s="20"/>
      <c r="X3017" s="20"/>
      <c r="Y3017" s="20"/>
      <c r="Z3017" s="20"/>
      <c r="AA3017" s="20"/>
      <c r="AB3017" s="20"/>
      <c r="AC3017" s="20"/>
      <c r="AD3017" s="20"/>
      <c r="AE3017" s="20"/>
    </row>
    <row r="3018" spans="1:31" x14ac:dyDescent="0.35">
      <c r="A3018" s="20"/>
      <c r="B3018" s="20"/>
      <c r="C3018" s="20"/>
      <c r="D3018" s="20"/>
      <c r="E3018" s="20"/>
      <c r="F3018" s="20"/>
      <c r="G3018" s="20" t="s">
        <v>29647</v>
      </c>
      <c r="H3018" s="20"/>
      <c r="I3018" s="20"/>
      <c r="J3018" s="20"/>
      <c r="K3018" s="20"/>
      <c r="L3018" s="20"/>
      <c r="M3018" s="20"/>
      <c r="N3018" s="20"/>
      <c r="O3018" s="20"/>
      <c r="P3018" s="20"/>
      <c r="Q3018" s="20"/>
      <c r="R3018" s="20"/>
      <c r="S3018" s="20"/>
      <c r="T3018" s="20"/>
      <c r="U3018" s="20"/>
      <c r="V3018" s="20"/>
      <c r="W3018" s="20"/>
      <c r="X3018" s="20"/>
      <c r="Y3018" s="20"/>
      <c r="Z3018" s="20"/>
      <c r="AA3018" s="20"/>
      <c r="AB3018" s="20"/>
      <c r="AC3018" s="20"/>
      <c r="AD3018" s="20"/>
      <c r="AE3018" s="20"/>
    </row>
    <row r="3019" spans="1:31" x14ac:dyDescent="0.35">
      <c r="A3019" s="20"/>
      <c r="B3019" s="20"/>
      <c r="C3019" s="20"/>
      <c r="D3019" s="20"/>
      <c r="E3019" s="20"/>
      <c r="F3019" s="20"/>
      <c r="G3019" s="20" t="s">
        <v>29648</v>
      </c>
      <c r="H3019" s="20"/>
      <c r="I3019" s="20"/>
      <c r="J3019" s="20"/>
      <c r="K3019" s="20"/>
      <c r="L3019" s="20"/>
      <c r="M3019" s="20"/>
      <c r="N3019" s="20"/>
      <c r="O3019" s="20"/>
      <c r="P3019" s="20"/>
      <c r="Q3019" s="20"/>
      <c r="R3019" s="20"/>
      <c r="S3019" s="20"/>
      <c r="T3019" s="20"/>
      <c r="U3019" s="20"/>
      <c r="V3019" s="20"/>
      <c r="W3019" s="20"/>
      <c r="X3019" s="20"/>
      <c r="Y3019" s="20"/>
      <c r="Z3019" s="20"/>
      <c r="AA3019" s="20"/>
      <c r="AB3019" s="20"/>
      <c r="AC3019" s="20"/>
      <c r="AD3019" s="20"/>
      <c r="AE3019" s="20"/>
    </row>
    <row r="3020" spans="1:31" x14ac:dyDescent="0.35">
      <c r="A3020" s="20"/>
      <c r="B3020" s="20"/>
      <c r="C3020" s="20"/>
      <c r="D3020" s="20"/>
      <c r="E3020" s="20"/>
      <c r="F3020" s="20"/>
      <c r="G3020" s="20" t="s">
        <v>29649</v>
      </c>
      <c r="H3020" s="20"/>
      <c r="I3020" s="20"/>
      <c r="J3020" s="20"/>
      <c r="K3020" s="20"/>
      <c r="L3020" s="20"/>
      <c r="M3020" s="20"/>
      <c r="N3020" s="20"/>
      <c r="O3020" s="20"/>
      <c r="P3020" s="20"/>
      <c r="Q3020" s="20"/>
      <c r="R3020" s="20"/>
      <c r="S3020" s="20"/>
      <c r="T3020" s="20"/>
      <c r="U3020" s="20"/>
      <c r="V3020" s="20"/>
      <c r="W3020" s="20"/>
      <c r="X3020" s="20"/>
      <c r="Y3020" s="20"/>
      <c r="Z3020" s="20"/>
      <c r="AA3020" s="20"/>
      <c r="AB3020" s="20"/>
      <c r="AC3020" s="20"/>
      <c r="AD3020" s="20"/>
      <c r="AE3020" s="20"/>
    </row>
    <row r="3021" spans="1:31" x14ac:dyDescent="0.35">
      <c r="A3021" s="20"/>
      <c r="B3021" s="20"/>
      <c r="C3021" s="20"/>
      <c r="D3021" s="20"/>
      <c r="E3021" s="20"/>
      <c r="F3021" s="20"/>
      <c r="G3021" s="20" t="s">
        <v>29650</v>
      </c>
      <c r="H3021" s="20"/>
      <c r="I3021" s="20"/>
      <c r="J3021" s="20"/>
      <c r="K3021" s="20"/>
      <c r="L3021" s="20"/>
      <c r="M3021" s="20"/>
      <c r="N3021" s="20"/>
      <c r="O3021" s="20"/>
      <c r="P3021" s="20"/>
      <c r="Q3021" s="20"/>
      <c r="R3021" s="20"/>
      <c r="S3021" s="20"/>
      <c r="T3021" s="20"/>
      <c r="U3021" s="20"/>
      <c r="V3021" s="20"/>
      <c r="W3021" s="20"/>
      <c r="X3021" s="20"/>
      <c r="Y3021" s="20"/>
      <c r="Z3021" s="20"/>
      <c r="AA3021" s="20"/>
      <c r="AB3021" s="20"/>
      <c r="AC3021" s="20"/>
      <c r="AD3021" s="20"/>
      <c r="AE3021" s="20"/>
    </row>
    <row r="3022" spans="1:31" x14ac:dyDescent="0.35">
      <c r="A3022" s="20"/>
      <c r="B3022" s="20"/>
      <c r="C3022" s="20"/>
      <c r="D3022" s="20"/>
      <c r="E3022" s="20"/>
      <c r="F3022" s="20"/>
      <c r="G3022" s="20" t="s">
        <v>29651</v>
      </c>
      <c r="H3022" s="20"/>
      <c r="I3022" s="20"/>
      <c r="J3022" s="20"/>
      <c r="K3022" s="20"/>
      <c r="L3022" s="20"/>
      <c r="M3022" s="20"/>
      <c r="N3022" s="20"/>
      <c r="O3022" s="20"/>
      <c r="P3022" s="20"/>
      <c r="Q3022" s="20"/>
      <c r="R3022" s="20"/>
      <c r="S3022" s="20"/>
      <c r="T3022" s="20"/>
      <c r="U3022" s="20"/>
      <c r="V3022" s="20"/>
      <c r="W3022" s="20"/>
      <c r="X3022" s="20"/>
      <c r="Y3022" s="20"/>
      <c r="Z3022" s="20"/>
      <c r="AA3022" s="20"/>
      <c r="AB3022" s="20"/>
      <c r="AC3022" s="20"/>
      <c r="AD3022" s="20"/>
      <c r="AE3022" s="20"/>
    </row>
    <row r="3023" spans="1:31" x14ac:dyDescent="0.35">
      <c r="A3023" s="20"/>
      <c r="B3023" s="20"/>
      <c r="C3023" s="20"/>
      <c r="D3023" s="20"/>
      <c r="E3023" s="20"/>
      <c r="F3023" s="20"/>
      <c r="G3023" s="20" t="s">
        <v>29652</v>
      </c>
      <c r="H3023" s="20"/>
      <c r="I3023" s="20"/>
      <c r="J3023" s="20"/>
      <c r="K3023" s="20"/>
      <c r="L3023" s="20"/>
      <c r="M3023" s="20"/>
      <c r="N3023" s="20"/>
      <c r="O3023" s="20"/>
      <c r="P3023" s="20"/>
      <c r="Q3023" s="20"/>
      <c r="R3023" s="20"/>
      <c r="S3023" s="20"/>
      <c r="T3023" s="20"/>
      <c r="U3023" s="20"/>
      <c r="V3023" s="20"/>
      <c r="W3023" s="20"/>
      <c r="X3023" s="20"/>
      <c r="Y3023" s="20"/>
      <c r="Z3023" s="20"/>
      <c r="AA3023" s="20"/>
      <c r="AB3023" s="20"/>
      <c r="AC3023" s="20"/>
      <c r="AD3023" s="20"/>
      <c r="AE3023" s="20"/>
    </row>
    <row r="3024" spans="1:31" x14ac:dyDescent="0.35">
      <c r="A3024" s="20"/>
      <c r="B3024" s="20"/>
      <c r="C3024" s="20"/>
      <c r="D3024" s="20"/>
      <c r="E3024" s="20"/>
      <c r="F3024" s="20"/>
      <c r="G3024" s="20" t="s">
        <v>29653</v>
      </c>
      <c r="H3024" s="20"/>
      <c r="I3024" s="20"/>
      <c r="J3024" s="20"/>
      <c r="K3024" s="20"/>
      <c r="L3024" s="20"/>
      <c r="M3024" s="20"/>
      <c r="N3024" s="20"/>
      <c r="O3024" s="20"/>
      <c r="P3024" s="20"/>
      <c r="Q3024" s="20"/>
      <c r="R3024" s="20"/>
      <c r="S3024" s="20"/>
      <c r="T3024" s="20"/>
      <c r="U3024" s="20"/>
      <c r="V3024" s="20"/>
      <c r="W3024" s="20"/>
      <c r="X3024" s="20"/>
      <c r="Y3024" s="20"/>
      <c r="Z3024" s="20"/>
      <c r="AA3024" s="20"/>
      <c r="AB3024" s="20"/>
      <c r="AC3024" s="20"/>
      <c r="AD3024" s="20"/>
      <c r="AE3024" s="20"/>
    </row>
    <row r="3025" spans="1:31" x14ac:dyDescent="0.35">
      <c r="A3025" s="20"/>
      <c r="B3025" s="20"/>
      <c r="C3025" s="20"/>
      <c r="D3025" s="20"/>
      <c r="E3025" s="20"/>
      <c r="F3025" s="20"/>
      <c r="G3025" s="20" t="s">
        <v>29654</v>
      </c>
      <c r="H3025" s="20"/>
      <c r="I3025" s="20"/>
      <c r="J3025" s="20"/>
      <c r="K3025" s="20"/>
      <c r="L3025" s="20"/>
      <c r="M3025" s="20"/>
      <c r="N3025" s="20"/>
      <c r="O3025" s="20"/>
      <c r="P3025" s="20"/>
      <c r="Q3025" s="20"/>
      <c r="R3025" s="20"/>
      <c r="S3025" s="20"/>
      <c r="T3025" s="20"/>
      <c r="U3025" s="20"/>
      <c r="V3025" s="20"/>
      <c r="W3025" s="20"/>
      <c r="X3025" s="20"/>
      <c r="Y3025" s="20"/>
      <c r="Z3025" s="20"/>
      <c r="AA3025" s="20"/>
      <c r="AB3025" s="20"/>
      <c r="AC3025" s="20"/>
      <c r="AD3025" s="20"/>
      <c r="AE3025" s="20"/>
    </row>
    <row r="3026" spans="1:31" x14ac:dyDescent="0.35">
      <c r="A3026" s="20"/>
      <c r="B3026" s="20"/>
      <c r="C3026" s="20"/>
      <c r="D3026" s="20"/>
      <c r="E3026" s="20"/>
      <c r="F3026" s="20"/>
      <c r="G3026" s="20" t="s">
        <v>29655</v>
      </c>
      <c r="H3026" s="20"/>
      <c r="I3026" s="20"/>
      <c r="J3026" s="20"/>
      <c r="K3026" s="20"/>
      <c r="L3026" s="20"/>
      <c r="M3026" s="20"/>
      <c r="N3026" s="20"/>
      <c r="O3026" s="20"/>
      <c r="P3026" s="20"/>
      <c r="Q3026" s="20"/>
      <c r="R3026" s="20"/>
      <c r="S3026" s="20"/>
      <c r="T3026" s="20"/>
      <c r="U3026" s="20"/>
      <c r="V3026" s="20"/>
      <c r="W3026" s="20"/>
      <c r="X3026" s="20"/>
      <c r="Y3026" s="20"/>
      <c r="Z3026" s="20"/>
      <c r="AA3026" s="20"/>
      <c r="AB3026" s="20"/>
      <c r="AC3026" s="20"/>
      <c r="AD3026" s="20"/>
      <c r="AE3026" s="20"/>
    </row>
    <row r="3027" spans="1:31" x14ac:dyDescent="0.35">
      <c r="A3027" s="20"/>
      <c r="B3027" s="20"/>
      <c r="C3027" s="20"/>
      <c r="D3027" s="20"/>
      <c r="E3027" s="20"/>
      <c r="F3027" s="20"/>
      <c r="G3027" s="20" t="s">
        <v>29656</v>
      </c>
      <c r="H3027" s="20"/>
      <c r="I3027" s="20"/>
      <c r="J3027" s="20"/>
      <c r="K3027" s="20"/>
      <c r="L3027" s="20"/>
      <c r="M3027" s="20"/>
      <c r="N3027" s="20"/>
      <c r="O3027" s="20"/>
      <c r="P3027" s="20"/>
      <c r="Q3027" s="20"/>
      <c r="R3027" s="20"/>
      <c r="S3027" s="20"/>
      <c r="T3027" s="20"/>
      <c r="U3027" s="20"/>
      <c r="V3027" s="20"/>
      <c r="W3027" s="20"/>
      <c r="X3027" s="20"/>
      <c r="Y3027" s="20"/>
      <c r="Z3027" s="20"/>
      <c r="AA3027" s="20"/>
      <c r="AB3027" s="20"/>
      <c r="AC3027" s="20"/>
      <c r="AD3027" s="20"/>
      <c r="AE3027" s="20"/>
    </row>
    <row r="3028" spans="1:31" x14ac:dyDescent="0.35">
      <c r="A3028" s="20"/>
      <c r="B3028" s="20"/>
      <c r="C3028" s="20"/>
      <c r="D3028" s="20"/>
      <c r="E3028" s="20"/>
      <c r="F3028" s="20"/>
      <c r="G3028" s="20" t="s">
        <v>29657</v>
      </c>
      <c r="H3028" s="20"/>
      <c r="I3028" s="20"/>
      <c r="J3028" s="20"/>
      <c r="K3028" s="20"/>
      <c r="L3028" s="20"/>
      <c r="M3028" s="20"/>
      <c r="N3028" s="20"/>
      <c r="O3028" s="20"/>
      <c r="P3028" s="20"/>
      <c r="Q3028" s="20"/>
      <c r="R3028" s="20"/>
      <c r="S3028" s="20"/>
      <c r="T3028" s="20"/>
      <c r="U3028" s="20"/>
      <c r="V3028" s="20"/>
      <c r="W3028" s="20"/>
      <c r="X3028" s="20"/>
      <c r="Y3028" s="20"/>
      <c r="Z3028" s="20"/>
      <c r="AA3028" s="20"/>
      <c r="AB3028" s="20"/>
      <c r="AC3028" s="20"/>
      <c r="AD3028" s="20"/>
      <c r="AE3028" s="20"/>
    </row>
    <row r="3029" spans="1:31" x14ac:dyDescent="0.35">
      <c r="A3029" s="20"/>
      <c r="B3029" s="20"/>
      <c r="C3029" s="20"/>
      <c r="D3029" s="20"/>
      <c r="E3029" s="20"/>
      <c r="F3029" s="20"/>
      <c r="G3029" s="20" t="s">
        <v>29658</v>
      </c>
      <c r="H3029" s="20"/>
      <c r="I3029" s="20"/>
      <c r="J3029" s="20"/>
      <c r="K3029" s="20"/>
      <c r="L3029" s="20"/>
      <c r="M3029" s="20"/>
      <c r="N3029" s="20"/>
      <c r="O3029" s="20"/>
      <c r="P3029" s="20"/>
      <c r="Q3029" s="20"/>
      <c r="R3029" s="20"/>
      <c r="S3029" s="20"/>
      <c r="T3029" s="20"/>
      <c r="U3029" s="20"/>
      <c r="V3029" s="20"/>
      <c r="W3029" s="20"/>
      <c r="X3029" s="20"/>
      <c r="Y3029" s="20"/>
      <c r="Z3029" s="20"/>
      <c r="AA3029" s="20"/>
      <c r="AB3029" s="20"/>
      <c r="AC3029" s="20"/>
      <c r="AD3029" s="20"/>
      <c r="AE3029" s="20"/>
    </row>
    <row r="3030" spans="1:31" x14ac:dyDescent="0.35">
      <c r="A3030" s="20"/>
      <c r="B3030" s="20"/>
      <c r="C3030" s="20"/>
      <c r="D3030" s="20"/>
      <c r="E3030" s="20"/>
      <c r="F3030" s="20"/>
      <c r="G3030" s="20" t="s">
        <v>29659</v>
      </c>
      <c r="H3030" s="20"/>
      <c r="I3030" s="20"/>
      <c r="J3030" s="20"/>
      <c r="K3030" s="20"/>
      <c r="L3030" s="20"/>
      <c r="M3030" s="20"/>
      <c r="N3030" s="20"/>
      <c r="O3030" s="20"/>
      <c r="P3030" s="20"/>
      <c r="Q3030" s="20"/>
      <c r="R3030" s="20"/>
      <c r="S3030" s="20"/>
      <c r="T3030" s="20"/>
      <c r="U3030" s="20"/>
      <c r="V3030" s="20"/>
      <c r="W3030" s="20"/>
      <c r="X3030" s="20"/>
      <c r="Y3030" s="20"/>
      <c r="Z3030" s="20"/>
      <c r="AA3030" s="20"/>
      <c r="AB3030" s="20"/>
      <c r="AC3030" s="20"/>
      <c r="AD3030" s="20"/>
      <c r="AE3030" s="20"/>
    </row>
    <row r="3031" spans="1:31" x14ac:dyDescent="0.35">
      <c r="A3031" s="20"/>
      <c r="B3031" s="20"/>
      <c r="C3031" s="20"/>
      <c r="D3031" s="20"/>
      <c r="E3031" s="20"/>
      <c r="F3031" s="20"/>
      <c r="G3031" s="20" t="s">
        <v>11052</v>
      </c>
      <c r="H3031" s="20"/>
      <c r="I3031" s="20"/>
      <c r="J3031" s="20"/>
      <c r="K3031" s="20"/>
      <c r="L3031" s="20"/>
      <c r="M3031" s="20"/>
      <c r="N3031" s="20"/>
      <c r="O3031" s="20"/>
      <c r="P3031" s="20"/>
      <c r="Q3031" s="20"/>
      <c r="R3031" s="20"/>
      <c r="S3031" s="20"/>
      <c r="T3031" s="20"/>
      <c r="U3031" s="20"/>
      <c r="V3031" s="20"/>
      <c r="W3031" s="20"/>
      <c r="X3031" s="20"/>
      <c r="Y3031" s="20"/>
      <c r="Z3031" s="20"/>
      <c r="AA3031" s="20"/>
      <c r="AB3031" s="20"/>
      <c r="AC3031" s="20"/>
      <c r="AD3031" s="20"/>
      <c r="AE3031" s="20"/>
    </row>
    <row r="3032" spans="1:31" x14ac:dyDescent="0.35">
      <c r="A3032" s="20"/>
      <c r="B3032" s="20"/>
      <c r="C3032" s="20"/>
      <c r="D3032" s="20"/>
      <c r="E3032" s="20"/>
      <c r="F3032" s="20"/>
      <c r="G3032" s="20" t="s">
        <v>29660</v>
      </c>
      <c r="H3032" s="20"/>
      <c r="I3032" s="20"/>
      <c r="J3032" s="20"/>
      <c r="K3032" s="20"/>
      <c r="L3032" s="20"/>
      <c r="M3032" s="20"/>
      <c r="N3032" s="20"/>
      <c r="O3032" s="20"/>
      <c r="P3032" s="20"/>
      <c r="Q3032" s="20"/>
      <c r="R3032" s="20"/>
      <c r="S3032" s="20"/>
      <c r="T3032" s="20"/>
      <c r="U3032" s="20"/>
      <c r="V3032" s="20"/>
      <c r="W3032" s="20"/>
      <c r="X3032" s="20"/>
      <c r="Y3032" s="20"/>
      <c r="Z3032" s="20"/>
      <c r="AA3032" s="20"/>
      <c r="AB3032" s="20"/>
      <c r="AC3032" s="20"/>
      <c r="AD3032" s="20"/>
      <c r="AE3032" s="20"/>
    </row>
    <row r="3033" spans="1:31" x14ac:dyDescent="0.35">
      <c r="A3033" s="20"/>
      <c r="B3033" s="20"/>
      <c r="C3033" s="20"/>
      <c r="D3033" s="20"/>
      <c r="E3033" s="20"/>
      <c r="F3033" s="20"/>
      <c r="G3033" s="20" t="s">
        <v>5568</v>
      </c>
      <c r="H3033" s="20"/>
      <c r="I3033" s="20"/>
      <c r="J3033" s="20"/>
      <c r="K3033" s="20"/>
      <c r="L3033" s="20"/>
      <c r="M3033" s="20"/>
      <c r="N3033" s="20"/>
      <c r="O3033" s="20"/>
      <c r="P3033" s="20"/>
      <c r="Q3033" s="20"/>
      <c r="R3033" s="20"/>
      <c r="S3033" s="20"/>
      <c r="T3033" s="20"/>
      <c r="U3033" s="20"/>
      <c r="V3033" s="20"/>
      <c r="W3033" s="20"/>
      <c r="X3033" s="20"/>
      <c r="Y3033" s="20"/>
      <c r="Z3033" s="20"/>
      <c r="AA3033" s="20"/>
      <c r="AB3033" s="20"/>
      <c r="AC3033" s="20"/>
      <c r="AD3033" s="20"/>
      <c r="AE3033" s="20"/>
    </row>
    <row r="3034" spans="1:31" x14ac:dyDescent="0.35">
      <c r="A3034" s="20"/>
      <c r="B3034" s="20"/>
      <c r="C3034" s="20"/>
      <c r="D3034" s="20"/>
      <c r="E3034" s="20"/>
      <c r="F3034" s="20"/>
      <c r="G3034" s="20" t="s">
        <v>7677</v>
      </c>
      <c r="H3034" s="20"/>
      <c r="I3034" s="20"/>
      <c r="J3034" s="20"/>
      <c r="K3034" s="20"/>
      <c r="L3034" s="20"/>
      <c r="M3034" s="20"/>
      <c r="N3034" s="20"/>
      <c r="O3034" s="20"/>
      <c r="P3034" s="20"/>
      <c r="Q3034" s="20"/>
      <c r="R3034" s="20"/>
      <c r="S3034" s="20"/>
      <c r="T3034" s="20"/>
      <c r="U3034" s="20"/>
      <c r="V3034" s="20"/>
      <c r="W3034" s="20"/>
      <c r="X3034" s="20"/>
      <c r="Y3034" s="20"/>
      <c r="Z3034" s="20"/>
      <c r="AA3034" s="20"/>
      <c r="AB3034" s="20"/>
      <c r="AC3034" s="20"/>
      <c r="AD3034" s="20"/>
      <c r="AE3034" s="20"/>
    </row>
    <row r="3035" spans="1:31" x14ac:dyDescent="0.35">
      <c r="A3035" s="20"/>
      <c r="B3035" s="20"/>
      <c r="C3035" s="20"/>
      <c r="D3035" s="20"/>
      <c r="E3035" s="20"/>
      <c r="F3035" s="20"/>
      <c r="G3035" s="20" t="s">
        <v>29661</v>
      </c>
      <c r="H3035" s="20"/>
      <c r="I3035" s="20"/>
      <c r="J3035" s="20"/>
      <c r="K3035" s="20"/>
      <c r="L3035" s="20"/>
      <c r="M3035" s="20"/>
      <c r="N3035" s="20"/>
      <c r="O3035" s="20"/>
      <c r="P3035" s="20"/>
      <c r="Q3035" s="20"/>
      <c r="R3035" s="20"/>
      <c r="S3035" s="20"/>
      <c r="T3035" s="20"/>
      <c r="U3035" s="20"/>
      <c r="V3035" s="20"/>
      <c r="W3035" s="20"/>
      <c r="X3035" s="20"/>
      <c r="Y3035" s="20"/>
      <c r="Z3035" s="20"/>
      <c r="AA3035" s="20"/>
      <c r="AB3035" s="20"/>
      <c r="AC3035" s="20"/>
      <c r="AD3035" s="20"/>
      <c r="AE3035" s="20"/>
    </row>
    <row r="3036" spans="1:31" x14ac:dyDescent="0.35">
      <c r="A3036" s="20"/>
      <c r="B3036" s="20"/>
      <c r="C3036" s="20"/>
      <c r="D3036" s="20"/>
      <c r="E3036" s="20"/>
      <c r="F3036" s="20"/>
      <c r="G3036" s="20" t="s">
        <v>29662</v>
      </c>
      <c r="H3036" s="20"/>
      <c r="I3036" s="20"/>
      <c r="J3036" s="20"/>
      <c r="K3036" s="20"/>
      <c r="L3036" s="20"/>
      <c r="M3036" s="20"/>
      <c r="N3036" s="20"/>
      <c r="O3036" s="20"/>
      <c r="P3036" s="20"/>
      <c r="Q3036" s="20"/>
      <c r="R3036" s="20"/>
      <c r="S3036" s="20"/>
      <c r="T3036" s="20"/>
      <c r="U3036" s="20"/>
      <c r="V3036" s="20"/>
      <c r="W3036" s="20"/>
      <c r="X3036" s="20"/>
      <c r="Y3036" s="20"/>
      <c r="Z3036" s="20"/>
      <c r="AA3036" s="20"/>
      <c r="AB3036" s="20"/>
      <c r="AC3036" s="20"/>
      <c r="AD3036" s="20"/>
      <c r="AE3036" s="20"/>
    </row>
    <row r="3037" spans="1:31" x14ac:dyDescent="0.35">
      <c r="A3037" s="20"/>
      <c r="B3037" s="20"/>
      <c r="C3037" s="20"/>
      <c r="D3037" s="20"/>
      <c r="E3037" s="20"/>
      <c r="F3037" s="20"/>
      <c r="G3037" s="20" t="s">
        <v>8339</v>
      </c>
      <c r="H3037" s="20"/>
      <c r="I3037" s="20"/>
      <c r="J3037" s="20"/>
      <c r="K3037" s="20"/>
      <c r="L3037" s="20"/>
      <c r="M3037" s="20"/>
      <c r="N3037" s="20"/>
      <c r="O3037" s="20"/>
      <c r="P3037" s="20"/>
      <c r="Q3037" s="20"/>
      <c r="R3037" s="20"/>
      <c r="S3037" s="20"/>
      <c r="T3037" s="20"/>
      <c r="U3037" s="20"/>
      <c r="V3037" s="20"/>
      <c r="W3037" s="20"/>
      <c r="X3037" s="20"/>
      <c r="Y3037" s="20"/>
      <c r="Z3037" s="20"/>
      <c r="AA3037" s="20"/>
      <c r="AB3037" s="20"/>
      <c r="AC3037" s="20"/>
      <c r="AD3037" s="20"/>
      <c r="AE3037" s="20"/>
    </row>
    <row r="3038" spans="1:31" x14ac:dyDescent="0.35">
      <c r="A3038" s="20"/>
      <c r="B3038" s="20"/>
      <c r="C3038" s="20"/>
      <c r="D3038" s="20"/>
      <c r="E3038" s="20"/>
      <c r="F3038" s="20"/>
      <c r="G3038" s="20" t="s">
        <v>29663</v>
      </c>
      <c r="H3038" s="20"/>
      <c r="I3038" s="20"/>
      <c r="J3038" s="20"/>
      <c r="K3038" s="20"/>
      <c r="L3038" s="20"/>
      <c r="M3038" s="20"/>
      <c r="N3038" s="20"/>
      <c r="O3038" s="20"/>
      <c r="P3038" s="20"/>
      <c r="Q3038" s="20"/>
      <c r="R3038" s="20"/>
      <c r="S3038" s="20"/>
      <c r="T3038" s="20"/>
      <c r="U3038" s="20"/>
      <c r="V3038" s="20"/>
      <c r="W3038" s="20"/>
      <c r="X3038" s="20"/>
      <c r="Y3038" s="20"/>
      <c r="Z3038" s="20"/>
      <c r="AA3038" s="20"/>
      <c r="AB3038" s="20"/>
      <c r="AC3038" s="20"/>
      <c r="AD3038" s="20"/>
      <c r="AE3038" s="20"/>
    </row>
    <row r="3039" spans="1:31" x14ac:dyDescent="0.35">
      <c r="A3039" s="20"/>
      <c r="B3039" s="20"/>
      <c r="C3039" s="20"/>
      <c r="D3039" s="20"/>
      <c r="E3039" s="20"/>
      <c r="F3039" s="20"/>
      <c r="G3039" s="20" t="s">
        <v>29664</v>
      </c>
      <c r="H3039" s="20"/>
      <c r="I3039" s="20"/>
      <c r="J3039" s="20"/>
      <c r="K3039" s="20"/>
      <c r="L3039" s="20"/>
      <c r="M3039" s="20"/>
      <c r="N3039" s="20"/>
      <c r="O3039" s="20"/>
      <c r="P3039" s="20"/>
      <c r="Q3039" s="20"/>
      <c r="R3039" s="20"/>
      <c r="S3039" s="20"/>
      <c r="T3039" s="20"/>
      <c r="U3039" s="20"/>
      <c r="V3039" s="20"/>
      <c r="W3039" s="20"/>
      <c r="X3039" s="20"/>
      <c r="Y3039" s="20"/>
      <c r="Z3039" s="20"/>
      <c r="AA3039" s="20"/>
      <c r="AB3039" s="20"/>
      <c r="AC3039" s="20"/>
      <c r="AD3039" s="20"/>
      <c r="AE3039" s="20"/>
    </row>
    <row r="3040" spans="1:31" x14ac:dyDescent="0.35">
      <c r="A3040" s="20"/>
      <c r="B3040" s="20"/>
      <c r="C3040" s="20"/>
      <c r="D3040" s="20"/>
      <c r="E3040" s="20"/>
      <c r="F3040" s="20"/>
      <c r="G3040" s="20" t="s">
        <v>29665</v>
      </c>
      <c r="H3040" s="20"/>
      <c r="I3040" s="20"/>
      <c r="J3040" s="20"/>
      <c r="K3040" s="20"/>
      <c r="L3040" s="20"/>
      <c r="M3040" s="20"/>
      <c r="N3040" s="20"/>
      <c r="O3040" s="20"/>
      <c r="P3040" s="20"/>
      <c r="Q3040" s="20"/>
      <c r="R3040" s="20"/>
      <c r="S3040" s="20"/>
      <c r="T3040" s="20"/>
      <c r="U3040" s="20"/>
      <c r="V3040" s="20"/>
      <c r="W3040" s="20"/>
      <c r="X3040" s="20"/>
      <c r="Y3040" s="20"/>
      <c r="Z3040" s="20"/>
      <c r="AA3040" s="20"/>
      <c r="AB3040" s="20"/>
      <c r="AC3040" s="20"/>
      <c r="AD3040" s="20"/>
      <c r="AE3040" s="20"/>
    </row>
    <row r="3041" spans="1:31" x14ac:dyDescent="0.35">
      <c r="A3041" s="20"/>
      <c r="B3041" s="20"/>
      <c r="C3041" s="20"/>
      <c r="D3041" s="20"/>
      <c r="E3041" s="20"/>
      <c r="F3041" s="20"/>
      <c r="G3041" s="20" t="s">
        <v>29666</v>
      </c>
      <c r="H3041" s="20"/>
      <c r="I3041" s="20"/>
      <c r="J3041" s="20"/>
      <c r="K3041" s="20"/>
      <c r="L3041" s="20"/>
      <c r="M3041" s="20"/>
      <c r="N3041" s="20"/>
      <c r="O3041" s="20"/>
      <c r="P3041" s="20"/>
      <c r="Q3041" s="20"/>
      <c r="R3041" s="20"/>
      <c r="S3041" s="20"/>
      <c r="T3041" s="20"/>
      <c r="U3041" s="20"/>
      <c r="V3041" s="20"/>
      <c r="W3041" s="20"/>
      <c r="X3041" s="20"/>
      <c r="Y3041" s="20"/>
      <c r="Z3041" s="20"/>
      <c r="AA3041" s="20"/>
      <c r="AB3041" s="20"/>
      <c r="AC3041" s="20"/>
      <c r="AD3041" s="20"/>
      <c r="AE3041" s="20"/>
    </row>
    <row r="3042" spans="1:31" x14ac:dyDescent="0.35">
      <c r="A3042" s="20"/>
      <c r="B3042" s="20"/>
      <c r="C3042" s="20"/>
      <c r="D3042" s="20"/>
      <c r="E3042" s="20"/>
      <c r="F3042" s="20"/>
      <c r="G3042" s="20" t="s">
        <v>29667</v>
      </c>
      <c r="H3042" s="20"/>
      <c r="I3042" s="20"/>
      <c r="J3042" s="20"/>
      <c r="K3042" s="20"/>
      <c r="L3042" s="20"/>
      <c r="M3042" s="20"/>
      <c r="N3042" s="20"/>
      <c r="O3042" s="20"/>
      <c r="P3042" s="20"/>
      <c r="Q3042" s="20"/>
      <c r="R3042" s="20"/>
      <c r="S3042" s="20"/>
      <c r="T3042" s="20"/>
      <c r="U3042" s="20"/>
      <c r="V3042" s="20"/>
      <c r="W3042" s="20"/>
      <c r="X3042" s="20"/>
      <c r="Y3042" s="20"/>
      <c r="Z3042" s="20"/>
      <c r="AA3042" s="20"/>
      <c r="AB3042" s="20"/>
      <c r="AC3042" s="20"/>
      <c r="AD3042" s="20"/>
      <c r="AE3042" s="20"/>
    </row>
    <row r="3043" spans="1:31" x14ac:dyDescent="0.35">
      <c r="A3043" s="20"/>
      <c r="B3043" s="20"/>
      <c r="C3043" s="20"/>
      <c r="D3043" s="20"/>
      <c r="E3043" s="20"/>
      <c r="F3043" s="20"/>
      <c r="G3043" s="20" t="s">
        <v>29668</v>
      </c>
      <c r="H3043" s="20"/>
      <c r="I3043" s="20"/>
      <c r="J3043" s="20"/>
      <c r="K3043" s="20"/>
      <c r="L3043" s="20"/>
      <c r="M3043" s="20"/>
      <c r="N3043" s="20"/>
      <c r="O3043" s="20"/>
      <c r="P3043" s="20"/>
      <c r="Q3043" s="20"/>
      <c r="R3043" s="20"/>
      <c r="S3043" s="20"/>
      <c r="T3043" s="20"/>
      <c r="U3043" s="20"/>
      <c r="V3043" s="20"/>
      <c r="W3043" s="20"/>
      <c r="X3043" s="20"/>
      <c r="Y3043" s="20"/>
      <c r="Z3043" s="20"/>
      <c r="AA3043" s="20"/>
      <c r="AB3043" s="20"/>
      <c r="AC3043" s="20"/>
      <c r="AD3043" s="20"/>
      <c r="AE3043" s="20"/>
    </row>
    <row r="3044" spans="1:31" x14ac:dyDescent="0.35">
      <c r="A3044" s="20"/>
      <c r="B3044" s="20"/>
      <c r="C3044" s="20"/>
      <c r="D3044" s="20"/>
      <c r="E3044" s="20"/>
      <c r="F3044" s="20"/>
      <c r="G3044" s="20" t="s">
        <v>29669</v>
      </c>
      <c r="H3044" s="20"/>
      <c r="I3044" s="20"/>
      <c r="J3044" s="20"/>
      <c r="K3044" s="20"/>
      <c r="L3044" s="20"/>
      <c r="M3044" s="20"/>
      <c r="N3044" s="20"/>
      <c r="O3044" s="20"/>
      <c r="P3044" s="20"/>
      <c r="Q3044" s="20"/>
      <c r="R3044" s="20"/>
      <c r="S3044" s="20"/>
      <c r="T3044" s="20"/>
      <c r="U3044" s="20"/>
      <c r="V3044" s="20"/>
      <c r="W3044" s="20"/>
      <c r="X3044" s="20"/>
      <c r="Y3044" s="20"/>
      <c r="Z3044" s="20"/>
      <c r="AA3044" s="20"/>
      <c r="AB3044" s="20"/>
      <c r="AC3044" s="20"/>
      <c r="AD3044" s="20"/>
      <c r="AE3044" s="20"/>
    </row>
    <row r="3045" spans="1:31" x14ac:dyDescent="0.35">
      <c r="A3045" s="20"/>
      <c r="B3045" s="20"/>
      <c r="C3045" s="20"/>
      <c r="D3045" s="20"/>
      <c r="E3045" s="20"/>
      <c r="F3045" s="20"/>
      <c r="G3045" s="20" t="s">
        <v>29670</v>
      </c>
      <c r="H3045" s="20"/>
      <c r="I3045" s="20"/>
      <c r="J3045" s="20"/>
      <c r="K3045" s="20"/>
      <c r="L3045" s="20"/>
      <c r="M3045" s="20"/>
      <c r="N3045" s="20"/>
      <c r="O3045" s="20"/>
      <c r="P3045" s="20"/>
      <c r="Q3045" s="20"/>
      <c r="R3045" s="20"/>
      <c r="S3045" s="20"/>
      <c r="T3045" s="20"/>
      <c r="U3045" s="20"/>
      <c r="V3045" s="20"/>
      <c r="W3045" s="20"/>
      <c r="X3045" s="20"/>
      <c r="Y3045" s="20"/>
      <c r="Z3045" s="20"/>
      <c r="AA3045" s="20"/>
      <c r="AB3045" s="20"/>
      <c r="AC3045" s="20"/>
      <c r="AD3045" s="20"/>
      <c r="AE3045" s="20"/>
    </row>
    <row r="3046" spans="1:31" x14ac:dyDescent="0.35">
      <c r="A3046" s="20"/>
      <c r="B3046" s="20"/>
      <c r="C3046" s="20"/>
      <c r="D3046" s="20"/>
      <c r="E3046" s="20"/>
      <c r="F3046" s="20"/>
      <c r="G3046" s="20" t="s">
        <v>116</v>
      </c>
      <c r="H3046" s="20"/>
      <c r="I3046" s="20"/>
      <c r="J3046" s="20"/>
      <c r="K3046" s="20"/>
      <c r="L3046" s="20"/>
      <c r="M3046" s="20"/>
      <c r="N3046" s="20"/>
      <c r="O3046" s="20"/>
      <c r="P3046" s="20"/>
      <c r="Q3046" s="20"/>
      <c r="R3046" s="20"/>
      <c r="S3046" s="20"/>
      <c r="T3046" s="20"/>
      <c r="U3046" s="20"/>
      <c r="V3046" s="20"/>
      <c r="W3046" s="20"/>
      <c r="X3046" s="20"/>
      <c r="Y3046" s="20"/>
      <c r="Z3046" s="20"/>
      <c r="AA3046" s="20"/>
      <c r="AB3046" s="20"/>
      <c r="AC3046" s="20"/>
      <c r="AD3046" s="20"/>
      <c r="AE3046" s="20"/>
    </row>
    <row r="3047" spans="1:31" x14ac:dyDescent="0.35">
      <c r="A3047" s="20"/>
      <c r="B3047" s="20"/>
      <c r="C3047" s="20"/>
      <c r="D3047" s="20"/>
      <c r="E3047" s="20"/>
      <c r="F3047" s="20"/>
      <c r="G3047" s="20" t="s">
        <v>29671</v>
      </c>
      <c r="H3047" s="20"/>
      <c r="I3047" s="20"/>
      <c r="J3047" s="20"/>
      <c r="K3047" s="20"/>
      <c r="L3047" s="20"/>
      <c r="M3047" s="20"/>
      <c r="N3047" s="20"/>
      <c r="O3047" s="20"/>
      <c r="P3047" s="20"/>
      <c r="Q3047" s="20"/>
      <c r="R3047" s="20"/>
      <c r="S3047" s="20"/>
      <c r="T3047" s="20"/>
      <c r="U3047" s="20"/>
      <c r="V3047" s="20"/>
      <c r="W3047" s="20"/>
      <c r="X3047" s="20"/>
      <c r="Y3047" s="20"/>
      <c r="Z3047" s="20"/>
      <c r="AA3047" s="20"/>
      <c r="AB3047" s="20"/>
      <c r="AC3047" s="20"/>
      <c r="AD3047" s="20"/>
      <c r="AE3047" s="20"/>
    </row>
    <row r="3048" spans="1:31" x14ac:dyDescent="0.35">
      <c r="A3048" s="20"/>
      <c r="B3048" s="20"/>
      <c r="C3048" s="20"/>
      <c r="D3048" s="20"/>
      <c r="E3048" s="20"/>
      <c r="F3048" s="20"/>
      <c r="G3048" s="20" t="s">
        <v>29672</v>
      </c>
      <c r="H3048" s="20"/>
      <c r="I3048" s="20"/>
      <c r="J3048" s="20"/>
      <c r="K3048" s="20"/>
      <c r="L3048" s="20"/>
      <c r="M3048" s="20"/>
      <c r="N3048" s="20"/>
      <c r="O3048" s="20"/>
      <c r="P3048" s="20"/>
      <c r="Q3048" s="20"/>
      <c r="R3048" s="20"/>
      <c r="S3048" s="20"/>
      <c r="T3048" s="20"/>
      <c r="U3048" s="20"/>
      <c r="V3048" s="20"/>
      <c r="W3048" s="20"/>
      <c r="X3048" s="20"/>
      <c r="Y3048" s="20"/>
      <c r="Z3048" s="20"/>
      <c r="AA3048" s="20"/>
      <c r="AB3048" s="20"/>
      <c r="AC3048" s="20"/>
      <c r="AD3048" s="20"/>
      <c r="AE3048" s="20"/>
    </row>
    <row r="3049" spans="1:31" x14ac:dyDescent="0.35">
      <c r="A3049" s="20"/>
      <c r="B3049" s="20"/>
      <c r="C3049" s="20"/>
      <c r="D3049" s="20"/>
      <c r="E3049" s="20"/>
      <c r="F3049" s="20"/>
      <c r="G3049" s="20" t="s">
        <v>29673</v>
      </c>
      <c r="H3049" s="20"/>
      <c r="I3049" s="20"/>
      <c r="J3049" s="20"/>
      <c r="K3049" s="20"/>
      <c r="L3049" s="20"/>
      <c r="M3049" s="20"/>
      <c r="N3049" s="20"/>
      <c r="O3049" s="20"/>
      <c r="P3049" s="20"/>
      <c r="Q3049" s="20"/>
      <c r="R3049" s="20"/>
      <c r="S3049" s="20"/>
      <c r="T3049" s="20"/>
      <c r="U3049" s="20"/>
      <c r="V3049" s="20"/>
      <c r="W3049" s="20"/>
      <c r="X3049" s="20"/>
      <c r="Y3049" s="20"/>
      <c r="Z3049" s="20"/>
      <c r="AA3049" s="20"/>
      <c r="AB3049" s="20"/>
      <c r="AC3049" s="20"/>
      <c r="AD3049" s="20"/>
      <c r="AE3049" s="20"/>
    </row>
    <row r="3050" spans="1:31" x14ac:dyDescent="0.35">
      <c r="A3050" s="20"/>
      <c r="B3050" s="20"/>
      <c r="C3050" s="20"/>
      <c r="D3050" s="20"/>
      <c r="E3050" s="20"/>
      <c r="F3050" s="20"/>
      <c r="G3050" s="20" t="s">
        <v>29674</v>
      </c>
      <c r="H3050" s="20"/>
      <c r="I3050" s="20"/>
      <c r="J3050" s="20"/>
      <c r="K3050" s="20"/>
      <c r="L3050" s="20"/>
      <c r="M3050" s="20"/>
      <c r="N3050" s="20"/>
      <c r="O3050" s="20"/>
      <c r="P3050" s="20"/>
      <c r="Q3050" s="20"/>
      <c r="R3050" s="20"/>
      <c r="S3050" s="20"/>
      <c r="T3050" s="20"/>
      <c r="U3050" s="20"/>
      <c r="V3050" s="20"/>
      <c r="W3050" s="20"/>
      <c r="X3050" s="20"/>
      <c r="Y3050" s="20"/>
      <c r="Z3050" s="20"/>
      <c r="AA3050" s="20"/>
      <c r="AB3050" s="20"/>
      <c r="AC3050" s="20"/>
      <c r="AD3050" s="20"/>
      <c r="AE3050" s="20"/>
    </row>
    <row r="3051" spans="1:31" x14ac:dyDescent="0.35">
      <c r="A3051" s="20"/>
      <c r="B3051" s="20"/>
      <c r="C3051" s="20"/>
      <c r="D3051" s="20"/>
      <c r="E3051" s="20"/>
      <c r="F3051" s="20"/>
      <c r="G3051" s="20" t="s">
        <v>4857</v>
      </c>
      <c r="H3051" s="20"/>
      <c r="I3051" s="20"/>
      <c r="J3051" s="20"/>
      <c r="K3051" s="20"/>
      <c r="L3051" s="20"/>
      <c r="M3051" s="20"/>
      <c r="N3051" s="20"/>
      <c r="O3051" s="20"/>
      <c r="P3051" s="20"/>
      <c r="Q3051" s="20"/>
      <c r="R3051" s="20"/>
      <c r="S3051" s="20"/>
      <c r="T3051" s="20"/>
      <c r="U3051" s="20"/>
      <c r="V3051" s="20"/>
      <c r="W3051" s="20"/>
      <c r="X3051" s="20"/>
      <c r="Y3051" s="20"/>
      <c r="Z3051" s="20"/>
      <c r="AA3051" s="20"/>
      <c r="AB3051" s="20"/>
      <c r="AC3051" s="20"/>
      <c r="AD3051" s="20"/>
      <c r="AE3051" s="20"/>
    </row>
    <row r="3052" spans="1:31" x14ac:dyDescent="0.35">
      <c r="A3052" s="20"/>
      <c r="B3052" s="20"/>
      <c r="C3052" s="20"/>
      <c r="D3052" s="20"/>
      <c r="E3052" s="20"/>
      <c r="F3052" s="20"/>
      <c r="G3052" s="20" t="s">
        <v>29675</v>
      </c>
      <c r="H3052" s="20"/>
      <c r="I3052" s="20"/>
      <c r="J3052" s="20"/>
      <c r="K3052" s="20"/>
      <c r="L3052" s="20"/>
      <c r="M3052" s="20"/>
      <c r="N3052" s="20"/>
      <c r="O3052" s="20"/>
      <c r="P3052" s="20"/>
      <c r="Q3052" s="20"/>
      <c r="R3052" s="20"/>
      <c r="S3052" s="20"/>
      <c r="T3052" s="20"/>
      <c r="U3052" s="20"/>
      <c r="V3052" s="20"/>
      <c r="W3052" s="20"/>
      <c r="X3052" s="20"/>
      <c r="Y3052" s="20"/>
      <c r="Z3052" s="20"/>
      <c r="AA3052" s="20"/>
      <c r="AB3052" s="20"/>
      <c r="AC3052" s="20"/>
      <c r="AD3052" s="20"/>
      <c r="AE3052" s="20"/>
    </row>
    <row r="3053" spans="1:31" x14ac:dyDescent="0.35">
      <c r="A3053" s="20"/>
      <c r="B3053" s="20"/>
      <c r="C3053" s="20"/>
      <c r="D3053" s="20"/>
      <c r="E3053" s="20"/>
      <c r="F3053" s="20"/>
      <c r="G3053" s="20" t="s">
        <v>29676</v>
      </c>
      <c r="H3053" s="20"/>
      <c r="I3053" s="20"/>
      <c r="J3053" s="20"/>
      <c r="K3053" s="20"/>
      <c r="L3053" s="20"/>
      <c r="M3053" s="20"/>
      <c r="N3053" s="20"/>
      <c r="O3053" s="20"/>
      <c r="P3053" s="20"/>
      <c r="Q3053" s="20"/>
      <c r="R3053" s="20"/>
      <c r="S3053" s="20"/>
      <c r="T3053" s="20"/>
      <c r="U3053" s="20"/>
      <c r="V3053" s="20"/>
      <c r="W3053" s="20"/>
      <c r="X3053" s="20"/>
      <c r="Y3053" s="20"/>
      <c r="Z3053" s="20"/>
      <c r="AA3053" s="20"/>
      <c r="AB3053" s="20"/>
      <c r="AC3053" s="20"/>
      <c r="AD3053" s="20"/>
      <c r="AE3053" s="20"/>
    </row>
    <row r="3054" spans="1:31" x14ac:dyDescent="0.35">
      <c r="A3054" s="20"/>
      <c r="B3054" s="20"/>
      <c r="C3054" s="20"/>
      <c r="D3054" s="20"/>
      <c r="E3054" s="20"/>
      <c r="F3054" s="20"/>
      <c r="G3054" s="20" t="s">
        <v>29677</v>
      </c>
      <c r="H3054" s="20"/>
      <c r="I3054" s="20"/>
      <c r="J3054" s="20"/>
      <c r="K3054" s="20"/>
      <c r="L3054" s="20"/>
      <c r="M3054" s="20"/>
      <c r="N3054" s="20"/>
      <c r="O3054" s="20"/>
      <c r="P3054" s="20"/>
      <c r="Q3054" s="20"/>
      <c r="R3054" s="20"/>
      <c r="S3054" s="20"/>
      <c r="T3054" s="20"/>
      <c r="U3054" s="20"/>
      <c r="V3054" s="20"/>
      <c r="W3054" s="20"/>
      <c r="X3054" s="20"/>
      <c r="Y3054" s="20"/>
      <c r="Z3054" s="20"/>
      <c r="AA3054" s="20"/>
      <c r="AB3054" s="20"/>
      <c r="AC3054" s="20"/>
      <c r="AD3054" s="20"/>
      <c r="AE3054" s="20"/>
    </row>
    <row r="3055" spans="1:31" x14ac:dyDescent="0.35">
      <c r="A3055" s="20"/>
      <c r="B3055" s="20"/>
      <c r="C3055" s="20"/>
      <c r="D3055" s="20"/>
      <c r="E3055" s="20"/>
      <c r="F3055" s="20"/>
      <c r="G3055" s="20" t="s">
        <v>29678</v>
      </c>
      <c r="H3055" s="20"/>
      <c r="I3055" s="20"/>
      <c r="J3055" s="20"/>
      <c r="K3055" s="20"/>
      <c r="L3055" s="20"/>
      <c r="M3055" s="20"/>
      <c r="N3055" s="20"/>
      <c r="O3055" s="20"/>
      <c r="P3055" s="20"/>
      <c r="Q3055" s="20"/>
      <c r="R3055" s="20"/>
      <c r="S3055" s="20"/>
      <c r="T3055" s="20"/>
      <c r="U3055" s="20"/>
      <c r="V3055" s="20"/>
      <c r="W3055" s="20"/>
      <c r="X3055" s="20"/>
      <c r="Y3055" s="20"/>
      <c r="Z3055" s="20"/>
      <c r="AA3055" s="20"/>
      <c r="AB3055" s="20"/>
      <c r="AC3055" s="20"/>
      <c r="AD3055" s="20"/>
      <c r="AE3055" s="20"/>
    </row>
    <row r="3056" spans="1:31" x14ac:dyDescent="0.35">
      <c r="A3056" s="20"/>
      <c r="B3056" s="20"/>
      <c r="C3056" s="20"/>
      <c r="D3056" s="20"/>
      <c r="E3056" s="20"/>
      <c r="F3056" s="20"/>
      <c r="G3056" s="20" t="s">
        <v>29679</v>
      </c>
      <c r="H3056" s="20"/>
      <c r="I3056" s="20"/>
      <c r="J3056" s="20"/>
      <c r="K3056" s="20"/>
      <c r="L3056" s="20"/>
      <c r="M3056" s="20"/>
      <c r="N3056" s="20"/>
      <c r="O3056" s="20"/>
      <c r="P3056" s="20"/>
      <c r="Q3056" s="20"/>
      <c r="R3056" s="20"/>
      <c r="S3056" s="20"/>
      <c r="T3056" s="20"/>
      <c r="U3056" s="20"/>
      <c r="V3056" s="20"/>
      <c r="W3056" s="20"/>
      <c r="X3056" s="20"/>
      <c r="Y3056" s="20"/>
      <c r="Z3056" s="20"/>
      <c r="AA3056" s="20"/>
      <c r="AB3056" s="20"/>
      <c r="AC3056" s="20"/>
      <c r="AD3056" s="20"/>
      <c r="AE3056" s="20"/>
    </row>
    <row r="3057" spans="1:31" x14ac:dyDescent="0.35">
      <c r="A3057" s="20"/>
      <c r="B3057" s="20"/>
      <c r="C3057" s="20"/>
      <c r="D3057" s="20"/>
      <c r="E3057" s="20"/>
      <c r="F3057" s="20"/>
      <c r="G3057" s="20" t="s">
        <v>29680</v>
      </c>
      <c r="H3057" s="20"/>
      <c r="I3057" s="20"/>
      <c r="J3057" s="20"/>
      <c r="K3057" s="20"/>
      <c r="L3057" s="20"/>
      <c r="M3057" s="20"/>
      <c r="N3057" s="20"/>
      <c r="O3057" s="20"/>
      <c r="P3057" s="20"/>
      <c r="Q3057" s="20"/>
      <c r="R3057" s="20"/>
      <c r="S3057" s="20"/>
      <c r="T3057" s="20"/>
      <c r="U3057" s="20"/>
      <c r="V3057" s="20"/>
      <c r="W3057" s="20"/>
      <c r="X3057" s="20"/>
      <c r="Y3057" s="20"/>
      <c r="Z3057" s="20"/>
      <c r="AA3057" s="20"/>
      <c r="AB3057" s="20"/>
      <c r="AC3057" s="20"/>
      <c r="AD3057" s="20"/>
      <c r="AE3057" s="20"/>
    </row>
    <row r="3058" spans="1:31" x14ac:dyDescent="0.35">
      <c r="A3058" s="20"/>
      <c r="B3058" s="20"/>
      <c r="C3058" s="20"/>
      <c r="D3058" s="20"/>
      <c r="E3058" s="20"/>
      <c r="F3058" s="20"/>
      <c r="G3058" s="20" t="s">
        <v>29681</v>
      </c>
      <c r="H3058" s="20"/>
      <c r="I3058" s="20"/>
      <c r="J3058" s="20"/>
      <c r="K3058" s="20"/>
      <c r="L3058" s="20"/>
      <c r="M3058" s="20"/>
      <c r="N3058" s="20"/>
      <c r="O3058" s="20"/>
      <c r="P3058" s="20"/>
      <c r="Q3058" s="20"/>
      <c r="R3058" s="20"/>
      <c r="S3058" s="20"/>
      <c r="T3058" s="20"/>
      <c r="U3058" s="20"/>
      <c r="V3058" s="20"/>
      <c r="W3058" s="20"/>
      <c r="X3058" s="20"/>
      <c r="Y3058" s="20"/>
      <c r="Z3058" s="20"/>
      <c r="AA3058" s="20"/>
      <c r="AB3058" s="20"/>
      <c r="AC3058" s="20"/>
      <c r="AD3058" s="20"/>
      <c r="AE3058" s="20"/>
    </row>
    <row r="3059" spans="1:31" x14ac:dyDescent="0.35">
      <c r="A3059" s="20"/>
      <c r="B3059" s="20"/>
      <c r="C3059" s="20"/>
      <c r="D3059" s="20"/>
      <c r="E3059" s="20"/>
      <c r="F3059" s="20"/>
      <c r="G3059" s="20" t="s">
        <v>29682</v>
      </c>
      <c r="H3059" s="20"/>
      <c r="I3059" s="20"/>
      <c r="J3059" s="20"/>
      <c r="K3059" s="20"/>
      <c r="L3059" s="20"/>
      <c r="M3059" s="20"/>
      <c r="N3059" s="20"/>
      <c r="O3059" s="20"/>
      <c r="P3059" s="20"/>
      <c r="Q3059" s="20"/>
      <c r="R3059" s="20"/>
      <c r="S3059" s="20"/>
      <c r="T3059" s="20"/>
      <c r="U3059" s="20"/>
      <c r="V3059" s="20"/>
      <c r="W3059" s="20"/>
      <c r="X3059" s="20"/>
      <c r="Y3059" s="20"/>
      <c r="Z3059" s="20"/>
      <c r="AA3059" s="20"/>
      <c r="AB3059" s="20"/>
      <c r="AC3059" s="20"/>
      <c r="AD3059" s="20"/>
      <c r="AE3059" s="20"/>
    </row>
    <row r="3060" spans="1:31" x14ac:dyDescent="0.35">
      <c r="A3060" s="20"/>
      <c r="B3060" s="20"/>
      <c r="C3060" s="20"/>
      <c r="D3060" s="20"/>
      <c r="E3060" s="20"/>
      <c r="F3060" s="20"/>
      <c r="G3060" s="20" t="s">
        <v>29683</v>
      </c>
      <c r="H3060" s="20"/>
      <c r="I3060" s="20"/>
      <c r="J3060" s="20"/>
      <c r="K3060" s="20"/>
      <c r="L3060" s="20"/>
      <c r="M3060" s="20"/>
      <c r="N3060" s="20"/>
      <c r="O3060" s="20"/>
      <c r="P3060" s="20"/>
      <c r="Q3060" s="20"/>
      <c r="R3060" s="20"/>
      <c r="S3060" s="20"/>
      <c r="T3060" s="20"/>
      <c r="U3060" s="20"/>
      <c r="V3060" s="20"/>
      <c r="W3060" s="20"/>
      <c r="X3060" s="20"/>
      <c r="Y3060" s="20"/>
      <c r="Z3060" s="20"/>
      <c r="AA3060" s="20"/>
      <c r="AB3060" s="20"/>
      <c r="AC3060" s="20"/>
      <c r="AD3060" s="20"/>
      <c r="AE3060" s="20"/>
    </row>
    <row r="3061" spans="1:31" x14ac:dyDescent="0.35">
      <c r="A3061" s="20"/>
      <c r="B3061" s="20"/>
      <c r="C3061" s="20"/>
      <c r="D3061" s="20"/>
      <c r="E3061" s="20"/>
      <c r="F3061" s="20"/>
      <c r="G3061" s="20" t="s">
        <v>29684</v>
      </c>
      <c r="H3061" s="20"/>
      <c r="I3061" s="20"/>
      <c r="J3061" s="20"/>
      <c r="K3061" s="20"/>
      <c r="L3061" s="20"/>
      <c r="M3061" s="20"/>
      <c r="N3061" s="20"/>
      <c r="O3061" s="20"/>
      <c r="P3061" s="20"/>
      <c r="Q3061" s="20"/>
      <c r="R3061" s="20"/>
      <c r="S3061" s="20"/>
      <c r="T3061" s="20"/>
      <c r="U3061" s="20"/>
      <c r="V3061" s="20"/>
      <c r="W3061" s="20"/>
      <c r="X3061" s="20"/>
      <c r="Y3061" s="20"/>
      <c r="Z3061" s="20"/>
      <c r="AA3061" s="20"/>
      <c r="AB3061" s="20"/>
      <c r="AC3061" s="20"/>
      <c r="AD3061" s="20"/>
      <c r="AE3061" s="20"/>
    </row>
    <row r="3062" spans="1:31" x14ac:dyDescent="0.35">
      <c r="A3062" s="20"/>
      <c r="B3062" s="20"/>
      <c r="C3062" s="20"/>
      <c r="D3062" s="20"/>
      <c r="E3062" s="20"/>
      <c r="F3062" s="20"/>
      <c r="G3062" s="20" t="s">
        <v>29685</v>
      </c>
      <c r="H3062" s="20"/>
      <c r="I3062" s="20"/>
      <c r="J3062" s="20"/>
      <c r="K3062" s="20"/>
      <c r="L3062" s="20"/>
      <c r="M3062" s="20"/>
      <c r="N3062" s="20"/>
      <c r="O3062" s="20"/>
      <c r="P3062" s="20"/>
      <c r="Q3062" s="20"/>
      <c r="R3062" s="20"/>
      <c r="S3062" s="20"/>
      <c r="T3062" s="20"/>
      <c r="U3062" s="20"/>
      <c r="V3062" s="20"/>
      <c r="W3062" s="20"/>
      <c r="X3062" s="20"/>
      <c r="Y3062" s="20"/>
      <c r="Z3062" s="20"/>
      <c r="AA3062" s="20"/>
      <c r="AB3062" s="20"/>
      <c r="AC3062" s="20"/>
      <c r="AD3062" s="20"/>
      <c r="AE3062" s="20"/>
    </row>
    <row r="3063" spans="1:31" x14ac:dyDescent="0.35">
      <c r="A3063" s="20"/>
      <c r="B3063" s="20"/>
      <c r="C3063" s="20"/>
      <c r="D3063" s="20"/>
      <c r="E3063" s="20"/>
      <c r="F3063" s="20"/>
      <c r="G3063" s="20" t="s">
        <v>4992</v>
      </c>
      <c r="H3063" s="20"/>
      <c r="I3063" s="20"/>
      <c r="J3063" s="20"/>
      <c r="K3063" s="20"/>
      <c r="L3063" s="20"/>
      <c r="M3063" s="20"/>
      <c r="N3063" s="20"/>
      <c r="O3063" s="20"/>
      <c r="P3063" s="20"/>
      <c r="Q3063" s="20"/>
      <c r="R3063" s="20"/>
      <c r="S3063" s="20"/>
      <c r="T3063" s="20"/>
      <c r="U3063" s="20"/>
      <c r="V3063" s="20"/>
      <c r="W3063" s="20"/>
      <c r="X3063" s="20"/>
      <c r="Y3063" s="20"/>
      <c r="Z3063" s="20"/>
      <c r="AA3063" s="20"/>
      <c r="AB3063" s="20"/>
      <c r="AC3063" s="20"/>
      <c r="AD3063" s="20"/>
      <c r="AE3063" s="20"/>
    </row>
    <row r="3064" spans="1:31" x14ac:dyDescent="0.35">
      <c r="A3064" s="20"/>
      <c r="B3064" s="20"/>
      <c r="C3064" s="20"/>
      <c r="D3064" s="20"/>
      <c r="E3064" s="20"/>
      <c r="F3064" s="20"/>
      <c r="G3064" s="20" t="s">
        <v>29686</v>
      </c>
      <c r="H3064" s="20"/>
      <c r="I3064" s="20"/>
      <c r="J3064" s="20"/>
      <c r="K3064" s="20"/>
      <c r="L3064" s="20"/>
      <c r="M3064" s="20"/>
      <c r="N3064" s="20"/>
      <c r="O3064" s="20"/>
      <c r="P3064" s="20"/>
      <c r="Q3064" s="20"/>
      <c r="R3064" s="20"/>
      <c r="S3064" s="20"/>
      <c r="T3064" s="20"/>
      <c r="U3064" s="20"/>
      <c r="V3064" s="20"/>
      <c r="W3064" s="20"/>
      <c r="X3064" s="20"/>
      <c r="Y3064" s="20"/>
      <c r="Z3064" s="20"/>
      <c r="AA3064" s="20"/>
      <c r="AB3064" s="20"/>
      <c r="AC3064" s="20"/>
      <c r="AD3064" s="20"/>
      <c r="AE3064" s="20"/>
    </row>
    <row r="3065" spans="1:31" x14ac:dyDescent="0.35">
      <c r="A3065" s="20"/>
      <c r="B3065" s="20"/>
      <c r="C3065" s="20"/>
      <c r="D3065" s="20"/>
      <c r="E3065" s="20"/>
      <c r="F3065" s="20"/>
      <c r="G3065" s="20" t="s">
        <v>29687</v>
      </c>
      <c r="H3065" s="20"/>
      <c r="I3065" s="20"/>
      <c r="J3065" s="20"/>
      <c r="K3065" s="20"/>
      <c r="L3065" s="20"/>
      <c r="M3065" s="20"/>
      <c r="N3065" s="20"/>
      <c r="O3065" s="20"/>
      <c r="P3065" s="20"/>
      <c r="Q3065" s="20"/>
      <c r="R3065" s="20"/>
      <c r="S3065" s="20"/>
      <c r="T3065" s="20"/>
      <c r="U3065" s="20"/>
      <c r="V3065" s="20"/>
      <c r="W3065" s="20"/>
      <c r="X3065" s="20"/>
      <c r="Y3065" s="20"/>
      <c r="Z3065" s="20"/>
      <c r="AA3065" s="20"/>
      <c r="AB3065" s="20"/>
      <c r="AC3065" s="20"/>
      <c r="AD3065" s="20"/>
      <c r="AE3065" s="20"/>
    </row>
    <row r="3066" spans="1:31" x14ac:dyDescent="0.35">
      <c r="A3066" s="20"/>
      <c r="B3066" s="20"/>
      <c r="C3066" s="20"/>
      <c r="D3066" s="20"/>
      <c r="E3066" s="20"/>
      <c r="F3066" s="20"/>
      <c r="G3066" s="20" t="s">
        <v>29688</v>
      </c>
      <c r="H3066" s="20"/>
      <c r="I3066" s="20"/>
      <c r="J3066" s="20"/>
      <c r="K3066" s="20"/>
      <c r="L3066" s="20"/>
      <c r="M3066" s="20"/>
      <c r="N3066" s="20"/>
      <c r="O3066" s="20"/>
      <c r="P3066" s="20"/>
      <c r="Q3066" s="20"/>
      <c r="R3066" s="20"/>
      <c r="S3066" s="20"/>
      <c r="T3066" s="20"/>
      <c r="U3066" s="20"/>
      <c r="V3066" s="20"/>
      <c r="W3066" s="20"/>
      <c r="X3066" s="20"/>
      <c r="Y3066" s="20"/>
      <c r="Z3066" s="20"/>
      <c r="AA3066" s="20"/>
      <c r="AB3066" s="20"/>
      <c r="AC3066" s="20"/>
      <c r="AD3066" s="20"/>
      <c r="AE3066" s="20"/>
    </row>
    <row r="3067" spans="1:31" x14ac:dyDescent="0.35">
      <c r="A3067" s="20"/>
      <c r="B3067" s="20"/>
      <c r="C3067" s="20"/>
      <c r="D3067" s="20"/>
      <c r="E3067" s="20"/>
      <c r="F3067" s="20"/>
      <c r="G3067" s="20" t="s">
        <v>29689</v>
      </c>
      <c r="H3067" s="20"/>
      <c r="I3067" s="20"/>
      <c r="J3067" s="20"/>
      <c r="K3067" s="20"/>
      <c r="L3067" s="20"/>
      <c r="M3067" s="20"/>
      <c r="N3067" s="20"/>
      <c r="O3067" s="20"/>
      <c r="P3067" s="20"/>
      <c r="Q3067" s="20"/>
      <c r="R3067" s="20"/>
      <c r="S3067" s="20"/>
      <c r="T3067" s="20"/>
      <c r="U3067" s="20"/>
      <c r="V3067" s="20"/>
      <c r="W3067" s="20"/>
      <c r="X3067" s="20"/>
      <c r="Y3067" s="20"/>
      <c r="Z3067" s="20"/>
      <c r="AA3067" s="20"/>
      <c r="AB3067" s="20"/>
      <c r="AC3067" s="20"/>
      <c r="AD3067" s="20"/>
      <c r="AE3067" s="20"/>
    </row>
    <row r="3068" spans="1:31" x14ac:dyDescent="0.35">
      <c r="A3068" s="20"/>
      <c r="B3068" s="20"/>
      <c r="C3068" s="20"/>
      <c r="D3068" s="20"/>
      <c r="E3068" s="20"/>
      <c r="F3068" s="20"/>
      <c r="G3068" s="20" t="s">
        <v>29690</v>
      </c>
      <c r="H3068" s="20"/>
      <c r="I3068" s="20"/>
      <c r="J3068" s="20"/>
      <c r="K3068" s="20"/>
      <c r="L3068" s="20"/>
      <c r="M3068" s="20"/>
      <c r="N3068" s="20"/>
      <c r="O3068" s="20"/>
      <c r="P3068" s="20"/>
      <c r="Q3068" s="20"/>
      <c r="R3068" s="20"/>
      <c r="S3068" s="20"/>
      <c r="T3068" s="20"/>
      <c r="U3068" s="20"/>
      <c r="V3068" s="20"/>
      <c r="W3068" s="20"/>
      <c r="X3068" s="20"/>
      <c r="Y3068" s="20"/>
      <c r="Z3068" s="20"/>
      <c r="AA3068" s="20"/>
      <c r="AB3068" s="20"/>
      <c r="AC3068" s="20"/>
      <c r="AD3068" s="20"/>
      <c r="AE3068" s="20"/>
    </row>
    <row r="3069" spans="1:31" x14ac:dyDescent="0.35">
      <c r="A3069" s="20"/>
      <c r="B3069" s="20"/>
      <c r="C3069" s="20"/>
      <c r="D3069" s="20"/>
      <c r="E3069" s="20"/>
      <c r="F3069" s="20"/>
      <c r="G3069" s="20" t="s">
        <v>29691</v>
      </c>
      <c r="H3069" s="20"/>
      <c r="I3069" s="20"/>
      <c r="J3069" s="20"/>
      <c r="K3069" s="20"/>
      <c r="L3069" s="20"/>
      <c r="M3069" s="20"/>
      <c r="N3069" s="20"/>
      <c r="O3069" s="20"/>
      <c r="P3069" s="20"/>
      <c r="Q3069" s="20"/>
      <c r="R3069" s="20"/>
      <c r="S3069" s="20"/>
      <c r="T3069" s="20"/>
      <c r="U3069" s="20"/>
      <c r="V3069" s="20"/>
      <c r="W3069" s="20"/>
      <c r="X3069" s="20"/>
      <c r="Y3069" s="20"/>
      <c r="Z3069" s="20"/>
      <c r="AA3069" s="20"/>
      <c r="AB3069" s="20"/>
      <c r="AC3069" s="20"/>
      <c r="AD3069" s="20"/>
      <c r="AE3069" s="20"/>
    </row>
    <row r="3070" spans="1:31" x14ac:dyDescent="0.35">
      <c r="A3070" s="20"/>
      <c r="B3070" s="20"/>
      <c r="C3070" s="20"/>
      <c r="D3070" s="20"/>
      <c r="E3070" s="20"/>
      <c r="F3070" s="20"/>
      <c r="G3070" s="20" t="s">
        <v>29692</v>
      </c>
      <c r="H3070" s="20"/>
      <c r="I3070" s="20"/>
      <c r="J3070" s="20"/>
      <c r="K3070" s="20"/>
      <c r="L3070" s="20"/>
      <c r="M3070" s="20"/>
      <c r="N3070" s="20"/>
      <c r="O3070" s="20"/>
      <c r="P3070" s="20"/>
      <c r="Q3070" s="20"/>
      <c r="R3070" s="20"/>
      <c r="S3070" s="20"/>
      <c r="T3070" s="20"/>
      <c r="U3070" s="20"/>
      <c r="V3070" s="20"/>
      <c r="W3070" s="20"/>
      <c r="X3070" s="20"/>
      <c r="Y3070" s="20"/>
      <c r="Z3070" s="20"/>
      <c r="AA3070" s="20"/>
      <c r="AB3070" s="20"/>
      <c r="AC3070" s="20"/>
      <c r="AD3070" s="20"/>
      <c r="AE3070" s="20"/>
    </row>
    <row r="3071" spans="1:31" x14ac:dyDescent="0.35">
      <c r="A3071" s="20"/>
      <c r="B3071" s="20"/>
      <c r="C3071" s="20"/>
      <c r="D3071" s="20"/>
      <c r="E3071" s="20"/>
      <c r="F3071" s="20"/>
      <c r="G3071" s="20" t="s">
        <v>29693</v>
      </c>
      <c r="H3071" s="20"/>
      <c r="I3071" s="20"/>
      <c r="J3071" s="20"/>
      <c r="K3071" s="20"/>
      <c r="L3071" s="20"/>
      <c r="M3071" s="20"/>
      <c r="N3071" s="20"/>
      <c r="O3071" s="20"/>
      <c r="P3071" s="20"/>
      <c r="Q3071" s="20"/>
      <c r="R3071" s="20"/>
      <c r="S3071" s="20"/>
      <c r="T3071" s="20"/>
      <c r="U3071" s="20"/>
      <c r="V3071" s="20"/>
      <c r="W3071" s="20"/>
      <c r="X3071" s="20"/>
      <c r="Y3071" s="20"/>
      <c r="Z3071" s="20"/>
      <c r="AA3071" s="20"/>
      <c r="AB3071" s="20"/>
      <c r="AC3071" s="20"/>
      <c r="AD3071" s="20"/>
      <c r="AE3071" s="20"/>
    </row>
    <row r="3072" spans="1:31" x14ac:dyDescent="0.35">
      <c r="A3072" s="20"/>
      <c r="B3072" s="20"/>
      <c r="C3072" s="20"/>
      <c r="D3072" s="20"/>
      <c r="E3072" s="20"/>
      <c r="F3072" s="20"/>
      <c r="G3072" s="20" t="s">
        <v>29694</v>
      </c>
      <c r="H3072" s="20"/>
      <c r="I3072" s="20"/>
      <c r="J3072" s="20"/>
      <c r="K3072" s="20"/>
      <c r="L3072" s="20"/>
      <c r="M3072" s="20"/>
      <c r="N3072" s="20"/>
      <c r="O3072" s="20"/>
      <c r="P3072" s="20"/>
      <c r="Q3072" s="20"/>
      <c r="R3072" s="20"/>
      <c r="S3072" s="20"/>
      <c r="T3072" s="20"/>
      <c r="U3072" s="20"/>
      <c r="V3072" s="20"/>
      <c r="W3072" s="20"/>
      <c r="X3072" s="20"/>
      <c r="Y3072" s="20"/>
      <c r="Z3072" s="20"/>
      <c r="AA3072" s="20"/>
      <c r="AB3072" s="20"/>
      <c r="AC3072" s="20"/>
      <c r="AD3072" s="20"/>
      <c r="AE3072" s="20"/>
    </row>
    <row r="3073" spans="1:31" x14ac:dyDescent="0.35">
      <c r="A3073" s="20"/>
      <c r="B3073" s="20"/>
      <c r="C3073" s="20"/>
      <c r="D3073" s="20"/>
      <c r="E3073" s="20"/>
      <c r="F3073" s="20"/>
      <c r="G3073" s="20" t="s">
        <v>29695</v>
      </c>
      <c r="H3073" s="20"/>
      <c r="I3073" s="20"/>
      <c r="J3073" s="20"/>
      <c r="K3073" s="20"/>
      <c r="L3073" s="20"/>
      <c r="M3073" s="20"/>
      <c r="N3073" s="20"/>
      <c r="O3073" s="20"/>
      <c r="P3073" s="20"/>
      <c r="Q3073" s="20"/>
      <c r="R3073" s="20"/>
      <c r="S3073" s="20"/>
      <c r="T3073" s="20"/>
      <c r="U3073" s="20"/>
      <c r="V3073" s="20"/>
      <c r="W3073" s="20"/>
      <c r="X3073" s="20"/>
      <c r="Y3073" s="20"/>
      <c r="Z3073" s="20"/>
      <c r="AA3073" s="20"/>
      <c r="AB3073" s="20"/>
      <c r="AC3073" s="20"/>
      <c r="AD3073" s="20"/>
      <c r="AE3073" s="20"/>
    </row>
    <row r="3074" spans="1:31" x14ac:dyDescent="0.35">
      <c r="A3074" s="20"/>
      <c r="B3074" s="20"/>
      <c r="C3074" s="20"/>
      <c r="D3074" s="20"/>
      <c r="E3074" s="20"/>
      <c r="F3074" s="20"/>
      <c r="G3074" s="20" t="s">
        <v>29696</v>
      </c>
      <c r="H3074" s="20"/>
      <c r="I3074" s="20"/>
      <c r="J3074" s="20"/>
      <c r="K3074" s="20"/>
      <c r="L3074" s="20"/>
      <c r="M3074" s="20"/>
      <c r="N3074" s="20"/>
      <c r="O3074" s="20"/>
      <c r="P3074" s="20"/>
      <c r="Q3074" s="20"/>
      <c r="R3074" s="20"/>
      <c r="S3074" s="20"/>
      <c r="T3074" s="20"/>
      <c r="U3074" s="20"/>
      <c r="V3074" s="20"/>
      <c r="W3074" s="20"/>
      <c r="X3074" s="20"/>
      <c r="Y3074" s="20"/>
      <c r="Z3074" s="20"/>
      <c r="AA3074" s="20"/>
      <c r="AB3074" s="20"/>
      <c r="AC3074" s="20"/>
      <c r="AD3074" s="20"/>
      <c r="AE3074" s="20"/>
    </row>
    <row r="3075" spans="1:31" x14ac:dyDescent="0.35">
      <c r="A3075" s="20"/>
      <c r="B3075" s="20"/>
      <c r="C3075" s="20"/>
      <c r="D3075" s="20"/>
      <c r="E3075" s="20"/>
      <c r="F3075" s="20"/>
      <c r="G3075" s="20" t="s">
        <v>29697</v>
      </c>
      <c r="H3075" s="20"/>
      <c r="I3075" s="20"/>
      <c r="J3075" s="20"/>
      <c r="K3075" s="20"/>
      <c r="L3075" s="20"/>
      <c r="M3075" s="20"/>
      <c r="N3075" s="20"/>
      <c r="O3075" s="20"/>
      <c r="P3075" s="20"/>
      <c r="Q3075" s="20"/>
      <c r="R3075" s="20"/>
      <c r="S3075" s="20"/>
      <c r="T3075" s="20"/>
      <c r="U3075" s="20"/>
      <c r="V3075" s="20"/>
      <c r="W3075" s="20"/>
      <c r="X3075" s="20"/>
      <c r="Y3075" s="20"/>
      <c r="Z3075" s="20"/>
      <c r="AA3075" s="20"/>
      <c r="AB3075" s="20"/>
      <c r="AC3075" s="20"/>
      <c r="AD3075" s="20"/>
      <c r="AE3075" s="20"/>
    </row>
    <row r="3076" spans="1:31" x14ac:dyDescent="0.35">
      <c r="A3076" s="20"/>
      <c r="B3076" s="20"/>
      <c r="C3076" s="20"/>
      <c r="D3076" s="20"/>
      <c r="E3076" s="20"/>
      <c r="F3076" s="20"/>
      <c r="G3076" s="20" t="s">
        <v>29698</v>
      </c>
      <c r="H3076" s="20"/>
      <c r="I3076" s="20"/>
      <c r="J3076" s="20"/>
      <c r="K3076" s="20"/>
      <c r="L3076" s="20"/>
      <c r="M3076" s="20"/>
      <c r="N3076" s="20"/>
      <c r="O3076" s="20"/>
      <c r="P3076" s="20"/>
      <c r="Q3076" s="20"/>
      <c r="R3076" s="20"/>
      <c r="S3076" s="20"/>
      <c r="T3076" s="20"/>
      <c r="U3076" s="20"/>
      <c r="V3076" s="20"/>
      <c r="W3076" s="20"/>
      <c r="X3076" s="20"/>
      <c r="Y3076" s="20"/>
      <c r="Z3076" s="20"/>
      <c r="AA3076" s="20"/>
      <c r="AB3076" s="20"/>
      <c r="AC3076" s="20"/>
      <c r="AD3076" s="20"/>
      <c r="AE3076" s="20"/>
    </row>
    <row r="3077" spans="1:31" x14ac:dyDescent="0.35">
      <c r="A3077" s="20"/>
      <c r="B3077" s="20"/>
      <c r="C3077" s="20"/>
      <c r="D3077" s="20"/>
      <c r="E3077" s="20"/>
      <c r="F3077" s="20"/>
      <c r="G3077" s="20" t="s">
        <v>29699</v>
      </c>
      <c r="H3077" s="20"/>
      <c r="I3077" s="20"/>
      <c r="J3077" s="20"/>
      <c r="K3077" s="20"/>
      <c r="L3077" s="20"/>
      <c r="M3077" s="20"/>
      <c r="N3077" s="20"/>
      <c r="O3077" s="20"/>
      <c r="P3077" s="20"/>
      <c r="Q3077" s="20"/>
      <c r="R3077" s="20"/>
      <c r="S3077" s="20"/>
      <c r="T3077" s="20"/>
      <c r="U3077" s="20"/>
      <c r="V3077" s="20"/>
      <c r="W3077" s="20"/>
      <c r="X3077" s="20"/>
      <c r="Y3077" s="20"/>
      <c r="Z3077" s="20"/>
      <c r="AA3077" s="20"/>
      <c r="AB3077" s="20"/>
      <c r="AC3077" s="20"/>
      <c r="AD3077" s="20"/>
      <c r="AE3077" s="20"/>
    </row>
    <row r="3078" spans="1:31" x14ac:dyDescent="0.35">
      <c r="A3078" s="20"/>
      <c r="B3078" s="20"/>
      <c r="C3078" s="20"/>
      <c r="D3078" s="20"/>
      <c r="E3078" s="20"/>
      <c r="F3078" s="20"/>
      <c r="G3078" s="20" t="s">
        <v>29700</v>
      </c>
      <c r="H3078" s="20"/>
      <c r="I3078" s="20"/>
      <c r="J3078" s="20"/>
      <c r="K3078" s="20"/>
      <c r="L3078" s="20"/>
      <c r="M3078" s="20"/>
      <c r="N3078" s="20"/>
      <c r="O3078" s="20"/>
      <c r="P3078" s="20"/>
      <c r="Q3078" s="20"/>
      <c r="R3078" s="20"/>
      <c r="S3078" s="20"/>
      <c r="T3078" s="20"/>
      <c r="U3078" s="20"/>
      <c r="V3078" s="20"/>
      <c r="W3078" s="20"/>
      <c r="X3078" s="20"/>
      <c r="Y3078" s="20"/>
      <c r="Z3078" s="20"/>
      <c r="AA3078" s="20"/>
      <c r="AB3078" s="20"/>
      <c r="AC3078" s="20"/>
      <c r="AD3078" s="20"/>
      <c r="AE3078" s="20"/>
    </row>
    <row r="3079" spans="1:31" x14ac:dyDescent="0.35">
      <c r="A3079" s="20"/>
      <c r="B3079" s="20"/>
      <c r="C3079" s="20"/>
      <c r="D3079" s="20"/>
      <c r="E3079" s="20"/>
      <c r="F3079" s="20"/>
      <c r="G3079" s="20" t="s">
        <v>29701</v>
      </c>
      <c r="H3079" s="20"/>
      <c r="I3079" s="20"/>
      <c r="J3079" s="20"/>
      <c r="K3079" s="20"/>
      <c r="L3079" s="20"/>
      <c r="M3079" s="20"/>
      <c r="N3079" s="20"/>
      <c r="O3079" s="20"/>
      <c r="P3079" s="20"/>
      <c r="Q3079" s="20"/>
      <c r="R3079" s="20"/>
      <c r="S3079" s="20"/>
      <c r="T3079" s="20"/>
      <c r="U3079" s="20"/>
      <c r="V3079" s="20"/>
      <c r="W3079" s="20"/>
      <c r="X3079" s="20"/>
      <c r="Y3079" s="20"/>
      <c r="Z3079" s="20"/>
      <c r="AA3079" s="20"/>
      <c r="AB3079" s="20"/>
      <c r="AC3079" s="20"/>
      <c r="AD3079" s="20"/>
      <c r="AE3079" s="20"/>
    </row>
    <row r="3080" spans="1:31" x14ac:dyDescent="0.35">
      <c r="A3080" s="20"/>
      <c r="B3080" s="20"/>
      <c r="C3080" s="20"/>
      <c r="D3080" s="20"/>
      <c r="E3080" s="20"/>
      <c r="F3080" s="20"/>
      <c r="G3080" s="20" t="s">
        <v>29702</v>
      </c>
      <c r="H3080" s="20"/>
      <c r="I3080" s="20"/>
      <c r="J3080" s="20"/>
      <c r="K3080" s="20"/>
      <c r="L3080" s="20"/>
      <c r="M3080" s="20"/>
      <c r="N3080" s="20"/>
      <c r="O3080" s="20"/>
      <c r="P3080" s="20"/>
      <c r="Q3080" s="20"/>
      <c r="R3080" s="20"/>
      <c r="S3080" s="20"/>
      <c r="T3080" s="20"/>
      <c r="U3080" s="20"/>
      <c r="V3080" s="20"/>
      <c r="W3080" s="20"/>
      <c r="X3080" s="20"/>
      <c r="Y3080" s="20"/>
      <c r="Z3080" s="20"/>
      <c r="AA3080" s="20"/>
      <c r="AB3080" s="20"/>
      <c r="AC3080" s="20"/>
      <c r="AD3080" s="20"/>
      <c r="AE3080" s="20"/>
    </row>
    <row r="3081" spans="1:31" x14ac:dyDescent="0.35">
      <c r="A3081" s="20"/>
      <c r="B3081" s="20"/>
      <c r="C3081" s="20"/>
      <c r="D3081" s="20"/>
      <c r="E3081" s="20"/>
      <c r="F3081" s="20"/>
      <c r="G3081" s="20" t="s">
        <v>29703</v>
      </c>
      <c r="H3081" s="20"/>
      <c r="I3081" s="20"/>
      <c r="J3081" s="20"/>
      <c r="K3081" s="20"/>
      <c r="L3081" s="20"/>
      <c r="M3081" s="20"/>
      <c r="N3081" s="20"/>
      <c r="O3081" s="20"/>
      <c r="P3081" s="20"/>
      <c r="Q3081" s="20"/>
      <c r="R3081" s="20"/>
      <c r="S3081" s="20"/>
      <c r="T3081" s="20"/>
      <c r="U3081" s="20"/>
      <c r="V3081" s="20"/>
      <c r="W3081" s="20"/>
      <c r="X3081" s="20"/>
      <c r="Y3081" s="20"/>
      <c r="Z3081" s="20"/>
      <c r="AA3081" s="20"/>
      <c r="AB3081" s="20"/>
      <c r="AC3081" s="20"/>
      <c r="AD3081" s="20"/>
      <c r="AE3081" s="20"/>
    </row>
    <row r="3082" spans="1:31" x14ac:dyDescent="0.35">
      <c r="A3082" s="20"/>
      <c r="B3082" s="20"/>
      <c r="C3082" s="20"/>
      <c r="D3082" s="20"/>
      <c r="E3082" s="20"/>
      <c r="F3082" s="20"/>
      <c r="G3082" s="20" t="s">
        <v>29704</v>
      </c>
      <c r="H3082" s="20"/>
      <c r="I3082" s="20"/>
      <c r="J3082" s="20"/>
      <c r="K3082" s="20"/>
      <c r="L3082" s="20"/>
      <c r="M3082" s="20"/>
      <c r="N3082" s="20"/>
      <c r="O3082" s="20"/>
      <c r="P3082" s="20"/>
      <c r="Q3082" s="20"/>
      <c r="R3082" s="20"/>
      <c r="S3082" s="20"/>
      <c r="T3082" s="20"/>
      <c r="U3082" s="20"/>
      <c r="V3082" s="20"/>
      <c r="W3082" s="20"/>
      <c r="X3082" s="20"/>
      <c r="Y3082" s="20"/>
      <c r="Z3082" s="20"/>
      <c r="AA3082" s="20"/>
      <c r="AB3082" s="20"/>
      <c r="AC3082" s="20"/>
      <c r="AD3082" s="20"/>
      <c r="AE3082" s="20"/>
    </row>
    <row r="3083" spans="1:31" x14ac:dyDescent="0.35">
      <c r="A3083" s="20"/>
      <c r="B3083" s="20"/>
      <c r="C3083" s="20"/>
      <c r="D3083" s="20"/>
      <c r="E3083" s="20"/>
      <c r="F3083" s="20"/>
      <c r="G3083" s="20" t="s">
        <v>29705</v>
      </c>
      <c r="H3083" s="20"/>
      <c r="I3083" s="20"/>
      <c r="J3083" s="20"/>
      <c r="K3083" s="20"/>
      <c r="L3083" s="20"/>
      <c r="M3083" s="20"/>
      <c r="N3083" s="20"/>
      <c r="O3083" s="20"/>
      <c r="P3083" s="20"/>
      <c r="Q3083" s="20"/>
      <c r="R3083" s="20"/>
      <c r="S3083" s="20"/>
      <c r="T3083" s="20"/>
      <c r="U3083" s="20"/>
      <c r="V3083" s="20"/>
      <c r="W3083" s="20"/>
      <c r="X3083" s="20"/>
      <c r="Y3083" s="20"/>
      <c r="Z3083" s="20"/>
      <c r="AA3083" s="20"/>
      <c r="AB3083" s="20"/>
      <c r="AC3083" s="20"/>
      <c r="AD3083" s="20"/>
      <c r="AE3083" s="20"/>
    </row>
    <row r="3084" spans="1:31" x14ac:dyDescent="0.35">
      <c r="A3084" s="20"/>
      <c r="B3084" s="20"/>
      <c r="C3084" s="20"/>
      <c r="D3084" s="20"/>
      <c r="E3084" s="20"/>
      <c r="F3084" s="20"/>
      <c r="G3084" s="20" t="s">
        <v>29706</v>
      </c>
      <c r="H3084" s="20"/>
      <c r="I3084" s="20"/>
      <c r="J3084" s="20"/>
      <c r="K3084" s="20"/>
      <c r="L3084" s="20"/>
      <c r="M3084" s="20"/>
      <c r="N3084" s="20"/>
      <c r="O3084" s="20"/>
      <c r="P3084" s="20"/>
      <c r="Q3084" s="20"/>
      <c r="R3084" s="20"/>
      <c r="S3084" s="20"/>
      <c r="T3084" s="20"/>
      <c r="U3084" s="20"/>
      <c r="V3084" s="20"/>
      <c r="W3084" s="20"/>
      <c r="X3084" s="20"/>
      <c r="Y3084" s="20"/>
      <c r="Z3084" s="20"/>
      <c r="AA3084" s="20"/>
      <c r="AB3084" s="20"/>
      <c r="AC3084" s="20"/>
      <c r="AD3084" s="20"/>
      <c r="AE3084" s="20"/>
    </row>
    <row r="3085" spans="1:31" x14ac:dyDescent="0.35">
      <c r="A3085" s="20"/>
      <c r="B3085" s="20"/>
      <c r="C3085" s="20"/>
      <c r="D3085" s="20"/>
      <c r="E3085" s="20"/>
      <c r="F3085" s="20"/>
      <c r="G3085" s="20" t="s">
        <v>29707</v>
      </c>
      <c r="H3085" s="20"/>
      <c r="I3085" s="20"/>
      <c r="J3085" s="20"/>
      <c r="K3085" s="20"/>
      <c r="L3085" s="20"/>
      <c r="M3085" s="20"/>
      <c r="N3085" s="20"/>
      <c r="O3085" s="20"/>
      <c r="P3085" s="20"/>
      <c r="Q3085" s="20"/>
      <c r="R3085" s="20"/>
      <c r="S3085" s="20"/>
      <c r="T3085" s="20"/>
      <c r="U3085" s="20"/>
      <c r="V3085" s="20"/>
      <c r="W3085" s="20"/>
      <c r="X3085" s="20"/>
      <c r="Y3085" s="20"/>
      <c r="Z3085" s="20"/>
      <c r="AA3085" s="20"/>
      <c r="AB3085" s="20"/>
      <c r="AC3085" s="20"/>
      <c r="AD3085" s="20"/>
      <c r="AE3085" s="20"/>
    </row>
    <row r="3086" spans="1:31" x14ac:dyDescent="0.35">
      <c r="A3086" s="20"/>
      <c r="B3086" s="20"/>
      <c r="C3086" s="20"/>
      <c r="D3086" s="20"/>
      <c r="E3086" s="20"/>
      <c r="F3086" s="20"/>
      <c r="G3086" s="20" t="s">
        <v>29708</v>
      </c>
      <c r="H3086" s="20"/>
      <c r="I3086" s="20"/>
      <c r="J3086" s="20"/>
      <c r="K3086" s="20"/>
      <c r="L3086" s="20"/>
      <c r="M3086" s="20"/>
      <c r="N3086" s="20"/>
      <c r="O3086" s="20"/>
      <c r="P3086" s="20"/>
      <c r="Q3086" s="20"/>
      <c r="R3086" s="20"/>
      <c r="S3086" s="20"/>
      <c r="T3086" s="20"/>
      <c r="U3086" s="20"/>
      <c r="V3086" s="20"/>
      <c r="W3086" s="20"/>
      <c r="X3086" s="20"/>
      <c r="Y3086" s="20"/>
      <c r="Z3086" s="20"/>
      <c r="AA3086" s="20"/>
      <c r="AB3086" s="20"/>
      <c r="AC3086" s="20"/>
      <c r="AD3086" s="20"/>
      <c r="AE3086" s="20"/>
    </row>
    <row r="3087" spans="1:31" x14ac:dyDescent="0.35">
      <c r="A3087" s="20"/>
      <c r="B3087" s="20"/>
      <c r="C3087" s="20"/>
      <c r="D3087" s="20"/>
      <c r="E3087" s="20"/>
      <c r="F3087" s="20"/>
      <c r="G3087" s="20" t="s">
        <v>29709</v>
      </c>
      <c r="H3087" s="20"/>
      <c r="I3087" s="20"/>
      <c r="J3087" s="20"/>
      <c r="K3087" s="20"/>
      <c r="L3087" s="20"/>
      <c r="M3087" s="20"/>
      <c r="N3087" s="20"/>
      <c r="O3087" s="20"/>
      <c r="P3087" s="20"/>
      <c r="Q3087" s="20"/>
      <c r="R3087" s="20"/>
      <c r="S3087" s="20"/>
      <c r="T3087" s="20"/>
      <c r="U3087" s="20"/>
      <c r="V3087" s="20"/>
      <c r="W3087" s="20"/>
      <c r="X3087" s="20"/>
      <c r="Y3087" s="20"/>
      <c r="Z3087" s="20"/>
      <c r="AA3087" s="20"/>
      <c r="AB3087" s="20"/>
      <c r="AC3087" s="20"/>
      <c r="AD3087" s="20"/>
      <c r="AE3087" s="20"/>
    </row>
    <row r="3088" spans="1:31" x14ac:dyDescent="0.35">
      <c r="A3088" s="20"/>
      <c r="B3088" s="20"/>
      <c r="C3088" s="20"/>
      <c r="D3088" s="20"/>
      <c r="E3088" s="20"/>
      <c r="F3088" s="20"/>
      <c r="G3088" s="20" t="s">
        <v>29710</v>
      </c>
      <c r="H3088" s="20"/>
      <c r="I3088" s="20"/>
      <c r="J3088" s="20"/>
      <c r="K3088" s="20"/>
      <c r="L3088" s="20"/>
      <c r="M3088" s="20"/>
      <c r="N3088" s="20"/>
      <c r="O3088" s="20"/>
      <c r="P3088" s="20"/>
      <c r="Q3088" s="20"/>
      <c r="R3088" s="20"/>
      <c r="S3088" s="20"/>
      <c r="T3088" s="20"/>
      <c r="U3088" s="20"/>
      <c r="V3088" s="20"/>
      <c r="W3088" s="20"/>
      <c r="X3088" s="20"/>
      <c r="Y3088" s="20"/>
      <c r="Z3088" s="20"/>
      <c r="AA3088" s="20"/>
      <c r="AB3088" s="20"/>
      <c r="AC3088" s="20"/>
      <c r="AD3088" s="20"/>
      <c r="AE3088" s="20"/>
    </row>
    <row r="3089" spans="1:31" x14ac:dyDescent="0.35">
      <c r="A3089" s="20"/>
      <c r="B3089" s="20"/>
      <c r="C3089" s="20"/>
      <c r="D3089" s="20"/>
      <c r="E3089" s="20"/>
      <c r="F3089" s="20"/>
      <c r="G3089" s="20" t="s">
        <v>29711</v>
      </c>
      <c r="H3089" s="20"/>
      <c r="I3089" s="20"/>
      <c r="J3089" s="20"/>
      <c r="K3089" s="20"/>
      <c r="L3089" s="20"/>
      <c r="M3089" s="20"/>
      <c r="N3089" s="20"/>
      <c r="O3089" s="20"/>
      <c r="P3089" s="20"/>
      <c r="Q3089" s="20"/>
      <c r="R3089" s="20"/>
      <c r="S3089" s="20"/>
      <c r="T3089" s="20"/>
      <c r="U3089" s="20"/>
      <c r="V3089" s="20"/>
      <c r="W3089" s="20"/>
      <c r="X3089" s="20"/>
      <c r="Y3089" s="20"/>
      <c r="Z3089" s="20"/>
      <c r="AA3089" s="20"/>
      <c r="AB3089" s="20"/>
      <c r="AC3089" s="20"/>
      <c r="AD3089" s="20"/>
      <c r="AE3089" s="20"/>
    </row>
    <row r="3090" spans="1:31" x14ac:dyDescent="0.35">
      <c r="A3090" s="20"/>
      <c r="B3090" s="20"/>
      <c r="C3090" s="20"/>
      <c r="D3090" s="20"/>
      <c r="E3090" s="20"/>
      <c r="F3090" s="20"/>
      <c r="G3090" s="20" t="s">
        <v>29712</v>
      </c>
      <c r="H3090" s="20"/>
      <c r="I3090" s="20"/>
      <c r="J3090" s="20"/>
      <c r="K3090" s="20"/>
      <c r="L3090" s="20"/>
      <c r="M3090" s="20"/>
      <c r="N3090" s="20"/>
      <c r="O3090" s="20"/>
      <c r="P3090" s="20"/>
      <c r="Q3090" s="20"/>
      <c r="R3090" s="20"/>
      <c r="S3090" s="20"/>
      <c r="T3090" s="20"/>
      <c r="U3090" s="20"/>
      <c r="V3090" s="20"/>
      <c r="W3090" s="20"/>
      <c r="X3090" s="20"/>
      <c r="Y3090" s="20"/>
      <c r="Z3090" s="20"/>
      <c r="AA3090" s="20"/>
      <c r="AB3090" s="20"/>
      <c r="AC3090" s="20"/>
      <c r="AD3090" s="20"/>
      <c r="AE3090" s="20"/>
    </row>
    <row r="3091" spans="1:31" x14ac:dyDescent="0.35">
      <c r="A3091" s="20"/>
      <c r="B3091" s="20"/>
      <c r="C3091" s="20"/>
      <c r="D3091" s="20"/>
      <c r="E3091" s="20"/>
      <c r="F3091" s="20"/>
      <c r="G3091" s="20" t="s">
        <v>29713</v>
      </c>
      <c r="H3091" s="20"/>
      <c r="I3091" s="20"/>
      <c r="J3091" s="20"/>
      <c r="K3091" s="20"/>
      <c r="L3091" s="20"/>
      <c r="M3091" s="20"/>
      <c r="N3091" s="20"/>
      <c r="O3091" s="20"/>
      <c r="P3091" s="20"/>
      <c r="Q3091" s="20"/>
      <c r="R3091" s="20"/>
      <c r="S3091" s="20"/>
      <c r="T3091" s="20"/>
      <c r="U3091" s="20"/>
      <c r="V3091" s="20"/>
      <c r="W3091" s="20"/>
      <c r="X3091" s="20"/>
      <c r="Y3091" s="20"/>
      <c r="Z3091" s="20"/>
      <c r="AA3091" s="20"/>
      <c r="AB3091" s="20"/>
      <c r="AC3091" s="20"/>
      <c r="AD3091" s="20"/>
      <c r="AE3091" s="20"/>
    </row>
    <row r="3092" spans="1:31" x14ac:dyDescent="0.35">
      <c r="A3092" s="20"/>
      <c r="B3092" s="20"/>
      <c r="C3092" s="20"/>
      <c r="D3092" s="20"/>
      <c r="E3092" s="20"/>
      <c r="F3092" s="20"/>
      <c r="G3092" s="20" t="s">
        <v>29714</v>
      </c>
      <c r="H3092" s="20"/>
      <c r="I3092" s="20"/>
      <c r="J3092" s="20"/>
      <c r="K3092" s="20"/>
      <c r="L3092" s="20"/>
      <c r="M3092" s="20"/>
      <c r="N3092" s="20"/>
      <c r="O3092" s="20"/>
      <c r="P3092" s="20"/>
      <c r="Q3092" s="20"/>
      <c r="R3092" s="20"/>
      <c r="S3092" s="20"/>
      <c r="T3092" s="20"/>
      <c r="U3092" s="20"/>
      <c r="V3092" s="20"/>
      <c r="W3092" s="20"/>
      <c r="X3092" s="20"/>
      <c r="Y3092" s="20"/>
      <c r="Z3092" s="20"/>
      <c r="AA3092" s="20"/>
      <c r="AB3092" s="20"/>
      <c r="AC3092" s="20"/>
      <c r="AD3092" s="20"/>
      <c r="AE3092" s="20"/>
    </row>
    <row r="3093" spans="1:31" x14ac:dyDescent="0.35">
      <c r="A3093" s="20"/>
      <c r="B3093" s="20"/>
      <c r="C3093" s="20"/>
      <c r="D3093" s="20"/>
      <c r="E3093" s="20"/>
      <c r="F3093" s="20"/>
      <c r="G3093" s="20" t="s">
        <v>29715</v>
      </c>
      <c r="H3093" s="20"/>
      <c r="I3093" s="20"/>
      <c r="J3093" s="20"/>
      <c r="K3093" s="20"/>
      <c r="L3093" s="20"/>
      <c r="M3093" s="20"/>
      <c r="N3093" s="20"/>
      <c r="O3093" s="20"/>
      <c r="P3093" s="20"/>
      <c r="Q3093" s="20"/>
      <c r="R3093" s="20"/>
      <c r="S3093" s="20"/>
      <c r="T3093" s="20"/>
      <c r="U3093" s="20"/>
      <c r="V3093" s="20"/>
      <c r="W3093" s="20"/>
      <c r="X3093" s="20"/>
      <c r="Y3093" s="20"/>
      <c r="Z3093" s="20"/>
      <c r="AA3093" s="20"/>
      <c r="AB3093" s="20"/>
      <c r="AC3093" s="20"/>
      <c r="AD3093" s="20"/>
      <c r="AE3093" s="20"/>
    </row>
    <row r="3094" spans="1:31" x14ac:dyDescent="0.35">
      <c r="A3094" s="20"/>
      <c r="B3094" s="20"/>
      <c r="C3094" s="20"/>
      <c r="D3094" s="20"/>
      <c r="E3094" s="20"/>
      <c r="F3094" s="20"/>
      <c r="G3094" s="20" t="s">
        <v>29716</v>
      </c>
      <c r="H3094" s="20"/>
      <c r="I3094" s="20"/>
      <c r="J3094" s="20"/>
      <c r="K3094" s="20"/>
      <c r="L3094" s="20"/>
      <c r="M3094" s="20"/>
      <c r="N3094" s="20"/>
      <c r="O3094" s="20"/>
      <c r="P3094" s="20"/>
      <c r="Q3094" s="20"/>
      <c r="R3094" s="20"/>
      <c r="S3094" s="20"/>
      <c r="T3094" s="20"/>
      <c r="U3094" s="20"/>
      <c r="V3094" s="20"/>
      <c r="W3094" s="20"/>
      <c r="X3094" s="20"/>
      <c r="Y3094" s="20"/>
      <c r="Z3094" s="20"/>
      <c r="AA3094" s="20"/>
      <c r="AB3094" s="20"/>
      <c r="AC3094" s="20"/>
      <c r="AD3094" s="20"/>
      <c r="AE3094" s="20"/>
    </row>
    <row r="3095" spans="1:31" x14ac:dyDescent="0.35">
      <c r="A3095" s="20"/>
      <c r="B3095" s="20"/>
      <c r="C3095" s="20"/>
      <c r="D3095" s="20"/>
      <c r="E3095" s="20"/>
      <c r="F3095" s="20"/>
      <c r="G3095" s="20" t="s">
        <v>29717</v>
      </c>
      <c r="H3095" s="20"/>
      <c r="I3095" s="20"/>
      <c r="J3095" s="20"/>
      <c r="K3095" s="20"/>
      <c r="L3095" s="20"/>
      <c r="M3095" s="20"/>
      <c r="N3095" s="20"/>
      <c r="O3095" s="20"/>
      <c r="P3095" s="20"/>
      <c r="Q3095" s="20"/>
      <c r="R3095" s="20"/>
      <c r="S3095" s="20"/>
      <c r="T3095" s="20"/>
      <c r="U3095" s="20"/>
      <c r="V3095" s="20"/>
      <c r="W3095" s="20"/>
      <c r="X3095" s="20"/>
      <c r="Y3095" s="20"/>
      <c r="Z3095" s="20"/>
      <c r="AA3095" s="20"/>
      <c r="AB3095" s="20"/>
      <c r="AC3095" s="20"/>
      <c r="AD3095" s="20"/>
      <c r="AE3095" s="20"/>
    </row>
    <row r="3096" spans="1:31" x14ac:dyDescent="0.35">
      <c r="A3096" s="20"/>
      <c r="B3096" s="20"/>
      <c r="C3096" s="20"/>
      <c r="D3096" s="20"/>
      <c r="E3096" s="20"/>
      <c r="F3096" s="20"/>
      <c r="G3096" s="20" t="s">
        <v>29718</v>
      </c>
      <c r="H3096" s="20"/>
      <c r="I3096" s="20"/>
      <c r="J3096" s="20"/>
      <c r="K3096" s="20"/>
      <c r="L3096" s="20"/>
      <c r="M3096" s="20"/>
      <c r="N3096" s="20"/>
      <c r="O3096" s="20"/>
      <c r="P3096" s="20"/>
      <c r="Q3096" s="20"/>
      <c r="R3096" s="20"/>
      <c r="S3096" s="20"/>
      <c r="T3096" s="20"/>
      <c r="U3096" s="20"/>
      <c r="V3096" s="20"/>
      <c r="W3096" s="20"/>
      <c r="X3096" s="20"/>
      <c r="Y3096" s="20"/>
      <c r="Z3096" s="20"/>
      <c r="AA3096" s="20"/>
      <c r="AB3096" s="20"/>
      <c r="AC3096" s="20"/>
      <c r="AD3096" s="20"/>
      <c r="AE3096" s="20"/>
    </row>
    <row r="3097" spans="1:31" x14ac:dyDescent="0.35">
      <c r="A3097" s="20"/>
      <c r="B3097" s="20"/>
      <c r="C3097" s="20"/>
      <c r="D3097" s="20"/>
      <c r="E3097" s="20"/>
      <c r="F3097" s="20"/>
      <c r="G3097" s="20" t="s">
        <v>29719</v>
      </c>
      <c r="H3097" s="20"/>
      <c r="I3097" s="20"/>
      <c r="J3097" s="20"/>
      <c r="K3097" s="20"/>
      <c r="L3097" s="20"/>
      <c r="M3097" s="20"/>
      <c r="N3097" s="20"/>
      <c r="O3097" s="20"/>
      <c r="P3097" s="20"/>
      <c r="Q3097" s="20"/>
      <c r="R3097" s="20"/>
      <c r="S3097" s="20"/>
      <c r="T3097" s="20"/>
      <c r="U3097" s="20"/>
      <c r="V3097" s="20"/>
      <c r="W3097" s="20"/>
      <c r="X3097" s="20"/>
      <c r="Y3097" s="20"/>
      <c r="Z3097" s="20"/>
      <c r="AA3097" s="20"/>
      <c r="AB3097" s="20"/>
      <c r="AC3097" s="20"/>
      <c r="AD3097" s="20"/>
      <c r="AE3097" s="20"/>
    </row>
    <row r="3098" spans="1:31" x14ac:dyDescent="0.35">
      <c r="A3098" s="20"/>
      <c r="B3098" s="20"/>
      <c r="C3098" s="20"/>
      <c r="D3098" s="20"/>
      <c r="E3098" s="20"/>
      <c r="F3098" s="20"/>
      <c r="G3098" s="20" t="s">
        <v>11108</v>
      </c>
      <c r="H3098" s="20"/>
      <c r="I3098" s="20"/>
      <c r="J3098" s="20"/>
      <c r="K3098" s="20"/>
      <c r="L3098" s="20"/>
      <c r="M3098" s="20"/>
      <c r="N3098" s="20"/>
      <c r="O3098" s="20"/>
      <c r="P3098" s="20"/>
      <c r="Q3098" s="20"/>
      <c r="R3098" s="20"/>
      <c r="S3098" s="20"/>
      <c r="T3098" s="20"/>
      <c r="U3098" s="20"/>
      <c r="V3098" s="20"/>
      <c r="W3098" s="20"/>
      <c r="X3098" s="20"/>
      <c r="Y3098" s="20"/>
      <c r="Z3098" s="20"/>
      <c r="AA3098" s="20"/>
      <c r="AB3098" s="20"/>
      <c r="AC3098" s="20"/>
      <c r="AD3098" s="20"/>
      <c r="AE3098" s="20"/>
    </row>
    <row r="3099" spans="1:31" x14ac:dyDescent="0.35">
      <c r="A3099" s="20"/>
      <c r="B3099" s="20"/>
      <c r="C3099" s="20"/>
      <c r="D3099" s="20"/>
      <c r="E3099" s="20"/>
      <c r="F3099" s="20"/>
      <c r="G3099" s="20" t="s">
        <v>29720</v>
      </c>
      <c r="H3099" s="20"/>
      <c r="I3099" s="20"/>
      <c r="J3099" s="20"/>
      <c r="K3099" s="20"/>
      <c r="L3099" s="20"/>
      <c r="M3099" s="20"/>
      <c r="N3099" s="20"/>
      <c r="O3099" s="20"/>
      <c r="P3099" s="20"/>
      <c r="Q3099" s="20"/>
      <c r="R3099" s="20"/>
      <c r="S3099" s="20"/>
      <c r="T3099" s="20"/>
      <c r="U3099" s="20"/>
      <c r="V3099" s="20"/>
      <c r="W3099" s="20"/>
      <c r="X3099" s="20"/>
      <c r="Y3099" s="20"/>
      <c r="Z3099" s="20"/>
      <c r="AA3099" s="20"/>
      <c r="AB3099" s="20"/>
      <c r="AC3099" s="20"/>
      <c r="AD3099" s="20"/>
      <c r="AE3099" s="20"/>
    </row>
    <row r="3100" spans="1:31" x14ac:dyDescent="0.35">
      <c r="A3100" s="20"/>
      <c r="B3100" s="20"/>
      <c r="C3100" s="20"/>
      <c r="D3100" s="20"/>
      <c r="E3100" s="20"/>
      <c r="F3100" s="20"/>
      <c r="G3100" s="20" t="s">
        <v>29721</v>
      </c>
      <c r="H3100" s="20"/>
      <c r="I3100" s="20"/>
      <c r="J3100" s="20"/>
      <c r="K3100" s="20"/>
      <c r="L3100" s="20"/>
      <c r="M3100" s="20"/>
      <c r="N3100" s="20"/>
      <c r="O3100" s="20"/>
      <c r="P3100" s="20"/>
      <c r="Q3100" s="20"/>
      <c r="R3100" s="20"/>
      <c r="S3100" s="20"/>
      <c r="T3100" s="20"/>
      <c r="U3100" s="20"/>
      <c r="V3100" s="20"/>
      <c r="W3100" s="20"/>
      <c r="X3100" s="20"/>
      <c r="Y3100" s="20"/>
      <c r="Z3100" s="20"/>
      <c r="AA3100" s="20"/>
      <c r="AB3100" s="20"/>
      <c r="AC3100" s="20"/>
      <c r="AD3100" s="20"/>
      <c r="AE3100" s="20"/>
    </row>
    <row r="3101" spans="1:31" x14ac:dyDescent="0.35">
      <c r="A3101" s="20"/>
      <c r="B3101" s="20"/>
      <c r="C3101" s="20"/>
      <c r="D3101" s="20"/>
      <c r="E3101" s="20"/>
      <c r="F3101" s="20"/>
      <c r="G3101" s="20" t="s">
        <v>29722</v>
      </c>
      <c r="H3101" s="20"/>
      <c r="I3101" s="20"/>
      <c r="J3101" s="20"/>
      <c r="K3101" s="20"/>
      <c r="L3101" s="20"/>
      <c r="M3101" s="20"/>
      <c r="N3101" s="20"/>
      <c r="O3101" s="20"/>
      <c r="P3101" s="20"/>
      <c r="Q3101" s="20"/>
      <c r="R3101" s="20"/>
      <c r="S3101" s="20"/>
      <c r="T3101" s="20"/>
      <c r="U3101" s="20"/>
      <c r="V3101" s="20"/>
      <c r="W3101" s="20"/>
      <c r="X3101" s="20"/>
      <c r="Y3101" s="20"/>
      <c r="Z3101" s="20"/>
      <c r="AA3101" s="20"/>
      <c r="AB3101" s="20"/>
      <c r="AC3101" s="20"/>
      <c r="AD3101" s="20"/>
      <c r="AE3101" s="20"/>
    </row>
    <row r="3102" spans="1:31" x14ac:dyDescent="0.35">
      <c r="A3102" s="20"/>
      <c r="B3102" s="20"/>
      <c r="C3102" s="20"/>
      <c r="D3102" s="20"/>
      <c r="E3102" s="20"/>
      <c r="F3102" s="20"/>
      <c r="G3102" s="20" t="s">
        <v>29723</v>
      </c>
      <c r="H3102" s="20"/>
      <c r="I3102" s="20"/>
      <c r="J3102" s="20"/>
      <c r="K3102" s="20"/>
      <c r="L3102" s="20"/>
      <c r="M3102" s="20"/>
      <c r="N3102" s="20"/>
      <c r="O3102" s="20"/>
      <c r="P3102" s="20"/>
      <c r="Q3102" s="20"/>
      <c r="R3102" s="20"/>
      <c r="S3102" s="20"/>
      <c r="T3102" s="20"/>
      <c r="U3102" s="20"/>
      <c r="V3102" s="20"/>
      <c r="W3102" s="20"/>
      <c r="X3102" s="20"/>
      <c r="Y3102" s="20"/>
      <c r="Z3102" s="20"/>
      <c r="AA3102" s="20"/>
      <c r="AB3102" s="20"/>
      <c r="AC3102" s="20"/>
      <c r="AD3102" s="20"/>
      <c r="AE3102" s="20"/>
    </row>
    <row r="3103" spans="1:31" x14ac:dyDescent="0.35">
      <c r="A3103" s="20"/>
      <c r="B3103" s="20"/>
      <c r="C3103" s="20"/>
      <c r="D3103" s="20"/>
      <c r="E3103" s="20"/>
      <c r="F3103" s="20"/>
      <c r="G3103" s="20" t="s">
        <v>29724</v>
      </c>
      <c r="H3103" s="20"/>
      <c r="I3103" s="20"/>
      <c r="J3103" s="20"/>
      <c r="K3103" s="20"/>
      <c r="L3103" s="20"/>
      <c r="M3103" s="20"/>
      <c r="N3103" s="20"/>
      <c r="O3103" s="20"/>
      <c r="P3103" s="20"/>
      <c r="Q3103" s="20"/>
      <c r="R3103" s="20"/>
      <c r="S3103" s="20"/>
      <c r="T3103" s="20"/>
      <c r="U3103" s="20"/>
      <c r="V3103" s="20"/>
      <c r="W3103" s="20"/>
      <c r="X3103" s="20"/>
      <c r="Y3103" s="20"/>
      <c r="Z3103" s="20"/>
      <c r="AA3103" s="20"/>
      <c r="AB3103" s="20"/>
      <c r="AC3103" s="20"/>
      <c r="AD3103" s="20"/>
      <c r="AE3103" s="20"/>
    </row>
    <row r="3104" spans="1:31" x14ac:dyDescent="0.35">
      <c r="A3104" s="20"/>
      <c r="B3104" s="20"/>
      <c r="C3104" s="20"/>
      <c r="D3104" s="20"/>
      <c r="E3104" s="20"/>
      <c r="F3104" s="20"/>
      <c r="G3104" s="20" t="s">
        <v>29725</v>
      </c>
      <c r="H3104" s="20"/>
      <c r="I3104" s="20"/>
      <c r="J3104" s="20"/>
      <c r="K3104" s="20"/>
      <c r="L3104" s="20"/>
      <c r="M3104" s="20"/>
      <c r="N3104" s="20"/>
      <c r="O3104" s="20"/>
      <c r="P3104" s="20"/>
      <c r="Q3104" s="20"/>
      <c r="R3104" s="20"/>
      <c r="S3104" s="20"/>
      <c r="T3104" s="20"/>
      <c r="U3104" s="20"/>
      <c r="V3104" s="20"/>
      <c r="W3104" s="20"/>
      <c r="X3104" s="20"/>
      <c r="Y3104" s="20"/>
      <c r="Z3104" s="20"/>
      <c r="AA3104" s="20"/>
      <c r="AB3104" s="20"/>
      <c r="AC3104" s="20"/>
      <c r="AD3104" s="20"/>
      <c r="AE3104" s="20"/>
    </row>
    <row r="3105" spans="1:31" x14ac:dyDescent="0.35">
      <c r="A3105" s="20"/>
      <c r="B3105" s="20"/>
      <c r="C3105" s="20"/>
      <c r="D3105" s="20"/>
      <c r="E3105" s="20"/>
      <c r="F3105" s="20"/>
      <c r="G3105" s="20" t="s">
        <v>29726</v>
      </c>
      <c r="H3105" s="20"/>
      <c r="I3105" s="20"/>
      <c r="J3105" s="20"/>
      <c r="K3105" s="20"/>
      <c r="L3105" s="20"/>
      <c r="M3105" s="20"/>
      <c r="N3105" s="20"/>
      <c r="O3105" s="20"/>
      <c r="P3105" s="20"/>
      <c r="Q3105" s="20"/>
      <c r="R3105" s="20"/>
      <c r="S3105" s="20"/>
      <c r="T3105" s="20"/>
      <c r="U3105" s="20"/>
      <c r="V3105" s="20"/>
      <c r="W3105" s="20"/>
      <c r="X3105" s="20"/>
      <c r="Y3105" s="20"/>
      <c r="Z3105" s="20"/>
      <c r="AA3105" s="20"/>
      <c r="AB3105" s="20"/>
      <c r="AC3105" s="20"/>
      <c r="AD3105" s="20"/>
      <c r="AE3105" s="20"/>
    </row>
    <row r="3106" spans="1:31" x14ac:dyDescent="0.35">
      <c r="A3106" s="20"/>
      <c r="B3106" s="20"/>
      <c r="C3106" s="20"/>
      <c r="D3106" s="20"/>
      <c r="E3106" s="20"/>
      <c r="F3106" s="20"/>
      <c r="G3106" s="20" t="s">
        <v>29727</v>
      </c>
      <c r="H3106" s="20"/>
      <c r="I3106" s="20"/>
      <c r="J3106" s="20"/>
      <c r="K3106" s="20"/>
      <c r="L3106" s="20"/>
      <c r="M3106" s="20"/>
      <c r="N3106" s="20"/>
      <c r="O3106" s="20"/>
      <c r="P3106" s="20"/>
      <c r="Q3106" s="20"/>
      <c r="R3106" s="20"/>
      <c r="S3106" s="20"/>
      <c r="T3106" s="20"/>
      <c r="U3106" s="20"/>
      <c r="V3106" s="20"/>
      <c r="W3106" s="20"/>
      <c r="X3106" s="20"/>
      <c r="Y3106" s="20"/>
      <c r="Z3106" s="20"/>
      <c r="AA3106" s="20"/>
      <c r="AB3106" s="20"/>
      <c r="AC3106" s="20"/>
      <c r="AD3106" s="20"/>
      <c r="AE3106" s="20"/>
    </row>
    <row r="3107" spans="1:31" x14ac:dyDescent="0.35">
      <c r="A3107" s="20"/>
      <c r="B3107" s="20"/>
      <c r="C3107" s="20"/>
      <c r="D3107" s="20"/>
      <c r="E3107" s="20"/>
      <c r="F3107" s="20"/>
      <c r="G3107" s="20" t="s">
        <v>29728</v>
      </c>
      <c r="H3107" s="20"/>
      <c r="I3107" s="20"/>
      <c r="J3107" s="20"/>
      <c r="K3107" s="20"/>
      <c r="L3107" s="20"/>
      <c r="M3107" s="20"/>
      <c r="N3107" s="20"/>
      <c r="O3107" s="20"/>
      <c r="P3107" s="20"/>
      <c r="Q3107" s="20"/>
      <c r="R3107" s="20"/>
      <c r="S3107" s="20"/>
      <c r="T3107" s="20"/>
      <c r="U3107" s="20"/>
      <c r="V3107" s="20"/>
      <c r="W3107" s="20"/>
      <c r="X3107" s="20"/>
      <c r="Y3107" s="20"/>
      <c r="Z3107" s="20"/>
      <c r="AA3107" s="20"/>
      <c r="AB3107" s="20"/>
      <c r="AC3107" s="20"/>
      <c r="AD3107" s="20"/>
      <c r="AE3107" s="20"/>
    </row>
    <row r="3108" spans="1:31" x14ac:dyDescent="0.35">
      <c r="A3108" s="20"/>
      <c r="B3108" s="20"/>
      <c r="C3108" s="20"/>
      <c r="D3108" s="20"/>
      <c r="E3108" s="20"/>
      <c r="F3108" s="20"/>
      <c r="G3108" s="20" t="s">
        <v>29729</v>
      </c>
      <c r="H3108" s="20"/>
      <c r="I3108" s="20"/>
      <c r="J3108" s="20"/>
      <c r="K3108" s="20"/>
      <c r="L3108" s="20"/>
      <c r="M3108" s="20"/>
      <c r="N3108" s="20"/>
      <c r="O3108" s="20"/>
      <c r="P3108" s="20"/>
      <c r="Q3108" s="20"/>
      <c r="R3108" s="20"/>
      <c r="S3108" s="20"/>
      <c r="T3108" s="20"/>
      <c r="U3108" s="20"/>
      <c r="V3108" s="20"/>
      <c r="W3108" s="20"/>
      <c r="X3108" s="20"/>
      <c r="Y3108" s="20"/>
      <c r="Z3108" s="20"/>
      <c r="AA3108" s="20"/>
      <c r="AB3108" s="20"/>
      <c r="AC3108" s="20"/>
      <c r="AD3108" s="20"/>
      <c r="AE3108" s="20"/>
    </row>
    <row r="3109" spans="1:31" x14ac:dyDescent="0.35">
      <c r="A3109" s="20"/>
      <c r="B3109" s="20"/>
      <c r="C3109" s="20"/>
      <c r="D3109" s="20"/>
      <c r="E3109" s="20"/>
      <c r="F3109" s="20"/>
      <c r="G3109" s="20" t="s">
        <v>29730</v>
      </c>
      <c r="H3109" s="20"/>
      <c r="I3109" s="20"/>
      <c r="J3109" s="20"/>
      <c r="K3109" s="20"/>
      <c r="L3109" s="20"/>
      <c r="M3109" s="20"/>
      <c r="N3109" s="20"/>
      <c r="O3109" s="20"/>
      <c r="P3109" s="20"/>
      <c r="Q3109" s="20"/>
      <c r="R3109" s="20"/>
      <c r="S3109" s="20"/>
      <c r="T3109" s="20"/>
      <c r="U3109" s="20"/>
      <c r="V3109" s="20"/>
      <c r="W3109" s="20"/>
      <c r="X3109" s="20"/>
      <c r="Y3109" s="20"/>
      <c r="Z3109" s="20"/>
      <c r="AA3109" s="20"/>
      <c r="AB3109" s="20"/>
      <c r="AC3109" s="20"/>
      <c r="AD3109" s="20"/>
      <c r="AE3109" s="20"/>
    </row>
    <row r="3110" spans="1:31" x14ac:dyDescent="0.35">
      <c r="A3110" s="20"/>
      <c r="B3110" s="20"/>
      <c r="C3110" s="20"/>
      <c r="D3110" s="20"/>
      <c r="E3110" s="20"/>
      <c r="F3110" s="20"/>
      <c r="G3110" s="20" t="s">
        <v>29731</v>
      </c>
      <c r="H3110" s="20"/>
      <c r="I3110" s="20"/>
      <c r="J3110" s="20"/>
      <c r="K3110" s="20"/>
      <c r="L3110" s="20"/>
      <c r="M3110" s="20"/>
      <c r="N3110" s="20"/>
      <c r="O3110" s="20"/>
      <c r="P3110" s="20"/>
      <c r="Q3110" s="20"/>
      <c r="R3110" s="20"/>
      <c r="S3110" s="20"/>
      <c r="T3110" s="20"/>
      <c r="U3110" s="20"/>
      <c r="V3110" s="20"/>
      <c r="W3110" s="20"/>
      <c r="X3110" s="20"/>
      <c r="Y3110" s="20"/>
      <c r="Z3110" s="20"/>
      <c r="AA3110" s="20"/>
      <c r="AB3110" s="20"/>
      <c r="AC3110" s="20"/>
      <c r="AD3110" s="20"/>
      <c r="AE3110" s="20"/>
    </row>
    <row r="3111" spans="1:31" x14ac:dyDescent="0.35">
      <c r="A3111" s="20"/>
      <c r="B3111" s="20"/>
      <c r="C3111" s="20"/>
      <c r="D3111" s="20"/>
      <c r="E3111" s="20"/>
      <c r="F3111" s="20"/>
      <c r="G3111" s="20" t="s">
        <v>29732</v>
      </c>
      <c r="H3111" s="20"/>
      <c r="I3111" s="20"/>
      <c r="J3111" s="20"/>
      <c r="K3111" s="20"/>
      <c r="L3111" s="20"/>
      <c r="M3111" s="20"/>
      <c r="N3111" s="20"/>
      <c r="O3111" s="20"/>
      <c r="P3111" s="20"/>
      <c r="Q3111" s="20"/>
      <c r="R3111" s="20"/>
      <c r="S3111" s="20"/>
      <c r="T3111" s="20"/>
      <c r="U3111" s="20"/>
      <c r="V3111" s="20"/>
      <c r="W3111" s="20"/>
      <c r="X3111" s="20"/>
      <c r="Y3111" s="20"/>
      <c r="Z3111" s="20"/>
      <c r="AA3111" s="20"/>
      <c r="AB3111" s="20"/>
      <c r="AC3111" s="20"/>
      <c r="AD3111" s="20"/>
      <c r="AE3111" s="20"/>
    </row>
    <row r="3112" spans="1:31" x14ac:dyDescent="0.35">
      <c r="A3112" s="20"/>
      <c r="B3112" s="20"/>
      <c r="C3112" s="20"/>
      <c r="D3112" s="20"/>
      <c r="E3112" s="20"/>
      <c r="F3112" s="20"/>
      <c r="G3112" s="20" t="s">
        <v>29733</v>
      </c>
      <c r="H3112" s="20"/>
      <c r="I3112" s="20"/>
      <c r="J3112" s="20"/>
      <c r="K3112" s="20"/>
      <c r="L3112" s="20"/>
      <c r="M3112" s="20"/>
      <c r="N3112" s="20"/>
      <c r="O3112" s="20"/>
      <c r="P3112" s="20"/>
      <c r="Q3112" s="20"/>
      <c r="R3112" s="20"/>
      <c r="S3112" s="20"/>
      <c r="T3112" s="20"/>
      <c r="U3112" s="20"/>
      <c r="V3112" s="20"/>
      <c r="W3112" s="20"/>
      <c r="X3112" s="20"/>
      <c r="Y3112" s="20"/>
      <c r="Z3112" s="20"/>
      <c r="AA3112" s="20"/>
      <c r="AB3112" s="20"/>
      <c r="AC3112" s="20"/>
      <c r="AD3112" s="20"/>
      <c r="AE3112" s="20"/>
    </row>
    <row r="3113" spans="1:31" x14ac:dyDescent="0.35">
      <c r="A3113" s="20"/>
      <c r="B3113" s="20"/>
      <c r="C3113" s="20"/>
      <c r="D3113" s="20"/>
      <c r="E3113" s="20"/>
      <c r="F3113" s="20"/>
      <c r="G3113" s="20" t="s">
        <v>29734</v>
      </c>
      <c r="H3113" s="20"/>
      <c r="I3113" s="20"/>
      <c r="J3113" s="20"/>
      <c r="K3113" s="20"/>
      <c r="L3113" s="20"/>
      <c r="M3113" s="20"/>
      <c r="N3113" s="20"/>
      <c r="O3113" s="20"/>
      <c r="P3113" s="20"/>
      <c r="Q3113" s="20"/>
      <c r="R3113" s="20"/>
      <c r="S3113" s="20"/>
      <c r="T3113" s="20"/>
      <c r="U3113" s="20"/>
      <c r="V3113" s="20"/>
      <c r="W3113" s="20"/>
      <c r="X3113" s="20"/>
      <c r="Y3113" s="20"/>
      <c r="Z3113" s="20"/>
      <c r="AA3113" s="20"/>
      <c r="AB3113" s="20"/>
      <c r="AC3113" s="20"/>
      <c r="AD3113" s="20"/>
      <c r="AE3113" s="20"/>
    </row>
    <row r="3114" spans="1:31" x14ac:dyDescent="0.35">
      <c r="A3114" s="20"/>
      <c r="B3114" s="20"/>
      <c r="C3114" s="20"/>
      <c r="D3114" s="20"/>
      <c r="E3114" s="20"/>
      <c r="F3114" s="20"/>
      <c r="G3114" s="20" t="s">
        <v>29735</v>
      </c>
      <c r="H3114" s="20"/>
      <c r="I3114" s="20"/>
      <c r="J3114" s="20"/>
      <c r="K3114" s="20"/>
      <c r="L3114" s="20"/>
      <c r="M3114" s="20"/>
      <c r="N3114" s="20"/>
      <c r="O3114" s="20"/>
      <c r="P3114" s="20"/>
      <c r="Q3114" s="20"/>
      <c r="R3114" s="20"/>
      <c r="S3114" s="20"/>
      <c r="T3114" s="20"/>
      <c r="U3114" s="20"/>
      <c r="V3114" s="20"/>
      <c r="W3114" s="20"/>
      <c r="X3114" s="20"/>
      <c r="Y3114" s="20"/>
      <c r="Z3114" s="20"/>
      <c r="AA3114" s="20"/>
      <c r="AB3114" s="20"/>
      <c r="AC3114" s="20"/>
      <c r="AD3114" s="20"/>
      <c r="AE3114" s="20"/>
    </row>
    <row r="3115" spans="1:31" x14ac:dyDescent="0.35">
      <c r="A3115" s="20"/>
      <c r="B3115" s="20"/>
      <c r="C3115" s="20"/>
      <c r="D3115" s="20"/>
      <c r="E3115" s="20"/>
      <c r="F3115" s="20"/>
      <c r="G3115" s="20" t="s">
        <v>29736</v>
      </c>
      <c r="H3115" s="20"/>
      <c r="I3115" s="20"/>
      <c r="J3115" s="20"/>
      <c r="K3115" s="20"/>
      <c r="L3115" s="20"/>
      <c r="M3115" s="20"/>
      <c r="N3115" s="20"/>
      <c r="O3115" s="20"/>
      <c r="P3115" s="20"/>
      <c r="Q3115" s="20"/>
      <c r="R3115" s="20"/>
      <c r="S3115" s="20"/>
      <c r="T3115" s="20"/>
      <c r="U3115" s="20"/>
      <c r="V3115" s="20"/>
      <c r="W3115" s="20"/>
      <c r="X3115" s="20"/>
      <c r="Y3115" s="20"/>
      <c r="Z3115" s="20"/>
      <c r="AA3115" s="20"/>
      <c r="AB3115" s="20"/>
      <c r="AC3115" s="20"/>
      <c r="AD3115" s="20"/>
      <c r="AE3115" s="20"/>
    </row>
    <row r="3116" spans="1:31" x14ac:dyDescent="0.35">
      <c r="A3116" s="20"/>
      <c r="B3116" s="20"/>
      <c r="C3116" s="20"/>
      <c r="D3116" s="20"/>
      <c r="E3116" s="20"/>
      <c r="F3116" s="20"/>
      <c r="G3116" s="20" t="s">
        <v>29737</v>
      </c>
      <c r="H3116" s="20"/>
      <c r="I3116" s="20"/>
      <c r="J3116" s="20"/>
      <c r="K3116" s="20"/>
      <c r="L3116" s="20"/>
      <c r="M3116" s="20"/>
      <c r="N3116" s="20"/>
      <c r="O3116" s="20"/>
      <c r="P3116" s="20"/>
      <c r="Q3116" s="20"/>
      <c r="R3116" s="20"/>
      <c r="S3116" s="20"/>
      <c r="T3116" s="20"/>
      <c r="U3116" s="20"/>
      <c r="V3116" s="20"/>
      <c r="W3116" s="20"/>
      <c r="X3116" s="20"/>
      <c r="Y3116" s="20"/>
      <c r="Z3116" s="20"/>
      <c r="AA3116" s="20"/>
      <c r="AB3116" s="20"/>
      <c r="AC3116" s="20"/>
      <c r="AD3116" s="20"/>
      <c r="AE3116" s="20"/>
    </row>
    <row r="3117" spans="1:31" x14ac:dyDescent="0.35">
      <c r="A3117" s="20"/>
      <c r="B3117" s="20"/>
      <c r="C3117" s="20"/>
      <c r="D3117" s="20"/>
      <c r="E3117" s="20"/>
      <c r="F3117" s="20"/>
      <c r="G3117" s="20" t="s">
        <v>29738</v>
      </c>
      <c r="H3117" s="20"/>
      <c r="I3117" s="20"/>
      <c r="J3117" s="20"/>
      <c r="K3117" s="20"/>
      <c r="L3117" s="20"/>
      <c r="M3117" s="20"/>
      <c r="N3117" s="20"/>
      <c r="O3117" s="20"/>
      <c r="P3117" s="20"/>
      <c r="Q3117" s="20"/>
      <c r="R3117" s="20"/>
      <c r="S3117" s="20"/>
      <c r="T3117" s="20"/>
      <c r="U3117" s="20"/>
      <c r="V3117" s="20"/>
      <c r="W3117" s="20"/>
      <c r="X3117" s="20"/>
      <c r="Y3117" s="20"/>
      <c r="Z3117" s="20"/>
      <c r="AA3117" s="20"/>
      <c r="AB3117" s="20"/>
      <c r="AC3117" s="20"/>
      <c r="AD3117" s="20"/>
      <c r="AE3117" s="20"/>
    </row>
    <row r="3118" spans="1:31" x14ac:dyDescent="0.35">
      <c r="A3118" s="20"/>
      <c r="B3118" s="20"/>
      <c r="C3118" s="20"/>
      <c r="D3118" s="20"/>
      <c r="E3118" s="20"/>
      <c r="F3118" s="20"/>
      <c r="G3118" s="20" t="s">
        <v>29739</v>
      </c>
      <c r="H3118" s="20"/>
      <c r="I3118" s="20"/>
      <c r="J3118" s="20"/>
      <c r="K3118" s="20"/>
      <c r="L3118" s="20"/>
      <c r="M3118" s="20"/>
      <c r="N3118" s="20"/>
      <c r="O3118" s="20"/>
      <c r="P3118" s="20"/>
      <c r="Q3118" s="20"/>
      <c r="R3118" s="20"/>
      <c r="S3118" s="20"/>
      <c r="T3118" s="20"/>
      <c r="U3118" s="20"/>
      <c r="V3118" s="20"/>
      <c r="W3118" s="20"/>
      <c r="X3118" s="20"/>
      <c r="Y3118" s="20"/>
      <c r="Z3118" s="20"/>
      <c r="AA3118" s="20"/>
      <c r="AB3118" s="20"/>
      <c r="AC3118" s="20"/>
      <c r="AD3118" s="20"/>
      <c r="AE3118" s="20"/>
    </row>
    <row r="3119" spans="1:31" x14ac:dyDescent="0.35">
      <c r="A3119" s="20"/>
      <c r="B3119" s="20"/>
      <c r="C3119" s="20"/>
      <c r="D3119" s="20"/>
      <c r="E3119" s="20"/>
      <c r="F3119" s="20"/>
      <c r="G3119" s="20" t="s">
        <v>29740</v>
      </c>
      <c r="H3119" s="20"/>
      <c r="I3119" s="20"/>
      <c r="J3119" s="20"/>
      <c r="K3119" s="20"/>
      <c r="L3119" s="20"/>
      <c r="M3119" s="20"/>
      <c r="N3119" s="20"/>
      <c r="O3119" s="20"/>
      <c r="P3119" s="20"/>
      <c r="Q3119" s="20"/>
      <c r="R3119" s="20"/>
      <c r="S3119" s="20"/>
      <c r="T3119" s="20"/>
      <c r="U3119" s="20"/>
      <c r="V3119" s="20"/>
      <c r="W3119" s="20"/>
      <c r="X3119" s="20"/>
      <c r="Y3119" s="20"/>
      <c r="Z3119" s="20"/>
      <c r="AA3119" s="20"/>
      <c r="AB3119" s="20"/>
      <c r="AC3119" s="20"/>
      <c r="AD3119" s="20"/>
      <c r="AE3119" s="20"/>
    </row>
    <row r="3120" spans="1:31" x14ac:dyDescent="0.35">
      <c r="A3120" s="20"/>
      <c r="B3120" s="20"/>
      <c r="C3120" s="20"/>
      <c r="D3120" s="20"/>
      <c r="E3120" s="20"/>
      <c r="F3120" s="20"/>
      <c r="G3120" s="20" t="s">
        <v>29741</v>
      </c>
      <c r="H3120" s="20"/>
      <c r="I3120" s="20"/>
      <c r="J3120" s="20"/>
      <c r="K3120" s="20"/>
      <c r="L3120" s="20"/>
      <c r="M3120" s="20"/>
      <c r="N3120" s="20"/>
      <c r="O3120" s="20"/>
      <c r="P3120" s="20"/>
      <c r="Q3120" s="20"/>
      <c r="R3120" s="20"/>
      <c r="S3120" s="20"/>
      <c r="T3120" s="20"/>
      <c r="U3120" s="20"/>
      <c r="V3120" s="20"/>
      <c r="W3120" s="20"/>
      <c r="X3120" s="20"/>
      <c r="Y3120" s="20"/>
      <c r="Z3120" s="20"/>
      <c r="AA3120" s="20"/>
      <c r="AB3120" s="20"/>
      <c r="AC3120" s="20"/>
      <c r="AD3120" s="20"/>
      <c r="AE3120" s="20"/>
    </row>
    <row r="3121" spans="1:31" x14ac:dyDescent="0.35">
      <c r="A3121" s="20"/>
      <c r="B3121" s="20"/>
      <c r="C3121" s="20"/>
      <c r="D3121" s="20"/>
      <c r="E3121" s="20"/>
      <c r="F3121" s="20"/>
      <c r="G3121" s="20" t="s">
        <v>29742</v>
      </c>
      <c r="H3121" s="20"/>
      <c r="I3121" s="20"/>
      <c r="J3121" s="20"/>
      <c r="K3121" s="20"/>
      <c r="L3121" s="20"/>
      <c r="M3121" s="20"/>
      <c r="N3121" s="20"/>
      <c r="O3121" s="20"/>
      <c r="P3121" s="20"/>
      <c r="Q3121" s="20"/>
      <c r="R3121" s="20"/>
      <c r="S3121" s="20"/>
      <c r="T3121" s="20"/>
      <c r="U3121" s="20"/>
      <c r="V3121" s="20"/>
      <c r="W3121" s="20"/>
      <c r="X3121" s="20"/>
      <c r="Y3121" s="20"/>
      <c r="Z3121" s="20"/>
      <c r="AA3121" s="20"/>
      <c r="AB3121" s="20"/>
      <c r="AC3121" s="20"/>
      <c r="AD3121" s="20"/>
      <c r="AE3121" s="20"/>
    </row>
    <row r="3122" spans="1:31" x14ac:dyDescent="0.35">
      <c r="A3122" s="20"/>
      <c r="B3122" s="20"/>
      <c r="C3122" s="20"/>
      <c r="D3122" s="20"/>
      <c r="E3122" s="20"/>
      <c r="F3122" s="20"/>
      <c r="G3122" s="20" t="s">
        <v>29743</v>
      </c>
      <c r="H3122" s="20"/>
      <c r="I3122" s="20"/>
      <c r="J3122" s="20"/>
      <c r="K3122" s="20"/>
      <c r="L3122" s="20"/>
      <c r="M3122" s="20"/>
      <c r="N3122" s="20"/>
      <c r="O3122" s="20"/>
      <c r="P3122" s="20"/>
      <c r="Q3122" s="20"/>
      <c r="R3122" s="20"/>
      <c r="S3122" s="20"/>
      <c r="T3122" s="20"/>
      <c r="U3122" s="20"/>
      <c r="V3122" s="20"/>
      <c r="W3122" s="20"/>
      <c r="X3122" s="20"/>
      <c r="Y3122" s="20"/>
      <c r="Z3122" s="20"/>
      <c r="AA3122" s="20"/>
      <c r="AB3122" s="20"/>
      <c r="AC3122" s="20"/>
      <c r="AD3122" s="20"/>
      <c r="AE3122" s="20"/>
    </row>
    <row r="3123" spans="1:31" x14ac:dyDescent="0.35">
      <c r="A3123" s="20"/>
      <c r="B3123" s="20"/>
      <c r="C3123" s="20"/>
      <c r="D3123" s="20"/>
      <c r="E3123" s="20"/>
      <c r="F3123" s="20"/>
      <c r="G3123" s="20" t="s">
        <v>6956</v>
      </c>
      <c r="H3123" s="20"/>
      <c r="I3123" s="20"/>
      <c r="J3123" s="20"/>
      <c r="K3123" s="20"/>
      <c r="L3123" s="20"/>
      <c r="M3123" s="20"/>
      <c r="N3123" s="20"/>
      <c r="O3123" s="20"/>
      <c r="P3123" s="20"/>
      <c r="Q3123" s="20"/>
      <c r="R3123" s="20"/>
      <c r="S3123" s="20"/>
      <c r="T3123" s="20"/>
      <c r="U3123" s="20"/>
      <c r="V3123" s="20"/>
      <c r="W3123" s="20"/>
      <c r="X3123" s="20"/>
      <c r="Y3123" s="20"/>
      <c r="Z3123" s="20"/>
      <c r="AA3123" s="20"/>
      <c r="AB3123" s="20"/>
      <c r="AC3123" s="20"/>
      <c r="AD3123" s="20"/>
      <c r="AE3123" s="20"/>
    </row>
    <row r="3124" spans="1:31" x14ac:dyDescent="0.35">
      <c r="A3124" s="20"/>
      <c r="B3124" s="20"/>
      <c r="C3124" s="20"/>
      <c r="D3124" s="20"/>
      <c r="E3124" s="20"/>
      <c r="F3124" s="20"/>
      <c r="G3124" s="20" t="s">
        <v>29744</v>
      </c>
      <c r="H3124" s="20"/>
      <c r="I3124" s="20"/>
      <c r="J3124" s="20"/>
      <c r="K3124" s="20"/>
      <c r="L3124" s="20"/>
      <c r="M3124" s="20"/>
      <c r="N3124" s="20"/>
      <c r="O3124" s="20"/>
      <c r="P3124" s="20"/>
      <c r="Q3124" s="20"/>
      <c r="R3124" s="20"/>
      <c r="S3124" s="20"/>
      <c r="T3124" s="20"/>
      <c r="U3124" s="20"/>
      <c r="V3124" s="20"/>
      <c r="W3124" s="20"/>
      <c r="X3124" s="20"/>
      <c r="Y3124" s="20"/>
      <c r="Z3124" s="20"/>
      <c r="AA3124" s="20"/>
      <c r="AB3124" s="20"/>
      <c r="AC3124" s="20"/>
      <c r="AD3124" s="20"/>
      <c r="AE3124" s="20"/>
    </row>
    <row r="3125" spans="1:31" x14ac:dyDescent="0.35">
      <c r="A3125" s="20"/>
      <c r="B3125" s="20"/>
      <c r="C3125" s="20"/>
      <c r="D3125" s="20"/>
      <c r="E3125" s="20"/>
      <c r="F3125" s="20"/>
      <c r="G3125" s="20" t="s">
        <v>29745</v>
      </c>
      <c r="H3125" s="20"/>
      <c r="I3125" s="20"/>
      <c r="J3125" s="20"/>
      <c r="K3125" s="20"/>
      <c r="L3125" s="20"/>
      <c r="M3125" s="20"/>
      <c r="N3125" s="20"/>
      <c r="O3125" s="20"/>
      <c r="P3125" s="20"/>
      <c r="Q3125" s="20"/>
      <c r="R3125" s="20"/>
      <c r="S3125" s="20"/>
      <c r="T3125" s="20"/>
      <c r="U3125" s="20"/>
      <c r="V3125" s="20"/>
      <c r="W3125" s="20"/>
      <c r="X3125" s="20"/>
      <c r="Y3125" s="20"/>
      <c r="Z3125" s="20"/>
      <c r="AA3125" s="20"/>
      <c r="AB3125" s="20"/>
      <c r="AC3125" s="20"/>
      <c r="AD3125" s="20"/>
      <c r="AE3125" s="20"/>
    </row>
    <row r="3126" spans="1:31" x14ac:dyDescent="0.35">
      <c r="A3126" s="20"/>
      <c r="B3126" s="20"/>
      <c r="C3126" s="20"/>
      <c r="D3126" s="20"/>
      <c r="E3126" s="20"/>
      <c r="F3126" s="20"/>
      <c r="G3126" s="20" t="s">
        <v>29746</v>
      </c>
      <c r="H3126" s="20"/>
      <c r="I3126" s="20"/>
      <c r="J3126" s="20"/>
      <c r="K3126" s="20"/>
      <c r="L3126" s="20"/>
      <c r="M3126" s="20"/>
      <c r="N3126" s="20"/>
      <c r="O3126" s="20"/>
      <c r="P3126" s="20"/>
      <c r="Q3126" s="20"/>
      <c r="R3126" s="20"/>
      <c r="S3126" s="20"/>
      <c r="T3126" s="20"/>
      <c r="U3126" s="20"/>
      <c r="V3126" s="20"/>
      <c r="W3126" s="20"/>
      <c r="X3126" s="20"/>
      <c r="Y3126" s="20"/>
      <c r="Z3126" s="20"/>
      <c r="AA3126" s="20"/>
      <c r="AB3126" s="20"/>
      <c r="AC3126" s="20"/>
      <c r="AD3126" s="20"/>
      <c r="AE3126" s="20"/>
    </row>
    <row r="3127" spans="1:31" x14ac:dyDescent="0.35">
      <c r="A3127" s="20"/>
      <c r="B3127" s="20"/>
      <c r="C3127" s="20"/>
      <c r="D3127" s="20"/>
      <c r="E3127" s="20"/>
      <c r="F3127" s="20"/>
      <c r="G3127" s="20" t="s">
        <v>29747</v>
      </c>
      <c r="H3127" s="20"/>
      <c r="I3127" s="20"/>
      <c r="J3127" s="20"/>
      <c r="K3127" s="20"/>
      <c r="L3127" s="20"/>
      <c r="M3127" s="20"/>
      <c r="N3127" s="20"/>
      <c r="O3127" s="20"/>
      <c r="P3127" s="20"/>
      <c r="Q3127" s="20"/>
      <c r="R3127" s="20"/>
      <c r="S3127" s="20"/>
      <c r="T3127" s="20"/>
      <c r="U3127" s="20"/>
      <c r="V3127" s="20"/>
      <c r="W3127" s="20"/>
      <c r="X3127" s="20"/>
      <c r="Y3127" s="20"/>
      <c r="Z3127" s="20"/>
      <c r="AA3127" s="20"/>
      <c r="AB3127" s="20"/>
      <c r="AC3127" s="20"/>
      <c r="AD3127" s="20"/>
      <c r="AE3127" s="20"/>
    </row>
    <row r="3128" spans="1:31" x14ac:dyDescent="0.35">
      <c r="A3128" s="20"/>
      <c r="B3128" s="20"/>
      <c r="C3128" s="20"/>
      <c r="D3128" s="20"/>
      <c r="E3128" s="20"/>
      <c r="F3128" s="20"/>
      <c r="G3128" s="20" t="s">
        <v>29748</v>
      </c>
      <c r="H3128" s="20"/>
      <c r="I3128" s="20"/>
      <c r="J3128" s="20"/>
      <c r="K3128" s="20"/>
      <c r="L3128" s="20"/>
      <c r="M3128" s="20"/>
      <c r="N3128" s="20"/>
      <c r="O3128" s="20"/>
      <c r="P3128" s="20"/>
      <c r="Q3128" s="20"/>
      <c r="R3128" s="20"/>
      <c r="S3128" s="20"/>
      <c r="T3128" s="20"/>
      <c r="U3128" s="20"/>
      <c r="V3128" s="20"/>
      <c r="W3128" s="20"/>
      <c r="X3128" s="20"/>
      <c r="Y3128" s="20"/>
      <c r="Z3128" s="20"/>
      <c r="AA3128" s="20"/>
      <c r="AB3128" s="20"/>
      <c r="AC3128" s="20"/>
      <c r="AD3128" s="20"/>
      <c r="AE3128" s="20"/>
    </row>
    <row r="3129" spans="1:31" x14ac:dyDescent="0.35">
      <c r="A3129" s="20"/>
      <c r="B3129" s="20"/>
      <c r="C3129" s="20"/>
      <c r="D3129" s="20"/>
      <c r="E3129" s="20"/>
      <c r="F3129" s="20"/>
      <c r="G3129" s="20" t="s">
        <v>29749</v>
      </c>
      <c r="H3129" s="20"/>
      <c r="I3129" s="20"/>
      <c r="J3129" s="20"/>
      <c r="K3129" s="20"/>
      <c r="L3129" s="20"/>
      <c r="M3129" s="20"/>
      <c r="N3129" s="20"/>
      <c r="O3129" s="20"/>
      <c r="P3129" s="20"/>
      <c r="Q3129" s="20"/>
      <c r="R3129" s="20"/>
      <c r="S3129" s="20"/>
      <c r="T3129" s="20"/>
      <c r="U3129" s="20"/>
      <c r="V3129" s="20"/>
      <c r="W3129" s="20"/>
      <c r="X3129" s="20"/>
      <c r="Y3129" s="20"/>
      <c r="Z3129" s="20"/>
      <c r="AA3129" s="20"/>
      <c r="AB3129" s="20"/>
      <c r="AC3129" s="20"/>
      <c r="AD3129" s="20"/>
      <c r="AE3129" s="20"/>
    </row>
    <row r="3130" spans="1:31" x14ac:dyDescent="0.35">
      <c r="A3130" s="20"/>
      <c r="B3130" s="20"/>
      <c r="C3130" s="20"/>
      <c r="D3130" s="20"/>
      <c r="E3130" s="20"/>
      <c r="F3130" s="20"/>
      <c r="G3130" s="20" t="s">
        <v>29750</v>
      </c>
      <c r="H3130" s="20"/>
      <c r="I3130" s="20"/>
      <c r="J3130" s="20"/>
      <c r="K3130" s="20"/>
      <c r="L3130" s="20"/>
      <c r="M3130" s="20"/>
      <c r="N3130" s="20"/>
      <c r="O3130" s="20"/>
      <c r="P3130" s="20"/>
      <c r="Q3130" s="20"/>
      <c r="R3130" s="20"/>
      <c r="S3130" s="20"/>
      <c r="T3130" s="20"/>
      <c r="U3130" s="20"/>
      <c r="V3130" s="20"/>
      <c r="W3130" s="20"/>
      <c r="X3130" s="20"/>
      <c r="Y3130" s="20"/>
      <c r="Z3130" s="20"/>
      <c r="AA3130" s="20"/>
      <c r="AB3130" s="20"/>
      <c r="AC3130" s="20"/>
      <c r="AD3130" s="20"/>
      <c r="AE3130" s="20"/>
    </row>
    <row r="3131" spans="1:31" x14ac:dyDescent="0.35">
      <c r="A3131" s="20"/>
      <c r="B3131" s="20"/>
      <c r="C3131" s="20"/>
      <c r="D3131" s="20"/>
      <c r="E3131" s="20"/>
      <c r="F3131" s="20"/>
      <c r="G3131" s="20" t="s">
        <v>29751</v>
      </c>
      <c r="H3131" s="20"/>
      <c r="I3131" s="20"/>
      <c r="J3131" s="20"/>
      <c r="K3131" s="20"/>
      <c r="L3131" s="20"/>
      <c r="M3131" s="20"/>
      <c r="N3131" s="20"/>
      <c r="O3131" s="20"/>
      <c r="P3131" s="20"/>
      <c r="Q3131" s="20"/>
      <c r="R3131" s="20"/>
      <c r="S3131" s="20"/>
      <c r="T3131" s="20"/>
      <c r="U3131" s="20"/>
      <c r="V3131" s="20"/>
      <c r="W3131" s="20"/>
      <c r="X3131" s="20"/>
      <c r="Y3131" s="20"/>
      <c r="Z3131" s="20"/>
      <c r="AA3131" s="20"/>
      <c r="AB3131" s="20"/>
      <c r="AC3131" s="20"/>
      <c r="AD3131" s="20"/>
      <c r="AE3131" s="20"/>
    </row>
    <row r="3132" spans="1:31" x14ac:dyDescent="0.35">
      <c r="A3132" s="20"/>
      <c r="B3132" s="20"/>
      <c r="C3132" s="20"/>
      <c r="D3132" s="20"/>
      <c r="E3132" s="20"/>
      <c r="F3132" s="20"/>
      <c r="G3132" s="20" t="s">
        <v>29752</v>
      </c>
      <c r="H3132" s="20"/>
      <c r="I3132" s="20"/>
      <c r="J3132" s="20"/>
      <c r="K3132" s="20"/>
      <c r="L3132" s="20"/>
      <c r="M3132" s="20"/>
      <c r="N3132" s="20"/>
      <c r="O3132" s="20"/>
      <c r="P3132" s="20"/>
      <c r="Q3132" s="20"/>
      <c r="R3132" s="20"/>
      <c r="S3132" s="20"/>
      <c r="T3132" s="20"/>
      <c r="U3132" s="20"/>
      <c r="V3132" s="20"/>
      <c r="W3132" s="20"/>
      <c r="X3132" s="20"/>
      <c r="Y3132" s="20"/>
      <c r="Z3132" s="20"/>
      <c r="AA3132" s="20"/>
      <c r="AB3132" s="20"/>
      <c r="AC3132" s="20"/>
      <c r="AD3132" s="20"/>
      <c r="AE3132" s="20"/>
    </row>
    <row r="3133" spans="1:31" x14ac:dyDescent="0.35">
      <c r="A3133" s="20"/>
      <c r="B3133" s="20"/>
      <c r="C3133" s="20"/>
      <c r="D3133" s="20"/>
      <c r="E3133" s="20"/>
      <c r="F3133" s="20"/>
      <c r="G3133" s="20" t="s">
        <v>29753</v>
      </c>
      <c r="H3133" s="20"/>
      <c r="I3133" s="20"/>
      <c r="J3133" s="20"/>
      <c r="K3133" s="20"/>
      <c r="L3133" s="20"/>
      <c r="M3133" s="20"/>
      <c r="N3133" s="20"/>
      <c r="O3133" s="20"/>
      <c r="P3133" s="20"/>
      <c r="Q3133" s="20"/>
      <c r="R3133" s="20"/>
      <c r="S3133" s="20"/>
      <c r="T3133" s="20"/>
      <c r="U3133" s="20"/>
      <c r="V3133" s="20"/>
      <c r="W3133" s="20"/>
      <c r="X3133" s="20"/>
      <c r="Y3133" s="20"/>
      <c r="Z3133" s="20"/>
      <c r="AA3133" s="20"/>
      <c r="AB3133" s="20"/>
      <c r="AC3133" s="20"/>
      <c r="AD3133" s="20"/>
      <c r="AE3133" s="20"/>
    </row>
    <row r="3134" spans="1:31" x14ac:dyDescent="0.35">
      <c r="A3134" s="20"/>
      <c r="B3134" s="20"/>
      <c r="C3134" s="20"/>
      <c r="D3134" s="20"/>
      <c r="E3134" s="20"/>
      <c r="F3134" s="20"/>
      <c r="G3134" s="20" t="s">
        <v>29754</v>
      </c>
      <c r="H3134" s="20"/>
      <c r="I3134" s="20"/>
      <c r="J3134" s="20"/>
      <c r="K3134" s="20"/>
      <c r="L3134" s="20"/>
      <c r="M3134" s="20"/>
      <c r="N3134" s="20"/>
      <c r="O3134" s="20"/>
      <c r="P3134" s="20"/>
      <c r="Q3134" s="20"/>
      <c r="R3134" s="20"/>
      <c r="S3134" s="20"/>
      <c r="T3134" s="20"/>
      <c r="U3134" s="20"/>
      <c r="V3134" s="20"/>
      <c r="W3134" s="20"/>
      <c r="X3134" s="20"/>
      <c r="Y3134" s="20"/>
      <c r="Z3134" s="20"/>
      <c r="AA3134" s="20"/>
      <c r="AB3134" s="20"/>
      <c r="AC3134" s="20"/>
      <c r="AD3134" s="20"/>
      <c r="AE3134" s="20"/>
    </row>
    <row r="3135" spans="1:31" x14ac:dyDescent="0.35">
      <c r="A3135" s="20"/>
      <c r="B3135" s="20"/>
      <c r="C3135" s="20"/>
      <c r="D3135" s="20"/>
      <c r="E3135" s="20"/>
      <c r="F3135" s="20"/>
      <c r="G3135" s="20" t="s">
        <v>29755</v>
      </c>
      <c r="H3135" s="20"/>
      <c r="I3135" s="20"/>
      <c r="J3135" s="20"/>
      <c r="K3135" s="20"/>
      <c r="L3135" s="20"/>
      <c r="M3135" s="20"/>
      <c r="N3135" s="20"/>
      <c r="O3135" s="20"/>
      <c r="P3135" s="20"/>
      <c r="Q3135" s="20"/>
      <c r="R3135" s="20"/>
      <c r="S3135" s="20"/>
      <c r="T3135" s="20"/>
      <c r="U3135" s="20"/>
      <c r="V3135" s="20"/>
      <c r="W3135" s="20"/>
      <c r="X3135" s="20"/>
      <c r="Y3135" s="20"/>
      <c r="Z3135" s="20"/>
      <c r="AA3135" s="20"/>
      <c r="AB3135" s="20"/>
      <c r="AC3135" s="20"/>
      <c r="AD3135" s="20"/>
      <c r="AE3135" s="20"/>
    </row>
    <row r="3136" spans="1:31" x14ac:dyDescent="0.35">
      <c r="A3136" s="20"/>
      <c r="B3136" s="20"/>
      <c r="C3136" s="20"/>
      <c r="D3136" s="20"/>
      <c r="E3136" s="20"/>
      <c r="F3136" s="20"/>
      <c r="G3136" s="20" t="s">
        <v>29756</v>
      </c>
      <c r="H3136" s="20"/>
      <c r="I3136" s="20"/>
      <c r="J3136" s="20"/>
      <c r="K3136" s="20"/>
      <c r="L3136" s="20"/>
      <c r="M3136" s="20"/>
      <c r="N3136" s="20"/>
      <c r="O3136" s="20"/>
      <c r="P3136" s="20"/>
      <c r="Q3136" s="20"/>
      <c r="R3136" s="20"/>
      <c r="S3136" s="20"/>
      <c r="T3136" s="20"/>
      <c r="U3136" s="20"/>
      <c r="V3136" s="20"/>
      <c r="W3136" s="20"/>
      <c r="X3136" s="20"/>
      <c r="Y3136" s="20"/>
      <c r="Z3136" s="20"/>
      <c r="AA3136" s="20"/>
      <c r="AB3136" s="20"/>
      <c r="AC3136" s="20"/>
      <c r="AD3136" s="20"/>
      <c r="AE3136" s="20"/>
    </row>
    <row r="3137" spans="1:31" x14ac:dyDescent="0.35">
      <c r="A3137" s="20"/>
      <c r="B3137" s="20"/>
      <c r="C3137" s="20"/>
      <c r="D3137" s="20"/>
      <c r="E3137" s="20"/>
      <c r="F3137" s="20"/>
      <c r="G3137" s="20" t="s">
        <v>29757</v>
      </c>
      <c r="H3137" s="20"/>
      <c r="I3137" s="20"/>
      <c r="J3137" s="20"/>
      <c r="K3137" s="20"/>
      <c r="L3137" s="20"/>
      <c r="M3137" s="20"/>
      <c r="N3137" s="20"/>
      <c r="O3137" s="20"/>
      <c r="P3137" s="20"/>
      <c r="Q3137" s="20"/>
      <c r="R3137" s="20"/>
      <c r="S3137" s="20"/>
      <c r="T3137" s="20"/>
      <c r="U3137" s="20"/>
      <c r="V3137" s="20"/>
      <c r="W3137" s="20"/>
      <c r="X3137" s="20"/>
      <c r="Y3137" s="20"/>
      <c r="Z3137" s="20"/>
      <c r="AA3137" s="20"/>
      <c r="AB3137" s="20"/>
      <c r="AC3137" s="20"/>
      <c r="AD3137" s="20"/>
      <c r="AE3137" s="20"/>
    </row>
    <row r="3138" spans="1:31" x14ac:dyDescent="0.35">
      <c r="A3138" s="20"/>
      <c r="B3138" s="20"/>
      <c r="C3138" s="20"/>
      <c r="D3138" s="20"/>
      <c r="E3138" s="20"/>
      <c r="F3138" s="20"/>
      <c r="G3138" s="20" t="s">
        <v>29758</v>
      </c>
      <c r="H3138" s="20"/>
      <c r="I3138" s="20"/>
      <c r="J3138" s="20"/>
      <c r="K3138" s="20"/>
      <c r="L3138" s="20"/>
      <c r="M3138" s="20"/>
      <c r="N3138" s="20"/>
      <c r="O3138" s="20"/>
      <c r="P3138" s="20"/>
      <c r="Q3138" s="20"/>
      <c r="R3138" s="20"/>
      <c r="S3138" s="20"/>
      <c r="T3138" s="20"/>
      <c r="U3138" s="20"/>
      <c r="V3138" s="20"/>
      <c r="W3138" s="20"/>
      <c r="X3138" s="20"/>
      <c r="Y3138" s="20"/>
      <c r="Z3138" s="20"/>
      <c r="AA3138" s="20"/>
      <c r="AB3138" s="20"/>
      <c r="AC3138" s="20"/>
      <c r="AD3138" s="20"/>
      <c r="AE3138" s="20"/>
    </row>
    <row r="3139" spans="1:31" x14ac:dyDescent="0.35">
      <c r="A3139" s="20"/>
      <c r="B3139" s="20"/>
      <c r="C3139" s="20"/>
      <c r="D3139" s="20"/>
      <c r="E3139" s="20"/>
      <c r="F3139" s="20"/>
      <c r="G3139" s="20" t="s">
        <v>29759</v>
      </c>
      <c r="H3139" s="20"/>
      <c r="I3139" s="20"/>
      <c r="J3139" s="20"/>
      <c r="K3139" s="20"/>
      <c r="L3139" s="20"/>
      <c r="M3139" s="20"/>
      <c r="N3139" s="20"/>
      <c r="O3139" s="20"/>
      <c r="P3139" s="20"/>
      <c r="Q3139" s="20"/>
      <c r="R3139" s="20"/>
      <c r="S3139" s="20"/>
      <c r="T3139" s="20"/>
      <c r="U3139" s="20"/>
      <c r="V3139" s="20"/>
      <c r="W3139" s="20"/>
      <c r="X3139" s="20"/>
      <c r="Y3139" s="20"/>
      <c r="Z3139" s="20"/>
      <c r="AA3139" s="20"/>
      <c r="AB3139" s="20"/>
      <c r="AC3139" s="20"/>
      <c r="AD3139" s="20"/>
      <c r="AE3139" s="20"/>
    </row>
    <row r="3140" spans="1:31" x14ac:dyDescent="0.35">
      <c r="A3140" s="20"/>
      <c r="B3140" s="20"/>
      <c r="C3140" s="20"/>
      <c r="D3140" s="20"/>
      <c r="E3140" s="20"/>
      <c r="F3140" s="20"/>
      <c r="G3140" s="20" t="s">
        <v>29760</v>
      </c>
      <c r="H3140" s="20"/>
      <c r="I3140" s="20"/>
      <c r="J3140" s="20"/>
      <c r="K3140" s="20"/>
      <c r="L3140" s="20"/>
      <c r="M3140" s="20"/>
      <c r="N3140" s="20"/>
      <c r="O3140" s="20"/>
      <c r="P3140" s="20"/>
      <c r="Q3140" s="20"/>
      <c r="R3140" s="20"/>
      <c r="S3140" s="20"/>
      <c r="T3140" s="20"/>
      <c r="U3140" s="20"/>
      <c r="V3140" s="20"/>
      <c r="W3140" s="20"/>
      <c r="X3140" s="20"/>
      <c r="Y3140" s="20"/>
      <c r="Z3140" s="20"/>
      <c r="AA3140" s="20"/>
      <c r="AB3140" s="20"/>
      <c r="AC3140" s="20"/>
      <c r="AD3140" s="20"/>
      <c r="AE3140" s="20"/>
    </row>
    <row r="3141" spans="1:31" x14ac:dyDescent="0.35">
      <c r="A3141" s="20"/>
      <c r="B3141" s="20"/>
      <c r="C3141" s="20"/>
      <c r="D3141" s="20"/>
      <c r="E3141" s="20"/>
      <c r="F3141" s="20"/>
      <c r="G3141" s="20" t="s">
        <v>29761</v>
      </c>
      <c r="H3141" s="20"/>
      <c r="I3141" s="20"/>
      <c r="J3141" s="20"/>
      <c r="K3141" s="20"/>
      <c r="L3141" s="20"/>
      <c r="M3141" s="20"/>
      <c r="N3141" s="20"/>
      <c r="O3141" s="20"/>
      <c r="P3141" s="20"/>
      <c r="Q3141" s="20"/>
      <c r="R3141" s="20"/>
      <c r="S3141" s="20"/>
      <c r="T3141" s="20"/>
      <c r="U3141" s="20"/>
      <c r="V3141" s="20"/>
      <c r="W3141" s="20"/>
      <c r="X3141" s="20"/>
      <c r="Y3141" s="20"/>
      <c r="Z3141" s="20"/>
      <c r="AA3141" s="20"/>
      <c r="AB3141" s="20"/>
      <c r="AC3141" s="20"/>
      <c r="AD3141" s="20"/>
      <c r="AE3141" s="20"/>
    </row>
    <row r="3142" spans="1:31" x14ac:dyDescent="0.35">
      <c r="A3142" s="20"/>
      <c r="B3142" s="20"/>
      <c r="C3142" s="20"/>
      <c r="D3142" s="20"/>
      <c r="E3142" s="20"/>
      <c r="F3142" s="20"/>
      <c r="G3142" s="20" t="s">
        <v>29762</v>
      </c>
      <c r="H3142" s="20"/>
      <c r="I3142" s="20"/>
      <c r="J3142" s="20"/>
      <c r="K3142" s="20"/>
      <c r="L3142" s="20"/>
      <c r="M3142" s="20"/>
      <c r="N3142" s="20"/>
      <c r="O3142" s="20"/>
      <c r="P3142" s="20"/>
      <c r="Q3142" s="20"/>
      <c r="R3142" s="20"/>
      <c r="S3142" s="20"/>
      <c r="T3142" s="20"/>
      <c r="U3142" s="20"/>
      <c r="V3142" s="20"/>
      <c r="W3142" s="20"/>
      <c r="X3142" s="20"/>
      <c r="Y3142" s="20"/>
      <c r="Z3142" s="20"/>
      <c r="AA3142" s="20"/>
      <c r="AB3142" s="20"/>
      <c r="AC3142" s="20"/>
      <c r="AD3142" s="20"/>
      <c r="AE3142" s="20"/>
    </row>
    <row r="3143" spans="1:31" x14ac:dyDescent="0.35">
      <c r="A3143" s="20"/>
      <c r="B3143" s="20"/>
      <c r="C3143" s="20"/>
      <c r="D3143" s="20"/>
      <c r="E3143" s="20"/>
      <c r="F3143" s="20"/>
      <c r="G3143" s="20" t="s">
        <v>29763</v>
      </c>
      <c r="H3143" s="20"/>
      <c r="I3143" s="20"/>
      <c r="J3143" s="20"/>
      <c r="K3143" s="20"/>
      <c r="L3143" s="20"/>
      <c r="M3143" s="20"/>
      <c r="N3143" s="20"/>
      <c r="O3143" s="20"/>
      <c r="P3143" s="20"/>
      <c r="Q3143" s="20"/>
      <c r="R3143" s="20"/>
      <c r="S3143" s="20"/>
      <c r="T3143" s="20"/>
      <c r="U3143" s="20"/>
      <c r="V3143" s="20"/>
      <c r="W3143" s="20"/>
      <c r="X3143" s="20"/>
      <c r="Y3143" s="20"/>
      <c r="Z3143" s="20"/>
      <c r="AA3143" s="20"/>
      <c r="AB3143" s="20"/>
      <c r="AC3143" s="20"/>
      <c r="AD3143" s="20"/>
      <c r="AE3143" s="20"/>
    </row>
    <row r="3144" spans="1:31" x14ac:dyDescent="0.35">
      <c r="A3144" s="20"/>
      <c r="B3144" s="20"/>
      <c r="C3144" s="20"/>
      <c r="D3144" s="20"/>
      <c r="E3144" s="20"/>
      <c r="F3144" s="20"/>
      <c r="G3144" s="20" t="s">
        <v>29764</v>
      </c>
      <c r="H3144" s="20"/>
      <c r="I3144" s="20"/>
      <c r="J3144" s="20"/>
      <c r="K3144" s="20"/>
      <c r="L3144" s="20"/>
      <c r="M3144" s="20"/>
      <c r="N3144" s="20"/>
      <c r="O3144" s="20"/>
      <c r="P3144" s="20"/>
      <c r="Q3144" s="20"/>
      <c r="R3144" s="20"/>
      <c r="S3144" s="20"/>
      <c r="T3144" s="20"/>
      <c r="U3144" s="20"/>
      <c r="V3144" s="20"/>
      <c r="W3144" s="20"/>
      <c r="X3144" s="20"/>
      <c r="Y3144" s="20"/>
      <c r="Z3144" s="20"/>
      <c r="AA3144" s="20"/>
      <c r="AB3144" s="20"/>
      <c r="AC3144" s="20"/>
      <c r="AD3144" s="20"/>
      <c r="AE3144" s="20"/>
    </row>
    <row r="3145" spans="1:31" x14ac:dyDescent="0.35">
      <c r="A3145" s="20"/>
      <c r="B3145" s="20"/>
      <c r="C3145" s="20"/>
      <c r="D3145" s="20"/>
      <c r="E3145" s="20"/>
      <c r="F3145" s="20"/>
      <c r="G3145" s="20" t="s">
        <v>29765</v>
      </c>
      <c r="H3145" s="20"/>
      <c r="I3145" s="20"/>
      <c r="J3145" s="20"/>
      <c r="K3145" s="20"/>
      <c r="L3145" s="20"/>
      <c r="M3145" s="20"/>
      <c r="N3145" s="20"/>
      <c r="O3145" s="20"/>
      <c r="P3145" s="20"/>
      <c r="Q3145" s="20"/>
      <c r="R3145" s="20"/>
      <c r="S3145" s="20"/>
      <c r="T3145" s="20"/>
      <c r="U3145" s="20"/>
      <c r="V3145" s="20"/>
      <c r="W3145" s="20"/>
      <c r="X3145" s="20"/>
      <c r="Y3145" s="20"/>
      <c r="Z3145" s="20"/>
      <c r="AA3145" s="20"/>
      <c r="AB3145" s="20"/>
      <c r="AC3145" s="20"/>
      <c r="AD3145" s="20"/>
      <c r="AE3145" s="20"/>
    </row>
    <row r="3146" spans="1:31" x14ac:dyDescent="0.35">
      <c r="A3146" s="20"/>
      <c r="B3146" s="20"/>
      <c r="C3146" s="20"/>
      <c r="D3146" s="20"/>
      <c r="E3146" s="20"/>
      <c r="F3146" s="20"/>
      <c r="G3146" s="20" t="s">
        <v>29766</v>
      </c>
      <c r="H3146" s="20"/>
      <c r="I3146" s="20"/>
      <c r="J3146" s="20"/>
      <c r="K3146" s="20"/>
      <c r="L3146" s="20"/>
      <c r="M3146" s="20"/>
      <c r="N3146" s="20"/>
      <c r="O3146" s="20"/>
      <c r="P3146" s="20"/>
      <c r="Q3146" s="20"/>
      <c r="R3146" s="20"/>
      <c r="S3146" s="20"/>
      <c r="T3146" s="20"/>
      <c r="U3146" s="20"/>
      <c r="V3146" s="20"/>
      <c r="W3146" s="20"/>
      <c r="X3146" s="20"/>
      <c r="Y3146" s="20"/>
      <c r="Z3146" s="20"/>
      <c r="AA3146" s="20"/>
      <c r="AB3146" s="20"/>
      <c r="AC3146" s="20"/>
      <c r="AD3146" s="20"/>
      <c r="AE3146" s="20"/>
    </row>
    <row r="3147" spans="1:31" x14ac:dyDescent="0.35">
      <c r="A3147" s="20"/>
      <c r="B3147" s="20"/>
      <c r="C3147" s="20"/>
      <c r="D3147" s="20"/>
      <c r="E3147" s="20"/>
      <c r="F3147" s="20"/>
      <c r="G3147" s="20" t="s">
        <v>29767</v>
      </c>
      <c r="H3147" s="20"/>
      <c r="I3147" s="20"/>
      <c r="J3147" s="20"/>
      <c r="K3147" s="20"/>
      <c r="L3147" s="20"/>
      <c r="M3147" s="20"/>
      <c r="N3147" s="20"/>
      <c r="O3147" s="20"/>
      <c r="P3147" s="20"/>
      <c r="Q3147" s="20"/>
      <c r="R3147" s="20"/>
      <c r="S3147" s="20"/>
      <c r="T3147" s="20"/>
      <c r="U3147" s="20"/>
      <c r="V3147" s="20"/>
      <c r="W3147" s="20"/>
      <c r="X3147" s="20"/>
      <c r="Y3147" s="20"/>
      <c r="Z3147" s="20"/>
      <c r="AA3147" s="20"/>
      <c r="AB3147" s="20"/>
      <c r="AC3147" s="20"/>
      <c r="AD3147" s="20"/>
      <c r="AE3147" s="20"/>
    </row>
    <row r="3148" spans="1:31" x14ac:dyDescent="0.35">
      <c r="A3148" s="20"/>
      <c r="B3148" s="20"/>
      <c r="C3148" s="20"/>
      <c r="D3148" s="20"/>
      <c r="E3148" s="20"/>
      <c r="F3148" s="20"/>
      <c r="G3148" s="20" t="s">
        <v>29768</v>
      </c>
      <c r="H3148" s="20"/>
      <c r="I3148" s="20"/>
      <c r="J3148" s="20"/>
      <c r="K3148" s="20"/>
      <c r="L3148" s="20"/>
      <c r="M3148" s="20"/>
      <c r="N3148" s="20"/>
      <c r="O3148" s="20"/>
      <c r="P3148" s="20"/>
      <c r="Q3148" s="20"/>
      <c r="R3148" s="20"/>
      <c r="S3148" s="20"/>
      <c r="T3148" s="20"/>
      <c r="U3148" s="20"/>
      <c r="V3148" s="20"/>
      <c r="W3148" s="20"/>
      <c r="X3148" s="20"/>
      <c r="Y3148" s="20"/>
      <c r="Z3148" s="20"/>
      <c r="AA3148" s="20"/>
      <c r="AB3148" s="20"/>
      <c r="AC3148" s="20"/>
      <c r="AD3148" s="20"/>
      <c r="AE3148" s="20"/>
    </row>
    <row r="3149" spans="1:31" x14ac:dyDescent="0.35">
      <c r="A3149" s="20"/>
      <c r="B3149" s="20"/>
      <c r="C3149" s="20"/>
      <c r="D3149" s="20"/>
      <c r="E3149" s="20"/>
      <c r="F3149" s="20"/>
      <c r="G3149" s="20" t="s">
        <v>29769</v>
      </c>
      <c r="H3149" s="20"/>
      <c r="I3149" s="20"/>
      <c r="J3149" s="20"/>
      <c r="K3149" s="20"/>
      <c r="L3149" s="20"/>
      <c r="M3149" s="20"/>
      <c r="N3149" s="20"/>
      <c r="O3149" s="20"/>
      <c r="P3149" s="20"/>
      <c r="Q3149" s="20"/>
      <c r="R3149" s="20"/>
      <c r="S3149" s="20"/>
      <c r="T3149" s="20"/>
      <c r="U3149" s="20"/>
      <c r="V3149" s="20"/>
      <c r="W3149" s="20"/>
      <c r="X3149" s="20"/>
      <c r="Y3149" s="20"/>
      <c r="Z3149" s="20"/>
      <c r="AA3149" s="20"/>
      <c r="AB3149" s="20"/>
      <c r="AC3149" s="20"/>
      <c r="AD3149" s="20"/>
      <c r="AE3149" s="20"/>
    </row>
    <row r="3150" spans="1:31" x14ac:dyDescent="0.35">
      <c r="A3150" s="20"/>
      <c r="B3150" s="20"/>
      <c r="C3150" s="20"/>
      <c r="D3150" s="20"/>
      <c r="E3150" s="20"/>
      <c r="F3150" s="20"/>
      <c r="G3150" s="20" t="s">
        <v>29770</v>
      </c>
      <c r="H3150" s="20"/>
      <c r="I3150" s="20"/>
      <c r="J3150" s="20"/>
      <c r="K3150" s="20"/>
      <c r="L3150" s="20"/>
      <c r="M3150" s="20"/>
      <c r="N3150" s="20"/>
      <c r="O3150" s="20"/>
      <c r="P3150" s="20"/>
      <c r="Q3150" s="20"/>
      <c r="R3150" s="20"/>
      <c r="S3150" s="20"/>
      <c r="T3150" s="20"/>
      <c r="U3150" s="20"/>
      <c r="V3150" s="20"/>
      <c r="W3150" s="20"/>
      <c r="X3150" s="20"/>
      <c r="Y3150" s="20"/>
      <c r="Z3150" s="20"/>
      <c r="AA3150" s="20"/>
      <c r="AB3150" s="20"/>
      <c r="AC3150" s="20"/>
      <c r="AD3150" s="20"/>
      <c r="AE3150" s="20"/>
    </row>
    <row r="3151" spans="1:31" x14ac:dyDescent="0.35">
      <c r="A3151" s="20"/>
      <c r="B3151" s="20"/>
      <c r="C3151" s="20"/>
      <c r="D3151" s="20"/>
      <c r="E3151" s="20"/>
      <c r="F3151" s="20"/>
      <c r="G3151" s="20" t="s">
        <v>29771</v>
      </c>
      <c r="H3151" s="20"/>
      <c r="I3151" s="20"/>
      <c r="J3151" s="20"/>
      <c r="K3151" s="20"/>
      <c r="L3151" s="20"/>
      <c r="M3151" s="20"/>
      <c r="N3151" s="20"/>
      <c r="O3151" s="20"/>
      <c r="P3151" s="20"/>
      <c r="Q3151" s="20"/>
      <c r="R3151" s="20"/>
      <c r="S3151" s="20"/>
      <c r="T3151" s="20"/>
      <c r="U3151" s="20"/>
      <c r="V3151" s="20"/>
      <c r="W3151" s="20"/>
      <c r="X3151" s="20"/>
      <c r="Y3151" s="20"/>
      <c r="Z3151" s="20"/>
      <c r="AA3151" s="20"/>
      <c r="AB3151" s="20"/>
      <c r="AC3151" s="20"/>
      <c r="AD3151" s="20"/>
      <c r="AE3151" s="20"/>
    </row>
    <row r="3152" spans="1:31" x14ac:dyDescent="0.35">
      <c r="A3152" s="20"/>
      <c r="B3152" s="20"/>
      <c r="C3152" s="20"/>
      <c r="D3152" s="20"/>
      <c r="E3152" s="20"/>
      <c r="F3152" s="20"/>
      <c r="G3152" s="20" t="s">
        <v>29772</v>
      </c>
      <c r="H3152" s="20"/>
      <c r="I3152" s="20"/>
      <c r="J3152" s="20"/>
      <c r="K3152" s="20"/>
      <c r="L3152" s="20"/>
      <c r="M3152" s="20"/>
      <c r="N3152" s="20"/>
      <c r="O3152" s="20"/>
      <c r="P3152" s="20"/>
      <c r="Q3152" s="20"/>
      <c r="R3152" s="20"/>
      <c r="S3152" s="20"/>
      <c r="T3152" s="20"/>
      <c r="U3152" s="20"/>
      <c r="V3152" s="20"/>
      <c r="W3152" s="20"/>
      <c r="X3152" s="20"/>
      <c r="Y3152" s="20"/>
      <c r="Z3152" s="20"/>
      <c r="AA3152" s="20"/>
      <c r="AB3152" s="20"/>
      <c r="AC3152" s="20"/>
      <c r="AD3152" s="20"/>
      <c r="AE3152" s="20"/>
    </row>
    <row r="3153" spans="1:31" x14ac:dyDescent="0.35">
      <c r="A3153" s="20"/>
      <c r="B3153" s="20"/>
      <c r="C3153" s="20"/>
      <c r="D3153" s="20"/>
      <c r="E3153" s="20"/>
      <c r="F3153" s="20"/>
      <c r="G3153" s="20" t="s">
        <v>29773</v>
      </c>
      <c r="H3153" s="20"/>
      <c r="I3153" s="20"/>
      <c r="J3153" s="20"/>
      <c r="K3153" s="20"/>
      <c r="L3153" s="20"/>
      <c r="M3153" s="20"/>
      <c r="N3153" s="20"/>
      <c r="O3153" s="20"/>
      <c r="P3153" s="20"/>
      <c r="Q3153" s="20"/>
      <c r="R3153" s="20"/>
      <c r="S3153" s="20"/>
      <c r="T3153" s="20"/>
      <c r="U3153" s="20"/>
      <c r="V3153" s="20"/>
      <c r="W3153" s="20"/>
      <c r="X3153" s="20"/>
      <c r="Y3153" s="20"/>
      <c r="Z3153" s="20"/>
      <c r="AA3153" s="20"/>
      <c r="AB3153" s="20"/>
      <c r="AC3153" s="20"/>
      <c r="AD3153" s="20"/>
      <c r="AE3153" s="20"/>
    </row>
    <row r="3154" spans="1:31" x14ac:dyDescent="0.35">
      <c r="A3154" s="20"/>
      <c r="B3154" s="20"/>
      <c r="C3154" s="20"/>
      <c r="D3154" s="20"/>
      <c r="E3154" s="20"/>
      <c r="F3154" s="20"/>
      <c r="G3154" s="20" t="s">
        <v>29774</v>
      </c>
      <c r="H3154" s="20"/>
      <c r="I3154" s="20"/>
      <c r="J3154" s="20"/>
      <c r="K3154" s="20"/>
      <c r="L3154" s="20"/>
      <c r="M3154" s="20"/>
      <c r="N3154" s="20"/>
      <c r="O3154" s="20"/>
      <c r="P3154" s="20"/>
      <c r="Q3154" s="20"/>
      <c r="R3154" s="20"/>
      <c r="S3154" s="20"/>
      <c r="T3154" s="20"/>
      <c r="U3154" s="20"/>
      <c r="V3154" s="20"/>
      <c r="W3154" s="20"/>
      <c r="X3154" s="20"/>
      <c r="Y3154" s="20"/>
      <c r="Z3154" s="20"/>
      <c r="AA3154" s="20"/>
      <c r="AB3154" s="20"/>
      <c r="AC3154" s="20"/>
      <c r="AD3154" s="20"/>
      <c r="AE3154" s="20"/>
    </row>
    <row r="3155" spans="1:31" x14ac:dyDescent="0.35">
      <c r="A3155" s="20"/>
      <c r="B3155" s="20"/>
      <c r="C3155" s="20"/>
      <c r="D3155" s="20"/>
      <c r="E3155" s="20"/>
      <c r="F3155" s="20"/>
      <c r="G3155" s="20" t="s">
        <v>29775</v>
      </c>
      <c r="H3155" s="20"/>
      <c r="I3155" s="20"/>
      <c r="J3155" s="20"/>
      <c r="K3155" s="20"/>
      <c r="L3155" s="20"/>
      <c r="M3155" s="20"/>
      <c r="N3155" s="20"/>
      <c r="O3155" s="20"/>
      <c r="P3155" s="20"/>
      <c r="Q3155" s="20"/>
      <c r="R3155" s="20"/>
      <c r="S3155" s="20"/>
      <c r="T3155" s="20"/>
      <c r="U3155" s="20"/>
      <c r="V3155" s="20"/>
      <c r="W3155" s="20"/>
      <c r="X3155" s="20"/>
      <c r="Y3155" s="20"/>
      <c r="Z3155" s="20"/>
      <c r="AA3155" s="20"/>
      <c r="AB3155" s="20"/>
      <c r="AC3155" s="20"/>
      <c r="AD3155" s="20"/>
      <c r="AE3155" s="20"/>
    </row>
    <row r="3156" spans="1:31" x14ac:dyDescent="0.35">
      <c r="A3156" s="20"/>
      <c r="B3156" s="20"/>
      <c r="C3156" s="20"/>
      <c r="D3156" s="20"/>
      <c r="E3156" s="20"/>
      <c r="F3156" s="20"/>
      <c r="G3156" s="20" t="s">
        <v>29776</v>
      </c>
      <c r="H3156" s="20"/>
      <c r="I3156" s="20"/>
      <c r="J3156" s="20"/>
      <c r="K3156" s="20"/>
      <c r="L3156" s="20"/>
      <c r="M3156" s="20"/>
      <c r="N3156" s="20"/>
      <c r="O3156" s="20"/>
      <c r="P3156" s="20"/>
      <c r="Q3156" s="20"/>
      <c r="R3156" s="20"/>
      <c r="S3156" s="20"/>
      <c r="T3156" s="20"/>
      <c r="U3156" s="20"/>
      <c r="V3156" s="20"/>
      <c r="W3156" s="20"/>
      <c r="X3156" s="20"/>
      <c r="Y3156" s="20"/>
      <c r="Z3156" s="20"/>
      <c r="AA3156" s="20"/>
      <c r="AB3156" s="20"/>
      <c r="AC3156" s="20"/>
      <c r="AD3156" s="20"/>
      <c r="AE3156" s="20"/>
    </row>
    <row r="3157" spans="1:31" x14ac:dyDescent="0.35">
      <c r="A3157" s="20"/>
      <c r="B3157" s="20"/>
      <c r="C3157" s="20"/>
      <c r="D3157" s="20"/>
      <c r="E3157" s="20"/>
      <c r="F3157" s="20"/>
      <c r="G3157" s="20" t="s">
        <v>29777</v>
      </c>
      <c r="H3157" s="20"/>
      <c r="I3157" s="20"/>
      <c r="J3157" s="20"/>
      <c r="K3157" s="20"/>
      <c r="L3157" s="20"/>
      <c r="M3157" s="20"/>
      <c r="N3157" s="20"/>
      <c r="O3157" s="20"/>
      <c r="P3157" s="20"/>
      <c r="Q3157" s="20"/>
      <c r="R3157" s="20"/>
      <c r="S3157" s="20"/>
      <c r="T3157" s="20"/>
      <c r="U3157" s="20"/>
      <c r="V3157" s="20"/>
      <c r="W3157" s="20"/>
      <c r="X3157" s="20"/>
      <c r="Y3157" s="20"/>
      <c r="Z3157" s="20"/>
      <c r="AA3157" s="20"/>
      <c r="AB3157" s="20"/>
      <c r="AC3157" s="20"/>
      <c r="AD3157" s="20"/>
      <c r="AE3157" s="20"/>
    </row>
    <row r="3158" spans="1:31" x14ac:dyDescent="0.35">
      <c r="A3158" s="20"/>
      <c r="B3158" s="20"/>
      <c r="C3158" s="20"/>
      <c r="D3158" s="20"/>
      <c r="E3158" s="20"/>
      <c r="F3158" s="20"/>
      <c r="G3158" s="20" t="s">
        <v>29778</v>
      </c>
      <c r="H3158" s="20"/>
      <c r="I3158" s="20"/>
      <c r="J3158" s="20"/>
      <c r="K3158" s="20"/>
      <c r="L3158" s="20"/>
      <c r="M3158" s="20"/>
      <c r="N3158" s="20"/>
      <c r="O3158" s="20"/>
      <c r="P3158" s="20"/>
      <c r="Q3158" s="20"/>
      <c r="R3158" s="20"/>
      <c r="S3158" s="20"/>
      <c r="T3158" s="20"/>
      <c r="U3158" s="20"/>
      <c r="V3158" s="20"/>
      <c r="W3158" s="20"/>
      <c r="X3158" s="20"/>
      <c r="Y3158" s="20"/>
      <c r="Z3158" s="20"/>
      <c r="AA3158" s="20"/>
      <c r="AB3158" s="20"/>
      <c r="AC3158" s="20"/>
      <c r="AD3158" s="20"/>
      <c r="AE3158" s="20"/>
    </row>
    <row r="3159" spans="1:31" x14ac:dyDescent="0.35">
      <c r="A3159" s="20"/>
      <c r="B3159" s="20"/>
      <c r="C3159" s="20"/>
      <c r="D3159" s="20"/>
      <c r="E3159" s="20"/>
      <c r="F3159" s="20"/>
      <c r="G3159" s="20" t="s">
        <v>29779</v>
      </c>
      <c r="H3159" s="20"/>
      <c r="I3159" s="20"/>
      <c r="J3159" s="20"/>
      <c r="K3159" s="20"/>
      <c r="L3159" s="20"/>
      <c r="M3159" s="20"/>
      <c r="N3159" s="20"/>
      <c r="O3159" s="20"/>
      <c r="P3159" s="20"/>
      <c r="Q3159" s="20"/>
      <c r="R3159" s="20"/>
      <c r="S3159" s="20"/>
      <c r="T3159" s="20"/>
      <c r="U3159" s="20"/>
      <c r="V3159" s="20"/>
      <c r="W3159" s="20"/>
      <c r="X3159" s="20"/>
      <c r="Y3159" s="20"/>
      <c r="Z3159" s="20"/>
      <c r="AA3159" s="20"/>
      <c r="AB3159" s="20"/>
      <c r="AC3159" s="20"/>
      <c r="AD3159" s="20"/>
      <c r="AE3159" s="20"/>
    </row>
    <row r="3160" spans="1:31" x14ac:dyDescent="0.35">
      <c r="A3160" s="20"/>
      <c r="B3160" s="20"/>
      <c r="C3160" s="20"/>
      <c r="D3160" s="20"/>
      <c r="E3160" s="20"/>
      <c r="F3160" s="20"/>
      <c r="G3160" s="20" t="s">
        <v>29780</v>
      </c>
      <c r="H3160" s="20"/>
      <c r="I3160" s="20"/>
      <c r="J3160" s="20"/>
      <c r="K3160" s="20"/>
      <c r="L3160" s="20"/>
      <c r="M3160" s="20"/>
      <c r="N3160" s="20"/>
      <c r="O3160" s="20"/>
      <c r="P3160" s="20"/>
      <c r="Q3160" s="20"/>
      <c r="R3160" s="20"/>
      <c r="S3160" s="20"/>
      <c r="T3160" s="20"/>
      <c r="U3160" s="20"/>
      <c r="V3160" s="20"/>
      <c r="W3160" s="20"/>
      <c r="X3160" s="20"/>
      <c r="Y3160" s="20"/>
      <c r="Z3160" s="20"/>
      <c r="AA3160" s="20"/>
      <c r="AB3160" s="20"/>
      <c r="AC3160" s="20"/>
      <c r="AD3160" s="20"/>
      <c r="AE3160" s="20"/>
    </row>
    <row r="3161" spans="1:31" x14ac:dyDescent="0.35">
      <c r="A3161" s="20"/>
      <c r="B3161" s="20"/>
      <c r="C3161" s="20"/>
      <c r="D3161" s="20"/>
      <c r="E3161" s="20"/>
      <c r="F3161" s="20"/>
      <c r="G3161" s="20" t="s">
        <v>29781</v>
      </c>
      <c r="H3161" s="20"/>
      <c r="I3161" s="20"/>
      <c r="J3161" s="20"/>
      <c r="K3161" s="20"/>
      <c r="L3161" s="20"/>
      <c r="M3161" s="20"/>
      <c r="N3161" s="20"/>
      <c r="O3161" s="20"/>
      <c r="P3161" s="20"/>
      <c r="Q3161" s="20"/>
      <c r="R3161" s="20"/>
      <c r="S3161" s="20"/>
      <c r="T3161" s="20"/>
      <c r="U3161" s="20"/>
      <c r="V3161" s="20"/>
      <c r="W3161" s="20"/>
      <c r="X3161" s="20"/>
      <c r="Y3161" s="20"/>
      <c r="Z3161" s="20"/>
      <c r="AA3161" s="20"/>
      <c r="AB3161" s="20"/>
      <c r="AC3161" s="20"/>
      <c r="AD3161" s="20"/>
      <c r="AE3161" s="20"/>
    </row>
    <row r="3162" spans="1:31" x14ac:dyDescent="0.35">
      <c r="A3162" s="20"/>
      <c r="B3162" s="20"/>
      <c r="C3162" s="20"/>
      <c r="D3162" s="20"/>
      <c r="E3162" s="20"/>
      <c r="F3162" s="20"/>
      <c r="G3162" s="20" t="s">
        <v>29782</v>
      </c>
      <c r="H3162" s="20"/>
      <c r="I3162" s="20"/>
      <c r="J3162" s="20"/>
      <c r="K3162" s="20"/>
      <c r="L3162" s="20"/>
      <c r="M3162" s="20"/>
      <c r="N3162" s="20"/>
      <c r="O3162" s="20"/>
      <c r="P3162" s="20"/>
      <c r="Q3162" s="20"/>
      <c r="R3162" s="20"/>
      <c r="S3162" s="20"/>
      <c r="T3162" s="20"/>
      <c r="U3162" s="20"/>
      <c r="V3162" s="20"/>
      <c r="W3162" s="20"/>
      <c r="X3162" s="20"/>
      <c r="Y3162" s="20"/>
      <c r="Z3162" s="20"/>
      <c r="AA3162" s="20"/>
      <c r="AB3162" s="20"/>
      <c r="AC3162" s="20"/>
      <c r="AD3162" s="20"/>
      <c r="AE3162" s="20"/>
    </row>
    <row r="3163" spans="1:31" x14ac:dyDescent="0.35">
      <c r="A3163" s="20"/>
      <c r="B3163" s="20"/>
      <c r="C3163" s="20"/>
      <c r="D3163" s="20"/>
      <c r="E3163" s="20"/>
      <c r="F3163" s="20"/>
      <c r="G3163" s="20" t="s">
        <v>29783</v>
      </c>
      <c r="H3163" s="20"/>
      <c r="I3163" s="20"/>
      <c r="J3163" s="20"/>
      <c r="K3163" s="20"/>
      <c r="L3163" s="20"/>
      <c r="M3163" s="20"/>
      <c r="N3163" s="20"/>
      <c r="O3163" s="20"/>
      <c r="P3163" s="20"/>
      <c r="Q3163" s="20"/>
      <c r="R3163" s="20"/>
      <c r="S3163" s="20"/>
      <c r="T3163" s="20"/>
      <c r="U3163" s="20"/>
      <c r="V3163" s="20"/>
      <c r="W3163" s="20"/>
      <c r="X3163" s="20"/>
      <c r="Y3163" s="20"/>
      <c r="Z3163" s="20"/>
      <c r="AA3163" s="20"/>
      <c r="AB3163" s="20"/>
      <c r="AC3163" s="20"/>
      <c r="AD3163" s="20"/>
      <c r="AE3163" s="20"/>
    </row>
    <row r="3164" spans="1:31" x14ac:dyDescent="0.35">
      <c r="A3164" s="20"/>
      <c r="B3164" s="20"/>
      <c r="C3164" s="20"/>
      <c r="D3164" s="20"/>
      <c r="E3164" s="20"/>
      <c r="F3164" s="20"/>
      <c r="G3164" s="20" t="s">
        <v>29784</v>
      </c>
      <c r="H3164" s="20"/>
      <c r="I3164" s="20"/>
      <c r="J3164" s="20"/>
      <c r="K3164" s="20"/>
      <c r="L3164" s="20"/>
      <c r="M3164" s="20"/>
      <c r="N3164" s="20"/>
      <c r="O3164" s="20"/>
      <c r="P3164" s="20"/>
      <c r="Q3164" s="20"/>
      <c r="R3164" s="20"/>
      <c r="S3164" s="20"/>
      <c r="T3164" s="20"/>
      <c r="U3164" s="20"/>
      <c r="V3164" s="20"/>
      <c r="W3164" s="20"/>
      <c r="X3164" s="20"/>
      <c r="Y3164" s="20"/>
      <c r="Z3164" s="20"/>
      <c r="AA3164" s="20"/>
      <c r="AB3164" s="20"/>
      <c r="AC3164" s="20"/>
      <c r="AD3164" s="20"/>
      <c r="AE3164" s="20"/>
    </row>
    <row r="3165" spans="1:31" x14ac:dyDescent="0.35">
      <c r="A3165" s="20"/>
      <c r="B3165" s="20"/>
      <c r="C3165" s="20"/>
      <c r="D3165" s="20"/>
      <c r="E3165" s="20"/>
      <c r="F3165" s="20"/>
      <c r="G3165" s="20" t="s">
        <v>29785</v>
      </c>
      <c r="H3165" s="20"/>
      <c r="I3165" s="20"/>
      <c r="J3165" s="20"/>
      <c r="K3165" s="20"/>
      <c r="L3165" s="20"/>
      <c r="M3165" s="20"/>
      <c r="N3165" s="20"/>
      <c r="O3165" s="20"/>
      <c r="P3165" s="20"/>
      <c r="Q3165" s="20"/>
      <c r="R3165" s="20"/>
      <c r="S3165" s="20"/>
      <c r="T3165" s="20"/>
      <c r="U3165" s="20"/>
      <c r="V3165" s="20"/>
      <c r="W3165" s="20"/>
      <c r="X3165" s="20"/>
      <c r="Y3165" s="20"/>
      <c r="Z3165" s="20"/>
      <c r="AA3165" s="20"/>
      <c r="AB3165" s="20"/>
      <c r="AC3165" s="20"/>
      <c r="AD3165" s="20"/>
      <c r="AE3165" s="20"/>
    </row>
    <row r="3166" spans="1:31" x14ac:dyDescent="0.35">
      <c r="A3166" s="20"/>
      <c r="B3166" s="20"/>
      <c r="C3166" s="20"/>
      <c r="D3166" s="20"/>
      <c r="E3166" s="20"/>
      <c r="F3166" s="20"/>
      <c r="G3166" s="20" t="s">
        <v>10266</v>
      </c>
      <c r="H3166" s="20"/>
      <c r="I3166" s="20"/>
      <c r="J3166" s="20"/>
      <c r="K3166" s="20"/>
      <c r="L3166" s="20"/>
      <c r="M3166" s="20"/>
      <c r="N3166" s="20"/>
      <c r="O3166" s="20"/>
      <c r="P3166" s="20"/>
      <c r="Q3166" s="20"/>
      <c r="R3166" s="20"/>
      <c r="S3166" s="20"/>
      <c r="T3166" s="20"/>
      <c r="U3166" s="20"/>
      <c r="V3166" s="20"/>
      <c r="W3166" s="20"/>
      <c r="X3166" s="20"/>
      <c r="Y3166" s="20"/>
      <c r="Z3166" s="20"/>
      <c r="AA3166" s="20"/>
      <c r="AB3166" s="20"/>
      <c r="AC3166" s="20"/>
      <c r="AD3166" s="20"/>
      <c r="AE3166" s="20"/>
    </row>
    <row r="3167" spans="1:31" x14ac:dyDescent="0.35">
      <c r="A3167" s="20"/>
      <c r="B3167" s="20"/>
      <c r="C3167" s="20"/>
      <c r="D3167" s="20"/>
      <c r="E3167" s="20"/>
      <c r="F3167" s="20"/>
      <c r="G3167" s="20" t="s">
        <v>29786</v>
      </c>
      <c r="H3167" s="20"/>
      <c r="I3167" s="20"/>
      <c r="J3167" s="20"/>
      <c r="K3167" s="20"/>
      <c r="L3167" s="20"/>
      <c r="M3167" s="20"/>
      <c r="N3167" s="20"/>
      <c r="O3167" s="20"/>
      <c r="P3167" s="20"/>
      <c r="Q3167" s="20"/>
      <c r="R3167" s="20"/>
      <c r="S3167" s="20"/>
      <c r="T3167" s="20"/>
      <c r="U3167" s="20"/>
      <c r="V3167" s="20"/>
      <c r="W3167" s="20"/>
      <c r="X3167" s="20"/>
      <c r="Y3167" s="20"/>
      <c r="Z3167" s="20"/>
      <c r="AA3167" s="20"/>
      <c r="AB3167" s="20"/>
      <c r="AC3167" s="20"/>
      <c r="AD3167" s="20"/>
      <c r="AE3167" s="20"/>
    </row>
    <row r="3168" spans="1:31" x14ac:dyDescent="0.35">
      <c r="A3168" s="20"/>
      <c r="B3168" s="20"/>
      <c r="C3168" s="20"/>
      <c r="D3168" s="20"/>
      <c r="E3168" s="20"/>
      <c r="F3168" s="20"/>
      <c r="G3168" s="20" t="s">
        <v>29787</v>
      </c>
      <c r="H3168" s="20"/>
      <c r="I3168" s="20"/>
      <c r="J3168" s="20"/>
      <c r="K3168" s="20"/>
      <c r="L3168" s="20"/>
      <c r="M3168" s="20"/>
      <c r="N3168" s="20"/>
      <c r="O3168" s="20"/>
      <c r="P3168" s="20"/>
      <c r="Q3168" s="20"/>
      <c r="R3168" s="20"/>
      <c r="S3168" s="20"/>
      <c r="T3168" s="20"/>
      <c r="U3168" s="20"/>
      <c r="V3168" s="20"/>
      <c r="W3168" s="20"/>
      <c r="X3168" s="20"/>
      <c r="Y3168" s="20"/>
      <c r="Z3168" s="20"/>
      <c r="AA3168" s="20"/>
      <c r="AB3168" s="20"/>
      <c r="AC3168" s="20"/>
      <c r="AD3168" s="20"/>
      <c r="AE3168" s="20"/>
    </row>
    <row r="3169" spans="1:31" x14ac:dyDescent="0.35">
      <c r="A3169" s="20"/>
      <c r="B3169" s="20"/>
      <c r="C3169" s="20"/>
      <c r="D3169" s="20"/>
      <c r="E3169" s="20"/>
      <c r="F3169" s="20"/>
      <c r="G3169" s="20" t="s">
        <v>11156</v>
      </c>
      <c r="H3169" s="20"/>
      <c r="I3169" s="20"/>
      <c r="J3169" s="20"/>
      <c r="K3169" s="20"/>
      <c r="L3169" s="20"/>
      <c r="M3169" s="20"/>
      <c r="N3169" s="20"/>
      <c r="O3169" s="20"/>
      <c r="P3169" s="20"/>
      <c r="Q3169" s="20"/>
      <c r="R3169" s="20"/>
      <c r="S3169" s="20"/>
      <c r="T3169" s="20"/>
      <c r="U3169" s="20"/>
      <c r="V3169" s="20"/>
      <c r="W3169" s="20"/>
      <c r="X3169" s="20"/>
      <c r="Y3169" s="20"/>
      <c r="Z3169" s="20"/>
      <c r="AA3169" s="20"/>
      <c r="AB3169" s="20"/>
      <c r="AC3169" s="20"/>
      <c r="AD3169" s="20"/>
      <c r="AE3169" s="20"/>
    </row>
    <row r="3170" spans="1:31" x14ac:dyDescent="0.35">
      <c r="A3170" s="20"/>
      <c r="B3170" s="20"/>
      <c r="C3170" s="20"/>
      <c r="D3170" s="20"/>
      <c r="E3170" s="20"/>
      <c r="F3170" s="20"/>
      <c r="G3170" s="20" t="s">
        <v>29788</v>
      </c>
      <c r="H3170" s="20"/>
      <c r="I3170" s="20"/>
      <c r="J3170" s="20"/>
      <c r="K3170" s="20"/>
      <c r="L3170" s="20"/>
      <c r="M3170" s="20"/>
      <c r="N3170" s="20"/>
      <c r="O3170" s="20"/>
      <c r="P3170" s="20"/>
      <c r="Q3170" s="20"/>
      <c r="R3170" s="20"/>
      <c r="S3170" s="20"/>
      <c r="T3170" s="20"/>
      <c r="U3170" s="20"/>
      <c r="V3170" s="20"/>
      <c r="W3170" s="20"/>
      <c r="X3170" s="20"/>
      <c r="Y3170" s="20"/>
      <c r="Z3170" s="20"/>
      <c r="AA3170" s="20"/>
      <c r="AB3170" s="20"/>
      <c r="AC3170" s="20"/>
      <c r="AD3170" s="20"/>
      <c r="AE3170" s="20"/>
    </row>
    <row r="3171" spans="1:31" x14ac:dyDescent="0.35">
      <c r="A3171" s="20"/>
      <c r="B3171" s="20"/>
      <c r="C3171" s="20"/>
      <c r="D3171" s="20"/>
      <c r="E3171" s="20"/>
      <c r="F3171" s="20"/>
      <c r="G3171" s="20" t="s">
        <v>29789</v>
      </c>
      <c r="H3171" s="20"/>
      <c r="I3171" s="20"/>
      <c r="J3171" s="20"/>
      <c r="K3171" s="20"/>
      <c r="L3171" s="20"/>
      <c r="M3171" s="20"/>
      <c r="N3171" s="20"/>
      <c r="O3171" s="20"/>
      <c r="P3171" s="20"/>
      <c r="Q3171" s="20"/>
      <c r="R3171" s="20"/>
      <c r="S3171" s="20"/>
      <c r="T3171" s="20"/>
      <c r="U3171" s="20"/>
      <c r="V3171" s="20"/>
      <c r="W3171" s="20"/>
      <c r="X3171" s="20"/>
      <c r="Y3171" s="20"/>
      <c r="Z3171" s="20"/>
      <c r="AA3171" s="20"/>
      <c r="AB3171" s="20"/>
      <c r="AC3171" s="20"/>
      <c r="AD3171" s="20"/>
      <c r="AE3171" s="20"/>
    </row>
    <row r="3172" spans="1:31" x14ac:dyDescent="0.35">
      <c r="A3172" s="20"/>
      <c r="B3172" s="20"/>
      <c r="C3172" s="20"/>
      <c r="D3172" s="20"/>
      <c r="E3172" s="20"/>
      <c r="F3172" s="20"/>
      <c r="G3172" s="20" t="s">
        <v>29790</v>
      </c>
      <c r="H3172" s="20"/>
      <c r="I3172" s="20"/>
      <c r="J3172" s="20"/>
      <c r="K3172" s="20"/>
      <c r="L3172" s="20"/>
      <c r="M3172" s="20"/>
      <c r="N3172" s="20"/>
      <c r="O3172" s="20"/>
      <c r="P3172" s="20"/>
      <c r="Q3172" s="20"/>
      <c r="R3172" s="20"/>
      <c r="S3172" s="20"/>
      <c r="T3172" s="20"/>
      <c r="U3172" s="20"/>
      <c r="V3172" s="20"/>
      <c r="W3172" s="20"/>
      <c r="X3172" s="20"/>
      <c r="Y3172" s="20"/>
      <c r="Z3172" s="20"/>
      <c r="AA3172" s="20"/>
      <c r="AB3172" s="20"/>
      <c r="AC3172" s="20"/>
      <c r="AD3172" s="20"/>
      <c r="AE3172" s="20"/>
    </row>
    <row r="3173" spans="1:31" x14ac:dyDescent="0.35">
      <c r="A3173" s="20"/>
      <c r="B3173" s="20"/>
      <c r="C3173" s="20"/>
      <c r="D3173" s="20"/>
      <c r="E3173" s="20"/>
      <c r="F3173" s="20"/>
      <c r="G3173" s="20" t="s">
        <v>29791</v>
      </c>
      <c r="H3173" s="20"/>
      <c r="I3173" s="20"/>
      <c r="J3173" s="20"/>
      <c r="K3173" s="20"/>
      <c r="L3173" s="20"/>
      <c r="M3173" s="20"/>
      <c r="N3173" s="20"/>
      <c r="O3173" s="20"/>
      <c r="P3173" s="20"/>
      <c r="Q3173" s="20"/>
      <c r="R3173" s="20"/>
      <c r="S3173" s="20"/>
      <c r="T3173" s="20"/>
      <c r="U3173" s="20"/>
      <c r="V3173" s="20"/>
      <c r="W3173" s="20"/>
      <c r="X3173" s="20"/>
      <c r="Y3173" s="20"/>
      <c r="Z3173" s="20"/>
      <c r="AA3173" s="20"/>
      <c r="AB3173" s="20"/>
      <c r="AC3173" s="20"/>
      <c r="AD3173" s="20"/>
      <c r="AE3173" s="20"/>
    </row>
    <row r="3174" spans="1:31" x14ac:dyDescent="0.35">
      <c r="A3174" s="20"/>
      <c r="B3174" s="20"/>
      <c r="C3174" s="20"/>
      <c r="D3174" s="20"/>
      <c r="E3174" s="20"/>
      <c r="F3174" s="20"/>
      <c r="G3174" s="20" t="s">
        <v>29792</v>
      </c>
      <c r="H3174" s="20"/>
      <c r="I3174" s="20"/>
      <c r="J3174" s="20"/>
      <c r="K3174" s="20"/>
      <c r="L3174" s="20"/>
      <c r="M3174" s="20"/>
      <c r="N3174" s="20"/>
      <c r="O3174" s="20"/>
      <c r="P3174" s="20"/>
      <c r="Q3174" s="20"/>
      <c r="R3174" s="20"/>
      <c r="S3174" s="20"/>
      <c r="T3174" s="20"/>
      <c r="U3174" s="20"/>
      <c r="V3174" s="20"/>
      <c r="W3174" s="20"/>
      <c r="X3174" s="20"/>
      <c r="Y3174" s="20"/>
      <c r="Z3174" s="20"/>
      <c r="AA3174" s="20"/>
      <c r="AB3174" s="20"/>
      <c r="AC3174" s="20"/>
      <c r="AD3174" s="20"/>
      <c r="AE3174" s="20"/>
    </row>
    <row r="3175" spans="1:31" x14ac:dyDescent="0.35">
      <c r="A3175" s="20"/>
      <c r="B3175" s="20"/>
      <c r="C3175" s="20"/>
      <c r="D3175" s="20"/>
      <c r="E3175" s="20"/>
      <c r="F3175" s="20"/>
      <c r="G3175" s="20" t="s">
        <v>29793</v>
      </c>
      <c r="H3175" s="20"/>
      <c r="I3175" s="20"/>
      <c r="J3175" s="20"/>
      <c r="K3175" s="20"/>
      <c r="L3175" s="20"/>
      <c r="M3175" s="20"/>
      <c r="N3175" s="20"/>
      <c r="O3175" s="20"/>
      <c r="P3175" s="20"/>
      <c r="Q3175" s="20"/>
      <c r="R3175" s="20"/>
      <c r="S3175" s="20"/>
      <c r="T3175" s="20"/>
      <c r="U3175" s="20"/>
      <c r="V3175" s="20"/>
      <c r="W3175" s="20"/>
      <c r="X3175" s="20"/>
      <c r="Y3175" s="20"/>
      <c r="Z3175" s="20"/>
      <c r="AA3175" s="20"/>
      <c r="AB3175" s="20"/>
      <c r="AC3175" s="20"/>
      <c r="AD3175" s="20"/>
      <c r="AE3175" s="20"/>
    </row>
    <row r="3176" spans="1:31" x14ac:dyDescent="0.35">
      <c r="A3176" s="20"/>
      <c r="B3176" s="20"/>
      <c r="C3176" s="20"/>
      <c r="D3176" s="20"/>
      <c r="E3176" s="20"/>
      <c r="F3176" s="20"/>
      <c r="G3176" s="20" t="s">
        <v>29794</v>
      </c>
      <c r="H3176" s="20"/>
      <c r="I3176" s="20"/>
      <c r="J3176" s="20"/>
      <c r="K3176" s="20"/>
      <c r="L3176" s="20"/>
      <c r="M3176" s="20"/>
      <c r="N3176" s="20"/>
      <c r="O3176" s="20"/>
      <c r="P3176" s="20"/>
      <c r="Q3176" s="20"/>
      <c r="R3176" s="20"/>
      <c r="S3176" s="20"/>
      <c r="T3176" s="20"/>
      <c r="U3176" s="20"/>
      <c r="V3176" s="20"/>
      <c r="W3176" s="20"/>
      <c r="X3176" s="20"/>
      <c r="Y3176" s="20"/>
      <c r="Z3176" s="20"/>
      <c r="AA3176" s="20"/>
      <c r="AB3176" s="20"/>
      <c r="AC3176" s="20"/>
      <c r="AD3176" s="20"/>
      <c r="AE3176" s="20"/>
    </row>
    <row r="3177" spans="1:31" x14ac:dyDescent="0.35">
      <c r="A3177" s="20"/>
      <c r="B3177" s="20"/>
      <c r="C3177" s="20"/>
      <c r="D3177" s="20"/>
      <c r="E3177" s="20"/>
      <c r="F3177" s="20"/>
      <c r="G3177" s="20" t="s">
        <v>29795</v>
      </c>
      <c r="H3177" s="20"/>
      <c r="I3177" s="20"/>
      <c r="J3177" s="20"/>
      <c r="K3177" s="20"/>
      <c r="L3177" s="20"/>
      <c r="M3177" s="20"/>
      <c r="N3177" s="20"/>
      <c r="O3177" s="20"/>
      <c r="P3177" s="20"/>
      <c r="Q3177" s="20"/>
      <c r="R3177" s="20"/>
      <c r="S3177" s="20"/>
      <c r="T3177" s="20"/>
      <c r="U3177" s="20"/>
      <c r="V3177" s="20"/>
      <c r="W3177" s="20"/>
      <c r="X3177" s="20"/>
      <c r="Y3177" s="20"/>
      <c r="Z3177" s="20"/>
      <c r="AA3177" s="20"/>
      <c r="AB3177" s="20"/>
      <c r="AC3177" s="20"/>
      <c r="AD3177" s="20"/>
      <c r="AE3177" s="20"/>
    </row>
    <row r="3178" spans="1:31" x14ac:dyDescent="0.35">
      <c r="A3178" s="20"/>
      <c r="B3178" s="20"/>
      <c r="C3178" s="20"/>
      <c r="D3178" s="20"/>
      <c r="E3178" s="20"/>
      <c r="F3178" s="20"/>
      <c r="G3178" s="20" t="s">
        <v>2258</v>
      </c>
      <c r="H3178" s="20"/>
      <c r="I3178" s="20"/>
      <c r="J3178" s="20"/>
      <c r="K3178" s="20"/>
      <c r="L3178" s="20"/>
      <c r="M3178" s="20"/>
      <c r="N3178" s="20"/>
      <c r="O3178" s="20"/>
      <c r="P3178" s="20"/>
      <c r="Q3178" s="20"/>
      <c r="R3178" s="20"/>
      <c r="S3178" s="20"/>
      <c r="T3178" s="20"/>
      <c r="U3178" s="20"/>
      <c r="V3178" s="20"/>
      <c r="W3178" s="20"/>
      <c r="X3178" s="20"/>
      <c r="Y3178" s="20"/>
      <c r="Z3178" s="20"/>
      <c r="AA3178" s="20"/>
      <c r="AB3178" s="20"/>
      <c r="AC3178" s="20"/>
      <c r="AD3178" s="20"/>
      <c r="AE3178" s="20"/>
    </row>
    <row r="3179" spans="1:31" x14ac:dyDescent="0.35">
      <c r="A3179" s="20"/>
      <c r="B3179" s="20"/>
      <c r="C3179" s="20"/>
      <c r="D3179" s="20"/>
      <c r="E3179" s="20"/>
      <c r="F3179" s="20"/>
      <c r="G3179" s="20" t="s">
        <v>1822</v>
      </c>
      <c r="H3179" s="20"/>
      <c r="I3179" s="20"/>
      <c r="J3179" s="20"/>
      <c r="K3179" s="20"/>
      <c r="L3179" s="20"/>
      <c r="M3179" s="20"/>
      <c r="N3179" s="20"/>
      <c r="O3179" s="20"/>
      <c r="P3179" s="20"/>
      <c r="Q3179" s="20"/>
      <c r="R3179" s="20"/>
      <c r="S3179" s="20"/>
      <c r="T3179" s="20"/>
      <c r="U3179" s="20"/>
      <c r="V3179" s="20"/>
      <c r="W3179" s="20"/>
      <c r="X3179" s="20"/>
      <c r="Y3179" s="20"/>
      <c r="Z3179" s="20"/>
      <c r="AA3179" s="20"/>
      <c r="AB3179" s="20"/>
      <c r="AC3179" s="20"/>
      <c r="AD3179" s="20"/>
      <c r="AE3179" s="20"/>
    </row>
    <row r="3180" spans="1:31" x14ac:dyDescent="0.35">
      <c r="A3180" s="20"/>
      <c r="B3180" s="20"/>
      <c r="C3180" s="20"/>
      <c r="D3180" s="20"/>
      <c r="E3180" s="20"/>
      <c r="F3180" s="20"/>
      <c r="G3180" s="20" t="s">
        <v>29796</v>
      </c>
      <c r="H3180" s="20"/>
      <c r="I3180" s="20"/>
      <c r="J3180" s="20"/>
      <c r="K3180" s="20"/>
      <c r="L3180" s="20"/>
      <c r="M3180" s="20"/>
      <c r="N3180" s="20"/>
      <c r="O3180" s="20"/>
      <c r="P3180" s="20"/>
      <c r="Q3180" s="20"/>
      <c r="R3180" s="20"/>
      <c r="S3180" s="20"/>
      <c r="T3180" s="20"/>
      <c r="U3180" s="20"/>
      <c r="V3180" s="20"/>
      <c r="W3180" s="20"/>
      <c r="X3180" s="20"/>
      <c r="Y3180" s="20"/>
      <c r="Z3180" s="20"/>
      <c r="AA3180" s="20"/>
      <c r="AB3180" s="20"/>
      <c r="AC3180" s="20"/>
      <c r="AD3180" s="20"/>
      <c r="AE3180" s="20"/>
    </row>
    <row r="3181" spans="1:31" x14ac:dyDescent="0.35">
      <c r="A3181" s="20"/>
      <c r="B3181" s="20"/>
      <c r="C3181" s="20"/>
      <c r="D3181" s="20"/>
      <c r="E3181" s="20"/>
      <c r="F3181" s="20"/>
      <c r="G3181" s="20" t="s">
        <v>29797</v>
      </c>
      <c r="H3181" s="20"/>
      <c r="I3181" s="20"/>
      <c r="J3181" s="20"/>
      <c r="K3181" s="20"/>
      <c r="L3181" s="20"/>
      <c r="M3181" s="20"/>
      <c r="N3181" s="20"/>
      <c r="O3181" s="20"/>
      <c r="P3181" s="20"/>
      <c r="Q3181" s="20"/>
      <c r="R3181" s="20"/>
      <c r="S3181" s="20"/>
      <c r="T3181" s="20"/>
      <c r="U3181" s="20"/>
      <c r="V3181" s="20"/>
      <c r="W3181" s="20"/>
      <c r="X3181" s="20"/>
      <c r="Y3181" s="20"/>
      <c r="Z3181" s="20"/>
      <c r="AA3181" s="20"/>
      <c r="AB3181" s="20"/>
      <c r="AC3181" s="20"/>
      <c r="AD3181" s="20"/>
      <c r="AE3181" s="20"/>
    </row>
    <row r="3182" spans="1:31" x14ac:dyDescent="0.35">
      <c r="A3182" s="20"/>
      <c r="B3182" s="20"/>
      <c r="C3182" s="20"/>
      <c r="D3182" s="20"/>
      <c r="E3182" s="20"/>
      <c r="F3182" s="20"/>
      <c r="G3182" s="20" t="s">
        <v>29798</v>
      </c>
      <c r="H3182" s="20"/>
      <c r="I3182" s="20"/>
      <c r="J3182" s="20"/>
      <c r="K3182" s="20"/>
      <c r="L3182" s="20"/>
      <c r="M3182" s="20"/>
      <c r="N3182" s="20"/>
      <c r="O3182" s="20"/>
      <c r="P3182" s="20"/>
      <c r="Q3182" s="20"/>
      <c r="R3182" s="20"/>
      <c r="S3182" s="20"/>
      <c r="T3182" s="20"/>
      <c r="U3182" s="20"/>
      <c r="V3182" s="20"/>
      <c r="W3182" s="20"/>
      <c r="X3182" s="20"/>
      <c r="Y3182" s="20"/>
      <c r="Z3182" s="20"/>
      <c r="AA3182" s="20"/>
      <c r="AB3182" s="20"/>
      <c r="AC3182" s="20"/>
      <c r="AD3182" s="20"/>
      <c r="AE3182" s="20"/>
    </row>
    <row r="3183" spans="1:31" x14ac:dyDescent="0.35">
      <c r="A3183" s="20"/>
      <c r="B3183" s="20"/>
      <c r="C3183" s="20"/>
      <c r="D3183" s="20"/>
      <c r="E3183" s="20"/>
      <c r="F3183" s="20"/>
      <c r="G3183" s="20" t="s">
        <v>29799</v>
      </c>
      <c r="H3183" s="20"/>
      <c r="I3183" s="20"/>
      <c r="J3183" s="20"/>
      <c r="K3183" s="20"/>
      <c r="L3183" s="20"/>
      <c r="M3183" s="20"/>
      <c r="N3183" s="20"/>
      <c r="O3183" s="20"/>
      <c r="P3183" s="20"/>
      <c r="Q3183" s="20"/>
      <c r="R3183" s="20"/>
      <c r="S3183" s="20"/>
      <c r="T3183" s="20"/>
      <c r="U3183" s="20"/>
      <c r="V3183" s="20"/>
      <c r="W3183" s="20"/>
      <c r="X3183" s="20"/>
      <c r="Y3183" s="20"/>
      <c r="Z3183" s="20"/>
      <c r="AA3183" s="20"/>
      <c r="AB3183" s="20"/>
      <c r="AC3183" s="20"/>
      <c r="AD3183" s="20"/>
      <c r="AE3183" s="20"/>
    </row>
    <row r="3184" spans="1:31" x14ac:dyDescent="0.35">
      <c r="A3184" s="20"/>
      <c r="B3184" s="20"/>
      <c r="C3184" s="20"/>
      <c r="D3184" s="20"/>
      <c r="E3184" s="20"/>
      <c r="F3184" s="20"/>
      <c r="G3184" s="20" t="s">
        <v>29800</v>
      </c>
      <c r="H3184" s="20"/>
      <c r="I3184" s="20"/>
      <c r="J3184" s="20"/>
      <c r="K3184" s="20"/>
      <c r="L3184" s="20"/>
      <c r="M3184" s="20"/>
      <c r="N3184" s="20"/>
      <c r="O3184" s="20"/>
      <c r="P3184" s="20"/>
      <c r="Q3184" s="20"/>
      <c r="R3184" s="20"/>
      <c r="S3184" s="20"/>
      <c r="T3184" s="20"/>
      <c r="U3184" s="20"/>
      <c r="V3184" s="20"/>
      <c r="W3184" s="20"/>
      <c r="X3184" s="20"/>
      <c r="Y3184" s="20"/>
      <c r="Z3184" s="20"/>
      <c r="AA3184" s="20"/>
      <c r="AB3184" s="20"/>
      <c r="AC3184" s="20"/>
      <c r="AD3184" s="20"/>
      <c r="AE3184" s="20"/>
    </row>
    <row r="3185" spans="1:31" x14ac:dyDescent="0.35">
      <c r="A3185" s="20"/>
      <c r="B3185" s="20"/>
      <c r="C3185" s="20"/>
      <c r="D3185" s="20"/>
      <c r="E3185" s="20"/>
      <c r="F3185" s="20"/>
      <c r="G3185" s="20" t="s">
        <v>29801</v>
      </c>
      <c r="H3185" s="20"/>
      <c r="I3185" s="20"/>
      <c r="J3185" s="20"/>
      <c r="K3185" s="20"/>
      <c r="L3185" s="20"/>
      <c r="M3185" s="20"/>
      <c r="N3185" s="20"/>
      <c r="O3185" s="20"/>
      <c r="P3185" s="20"/>
      <c r="Q3185" s="20"/>
      <c r="R3185" s="20"/>
      <c r="S3185" s="20"/>
      <c r="T3185" s="20"/>
      <c r="U3185" s="20"/>
      <c r="V3185" s="20"/>
      <c r="W3185" s="20"/>
      <c r="X3185" s="20"/>
      <c r="Y3185" s="20"/>
      <c r="Z3185" s="20"/>
      <c r="AA3185" s="20"/>
      <c r="AB3185" s="20"/>
      <c r="AC3185" s="20"/>
      <c r="AD3185" s="20"/>
      <c r="AE3185" s="20"/>
    </row>
    <row r="3186" spans="1:31" x14ac:dyDescent="0.35">
      <c r="A3186" s="20"/>
      <c r="B3186" s="20"/>
      <c r="C3186" s="20"/>
      <c r="D3186" s="20"/>
      <c r="E3186" s="20"/>
      <c r="F3186" s="20"/>
      <c r="G3186" s="20" t="s">
        <v>4431</v>
      </c>
      <c r="H3186" s="20"/>
      <c r="I3186" s="20"/>
      <c r="J3186" s="20"/>
      <c r="K3186" s="20"/>
      <c r="L3186" s="20"/>
      <c r="M3186" s="20"/>
      <c r="N3186" s="20"/>
      <c r="O3186" s="20"/>
      <c r="P3186" s="20"/>
      <c r="Q3186" s="20"/>
      <c r="R3186" s="20"/>
      <c r="S3186" s="20"/>
      <c r="T3186" s="20"/>
      <c r="U3186" s="20"/>
      <c r="V3186" s="20"/>
      <c r="W3186" s="20"/>
      <c r="X3186" s="20"/>
      <c r="Y3186" s="20"/>
      <c r="Z3186" s="20"/>
      <c r="AA3186" s="20"/>
      <c r="AB3186" s="20"/>
      <c r="AC3186" s="20"/>
      <c r="AD3186" s="20"/>
      <c r="AE3186" s="20"/>
    </row>
    <row r="3187" spans="1:31" x14ac:dyDescent="0.35">
      <c r="A3187" s="20"/>
      <c r="B3187" s="20"/>
      <c r="C3187" s="20"/>
      <c r="D3187" s="20"/>
      <c r="E3187" s="20"/>
      <c r="F3187" s="20"/>
      <c r="G3187" s="20" t="s">
        <v>29802</v>
      </c>
      <c r="H3187" s="20"/>
      <c r="I3187" s="20"/>
      <c r="J3187" s="20"/>
      <c r="K3187" s="20"/>
      <c r="L3187" s="20"/>
      <c r="M3187" s="20"/>
      <c r="N3187" s="20"/>
      <c r="O3187" s="20"/>
      <c r="P3187" s="20"/>
      <c r="Q3187" s="20"/>
      <c r="R3187" s="20"/>
      <c r="S3187" s="20"/>
      <c r="T3187" s="20"/>
      <c r="U3187" s="20"/>
      <c r="V3187" s="20"/>
      <c r="W3187" s="20"/>
      <c r="X3187" s="20"/>
      <c r="Y3187" s="20"/>
      <c r="Z3187" s="20"/>
      <c r="AA3187" s="20"/>
      <c r="AB3187" s="20"/>
      <c r="AC3187" s="20"/>
      <c r="AD3187" s="20"/>
      <c r="AE3187" s="20"/>
    </row>
    <row r="3188" spans="1:31" x14ac:dyDescent="0.35">
      <c r="A3188" s="20"/>
      <c r="B3188" s="20"/>
      <c r="C3188" s="20"/>
      <c r="D3188" s="20"/>
      <c r="E3188" s="20"/>
      <c r="F3188" s="20"/>
      <c r="G3188" s="20" t="s">
        <v>29803</v>
      </c>
      <c r="H3188" s="20"/>
      <c r="I3188" s="20"/>
      <c r="J3188" s="20"/>
      <c r="K3188" s="20"/>
      <c r="L3188" s="20"/>
      <c r="M3188" s="20"/>
      <c r="N3188" s="20"/>
      <c r="O3188" s="20"/>
      <c r="P3188" s="20"/>
      <c r="Q3188" s="20"/>
      <c r="R3188" s="20"/>
      <c r="S3188" s="20"/>
      <c r="T3188" s="20"/>
      <c r="U3188" s="20"/>
      <c r="V3188" s="20"/>
      <c r="W3188" s="20"/>
      <c r="X3188" s="20"/>
      <c r="Y3188" s="20"/>
      <c r="Z3188" s="20"/>
      <c r="AA3188" s="20"/>
      <c r="AB3188" s="20"/>
      <c r="AC3188" s="20"/>
      <c r="AD3188" s="20"/>
      <c r="AE3188" s="20"/>
    </row>
    <row r="3189" spans="1:31" x14ac:dyDescent="0.35">
      <c r="A3189" s="20"/>
      <c r="B3189" s="20"/>
      <c r="C3189" s="20"/>
      <c r="D3189" s="20"/>
      <c r="E3189" s="20"/>
      <c r="F3189" s="20"/>
      <c r="G3189" s="20" t="s">
        <v>29804</v>
      </c>
      <c r="H3189" s="20"/>
      <c r="I3189" s="20"/>
      <c r="J3189" s="20"/>
      <c r="K3189" s="20"/>
      <c r="L3189" s="20"/>
      <c r="M3189" s="20"/>
      <c r="N3189" s="20"/>
      <c r="O3189" s="20"/>
      <c r="P3189" s="20"/>
      <c r="Q3189" s="20"/>
      <c r="R3189" s="20"/>
      <c r="S3189" s="20"/>
      <c r="T3189" s="20"/>
      <c r="U3189" s="20"/>
      <c r="V3189" s="20"/>
      <c r="W3189" s="20"/>
      <c r="X3189" s="20"/>
      <c r="Y3189" s="20"/>
      <c r="Z3189" s="20"/>
      <c r="AA3189" s="20"/>
      <c r="AB3189" s="20"/>
      <c r="AC3189" s="20"/>
      <c r="AD3189" s="20"/>
      <c r="AE3189" s="20"/>
    </row>
    <row r="3190" spans="1:31" x14ac:dyDescent="0.35">
      <c r="A3190" s="20"/>
      <c r="B3190" s="20"/>
      <c r="C3190" s="20"/>
      <c r="D3190" s="20"/>
      <c r="E3190" s="20"/>
      <c r="F3190" s="20"/>
      <c r="G3190" s="20" t="s">
        <v>29805</v>
      </c>
      <c r="H3190" s="20"/>
      <c r="I3190" s="20"/>
      <c r="J3190" s="20"/>
      <c r="K3190" s="20"/>
      <c r="L3190" s="20"/>
      <c r="M3190" s="20"/>
      <c r="N3190" s="20"/>
      <c r="O3190" s="20"/>
      <c r="P3190" s="20"/>
      <c r="Q3190" s="20"/>
      <c r="R3190" s="20"/>
      <c r="S3190" s="20"/>
      <c r="T3190" s="20"/>
      <c r="U3190" s="20"/>
      <c r="V3190" s="20"/>
      <c r="W3190" s="20"/>
      <c r="X3190" s="20"/>
      <c r="Y3190" s="20"/>
      <c r="Z3190" s="20"/>
      <c r="AA3190" s="20"/>
      <c r="AB3190" s="20"/>
      <c r="AC3190" s="20"/>
      <c r="AD3190" s="20"/>
      <c r="AE3190" s="20"/>
    </row>
    <row r="3191" spans="1:31" x14ac:dyDescent="0.35">
      <c r="A3191" s="20"/>
      <c r="B3191" s="20"/>
      <c r="C3191" s="20"/>
      <c r="D3191" s="20"/>
      <c r="E3191" s="20"/>
      <c r="F3191" s="20"/>
      <c r="G3191" s="20" t="s">
        <v>29806</v>
      </c>
      <c r="H3191" s="20"/>
      <c r="I3191" s="20"/>
      <c r="J3191" s="20"/>
      <c r="K3191" s="20"/>
      <c r="L3191" s="20"/>
      <c r="M3191" s="20"/>
      <c r="N3191" s="20"/>
      <c r="O3191" s="20"/>
      <c r="P3191" s="20"/>
      <c r="Q3191" s="20"/>
      <c r="R3191" s="20"/>
      <c r="S3191" s="20"/>
      <c r="T3191" s="20"/>
      <c r="U3191" s="20"/>
      <c r="V3191" s="20"/>
      <c r="W3191" s="20"/>
      <c r="X3191" s="20"/>
      <c r="Y3191" s="20"/>
      <c r="Z3191" s="20"/>
      <c r="AA3191" s="20"/>
      <c r="AB3191" s="20"/>
      <c r="AC3191" s="20"/>
      <c r="AD3191" s="20"/>
      <c r="AE3191" s="20"/>
    </row>
    <row r="3192" spans="1:31" x14ac:dyDescent="0.35">
      <c r="A3192" s="20"/>
      <c r="B3192" s="20"/>
      <c r="C3192" s="20"/>
      <c r="D3192" s="20"/>
      <c r="E3192" s="20"/>
      <c r="F3192" s="20"/>
      <c r="G3192" s="20" t="s">
        <v>9128</v>
      </c>
      <c r="H3192" s="20"/>
      <c r="I3192" s="20"/>
      <c r="J3192" s="20"/>
      <c r="K3192" s="20"/>
      <c r="L3192" s="20"/>
      <c r="M3192" s="20"/>
      <c r="N3192" s="20"/>
      <c r="O3192" s="20"/>
      <c r="P3192" s="20"/>
      <c r="Q3192" s="20"/>
      <c r="R3192" s="20"/>
      <c r="S3192" s="20"/>
      <c r="T3192" s="20"/>
      <c r="U3192" s="20"/>
      <c r="V3192" s="20"/>
      <c r="W3192" s="20"/>
      <c r="X3192" s="20"/>
      <c r="Y3192" s="20"/>
      <c r="Z3192" s="20"/>
      <c r="AA3192" s="20"/>
      <c r="AB3192" s="20"/>
      <c r="AC3192" s="20"/>
      <c r="AD3192" s="20"/>
      <c r="AE3192" s="20"/>
    </row>
    <row r="3193" spans="1:31" x14ac:dyDescent="0.35">
      <c r="A3193" s="20"/>
      <c r="B3193" s="20"/>
      <c r="C3193" s="20"/>
      <c r="D3193" s="20"/>
      <c r="E3193" s="20"/>
      <c r="F3193" s="20"/>
      <c r="G3193" s="20" t="s">
        <v>29807</v>
      </c>
      <c r="H3193" s="20"/>
      <c r="I3193" s="20"/>
      <c r="J3193" s="20"/>
      <c r="K3193" s="20"/>
      <c r="L3193" s="20"/>
      <c r="M3193" s="20"/>
      <c r="N3193" s="20"/>
      <c r="O3193" s="20"/>
      <c r="P3193" s="20"/>
      <c r="Q3193" s="20"/>
      <c r="R3193" s="20"/>
      <c r="S3193" s="20"/>
      <c r="T3193" s="20"/>
      <c r="U3193" s="20"/>
      <c r="V3193" s="20"/>
      <c r="W3193" s="20"/>
      <c r="X3193" s="20"/>
      <c r="Y3193" s="20"/>
      <c r="Z3193" s="20"/>
      <c r="AA3193" s="20"/>
      <c r="AB3193" s="20"/>
      <c r="AC3193" s="20"/>
      <c r="AD3193" s="20"/>
      <c r="AE3193" s="20"/>
    </row>
    <row r="3194" spans="1:31" x14ac:dyDescent="0.35">
      <c r="A3194" s="20"/>
      <c r="B3194" s="20"/>
      <c r="C3194" s="20"/>
      <c r="D3194" s="20"/>
      <c r="E3194" s="20"/>
      <c r="F3194" s="20"/>
      <c r="G3194" s="20" t="s">
        <v>29808</v>
      </c>
      <c r="H3194" s="20"/>
      <c r="I3194" s="20"/>
      <c r="J3194" s="20"/>
      <c r="K3194" s="20"/>
      <c r="L3194" s="20"/>
      <c r="M3194" s="20"/>
      <c r="N3194" s="20"/>
      <c r="O3194" s="20"/>
      <c r="P3194" s="20"/>
      <c r="Q3194" s="20"/>
      <c r="R3194" s="20"/>
      <c r="S3194" s="20"/>
      <c r="T3194" s="20"/>
      <c r="U3194" s="20"/>
      <c r="V3194" s="20"/>
      <c r="W3194" s="20"/>
      <c r="X3194" s="20"/>
      <c r="Y3194" s="20"/>
      <c r="Z3194" s="20"/>
      <c r="AA3194" s="20"/>
      <c r="AB3194" s="20"/>
      <c r="AC3194" s="20"/>
      <c r="AD3194" s="20"/>
      <c r="AE3194" s="20"/>
    </row>
    <row r="3195" spans="1:31" x14ac:dyDescent="0.35">
      <c r="A3195" s="20"/>
      <c r="B3195" s="20"/>
      <c r="C3195" s="20"/>
      <c r="D3195" s="20"/>
      <c r="E3195" s="20"/>
      <c r="F3195" s="20"/>
      <c r="G3195" s="20" t="s">
        <v>29809</v>
      </c>
      <c r="H3195" s="20"/>
      <c r="I3195" s="20"/>
      <c r="J3195" s="20"/>
      <c r="K3195" s="20"/>
      <c r="L3195" s="20"/>
      <c r="M3195" s="20"/>
      <c r="N3195" s="20"/>
      <c r="O3195" s="20"/>
      <c r="P3195" s="20"/>
      <c r="Q3195" s="20"/>
      <c r="R3195" s="20"/>
      <c r="S3195" s="20"/>
      <c r="T3195" s="20"/>
      <c r="U3195" s="20"/>
      <c r="V3195" s="20"/>
      <c r="W3195" s="20"/>
      <c r="X3195" s="20"/>
      <c r="Y3195" s="20"/>
      <c r="Z3195" s="20"/>
      <c r="AA3195" s="20"/>
      <c r="AB3195" s="20"/>
      <c r="AC3195" s="20"/>
      <c r="AD3195" s="20"/>
      <c r="AE3195" s="20"/>
    </row>
    <row r="3196" spans="1:31" x14ac:dyDescent="0.35">
      <c r="A3196" s="20"/>
      <c r="B3196" s="20"/>
      <c r="C3196" s="20"/>
      <c r="D3196" s="20"/>
      <c r="E3196" s="20"/>
      <c r="F3196" s="20"/>
      <c r="G3196" s="20" t="s">
        <v>29810</v>
      </c>
      <c r="H3196" s="20"/>
      <c r="I3196" s="20"/>
      <c r="J3196" s="20"/>
      <c r="K3196" s="20"/>
      <c r="L3196" s="20"/>
      <c r="M3196" s="20"/>
      <c r="N3196" s="20"/>
      <c r="O3196" s="20"/>
      <c r="P3196" s="20"/>
      <c r="Q3196" s="20"/>
      <c r="R3196" s="20"/>
      <c r="S3196" s="20"/>
      <c r="T3196" s="20"/>
      <c r="U3196" s="20"/>
      <c r="V3196" s="20"/>
      <c r="W3196" s="20"/>
      <c r="X3196" s="20"/>
      <c r="Y3196" s="20"/>
      <c r="Z3196" s="20"/>
      <c r="AA3196" s="20"/>
      <c r="AB3196" s="20"/>
      <c r="AC3196" s="20"/>
      <c r="AD3196" s="20"/>
      <c r="AE3196" s="20"/>
    </row>
    <row r="3197" spans="1:31" x14ac:dyDescent="0.35">
      <c r="A3197" s="20"/>
      <c r="B3197" s="20"/>
      <c r="C3197" s="20"/>
      <c r="D3197" s="20"/>
      <c r="E3197" s="20"/>
      <c r="F3197" s="20"/>
      <c r="G3197" s="20" t="s">
        <v>29811</v>
      </c>
      <c r="H3197" s="20"/>
      <c r="I3197" s="20"/>
      <c r="J3197" s="20"/>
      <c r="K3197" s="20"/>
      <c r="L3197" s="20"/>
      <c r="M3197" s="20"/>
      <c r="N3197" s="20"/>
      <c r="O3197" s="20"/>
      <c r="P3197" s="20"/>
      <c r="Q3197" s="20"/>
      <c r="R3197" s="20"/>
      <c r="S3197" s="20"/>
      <c r="T3197" s="20"/>
      <c r="U3197" s="20"/>
      <c r="V3197" s="20"/>
      <c r="W3197" s="20"/>
      <c r="X3197" s="20"/>
      <c r="Y3197" s="20"/>
      <c r="Z3197" s="20"/>
      <c r="AA3197" s="20"/>
      <c r="AB3197" s="20"/>
      <c r="AC3197" s="20"/>
      <c r="AD3197" s="20"/>
      <c r="AE3197" s="20"/>
    </row>
    <row r="3198" spans="1:31" x14ac:dyDescent="0.35">
      <c r="A3198" s="20"/>
      <c r="B3198" s="20"/>
      <c r="C3198" s="20"/>
      <c r="D3198" s="20"/>
      <c r="E3198" s="20"/>
      <c r="F3198" s="20"/>
      <c r="G3198" s="20" t="s">
        <v>4531</v>
      </c>
      <c r="H3198" s="20"/>
      <c r="I3198" s="20"/>
      <c r="J3198" s="20"/>
      <c r="K3198" s="20"/>
      <c r="L3198" s="20"/>
      <c r="M3198" s="20"/>
      <c r="N3198" s="20"/>
      <c r="O3198" s="20"/>
      <c r="P3198" s="20"/>
      <c r="Q3198" s="20"/>
      <c r="R3198" s="20"/>
      <c r="S3198" s="20"/>
      <c r="T3198" s="20"/>
      <c r="U3198" s="20"/>
      <c r="V3198" s="20"/>
      <c r="W3198" s="20"/>
      <c r="X3198" s="20"/>
      <c r="Y3198" s="20"/>
      <c r="Z3198" s="20"/>
      <c r="AA3198" s="20"/>
      <c r="AB3198" s="20"/>
      <c r="AC3198" s="20"/>
      <c r="AD3198" s="20"/>
      <c r="AE3198" s="20"/>
    </row>
    <row r="3199" spans="1:31" x14ac:dyDescent="0.35">
      <c r="A3199" s="20"/>
      <c r="B3199" s="20"/>
      <c r="C3199" s="20"/>
      <c r="D3199" s="20"/>
      <c r="E3199" s="20"/>
      <c r="F3199" s="20"/>
      <c r="G3199" s="20" t="s">
        <v>29812</v>
      </c>
      <c r="H3199" s="20"/>
      <c r="I3199" s="20"/>
      <c r="J3199" s="20"/>
      <c r="K3199" s="20"/>
      <c r="L3199" s="20"/>
      <c r="M3199" s="20"/>
      <c r="N3199" s="20"/>
      <c r="O3199" s="20"/>
      <c r="P3199" s="20"/>
      <c r="Q3199" s="20"/>
      <c r="R3199" s="20"/>
      <c r="S3199" s="20"/>
      <c r="T3199" s="20"/>
      <c r="U3199" s="20"/>
      <c r="V3199" s="20"/>
      <c r="W3199" s="20"/>
      <c r="X3199" s="20"/>
      <c r="Y3199" s="20"/>
      <c r="Z3199" s="20"/>
      <c r="AA3199" s="20"/>
      <c r="AB3199" s="20"/>
      <c r="AC3199" s="20"/>
      <c r="AD3199" s="20"/>
      <c r="AE3199" s="20"/>
    </row>
    <row r="3200" spans="1:31" x14ac:dyDescent="0.35">
      <c r="A3200" s="20"/>
      <c r="B3200" s="20"/>
      <c r="C3200" s="20"/>
      <c r="D3200" s="20"/>
      <c r="E3200" s="20"/>
      <c r="F3200" s="20"/>
      <c r="G3200" s="20" t="s">
        <v>11993</v>
      </c>
      <c r="H3200" s="20"/>
      <c r="I3200" s="20"/>
      <c r="J3200" s="20"/>
      <c r="K3200" s="20"/>
      <c r="L3200" s="20"/>
      <c r="M3200" s="20"/>
      <c r="N3200" s="20"/>
      <c r="O3200" s="20"/>
      <c r="P3200" s="20"/>
      <c r="Q3200" s="20"/>
      <c r="R3200" s="20"/>
      <c r="S3200" s="20"/>
      <c r="T3200" s="20"/>
      <c r="U3200" s="20"/>
      <c r="V3200" s="20"/>
      <c r="W3200" s="20"/>
      <c r="X3200" s="20"/>
      <c r="Y3200" s="20"/>
      <c r="Z3200" s="20"/>
      <c r="AA3200" s="20"/>
      <c r="AB3200" s="20"/>
      <c r="AC3200" s="20"/>
      <c r="AD3200" s="20"/>
      <c r="AE3200" s="20"/>
    </row>
    <row r="3201" spans="1:31" x14ac:dyDescent="0.35">
      <c r="A3201" s="20"/>
      <c r="B3201" s="20"/>
      <c r="C3201" s="20"/>
      <c r="D3201" s="20"/>
      <c r="E3201" s="20"/>
      <c r="F3201" s="20"/>
      <c r="G3201" s="20" t="s">
        <v>29813</v>
      </c>
      <c r="H3201" s="20"/>
      <c r="I3201" s="20"/>
      <c r="J3201" s="20"/>
      <c r="K3201" s="20"/>
      <c r="L3201" s="20"/>
      <c r="M3201" s="20"/>
      <c r="N3201" s="20"/>
      <c r="O3201" s="20"/>
      <c r="P3201" s="20"/>
      <c r="Q3201" s="20"/>
      <c r="R3201" s="20"/>
      <c r="S3201" s="20"/>
      <c r="T3201" s="20"/>
      <c r="U3201" s="20"/>
      <c r="V3201" s="20"/>
      <c r="W3201" s="20"/>
      <c r="X3201" s="20"/>
      <c r="Y3201" s="20"/>
      <c r="Z3201" s="20"/>
      <c r="AA3201" s="20"/>
      <c r="AB3201" s="20"/>
      <c r="AC3201" s="20"/>
      <c r="AD3201" s="20"/>
      <c r="AE3201" s="20"/>
    </row>
    <row r="3202" spans="1:31" x14ac:dyDescent="0.35">
      <c r="A3202" s="20"/>
      <c r="B3202" s="20"/>
      <c r="C3202" s="20"/>
      <c r="D3202" s="20"/>
      <c r="E3202" s="20"/>
      <c r="F3202" s="20"/>
      <c r="G3202" s="20" t="s">
        <v>29814</v>
      </c>
      <c r="H3202" s="20"/>
      <c r="I3202" s="20"/>
      <c r="J3202" s="20"/>
      <c r="K3202" s="20"/>
      <c r="L3202" s="20"/>
      <c r="M3202" s="20"/>
      <c r="N3202" s="20"/>
      <c r="O3202" s="20"/>
      <c r="P3202" s="20"/>
      <c r="Q3202" s="20"/>
      <c r="R3202" s="20"/>
      <c r="S3202" s="20"/>
      <c r="T3202" s="20"/>
      <c r="U3202" s="20"/>
      <c r="V3202" s="20"/>
      <c r="W3202" s="20"/>
      <c r="X3202" s="20"/>
      <c r="Y3202" s="20"/>
      <c r="Z3202" s="20"/>
      <c r="AA3202" s="20"/>
      <c r="AB3202" s="20"/>
      <c r="AC3202" s="20"/>
      <c r="AD3202" s="20"/>
      <c r="AE3202" s="20"/>
    </row>
    <row r="3203" spans="1:31" x14ac:dyDescent="0.35">
      <c r="A3203" s="20"/>
      <c r="B3203" s="20"/>
      <c r="C3203" s="20"/>
      <c r="D3203" s="20"/>
      <c r="E3203" s="20"/>
      <c r="F3203" s="20"/>
      <c r="G3203" s="20" t="s">
        <v>29815</v>
      </c>
      <c r="H3203" s="20"/>
      <c r="I3203" s="20"/>
      <c r="J3203" s="20"/>
      <c r="K3203" s="20"/>
      <c r="L3203" s="20"/>
      <c r="M3203" s="20"/>
      <c r="N3203" s="20"/>
      <c r="O3203" s="20"/>
      <c r="P3203" s="20"/>
      <c r="Q3203" s="20"/>
      <c r="R3203" s="20"/>
      <c r="S3203" s="20"/>
      <c r="T3203" s="20"/>
      <c r="U3203" s="20"/>
      <c r="V3203" s="20"/>
      <c r="W3203" s="20"/>
      <c r="X3203" s="20"/>
      <c r="Y3203" s="20"/>
      <c r="Z3203" s="20"/>
      <c r="AA3203" s="20"/>
      <c r="AB3203" s="20"/>
      <c r="AC3203" s="20"/>
      <c r="AD3203" s="20"/>
      <c r="AE3203" s="20"/>
    </row>
    <row r="3204" spans="1:31" x14ac:dyDescent="0.35">
      <c r="A3204" s="20"/>
      <c r="B3204" s="20"/>
      <c r="C3204" s="20"/>
      <c r="D3204" s="20"/>
      <c r="E3204" s="20"/>
      <c r="F3204" s="20"/>
      <c r="G3204" s="20" t="s">
        <v>29816</v>
      </c>
      <c r="H3204" s="20"/>
      <c r="I3204" s="20"/>
      <c r="J3204" s="20"/>
      <c r="K3204" s="20"/>
      <c r="L3204" s="20"/>
      <c r="M3204" s="20"/>
      <c r="N3204" s="20"/>
      <c r="O3204" s="20"/>
      <c r="P3204" s="20"/>
      <c r="Q3204" s="20"/>
      <c r="R3204" s="20"/>
      <c r="S3204" s="20"/>
      <c r="T3204" s="20"/>
      <c r="U3204" s="20"/>
      <c r="V3204" s="20"/>
      <c r="W3204" s="20"/>
      <c r="X3204" s="20"/>
      <c r="Y3204" s="20"/>
      <c r="Z3204" s="20"/>
      <c r="AA3204" s="20"/>
      <c r="AB3204" s="20"/>
      <c r="AC3204" s="20"/>
      <c r="AD3204" s="20"/>
      <c r="AE3204" s="20"/>
    </row>
    <row r="3205" spans="1:31" x14ac:dyDescent="0.35">
      <c r="A3205" s="20"/>
      <c r="B3205" s="20"/>
      <c r="C3205" s="20"/>
      <c r="D3205" s="20"/>
      <c r="E3205" s="20"/>
      <c r="F3205" s="20"/>
      <c r="G3205" s="20" t="s">
        <v>29817</v>
      </c>
      <c r="H3205" s="20"/>
      <c r="I3205" s="20"/>
      <c r="J3205" s="20"/>
      <c r="K3205" s="20"/>
      <c r="L3205" s="20"/>
      <c r="M3205" s="20"/>
      <c r="N3205" s="20"/>
      <c r="O3205" s="20"/>
      <c r="P3205" s="20"/>
      <c r="Q3205" s="20"/>
      <c r="R3205" s="20"/>
      <c r="S3205" s="20"/>
      <c r="T3205" s="20"/>
      <c r="U3205" s="20"/>
      <c r="V3205" s="20"/>
      <c r="W3205" s="20"/>
      <c r="X3205" s="20"/>
      <c r="Y3205" s="20"/>
      <c r="Z3205" s="20"/>
      <c r="AA3205" s="20"/>
      <c r="AB3205" s="20"/>
      <c r="AC3205" s="20"/>
      <c r="AD3205" s="20"/>
      <c r="AE3205" s="20"/>
    </row>
    <row r="3206" spans="1:31" x14ac:dyDescent="0.35">
      <c r="A3206" s="20"/>
      <c r="B3206" s="20"/>
      <c r="C3206" s="20"/>
      <c r="D3206" s="20"/>
      <c r="E3206" s="20"/>
      <c r="F3206" s="20"/>
      <c r="G3206" s="20" t="s">
        <v>29818</v>
      </c>
      <c r="H3206" s="20"/>
      <c r="I3206" s="20"/>
      <c r="J3206" s="20"/>
      <c r="K3206" s="20"/>
      <c r="L3206" s="20"/>
      <c r="M3206" s="20"/>
      <c r="N3206" s="20"/>
      <c r="O3206" s="20"/>
      <c r="P3206" s="20"/>
      <c r="Q3206" s="20"/>
      <c r="R3206" s="20"/>
      <c r="S3206" s="20"/>
      <c r="T3206" s="20"/>
      <c r="U3206" s="20"/>
      <c r="V3206" s="20"/>
      <c r="W3206" s="20"/>
      <c r="X3206" s="20"/>
      <c r="Y3206" s="20"/>
      <c r="Z3206" s="20"/>
      <c r="AA3206" s="20"/>
      <c r="AB3206" s="20"/>
      <c r="AC3206" s="20"/>
      <c r="AD3206" s="20"/>
      <c r="AE3206" s="20"/>
    </row>
    <row r="3207" spans="1:31" x14ac:dyDescent="0.35">
      <c r="A3207" s="20"/>
      <c r="B3207" s="20"/>
      <c r="C3207" s="20"/>
      <c r="D3207" s="20"/>
      <c r="E3207" s="20"/>
      <c r="F3207" s="20"/>
      <c r="G3207" s="20" t="s">
        <v>29819</v>
      </c>
      <c r="H3207" s="20"/>
      <c r="I3207" s="20"/>
      <c r="J3207" s="20"/>
      <c r="K3207" s="20"/>
      <c r="L3207" s="20"/>
      <c r="M3207" s="20"/>
      <c r="N3207" s="20"/>
      <c r="O3207" s="20"/>
      <c r="P3207" s="20"/>
      <c r="Q3207" s="20"/>
      <c r="R3207" s="20"/>
      <c r="S3207" s="20"/>
      <c r="T3207" s="20"/>
      <c r="U3207" s="20"/>
      <c r="V3207" s="20"/>
      <c r="W3207" s="20"/>
      <c r="X3207" s="20"/>
      <c r="Y3207" s="20"/>
      <c r="Z3207" s="20"/>
      <c r="AA3207" s="20"/>
      <c r="AB3207" s="20"/>
      <c r="AC3207" s="20"/>
      <c r="AD3207" s="20"/>
      <c r="AE3207" s="20"/>
    </row>
    <row r="3208" spans="1:31" x14ac:dyDescent="0.35">
      <c r="A3208" s="20"/>
      <c r="B3208" s="20"/>
      <c r="C3208" s="20"/>
      <c r="D3208" s="20"/>
      <c r="E3208" s="20"/>
      <c r="F3208" s="20"/>
      <c r="G3208" s="20" t="s">
        <v>29820</v>
      </c>
      <c r="H3208" s="20"/>
      <c r="I3208" s="20"/>
      <c r="J3208" s="20"/>
      <c r="K3208" s="20"/>
      <c r="L3208" s="20"/>
      <c r="M3208" s="20"/>
      <c r="N3208" s="20"/>
      <c r="O3208" s="20"/>
      <c r="P3208" s="20"/>
      <c r="Q3208" s="20"/>
      <c r="R3208" s="20"/>
      <c r="S3208" s="20"/>
      <c r="T3208" s="20"/>
      <c r="U3208" s="20"/>
      <c r="V3208" s="20"/>
      <c r="W3208" s="20"/>
      <c r="X3208" s="20"/>
      <c r="Y3208" s="20"/>
      <c r="Z3208" s="20"/>
      <c r="AA3208" s="20"/>
      <c r="AB3208" s="20"/>
      <c r="AC3208" s="20"/>
      <c r="AD3208" s="20"/>
      <c r="AE3208" s="20"/>
    </row>
    <row r="3209" spans="1:31" x14ac:dyDescent="0.35">
      <c r="A3209" s="20"/>
      <c r="B3209" s="20"/>
      <c r="C3209" s="20"/>
      <c r="D3209" s="20"/>
      <c r="E3209" s="20"/>
      <c r="F3209" s="20"/>
      <c r="G3209" s="20" t="s">
        <v>29821</v>
      </c>
      <c r="H3209" s="20"/>
      <c r="I3209" s="20"/>
      <c r="J3209" s="20"/>
      <c r="K3209" s="20"/>
      <c r="L3209" s="20"/>
      <c r="M3209" s="20"/>
      <c r="N3209" s="20"/>
      <c r="O3209" s="20"/>
      <c r="P3209" s="20"/>
      <c r="Q3209" s="20"/>
      <c r="R3209" s="20"/>
      <c r="S3209" s="20"/>
      <c r="T3209" s="20"/>
      <c r="U3209" s="20"/>
      <c r="V3209" s="20"/>
      <c r="W3209" s="20"/>
      <c r="X3209" s="20"/>
      <c r="Y3209" s="20"/>
      <c r="Z3209" s="20"/>
      <c r="AA3209" s="20"/>
      <c r="AB3209" s="20"/>
      <c r="AC3209" s="20"/>
      <c r="AD3209" s="20"/>
      <c r="AE3209" s="20"/>
    </row>
    <row r="3210" spans="1:31" x14ac:dyDescent="0.35">
      <c r="A3210" s="20"/>
      <c r="B3210" s="20"/>
      <c r="C3210" s="20"/>
      <c r="D3210" s="20"/>
      <c r="E3210" s="20"/>
      <c r="F3210" s="20"/>
      <c r="G3210" s="20" t="s">
        <v>29822</v>
      </c>
      <c r="H3210" s="20"/>
      <c r="I3210" s="20"/>
      <c r="J3210" s="20"/>
      <c r="K3210" s="20"/>
      <c r="L3210" s="20"/>
      <c r="M3210" s="20"/>
      <c r="N3210" s="20"/>
      <c r="O3210" s="20"/>
      <c r="P3210" s="20"/>
      <c r="Q3210" s="20"/>
      <c r="R3210" s="20"/>
      <c r="S3210" s="20"/>
      <c r="T3210" s="20"/>
      <c r="U3210" s="20"/>
      <c r="V3210" s="20"/>
      <c r="W3210" s="20"/>
      <c r="X3210" s="20"/>
      <c r="Y3210" s="20"/>
      <c r="Z3210" s="20"/>
      <c r="AA3210" s="20"/>
      <c r="AB3210" s="20"/>
      <c r="AC3210" s="20"/>
      <c r="AD3210" s="20"/>
      <c r="AE3210" s="20"/>
    </row>
    <row r="3211" spans="1:31" x14ac:dyDescent="0.35">
      <c r="A3211" s="20"/>
      <c r="B3211" s="20"/>
      <c r="C3211" s="20"/>
      <c r="D3211" s="20"/>
      <c r="E3211" s="20"/>
      <c r="F3211" s="20"/>
      <c r="G3211" s="20" t="s">
        <v>29823</v>
      </c>
      <c r="H3211" s="20"/>
      <c r="I3211" s="20"/>
      <c r="J3211" s="20"/>
      <c r="K3211" s="20"/>
      <c r="L3211" s="20"/>
      <c r="M3211" s="20"/>
      <c r="N3211" s="20"/>
      <c r="O3211" s="20"/>
      <c r="P3211" s="20"/>
      <c r="Q3211" s="20"/>
      <c r="R3211" s="20"/>
      <c r="S3211" s="20"/>
      <c r="T3211" s="20"/>
      <c r="U3211" s="20"/>
      <c r="V3211" s="20"/>
      <c r="W3211" s="20"/>
      <c r="X3211" s="20"/>
      <c r="Y3211" s="20"/>
      <c r="Z3211" s="20"/>
      <c r="AA3211" s="20"/>
      <c r="AB3211" s="20"/>
      <c r="AC3211" s="20"/>
      <c r="AD3211" s="20"/>
      <c r="AE3211" s="20"/>
    </row>
    <row r="3212" spans="1:31" x14ac:dyDescent="0.35">
      <c r="A3212" s="20"/>
      <c r="B3212" s="20"/>
      <c r="C3212" s="20"/>
      <c r="D3212" s="20"/>
      <c r="E3212" s="20"/>
      <c r="F3212" s="20"/>
      <c r="G3212" s="20" t="s">
        <v>29824</v>
      </c>
      <c r="H3212" s="20"/>
      <c r="I3212" s="20"/>
      <c r="J3212" s="20"/>
      <c r="K3212" s="20"/>
      <c r="L3212" s="20"/>
      <c r="M3212" s="20"/>
      <c r="N3212" s="20"/>
      <c r="O3212" s="20"/>
      <c r="P3212" s="20"/>
      <c r="Q3212" s="20"/>
      <c r="R3212" s="20"/>
      <c r="S3212" s="20"/>
      <c r="T3212" s="20"/>
      <c r="U3212" s="20"/>
      <c r="V3212" s="20"/>
      <c r="W3212" s="20"/>
      <c r="X3212" s="20"/>
      <c r="Y3212" s="20"/>
      <c r="Z3212" s="20"/>
      <c r="AA3212" s="20"/>
      <c r="AB3212" s="20"/>
      <c r="AC3212" s="20"/>
      <c r="AD3212" s="20"/>
      <c r="AE3212" s="20"/>
    </row>
    <row r="3213" spans="1:31" x14ac:dyDescent="0.35">
      <c r="A3213" s="20"/>
      <c r="B3213" s="20"/>
      <c r="C3213" s="20"/>
      <c r="D3213" s="20"/>
      <c r="E3213" s="20"/>
      <c r="F3213" s="20"/>
      <c r="G3213" s="20" t="s">
        <v>29825</v>
      </c>
      <c r="H3213" s="20"/>
      <c r="I3213" s="20"/>
      <c r="J3213" s="20"/>
      <c r="K3213" s="20"/>
      <c r="L3213" s="20"/>
      <c r="M3213" s="20"/>
      <c r="N3213" s="20"/>
      <c r="O3213" s="20"/>
      <c r="P3213" s="20"/>
      <c r="Q3213" s="20"/>
      <c r="R3213" s="20"/>
      <c r="S3213" s="20"/>
      <c r="T3213" s="20"/>
      <c r="U3213" s="20"/>
      <c r="V3213" s="20"/>
      <c r="W3213" s="20"/>
      <c r="X3213" s="20"/>
      <c r="Y3213" s="20"/>
      <c r="Z3213" s="20"/>
      <c r="AA3213" s="20"/>
      <c r="AB3213" s="20"/>
      <c r="AC3213" s="20"/>
      <c r="AD3213" s="20"/>
      <c r="AE3213" s="20"/>
    </row>
    <row r="3214" spans="1:31" x14ac:dyDescent="0.35">
      <c r="A3214" s="20"/>
      <c r="B3214" s="20"/>
      <c r="C3214" s="20"/>
      <c r="D3214" s="20"/>
      <c r="E3214" s="20"/>
      <c r="F3214" s="20"/>
      <c r="G3214" s="20" t="s">
        <v>29826</v>
      </c>
      <c r="H3214" s="20"/>
      <c r="I3214" s="20"/>
      <c r="J3214" s="20"/>
      <c r="K3214" s="20"/>
      <c r="L3214" s="20"/>
      <c r="M3214" s="20"/>
      <c r="N3214" s="20"/>
      <c r="O3214" s="20"/>
      <c r="P3214" s="20"/>
      <c r="Q3214" s="20"/>
      <c r="R3214" s="20"/>
      <c r="S3214" s="20"/>
      <c r="T3214" s="20"/>
      <c r="U3214" s="20"/>
      <c r="V3214" s="20"/>
      <c r="W3214" s="20"/>
      <c r="X3214" s="20"/>
      <c r="Y3214" s="20"/>
      <c r="Z3214" s="20"/>
      <c r="AA3214" s="20"/>
      <c r="AB3214" s="20"/>
      <c r="AC3214" s="20"/>
      <c r="AD3214" s="20"/>
      <c r="AE3214" s="20"/>
    </row>
    <row r="3215" spans="1:31" x14ac:dyDescent="0.35">
      <c r="A3215" s="20"/>
      <c r="B3215" s="20"/>
      <c r="C3215" s="20"/>
      <c r="D3215" s="20"/>
      <c r="E3215" s="20"/>
      <c r="F3215" s="20"/>
      <c r="G3215" s="20" t="s">
        <v>29827</v>
      </c>
      <c r="H3215" s="20"/>
      <c r="I3215" s="20"/>
      <c r="J3215" s="20"/>
      <c r="K3215" s="20"/>
      <c r="L3215" s="20"/>
      <c r="M3215" s="20"/>
      <c r="N3215" s="20"/>
      <c r="O3215" s="20"/>
      <c r="P3215" s="20"/>
      <c r="Q3215" s="20"/>
      <c r="R3215" s="20"/>
      <c r="S3215" s="20"/>
      <c r="T3215" s="20"/>
      <c r="U3215" s="20"/>
      <c r="V3215" s="20"/>
      <c r="W3215" s="20"/>
      <c r="X3215" s="20"/>
      <c r="Y3215" s="20"/>
      <c r="Z3215" s="20"/>
      <c r="AA3215" s="20"/>
      <c r="AB3215" s="20"/>
      <c r="AC3215" s="20"/>
      <c r="AD3215" s="20"/>
      <c r="AE3215" s="20"/>
    </row>
    <row r="3216" spans="1:31" x14ac:dyDescent="0.35">
      <c r="A3216" s="20"/>
      <c r="B3216" s="20"/>
      <c r="C3216" s="20"/>
      <c r="D3216" s="20"/>
      <c r="E3216" s="20"/>
      <c r="F3216" s="20"/>
      <c r="G3216" s="20" t="s">
        <v>29828</v>
      </c>
      <c r="H3216" s="20"/>
      <c r="I3216" s="20"/>
      <c r="J3216" s="20"/>
      <c r="K3216" s="20"/>
      <c r="L3216" s="20"/>
      <c r="M3216" s="20"/>
      <c r="N3216" s="20"/>
      <c r="O3216" s="20"/>
      <c r="P3216" s="20"/>
      <c r="Q3216" s="20"/>
      <c r="R3216" s="20"/>
      <c r="S3216" s="20"/>
      <c r="T3216" s="20"/>
      <c r="U3216" s="20"/>
      <c r="V3216" s="20"/>
      <c r="W3216" s="20"/>
      <c r="X3216" s="20"/>
      <c r="Y3216" s="20"/>
      <c r="Z3216" s="20"/>
      <c r="AA3216" s="20"/>
      <c r="AB3216" s="20"/>
      <c r="AC3216" s="20"/>
      <c r="AD3216" s="20"/>
      <c r="AE3216" s="20"/>
    </row>
    <row r="3217" spans="1:31" x14ac:dyDescent="0.35">
      <c r="A3217" s="20"/>
      <c r="B3217" s="20"/>
      <c r="C3217" s="20"/>
      <c r="D3217" s="20"/>
      <c r="E3217" s="20"/>
      <c r="F3217" s="20"/>
      <c r="G3217" s="20" t="s">
        <v>29829</v>
      </c>
      <c r="H3217" s="20"/>
      <c r="I3217" s="20"/>
      <c r="J3217" s="20"/>
      <c r="K3217" s="20"/>
      <c r="L3217" s="20"/>
      <c r="M3217" s="20"/>
      <c r="N3217" s="20"/>
      <c r="O3217" s="20"/>
      <c r="P3217" s="20"/>
      <c r="Q3217" s="20"/>
      <c r="R3217" s="20"/>
      <c r="S3217" s="20"/>
      <c r="T3217" s="20"/>
      <c r="U3217" s="20"/>
      <c r="V3217" s="20"/>
      <c r="W3217" s="20"/>
      <c r="X3217" s="20"/>
      <c r="Y3217" s="20"/>
      <c r="Z3217" s="20"/>
      <c r="AA3217" s="20"/>
      <c r="AB3217" s="20"/>
      <c r="AC3217" s="20"/>
      <c r="AD3217" s="20"/>
      <c r="AE3217" s="20"/>
    </row>
    <row r="3218" spans="1:31" x14ac:dyDescent="0.35">
      <c r="A3218" s="20"/>
      <c r="B3218" s="20"/>
      <c r="C3218" s="20"/>
      <c r="D3218" s="20"/>
      <c r="E3218" s="20"/>
      <c r="F3218" s="20"/>
      <c r="G3218" s="20" t="s">
        <v>29830</v>
      </c>
      <c r="H3218" s="20"/>
      <c r="I3218" s="20"/>
      <c r="J3218" s="20"/>
      <c r="K3218" s="20"/>
      <c r="L3218" s="20"/>
      <c r="M3218" s="20"/>
      <c r="N3218" s="20"/>
      <c r="O3218" s="20"/>
      <c r="P3218" s="20"/>
      <c r="Q3218" s="20"/>
      <c r="R3218" s="20"/>
      <c r="S3218" s="20"/>
      <c r="T3218" s="20"/>
      <c r="U3218" s="20"/>
      <c r="V3218" s="20"/>
      <c r="W3218" s="20"/>
      <c r="X3218" s="20"/>
      <c r="Y3218" s="20"/>
      <c r="Z3218" s="20"/>
      <c r="AA3218" s="20"/>
      <c r="AB3218" s="20"/>
      <c r="AC3218" s="20"/>
      <c r="AD3218" s="20"/>
      <c r="AE3218" s="20"/>
    </row>
    <row r="3219" spans="1:31" x14ac:dyDescent="0.35">
      <c r="A3219" s="20"/>
      <c r="B3219" s="20"/>
      <c r="C3219" s="20"/>
      <c r="D3219" s="20"/>
      <c r="E3219" s="20"/>
      <c r="F3219" s="20"/>
      <c r="G3219" s="20" t="s">
        <v>29831</v>
      </c>
      <c r="H3219" s="20"/>
      <c r="I3219" s="20"/>
      <c r="J3219" s="20"/>
      <c r="K3219" s="20"/>
      <c r="L3219" s="20"/>
      <c r="M3219" s="20"/>
      <c r="N3219" s="20"/>
      <c r="O3219" s="20"/>
      <c r="P3219" s="20"/>
      <c r="Q3219" s="20"/>
      <c r="R3219" s="20"/>
      <c r="S3219" s="20"/>
      <c r="T3219" s="20"/>
      <c r="U3219" s="20"/>
      <c r="V3219" s="20"/>
      <c r="W3219" s="20"/>
      <c r="X3219" s="20"/>
      <c r="Y3219" s="20"/>
      <c r="Z3219" s="20"/>
      <c r="AA3219" s="20"/>
      <c r="AB3219" s="20"/>
      <c r="AC3219" s="20"/>
      <c r="AD3219" s="20"/>
      <c r="AE3219" s="20"/>
    </row>
    <row r="3220" spans="1:31" x14ac:dyDescent="0.35">
      <c r="A3220" s="20"/>
      <c r="B3220" s="20"/>
      <c r="C3220" s="20"/>
      <c r="D3220" s="20"/>
      <c r="E3220" s="20"/>
      <c r="F3220" s="20"/>
      <c r="G3220" s="20" t="s">
        <v>29832</v>
      </c>
      <c r="H3220" s="20"/>
      <c r="I3220" s="20"/>
      <c r="J3220" s="20"/>
      <c r="K3220" s="20"/>
      <c r="L3220" s="20"/>
      <c r="M3220" s="20"/>
      <c r="N3220" s="20"/>
      <c r="O3220" s="20"/>
      <c r="P3220" s="20"/>
      <c r="Q3220" s="20"/>
      <c r="R3220" s="20"/>
      <c r="S3220" s="20"/>
      <c r="T3220" s="20"/>
      <c r="U3220" s="20"/>
      <c r="V3220" s="20"/>
      <c r="W3220" s="20"/>
      <c r="X3220" s="20"/>
      <c r="Y3220" s="20"/>
      <c r="Z3220" s="20"/>
      <c r="AA3220" s="20"/>
      <c r="AB3220" s="20"/>
      <c r="AC3220" s="20"/>
      <c r="AD3220" s="20"/>
      <c r="AE3220" s="20"/>
    </row>
    <row r="3221" spans="1:31" x14ac:dyDescent="0.35">
      <c r="A3221" s="20"/>
      <c r="B3221" s="20"/>
      <c r="C3221" s="20"/>
      <c r="D3221" s="20"/>
      <c r="E3221" s="20"/>
      <c r="F3221" s="20"/>
      <c r="G3221" s="20" t="s">
        <v>29833</v>
      </c>
      <c r="H3221" s="20"/>
      <c r="I3221" s="20"/>
      <c r="J3221" s="20"/>
      <c r="K3221" s="20"/>
      <c r="L3221" s="20"/>
      <c r="M3221" s="20"/>
      <c r="N3221" s="20"/>
      <c r="O3221" s="20"/>
      <c r="P3221" s="20"/>
      <c r="Q3221" s="20"/>
      <c r="R3221" s="20"/>
      <c r="S3221" s="20"/>
      <c r="T3221" s="20"/>
      <c r="U3221" s="20"/>
      <c r="V3221" s="20"/>
      <c r="W3221" s="20"/>
      <c r="X3221" s="20"/>
      <c r="Y3221" s="20"/>
      <c r="Z3221" s="20"/>
      <c r="AA3221" s="20"/>
      <c r="AB3221" s="20"/>
      <c r="AC3221" s="20"/>
      <c r="AD3221" s="20"/>
      <c r="AE3221" s="20"/>
    </row>
    <row r="3222" spans="1:31" x14ac:dyDescent="0.35">
      <c r="A3222" s="20"/>
      <c r="B3222" s="20"/>
      <c r="C3222" s="20"/>
      <c r="D3222" s="20"/>
      <c r="E3222" s="20"/>
      <c r="F3222" s="20"/>
      <c r="G3222" s="20" t="s">
        <v>29834</v>
      </c>
      <c r="H3222" s="20"/>
      <c r="I3222" s="20"/>
      <c r="J3222" s="20"/>
      <c r="K3222" s="20"/>
      <c r="L3222" s="20"/>
      <c r="M3222" s="20"/>
      <c r="N3222" s="20"/>
      <c r="O3222" s="20"/>
      <c r="P3222" s="20"/>
      <c r="Q3222" s="20"/>
      <c r="R3222" s="20"/>
      <c r="S3222" s="20"/>
      <c r="T3222" s="20"/>
      <c r="U3222" s="20"/>
      <c r="V3222" s="20"/>
      <c r="W3222" s="20"/>
      <c r="X3222" s="20"/>
      <c r="Y3222" s="20"/>
      <c r="Z3222" s="20"/>
      <c r="AA3222" s="20"/>
      <c r="AB3222" s="20"/>
      <c r="AC3222" s="20"/>
      <c r="AD3222" s="20"/>
      <c r="AE3222" s="20"/>
    </row>
    <row r="3223" spans="1:31" x14ac:dyDescent="0.35">
      <c r="A3223" s="20"/>
      <c r="B3223" s="20"/>
      <c r="C3223" s="20"/>
      <c r="D3223" s="20"/>
      <c r="E3223" s="20"/>
      <c r="F3223" s="20"/>
      <c r="G3223" s="20" t="s">
        <v>29835</v>
      </c>
      <c r="H3223" s="20"/>
      <c r="I3223" s="20"/>
      <c r="J3223" s="20"/>
      <c r="K3223" s="20"/>
      <c r="L3223" s="20"/>
      <c r="M3223" s="20"/>
      <c r="N3223" s="20"/>
      <c r="O3223" s="20"/>
      <c r="P3223" s="20"/>
      <c r="Q3223" s="20"/>
      <c r="R3223" s="20"/>
      <c r="S3223" s="20"/>
      <c r="T3223" s="20"/>
      <c r="U3223" s="20"/>
      <c r="V3223" s="20"/>
      <c r="W3223" s="20"/>
      <c r="X3223" s="20"/>
      <c r="Y3223" s="20"/>
      <c r="Z3223" s="20"/>
      <c r="AA3223" s="20"/>
      <c r="AB3223" s="20"/>
      <c r="AC3223" s="20"/>
      <c r="AD3223" s="20"/>
      <c r="AE3223" s="20"/>
    </row>
    <row r="3224" spans="1:31" x14ac:dyDescent="0.35">
      <c r="A3224" s="20"/>
      <c r="B3224" s="20"/>
      <c r="C3224" s="20"/>
      <c r="D3224" s="20"/>
      <c r="E3224" s="20"/>
      <c r="F3224" s="20"/>
      <c r="G3224" s="20" t="s">
        <v>29836</v>
      </c>
      <c r="H3224" s="20"/>
      <c r="I3224" s="20"/>
      <c r="J3224" s="20"/>
      <c r="K3224" s="20"/>
      <c r="L3224" s="20"/>
      <c r="M3224" s="20"/>
      <c r="N3224" s="20"/>
      <c r="O3224" s="20"/>
      <c r="P3224" s="20"/>
      <c r="Q3224" s="20"/>
      <c r="R3224" s="20"/>
      <c r="S3224" s="20"/>
      <c r="T3224" s="20"/>
      <c r="U3224" s="20"/>
      <c r="V3224" s="20"/>
      <c r="W3224" s="20"/>
      <c r="X3224" s="20"/>
      <c r="Y3224" s="20"/>
      <c r="Z3224" s="20"/>
      <c r="AA3224" s="20"/>
      <c r="AB3224" s="20"/>
      <c r="AC3224" s="20"/>
      <c r="AD3224" s="20"/>
      <c r="AE3224" s="20"/>
    </row>
    <row r="3225" spans="1:31" x14ac:dyDescent="0.35">
      <c r="A3225" s="20"/>
      <c r="B3225" s="20"/>
      <c r="C3225" s="20"/>
      <c r="D3225" s="20"/>
      <c r="E3225" s="20"/>
      <c r="F3225" s="20"/>
      <c r="G3225" s="20" t="s">
        <v>29837</v>
      </c>
      <c r="H3225" s="20"/>
      <c r="I3225" s="20"/>
      <c r="J3225" s="20"/>
      <c r="K3225" s="20"/>
      <c r="L3225" s="20"/>
      <c r="M3225" s="20"/>
      <c r="N3225" s="20"/>
      <c r="O3225" s="20"/>
      <c r="P3225" s="20"/>
      <c r="Q3225" s="20"/>
      <c r="R3225" s="20"/>
      <c r="S3225" s="20"/>
      <c r="T3225" s="20"/>
      <c r="U3225" s="20"/>
      <c r="V3225" s="20"/>
      <c r="W3225" s="20"/>
      <c r="X3225" s="20"/>
      <c r="Y3225" s="20"/>
      <c r="Z3225" s="20"/>
      <c r="AA3225" s="20"/>
      <c r="AB3225" s="20"/>
      <c r="AC3225" s="20"/>
      <c r="AD3225" s="20"/>
      <c r="AE3225" s="20"/>
    </row>
    <row r="3226" spans="1:31" x14ac:dyDescent="0.35">
      <c r="A3226" s="20"/>
      <c r="B3226" s="20"/>
      <c r="C3226" s="20"/>
      <c r="D3226" s="20"/>
      <c r="E3226" s="20"/>
      <c r="F3226" s="20"/>
      <c r="G3226" s="20" t="s">
        <v>29838</v>
      </c>
      <c r="H3226" s="20"/>
      <c r="I3226" s="20"/>
      <c r="J3226" s="20"/>
      <c r="K3226" s="20"/>
      <c r="L3226" s="20"/>
      <c r="M3226" s="20"/>
      <c r="N3226" s="20"/>
      <c r="O3226" s="20"/>
      <c r="P3226" s="20"/>
      <c r="Q3226" s="20"/>
      <c r="R3226" s="20"/>
      <c r="S3226" s="20"/>
      <c r="T3226" s="20"/>
      <c r="U3226" s="20"/>
      <c r="V3226" s="20"/>
      <c r="W3226" s="20"/>
      <c r="X3226" s="20"/>
      <c r="Y3226" s="20"/>
      <c r="Z3226" s="20"/>
      <c r="AA3226" s="20"/>
      <c r="AB3226" s="20"/>
      <c r="AC3226" s="20"/>
      <c r="AD3226" s="20"/>
      <c r="AE3226" s="20"/>
    </row>
    <row r="3227" spans="1:31" x14ac:dyDescent="0.35">
      <c r="A3227" s="20"/>
      <c r="B3227" s="20"/>
      <c r="C3227" s="20"/>
      <c r="D3227" s="20"/>
      <c r="E3227" s="20"/>
      <c r="F3227" s="20"/>
      <c r="G3227" s="20" t="s">
        <v>29839</v>
      </c>
      <c r="H3227" s="20"/>
      <c r="I3227" s="20"/>
      <c r="J3227" s="20"/>
      <c r="K3227" s="20"/>
      <c r="L3227" s="20"/>
      <c r="M3227" s="20"/>
      <c r="N3227" s="20"/>
      <c r="O3227" s="20"/>
      <c r="P3227" s="20"/>
      <c r="Q3227" s="20"/>
      <c r="R3227" s="20"/>
      <c r="S3227" s="20"/>
      <c r="T3227" s="20"/>
      <c r="U3227" s="20"/>
      <c r="V3227" s="20"/>
      <c r="W3227" s="20"/>
      <c r="X3227" s="20"/>
      <c r="Y3227" s="20"/>
      <c r="Z3227" s="20"/>
      <c r="AA3227" s="20"/>
      <c r="AB3227" s="20"/>
      <c r="AC3227" s="20"/>
      <c r="AD3227" s="20"/>
      <c r="AE3227" s="20"/>
    </row>
    <row r="3228" spans="1:31" x14ac:dyDescent="0.35">
      <c r="A3228" s="20"/>
      <c r="B3228" s="20"/>
      <c r="C3228" s="20"/>
      <c r="D3228" s="20"/>
      <c r="E3228" s="20"/>
      <c r="F3228" s="20"/>
      <c r="G3228" s="20" t="s">
        <v>29840</v>
      </c>
      <c r="H3228" s="20"/>
      <c r="I3228" s="20"/>
      <c r="J3228" s="20"/>
      <c r="K3228" s="20"/>
      <c r="L3228" s="20"/>
      <c r="M3228" s="20"/>
      <c r="N3228" s="20"/>
      <c r="O3228" s="20"/>
      <c r="P3228" s="20"/>
      <c r="Q3228" s="20"/>
      <c r="R3228" s="20"/>
      <c r="S3228" s="20"/>
      <c r="T3228" s="20"/>
      <c r="U3228" s="20"/>
      <c r="V3228" s="20"/>
      <c r="W3228" s="20"/>
      <c r="X3228" s="20"/>
      <c r="Y3228" s="20"/>
      <c r="Z3228" s="20"/>
      <c r="AA3228" s="20"/>
      <c r="AB3228" s="20"/>
      <c r="AC3228" s="20"/>
      <c r="AD3228" s="20"/>
      <c r="AE3228" s="20"/>
    </row>
    <row r="3229" spans="1:31" x14ac:dyDescent="0.35">
      <c r="A3229" s="20"/>
      <c r="B3229" s="20"/>
      <c r="C3229" s="20"/>
      <c r="D3229" s="20"/>
      <c r="E3229" s="20"/>
      <c r="F3229" s="20"/>
      <c r="G3229" s="20" t="s">
        <v>29841</v>
      </c>
      <c r="H3229" s="20"/>
      <c r="I3229" s="20"/>
      <c r="J3229" s="20"/>
      <c r="K3229" s="20"/>
      <c r="L3229" s="20"/>
      <c r="M3229" s="20"/>
      <c r="N3229" s="20"/>
      <c r="O3229" s="20"/>
      <c r="P3229" s="20"/>
      <c r="Q3229" s="20"/>
      <c r="R3229" s="20"/>
      <c r="S3229" s="20"/>
      <c r="T3229" s="20"/>
      <c r="U3229" s="20"/>
      <c r="V3229" s="20"/>
      <c r="W3229" s="20"/>
      <c r="X3229" s="20"/>
      <c r="Y3229" s="20"/>
      <c r="Z3229" s="20"/>
      <c r="AA3229" s="20"/>
      <c r="AB3229" s="20"/>
      <c r="AC3229" s="20"/>
      <c r="AD3229" s="20"/>
      <c r="AE3229" s="20"/>
    </row>
    <row r="3230" spans="1:31" x14ac:dyDescent="0.35">
      <c r="A3230" s="20"/>
      <c r="B3230" s="20"/>
      <c r="C3230" s="20"/>
      <c r="D3230" s="20"/>
      <c r="E3230" s="20"/>
      <c r="F3230" s="20"/>
      <c r="G3230" s="20" t="s">
        <v>29842</v>
      </c>
      <c r="H3230" s="20"/>
      <c r="I3230" s="20"/>
      <c r="J3230" s="20"/>
      <c r="K3230" s="20"/>
      <c r="L3230" s="20"/>
      <c r="M3230" s="20"/>
      <c r="N3230" s="20"/>
      <c r="O3230" s="20"/>
      <c r="P3230" s="20"/>
      <c r="Q3230" s="20"/>
      <c r="R3230" s="20"/>
      <c r="S3230" s="20"/>
      <c r="T3230" s="20"/>
      <c r="U3230" s="20"/>
      <c r="V3230" s="20"/>
      <c r="W3230" s="20"/>
      <c r="X3230" s="20"/>
      <c r="Y3230" s="20"/>
      <c r="Z3230" s="20"/>
      <c r="AA3230" s="20"/>
      <c r="AB3230" s="20"/>
      <c r="AC3230" s="20"/>
      <c r="AD3230" s="20"/>
      <c r="AE3230" s="20"/>
    </row>
    <row r="3231" spans="1:31" x14ac:dyDescent="0.35">
      <c r="A3231" s="20"/>
      <c r="B3231" s="20"/>
      <c r="C3231" s="20"/>
      <c r="D3231" s="20"/>
      <c r="E3231" s="20"/>
      <c r="F3231" s="20"/>
      <c r="G3231" s="20" t="s">
        <v>29843</v>
      </c>
      <c r="H3231" s="20"/>
      <c r="I3231" s="20"/>
      <c r="J3231" s="20"/>
      <c r="K3231" s="20"/>
      <c r="L3231" s="20"/>
      <c r="M3231" s="20"/>
      <c r="N3231" s="20"/>
      <c r="O3231" s="20"/>
      <c r="P3231" s="20"/>
      <c r="Q3231" s="20"/>
      <c r="R3231" s="20"/>
      <c r="S3231" s="20"/>
      <c r="T3231" s="20"/>
      <c r="U3231" s="20"/>
      <c r="V3231" s="20"/>
      <c r="W3231" s="20"/>
      <c r="X3231" s="20"/>
      <c r="Y3231" s="20"/>
      <c r="Z3231" s="20"/>
      <c r="AA3231" s="20"/>
      <c r="AB3231" s="20"/>
      <c r="AC3231" s="20"/>
      <c r="AD3231" s="20"/>
      <c r="AE3231" s="20"/>
    </row>
    <row r="3232" spans="1:31" x14ac:dyDescent="0.35">
      <c r="A3232" s="20"/>
      <c r="B3232" s="20"/>
      <c r="C3232" s="20"/>
      <c r="D3232" s="20"/>
      <c r="E3232" s="20"/>
      <c r="F3232" s="20"/>
      <c r="G3232" s="20" t="s">
        <v>29844</v>
      </c>
      <c r="H3232" s="20"/>
      <c r="I3232" s="20"/>
      <c r="J3232" s="20"/>
      <c r="K3232" s="20"/>
      <c r="L3232" s="20"/>
      <c r="M3232" s="20"/>
      <c r="N3232" s="20"/>
      <c r="O3232" s="20"/>
      <c r="P3232" s="20"/>
      <c r="Q3232" s="20"/>
      <c r="R3232" s="20"/>
      <c r="S3232" s="20"/>
      <c r="T3232" s="20"/>
      <c r="U3232" s="20"/>
      <c r="V3232" s="20"/>
      <c r="W3232" s="20"/>
      <c r="X3232" s="20"/>
      <c r="Y3232" s="20"/>
      <c r="Z3232" s="20"/>
      <c r="AA3232" s="20"/>
      <c r="AB3232" s="20"/>
      <c r="AC3232" s="20"/>
      <c r="AD3232" s="20"/>
      <c r="AE3232" s="20"/>
    </row>
    <row r="3233" spans="1:31" x14ac:dyDescent="0.35">
      <c r="A3233" s="20"/>
      <c r="B3233" s="20"/>
      <c r="C3233" s="20"/>
      <c r="D3233" s="20"/>
      <c r="E3233" s="20"/>
      <c r="F3233" s="20"/>
      <c r="G3233" s="20" t="s">
        <v>29845</v>
      </c>
      <c r="H3233" s="20"/>
      <c r="I3233" s="20"/>
      <c r="J3233" s="20"/>
      <c r="K3233" s="20"/>
      <c r="L3233" s="20"/>
      <c r="M3233" s="20"/>
      <c r="N3233" s="20"/>
      <c r="O3233" s="20"/>
      <c r="P3233" s="20"/>
      <c r="Q3233" s="20"/>
      <c r="R3233" s="20"/>
      <c r="S3233" s="20"/>
      <c r="T3233" s="20"/>
      <c r="U3233" s="20"/>
      <c r="V3233" s="20"/>
      <c r="W3233" s="20"/>
      <c r="X3233" s="20"/>
      <c r="Y3233" s="20"/>
      <c r="Z3233" s="20"/>
      <c r="AA3233" s="20"/>
      <c r="AB3233" s="20"/>
      <c r="AC3233" s="20"/>
      <c r="AD3233" s="20"/>
      <c r="AE3233" s="20"/>
    </row>
    <row r="3234" spans="1:31" x14ac:dyDescent="0.35">
      <c r="A3234" s="20"/>
      <c r="B3234" s="20"/>
      <c r="C3234" s="20"/>
      <c r="D3234" s="20"/>
      <c r="E3234" s="20"/>
      <c r="F3234" s="20"/>
      <c r="G3234" s="20" t="s">
        <v>29846</v>
      </c>
      <c r="H3234" s="20"/>
      <c r="I3234" s="20"/>
      <c r="J3234" s="20"/>
      <c r="K3234" s="20"/>
      <c r="L3234" s="20"/>
      <c r="M3234" s="20"/>
      <c r="N3234" s="20"/>
      <c r="O3234" s="20"/>
      <c r="P3234" s="20"/>
      <c r="Q3234" s="20"/>
      <c r="R3234" s="20"/>
      <c r="S3234" s="20"/>
      <c r="T3234" s="20"/>
      <c r="U3234" s="20"/>
      <c r="V3234" s="20"/>
      <c r="W3234" s="20"/>
      <c r="X3234" s="20"/>
      <c r="Y3234" s="20"/>
      <c r="Z3234" s="20"/>
      <c r="AA3234" s="20"/>
      <c r="AB3234" s="20"/>
      <c r="AC3234" s="20"/>
      <c r="AD3234" s="20"/>
      <c r="AE3234" s="20"/>
    </row>
    <row r="3235" spans="1:31" x14ac:dyDescent="0.35">
      <c r="A3235" s="20"/>
      <c r="B3235" s="20"/>
      <c r="C3235" s="20"/>
      <c r="D3235" s="20"/>
      <c r="E3235" s="20"/>
      <c r="F3235" s="20"/>
      <c r="G3235" s="20" t="s">
        <v>29847</v>
      </c>
      <c r="H3235" s="20"/>
      <c r="I3235" s="20"/>
      <c r="J3235" s="20"/>
      <c r="K3235" s="20"/>
      <c r="L3235" s="20"/>
      <c r="M3235" s="20"/>
      <c r="N3235" s="20"/>
      <c r="O3235" s="20"/>
      <c r="P3235" s="20"/>
      <c r="Q3235" s="20"/>
      <c r="R3235" s="20"/>
      <c r="S3235" s="20"/>
      <c r="T3235" s="20"/>
      <c r="U3235" s="20"/>
      <c r="V3235" s="20"/>
      <c r="W3235" s="20"/>
      <c r="X3235" s="20"/>
      <c r="Y3235" s="20"/>
      <c r="Z3235" s="20"/>
      <c r="AA3235" s="20"/>
      <c r="AB3235" s="20"/>
      <c r="AC3235" s="20"/>
      <c r="AD3235" s="20"/>
      <c r="AE3235" s="20"/>
    </row>
    <row r="3236" spans="1:31" x14ac:dyDescent="0.35">
      <c r="A3236" s="20"/>
      <c r="B3236" s="20"/>
      <c r="C3236" s="20"/>
      <c r="D3236" s="20"/>
      <c r="E3236" s="20"/>
      <c r="F3236" s="20"/>
      <c r="G3236" s="20" t="s">
        <v>29848</v>
      </c>
      <c r="H3236" s="20"/>
      <c r="I3236" s="20"/>
      <c r="J3236" s="20"/>
      <c r="K3236" s="20"/>
      <c r="L3236" s="20"/>
      <c r="M3236" s="20"/>
      <c r="N3236" s="20"/>
      <c r="O3236" s="20"/>
      <c r="P3236" s="20"/>
      <c r="Q3236" s="20"/>
      <c r="R3236" s="20"/>
      <c r="S3236" s="20"/>
      <c r="T3236" s="20"/>
      <c r="U3236" s="20"/>
      <c r="V3236" s="20"/>
      <c r="W3236" s="20"/>
      <c r="X3236" s="20"/>
      <c r="Y3236" s="20"/>
      <c r="Z3236" s="20"/>
      <c r="AA3236" s="20"/>
      <c r="AB3236" s="20"/>
      <c r="AC3236" s="20"/>
      <c r="AD3236" s="20"/>
      <c r="AE3236" s="20"/>
    </row>
    <row r="3237" spans="1:31" x14ac:dyDescent="0.35">
      <c r="A3237" s="20"/>
      <c r="B3237" s="20"/>
      <c r="C3237" s="20"/>
      <c r="D3237" s="20"/>
      <c r="E3237" s="20"/>
      <c r="F3237" s="20"/>
      <c r="G3237" s="20" t="s">
        <v>29849</v>
      </c>
      <c r="H3237" s="20"/>
      <c r="I3237" s="20"/>
      <c r="J3237" s="20"/>
      <c r="K3237" s="20"/>
      <c r="L3237" s="20"/>
      <c r="M3237" s="20"/>
      <c r="N3237" s="20"/>
      <c r="O3237" s="20"/>
      <c r="P3237" s="20"/>
      <c r="Q3237" s="20"/>
      <c r="R3237" s="20"/>
      <c r="S3237" s="20"/>
      <c r="T3237" s="20"/>
      <c r="U3237" s="20"/>
      <c r="V3237" s="20"/>
      <c r="W3237" s="20"/>
      <c r="X3237" s="20"/>
      <c r="Y3237" s="20"/>
      <c r="Z3237" s="20"/>
      <c r="AA3237" s="20"/>
      <c r="AB3237" s="20"/>
      <c r="AC3237" s="20"/>
      <c r="AD3237" s="20"/>
      <c r="AE3237" s="20"/>
    </row>
    <row r="3238" spans="1:31" x14ac:dyDescent="0.35">
      <c r="A3238" s="20"/>
      <c r="B3238" s="20"/>
      <c r="C3238" s="20"/>
      <c r="D3238" s="20"/>
      <c r="E3238" s="20"/>
      <c r="F3238" s="20"/>
      <c r="G3238" s="20" t="s">
        <v>29850</v>
      </c>
      <c r="H3238" s="20"/>
      <c r="I3238" s="20"/>
      <c r="J3238" s="20"/>
      <c r="K3238" s="20"/>
      <c r="L3238" s="20"/>
      <c r="M3238" s="20"/>
      <c r="N3238" s="20"/>
      <c r="O3238" s="20"/>
      <c r="P3238" s="20"/>
      <c r="Q3238" s="20"/>
      <c r="R3238" s="20"/>
      <c r="S3238" s="20"/>
      <c r="T3238" s="20"/>
      <c r="U3238" s="20"/>
      <c r="V3238" s="20"/>
      <c r="W3238" s="20"/>
      <c r="X3238" s="20"/>
      <c r="Y3238" s="20"/>
      <c r="Z3238" s="20"/>
      <c r="AA3238" s="20"/>
      <c r="AB3238" s="20"/>
      <c r="AC3238" s="20"/>
      <c r="AD3238" s="20"/>
      <c r="AE3238" s="20"/>
    </row>
    <row r="3239" spans="1:31" x14ac:dyDescent="0.35">
      <c r="A3239" s="20"/>
      <c r="B3239" s="20"/>
      <c r="C3239" s="20"/>
      <c r="D3239" s="20"/>
      <c r="E3239" s="20"/>
      <c r="F3239" s="20"/>
      <c r="G3239" s="20" t="s">
        <v>29851</v>
      </c>
      <c r="H3239" s="20"/>
      <c r="I3239" s="20"/>
      <c r="J3239" s="20"/>
      <c r="K3239" s="20"/>
      <c r="L3239" s="20"/>
      <c r="M3239" s="20"/>
      <c r="N3239" s="20"/>
      <c r="O3239" s="20"/>
      <c r="P3239" s="20"/>
      <c r="Q3239" s="20"/>
      <c r="R3239" s="20"/>
      <c r="S3239" s="20"/>
      <c r="T3239" s="20"/>
      <c r="U3239" s="20"/>
      <c r="V3239" s="20"/>
      <c r="W3239" s="20"/>
      <c r="X3239" s="20"/>
      <c r="Y3239" s="20"/>
      <c r="Z3239" s="20"/>
      <c r="AA3239" s="20"/>
      <c r="AB3239" s="20"/>
      <c r="AC3239" s="20"/>
      <c r="AD3239" s="20"/>
      <c r="AE3239" s="20"/>
    </row>
    <row r="3240" spans="1:31" x14ac:dyDescent="0.35">
      <c r="A3240" s="20"/>
      <c r="B3240" s="20"/>
      <c r="C3240" s="20"/>
      <c r="D3240" s="20"/>
      <c r="E3240" s="20"/>
      <c r="F3240" s="20"/>
      <c r="G3240" s="20" t="s">
        <v>29852</v>
      </c>
      <c r="H3240" s="20"/>
      <c r="I3240" s="20"/>
      <c r="J3240" s="20"/>
      <c r="K3240" s="20"/>
      <c r="L3240" s="20"/>
      <c r="M3240" s="20"/>
      <c r="N3240" s="20"/>
      <c r="O3240" s="20"/>
      <c r="P3240" s="20"/>
      <c r="Q3240" s="20"/>
      <c r="R3240" s="20"/>
      <c r="S3240" s="20"/>
      <c r="T3240" s="20"/>
      <c r="U3240" s="20"/>
      <c r="V3240" s="20"/>
      <c r="W3240" s="20"/>
      <c r="X3240" s="20"/>
      <c r="Y3240" s="20"/>
      <c r="Z3240" s="20"/>
      <c r="AA3240" s="20"/>
      <c r="AB3240" s="20"/>
      <c r="AC3240" s="20"/>
      <c r="AD3240" s="20"/>
      <c r="AE3240" s="20"/>
    </row>
    <row r="3241" spans="1:31" x14ac:dyDescent="0.35">
      <c r="A3241" s="20"/>
      <c r="B3241" s="20"/>
      <c r="C3241" s="20"/>
      <c r="D3241" s="20"/>
      <c r="E3241" s="20"/>
      <c r="F3241" s="20"/>
      <c r="G3241" s="20" t="s">
        <v>29853</v>
      </c>
      <c r="H3241" s="20"/>
      <c r="I3241" s="20"/>
      <c r="J3241" s="20"/>
      <c r="K3241" s="20"/>
      <c r="L3241" s="20"/>
      <c r="M3241" s="20"/>
      <c r="N3241" s="20"/>
      <c r="O3241" s="20"/>
      <c r="P3241" s="20"/>
      <c r="Q3241" s="20"/>
      <c r="R3241" s="20"/>
      <c r="S3241" s="20"/>
      <c r="T3241" s="20"/>
      <c r="U3241" s="20"/>
      <c r="V3241" s="20"/>
      <c r="W3241" s="20"/>
      <c r="X3241" s="20"/>
      <c r="Y3241" s="20"/>
      <c r="Z3241" s="20"/>
      <c r="AA3241" s="20"/>
      <c r="AB3241" s="20"/>
      <c r="AC3241" s="20"/>
      <c r="AD3241" s="20"/>
      <c r="AE3241" s="20"/>
    </row>
    <row r="3242" spans="1:31" x14ac:dyDescent="0.35">
      <c r="A3242" s="20"/>
      <c r="B3242" s="20"/>
      <c r="C3242" s="20"/>
      <c r="D3242" s="20"/>
      <c r="E3242" s="20"/>
      <c r="F3242" s="20"/>
      <c r="G3242" s="20" t="s">
        <v>29854</v>
      </c>
      <c r="H3242" s="20"/>
      <c r="I3242" s="20"/>
      <c r="J3242" s="20"/>
      <c r="K3242" s="20"/>
      <c r="L3242" s="20"/>
      <c r="M3242" s="20"/>
      <c r="N3242" s="20"/>
      <c r="O3242" s="20"/>
      <c r="P3242" s="20"/>
      <c r="Q3242" s="20"/>
      <c r="R3242" s="20"/>
      <c r="S3242" s="20"/>
      <c r="T3242" s="20"/>
      <c r="U3242" s="20"/>
      <c r="V3242" s="20"/>
      <c r="W3242" s="20"/>
      <c r="X3242" s="20"/>
      <c r="Y3242" s="20"/>
      <c r="Z3242" s="20"/>
      <c r="AA3242" s="20"/>
      <c r="AB3242" s="20"/>
      <c r="AC3242" s="20"/>
      <c r="AD3242" s="20"/>
      <c r="AE3242" s="20"/>
    </row>
    <row r="3243" spans="1:31" x14ac:dyDescent="0.35">
      <c r="A3243" s="20"/>
      <c r="B3243" s="20"/>
      <c r="C3243" s="20"/>
      <c r="D3243" s="20"/>
      <c r="E3243" s="20"/>
      <c r="F3243" s="20"/>
      <c r="G3243" s="20" t="s">
        <v>29855</v>
      </c>
      <c r="H3243" s="20"/>
      <c r="I3243" s="20"/>
      <c r="J3243" s="20"/>
      <c r="K3243" s="20"/>
      <c r="L3243" s="20"/>
      <c r="M3243" s="20"/>
      <c r="N3243" s="20"/>
      <c r="O3243" s="20"/>
      <c r="P3243" s="20"/>
      <c r="Q3243" s="20"/>
      <c r="R3243" s="20"/>
      <c r="S3243" s="20"/>
      <c r="T3243" s="20"/>
      <c r="U3243" s="20"/>
      <c r="V3243" s="20"/>
      <c r="W3243" s="20"/>
      <c r="X3243" s="20"/>
      <c r="Y3243" s="20"/>
      <c r="Z3243" s="20"/>
      <c r="AA3243" s="20"/>
      <c r="AB3243" s="20"/>
      <c r="AC3243" s="20"/>
      <c r="AD3243" s="20"/>
      <c r="AE3243" s="20"/>
    </row>
    <row r="3244" spans="1:31" x14ac:dyDescent="0.35">
      <c r="A3244" s="20"/>
      <c r="B3244" s="20"/>
      <c r="C3244" s="20"/>
      <c r="D3244" s="20"/>
      <c r="E3244" s="20"/>
      <c r="F3244" s="20"/>
      <c r="G3244" s="20" t="s">
        <v>29856</v>
      </c>
      <c r="H3244" s="20"/>
      <c r="I3244" s="20"/>
      <c r="J3244" s="20"/>
      <c r="K3244" s="20"/>
      <c r="L3244" s="20"/>
      <c r="M3244" s="20"/>
      <c r="N3244" s="20"/>
      <c r="O3244" s="20"/>
      <c r="P3244" s="20"/>
      <c r="Q3244" s="20"/>
      <c r="R3244" s="20"/>
      <c r="S3244" s="20"/>
      <c r="T3244" s="20"/>
      <c r="U3244" s="20"/>
      <c r="V3244" s="20"/>
      <c r="W3244" s="20"/>
      <c r="X3244" s="20"/>
      <c r="Y3244" s="20"/>
      <c r="Z3244" s="20"/>
      <c r="AA3244" s="20"/>
      <c r="AB3244" s="20"/>
      <c r="AC3244" s="20"/>
      <c r="AD3244" s="20"/>
      <c r="AE3244" s="20"/>
    </row>
    <row r="3245" spans="1:31" x14ac:dyDescent="0.35">
      <c r="A3245" s="20"/>
      <c r="B3245" s="20"/>
      <c r="C3245" s="20"/>
      <c r="D3245" s="20"/>
      <c r="E3245" s="20"/>
      <c r="F3245" s="20"/>
      <c r="G3245" s="20" t="s">
        <v>29857</v>
      </c>
      <c r="H3245" s="20"/>
      <c r="I3245" s="20"/>
      <c r="J3245" s="20"/>
      <c r="K3245" s="20"/>
      <c r="L3245" s="20"/>
      <c r="M3245" s="20"/>
      <c r="N3245" s="20"/>
      <c r="O3245" s="20"/>
      <c r="P3245" s="20"/>
      <c r="Q3245" s="20"/>
      <c r="R3245" s="20"/>
      <c r="S3245" s="20"/>
      <c r="T3245" s="20"/>
      <c r="U3245" s="20"/>
      <c r="V3245" s="20"/>
      <c r="W3245" s="20"/>
      <c r="X3245" s="20"/>
      <c r="Y3245" s="20"/>
      <c r="Z3245" s="20"/>
      <c r="AA3245" s="20"/>
      <c r="AB3245" s="20"/>
      <c r="AC3245" s="20"/>
      <c r="AD3245" s="20"/>
      <c r="AE3245" s="20"/>
    </row>
    <row r="3246" spans="1:31" x14ac:dyDescent="0.35">
      <c r="A3246" s="20"/>
      <c r="B3246" s="20"/>
      <c r="C3246" s="20"/>
      <c r="D3246" s="20"/>
      <c r="E3246" s="20"/>
      <c r="F3246" s="20"/>
      <c r="G3246" s="20" t="s">
        <v>29858</v>
      </c>
      <c r="H3246" s="20"/>
      <c r="I3246" s="20"/>
      <c r="J3246" s="20"/>
      <c r="K3246" s="20"/>
      <c r="L3246" s="20"/>
      <c r="M3246" s="20"/>
      <c r="N3246" s="20"/>
      <c r="O3246" s="20"/>
      <c r="P3246" s="20"/>
      <c r="Q3246" s="20"/>
      <c r="R3246" s="20"/>
      <c r="S3246" s="20"/>
      <c r="T3246" s="20"/>
      <c r="U3246" s="20"/>
      <c r="V3246" s="20"/>
      <c r="W3246" s="20"/>
      <c r="X3246" s="20"/>
      <c r="Y3246" s="20"/>
      <c r="Z3246" s="20"/>
      <c r="AA3246" s="20"/>
      <c r="AB3246" s="20"/>
      <c r="AC3246" s="20"/>
      <c r="AD3246" s="20"/>
      <c r="AE3246" s="20"/>
    </row>
    <row r="3247" spans="1:31" x14ac:dyDescent="0.35">
      <c r="A3247" s="20"/>
      <c r="B3247" s="20"/>
      <c r="C3247" s="20"/>
      <c r="D3247" s="20"/>
      <c r="E3247" s="20"/>
      <c r="F3247" s="20"/>
      <c r="G3247" s="20" t="s">
        <v>29859</v>
      </c>
      <c r="H3247" s="20"/>
      <c r="I3247" s="20"/>
      <c r="J3247" s="20"/>
      <c r="K3247" s="20"/>
      <c r="L3247" s="20"/>
      <c r="M3247" s="20"/>
      <c r="N3247" s="20"/>
      <c r="O3247" s="20"/>
      <c r="P3247" s="20"/>
      <c r="Q3247" s="20"/>
      <c r="R3247" s="20"/>
      <c r="S3247" s="20"/>
      <c r="T3247" s="20"/>
      <c r="U3247" s="20"/>
      <c r="V3247" s="20"/>
      <c r="W3247" s="20"/>
      <c r="X3247" s="20"/>
      <c r="Y3247" s="20"/>
      <c r="Z3247" s="20"/>
      <c r="AA3247" s="20"/>
      <c r="AB3247" s="20"/>
      <c r="AC3247" s="20"/>
      <c r="AD3247" s="20"/>
      <c r="AE3247" s="20"/>
    </row>
    <row r="3248" spans="1:31" x14ac:dyDescent="0.35">
      <c r="A3248" s="20"/>
      <c r="B3248" s="20"/>
      <c r="C3248" s="20"/>
      <c r="D3248" s="20"/>
      <c r="E3248" s="20"/>
      <c r="F3248" s="20"/>
      <c r="G3248" s="20" t="s">
        <v>29860</v>
      </c>
      <c r="H3248" s="20"/>
      <c r="I3248" s="20"/>
      <c r="J3248" s="20"/>
      <c r="K3248" s="20"/>
      <c r="L3248" s="20"/>
      <c r="M3248" s="20"/>
      <c r="N3248" s="20"/>
      <c r="O3248" s="20"/>
      <c r="P3248" s="20"/>
      <c r="Q3248" s="20"/>
      <c r="R3248" s="20"/>
      <c r="S3248" s="20"/>
      <c r="T3248" s="20"/>
      <c r="U3248" s="20"/>
      <c r="V3248" s="20"/>
      <c r="W3248" s="20"/>
      <c r="X3248" s="20"/>
      <c r="Y3248" s="20"/>
      <c r="Z3248" s="20"/>
      <c r="AA3248" s="20"/>
      <c r="AB3248" s="20"/>
      <c r="AC3248" s="20"/>
      <c r="AD3248" s="20"/>
      <c r="AE3248" s="20"/>
    </row>
    <row r="3249" spans="1:31" x14ac:dyDescent="0.35">
      <c r="A3249" s="20"/>
      <c r="B3249" s="20"/>
      <c r="C3249" s="20"/>
      <c r="D3249" s="20"/>
      <c r="E3249" s="20"/>
      <c r="F3249" s="20"/>
      <c r="G3249" s="20" t="s">
        <v>29861</v>
      </c>
      <c r="H3249" s="20"/>
      <c r="I3249" s="20"/>
      <c r="J3249" s="20"/>
      <c r="K3249" s="20"/>
      <c r="L3249" s="20"/>
      <c r="M3249" s="20"/>
      <c r="N3249" s="20"/>
      <c r="O3249" s="20"/>
      <c r="P3249" s="20"/>
      <c r="Q3249" s="20"/>
      <c r="R3249" s="20"/>
      <c r="S3249" s="20"/>
      <c r="T3249" s="20"/>
      <c r="U3249" s="20"/>
      <c r="V3249" s="20"/>
      <c r="W3249" s="20"/>
      <c r="X3249" s="20"/>
      <c r="Y3249" s="20"/>
      <c r="Z3249" s="20"/>
      <c r="AA3249" s="20"/>
      <c r="AB3249" s="20"/>
      <c r="AC3249" s="20"/>
      <c r="AD3249" s="20"/>
      <c r="AE3249" s="20"/>
    </row>
    <row r="3250" spans="1:31" x14ac:dyDescent="0.35">
      <c r="A3250" s="20"/>
      <c r="B3250" s="20"/>
      <c r="C3250" s="20"/>
      <c r="D3250" s="20"/>
      <c r="E3250" s="20"/>
      <c r="F3250" s="20"/>
      <c r="G3250" s="20" t="s">
        <v>29862</v>
      </c>
      <c r="H3250" s="20"/>
      <c r="I3250" s="20"/>
      <c r="J3250" s="20"/>
      <c r="K3250" s="20"/>
      <c r="L3250" s="20"/>
      <c r="M3250" s="20"/>
      <c r="N3250" s="20"/>
      <c r="O3250" s="20"/>
      <c r="P3250" s="20"/>
      <c r="Q3250" s="20"/>
      <c r="R3250" s="20"/>
      <c r="S3250" s="20"/>
      <c r="T3250" s="20"/>
      <c r="U3250" s="20"/>
      <c r="V3250" s="20"/>
      <c r="W3250" s="20"/>
      <c r="X3250" s="20"/>
      <c r="Y3250" s="20"/>
      <c r="Z3250" s="20"/>
      <c r="AA3250" s="20"/>
      <c r="AB3250" s="20"/>
      <c r="AC3250" s="20"/>
      <c r="AD3250" s="20"/>
      <c r="AE3250" s="20"/>
    </row>
    <row r="3251" spans="1:31" x14ac:dyDescent="0.35">
      <c r="A3251" s="20"/>
      <c r="B3251" s="20"/>
      <c r="C3251" s="20"/>
      <c r="D3251" s="20"/>
      <c r="E3251" s="20"/>
      <c r="F3251" s="20"/>
      <c r="G3251" s="20" t="s">
        <v>29863</v>
      </c>
      <c r="H3251" s="20"/>
      <c r="I3251" s="20"/>
      <c r="J3251" s="20"/>
      <c r="K3251" s="20"/>
      <c r="L3251" s="20"/>
      <c r="M3251" s="20"/>
      <c r="N3251" s="20"/>
      <c r="O3251" s="20"/>
      <c r="P3251" s="20"/>
      <c r="Q3251" s="20"/>
      <c r="R3251" s="20"/>
      <c r="S3251" s="20"/>
      <c r="T3251" s="20"/>
      <c r="U3251" s="20"/>
      <c r="V3251" s="20"/>
      <c r="W3251" s="20"/>
      <c r="X3251" s="20"/>
      <c r="Y3251" s="20"/>
      <c r="Z3251" s="20"/>
      <c r="AA3251" s="20"/>
      <c r="AB3251" s="20"/>
      <c r="AC3251" s="20"/>
      <c r="AD3251" s="20"/>
      <c r="AE3251" s="20"/>
    </row>
    <row r="3252" spans="1:31" x14ac:dyDescent="0.35">
      <c r="A3252" s="20"/>
      <c r="B3252" s="20"/>
      <c r="C3252" s="20"/>
      <c r="D3252" s="20"/>
      <c r="E3252" s="20"/>
      <c r="F3252" s="20"/>
      <c r="G3252" s="20" t="s">
        <v>29864</v>
      </c>
      <c r="H3252" s="20"/>
      <c r="I3252" s="20"/>
      <c r="J3252" s="20"/>
      <c r="K3252" s="20"/>
      <c r="L3252" s="20"/>
      <c r="M3252" s="20"/>
      <c r="N3252" s="20"/>
      <c r="O3252" s="20"/>
      <c r="P3252" s="20"/>
      <c r="Q3252" s="20"/>
      <c r="R3252" s="20"/>
      <c r="S3252" s="20"/>
      <c r="T3252" s="20"/>
      <c r="U3252" s="20"/>
      <c r="V3252" s="20"/>
      <c r="W3252" s="20"/>
      <c r="X3252" s="20"/>
      <c r="Y3252" s="20"/>
      <c r="Z3252" s="20"/>
      <c r="AA3252" s="20"/>
      <c r="AB3252" s="20"/>
      <c r="AC3252" s="20"/>
      <c r="AD3252" s="20"/>
      <c r="AE3252" s="20"/>
    </row>
    <row r="3253" spans="1:31" x14ac:dyDescent="0.35">
      <c r="A3253" s="20"/>
      <c r="B3253" s="20"/>
      <c r="C3253" s="20"/>
      <c r="D3253" s="20"/>
      <c r="E3253" s="20"/>
      <c r="F3253" s="20"/>
      <c r="G3253" s="20" t="s">
        <v>29865</v>
      </c>
      <c r="H3253" s="20"/>
      <c r="I3253" s="20"/>
      <c r="J3253" s="20"/>
      <c r="K3253" s="20"/>
      <c r="L3253" s="20"/>
      <c r="M3253" s="20"/>
      <c r="N3253" s="20"/>
      <c r="O3253" s="20"/>
      <c r="P3253" s="20"/>
      <c r="Q3253" s="20"/>
      <c r="R3253" s="20"/>
      <c r="S3253" s="20"/>
      <c r="T3253" s="20"/>
      <c r="U3253" s="20"/>
      <c r="V3253" s="20"/>
      <c r="W3253" s="20"/>
      <c r="X3253" s="20"/>
      <c r="Y3253" s="20"/>
      <c r="Z3253" s="20"/>
      <c r="AA3253" s="20"/>
      <c r="AB3253" s="20"/>
      <c r="AC3253" s="20"/>
      <c r="AD3253" s="20"/>
      <c r="AE3253" s="20"/>
    </row>
    <row r="3254" spans="1:31" x14ac:dyDescent="0.35">
      <c r="A3254" s="20"/>
      <c r="B3254" s="20"/>
      <c r="C3254" s="20"/>
      <c r="D3254" s="20"/>
      <c r="E3254" s="20"/>
      <c r="F3254" s="20"/>
      <c r="G3254" s="20" t="s">
        <v>29866</v>
      </c>
      <c r="H3254" s="20"/>
      <c r="I3254" s="20"/>
      <c r="J3254" s="20"/>
      <c r="K3254" s="20"/>
      <c r="L3254" s="20"/>
      <c r="M3254" s="20"/>
      <c r="N3254" s="20"/>
      <c r="O3254" s="20"/>
      <c r="P3254" s="20"/>
      <c r="Q3254" s="20"/>
      <c r="R3254" s="20"/>
      <c r="S3254" s="20"/>
      <c r="T3254" s="20"/>
      <c r="U3254" s="20"/>
      <c r="V3254" s="20"/>
      <c r="W3254" s="20"/>
      <c r="X3254" s="20"/>
      <c r="Y3254" s="20"/>
      <c r="Z3254" s="20"/>
      <c r="AA3254" s="20"/>
      <c r="AB3254" s="20"/>
      <c r="AC3254" s="20"/>
      <c r="AD3254" s="20"/>
      <c r="AE3254" s="20"/>
    </row>
    <row r="3255" spans="1:31" x14ac:dyDescent="0.35">
      <c r="A3255" s="20"/>
      <c r="B3255" s="20"/>
      <c r="C3255" s="20"/>
      <c r="D3255" s="20"/>
      <c r="E3255" s="20"/>
      <c r="F3255" s="20"/>
      <c r="G3255" s="20" t="s">
        <v>29867</v>
      </c>
      <c r="H3255" s="20"/>
      <c r="I3255" s="20"/>
      <c r="J3255" s="20"/>
      <c r="K3255" s="20"/>
      <c r="L3255" s="20"/>
      <c r="M3255" s="20"/>
      <c r="N3255" s="20"/>
      <c r="O3255" s="20"/>
      <c r="P3255" s="20"/>
      <c r="Q3255" s="20"/>
      <c r="R3255" s="20"/>
      <c r="S3255" s="20"/>
      <c r="T3255" s="20"/>
      <c r="U3255" s="20"/>
      <c r="V3255" s="20"/>
      <c r="W3255" s="20"/>
      <c r="X3255" s="20"/>
      <c r="Y3255" s="20"/>
      <c r="Z3255" s="20"/>
      <c r="AA3255" s="20"/>
      <c r="AB3255" s="20"/>
      <c r="AC3255" s="20"/>
      <c r="AD3255" s="20"/>
      <c r="AE3255" s="20"/>
    </row>
    <row r="3256" spans="1:31" x14ac:dyDescent="0.35">
      <c r="A3256" s="20"/>
      <c r="B3256" s="20"/>
      <c r="C3256" s="20"/>
      <c r="D3256" s="20"/>
      <c r="E3256" s="20"/>
      <c r="F3256" s="20"/>
      <c r="G3256" s="20" t="s">
        <v>29868</v>
      </c>
      <c r="H3256" s="20"/>
      <c r="I3256" s="20"/>
      <c r="J3256" s="20"/>
      <c r="K3256" s="20"/>
      <c r="L3256" s="20"/>
      <c r="M3256" s="20"/>
      <c r="N3256" s="20"/>
      <c r="O3256" s="20"/>
      <c r="P3256" s="20"/>
      <c r="Q3256" s="20"/>
      <c r="R3256" s="20"/>
      <c r="S3256" s="20"/>
      <c r="T3256" s="20"/>
      <c r="U3256" s="20"/>
      <c r="V3256" s="20"/>
      <c r="W3256" s="20"/>
      <c r="X3256" s="20"/>
      <c r="Y3256" s="20"/>
      <c r="Z3256" s="20"/>
      <c r="AA3256" s="20"/>
      <c r="AB3256" s="20"/>
      <c r="AC3256" s="20"/>
      <c r="AD3256" s="20"/>
      <c r="AE3256" s="20"/>
    </row>
    <row r="3257" spans="1:31" x14ac:dyDescent="0.35">
      <c r="A3257" s="20"/>
      <c r="B3257" s="20"/>
      <c r="C3257" s="20"/>
      <c r="D3257" s="20"/>
      <c r="E3257" s="20"/>
      <c r="F3257" s="20"/>
      <c r="G3257" s="20" t="s">
        <v>29869</v>
      </c>
      <c r="H3257" s="20"/>
      <c r="I3257" s="20"/>
      <c r="J3257" s="20"/>
      <c r="K3257" s="20"/>
      <c r="L3257" s="20"/>
      <c r="M3257" s="20"/>
      <c r="N3257" s="20"/>
      <c r="O3257" s="20"/>
      <c r="P3257" s="20"/>
      <c r="Q3257" s="20"/>
      <c r="R3257" s="20"/>
      <c r="S3257" s="20"/>
      <c r="T3257" s="20"/>
      <c r="U3257" s="20"/>
      <c r="V3257" s="20"/>
      <c r="W3257" s="20"/>
      <c r="X3257" s="20"/>
      <c r="Y3257" s="20"/>
      <c r="Z3257" s="20"/>
      <c r="AA3257" s="20"/>
      <c r="AB3257" s="20"/>
      <c r="AC3257" s="20"/>
      <c r="AD3257" s="20"/>
      <c r="AE3257" s="20"/>
    </row>
    <row r="3258" spans="1:31" x14ac:dyDescent="0.35">
      <c r="A3258" s="20"/>
      <c r="B3258" s="20"/>
      <c r="C3258" s="20"/>
      <c r="D3258" s="20"/>
      <c r="E3258" s="20"/>
      <c r="F3258" s="20"/>
      <c r="G3258" s="20" t="s">
        <v>5408</v>
      </c>
      <c r="H3258" s="20"/>
      <c r="I3258" s="20"/>
      <c r="J3258" s="20"/>
      <c r="K3258" s="20"/>
      <c r="L3258" s="20"/>
      <c r="M3258" s="20"/>
      <c r="N3258" s="20"/>
      <c r="O3258" s="20"/>
      <c r="P3258" s="20"/>
      <c r="Q3258" s="20"/>
      <c r="R3258" s="20"/>
      <c r="S3258" s="20"/>
      <c r="T3258" s="20"/>
      <c r="U3258" s="20"/>
      <c r="V3258" s="20"/>
      <c r="W3258" s="20"/>
      <c r="X3258" s="20"/>
      <c r="Y3258" s="20"/>
      <c r="Z3258" s="20"/>
      <c r="AA3258" s="20"/>
      <c r="AB3258" s="20"/>
      <c r="AC3258" s="20"/>
      <c r="AD3258" s="20"/>
      <c r="AE3258" s="20"/>
    </row>
    <row r="3259" spans="1:31" x14ac:dyDescent="0.35">
      <c r="A3259" s="20"/>
      <c r="B3259" s="20"/>
      <c r="C3259" s="20"/>
      <c r="D3259" s="20"/>
      <c r="E3259" s="20"/>
      <c r="F3259" s="20"/>
      <c r="G3259" s="20" t="s">
        <v>29870</v>
      </c>
      <c r="H3259" s="20"/>
      <c r="I3259" s="20"/>
      <c r="J3259" s="20"/>
      <c r="K3259" s="20"/>
      <c r="L3259" s="20"/>
      <c r="M3259" s="20"/>
      <c r="N3259" s="20"/>
      <c r="O3259" s="20"/>
      <c r="P3259" s="20"/>
      <c r="Q3259" s="20"/>
      <c r="R3259" s="20"/>
      <c r="S3259" s="20"/>
      <c r="T3259" s="20"/>
      <c r="U3259" s="20"/>
      <c r="V3259" s="20"/>
      <c r="W3259" s="20"/>
      <c r="X3259" s="20"/>
      <c r="Y3259" s="20"/>
      <c r="Z3259" s="20"/>
      <c r="AA3259" s="20"/>
      <c r="AB3259" s="20"/>
      <c r="AC3259" s="20"/>
      <c r="AD3259" s="20"/>
      <c r="AE3259" s="20"/>
    </row>
    <row r="3260" spans="1:31" x14ac:dyDescent="0.35">
      <c r="A3260" s="20"/>
      <c r="B3260" s="20"/>
      <c r="C3260" s="20"/>
      <c r="D3260" s="20"/>
      <c r="E3260" s="20"/>
      <c r="F3260" s="20"/>
      <c r="G3260" s="20" t="s">
        <v>29871</v>
      </c>
      <c r="H3260" s="20"/>
      <c r="I3260" s="20"/>
      <c r="J3260" s="20"/>
      <c r="K3260" s="20"/>
      <c r="L3260" s="20"/>
      <c r="M3260" s="20"/>
      <c r="N3260" s="20"/>
      <c r="O3260" s="20"/>
      <c r="P3260" s="20"/>
      <c r="Q3260" s="20"/>
      <c r="R3260" s="20"/>
      <c r="S3260" s="20"/>
      <c r="T3260" s="20"/>
      <c r="U3260" s="20"/>
      <c r="V3260" s="20"/>
      <c r="W3260" s="20"/>
      <c r="X3260" s="20"/>
      <c r="Y3260" s="20"/>
      <c r="Z3260" s="20"/>
      <c r="AA3260" s="20"/>
      <c r="AB3260" s="20"/>
      <c r="AC3260" s="20"/>
      <c r="AD3260" s="20"/>
      <c r="AE3260" s="20"/>
    </row>
    <row r="3261" spans="1:31" x14ac:dyDescent="0.35">
      <c r="A3261" s="20"/>
      <c r="B3261" s="20"/>
      <c r="C3261" s="20"/>
      <c r="D3261" s="20"/>
      <c r="E3261" s="20"/>
      <c r="F3261" s="20"/>
      <c r="G3261" s="20" t="s">
        <v>29872</v>
      </c>
      <c r="H3261" s="20"/>
      <c r="I3261" s="20"/>
      <c r="J3261" s="20"/>
      <c r="K3261" s="20"/>
      <c r="L3261" s="20"/>
      <c r="M3261" s="20"/>
      <c r="N3261" s="20"/>
      <c r="O3261" s="20"/>
      <c r="P3261" s="20"/>
      <c r="Q3261" s="20"/>
      <c r="R3261" s="20"/>
      <c r="S3261" s="20"/>
      <c r="T3261" s="20"/>
      <c r="U3261" s="20"/>
      <c r="V3261" s="20"/>
      <c r="W3261" s="20"/>
      <c r="X3261" s="20"/>
      <c r="Y3261" s="20"/>
      <c r="Z3261" s="20"/>
      <c r="AA3261" s="20"/>
      <c r="AB3261" s="20"/>
      <c r="AC3261" s="20"/>
      <c r="AD3261" s="20"/>
      <c r="AE3261" s="20"/>
    </row>
    <row r="3262" spans="1:31" x14ac:dyDescent="0.35">
      <c r="A3262" s="20"/>
      <c r="B3262" s="20"/>
      <c r="C3262" s="20"/>
      <c r="D3262" s="20"/>
      <c r="E3262" s="20"/>
      <c r="F3262" s="20"/>
      <c r="G3262" s="20" t="s">
        <v>29873</v>
      </c>
      <c r="H3262" s="20"/>
      <c r="I3262" s="20"/>
      <c r="J3262" s="20"/>
      <c r="K3262" s="20"/>
      <c r="L3262" s="20"/>
      <c r="M3262" s="20"/>
      <c r="N3262" s="20"/>
      <c r="O3262" s="20"/>
      <c r="P3262" s="20"/>
      <c r="Q3262" s="20"/>
      <c r="R3262" s="20"/>
      <c r="S3262" s="20"/>
      <c r="T3262" s="20"/>
      <c r="U3262" s="20"/>
      <c r="V3262" s="20"/>
      <c r="W3262" s="20"/>
      <c r="X3262" s="20"/>
      <c r="Y3262" s="20"/>
      <c r="Z3262" s="20"/>
      <c r="AA3262" s="20"/>
      <c r="AB3262" s="20"/>
      <c r="AC3262" s="20"/>
      <c r="AD3262" s="20"/>
      <c r="AE3262" s="20"/>
    </row>
    <row r="3263" spans="1:31" x14ac:dyDescent="0.35">
      <c r="A3263" s="20"/>
      <c r="B3263" s="20"/>
      <c r="C3263" s="20"/>
      <c r="D3263" s="20"/>
      <c r="E3263" s="20"/>
      <c r="F3263" s="20"/>
      <c r="G3263" s="20" t="s">
        <v>29874</v>
      </c>
      <c r="H3263" s="20"/>
      <c r="I3263" s="20"/>
      <c r="J3263" s="20"/>
      <c r="K3263" s="20"/>
      <c r="L3263" s="20"/>
      <c r="M3263" s="20"/>
      <c r="N3263" s="20"/>
      <c r="O3263" s="20"/>
      <c r="P3263" s="20"/>
      <c r="Q3263" s="20"/>
      <c r="R3263" s="20"/>
      <c r="S3263" s="20"/>
      <c r="T3263" s="20"/>
      <c r="U3263" s="20"/>
      <c r="V3263" s="20"/>
      <c r="W3263" s="20"/>
      <c r="X3263" s="20"/>
      <c r="Y3263" s="20"/>
      <c r="Z3263" s="20"/>
      <c r="AA3263" s="20"/>
      <c r="AB3263" s="20"/>
      <c r="AC3263" s="20"/>
      <c r="AD3263" s="20"/>
      <c r="AE3263" s="20"/>
    </row>
    <row r="3264" spans="1:31" x14ac:dyDescent="0.35">
      <c r="A3264" s="20"/>
      <c r="B3264" s="20"/>
      <c r="C3264" s="20"/>
      <c r="D3264" s="20"/>
      <c r="E3264" s="20"/>
      <c r="F3264" s="20"/>
      <c r="G3264" s="20" t="s">
        <v>29875</v>
      </c>
      <c r="H3264" s="20"/>
      <c r="I3264" s="20"/>
      <c r="J3264" s="20"/>
      <c r="K3264" s="20"/>
      <c r="L3264" s="20"/>
      <c r="M3264" s="20"/>
      <c r="N3264" s="20"/>
      <c r="O3264" s="20"/>
      <c r="P3264" s="20"/>
      <c r="Q3264" s="20"/>
      <c r="R3264" s="20"/>
      <c r="S3264" s="20"/>
      <c r="T3264" s="20"/>
      <c r="U3264" s="20"/>
      <c r="V3264" s="20"/>
      <c r="W3264" s="20"/>
      <c r="X3264" s="20"/>
      <c r="Y3264" s="20"/>
      <c r="Z3264" s="20"/>
      <c r="AA3264" s="20"/>
      <c r="AB3264" s="20"/>
      <c r="AC3264" s="20"/>
      <c r="AD3264" s="20"/>
      <c r="AE3264" s="20"/>
    </row>
    <row r="3265" spans="1:31" x14ac:dyDescent="0.35">
      <c r="A3265" s="20"/>
      <c r="B3265" s="20"/>
      <c r="C3265" s="20"/>
      <c r="D3265" s="20"/>
      <c r="E3265" s="20"/>
      <c r="F3265" s="20"/>
      <c r="G3265" s="20" t="s">
        <v>29876</v>
      </c>
      <c r="H3265" s="20"/>
      <c r="I3265" s="20"/>
      <c r="J3265" s="20"/>
      <c r="K3265" s="20"/>
      <c r="L3265" s="20"/>
      <c r="M3265" s="20"/>
      <c r="N3265" s="20"/>
      <c r="O3265" s="20"/>
      <c r="P3265" s="20"/>
      <c r="Q3265" s="20"/>
      <c r="R3265" s="20"/>
      <c r="S3265" s="20"/>
      <c r="T3265" s="20"/>
      <c r="U3265" s="20"/>
      <c r="V3265" s="20"/>
      <c r="W3265" s="20"/>
      <c r="X3265" s="20"/>
      <c r="Y3265" s="20"/>
      <c r="Z3265" s="20"/>
      <c r="AA3265" s="20"/>
      <c r="AB3265" s="20"/>
      <c r="AC3265" s="20"/>
      <c r="AD3265" s="20"/>
      <c r="AE3265" s="20"/>
    </row>
    <row r="3266" spans="1:31" x14ac:dyDescent="0.35">
      <c r="A3266" s="20"/>
      <c r="B3266" s="20"/>
      <c r="C3266" s="20"/>
      <c r="D3266" s="20"/>
      <c r="E3266" s="20"/>
      <c r="F3266" s="20"/>
      <c r="G3266" s="20" t="s">
        <v>122</v>
      </c>
      <c r="H3266" s="20"/>
      <c r="I3266" s="20"/>
      <c r="J3266" s="20"/>
      <c r="K3266" s="20"/>
      <c r="L3266" s="20"/>
      <c r="M3266" s="20"/>
      <c r="N3266" s="20"/>
      <c r="O3266" s="20"/>
      <c r="P3266" s="20"/>
      <c r="Q3266" s="20"/>
      <c r="R3266" s="20"/>
      <c r="S3266" s="20"/>
      <c r="T3266" s="20"/>
      <c r="U3266" s="20"/>
      <c r="V3266" s="20"/>
      <c r="W3266" s="20"/>
      <c r="X3266" s="20"/>
      <c r="Y3266" s="20"/>
      <c r="Z3266" s="20"/>
      <c r="AA3266" s="20"/>
      <c r="AB3266" s="20"/>
      <c r="AC3266" s="20"/>
      <c r="AD3266" s="20"/>
      <c r="AE3266" s="20"/>
    </row>
    <row r="3267" spans="1:31" x14ac:dyDescent="0.35">
      <c r="A3267" s="20"/>
      <c r="B3267" s="20"/>
      <c r="C3267" s="20"/>
      <c r="D3267" s="20"/>
      <c r="E3267" s="20"/>
      <c r="F3267" s="20"/>
      <c r="G3267" s="20" t="s">
        <v>29877</v>
      </c>
      <c r="H3267" s="20"/>
      <c r="I3267" s="20"/>
      <c r="J3267" s="20"/>
      <c r="K3267" s="20"/>
      <c r="L3267" s="20"/>
      <c r="M3267" s="20"/>
      <c r="N3267" s="20"/>
      <c r="O3267" s="20"/>
      <c r="P3267" s="20"/>
      <c r="Q3267" s="20"/>
      <c r="R3267" s="20"/>
      <c r="S3267" s="20"/>
      <c r="T3267" s="20"/>
      <c r="U3267" s="20"/>
      <c r="V3267" s="20"/>
      <c r="W3267" s="20"/>
      <c r="X3267" s="20"/>
      <c r="Y3267" s="20"/>
      <c r="Z3267" s="20"/>
      <c r="AA3267" s="20"/>
      <c r="AB3267" s="20"/>
      <c r="AC3267" s="20"/>
      <c r="AD3267" s="20"/>
      <c r="AE3267" s="20"/>
    </row>
    <row r="3268" spans="1:31" x14ac:dyDescent="0.35">
      <c r="A3268" s="20"/>
      <c r="B3268" s="20"/>
      <c r="C3268" s="20"/>
      <c r="D3268" s="20"/>
      <c r="E3268" s="20"/>
      <c r="F3268" s="20"/>
      <c r="G3268" s="20" t="s">
        <v>29878</v>
      </c>
      <c r="H3268" s="20"/>
      <c r="I3268" s="20"/>
      <c r="J3268" s="20"/>
      <c r="K3268" s="20"/>
      <c r="L3268" s="20"/>
      <c r="M3268" s="20"/>
      <c r="N3268" s="20"/>
      <c r="O3268" s="20"/>
      <c r="P3268" s="20"/>
      <c r="Q3268" s="20"/>
      <c r="R3268" s="20"/>
      <c r="S3268" s="20"/>
      <c r="T3268" s="20"/>
      <c r="U3268" s="20"/>
      <c r="V3268" s="20"/>
      <c r="W3268" s="20"/>
      <c r="X3268" s="20"/>
      <c r="Y3268" s="20"/>
      <c r="Z3268" s="20"/>
      <c r="AA3268" s="20"/>
      <c r="AB3268" s="20"/>
      <c r="AC3268" s="20"/>
      <c r="AD3268" s="20"/>
      <c r="AE3268" s="20"/>
    </row>
    <row r="3269" spans="1:31" x14ac:dyDescent="0.35">
      <c r="A3269" s="20"/>
      <c r="B3269" s="20"/>
      <c r="C3269" s="20"/>
      <c r="D3269" s="20"/>
      <c r="E3269" s="20"/>
      <c r="F3269" s="20"/>
      <c r="G3269" s="20" t="s">
        <v>29879</v>
      </c>
      <c r="H3269" s="20"/>
      <c r="I3269" s="20"/>
      <c r="J3269" s="20"/>
      <c r="K3269" s="20"/>
      <c r="L3269" s="20"/>
      <c r="M3269" s="20"/>
      <c r="N3269" s="20"/>
      <c r="O3269" s="20"/>
      <c r="P3269" s="20"/>
      <c r="Q3269" s="20"/>
      <c r="R3269" s="20"/>
      <c r="S3269" s="20"/>
      <c r="T3269" s="20"/>
      <c r="U3269" s="20"/>
      <c r="V3269" s="20"/>
      <c r="W3269" s="20"/>
      <c r="X3269" s="20"/>
      <c r="Y3269" s="20"/>
      <c r="Z3269" s="20"/>
      <c r="AA3269" s="20"/>
      <c r="AB3269" s="20"/>
      <c r="AC3269" s="20"/>
      <c r="AD3269" s="20"/>
      <c r="AE3269" s="20"/>
    </row>
    <row r="3270" spans="1:31" x14ac:dyDescent="0.35">
      <c r="A3270" s="20"/>
      <c r="B3270" s="20"/>
      <c r="C3270" s="20"/>
      <c r="D3270" s="20"/>
      <c r="E3270" s="20"/>
      <c r="F3270" s="20"/>
      <c r="G3270" s="20" t="s">
        <v>29880</v>
      </c>
      <c r="H3270" s="20"/>
      <c r="I3270" s="20"/>
      <c r="J3270" s="20"/>
      <c r="K3270" s="20"/>
      <c r="L3270" s="20"/>
      <c r="M3270" s="20"/>
      <c r="N3270" s="20"/>
      <c r="O3270" s="20"/>
      <c r="P3270" s="20"/>
      <c r="Q3270" s="20"/>
      <c r="R3270" s="20"/>
      <c r="S3270" s="20"/>
      <c r="T3270" s="20"/>
      <c r="U3270" s="20"/>
      <c r="V3270" s="20"/>
      <c r="W3270" s="20"/>
      <c r="X3270" s="20"/>
      <c r="Y3270" s="20"/>
      <c r="Z3270" s="20"/>
      <c r="AA3270" s="20"/>
      <c r="AB3270" s="20"/>
      <c r="AC3270" s="20"/>
      <c r="AD3270" s="20"/>
      <c r="AE3270" s="20"/>
    </row>
    <row r="3271" spans="1:31" x14ac:dyDescent="0.35">
      <c r="A3271" s="20"/>
      <c r="B3271" s="20"/>
      <c r="C3271" s="20"/>
      <c r="D3271" s="20"/>
      <c r="E3271" s="20"/>
      <c r="F3271" s="20"/>
      <c r="G3271" s="20" t="s">
        <v>29881</v>
      </c>
      <c r="H3271" s="20"/>
      <c r="I3271" s="20"/>
      <c r="J3271" s="20"/>
      <c r="K3271" s="20"/>
      <c r="L3271" s="20"/>
      <c r="M3271" s="20"/>
      <c r="N3271" s="20"/>
      <c r="O3271" s="20"/>
      <c r="P3271" s="20"/>
      <c r="Q3271" s="20"/>
      <c r="R3271" s="20"/>
      <c r="S3271" s="20"/>
      <c r="T3271" s="20"/>
      <c r="U3271" s="20"/>
      <c r="V3271" s="20"/>
      <c r="W3271" s="20"/>
      <c r="X3271" s="20"/>
      <c r="Y3271" s="20"/>
      <c r="Z3271" s="20"/>
      <c r="AA3271" s="20"/>
      <c r="AB3271" s="20"/>
      <c r="AC3271" s="20"/>
      <c r="AD3271" s="20"/>
      <c r="AE3271" s="20"/>
    </row>
    <row r="3272" spans="1:31" x14ac:dyDescent="0.35">
      <c r="A3272" s="20"/>
      <c r="B3272" s="20"/>
      <c r="C3272" s="20"/>
      <c r="D3272" s="20"/>
      <c r="E3272" s="20"/>
      <c r="F3272" s="20"/>
      <c r="G3272" s="20" t="s">
        <v>29882</v>
      </c>
      <c r="H3272" s="20"/>
      <c r="I3272" s="20"/>
      <c r="J3272" s="20"/>
      <c r="K3272" s="20"/>
      <c r="L3272" s="20"/>
      <c r="M3272" s="20"/>
      <c r="N3272" s="20"/>
      <c r="O3272" s="20"/>
      <c r="P3272" s="20"/>
      <c r="Q3272" s="20"/>
      <c r="R3272" s="20"/>
      <c r="S3272" s="20"/>
      <c r="T3272" s="20"/>
      <c r="U3272" s="20"/>
      <c r="V3272" s="20"/>
      <c r="W3272" s="20"/>
      <c r="X3272" s="20"/>
      <c r="Y3272" s="20"/>
      <c r="Z3272" s="20"/>
      <c r="AA3272" s="20"/>
      <c r="AB3272" s="20"/>
      <c r="AC3272" s="20"/>
      <c r="AD3272" s="20"/>
      <c r="AE3272" s="20"/>
    </row>
    <row r="3273" spans="1:31" x14ac:dyDescent="0.35">
      <c r="A3273" s="20"/>
      <c r="B3273" s="20"/>
      <c r="C3273" s="20"/>
      <c r="D3273" s="20"/>
      <c r="E3273" s="20"/>
      <c r="F3273" s="20"/>
      <c r="G3273" s="20" t="s">
        <v>29883</v>
      </c>
      <c r="H3273" s="20"/>
      <c r="I3273" s="20"/>
      <c r="J3273" s="20"/>
      <c r="K3273" s="20"/>
      <c r="L3273" s="20"/>
      <c r="M3273" s="20"/>
      <c r="N3273" s="20"/>
      <c r="O3273" s="20"/>
      <c r="P3273" s="20"/>
      <c r="Q3273" s="20"/>
      <c r="R3273" s="20"/>
      <c r="S3273" s="20"/>
      <c r="T3273" s="20"/>
      <c r="U3273" s="20"/>
      <c r="V3273" s="20"/>
      <c r="W3273" s="20"/>
      <c r="X3273" s="20"/>
      <c r="Y3273" s="20"/>
      <c r="Z3273" s="20"/>
      <c r="AA3273" s="20"/>
      <c r="AB3273" s="20"/>
      <c r="AC3273" s="20"/>
      <c r="AD3273" s="20"/>
      <c r="AE3273" s="20"/>
    </row>
    <row r="3274" spans="1:31" x14ac:dyDescent="0.35">
      <c r="A3274" s="20"/>
      <c r="B3274" s="20"/>
      <c r="C3274" s="20"/>
      <c r="D3274" s="20"/>
      <c r="E3274" s="20"/>
      <c r="F3274" s="20"/>
      <c r="G3274" s="20" t="s">
        <v>29884</v>
      </c>
      <c r="H3274" s="20"/>
      <c r="I3274" s="20"/>
      <c r="J3274" s="20"/>
      <c r="K3274" s="20"/>
      <c r="L3274" s="20"/>
      <c r="M3274" s="20"/>
      <c r="N3274" s="20"/>
      <c r="O3274" s="20"/>
      <c r="P3274" s="20"/>
      <c r="Q3274" s="20"/>
      <c r="R3274" s="20"/>
      <c r="S3274" s="20"/>
      <c r="T3274" s="20"/>
      <c r="U3274" s="20"/>
      <c r="V3274" s="20"/>
      <c r="W3274" s="20"/>
      <c r="X3274" s="20"/>
      <c r="Y3274" s="20"/>
      <c r="Z3274" s="20"/>
      <c r="AA3274" s="20"/>
      <c r="AB3274" s="20"/>
      <c r="AC3274" s="20"/>
      <c r="AD3274" s="20"/>
      <c r="AE3274" s="20"/>
    </row>
    <row r="3275" spans="1:31" x14ac:dyDescent="0.35">
      <c r="A3275" s="20"/>
      <c r="B3275" s="20"/>
      <c r="C3275" s="20"/>
      <c r="D3275" s="20"/>
      <c r="E3275" s="20"/>
      <c r="F3275" s="20"/>
      <c r="G3275" s="20" t="s">
        <v>29885</v>
      </c>
      <c r="H3275" s="20"/>
      <c r="I3275" s="20"/>
      <c r="J3275" s="20"/>
      <c r="K3275" s="20"/>
      <c r="L3275" s="20"/>
      <c r="M3275" s="20"/>
      <c r="N3275" s="20"/>
      <c r="O3275" s="20"/>
      <c r="P3275" s="20"/>
      <c r="Q3275" s="20"/>
      <c r="R3275" s="20"/>
      <c r="S3275" s="20"/>
      <c r="T3275" s="20"/>
      <c r="U3275" s="20"/>
      <c r="V3275" s="20"/>
      <c r="W3275" s="20"/>
      <c r="X3275" s="20"/>
      <c r="Y3275" s="20"/>
      <c r="Z3275" s="20"/>
      <c r="AA3275" s="20"/>
      <c r="AB3275" s="20"/>
      <c r="AC3275" s="20"/>
      <c r="AD3275" s="20"/>
      <c r="AE3275" s="20"/>
    </row>
    <row r="3276" spans="1:31" x14ac:dyDescent="0.35">
      <c r="A3276" s="20"/>
      <c r="B3276" s="20"/>
      <c r="C3276" s="20"/>
      <c r="D3276" s="20"/>
      <c r="E3276" s="20"/>
      <c r="F3276" s="20"/>
      <c r="G3276" s="20" t="s">
        <v>29886</v>
      </c>
      <c r="H3276" s="20"/>
      <c r="I3276" s="20"/>
      <c r="J3276" s="20"/>
      <c r="K3276" s="20"/>
      <c r="L3276" s="20"/>
      <c r="M3276" s="20"/>
      <c r="N3276" s="20"/>
      <c r="O3276" s="20"/>
      <c r="P3276" s="20"/>
      <c r="Q3276" s="20"/>
      <c r="R3276" s="20"/>
      <c r="S3276" s="20"/>
      <c r="T3276" s="20"/>
      <c r="U3276" s="20"/>
      <c r="V3276" s="20"/>
      <c r="W3276" s="20"/>
      <c r="X3276" s="20"/>
      <c r="Y3276" s="20"/>
      <c r="Z3276" s="20"/>
      <c r="AA3276" s="20"/>
      <c r="AB3276" s="20"/>
      <c r="AC3276" s="20"/>
      <c r="AD3276" s="20"/>
      <c r="AE3276" s="20"/>
    </row>
    <row r="3277" spans="1:31" x14ac:dyDescent="0.35">
      <c r="A3277" s="20"/>
      <c r="B3277" s="20"/>
      <c r="C3277" s="20"/>
      <c r="D3277" s="20"/>
      <c r="E3277" s="20"/>
      <c r="F3277" s="20"/>
      <c r="G3277" s="20" t="s">
        <v>29887</v>
      </c>
      <c r="H3277" s="20"/>
      <c r="I3277" s="20"/>
      <c r="J3277" s="20"/>
      <c r="K3277" s="20"/>
      <c r="L3277" s="20"/>
      <c r="M3277" s="20"/>
      <c r="N3277" s="20"/>
      <c r="O3277" s="20"/>
      <c r="P3277" s="20"/>
      <c r="Q3277" s="20"/>
      <c r="R3277" s="20"/>
      <c r="S3277" s="20"/>
      <c r="T3277" s="20"/>
      <c r="U3277" s="20"/>
      <c r="V3277" s="20"/>
      <c r="W3277" s="20"/>
      <c r="X3277" s="20"/>
      <c r="Y3277" s="20"/>
      <c r="Z3277" s="20"/>
      <c r="AA3277" s="20"/>
      <c r="AB3277" s="20"/>
      <c r="AC3277" s="20"/>
      <c r="AD3277" s="20"/>
      <c r="AE3277" s="20"/>
    </row>
    <row r="3278" spans="1:31" x14ac:dyDescent="0.35">
      <c r="A3278" s="20"/>
      <c r="B3278" s="20"/>
      <c r="C3278" s="20"/>
      <c r="D3278" s="20"/>
      <c r="E3278" s="20"/>
      <c r="F3278" s="20"/>
      <c r="G3278" s="20" t="s">
        <v>29888</v>
      </c>
      <c r="H3278" s="20"/>
      <c r="I3278" s="20"/>
      <c r="J3278" s="20"/>
      <c r="K3278" s="20"/>
      <c r="L3278" s="20"/>
      <c r="M3278" s="20"/>
      <c r="N3278" s="20"/>
      <c r="O3278" s="20"/>
      <c r="P3278" s="20"/>
      <c r="Q3278" s="20"/>
      <c r="R3278" s="20"/>
      <c r="S3278" s="20"/>
      <c r="T3278" s="20"/>
      <c r="U3278" s="20"/>
      <c r="V3278" s="20"/>
      <c r="W3278" s="20"/>
      <c r="X3278" s="20"/>
      <c r="Y3278" s="20"/>
      <c r="Z3278" s="20"/>
      <c r="AA3278" s="20"/>
      <c r="AB3278" s="20"/>
      <c r="AC3278" s="20"/>
      <c r="AD3278" s="20"/>
      <c r="AE3278" s="20"/>
    </row>
    <row r="3279" spans="1:31" x14ac:dyDescent="0.35">
      <c r="A3279" s="20"/>
      <c r="B3279" s="20"/>
      <c r="C3279" s="20"/>
      <c r="D3279" s="20"/>
      <c r="E3279" s="20"/>
      <c r="F3279" s="20"/>
      <c r="G3279" s="20" t="s">
        <v>29889</v>
      </c>
      <c r="H3279" s="20"/>
      <c r="I3279" s="20"/>
      <c r="J3279" s="20"/>
      <c r="K3279" s="20"/>
      <c r="L3279" s="20"/>
      <c r="M3279" s="20"/>
      <c r="N3279" s="20"/>
      <c r="O3279" s="20"/>
      <c r="P3279" s="20"/>
      <c r="Q3279" s="20"/>
      <c r="R3279" s="20"/>
      <c r="S3279" s="20"/>
      <c r="T3279" s="20"/>
      <c r="U3279" s="20"/>
      <c r="V3279" s="20"/>
      <c r="W3279" s="20"/>
      <c r="X3279" s="20"/>
      <c r="Y3279" s="20"/>
      <c r="Z3279" s="20"/>
      <c r="AA3279" s="20"/>
      <c r="AB3279" s="20"/>
      <c r="AC3279" s="20"/>
      <c r="AD3279" s="20"/>
      <c r="AE3279" s="20"/>
    </row>
    <row r="3280" spans="1:31" x14ac:dyDescent="0.35">
      <c r="A3280" s="20"/>
      <c r="B3280" s="20"/>
      <c r="C3280" s="20"/>
      <c r="D3280" s="20"/>
      <c r="E3280" s="20"/>
      <c r="F3280" s="20"/>
      <c r="G3280" s="20" t="s">
        <v>29890</v>
      </c>
      <c r="H3280" s="20"/>
      <c r="I3280" s="20"/>
      <c r="J3280" s="20"/>
      <c r="K3280" s="20"/>
      <c r="L3280" s="20"/>
      <c r="M3280" s="20"/>
      <c r="N3280" s="20"/>
      <c r="O3280" s="20"/>
      <c r="P3280" s="20"/>
      <c r="Q3280" s="20"/>
      <c r="R3280" s="20"/>
      <c r="S3280" s="20"/>
      <c r="T3280" s="20"/>
      <c r="U3280" s="20"/>
      <c r="V3280" s="20"/>
      <c r="W3280" s="20"/>
      <c r="X3280" s="20"/>
      <c r="Y3280" s="20"/>
      <c r="Z3280" s="20"/>
      <c r="AA3280" s="20"/>
      <c r="AB3280" s="20"/>
      <c r="AC3280" s="20"/>
      <c r="AD3280" s="20"/>
      <c r="AE3280" s="20"/>
    </row>
    <row r="3281" spans="1:31" x14ac:dyDescent="0.35">
      <c r="A3281" s="20"/>
      <c r="B3281" s="20"/>
      <c r="C3281" s="20"/>
      <c r="D3281" s="20"/>
      <c r="E3281" s="20"/>
      <c r="F3281" s="20"/>
      <c r="G3281" s="20" t="s">
        <v>29891</v>
      </c>
      <c r="H3281" s="20"/>
      <c r="I3281" s="20"/>
      <c r="J3281" s="20"/>
      <c r="K3281" s="20"/>
      <c r="L3281" s="20"/>
      <c r="M3281" s="20"/>
      <c r="N3281" s="20"/>
      <c r="O3281" s="20"/>
      <c r="P3281" s="20"/>
      <c r="Q3281" s="20"/>
      <c r="R3281" s="20"/>
      <c r="S3281" s="20"/>
      <c r="T3281" s="20"/>
      <c r="U3281" s="20"/>
      <c r="V3281" s="20"/>
      <c r="W3281" s="20"/>
      <c r="X3281" s="20"/>
      <c r="Y3281" s="20"/>
      <c r="Z3281" s="20"/>
      <c r="AA3281" s="20"/>
      <c r="AB3281" s="20"/>
      <c r="AC3281" s="20"/>
      <c r="AD3281" s="20"/>
      <c r="AE3281" s="20"/>
    </row>
    <row r="3282" spans="1:31" x14ac:dyDescent="0.35">
      <c r="A3282" s="20"/>
      <c r="B3282" s="20"/>
      <c r="C3282" s="20"/>
      <c r="D3282" s="20"/>
      <c r="E3282" s="20"/>
      <c r="F3282" s="20"/>
      <c r="G3282" s="20" t="s">
        <v>29892</v>
      </c>
      <c r="H3282" s="20"/>
      <c r="I3282" s="20"/>
      <c r="J3282" s="20"/>
      <c r="K3282" s="20"/>
      <c r="L3282" s="20"/>
      <c r="M3282" s="20"/>
      <c r="N3282" s="20"/>
      <c r="O3282" s="20"/>
      <c r="P3282" s="20"/>
      <c r="Q3282" s="20"/>
      <c r="R3282" s="20"/>
      <c r="S3282" s="20"/>
      <c r="T3282" s="20"/>
      <c r="U3282" s="20"/>
      <c r="V3282" s="20"/>
      <c r="W3282" s="20"/>
      <c r="X3282" s="20"/>
      <c r="Y3282" s="20"/>
      <c r="Z3282" s="20"/>
      <c r="AA3282" s="20"/>
      <c r="AB3282" s="20"/>
      <c r="AC3282" s="20"/>
      <c r="AD3282" s="20"/>
      <c r="AE3282" s="20"/>
    </row>
    <row r="3283" spans="1:31" x14ac:dyDescent="0.35">
      <c r="A3283" s="20"/>
      <c r="B3283" s="20"/>
      <c r="C3283" s="20"/>
      <c r="D3283" s="20"/>
      <c r="E3283" s="20"/>
      <c r="F3283" s="20"/>
      <c r="G3283" s="20" t="s">
        <v>11787</v>
      </c>
      <c r="H3283" s="20"/>
      <c r="I3283" s="20"/>
      <c r="J3283" s="20"/>
      <c r="K3283" s="20"/>
      <c r="L3283" s="20"/>
      <c r="M3283" s="20"/>
      <c r="N3283" s="20"/>
      <c r="O3283" s="20"/>
      <c r="P3283" s="20"/>
      <c r="Q3283" s="20"/>
      <c r="R3283" s="20"/>
      <c r="S3283" s="20"/>
      <c r="T3283" s="20"/>
      <c r="U3283" s="20"/>
      <c r="V3283" s="20"/>
      <c r="W3283" s="20"/>
      <c r="X3283" s="20"/>
      <c r="Y3283" s="20"/>
      <c r="Z3283" s="20"/>
      <c r="AA3283" s="20"/>
      <c r="AB3283" s="20"/>
      <c r="AC3283" s="20"/>
      <c r="AD3283" s="20"/>
      <c r="AE3283" s="20"/>
    </row>
    <row r="3284" spans="1:31" x14ac:dyDescent="0.35">
      <c r="A3284" s="20"/>
      <c r="B3284" s="20"/>
      <c r="C3284" s="20"/>
      <c r="D3284" s="20"/>
      <c r="E3284" s="20"/>
      <c r="F3284" s="20"/>
      <c r="G3284" s="20" t="s">
        <v>29893</v>
      </c>
      <c r="H3284" s="20"/>
      <c r="I3284" s="20"/>
      <c r="J3284" s="20"/>
      <c r="K3284" s="20"/>
      <c r="L3284" s="20"/>
      <c r="M3284" s="20"/>
      <c r="N3284" s="20"/>
      <c r="O3284" s="20"/>
      <c r="P3284" s="20"/>
      <c r="Q3284" s="20"/>
      <c r="R3284" s="20"/>
      <c r="S3284" s="20"/>
      <c r="T3284" s="20"/>
      <c r="U3284" s="20"/>
      <c r="V3284" s="20"/>
      <c r="W3284" s="20"/>
      <c r="X3284" s="20"/>
      <c r="Y3284" s="20"/>
      <c r="Z3284" s="20"/>
      <c r="AA3284" s="20"/>
      <c r="AB3284" s="20"/>
      <c r="AC3284" s="20"/>
      <c r="AD3284" s="20"/>
      <c r="AE3284" s="20"/>
    </row>
    <row r="3285" spans="1:31" x14ac:dyDescent="0.35">
      <c r="A3285" s="20"/>
      <c r="B3285" s="20"/>
      <c r="C3285" s="20"/>
      <c r="D3285" s="20"/>
      <c r="E3285" s="20"/>
      <c r="F3285" s="20"/>
      <c r="G3285" s="20" t="s">
        <v>29894</v>
      </c>
      <c r="H3285" s="20"/>
      <c r="I3285" s="20"/>
      <c r="J3285" s="20"/>
      <c r="K3285" s="20"/>
      <c r="L3285" s="20"/>
      <c r="M3285" s="20"/>
      <c r="N3285" s="20"/>
      <c r="O3285" s="20"/>
      <c r="P3285" s="20"/>
      <c r="Q3285" s="20"/>
      <c r="R3285" s="20"/>
      <c r="S3285" s="20"/>
      <c r="T3285" s="20"/>
      <c r="U3285" s="20"/>
      <c r="V3285" s="20"/>
      <c r="W3285" s="20"/>
      <c r="X3285" s="20"/>
      <c r="Y3285" s="20"/>
      <c r="Z3285" s="20"/>
      <c r="AA3285" s="20"/>
      <c r="AB3285" s="20"/>
      <c r="AC3285" s="20"/>
      <c r="AD3285" s="20"/>
      <c r="AE3285" s="20"/>
    </row>
    <row r="3286" spans="1:31" x14ac:dyDescent="0.35">
      <c r="A3286" s="20"/>
      <c r="B3286" s="20"/>
      <c r="C3286" s="20"/>
      <c r="D3286" s="20"/>
      <c r="E3286" s="20"/>
      <c r="F3286" s="20"/>
      <c r="G3286" s="20" t="s">
        <v>29895</v>
      </c>
      <c r="H3286" s="20"/>
      <c r="I3286" s="20"/>
      <c r="J3286" s="20"/>
      <c r="K3286" s="20"/>
      <c r="L3286" s="20"/>
      <c r="M3286" s="20"/>
      <c r="N3286" s="20"/>
      <c r="O3286" s="20"/>
      <c r="P3286" s="20"/>
      <c r="Q3286" s="20"/>
      <c r="R3286" s="20"/>
      <c r="S3286" s="20"/>
      <c r="T3286" s="20"/>
      <c r="U3286" s="20"/>
      <c r="V3286" s="20"/>
      <c r="W3286" s="20"/>
      <c r="X3286" s="20"/>
      <c r="Y3286" s="20"/>
      <c r="Z3286" s="20"/>
      <c r="AA3286" s="20"/>
      <c r="AB3286" s="20"/>
      <c r="AC3286" s="20"/>
      <c r="AD3286" s="20"/>
      <c r="AE3286" s="20"/>
    </row>
    <row r="3287" spans="1:31" x14ac:dyDescent="0.35">
      <c r="A3287" s="20"/>
      <c r="B3287" s="20"/>
      <c r="C3287" s="20"/>
      <c r="D3287" s="20"/>
      <c r="E3287" s="20"/>
      <c r="F3287" s="20"/>
      <c r="G3287" s="20" t="s">
        <v>29896</v>
      </c>
      <c r="H3287" s="20"/>
      <c r="I3287" s="20"/>
      <c r="J3287" s="20"/>
      <c r="K3287" s="20"/>
      <c r="L3287" s="20"/>
      <c r="M3287" s="20"/>
      <c r="N3287" s="20"/>
      <c r="O3287" s="20"/>
      <c r="P3287" s="20"/>
      <c r="Q3287" s="20"/>
      <c r="R3287" s="20"/>
      <c r="S3287" s="20"/>
      <c r="T3287" s="20"/>
      <c r="U3287" s="20"/>
      <c r="V3287" s="20"/>
      <c r="W3287" s="20"/>
      <c r="X3287" s="20"/>
      <c r="Y3287" s="20"/>
      <c r="Z3287" s="20"/>
      <c r="AA3287" s="20"/>
      <c r="AB3287" s="20"/>
      <c r="AC3287" s="20"/>
      <c r="AD3287" s="20"/>
      <c r="AE3287" s="20"/>
    </row>
    <row r="3288" spans="1:31" x14ac:dyDescent="0.35">
      <c r="A3288" s="20"/>
      <c r="B3288" s="20"/>
      <c r="C3288" s="20"/>
      <c r="D3288" s="20"/>
      <c r="E3288" s="20"/>
      <c r="F3288" s="20"/>
      <c r="G3288" s="20" t="s">
        <v>29897</v>
      </c>
      <c r="H3288" s="20"/>
      <c r="I3288" s="20"/>
      <c r="J3288" s="20"/>
      <c r="K3288" s="20"/>
      <c r="L3288" s="20"/>
      <c r="M3288" s="20"/>
      <c r="N3288" s="20"/>
      <c r="O3288" s="20"/>
      <c r="P3288" s="20"/>
      <c r="Q3288" s="20"/>
      <c r="R3288" s="20"/>
      <c r="S3288" s="20"/>
      <c r="T3288" s="20"/>
      <c r="U3288" s="20"/>
      <c r="V3288" s="20"/>
      <c r="W3288" s="20"/>
      <c r="X3288" s="20"/>
      <c r="Y3288" s="20"/>
      <c r="Z3288" s="20"/>
      <c r="AA3288" s="20"/>
      <c r="AB3288" s="20"/>
      <c r="AC3288" s="20"/>
      <c r="AD3288" s="20"/>
      <c r="AE3288" s="20"/>
    </row>
    <row r="3289" spans="1:31" x14ac:dyDescent="0.35">
      <c r="A3289" s="20"/>
      <c r="B3289" s="20"/>
      <c r="C3289" s="20"/>
      <c r="D3289" s="20"/>
      <c r="E3289" s="20"/>
      <c r="F3289" s="20"/>
      <c r="G3289" s="20" t="s">
        <v>29898</v>
      </c>
      <c r="H3289" s="20"/>
      <c r="I3289" s="20"/>
      <c r="J3289" s="20"/>
      <c r="K3289" s="20"/>
      <c r="L3289" s="20"/>
      <c r="M3289" s="20"/>
      <c r="N3289" s="20"/>
      <c r="O3289" s="20"/>
      <c r="P3289" s="20"/>
      <c r="Q3289" s="20"/>
      <c r="R3289" s="20"/>
      <c r="S3289" s="20"/>
      <c r="T3289" s="20"/>
      <c r="U3289" s="20"/>
      <c r="V3289" s="20"/>
      <c r="W3289" s="20"/>
      <c r="X3289" s="20"/>
      <c r="Y3289" s="20"/>
      <c r="Z3289" s="20"/>
      <c r="AA3289" s="20"/>
      <c r="AB3289" s="20"/>
      <c r="AC3289" s="20"/>
      <c r="AD3289" s="20"/>
      <c r="AE3289" s="20"/>
    </row>
    <row r="3290" spans="1:31" x14ac:dyDescent="0.35">
      <c r="A3290" s="20"/>
      <c r="B3290" s="20"/>
      <c r="C3290" s="20"/>
      <c r="D3290" s="20"/>
      <c r="E3290" s="20"/>
      <c r="F3290" s="20"/>
      <c r="G3290" s="20" t="s">
        <v>29899</v>
      </c>
      <c r="H3290" s="20"/>
      <c r="I3290" s="20"/>
      <c r="J3290" s="20"/>
      <c r="K3290" s="20"/>
      <c r="L3290" s="20"/>
      <c r="M3290" s="20"/>
      <c r="N3290" s="20"/>
      <c r="O3290" s="20"/>
      <c r="P3290" s="20"/>
      <c r="Q3290" s="20"/>
      <c r="R3290" s="20"/>
      <c r="S3290" s="20"/>
      <c r="T3290" s="20"/>
      <c r="U3290" s="20"/>
      <c r="V3290" s="20"/>
      <c r="W3290" s="20"/>
      <c r="X3290" s="20"/>
      <c r="Y3290" s="20"/>
      <c r="Z3290" s="20"/>
      <c r="AA3290" s="20"/>
      <c r="AB3290" s="20"/>
      <c r="AC3290" s="20"/>
      <c r="AD3290" s="20"/>
      <c r="AE3290" s="20"/>
    </row>
    <row r="3291" spans="1:31" x14ac:dyDescent="0.35">
      <c r="A3291" s="20"/>
      <c r="B3291" s="20"/>
      <c r="C3291" s="20"/>
      <c r="D3291" s="20"/>
      <c r="E3291" s="20"/>
      <c r="F3291" s="20"/>
      <c r="G3291" s="20" t="s">
        <v>29900</v>
      </c>
      <c r="H3291" s="20"/>
      <c r="I3291" s="20"/>
      <c r="J3291" s="20"/>
      <c r="K3291" s="20"/>
      <c r="L3291" s="20"/>
      <c r="M3291" s="20"/>
      <c r="N3291" s="20"/>
      <c r="O3291" s="20"/>
      <c r="P3291" s="20"/>
      <c r="Q3291" s="20"/>
      <c r="R3291" s="20"/>
      <c r="S3291" s="20"/>
      <c r="T3291" s="20"/>
      <c r="U3291" s="20"/>
      <c r="V3291" s="20"/>
      <c r="W3291" s="20"/>
      <c r="X3291" s="20"/>
      <c r="Y3291" s="20"/>
      <c r="Z3291" s="20"/>
      <c r="AA3291" s="20"/>
      <c r="AB3291" s="20"/>
      <c r="AC3291" s="20"/>
      <c r="AD3291" s="20"/>
      <c r="AE3291" s="20"/>
    </row>
    <row r="3292" spans="1:31" x14ac:dyDescent="0.35">
      <c r="A3292" s="20"/>
      <c r="B3292" s="20"/>
      <c r="C3292" s="20"/>
      <c r="D3292" s="20"/>
      <c r="E3292" s="20"/>
      <c r="F3292" s="20"/>
      <c r="G3292" s="20" t="s">
        <v>29901</v>
      </c>
      <c r="H3292" s="20"/>
      <c r="I3292" s="20"/>
      <c r="J3292" s="20"/>
      <c r="K3292" s="20"/>
      <c r="L3292" s="20"/>
      <c r="M3292" s="20"/>
      <c r="N3292" s="20"/>
      <c r="O3292" s="20"/>
      <c r="P3292" s="20"/>
      <c r="Q3292" s="20"/>
      <c r="R3292" s="20"/>
      <c r="S3292" s="20"/>
      <c r="T3292" s="20"/>
      <c r="U3292" s="20"/>
      <c r="V3292" s="20"/>
      <c r="W3292" s="20"/>
      <c r="X3292" s="20"/>
      <c r="Y3292" s="20"/>
      <c r="Z3292" s="20"/>
      <c r="AA3292" s="20"/>
      <c r="AB3292" s="20"/>
      <c r="AC3292" s="20"/>
      <c r="AD3292" s="20"/>
      <c r="AE3292" s="20"/>
    </row>
    <row r="3293" spans="1:31" x14ac:dyDescent="0.35">
      <c r="A3293" s="20"/>
      <c r="B3293" s="20"/>
      <c r="C3293" s="20"/>
      <c r="D3293" s="20"/>
      <c r="E3293" s="20"/>
      <c r="F3293" s="20"/>
      <c r="G3293" s="20" t="s">
        <v>29902</v>
      </c>
      <c r="H3293" s="20"/>
      <c r="I3293" s="20"/>
      <c r="J3293" s="20"/>
      <c r="K3293" s="20"/>
      <c r="L3293" s="20"/>
      <c r="M3293" s="20"/>
      <c r="N3293" s="20"/>
      <c r="O3293" s="20"/>
      <c r="P3293" s="20"/>
      <c r="Q3293" s="20"/>
      <c r="R3293" s="20"/>
      <c r="S3293" s="20"/>
      <c r="T3293" s="20"/>
      <c r="U3293" s="20"/>
      <c r="V3293" s="20"/>
      <c r="W3293" s="20"/>
      <c r="X3293" s="20"/>
      <c r="Y3293" s="20"/>
      <c r="Z3293" s="20"/>
      <c r="AA3293" s="20"/>
      <c r="AB3293" s="20"/>
      <c r="AC3293" s="20"/>
      <c r="AD3293" s="20"/>
      <c r="AE3293" s="20"/>
    </row>
    <row r="3294" spans="1:31" x14ac:dyDescent="0.35">
      <c r="A3294" s="20"/>
      <c r="B3294" s="20"/>
      <c r="C3294" s="20"/>
      <c r="D3294" s="20"/>
      <c r="E3294" s="20"/>
      <c r="F3294" s="20"/>
      <c r="G3294" s="20" t="s">
        <v>29903</v>
      </c>
      <c r="H3294" s="20"/>
      <c r="I3294" s="20"/>
      <c r="J3294" s="20"/>
      <c r="K3294" s="20"/>
      <c r="L3294" s="20"/>
      <c r="M3294" s="20"/>
      <c r="N3294" s="20"/>
      <c r="O3294" s="20"/>
      <c r="P3294" s="20"/>
      <c r="Q3294" s="20"/>
      <c r="R3294" s="20"/>
      <c r="S3294" s="20"/>
      <c r="T3294" s="20"/>
      <c r="U3294" s="20"/>
      <c r="V3294" s="20"/>
      <c r="W3294" s="20"/>
      <c r="X3294" s="20"/>
      <c r="Y3294" s="20"/>
      <c r="Z3294" s="20"/>
      <c r="AA3294" s="20"/>
      <c r="AB3294" s="20"/>
      <c r="AC3294" s="20"/>
      <c r="AD3294" s="20"/>
      <c r="AE3294" s="20"/>
    </row>
    <row r="3295" spans="1:31" x14ac:dyDescent="0.35">
      <c r="A3295" s="20"/>
      <c r="B3295" s="20"/>
      <c r="C3295" s="20"/>
      <c r="D3295" s="20"/>
      <c r="E3295" s="20"/>
      <c r="F3295" s="20"/>
      <c r="G3295" s="20" t="s">
        <v>29904</v>
      </c>
      <c r="H3295" s="20"/>
      <c r="I3295" s="20"/>
      <c r="J3295" s="20"/>
      <c r="K3295" s="20"/>
      <c r="L3295" s="20"/>
      <c r="M3295" s="20"/>
      <c r="N3295" s="20"/>
      <c r="O3295" s="20"/>
      <c r="P3295" s="20"/>
      <c r="Q3295" s="20"/>
      <c r="R3295" s="20"/>
      <c r="S3295" s="20"/>
      <c r="T3295" s="20"/>
      <c r="U3295" s="20"/>
      <c r="V3295" s="20"/>
      <c r="W3295" s="20"/>
      <c r="X3295" s="20"/>
      <c r="Y3295" s="20"/>
      <c r="Z3295" s="20"/>
      <c r="AA3295" s="20"/>
      <c r="AB3295" s="20"/>
      <c r="AC3295" s="20"/>
      <c r="AD3295" s="20"/>
      <c r="AE3295" s="20"/>
    </row>
    <row r="3296" spans="1:31" x14ac:dyDescent="0.35">
      <c r="A3296" s="20"/>
      <c r="B3296" s="20"/>
      <c r="C3296" s="20"/>
      <c r="D3296" s="20"/>
      <c r="E3296" s="20"/>
      <c r="F3296" s="20"/>
      <c r="G3296" s="20" t="s">
        <v>29905</v>
      </c>
      <c r="H3296" s="20"/>
      <c r="I3296" s="20"/>
      <c r="J3296" s="20"/>
      <c r="K3296" s="20"/>
      <c r="L3296" s="20"/>
      <c r="M3296" s="20"/>
      <c r="N3296" s="20"/>
      <c r="O3296" s="20"/>
      <c r="P3296" s="20"/>
      <c r="Q3296" s="20"/>
      <c r="R3296" s="20"/>
      <c r="S3296" s="20"/>
      <c r="T3296" s="20"/>
      <c r="U3296" s="20"/>
      <c r="V3296" s="20"/>
      <c r="W3296" s="20"/>
      <c r="X3296" s="20"/>
      <c r="Y3296" s="20"/>
      <c r="Z3296" s="20"/>
      <c r="AA3296" s="20"/>
      <c r="AB3296" s="20"/>
      <c r="AC3296" s="20"/>
      <c r="AD3296" s="20"/>
      <c r="AE3296" s="20"/>
    </row>
    <row r="3297" spans="1:31" x14ac:dyDescent="0.35">
      <c r="A3297" s="20"/>
      <c r="B3297" s="20"/>
      <c r="C3297" s="20"/>
      <c r="D3297" s="20"/>
      <c r="E3297" s="20"/>
      <c r="F3297" s="20"/>
      <c r="G3297" s="20" t="s">
        <v>29906</v>
      </c>
      <c r="H3297" s="20"/>
      <c r="I3297" s="20"/>
      <c r="J3297" s="20"/>
      <c r="K3297" s="20"/>
      <c r="L3297" s="20"/>
      <c r="M3297" s="20"/>
      <c r="N3297" s="20"/>
      <c r="O3297" s="20"/>
      <c r="P3297" s="20"/>
      <c r="Q3297" s="20"/>
      <c r="R3297" s="20"/>
      <c r="S3297" s="20"/>
      <c r="T3297" s="20"/>
      <c r="U3297" s="20"/>
      <c r="V3297" s="20"/>
      <c r="W3297" s="20"/>
      <c r="X3297" s="20"/>
      <c r="Y3297" s="20"/>
      <c r="Z3297" s="20"/>
      <c r="AA3297" s="20"/>
      <c r="AB3297" s="20"/>
      <c r="AC3297" s="20"/>
      <c r="AD3297" s="20"/>
      <c r="AE3297" s="20"/>
    </row>
    <row r="3298" spans="1:31" x14ac:dyDescent="0.35">
      <c r="A3298" s="20"/>
      <c r="B3298" s="20"/>
      <c r="C3298" s="20"/>
      <c r="D3298" s="20"/>
      <c r="E3298" s="20"/>
      <c r="F3298" s="20"/>
      <c r="G3298" s="20" t="s">
        <v>29907</v>
      </c>
      <c r="H3298" s="20"/>
      <c r="I3298" s="20"/>
      <c r="J3298" s="20"/>
      <c r="K3298" s="20"/>
      <c r="L3298" s="20"/>
      <c r="M3298" s="20"/>
      <c r="N3298" s="20"/>
      <c r="O3298" s="20"/>
      <c r="P3298" s="20"/>
      <c r="Q3298" s="20"/>
      <c r="R3298" s="20"/>
      <c r="S3298" s="20"/>
      <c r="T3298" s="20"/>
      <c r="U3298" s="20"/>
      <c r="V3298" s="20"/>
      <c r="W3298" s="20"/>
      <c r="X3298" s="20"/>
      <c r="Y3298" s="20"/>
      <c r="Z3298" s="20"/>
      <c r="AA3298" s="20"/>
      <c r="AB3298" s="20"/>
      <c r="AC3298" s="20"/>
      <c r="AD3298" s="20"/>
      <c r="AE3298" s="20"/>
    </row>
    <row r="3299" spans="1:31" x14ac:dyDescent="0.35">
      <c r="A3299" s="20"/>
      <c r="B3299" s="20"/>
      <c r="C3299" s="20"/>
      <c r="D3299" s="20"/>
      <c r="E3299" s="20"/>
      <c r="F3299" s="20"/>
      <c r="G3299" s="20" t="s">
        <v>29908</v>
      </c>
      <c r="H3299" s="20"/>
      <c r="I3299" s="20"/>
      <c r="J3299" s="20"/>
      <c r="K3299" s="20"/>
      <c r="L3299" s="20"/>
      <c r="M3299" s="20"/>
      <c r="N3299" s="20"/>
      <c r="O3299" s="20"/>
      <c r="P3299" s="20"/>
      <c r="Q3299" s="20"/>
      <c r="R3299" s="20"/>
      <c r="S3299" s="20"/>
      <c r="T3299" s="20"/>
      <c r="U3299" s="20"/>
      <c r="V3299" s="20"/>
      <c r="W3299" s="20"/>
      <c r="X3299" s="20"/>
      <c r="Y3299" s="20"/>
      <c r="Z3299" s="20"/>
      <c r="AA3299" s="20"/>
      <c r="AB3299" s="20"/>
      <c r="AC3299" s="20"/>
      <c r="AD3299" s="20"/>
      <c r="AE3299" s="20"/>
    </row>
    <row r="3300" spans="1:31" x14ac:dyDescent="0.35">
      <c r="A3300" s="20"/>
      <c r="B3300" s="20"/>
      <c r="C3300" s="20"/>
      <c r="D3300" s="20"/>
      <c r="E3300" s="20"/>
      <c r="F3300" s="20"/>
      <c r="G3300" s="20" t="s">
        <v>29909</v>
      </c>
      <c r="H3300" s="20"/>
      <c r="I3300" s="20"/>
      <c r="J3300" s="20"/>
      <c r="K3300" s="20"/>
      <c r="L3300" s="20"/>
      <c r="M3300" s="20"/>
      <c r="N3300" s="20"/>
      <c r="O3300" s="20"/>
      <c r="P3300" s="20"/>
      <c r="Q3300" s="20"/>
      <c r="R3300" s="20"/>
      <c r="S3300" s="20"/>
      <c r="T3300" s="20"/>
      <c r="U3300" s="20"/>
      <c r="V3300" s="20"/>
      <c r="W3300" s="20"/>
      <c r="X3300" s="20"/>
      <c r="Y3300" s="20"/>
      <c r="Z3300" s="20"/>
      <c r="AA3300" s="20"/>
      <c r="AB3300" s="20"/>
      <c r="AC3300" s="20"/>
      <c r="AD3300" s="20"/>
      <c r="AE3300" s="20"/>
    </row>
    <row r="3301" spans="1:31" x14ac:dyDescent="0.35">
      <c r="A3301" s="20"/>
      <c r="B3301" s="20"/>
      <c r="C3301" s="20"/>
      <c r="D3301" s="20"/>
      <c r="E3301" s="20"/>
      <c r="F3301" s="20"/>
      <c r="G3301" s="20" t="s">
        <v>29910</v>
      </c>
      <c r="H3301" s="20"/>
      <c r="I3301" s="20"/>
      <c r="J3301" s="20"/>
      <c r="K3301" s="20"/>
      <c r="L3301" s="20"/>
      <c r="M3301" s="20"/>
      <c r="N3301" s="20"/>
      <c r="O3301" s="20"/>
      <c r="P3301" s="20"/>
      <c r="Q3301" s="20"/>
      <c r="R3301" s="20"/>
      <c r="S3301" s="20"/>
      <c r="T3301" s="20"/>
      <c r="U3301" s="20"/>
      <c r="V3301" s="20"/>
      <c r="W3301" s="20"/>
      <c r="X3301" s="20"/>
      <c r="Y3301" s="20"/>
      <c r="Z3301" s="20"/>
      <c r="AA3301" s="20"/>
      <c r="AB3301" s="20"/>
      <c r="AC3301" s="20"/>
      <c r="AD3301" s="20"/>
      <c r="AE3301" s="20"/>
    </row>
    <row r="3302" spans="1:31" x14ac:dyDescent="0.35">
      <c r="A3302" s="20"/>
      <c r="B3302" s="20"/>
      <c r="C3302" s="20"/>
      <c r="D3302" s="20"/>
      <c r="E3302" s="20"/>
      <c r="F3302" s="20"/>
      <c r="G3302" s="20" t="s">
        <v>29911</v>
      </c>
      <c r="H3302" s="20"/>
      <c r="I3302" s="20"/>
      <c r="J3302" s="20"/>
      <c r="K3302" s="20"/>
      <c r="L3302" s="20"/>
      <c r="M3302" s="20"/>
      <c r="N3302" s="20"/>
      <c r="O3302" s="20"/>
      <c r="P3302" s="20"/>
      <c r="Q3302" s="20"/>
      <c r="R3302" s="20"/>
      <c r="S3302" s="20"/>
      <c r="T3302" s="20"/>
      <c r="U3302" s="20"/>
      <c r="V3302" s="20"/>
      <c r="W3302" s="20"/>
      <c r="X3302" s="20"/>
      <c r="Y3302" s="20"/>
      <c r="Z3302" s="20"/>
      <c r="AA3302" s="20"/>
      <c r="AB3302" s="20"/>
      <c r="AC3302" s="20"/>
      <c r="AD3302" s="20"/>
      <c r="AE3302" s="20"/>
    </row>
    <row r="3303" spans="1:31" x14ac:dyDescent="0.35">
      <c r="A3303" s="20"/>
      <c r="B3303" s="20"/>
      <c r="C3303" s="20"/>
      <c r="D3303" s="20"/>
      <c r="E3303" s="20"/>
      <c r="F3303" s="20"/>
      <c r="G3303" s="20" t="s">
        <v>29912</v>
      </c>
      <c r="H3303" s="20"/>
      <c r="I3303" s="20"/>
      <c r="J3303" s="20"/>
      <c r="K3303" s="20"/>
      <c r="L3303" s="20"/>
      <c r="M3303" s="20"/>
      <c r="N3303" s="20"/>
      <c r="O3303" s="20"/>
      <c r="P3303" s="20"/>
      <c r="Q3303" s="20"/>
      <c r="R3303" s="20"/>
      <c r="S3303" s="20"/>
      <c r="T3303" s="20"/>
      <c r="U3303" s="20"/>
      <c r="V3303" s="20"/>
      <c r="W3303" s="20"/>
      <c r="X3303" s="20"/>
      <c r="Y3303" s="20"/>
      <c r="Z3303" s="20"/>
      <c r="AA3303" s="20"/>
      <c r="AB3303" s="20"/>
      <c r="AC3303" s="20"/>
      <c r="AD3303" s="20"/>
      <c r="AE3303" s="20"/>
    </row>
    <row r="3304" spans="1:31" x14ac:dyDescent="0.35">
      <c r="A3304" s="20"/>
      <c r="B3304" s="20"/>
      <c r="C3304" s="20"/>
      <c r="D3304" s="20"/>
      <c r="E3304" s="20"/>
      <c r="F3304" s="20"/>
      <c r="G3304" s="20" t="s">
        <v>29913</v>
      </c>
      <c r="H3304" s="20"/>
      <c r="I3304" s="20"/>
      <c r="J3304" s="20"/>
      <c r="K3304" s="20"/>
      <c r="L3304" s="20"/>
      <c r="M3304" s="20"/>
      <c r="N3304" s="20"/>
      <c r="O3304" s="20"/>
      <c r="P3304" s="20"/>
      <c r="Q3304" s="20"/>
      <c r="R3304" s="20"/>
      <c r="S3304" s="20"/>
      <c r="T3304" s="20"/>
      <c r="U3304" s="20"/>
      <c r="V3304" s="20"/>
      <c r="W3304" s="20"/>
      <c r="X3304" s="20"/>
      <c r="Y3304" s="20"/>
      <c r="Z3304" s="20"/>
      <c r="AA3304" s="20"/>
      <c r="AB3304" s="20"/>
      <c r="AC3304" s="20"/>
      <c r="AD3304" s="20"/>
      <c r="AE3304" s="20"/>
    </row>
    <row r="3305" spans="1:31" x14ac:dyDescent="0.35">
      <c r="A3305" s="20"/>
      <c r="B3305" s="20"/>
      <c r="C3305" s="20"/>
      <c r="D3305" s="20"/>
      <c r="E3305" s="20"/>
      <c r="F3305" s="20"/>
      <c r="G3305" s="20" t="s">
        <v>29914</v>
      </c>
      <c r="H3305" s="20"/>
      <c r="I3305" s="20"/>
      <c r="J3305" s="20"/>
      <c r="K3305" s="20"/>
      <c r="L3305" s="20"/>
      <c r="M3305" s="20"/>
      <c r="N3305" s="20"/>
      <c r="O3305" s="20"/>
      <c r="P3305" s="20"/>
      <c r="Q3305" s="20"/>
      <c r="R3305" s="20"/>
      <c r="S3305" s="20"/>
      <c r="T3305" s="20"/>
      <c r="U3305" s="20"/>
      <c r="V3305" s="20"/>
      <c r="W3305" s="20"/>
      <c r="X3305" s="20"/>
      <c r="Y3305" s="20"/>
      <c r="Z3305" s="20"/>
      <c r="AA3305" s="20"/>
      <c r="AB3305" s="20"/>
      <c r="AC3305" s="20"/>
      <c r="AD3305" s="20"/>
      <c r="AE3305" s="20"/>
    </row>
    <row r="3306" spans="1:31" x14ac:dyDescent="0.35">
      <c r="A3306" s="20"/>
      <c r="B3306" s="20"/>
      <c r="C3306" s="20"/>
      <c r="D3306" s="20"/>
      <c r="E3306" s="20"/>
      <c r="F3306" s="20"/>
      <c r="G3306" s="20" t="s">
        <v>29915</v>
      </c>
      <c r="H3306" s="20"/>
      <c r="I3306" s="20"/>
      <c r="J3306" s="20"/>
      <c r="K3306" s="20"/>
      <c r="L3306" s="20"/>
      <c r="M3306" s="20"/>
      <c r="N3306" s="20"/>
      <c r="O3306" s="20"/>
      <c r="P3306" s="20"/>
      <c r="Q3306" s="20"/>
      <c r="R3306" s="20"/>
      <c r="S3306" s="20"/>
      <c r="T3306" s="20"/>
      <c r="U3306" s="20"/>
      <c r="V3306" s="20"/>
      <c r="W3306" s="20"/>
      <c r="X3306" s="20"/>
      <c r="Y3306" s="20"/>
      <c r="Z3306" s="20"/>
      <c r="AA3306" s="20"/>
      <c r="AB3306" s="20"/>
      <c r="AC3306" s="20"/>
      <c r="AD3306" s="20"/>
      <c r="AE3306" s="20"/>
    </row>
    <row r="3307" spans="1:31" x14ac:dyDescent="0.35">
      <c r="A3307" s="20"/>
      <c r="B3307" s="20"/>
      <c r="C3307" s="20"/>
      <c r="D3307" s="20"/>
      <c r="E3307" s="20"/>
      <c r="F3307" s="20"/>
      <c r="G3307" s="20" t="s">
        <v>29916</v>
      </c>
      <c r="H3307" s="20"/>
      <c r="I3307" s="20"/>
      <c r="J3307" s="20"/>
      <c r="K3307" s="20"/>
      <c r="L3307" s="20"/>
      <c r="M3307" s="20"/>
      <c r="N3307" s="20"/>
      <c r="O3307" s="20"/>
      <c r="P3307" s="20"/>
      <c r="Q3307" s="20"/>
      <c r="R3307" s="20"/>
      <c r="S3307" s="20"/>
      <c r="T3307" s="20"/>
      <c r="U3307" s="20"/>
      <c r="V3307" s="20"/>
      <c r="W3307" s="20"/>
      <c r="X3307" s="20"/>
      <c r="Y3307" s="20"/>
      <c r="Z3307" s="20"/>
      <c r="AA3307" s="20"/>
      <c r="AB3307" s="20"/>
      <c r="AC3307" s="20"/>
      <c r="AD3307" s="20"/>
      <c r="AE3307" s="20"/>
    </row>
    <row r="3308" spans="1:31" x14ac:dyDescent="0.35">
      <c r="A3308" s="20"/>
      <c r="B3308" s="20"/>
      <c r="C3308" s="20"/>
      <c r="D3308" s="20"/>
      <c r="E3308" s="20"/>
      <c r="F3308" s="20"/>
      <c r="G3308" s="20" t="s">
        <v>29917</v>
      </c>
      <c r="H3308" s="20"/>
      <c r="I3308" s="20"/>
      <c r="J3308" s="20"/>
      <c r="K3308" s="20"/>
      <c r="L3308" s="20"/>
      <c r="M3308" s="20"/>
      <c r="N3308" s="20"/>
      <c r="O3308" s="20"/>
      <c r="P3308" s="20"/>
      <c r="Q3308" s="20"/>
      <c r="R3308" s="20"/>
      <c r="S3308" s="20"/>
      <c r="T3308" s="20"/>
      <c r="U3308" s="20"/>
      <c r="V3308" s="20"/>
      <c r="W3308" s="20"/>
      <c r="X3308" s="20"/>
      <c r="Y3308" s="20"/>
      <c r="Z3308" s="20"/>
      <c r="AA3308" s="20"/>
      <c r="AB3308" s="20"/>
      <c r="AC3308" s="20"/>
      <c r="AD3308" s="20"/>
      <c r="AE3308" s="20"/>
    </row>
    <row r="3309" spans="1:31" x14ac:dyDescent="0.35">
      <c r="A3309" s="20"/>
      <c r="B3309" s="20"/>
      <c r="C3309" s="20"/>
      <c r="D3309" s="20"/>
      <c r="E3309" s="20"/>
      <c r="F3309" s="20"/>
      <c r="G3309" s="20" t="s">
        <v>29918</v>
      </c>
      <c r="H3309" s="20"/>
      <c r="I3309" s="20"/>
      <c r="J3309" s="20"/>
      <c r="K3309" s="20"/>
      <c r="L3309" s="20"/>
      <c r="M3309" s="20"/>
      <c r="N3309" s="20"/>
      <c r="O3309" s="20"/>
      <c r="P3309" s="20"/>
      <c r="Q3309" s="20"/>
      <c r="R3309" s="20"/>
      <c r="S3309" s="20"/>
      <c r="T3309" s="20"/>
      <c r="U3309" s="20"/>
      <c r="V3309" s="20"/>
      <c r="W3309" s="20"/>
      <c r="X3309" s="20"/>
      <c r="Y3309" s="20"/>
      <c r="Z3309" s="20"/>
      <c r="AA3309" s="20"/>
      <c r="AB3309" s="20"/>
      <c r="AC3309" s="20"/>
      <c r="AD3309" s="20"/>
      <c r="AE3309" s="20"/>
    </row>
    <row r="3310" spans="1:31" x14ac:dyDescent="0.35">
      <c r="A3310" s="20"/>
      <c r="B3310" s="20"/>
      <c r="C3310" s="20"/>
      <c r="D3310" s="20"/>
      <c r="E3310" s="20"/>
      <c r="F3310" s="20"/>
      <c r="G3310" s="20" t="s">
        <v>29919</v>
      </c>
      <c r="H3310" s="20"/>
      <c r="I3310" s="20"/>
      <c r="J3310" s="20"/>
      <c r="K3310" s="20"/>
      <c r="L3310" s="20"/>
      <c r="M3310" s="20"/>
      <c r="N3310" s="20"/>
      <c r="O3310" s="20"/>
      <c r="P3310" s="20"/>
      <c r="Q3310" s="20"/>
      <c r="R3310" s="20"/>
      <c r="S3310" s="20"/>
      <c r="T3310" s="20"/>
      <c r="U3310" s="20"/>
      <c r="V3310" s="20"/>
      <c r="W3310" s="20"/>
      <c r="X3310" s="20"/>
      <c r="Y3310" s="20"/>
      <c r="Z3310" s="20"/>
      <c r="AA3310" s="20"/>
      <c r="AB3310" s="20"/>
      <c r="AC3310" s="20"/>
      <c r="AD3310" s="20"/>
      <c r="AE3310" s="20"/>
    </row>
    <row r="3311" spans="1:31" x14ac:dyDescent="0.35">
      <c r="A3311" s="20"/>
      <c r="B3311" s="20"/>
      <c r="C3311" s="20"/>
      <c r="D3311" s="20"/>
      <c r="E3311" s="20"/>
      <c r="F3311" s="20"/>
      <c r="G3311" s="20" t="s">
        <v>29920</v>
      </c>
      <c r="H3311" s="20"/>
      <c r="I3311" s="20"/>
      <c r="J3311" s="20"/>
      <c r="K3311" s="20"/>
      <c r="L3311" s="20"/>
      <c r="M3311" s="20"/>
      <c r="N3311" s="20"/>
      <c r="O3311" s="20"/>
      <c r="P3311" s="20"/>
      <c r="Q3311" s="20"/>
      <c r="R3311" s="20"/>
      <c r="S3311" s="20"/>
      <c r="T3311" s="20"/>
      <c r="U3311" s="20"/>
      <c r="V3311" s="20"/>
      <c r="W3311" s="20"/>
      <c r="X3311" s="20"/>
      <c r="Y3311" s="20"/>
      <c r="Z3311" s="20"/>
      <c r="AA3311" s="20"/>
      <c r="AB3311" s="20"/>
      <c r="AC3311" s="20"/>
      <c r="AD3311" s="20"/>
      <c r="AE3311" s="20"/>
    </row>
    <row r="3312" spans="1:31" x14ac:dyDescent="0.35">
      <c r="A3312" s="20"/>
      <c r="B3312" s="20"/>
      <c r="C3312" s="20"/>
      <c r="D3312" s="20"/>
      <c r="E3312" s="20"/>
      <c r="F3312" s="20"/>
      <c r="G3312" s="20" t="s">
        <v>29921</v>
      </c>
      <c r="H3312" s="20"/>
      <c r="I3312" s="20"/>
      <c r="J3312" s="20"/>
      <c r="K3312" s="20"/>
      <c r="L3312" s="20"/>
      <c r="M3312" s="20"/>
      <c r="N3312" s="20"/>
      <c r="O3312" s="20"/>
      <c r="P3312" s="20"/>
      <c r="Q3312" s="20"/>
      <c r="R3312" s="20"/>
      <c r="S3312" s="20"/>
      <c r="T3312" s="20"/>
      <c r="U3312" s="20"/>
      <c r="V3312" s="20"/>
      <c r="W3312" s="20"/>
      <c r="X3312" s="20"/>
      <c r="Y3312" s="20"/>
      <c r="Z3312" s="20"/>
      <c r="AA3312" s="20"/>
      <c r="AB3312" s="20"/>
      <c r="AC3312" s="20"/>
      <c r="AD3312" s="20"/>
      <c r="AE3312" s="20"/>
    </row>
    <row r="3313" spans="1:31" x14ac:dyDescent="0.35">
      <c r="A3313" s="20"/>
      <c r="B3313" s="20"/>
      <c r="C3313" s="20"/>
      <c r="D3313" s="20"/>
      <c r="E3313" s="20"/>
      <c r="F3313" s="20"/>
      <c r="G3313" s="20" t="s">
        <v>29922</v>
      </c>
      <c r="H3313" s="20"/>
      <c r="I3313" s="20"/>
      <c r="J3313" s="20"/>
      <c r="K3313" s="20"/>
      <c r="L3313" s="20"/>
      <c r="M3313" s="20"/>
      <c r="N3313" s="20"/>
      <c r="O3313" s="20"/>
      <c r="P3313" s="20"/>
      <c r="Q3313" s="20"/>
      <c r="R3313" s="20"/>
      <c r="S3313" s="20"/>
      <c r="T3313" s="20"/>
      <c r="U3313" s="20"/>
      <c r="V3313" s="20"/>
      <c r="W3313" s="20"/>
      <c r="X3313" s="20"/>
      <c r="Y3313" s="20"/>
      <c r="Z3313" s="20"/>
      <c r="AA3313" s="20"/>
      <c r="AB3313" s="20"/>
      <c r="AC3313" s="20"/>
      <c r="AD3313" s="20"/>
      <c r="AE3313" s="20"/>
    </row>
    <row r="3314" spans="1:31" x14ac:dyDescent="0.35">
      <c r="A3314" s="20"/>
      <c r="B3314" s="20"/>
      <c r="C3314" s="20"/>
      <c r="D3314" s="20"/>
      <c r="E3314" s="20"/>
      <c r="F3314" s="20"/>
      <c r="G3314" s="20" t="s">
        <v>29923</v>
      </c>
      <c r="H3314" s="20"/>
      <c r="I3314" s="20"/>
      <c r="J3314" s="20"/>
      <c r="K3314" s="20"/>
      <c r="L3314" s="20"/>
      <c r="M3314" s="20"/>
      <c r="N3314" s="20"/>
      <c r="O3314" s="20"/>
      <c r="P3314" s="20"/>
      <c r="Q3314" s="20"/>
      <c r="R3314" s="20"/>
      <c r="S3314" s="20"/>
      <c r="T3314" s="20"/>
      <c r="U3314" s="20"/>
      <c r="V3314" s="20"/>
      <c r="W3314" s="20"/>
      <c r="X3314" s="20"/>
      <c r="Y3314" s="20"/>
      <c r="Z3314" s="20"/>
      <c r="AA3314" s="20"/>
      <c r="AB3314" s="20"/>
      <c r="AC3314" s="20"/>
      <c r="AD3314" s="20"/>
      <c r="AE3314" s="20"/>
    </row>
    <row r="3315" spans="1:31" x14ac:dyDescent="0.35">
      <c r="A3315" s="20"/>
      <c r="B3315" s="20"/>
      <c r="C3315" s="20"/>
      <c r="D3315" s="20"/>
      <c r="E3315" s="20"/>
      <c r="F3315" s="20"/>
      <c r="G3315" s="20" t="s">
        <v>29924</v>
      </c>
      <c r="H3315" s="20"/>
      <c r="I3315" s="20"/>
      <c r="J3315" s="20"/>
      <c r="K3315" s="20"/>
      <c r="L3315" s="20"/>
      <c r="M3315" s="20"/>
      <c r="N3315" s="20"/>
      <c r="O3315" s="20"/>
      <c r="P3315" s="20"/>
      <c r="Q3315" s="20"/>
      <c r="R3315" s="20"/>
      <c r="S3315" s="20"/>
      <c r="T3315" s="20"/>
      <c r="U3315" s="20"/>
      <c r="V3315" s="20"/>
      <c r="W3315" s="20"/>
      <c r="X3315" s="20"/>
      <c r="Y3315" s="20"/>
      <c r="Z3315" s="20"/>
      <c r="AA3315" s="20"/>
      <c r="AB3315" s="20"/>
      <c r="AC3315" s="20"/>
      <c r="AD3315" s="20"/>
      <c r="AE3315" s="20"/>
    </row>
    <row r="3316" spans="1:31" x14ac:dyDescent="0.35">
      <c r="A3316" s="20"/>
      <c r="B3316" s="20"/>
      <c r="C3316" s="20"/>
      <c r="D3316" s="20"/>
      <c r="E3316" s="20"/>
      <c r="F3316" s="20"/>
      <c r="G3316" s="20" t="s">
        <v>29925</v>
      </c>
      <c r="H3316" s="20"/>
      <c r="I3316" s="20"/>
      <c r="J3316" s="20"/>
      <c r="K3316" s="20"/>
      <c r="L3316" s="20"/>
      <c r="M3316" s="20"/>
      <c r="N3316" s="20"/>
      <c r="O3316" s="20"/>
      <c r="P3316" s="20"/>
      <c r="Q3316" s="20"/>
      <c r="R3316" s="20"/>
      <c r="S3316" s="20"/>
      <c r="T3316" s="20"/>
      <c r="U3316" s="20"/>
      <c r="V3316" s="20"/>
      <c r="W3316" s="20"/>
      <c r="X3316" s="20"/>
      <c r="Y3316" s="20"/>
      <c r="Z3316" s="20"/>
      <c r="AA3316" s="20"/>
      <c r="AB3316" s="20"/>
      <c r="AC3316" s="20"/>
      <c r="AD3316" s="20"/>
      <c r="AE3316" s="20"/>
    </row>
    <row r="3317" spans="1:31" x14ac:dyDescent="0.35">
      <c r="A3317" s="20"/>
      <c r="B3317" s="20"/>
      <c r="C3317" s="20"/>
      <c r="D3317" s="20"/>
      <c r="E3317" s="20"/>
      <c r="F3317" s="20"/>
      <c r="G3317" s="20" t="s">
        <v>29926</v>
      </c>
      <c r="H3317" s="20"/>
      <c r="I3317" s="20"/>
      <c r="J3317" s="20"/>
      <c r="K3317" s="20"/>
      <c r="L3317" s="20"/>
      <c r="M3317" s="20"/>
      <c r="N3317" s="20"/>
      <c r="O3317" s="20"/>
      <c r="P3317" s="20"/>
      <c r="Q3317" s="20"/>
      <c r="R3317" s="20"/>
      <c r="S3317" s="20"/>
      <c r="T3317" s="20"/>
      <c r="U3317" s="20"/>
      <c r="V3317" s="20"/>
      <c r="W3317" s="20"/>
      <c r="X3317" s="20"/>
      <c r="Y3317" s="20"/>
      <c r="Z3317" s="20"/>
      <c r="AA3317" s="20"/>
      <c r="AB3317" s="20"/>
      <c r="AC3317" s="20"/>
      <c r="AD3317" s="20"/>
      <c r="AE3317" s="20"/>
    </row>
    <row r="3318" spans="1:31" x14ac:dyDescent="0.35">
      <c r="A3318" s="20"/>
      <c r="B3318" s="20"/>
      <c r="C3318" s="20"/>
      <c r="D3318" s="20"/>
      <c r="E3318" s="20"/>
      <c r="F3318" s="20"/>
      <c r="G3318" s="20" t="s">
        <v>29927</v>
      </c>
      <c r="H3318" s="20"/>
      <c r="I3318" s="20"/>
      <c r="J3318" s="20"/>
      <c r="K3318" s="20"/>
      <c r="L3318" s="20"/>
      <c r="M3318" s="20"/>
      <c r="N3318" s="20"/>
      <c r="O3318" s="20"/>
      <c r="P3318" s="20"/>
      <c r="Q3318" s="20"/>
      <c r="R3318" s="20"/>
      <c r="S3318" s="20"/>
      <c r="T3318" s="20"/>
      <c r="U3318" s="20"/>
      <c r="V3318" s="20"/>
      <c r="W3318" s="20"/>
      <c r="X3318" s="20"/>
      <c r="Y3318" s="20"/>
      <c r="Z3318" s="20"/>
      <c r="AA3318" s="20"/>
      <c r="AB3318" s="20"/>
      <c r="AC3318" s="20"/>
      <c r="AD3318" s="20"/>
      <c r="AE3318" s="20"/>
    </row>
    <row r="3319" spans="1:31" x14ac:dyDescent="0.35">
      <c r="A3319" s="20"/>
      <c r="B3319" s="20"/>
      <c r="C3319" s="20"/>
      <c r="D3319" s="20"/>
      <c r="E3319" s="20"/>
      <c r="F3319" s="20"/>
      <c r="G3319" s="20" t="s">
        <v>3260</v>
      </c>
      <c r="H3319" s="20"/>
      <c r="I3319" s="20"/>
      <c r="J3319" s="20"/>
      <c r="K3319" s="20"/>
      <c r="L3319" s="20"/>
      <c r="M3319" s="20"/>
      <c r="N3319" s="20"/>
      <c r="O3319" s="20"/>
      <c r="P3319" s="20"/>
      <c r="Q3319" s="20"/>
      <c r="R3319" s="20"/>
      <c r="S3319" s="20"/>
      <c r="T3319" s="20"/>
      <c r="U3319" s="20"/>
      <c r="V3319" s="20"/>
      <c r="W3319" s="20"/>
      <c r="X3319" s="20"/>
      <c r="Y3319" s="20"/>
      <c r="Z3319" s="20"/>
      <c r="AA3319" s="20"/>
      <c r="AB3319" s="20"/>
      <c r="AC3319" s="20"/>
      <c r="AD3319" s="20"/>
      <c r="AE3319" s="20"/>
    </row>
    <row r="3320" spans="1:31" x14ac:dyDescent="0.35">
      <c r="A3320" s="20"/>
      <c r="B3320" s="20"/>
      <c r="C3320" s="20"/>
      <c r="D3320" s="20"/>
      <c r="E3320" s="20"/>
      <c r="F3320" s="20"/>
      <c r="G3320" s="20" t="s">
        <v>29928</v>
      </c>
      <c r="H3320" s="20"/>
      <c r="I3320" s="20"/>
      <c r="J3320" s="20"/>
      <c r="K3320" s="20"/>
      <c r="L3320" s="20"/>
      <c r="M3320" s="20"/>
      <c r="N3320" s="20"/>
      <c r="O3320" s="20"/>
      <c r="P3320" s="20"/>
      <c r="Q3320" s="20"/>
      <c r="R3320" s="20"/>
      <c r="S3320" s="20"/>
      <c r="T3320" s="20"/>
      <c r="U3320" s="20"/>
      <c r="V3320" s="20"/>
      <c r="W3320" s="20"/>
      <c r="X3320" s="20"/>
      <c r="Y3320" s="20"/>
      <c r="Z3320" s="20"/>
      <c r="AA3320" s="20"/>
      <c r="AB3320" s="20"/>
      <c r="AC3320" s="20"/>
      <c r="AD3320" s="20"/>
      <c r="AE3320" s="20"/>
    </row>
    <row r="3321" spans="1:31" x14ac:dyDescent="0.35">
      <c r="A3321" s="20"/>
      <c r="B3321" s="20"/>
      <c r="C3321" s="20"/>
      <c r="D3321" s="20"/>
      <c r="E3321" s="20"/>
      <c r="F3321" s="20"/>
      <c r="G3321" s="20" t="s">
        <v>29929</v>
      </c>
      <c r="H3321" s="20"/>
      <c r="I3321" s="20"/>
      <c r="J3321" s="20"/>
      <c r="K3321" s="20"/>
      <c r="L3321" s="20"/>
      <c r="M3321" s="20"/>
      <c r="N3321" s="20"/>
      <c r="O3321" s="20"/>
      <c r="P3321" s="20"/>
      <c r="Q3321" s="20"/>
      <c r="R3321" s="20"/>
      <c r="S3321" s="20"/>
      <c r="T3321" s="20"/>
      <c r="U3321" s="20"/>
      <c r="V3321" s="20"/>
      <c r="W3321" s="20"/>
      <c r="X3321" s="20"/>
      <c r="Y3321" s="20"/>
      <c r="Z3321" s="20"/>
      <c r="AA3321" s="20"/>
      <c r="AB3321" s="20"/>
      <c r="AC3321" s="20"/>
      <c r="AD3321" s="20"/>
      <c r="AE3321" s="20"/>
    </row>
    <row r="3322" spans="1:31" x14ac:dyDescent="0.35">
      <c r="A3322" s="20"/>
      <c r="B3322" s="20"/>
      <c r="C3322" s="20"/>
      <c r="D3322" s="20"/>
      <c r="E3322" s="20"/>
      <c r="F3322" s="20"/>
      <c r="G3322" s="20" t="s">
        <v>29930</v>
      </c>
      <c r="H3322" s="20"/>
      <c r="I3322" s="20"/>
      <c r="J3322" s="20"/>
      <c r="K3322" s="20"/>
      <c r="L3322" s="20"/>
      <c r="M3322" s="20"/>
      <c r="N3322" s="20"/>
      <c r="O3322" s="20"/>
      <c r="P3322" s="20"/>
      <c r="Q3322" s="20"/>
      <c r="R3322" s="20"/>
      <c r="S3322" s="20"/>
      <c r="T3322" s="20"/>
      <c r="U3322" s="20"/>
      <c r="V3322" s="20"/>
      <c r="W3322" s="20"/>
      <c r="X3322" s="20"/>
      <c r="Y3322" s="20"/>
      <c r="Z3322" s="20"/>
      <c r="AA3322" s="20"/>
      <c r="AB3322" s="20"/>
      <c r="AC3322" s="20"/>
      <c r="AD3322" s="20"/>
      <c r="AE3322" s="20"/>
    </row>
    <row r="3323" spans="1:31" x14ac:dyDescent="0.35">
      <c r="A3323" s="20"/>
      <c r="B3323" s="20"/>
      <c r="C3323" s="20"/>
      <c r="D3323" s="20"/>
      <c r="E3323" s="20"/>
      <c r="F3323" s="20"/>
      <c r="G3323" s="20" t="s">
        <v>29931</v>
      </c>
      <c r="H3323" s="20"/>
      <c r="I3323" s="20"/>
      <c r="J3323" s="20"/>
      <c r="K3323" s="20"/>
      <c r="L3323" s="20"/>
      <c r="M3323" s="20"/>
      <c r="N3323" s="20"/>
      <c r="O3323" s="20"/>
      <c r="P3323" s="20"/>
      <c r="Q3323" s="20"/>
      <c r="R3323" s="20"/>
      <c r="S3323" s="20"/>
      <c r="T3323" s="20"/>
      <c r="U3323" s="20"/>
      <c r="V3323" s="20"/>
      <c r="W3323" s="20"/>
      <c r="X3323" s="20"/>
      <c r="Y3323" s="20"/>
      <c r="Z3323" s="20"/>
      <c r="AA3323" s="20"/>
      <c r="AB3323" s="20"/>
      <c r="AC3323" s="20"/>
      <c r="AD3323" s="20"/>
      <c r="AE3323" s="20"/>
    </row>
    <row r="3324" spans="1:31" x14ac:dyDescent="0.35">
      <c r="A3324" s="20"/>
      <c r="B3324" s="20"/>
      <c r="C3324" s="20"/>
      <c r="D3324" s="20"/>
      <c r="E3324" s="20"/>
      <c r="F3324" s="20"/>
      <c r="G3324" s="20" t="s">
        <v>29932</v>
      </c>
      <c r="H3324" s="20"/>
      <c r="I3324" s="20"/>
      <c r="J3324" s="20"/>
      <c r="K3324" s="20"/>
      <c r="L3324" s="20"/>
      <c r="M3324" s="20"/>
      <c r="N3324" s="20"/>
      <c r="O3324" s="20"/>
      <c r="P3324" s="20"/>
      <c r="Q3324" s="20"/>
      <c r="R3324" s="20"/>
      <c r="S3324" s="20"/>
      <c r="T3324" s="20"/>
      <c r="U3324" s="20"/>
      <c r="V3324" s="20"/>
      <c r="W3324" s="20"/>
      <c r="X3324" s="20"/>
      <c r="Y3324" s="20"/>
      <c r="Z3324" s="20"/>
      <c r="AA3324" s="20"/>
      <c r="AB3324" s="20"/>
      <c r="AC3324" s="20"/>
      <c r="AD3324" s="20"/>
      <c r="AE3324" s="20"/>
    </row>
    <row r="3325" spans="1:31" x14ac:dyDescent="0.35">
      <c r="A3325" s="20"/>
      <c r="B3325" s="20"/>
      <c r="C3325" s="20"/>
      <c r="D3325" s="20"/>
      <c r="E3325" s="20"/>
      <c r="F3325" s="20"/>
      <c r="G3325" s="20" t="s">
        <v>11995</v>
      </c>
      <c r="H3325" s="20"/>
      <c r="I3325" s="20"/>
      <c r="J3325" s="20"/>
      <c r="K3325" s="20"/>
      <c r="L3325" s="20"/>
      <c r="M3325" s="20"/>
      <c r="N3325" s="20"/>
      <c r="O3325" s="20"/>
      <c r="P3325" s="20"/>
      <c r="Q3325" s="20"/>
      <c r="R3325" s="20"/>
      <c r="S3325" s="20"/>
      <c r="T3325" s="20"/>
      <c r="U3325" s="20"/>
      <c r="V3325" s="20"/>
      <c r="W3325" s="20"/>
      <c r="X3325" s="20"/>
      <c r="Y3325" s="20"/>
      <c r="Z3325" s="20"/>
      <c r="AA3325" s="20"/>
      <c r="AB3325" s="20"/>
      <c r="AC3325" s="20"/>
      <c r="AD3325" s="20"/>
      <c r="AE3325" s="20"/>
    </row>
    <row r="3326" spans="1:31" x14ac:dyDescent="0.35">
      <c r="A3326" s="20"/>
      <c r="B3326" s="20"/>
      <c r="C3326" s="20"/>
      <c r="D3326" s="20"/>
      <c r="E3326" s="20"/>
      <c r="F3326" s="20"/>
      <c r="G3326" s="20" t="s">
        <v>5665</v>
      </c>
      <c r="H3326" s="20"/>
      <c r="I3326" s="20"/>
      <c r="J3326" s="20"/>
      <c r="K3326" s="20"/>
      <c r="L3326" s="20"/>
      <c r="M3326" s="20"/>
      <c r="N3326" s="20"/>
      <c r="O3326" s="20"/>
      <c r="P3326" s="20"/>
      <c r="Q3326" s="20"/>
      <c r="R3326" s="20"/>
      <c r="S3326" s="20"/>
      <c r="T3326" s="20"/>
      <c r="U3326" s="20"/>
      <c r="V3326" s="20"/>
      <c r="W3326" s="20"/>
      <c r="X3326" s="20"/>
      <c r="Y3326" s="20"/>
      <c r="Z3326" s="20"/>
      <c r="AA3326" s="20"/>
      <c r="AB3326" s="20"/>
      <c r="AC3326" s="20"/>
      <c r="AD3326" s="20"/>
      <c r="AE3326" s="20"/>
    </row>
    <row r="3327" spans="1:31" x14ac:dyDescent="0.35">
      <c r="A3327" s="20"/>
      <c r="B3327" s="20"/>
      <c r="C3327" s="20"/>
      <c r="D3327" s="20"/>
      <c r="E3327" s="20"/>
      <c r="F3327" s="20"/>
      <c r="G3327" s="20" t="s">
        <v>29933</v>
      </c>
      <c r="H3327" s="20"/>
      <c r="I3327" s="20"/>
      <c r="J3327" s="20"/>
      <c r="K3327" s="20"/>
      <c r="L3327" s="20"/>
      <c r="M3327" s="20"/>
      <c r="N3327" s="20"/>
      <c r="O3327" s="20"/>
      <c r="P3327" s="20"/>
      <c r="Q3327" s="20"/>
      <c r="R3327" s="20"/>
      <c r="S3327" s="20"/>
      <c r="T3327" s="20"/>
      <c r="U3327" s="20"/>
      <c r="V3327" s="20"/>
      <c r="W3327" s="20"/>
      <c r="X3327" s="20"/>
      <c r="Y3327" s="20"/>
      <c r="Z3327" s="20"/>
      <c r="AA3327" s="20"/>
      <c r="AB3327" s="20"/>
      <c r="AC3327" s="20"/>
      <c r="AD3327" s="20"/>
      <c r="AE3327" s="20"/>
    </row>
    <row r="3328" spans="1:31" x14ac:dyDescent="0.35">
      <c r="A3328" s="20"/>
      <c r="B3328" s="20"/>
      <c r="C3328" s="20"/>
      <c r="D3328" s="20"/>
      <c r="E3328" s="20"/>
      <c r="F3328" s="20"/>
      <c r="G3328" s="20" t="s">
        <v>29934</v>
      </c>
      <c r="H3328" s="20"/>
      <c r="I3328" s="20"/>
      <c r="J3328" s="20"/>
      <c r="K3328" s="20"/>
      <c r="L3328" s="20"/>
      <c r="M3328" s="20"/>
      <c r="N3328" s="20"/>
      <c r="O3328" s="20"/>
      <c r="P3328" s="20"/>
      <c r="Q3328" s="20"/>
      <c r="R3328" s="20"/>
      <c r="S3328" s="20"/>
      <c r="T3328" s="20"/>
      <c r="U3328" s="20"/>
      <c r="V3328" s="20"/>
      <c r="W3328" s="20"/>
      <c r="X3328" s="20"/>
      <c r="Y3328" s="20"/>
      <c r="Z3328" s="20"/>
      <c r="AA3328" s="20"/>
      <c r="AB3328" s="20"/>
      <c r="AC3328" s="20"/>
      <c r="AD3328" s="20"/>
      <c r="AE3328" s="20"/>
    </row>
    <row r="3329" spans="1:31" x14ac:dyDescent="0.35">
      <c r="A3329" s="20"/>
      <c r="B3329" s="20"/>
      <c r="C3329" s="20"/>
      <c r="D3329" s="20"/>
      <c r="E3329" s="20"/>
      <c r="F3329" s="20"/>
      <c r="G3329" s="20" t="s">
        <v>29935</v>
      </c>
      <c r="H3329" s="20"/>
      <c r="I3329" s="20"/>
      <c r="J3329" s="20"/>
      <c r="K3329" s="20"/>
      <c r="L3329" s="20"/>
      <c r="M3329" s="20"/>
      <c r="N3329" s="20"/>
      <c r="O3329" s="20"/>
      <c r="P3329" s="20"/>
      <c r="Q3329" s="20"/>
      <c r="R3329" s="20"/>
      <c r="S3329" s="20"/>
      <c r="T3329" s="20"/>
      <c r="U3329" s="20"/>
      <c r="V3329" s="20"/>
      <c r="W3329" s="20"/>
      <c r="X3329" s="20"/>
      <c r="Y3329" s="20"/>
      <c r="Z3329" s="20"/>
      <c r="AA3329" s="20"/>
      <c r="AB3329" s="20"/>
      <c r="AC3329" s="20"/>
      <c r="AD3329" s="20"/>
      <c r="AE3329" s="20"/>
    </row>
    <row r="3330" spans="1:31" x14ac:dyDescent="0.35">
      <c r="A3330" s="20"/>
      <c r="B3330" s="20"/>
      <c r="C3330" s="20"/>
      <c r="D3330" s="20"/>
      <c r="E3330" s="20"/>
      <c r="F3330" s="20"/>
      <c r="G3330" s="20" t="s">
        <v>29936</v>
      </c>
      <c r="H3330" s="20"/>
      <c r="I3330" s="20"/>
      <c r="J3330" s="20"/>
      <c r="K3330" s="20"/>
      <c r="L3330" s="20"/>
      <c r="M3330" s="20"/>
      <c r="N3330" s="20"/>
      <c r="O3330" s="20"/>
      <c r="P3330" s="20"/>
      <c r="Q3330" s="20"/>
      <c r="R3330" s="20"/>
      <c r="S3330" s="20"/>
      <c r="T3330" s="20"/>
      <c r="U3330" s="20"/>
      <c r="V3330" s="20"/>
      <c r="W3330" s="20"/>
      <c r="X3330" s="20"/>
      <c r="Y3330" s="20"/>
      <c r="Z3330" s="20"/>
      <c r="AA3330" s="20"/>
      <c r="AB3330" s="20"/>
      <c r="AC3330" s="20"/>
      <c r="AD3330" s="20"/>
      <c r="AE3330" s="20"/>
    </row>
    <row r="3331" spans="1:31" x14ac:dyDescent="0.35">
      <c r="A3331" s="20"/>
      <c r="B3331" s="20"/>
      <c r="C3331" s="20"/>
      <c r="D3331" s="20"/>
      <c r="E3331" s="20"/>
      <c r="F3331" s="20"/>
      <c r="G3331" s="20" t="s">
        <v>29937</v>
      </c>
      <c r="H3331" s="20"/>
      <c r="I3331" s="20"/>
      <c r="J3331" s="20"/>
      <c r="K3331" s="20"/>
      <c r="L3331" s="20"/>
      <c r="M3331" s="20"/>
      <c r="N3331" s="20"/>
      <c r="O3331" s="20"/>
      <c r="P3331" s="20"/>
      <c r="Q3331" s="20"/>
      <c r="R3331" s="20"/>
      <c r="S3331" s="20"/>
      <c r="T3331" s="20"/>
      <c r="U3331" s="20"/>
      <c r="V3331" s="20"/>
      <c r="W3331" s="20"/>
      <c r="X3331" s="20"/>
      <c r="Y3331" s="20"/>
      <c r="Z3331" s="20"/>
      <c r="AA3331" s="20"/>
      <c r="AB3331" s="20"/>
      <c r="AC3331" s="20"/>
      <c r="AD3331" s="20"/>
      <c r="AE3331" s="20"/>
    </row>
    <row r="3332" spans="1:31" x14ac:dyDescent="0.35">
      <c r="A3332" s="20"/>
      <c r="B3332" s="20"/>
      <c r="C3332" s="20"/>
      <c r="D3332" s="20"/>
      <c r="E3332" s="20"/>
      <c r="F3332" s="20"/>
      <c r="G3332" s="20" t="s">
        <v>29938</v>
      </c>
      <c r="H3332" s="20"/>
      <c r="I3332" s="20"/>
      <c r="J3332" s="20"/>
      <c r="K3332" s="20"/>
      <c r="L3332" s="20"/>
      <c r="M3332" s="20"/>
      <c r="N3332" s="20"/>
      <c r="O3332" s="20"/>
      <c r="P3332" s="20"/>
      <c r="Q3332" s="20"/>
      <c r="R3332" s="20"/>
      <c r="S3332" s="20"/>
      <c r="T3332" s="20"/>
      <c r="U3332" s="20"/>
      <c r="V3332" s="20"/>
      <c r="W3332" s="20"/>
      <c r="X3332" s="20"/>
      <c r="Y3332" s="20"/>
      <c r="Z3332" s="20"/>
      <c r="AA3332" s="20"/>
      <c r="AB3332" s="20"/>
      <c r="AC3332" s="20"/>
      <c r="AD3332" s="20"/>
      <c r="AE3332" s="20"/>
    </row>
    <row r="3333" spans="1:31" x14ac:dyDescent="0.35">
      <c r="A3333" s="20"/>
      <c r="B3333" s="20"/>
      <c r="C3333" s="20"/>
      <c r="D3333" s="20"/>
      <c r="E3333" s="20"/>
      <c r="F3333" s="20"/>
      <c r="G3333" s="20" t="s">
        <v>29939</v>
      </c>
      <c r="H3333" s="20"/>
      <c r="I3333" s="20"/>
      <c r="J3333" s="20"/>
      <c r="K3333" s="20"/>
      <c r="L3333" s="20"/>
      <c r="M3333" s="20"/>
      <c r="N3333" s="20"/>
      <c r="O3333" s="20"/>
      <c r="P3333" s="20"/>
      <c r="Q3333" s="20"/>
      <c r="R3333" s="20"/>
      <c r="S3333" s="20"/>
      <c r="T3333" s="20"/>
      <c r="U3333" s="20"/>
      <c r="V3333" s="20"/>
      <c r="W3333" s="20"/>
      <c r="X3333" s="20"/>
      <c r="Y3333" s="20"/>
      <c r="Z3333" s="20"/>
      <c r="AA3333" s="20"/>
      <c r="AB3333" s="20"/>
      <c r="AC3333" s="20"/>
      <c r="AD3333" s="20"/>
      <c r="AE3333" s="20"/>
    </row>
    <row r="3334" spans="1:31" x14ac:dyDescent="0.35">
      <c r="A3334" s="20"/>
      <c r="B3334" s="20"/>
      <c r="C3334" s="20"/>
      <c r="D3334" s="20"/>
      <c r="E3334" s="20"/>
      <c r="F3334" s="20"/>
      <c r="G3334" s="20" t="s">
        <v>29940</v>
      </c>
      <c r="H3334" s="20"/>
      <c r="I3334" s="20"/>
      <c r="J3334" s="20"/>
      <c r="K3334" s="20"/>
      <c r="L3334" s="20"/>
      <c r="M3334" s="20"/>
      <c r="N3334" s="20"/>
      <c r="O3334" s="20"/>
      <c r="P3334" s="20"/>
      <c r="Q3334" s="20"/>
      <c r="R3334" s="20"/>
      <c r="S3334" s="20"/>
      <c r="T3334" s="20"/>
      <c r="U3334" s="20"/>
      <c r="V3334" s="20"/>
      <c r="W3334" s="20"/>
      <c r="X3334" s="20"/>
      <c r="Y3334" s="20"/>
      <c r="Z3334" s="20"/>
      <c r="AA3334" s="20"/>
      <c r="AB3334" s="20"/>
      <c r="AC3334" s="20"/>
      <c r="AD3334" s="20"/>
      <c r="AE3334" s="20"/>
    </row>
    <row r="3335" spans="1:31" x14ac:dyDescent="0.35">
      <c r="A3335" s="20"/>
      <c r="B3335" s="20"/>
      <c r="C3335" s="20"/>
      <c r="D3335" s="20"/>
      <c r="E3335" s="20"/>
      <c r="F3335" s="20"/>
      <c r="G3335" s="20" t="s">
        <v>29941</v>
      </c>
      <c r="H3335" s="20"/>
      <c r="I3335" s="20"/>
      <c r="J3335" s="20"/>
      <c r="K3335" s="20"/>
      <c r="L3335" s="20"/>
      <c r="M3335" s="20"/>
      <c r="N3335" s="20"/>
      <c r="O3335" s="20"/>
      <c r="P3335" s="20"/>
      <c r="Q3335" s="20"/>
      <c r="R3335" s="20"/>
      <c r="S3335" s="20"/>
      <c r="T3335" s="20"/>
      <c r="U3335" s="20"/>
      <c r="V3335" s="20"/>
      <c r="W3335" s="20"/>
      <c r="X3335" s="20"/>
      <c r="Y3335" s="20"/>
      <c r="Z3335" s="20"/>
      <c r="AA3335" s="20"/>
      <c r="AB3335" s="20"/>
      <c r="AC3335" s="20"/>
      <c r="AD3335" s="20"/>
      <c r="AE3335" s="20"/>
    </row>
    <row r="3336" spans="1:31" x14ac:dyDescent="0.35">
      <c r="A3336" s="20"/>
      <c r="B3336" s="20"/>
      <c r="C3336" s="20"/>
      <c r="D3336" s="20"/>
      <c r="E3336" s="20"/>
      <c r="F3336" s="20"/>
      <c r="G3336" s="20" t="s">
        <v>29942</v>
      </c>
      <c r="H3336" s="20"/>
      <c r="I3336" s="20"/>
      <c r="J3336" s="20"/>
      <c r="K3336" s="20"/>
      <c r="L3336" s="20"/>
      <c r="M3336" s="20"/>
      <c r="N3336" s="20"/>
      <c r="O3336" s="20"/>
      <c r="P3336" s="20"/>
      <c r="Q3336" s="20"/>
      <c r="R3336" s="20"/>
      <c r="S3336" s="20"/>
      <c r="T3336" s="20"/>
      <c r="U3336" s="20"/>
      <c r="V3336" s="20"/>
      <c r="W3336" s="20"/>
      <c r="X3336" s="20"/>
      <c r="Y3336" s="20"/>
      <c r="Z3336" s="20"/>
      <c r="AA3336" s="20"/>
      <c r="AB3336" s="20"/>
      <c r="AC3336" s="20"/>
      <c r="AD3336" s="20"/>
      <c r="AE3336" s="20"/>
    </row>
    <row r="3337" spans="1:31" x14ac:dyDescent="0.35">
      <c r="A3337" s="20"/>
      <c r="B3337" s="20"/>
      <c r="C3337" s="20"/>
      <c r="D3337" s="20"/>
      <c r="E3337" s="20"/>
      <c r="F3337" s="20"/>
      <c r="G3337" s="20" t="s">
        <v>29943</v>
      </c>
      <c r="H3337" s="20"/>
      <c r="I3337" s="20"/>
      <c r="J3337" s="20"/>
      <c r="K3337" s="20"/>
      <c r="L3337" s="20"/>
      <c r="M3337" s="20"/>
      <c r="N3337" s="20"/>
      <c r="O3337" s="20"/>
      <c r="P3337" s="20"/>
      <c r="Q3337" s="20"/>
      <c r="R3337" s="20"/>
      <c r="S3337" s="20"/>
      <c r="T3337" s="20"/>
      <c r="U3337" s="20"/>
      <c r="V3337" s="20"/>
      <c r="W3337" s="20"/>
      <c r="X3337" s="20"/>
      <c r="Y3337" s="20"/>
      <c r="Z3337" s="20"/>
      <c r="AA3337" s="20"/>
      <c r="AB3337" s="20"/>
      <c r="AC3337" s="20"/>
      <c r="AD3337" s="20"/>
      <c r="AE3337" s="20"/>
    </row>
    <row r="3338" spans="1:31" x14ac:dyDescent="0.35">
      <c r="A3338" s="20"/>
      <c r="B3338" s="20"/>
      <c r="C3338" s="20"/>
      <c r="D3338" s="20"/>
      <c r="E3338" s="20"/>
      <c r="F3338" s="20"/>
      <c r="G3338" s="20" t="s">
        <v>29944</v>
      </c>
      <c r="H3338" s="20"/>
      <c r="I3338" s="20"/>
      <c r="J3338" s="20"/>
      <c r="K3338" s="20"/>
      <c r="L3338" s="20"/>
      <c r="M3338" s="20"/>
      <c r="N3338" s="20"/>
      <c r="O3338" s="20"/>
      <c r="P3338" s="20"/>
      <c r="Q3338" s="20"/>
      <c r="R3338" s="20"/>
      <c r="S3338" s="20"/>
      <c r="T3338" s="20"/>
      <c r="U3338" s="20"/>
      <c r="V3338" s="20"/>
      <c r="W3338" s="20"/>
      <c r="X3338" s="20"/>
      <c r="Y3338" s="20"/>
      <c r="Z3338" s="20"/>
      <c r="AA3338" s="20"/>
      <c r="AB3338" s="20"/>
      <c r="AC3338" s="20"/>
      <c r="AD3338" s="20"/>
      <c r="AE3338" s="20"/>
    </row>
    <row r="3339" spans="1:31" x14ac:dyDescent="0.35">
      <c r="A3339" s="20"/>
      <c r="B3339" s="20"/>
      <c r="C3339" s="20"/>
      <c r="D3339" s="20"/>
      <c r="E3339" s="20"/>
      <c r="F3339" s="20"/>
      <c r="G3339" s="20" t="s">
        <v>29945</v>
      </c>
      <c r="H3339" s="20"/>
      <c r="I3339" s="20"/>
      <c r="J3339" s="20"/>
      <c r="K3339" s="20"/>
      <c r="L3339" s="20"/>
      <c r="M3339" s="20"/>
      <c r="N3339" s="20"/>
      <c r="O3339" s="20"/>
      <c r="P3339" s="20"/>
      <c r="Q3339" s="20"/>
      <c r="R3339" s="20"/>
      <c r="S3339" s="20"/>
      <c r="T3339" s="20"/>
      <c r="U3339" s="20"/>
      <c r="V3339" s="20"/>
      <c r="W3339" s="20"/>
      <c r="X3339" s="20"/>
      <c r="Y3339" s="20"/>
      <c r="Z3339" s="20"/>
      <c r="AA3339" s="20"/>
      <c r="AB3339" s="20"/>
      <c r="AC3339" s="20"/>
      <c r="AD3339" s="20"/>
      <c r="AE3339" s="20"/>
    </row>
    <row r="3340" spans="1:31" x14ac:dyDescent="0.35">
      <c r="A3340" s="20"/>
      <c r="B3340" s="20"/>
      <c r="C3340" s="20"/>
      <c r="D3340" s="20"/>
      <c r="E3340" s="20"/>
      <c r="F3340" s="20"/>
      <c r="G3340" s="20" t="s">
        <v>29946</v>
      </c>
      <c r="H3340" s="20"/>
      <c r="I3340" s="20"/>
      <c r="J3340" s="20"/>
      <c r="K3340" s="20"/>
      <c r="L3340" s="20"/>
      <c r="M3340" s="20"/>
      <c r="N3340" s="20"/>
      <c r="O3340" s="20"/>
      <c r="P3340" s="20"/>
      <c r="Q3340" s="20"/>
      <c r="R3340" s="20"/>
      <c r="S3340" s="20"/>
      <c r="T3340" s="20"/>
      <c r="U3340" s="20"/>
      <c r="V3340" s="20"/>
      <c r="W3340" s="20"/>
      <c r="X3340" s="20"/>
      <c r="Y3340" s="20"/>
      <c r="Z3340" s="20"/>
      <c r="AA3340" s="20"/>
      <c r="AB3340" s="20"/>
      <c r="AC3340" s="20"/>
      <c r="AD3340" s="20"/>
      <c r="AE3340" s="20"/>
    </row>
    <row r="3341" spans="1:31" x14ac:dyDescent="0.35">
      <c r="A3341" s="20"/>
      <c r="B3341" s="20"/>
      <c r="C3341" s="20"/>
      <c r="D3341" s="20"/>
      <c r="E3341" s="20"/>
      <c r="F3341" s="20"/>
      <c r="G3341" s="20" t="s">
        <v>29947</v>
      </c>
      <c r="H3341" s="20"/>
      <c r="I3341" s="20"/>
      <c r="J3341" s="20"/>
      <c r="K3341" s="20"/>
      <c r="L3341" s="20"/>
      <c r="M3341" s="20"/>
      <c r="N3341" s="20"/>
      <c r="O3341" s="20"/>
      <c r="P3341" s="20"/>
      <c r="Q3341" s="20"/>
      <c r="R3341" s="20"/>
      <c r="S3341" s="20"/>
      <c r="T3341" s="20"/>
      <c r="U3341" s="20"/>
      <c r="V3341" s="20"/>
      <c r="W3341" s="20"/>
      <c r="X3341" s="20"/>
      <c r="Y3341" s="20"/>
      <c r="Z3341" s="20"/>
      <c r="AA3341" s="20"/>
      <c r="AB3341" s="20"/>
      <c r="AC3341" s="20"/>
      <c r="AD3341" s="20"/>
      <c r="AE3341" s="20"/>
    </row>
    <row r="3342" spans="1:31" x14ac:dyDescent="0.35">
      <c r="A3342" s="20"/>
      <c r="B3342" s="20"/>
      <c r="C3342" s="20"/>
      <c r="D3342" s="20"/>
      <c r="E3342" s="20"/>
      <c r="F3342" s="20"/>
      <c r="G3342" s="20" t="s">
        <v>29948</v>
      </c>
      <c r="H3342" s="20"/>
      <c r="I3342" s="20"/>
      <c r="J3342" s="20"/>
      <c r="K3342" s="20"/>
      <c r="L3342" s="20"/>
      <c r="M3342" s="20"/>
      <c r="N3342" s="20"/>
      <c r="O3342" s="20"/>
      <c r="P3342" s="20"/>
      <c r="Q3342" s="20"/>
      <c r="R3342" s="20"/>
      <c r="S3342" s="20"/>
      <c r="T3342" s="20"/>
      <c r="U3342" s="20"/>
      <c r="V3342" s="20"/>
      <c r="W3342" s="20"/>
      <c r="X3342" s="20"/>
      <c r="Y3342" s="20"/>
      <c r="Z3342" s="20"/>
      <c r="AA3342" s="20"/>
      <c r="AB3342" s="20"/>
      <c r="AC3342" s="20"/>
      <c r="AD3342" s="20"/>
      <c r="AE3342" s="20"/>
    </row>
    <row r="3343" spans="1:31" x14ac:dyDescent="0.35">
      <c r="A3343" s="20"/>
      <c r="B3343" s="20"/>
      <c r="C3343" s="20"/>
      <c r="D3343" s="20"/>
      <c r="E3343" s="20"/>
      <c r="F3343" s="20"/>
      <c r="G3343" s="20" t="s">
        <v>29949</v>
      </c>
      <c r="H3343" s="20"/>
      <c r="I3343" s="20"/>
      <c r="J3343" s="20"/>
      <c r="K3343" s="20"/>
      <c r="L3343" s="20"/>
      <c r="M3343" s="20"/>
      <c r="N3343" s="20"/>
      <c r="O3343" s="20"/>
      <c r="P3343" s="20"/>
      <c r="Q3343" s="20"/>
      <c r="R3343" s="20"/>
      <c r="S3343" s="20"/>
      <c r="T3343" s="20"/>
      <c r="U3343" s="20"/>
      <c r="V3343" s="20"/>
      <c r="W3343" s="20"/>
      <c r="X3343" s="20"/>
      <c r="Y3343" s="20"/>
      <c r="Z3343" s="20"/>
      <c r="AA3343" s="20"/>
      <c r="AB3343" s="20"/>
      <c r="AC3343" s="20"/>
      <c r="AD3343" s="20"/>
      <c r="AE3343" s="20"/>
    </row>
    <row r="3344" spans="1:31" x14ac:dyDescent="0.35">
      <c r="A3344" s="20"/>
      <c r="B3344" s="20"/>
      <c r="C3344" s="20"/>
      <c r="D3344" s="20"/>
      <c r="E3344" s="20"/>
      <c r="F3344" s="20"/>
      <c r="G3344" s="20" t="s">
        <v>29950</v>
      </c>
      <c r="H3344" s="20"/>
      <c r="I3344" s="20"/>
      <c r="J3344" s="20"/>
      <c r="K3344" s="20"/>
      <c r="L3344" s="20"/>
      <c r="M3344" s="20"/>
      <c r="N3344" s="20"/>
      <c r="O3344" s="20"/>
      <c r="P3344" s="20"/>
      <c r="Q3344" s="20"/>
      <c r="R3344" s="20"/>
      <c r="S3344" s="20"/>
      <c r="T3344" s="20"/>
      <c r="U3344" s="20"/>
      <c r="V3344" s="20"/>
      <c r="W3344" s="20"/>
      <c r="X3344" s="20"/>
      <c r="Y3344" s="20"/>
      <c r="Z3344" s="20"/>
      <c r="AA3344" s="20"/>
      <c r="AB3344" s="20"/>
      <c r="AC3344" s="20"/>
      <c r="AD3344" s="20"/>
      <c r="AE3344" s="20"/>
    </row>
    <row r="3345" spans="1:31" x14ac:dyDescent="0.35">
      <c r="A3345" s="20"/>
      <c r="B3345" s="20"/>
      <c r="C3345" s="20"/>
      <c r="D3345" s="20"/>
      <c r="E3345" s="20"/>
      <c r="F3345" s="20"/>
      <c r="G3345" s="20" t="s">
        <v>29951</v>
      </c>
      <c r="H3345" s="20"/>
      <c r="I3345" s="20"/>
      <c r="J3345" s="20"/>
      <c r="K3345" s="20"/>
      <c r="L3345" s="20"/>
      <c r="M3345" s="20"/>
      <c r="N3345" s="20"/>
      <c r="O3345" s="20"/>
      <c r="P3345" s="20"/>
      <c r="Q3345" s="20"/>
      <c r="R3345" s="20"/>
      <c r="S3345" s="20"/>
      <c r="T3345" s="20"/>
      <c r="U3345" s="20"/>
      <c r="V3345" s="20"/>
      <c r="W3345" s="20"/>
      <c r="X3345" s="20"/>
      <c r="Y3345" s="20"/>
      <c r="Z3345" s="20"/>
      <c r="AA3345" s="20"/>
      <c r="AB3345" s="20"/>
      <c r="AC3345" s="20"/>
      <c r="AD3345" s="20"/>
      <c r="AE3345" s="20"/>
    </row>
    <row r="3346" spans="1:31" x14ac:dyDescent="0.35">
      <c r="A3346" s="20"/>
      <c r="B3346" s="20"/>
      <c r="C3346" s="20"/>
      <c r="D3346" s="20"/>
      <c r="E3346" s="20"/>
      <c r="F3346" s="20"/>
      <c r="G3346" s="20" t="s">
        <v>29952</v>
      </c>
      <c r="H3346" s="20"/>
      <c r="I3346" s="20"/>
      <c r="J3346" s="20"/>
      <c r="K3346" s="20"/>
      <c r="L3346" s="20"/>
      <c r="M3346" s="20"/>
      <c r="N3346" s="20"/>
      <c r="O3346" s="20"/>
      <c r="P3346" s="20"/>
      <c r="Q3346" s="20"/>
      <c r="R3346" s="20"/>
      <c r="S3346" s="20"/>
      <c r="T3346" s="20"/>
      <c r="U3346" s="20"/>
      <c r="V3346" s="20"/>
      <c r="W3346" s="20"/>
      <c r="X3346" s="20"/>
      <c r="Y3346" s="20"/>
      <c r="Z3346" s="20"/>
      <c r="AA3346" s="20"/>
      <c r="AB3346" s="20"/>
      <c r="AC3346" s="20"/>
      <c r="AD3346" s="20"/>
      <c r="AE3346" s="20"/>
    </row>
    <row r="3347" spans="1:31" x14ac:dyDescent="0.35">
      <c r="A3347" s="20"/>
      <c r="B3347" s="20"/>
      <c r="C3347" s="20"/>
      <c r="D3347" s="20"/>
      <c r="E3347" s="20"/>
      <c r="F3347" s="20"/>
      <c r="G3347" s="20" t="s">
        <v>29953</v>
      </c>
      <c r="H3347" s="20"/>
      <c r="I3347" s="20"/>
      <c r="J3347" s="20"/>
      <c r="K3347" s="20"/>
      <c r="L3347" s="20"/>
      <c r="M3347" s="20"/>
      <c r="N3347" s="20"/>
      <c r="O3347" s="20"/>
      <c r="P3347" s="20"/>
      <c r="Q3347" s="20"/>
      <c r="R3347" s="20"/>
      <c r="S3347" s="20"/>
      <c r="T3347" s="20"/>
      <c r="U3347" s="20"/>
      <c r="V3347" s="20"/>
      <c r="W3347" s="20"/>
      <c r="X3347" s="20"/>
      <c r="Y3347" s="20"/>
      <c r="Z3347" s="20"/>
      <c r="AA3347" s="20"/>
      <c r="AB3347" s="20"/>
      <c r="AC3347" s="20"/>
      <c r="AD3347" s="20"/>
      <c r="AE3347" s="20"/>
    </row>
    <row r="3348" spans="1:31" x14ac:dyDescent="0.35">
      <c r="A3348" s="20"/>
      <c r="B3348" s="20"/>
      <c r="C3348" s="20"/>
      <c r="D3348" s="20"/>
      <c r="E3348" s="20"/>
      <c r="F3348" s="20"/>
      <c r="G3348" s="20" t="s">
        <v>29954</v>
      </c>
      <c r="H3348" s="20"/>
      <c r="I3348" s="20"/>
      <c r="J3348" s="20"/>
      <c r="K3348" s="20"/>
      <c r="L3348" s="20"/>
      <c r="M3348" s="20"/>
      <c r="N3348" s="20"/>
      <c r="O3348" s="20"/>
      <c r="P3348" s="20"/>
      <c r="Q3348" s="20"/>
      <c r="R3348" s="20"/>
      <c r="S3348" s="20"/>
      <c r="T3348" s="20"/>
      <c r="U3348" s="20"/>
      <c r="V3348" s="20"/>
      <c r="W3348" s="20"/>
      <c r="X3348" s="20"/>
      <c r="Y3348" s="20"/>
      <c r="Z3348" s="20"/>
      <c r="AA3348" s="20"/>
      <c r="AB3348" s="20"/>
      <c r="AC3348" s="20"/>
      <c r="AD3348" s="20"/>
      <c r="AE3348" s="20"/>
    </row>
    <row r="3349" spans="1:31" x14ac:dyDescent="0.35">
      <c r="A3349" s="20"/>
      <c r="B3349" s="20"/>
      <c r="C3349" s="20"/>
      <c r="D3349" s="20"/>
      <c r="E3349" s="20"/>
      <c r="F3349" s="20"/>
      <c r="G3349" s="20" t="s">
        <v>29955</v>
      </c>
      <c r="H3349" s="20"/>
      <c r="I3349" s="20"/>
      <c r="J3349" s="20"/>
      <c r="K3349" s="20"/>
      <c r="L3349" s="20"/>
      <c r="M3349" s="20"/>
      <c r="N3349" s="20"/>
      <c r="O3349" s="20"/>
      <c r="P3349" s="20"/>
      <c r="Q3349" s="20"/>
      <c r="R3349" s="20"/>
      <c r="S3349" s="20"/>
      <c r="T3349" s="20"/>
      <c r="U3349" s="20"/>
      <c r="V3349" s="20"/>
      <c r="W3349" s="20"/>
      <c r="X3349" s="20"/>
      <c r="Y3349" s="20"/>
      <c r="Z3349" s="20"/>
      <c r="AA3349" s="20"/>
      <c r="AB3349" s="20"/>
      <c r="AC3349" s="20"/>
      <c r="AD3349" s="20"/>
      <c r="AE3349" s="20"/>
    </row>
    <row r="3350" spans="1:31" x14ac:dyDescent="0.35">
      <c r="A3350" s="20"/>
      <c r="B3350" s="20"/>
      <c r="C3350" s="20"/>
      <c r="D3350" s="20"/>
      <c r="E3350" s="20"/>
      <c r="F3350" s="20"/>
      <c r="G3350" s="20" t="s">
        <v>29956</v>
      </c>
      <c r="H3350" s="20"/>
      <c r="I3350" s="20"/>
      <c r="J3350" s="20"/>
      <c r="K3350" s="20"/>
      <c r="L3350" s="20"/>
      <c r="M3350" s="20"/>
      <c r="N3350" s="20"/>
      <c r="O3350" s="20"/>
      <c r="P3350" s="20"/>
      <c r="Q3350" s="20"/>
      <c r="R3350" s="20"/>
      <c r="S3350" s="20"/>
      <c r="T3350" s="20"/>
      <c r="U3350" s="20"/>
      <c r="V3350" s="20"/>
      <c r="W3350" s="20"/>
      <c r="X3350" s="20"/>
      <c r="Y3350" s="20"/>
      <c r="Z3350" s="20"/>
      <c r="AA3350" s="20"/>
      <c r="AB3350" s="20"/>
      <c r="AC3350" s="20"/>
      <c r="AD3350" s="20"/>
      <c r="AE3350" s="20"/>
    </row>
    <row r="3351" spans="1:31" x14ac:dyDescent="0.35">
      <c r="A3351" s="20"/>
      <c r="B3351" s="20"/>
      <c r="C3351" s="20"/>
      <c r="D3351" s="20"/>
      <c r="E3351" s="20"/>
      <c r="F3351" s="20"/>
      <c r="G3351" s="20" t="s">
        <v>29957</v>
      </c>
      <c r="H3351" s="20"/>
      <c r="I3351" s="20"/>
      <c r="J3351" s="20"/>
      <c r="K3351" s="20"/>
      <c r="L3351" s="20"/>
      <c r="M3351" s="20"/>
      <c r="N3351" s="20"/>
      <c r="O3351" s="20"/>
      <c r="P3351" s="20"/>
      <c r="Q3351" s="20"/>
      <c r="R3351" s="20"/>
      <c r="S3351" s="20"/>
      <c r="T3351" s="20"/>
      <c r="U3351" s="20"/>
      <c r="V3351" s="20"/>
      <c r="W3351" s="20"/>
      <c r="X3351" s="20"/>
      <c r="Y3351" s="20"/>
      <c r="Z3351" s="20"/>
      <c r="AA3351" s="20"/>
      <c r="AB3351" s="20"/>
      <c r="AC3351" s="20"/>
      <c r="AD3351" s="20"/>
      <c r="AE3351" s="20"/>
    </row>
    <row r="3352" spans="1:31" x14ac:dyDescent="0.35">
      <c r="A3352" s="20"/>
      <c r="B3352" s="20"/>
      <c r="C3352" s="20"/>
      <c r="D3352" s="20"/>
      <c r="E3352" s="20"/>
      <c r="F3352" s="20"/>
      <c r="G3352" s="20" t="s">
        <v>29958</v>
      </c>
      <c r="H3352" s="20"/>
      <c r="I3352" s="20"/>
      <c r="J3352" s="20"/>
      <c r="K3352" s="20"/>
      <c r="L3352" s="20"/>
      <c r="M3352" s="20"/>
      <c r="N3352" s="20"/>
      <c r="O3352" s="20"/>
      <c r="P3352" s="20"/>
      <c r="Q3352" s="20"/>
      <c r="R3352" s="20"/>
      <c r="S3352" s="20"/>
      <c r="T3352" s="20"/>
      <c r="U3352" s="20"/>
      <c r="V3352" s="20"/>
      <c r="W3352" s="20"/>
      <c r="X3352" s="20"/>
      <c r="Y3352" s="20"/>
      <c r="Z3352" s="20"/>
      <c r="AA3352" s="20"/>
      <c r="AB3352" s="20"/>
      <c r="AC3352" s="20"/>
      <c r="AD3352" s="20"/>
      <c r="AE3352" s="20"/>
    </row>
    <row r="3353" spans="1:31" x14ac:dyDescent="0.35">
      <c r="A3353" s="20"/>
      <c r="B3353" s="20"/>
      <c r="C3353" s="20"/>
      <c r="D3353" s="20"/>
      <c r="E3353" s="20"/>
      <c r="F3353" s="20"/>
      <c r="G3353" s="20" t="s">
        <v>29959</v>
      </c>
      <c r="H3353" s="20"/>
      <c r="I3353" s="20"/>
      <c r="J3353" s="20"/>
      <c r="K3353" s="20"/>
      <c r="L3353" s="20"/>
      <c r="M3353" s="20"/>
      <c r="N3353" s="20"/>
      <c r="O3353" s="20"/>
      <c r="P3353" s="20"/>
      <c r="Q3353" s="20"/>
      <c r="R3353" s="20"/>
      <c r="S3353" s="20"/>
      <c r="T3353" s="20"/>
      <c r="U3353" s="20"/>
      <c r="V3353" s="20"/>
      <c r="W3353" s="20"/>
      <c r="X3353" s="20"/>
      <c r="Y3353" s="20"/>
      <c r="Z3353" s="20"/>
      <c r="AA3353" s="20"/>
      <c r="AB3353" s="20"/>
      <c r="AC3353" s="20"/>
      <c r="AD3353" s="20"/>
      <c r="AE3353" s="20"/>
    </row>
    <row r="3354" spans="1:31" x14ac:dyDescent="0.35">
      <c r="A3354" s="20"/>
      <c r="B3354" s="20"/>
      <c r="C3354" s="20"/>
      <c r="D3354" s="20"/>
      <c r="E3354" s="20"/>
      <c r="F3354" s="20"/>
      <c r="G3354" s="20" t="s">
        <v>29960</v>
      </c>
      <c r="H3354" s="20"/>
      <c r="I3354" s="20"/>
      <c r="J3354" s="20"/>
      <c r="K3354" s="20"/>
      <c r="L3354" s="20"/>
      <c r="M3354" s="20"/>
      <c r="N3354" s="20"/>
      <c r="O3354" s="20"/>
      <c r="P3354" s="20"/>
      <c r="Q3354" s="20"/>
      <c r="R3354" s="20"/>
      <c r="S3354" s="20"/>
      <c r="T3354" s="20"/>
      <c r="U3354" s="20"/>
      <c r="V3354" s="20"/>
      <c r="W3354" s="20"/>
      <c r="X3354" s="20"/>
      <c r="Y3354" s="20"/>
      <c r="Z3354" s="20"/>
      <c r="AA3354" s="20"/>
      <c r="AB3354" s="20"/>
      <c r="AC3354" s="20"/>
      <c r="AD3354" s="20"/>
      <c r="AE3354" s="20"/>
    </row>
    <row r="3355" spans="1:31" x14ac:dyDescent="0.35">
      <c r="A3355" s="20"/>
      <c r="B3355" s="20"/>
      <c r="C3355" s="20"/>
      <c r="D3355" s="20"/>
      <c r="E3355" s="20"/>
      <c r="F3355" s="20"/>
      <c r="G3355" s="20" t="s">
        <v>29961</v>
      </c>
      <c r="H3355" s="20"/>
      <c r="I3355" s="20"/>
      <c r="J3355" s="20"/>
      <c r="K3355" s="20"/>
      <c r="L3355" s="20"/>
      <c r="M3355" s="20"/>
      <c r="N3355" s="20"/>
      <c r="O3355" s="20"/>
      <c r="P3355" s="20"/>
      <c r="Q3355" s="20"/>
      <c r="R3355" s="20"/>
      <c r="S3355" s="20"/>
      <c r="T3355" s="20"/>
      <c r="U3355" s="20"/>
      <c r="V3355" s="20"/>
      <c r="W3355" s="20"/>
      <c r="X3355" s="20"/>
      <c r="Y3355" s="20"/>
      <c r="Z3355" s="20"/>
      <c r="AA3355" s="20"/>
      <c r="AB3355" s="20"/>
      <c r="AC3355" s="20"/>
      <c r="AD3355" s="20"/>
      <c r="AE3355" s="20"/>
    </row>
    <row r="3356" spans="1:31" x14ac:dyDescent="0.35">
      <c r="A3356" s="20"/>
      <c r="B3356" s="20"/>
      <c r="C3356" s="20"/>
      <c r="D3356" s="20"/>
      <c r="E3356" s="20"/>
      <c r="F3356" s="20"/>
      <c r="G3356" s="20" t="s">
        <v>29962</v>
      </c>
      <c r="H3356" s="20"/>
      <c r="I3356" s="20"/>
      <c r="J3356" s="20"/>
      <c r="K3356" s="20"/>
      <c r="L3356" s="20"/>
      <c r="M3356" s="20"/>
      <c r="N3356" s="20"/>
      <c r="O3356" s="20"/>
      <c r="P3356" s="20"/>
      <c r="Q3356" s="20"/>
      <c r="R3356" s="20"/>
      <c r="S3356" s="20"/>
      <c r="T3356" s="20"/>
      <c r="U3356" s="20"/>
      <c r="V3356" s="20"/>
      <c r="W3356" s="20"/>
      <c r="X3356" s="20"/>
      <c r="Y3356" s="20"/>
      <c r="Z3356" s="20"/>
      <c r="AA3356" s="20"/>
      <c r="AB3356" s="20"/>
      <c r="AC3356" s="20"/>
      <c r="AD3356" s="20"/>
      <c r="AE3356" s="20"/>
    </row>
    <row r="3357" spans="1:31" x14ac:dyDescent="0.35">
      <c r="A3357" s="20"/>
      <c r="B3357" s="20"/>
      <c r="C3357" s="20"/>
      <c r="D3357" s="20"/>
      <c r="E3357" s="20"/>
      <c r="F3357" s="20"/>
      <c r="G3357" s="20" t="s">
        <v>29963</v>
      </c>
      <c r="H3357" s="20"/>
      <c r="I3357" s="20"/>
      <c r="J3357" s="20"/>
      <c r="K3357" s="20"/>
      <c r="L3357" s="20"/>
      <c r="M3357" s="20"/>
      <c r="N3357" s="20"/>
      <c r="O3357" s="20"/>
      <c r="P3357" s="20"/>
      <c r="Q3357" s="20"/>
      <c r="R3357" s="20"/>
      <c r="S3357" s="20"/>
      <c r="T3357" s="20"/>
      <c r="U3357" s="20"/>
      <c r="V3357" s="20"/>
      <c r="W3357" s="20"/>
      <c r="X3357" s="20"/>
      <c r="Y3357" s="20"/>
      <c r="Z3357" s="20"/>
      <c r="AA3357" s="20"/>
      <c r="AB3357" s="20"/>
      <c r="AC3357" s="20"/>
      <c r="AD3357" s="20"/>
      <c r="AE3357" s="20"/>
    </row>
    <row r="3358" spans="1:31" x14ac:dyDescent="0.35">
      <c r="A3358" s="20"/>
      <c r="B3358" s="20"/>
      <c r="C3358" s="20"/>
      <c r="D3358" s="20"/>
      <c r="E3358" s="20"/>
      <c r="F3358" s="20"/>
      <c r="G3358" s="20" t="s">
        <v>5952</v>
      </c>
      <c r="H3358" s="20"/>
      <c r="I3358" s="20"/>
      <c r="J3358" s="20"/>
      <c r="K3358" s="20"/>
      <c r="L3358" s="20"/>
      <c r="M3358" s="20"/>
      <c r="N3358" s="20"/>
      <c r="O3358" s="20"/>
      <c r="P3358" s="20"/>
      <c r="Q3358" s="20"/>
      <c r="R3358" s="20"/>
      <c r="S3358" s="20"/>
      <c r="T3358" s="20"/>
      <c r="U3358" s="20"/>
      <c r="V3358" s="20"/>
      <c r="W3358" s="20"/>
      <c r="X3358" s="20"/>
      <c r="Y3358" s="20"/>
      <c r="Z3358" s="20"/>
      <c r="AA3358" s="20"/>
      <c r="AB3358" s="20"/>
      <c r="AC3358" s="20"/>
      <c r="AD3358" s="20"/>
      <c r="AE3358" s="20"/>
    </row>
    <row r="3359" spans="1:31" x14ac:dyDescent="0.35">
      <c r="A3359" s="20"/>
      <c r="B3359" s="20"/>
      <c r="C3359" s="20"/>
      <c r="D3359" s="20"/>
      <c r="E3359" s="20"/>
      <c r="F3359" s="20"/>
      <c r="G3359" s="20" t="s">
        <v>29964</v>
      </c>
      <c r="H3359" s="20"/>
      <c r="I3359" s="20"/>
      <c r="J3359" s="20"/>
      <c r="K3359" s="20"/>
      <c r="L3359" s="20"/>
      <c r="M3359" s="20"/>
      <c r="N3359" s="20"/>
      <c r="O3359" s="20"/>
      <c r="P3359" s="20"/>
      <c r="Q3359" s="20"/>
      <c r="R3359" s="20"/>
      <c r="S3359" s="20"/>
      <c r="T3359" s="20"/>
      <c r="U3359" s="20"/>
      <c r="V3359" s="20"/>
      <c r="W3359" s="20"/>
      <c r="X3359" s="20"/>
      <c r="Y3359" s="20"/>
      <c r="Z3359" s="20"/>
      <c r="AA3359" s="20"/>
      <c r="AB3359" s="20"/>
      <c r="AC3359" s="20"/>
      <c r="AD3359" s="20"/>
      <c r="AE3359" s="20"/>
    </row>
    <row r="3360" spans="1:31" x14ac:dyDescent="0.35">
      <c r="A3360" s="20"/>
      <c r="B3360" s="20"/>
      <c r="C3360" s="20"/>
      <c r="D3360" s="20"/>
      <c r="E3360" s="20"/>
      <c r="F3360" s="20"/>
      <c r="G3360" s="20" t="s">
        <v>29965</v>
      </c>
      <c r="H3360" s="20"/>
      <c r="I3360" s="20"/>
      <c r="J3360" s="20"/>
      <c r="K3360" s="20"/>
      <c r="L3360" s="20"/>
      <c r="M3360" s="20"/>
      <c r="N3360" s="20"/>
      <c r="O3360" s="20"/>
      <c r="P3360" s="20"/>
      <c r="Q3360" s="20"/>
      <c r="R3360" s="20"/>
      <c r="S3360" s="20"/>
      <c r="T3360" s="20"/>
      <c r="U3360" s="20"/>
      <c r="V3360" s="20"/>
      <c r="W3360" s="20"/>
      <c r="X3360" s="20"/>
      <c r="Y3360" s="20"/>
      <c r="Z3360" s="20"/>
      <c r="AA3360" s="20"/>
      <c r="AB3360" s="20"/>
      <c r="AC3360" s="20"/>
      <c r="AD3360" s="20"/>
      <c r="AE3360" s="20"/>
    </row>
    <row r="3361" spans="1:31" x14ac:dyDescent="0.35">
      <c r="A3361" s="20"/>
      <c r="B3361" s="20"/>
      <c r="C3361" s="20"/>
      <c r="D3361" s="20"/>
      <c r="E3361" s="20"/>
      <c r="F3361" s="20"/>
      <c r="G3361" s="20" t="s">
        <v>29966</v>
      </c>
      <c r="H3361" s="20"/>
      <c r="I3361" s="20"/>
      <c r="J3361" s="20"/>
      <c r="K3361" s="20"/>
      <c r="L3361" s="20"/>
      <c r="M3361" s="20"/>
      <c r="N3361" s="20"/>
      <c r="O3361" s="20"/>
      <c r="P3361" s="20"/>
      <c r="Q3361" s="20"/>
      <c r="R3361" s="20"/>
      <c r="S3361" s="20"/>
      <c r="T3361" s="20"/>
      <c r="U3361" s="20"/>
      <c r="V3361" s="20"/>
      <c r="W3361" s="20"/>
      <c r="X3361" s="20"/>
      <c r="Y3361" s="20"/>
      <c r="Z3361" s="20"/>
      <c r="AA3361" s="20"/>
      <c r="AB3361" s="20"/>
      <c r="AC3361" s="20"/>
      <c r="AD3361" s="20"/>
      <c r="AE3361" s="20"/>
    </row>
    <row r="3362" spans="1:31" x14ac:dyDescent="0.35">
      <c r="A3362" s="20"/>
      <c r="B3362" s="20"/>
      <c r="C3362" s="20"/>
      <c r="D3362" s="20"/>
      <c r="E3362" s="20"/>
      <c r="F3362" s="20"/>
      <c r="G3362" s="20" t="s">
        <v>29967</v>
      </c>
      <c r="H3362" s="20"/>
      <c r="I3362" s="20"/>
      <c r="J3362" s="20"/>
      <c r="K3362" s="20"/>
      <c r="L3362" s="20"/>
      <c r="M3362" s="20"/>
      <c r="N3362" s="20"/>
      <c r="O3362" s="20"/>
      <c r="P3362" s="20"/>
      <c r="Q3362" s="20"/>
      <c r="R3362" s="20"/>
      <c r="S3362" s="20"/>
      <c r="T3362" s="20"/>
      <c r="U3362" s="20"/>
      <c r="V3362" s="20"/>
      <c r="W3362" s="20"/>
      <c r="X3362" s="20"/>
      <c r="Y3362" s="20"/>
      <c r="Z3362" s="20"/>
      <c r="AA3362" s="20"/>
      <c r="AB3362" s="20"/>
      <c r="AC3362" s="20"/>
      <c r="AD3362" s="20"/>
      <c r="AE3362" s="20"/>
    </row>
    <row r="3363" spans="1:31" x14ac:dyDescent="0.35">
      <c r="A3363" s="20"/>
      <c r="B3363" s="20"/>
      <c r="C3363" s="20"/>
      <c r="D3363" s="20"/>
      <c r="E3363" s="20"/>
      <c r="F3363" s="20"/>
      <c r="G3363" s="20" t="s">
        <v>29968</v>
      </c>
      <c r="H3363" s="20"/>
      <c r="I3363" s="20"/>
      <c r="J3363" s="20"/>
      <c r="K3363" s="20"/>
      <c r="L3363" s="20"/>
      <c r="M3363" s="20"/>
      <c r="N3363" s="20"/>
      <c r="O3363" s="20"/>
      <c r="P3363" s="20"/>
      <c r="Q3363" s="20"/>
      <c r="R3363" s="20"/>
      <c r="S3363" s="20"/>
      <c r="T3363" s="20"/>
      <c r="U3363" s="20"/>
      <c r="V3363" s="20"/>
      <c r="W3363" s="20"/>
      <c r="X3363" s="20"/>
      <c r="Y3363" s="20"/>
      <c r="Z3363" s="20"/>
      <c r="AA3363" s="20"/>
      <c r="AB3363" s="20"/>
      <c r="AC3363" s="20"/>
      <c r="AD3363" s="20"/>
      <c r="AE3363" s="20"/>
    </row>
    <row r="3364" spans="1:31" x14ac:dyDescent="0.35">
      <c r="A3364" s="20"/>
      <c r="B3364" s="20"/>
      <c r="C3364" s="20"/>
      <c r="D3364" s="20"/>
      <c r="E3364" s="20"/>
      <c r="F3364" s="20"/>
      <c r="G3364" s="20" t="s">
        <v>29969</v>
      </c>
      <c r="H3364" s="20"/>
      <c r="I3364" s="20"/>
      <c r="J3364" s="20"/>
      <c r="K3364" s="20"/>
      <c r="L3364" s="20"/>
      <c r="M3364" s="20"/>
      <c r="N3364" s="20"/>
      <c r="O3364" s="20"/>
      <c r="P3364" s="20"/>
      <c r="Q3364" s="20"/>
      <c r="R3364" s="20"/>
      <c r="S3364" s="20"/>
      <c r="T3364" s="20"/>
      <c r="U3364" s="20"/>
      <c r="V3364" s="20"/>
      <c r="W3364" s="20"/>
      <c r="X3364" s="20"/>
      <c r="Y3364" s="20"/>
      <c r="Z3364" s="20"/>
      <c r="AA3364" s="20"/>
      <c r="AB3364" s="20"/>
      <c r="AC3364" s="20"/>
      <c r="AD3364" s="20"/>
      <c r="AE3364" s="20"/>
    </row>
    <row r="3365" spans="1:31" x14ac:dyDescent="0.35">
      <c r="A3365" s="20"/>
      <c r="B3365" s="20"/>
      <c r="C3365" s="20"/>
      <c r="D3365" s="20"/>
      <c r="E3365" s="20"/>
      <c r="F3365" s="20"/>
      <c r="G3365" s="20" t="s">
        <v>29970</v>
      </c>
      <c r="H3365" s="20"/>
      <c r="I3365" s="20"/>
      <c r="J3365" s="20"/>
      <c r="K3365" s="20"/>
      <c r="L3365" s="20"/>
      <c r="M3365" s="20"/>
      <c r="N3365" s="20"/>
      <c r="O3365" s="20"/>
      <c r="P3365" s="20"/>
      <c r="Q3365" s="20"/>
      <c r="R3365" s="20"/>
      <c r="S3365" s="20"/>
      <c r="T3365" s="20"/>
      <c r="U3365" s="20"/>
      <c r="V3365" s="20"/>
      <c r="W3365" s="20"/>
      <c r="X3365" s="20"/>
      <c r="Y3365" s="20"/>
      <c r="Z3365" s="20"/>
      <c r="AA3365" s="20"/>
      <c r="AB3365" s="20"/>
      <c r="AC3365" s="20"/>
      <c r="AD3365" s="20"/>
      <c r="AE3365" s="20"/>
    </row>
    <row r="3366" spans="1:31" x14ac:dyDescent="0.35">
      <c r="A3366" s="20"/>
      <c r="B3366" s="20"/>
      <c r="C3366" s="20"/>
      <c r="D3366" s="20"/>
      <c r="E3366" s="20"/>
      <c r="F3366" s="20"/>
      <c r="G3366" s="20" t="s">
        <v>29971</v>
      </c>
      <c r="H3366" s="20"/>
      <c r="I3366" s="20"/>
      <c r="J3366" s="20"/>
      <c r="K3366" s="20"/>
      <c r="L3366" s="20"/>
      <c r="M3366" s="20"/>
      <c r="N3366" s="20"/>
      <c r="O3366" s="20"/>
      <c r="P3366" s="20"/>
      <c r="Q3366" s="20"/>
      <c r="R3366" s="20"/>
      <c r="S3366" s="20"/>
      <c r="T3366" s="20"/>
      <c r="U3366" s="20"/>
      <c r="V3366" s="20"/>
      <c r="W3366" s="20"/>
      <c r="X3366" s="20"/>
      <c r="Y3366" s="20"/>
      <c r="Z3366" s="20"/>
      <c r="AA3366" s="20"/>
      <c r="AB3366" s="20"/>
      <c r="AC3366" s="20"/>
      <c r="AD3366" s="20"/>
      <c r="AE3366" s="20"/>
    </row>
    <row r="3367" spans="1:31" x14ac:dyDescent="0.35">
      <c r="A3367" s="20"/>
      <c r="B3367" s="20"/>
      <c r="C3367" s="20"/>
      <c r="D3367" s="20"/>
      <c r="E3367" s="20"/>
      <c r="F3367" s="20"/>
      <c r="G3367" s="20" t="s">
        <v>29972</v>
      </c>
      <c r="H3367" s="20"/>
      <c r="I3367" s="20"/>
      <c r="J3367" s="20"/>
      <c r="K3367" s="20"/>
      <c r="L3367" s="20"/>
      <c r="M3367" s="20"/>
      <c r="N3367" s="20"/>
      <c r="O3367" s="20"/>
      <c r="P3367" s="20"/>
      <c r="Q3367" s="20"/>
      <c r="R3367" s="20"/>
      <c r="S3367" s="20"/>
      <c r="T3367" s="20"/>
      <c r="U3367" s="20"/>
      <c r="V3367" s="20"/>
      <c r="W3367" s="20"/>
      <c r="X3367" s="20"/>
      <c r="Y3367" s="20"/>
      <c r="Z3367" s="20"/>
      <c r="AA3367" s="20"/>
      <c r="AB3367" s="20"/>
      <c r="AC3367" s="20"/>
      <c r="AD3367" s="20"/>
      <c r="AE3367" s="20"/>
    </row>
    <row r="3368" spans="1:31" x14ac:dyDescent="0.35">
      <c r="A3368" s="20"/>
      <c r="B3368" s="20"/>
      <c r="C3368" s="20"/>
      <c r="D3368" s="20"/>
      <c r="E3368" s="20"/>
      <c r="F3368" s="20"/>
      <c r="G3368" s="20" t="s">
        <v>29973</v>
      </c>
      <c r="H3368" s="20"/>
      <c r="I3368" s="20"/>
      <c r="J3368" s="20"/>
      <c r="K3368" s="20"/>
      <c r="L3368" s="20"/>
      <c r="M3368" s="20"/>
      <c r="N3368" s="20"/>
      <c r="O3368" s="20"/>
      <c r="P3368" s="20"/>
      <c r="Q3368" s="20"/>
      <c r="R3368" s="20"/>
      <c r="S3368" s="20"/>
      <c r="T3368" s="20"/>
      <c r="U3368" s="20"/>
      <c r="V3368" s="20"/>
      <c r="W3368" s="20"/>
      <c r="X3368" s="20"/>
      <c r="Y3368" s="20"/>
      <c r="Z3368" s="20"/>
      <c r="AA3368" s="20"/>
      <c r="AB3368" s="20"/>
      <c r="AC3368" s="20"/>
      <c r="AD3368" s="20"/>
      <c r="AE3368" s="20"/>
    </row>
    <row r="3369" spans="1:31" x14ac:dyDescent="0.35">
      <c r="A3369" s="20"/>
      <c r="B3369" s="20"/>
      <c r="C3369" s="20"/>
      <c r="D3369" s="20"/>
      <c r="E3369" s="20"/>
      <c r="F3369" s="20"/>
      <c r="G3369" s="20" t="s">
        <v>29974</v>
      </c>
      <c r="H3369" s="20"/>
      <c r="I3369" s="20"/>
      <c r="J3369" s="20"/>
      <c r="K3369" s="20"/>
      <c r="L3369" s="20"/>
      <c r="M3369" s="20"/>
      <c r="N3369" s="20"/>
      <c r="O3369" s="20"/>
      <c r="P3369" s="20"/>
      <c r="Q3369" s="20"/>
      <c r="R3369" s="20"/>
      <c r="S3369" s="20"/>
      <c r="T3369" s="20"/>
      <c r="U3369" s="20"/>
      <c r="V3369" s="20"/>
      <c r="W3369" s="20"/>
      <c r="X3369" s="20"/>
      <c r="Y3369" s="20"/>
      <c r="Z3369" s="20"/>
      <c r="AA3369" s="20"/>
      <c r="AB3369" s="20"/>
      <c r="AC3369" s="20"/>
      <c r="AD3369" s="20"/>
      <c r="AE3369" s="20"/>
    </row>
    <row r="3370" spans="1:31" x14ac:dyDescent="0.35">
      <c r="A3370" s="20"/>
      <c r="B3370" s="20"/>
      <c r="C3370" s="20"/>
      <c r="D3370" s="20"/>
      <c r="E3370" s="20"/>
      <c r="F3370" s="20"/>
      <c r="G3370" s="20" t="s">
        <v>29975</v>
      </c>
      <c r="H3370" s="20"/>
      <c r="I3370" s="20"/>
      <c r="J3370" s="20"/>
      <c r="K3370" s="20"/>
      <c r="L3370" s="20"/>
      <c r="M3370" s="20"/>
      <c r="N3370" s="20"/>
      <c r="O3370" s="20"/>
      <c r="P3370" s="20"/>
      <c r="Q3370" s="20"/>
      <c r="R3370" s="20"/>
      <c r="S3370" s="20"/>
      <c r="T3370" s="20"/>
      <c r="U3370" s="20"/>
      <c r="V3370" s="20"/>
      <c r="W3370" s="20"/>
      <c r="X3370" s="20"/>
      <c r="Y3370" s="20"/>
      <c r="Z3370" s="20"/>
      <c r="AA3370" s="20"/>
      <c r="AB3370" s="20"/>
      <c r="AC3370" s="20"/>
      <c r="AD3370" s="20"/>
      <c r="AE3370" s="20"/>
    </row>
    <row r="3371" spans="1:31" x14ac:dyDescent="0.35">
      <c r="A3371" s="20"/>
      <c r="B3371" s="20"/>
      <c r="C3371" s="20"/>
      <c r="D3371" s="20"/>
      <c r="E3371" s="20"/>
      <c r="F3371" s="20"/>
      <c r="G3371" s="20" t="s">
        <v>29976</v>
      </c>
      <c r="H3371" s="20"/>
      <c r="I3371" s="20"/>
      <c r="J3371" s="20"/>
      <c r="K3371" s="20"/>
      <c r="L3371" s="20"/>
      <c r="M3371" s="20"/>
      <c r="N3371" s="20"/>
      <c r="O3371" s="20"/>
      <c r="P3371" s="20"/>
      <c r="Q3371" s="20"/>
      <c r="R3371" s="20"/>
      <c r="S3371" s="20"/>
      <c r="T3371" s="20"/>
      <c r="U3371" s="20"/>
      <c r="V3371" s="20"/>
      <c r="W3371" s="20"/>
      <c r="X3371" s="20"/>
      <c r="Y3371" s="20"/>
      <c r="Z3371" s="20"/>
      <c r="AA3371" s="20"/>
      <c r="AB3371" s="20"/>
      <c r="AC3371" s="20"/>
      <c r="AD3371" s="20"/>
      <c r="AE3371" s="20"/>
    </row>
    <row r="3372" spans="1:31" x14ac:dyDescent="0.35">
      <c r="A3372" s="20"/>
      <c r="B3372" s="20"/>
      <c r="C3372" s="20"/>
      <c r="D3372" s="20"/>
      <c r="E3372" s="20"/>
      <c r="F3372" s="20"/>
      <c r="G3372" s="20" t="s">
        <v>29977</v>
      </c>
      <c r="H3372" s="20"/>
      <c r="I3372" s="20"/>
      <c r="J3372" s="20"/>
      <c r="K3372" s="20"/>
      <c r="L3372" s="20"/>
      <c r="M3372" s="20"/>
      <c r="N3372" s="20"/>
      <c r="O3372" s="20"/>
      <c r="P3372" s="20"/>
      <c r="Q3372" s="20"/>
      <c r="R3372" s="20"/>
      <c r="S3372" s="20"/>
      <c r="T3372" s="20"/>
      <c r="U3372" s="20"/>
      <c r="V3372" s="20"/>
      <c r="W3372" s="20"/>
      <c r="X3372" s="20"/>
      <c r="Y3372" s="20"/>
      <c r="Z3372" s="20"/>
      <c r="AA3372" s="20"/>
      <c r="AB3372" s="20"/>
      <c r="AC3372" s="20"/>
      <c r="AD3372" s="20"/>
      <c r="AE3372" s="20"/>
    </row>
    <row r="3373" spans="1:31" x14ac:dyDescent="0.35">
      <c r="A3373" s="20"/>
      <c r="B3373" s="20"/>
      <c r="C3373" s="20"/>
      <c r="D3373" s="20"/>
      <c r="E3373" s="20"/>
      <c r="F3373" s="20"/>
      <c r="G3373" s="20" t="s">
        <v>29978</v>
      </c>
      <c r="H3373" s="20"/>
      <c r="I3373" s="20"/>
      <c r="J3373" s="20"/>
      <c r="K3373" s="20"/>
      <c r="L3373" s="20"/>
      <c r="M3373" s="20"/>
      <c r="N3373" s="20"/>
      <c r="O3373" s="20"/>
      <c r="P3373" s="20"/>
      <c r="Q3373" s="20"/>
      <c r="R3373" s="20"/>
      <c r="S3373" s="20"/>
      <c r="T3373" s="20"/>
      <c r="U3373" s="20"/>
      <c r="V3373" s="20"/>
      <c r="W3373" s="20"/>
      <c r="X3373" s="20"/>
      <c r="Y3373" s="20"/>
      <c r="Z3373" s="20"/>
      <c r="AA3373" s="20"/>
      <c r="AB3373" s="20"/>
      <c r="AC3373" s="20"/>
      <c r="AD3373" s="20"/>
      <c r="AE3373" s="20"/>
    </row>
    <row r="3374" spans="1:31" x14ac:dyDescent="0.35">
      <c r="A3374" s="20"/>
      <c r="B3374" s="20"/>
      <c r="C3374" s="20"/>
      <c r="D3374" s="20"/>
      <c r="E3374" s="20"/>
      <c r="F3374" s="20"/>
      <c r="G3374" s="20" t="s">
        <v>29979</v>
      </c>
      <c r="H3374" s="20"/>
      <c r="I3374" s="20"/>
      <c r="J3374" s="20"/>
      <c r="K3374" s="20"/>
      <c r="L3374" s="20"/>
      <c r="M3374" s="20"/>
      <c r="N3374" s="20"/>
      <c r="O3374" s="20"/>
      <c r="P3374" s="20"/>
      <c r="Q3374" s="20"/>
      <c r="R3374" s="20"/>
      <c r="S3374" s="20"/>
      <c r="T3374" s="20"/>
      <c r="U3374" s="20"/>
      <c r="V3374" s="20"/>
      <c r="W3374" s="20"/>
      <c r="X3374" s="20"/>
      <c r="Y3374" s="20"/>
      <c r="Z3374" s="20"/>
      <c r="AA3374" s="20"/>
      <c r="AB3374" s="20"/>
      <c r="AC3374" s="20"/>
      <c r="AD3374" s="20"/>
      <c r="AE3374" s="20"/>
    </row>
    <row r="3375" spans="1:31" x14ac:dyDescent="0.35">
      <c r="A3375" s="20"/>
      <c r="B3375" s="20"/>
      <c r="C3375" s="20"/>
      <c r="D3375" s="20"/>
      <c r="E3375" s="20"/>
      <c r="F3375" s="20"/>
      <c r="G3375" s="20" t="s">
        <v>29980</v>
      </c>
      <c r="H3375" s="20"/>
      <c r="I3375" s="20"/>
      <c r="J3375" s="20"/>
      <c r="K3375" s="20"/>
      <c r="L3375" s="20"/>
      <c r="M3375" s="20"/>
      <c r="N3375" s="20"/>
      <c r="O3375" s="20"/>
      <c r="P3375" s="20"/>
      <c r="Q3375" s="20"/>
      <c r="R3375" s="20"/>
      <c r="S3375" s="20"/>
      <c r="T3375" s="20"/>
      <c r="U3375" s="20"/>
      <c r="V3375" s="20"/>
      <c r="W3375" s="20"/>
      <c r="X3375" s="20"/>
      <c r="Y3375" s="20"/>
      <c r="Z3375" s="20"/>
      <c r="AA3375" s="20"/>
      <c r="AB3375" s="20"/>
      <c r="AC3375" s="20"/>
      <c r="AD3375" s="20"/>
      <c r="AE3375" s="20"/>
    </row>
    <row r="3376" spans="1:31" x14ac:dyDescent="0.35">
      <c r="A3376" s="20"/>
      <c r="B3376" s="20"/>
      <c r="C3376" s="20"/>
      <c r="D3376" s="20"/>
      <c r="E3376" s="20"/>
      <c r="F3376" s="20"/>
      <c r="G3376" s="20" t="s">
        <v>29981</v>
      </c>
      <c r="H3376" s="20"/>
      <c r="I3376" s="20"/>
      <c r="J3376" s="20"/>
      <c r="K3376" s="20"/>
      <c r="L3376" s="20"/>
      <c r="M3376" s="20"/>
      <c r="N3376" s="20"/>
      <c r="O3376" s="20"/>
      <c r="P3376" s="20"/>
      <c r="Q3376" s="20"/>
      <c r="R3376" s="20"/>
      <c r="S3376" s="20"/>
      <c r="T3376" s="20"/>
      <c r="U3376" s="20"/>
      <c r="V3376" s="20"/>
      <c r="W3376" s="20"/>
      <c r="X3376" s="20"/>
      <c r="Y3376" s="20"/>
      <c r="Z3376" s="20"/>
      <c r="AA3376" s="20"/>
      <c r="AB3376" s="20"/>
      <c r="AC3376" s="20"/>
      <c r="AD3376" s="20"/>
      <c r="AE3376" s="20"/>
    </row>
    <row r="3377" spans="1:31" x14ac:dyDescent="0.35">
      <c r="A3377" s="20"/>
      <c r="B3377" s="20"/>
      <c r="C3377" s="20"/>
      <c r="D3377" s="20"/>
      <c r="E3377" s="20"/>
      <c r="F3377" s="20"/>
      <c r="G3377" s="20" t="s">
        <v>29982</v>
      </c>
      <c r="H3377" s="20"/>
      <c r="I3377" s="20"/>
      <c r="J3377" s="20"/>
      <c r="K3377" s="20"/>
      <c r="L3377" s="20"/>
      <c r="M3377" s="20"/>
      <c r="N3377" s="20"/>
      <c r="O3377" s="20"/>
      <c r="P3377" s="20"/>
      <c r="Q3377" s="20"/>
      <c r="R3377" s="20"/>
      <c r="S3377" s="20"/>
      <c r="T3377" s="20"/>
      <c r="U3377" s="20"/>
      <c r="V3377" s="20"/>
      <c r="W3377" s="20"/>
      <c r="X3377" s="20"/>
      <c r="Y3377" s="20"/>
      <c r="Z3377" s="20"/>
      <c r="AA3377" s="20"/>
      <c r="AB3377" s="20"/>
      <c r="AC3377" s="20"/>
      <c r="AD3377" s="20"/>
      <c r="AE3377" s="20"/>
    </row>
    <row r="3378" spans="1:31" x14ac:dyDescent="0.35">
      <c r="A3378" s="20"/>
      <c r="B3378" s="20"/>
      <c r="C3378" s="20"/>
      <c r="D3378" s="20"/>
      <c r="E3378" s="20"/>
      <c r="F3378" s="20"/>
      <c r="G3378" s="20" t="s">
        <v>29983</v>
      </c>
      <c r="H3378" s="20"/>
      <c r="I3378" s="20"/>
      <c r="J3378" s="20"/>
      <c r="K3378" s="20"/>
      <c r="L3378" s="20"/>
      <c r="M3378" s="20"/>
      <c r="N3378" s="20"/>
      <c r="O3378" s="20"/>
      <c r="P3378" s="20"/>
      <c r="Q3378" s="20"/>
      <c r="R3378" s="20"/>
      <c r="S3378" s="20"/>
      <c r="T3378" s="20"/>
      <c r="U3378" s="20"/>
      <c r="V3378" s="20"/>
      <c r="W3378" s="20"/>
      <c r="X3378" s="20"/>
      <c r="Y3378" s="20"/>
      <c r="Z3378" s="20"/>
      <c r="AA3378" s="20"/>
      <c r="AB3378" s="20"/>
      <c r="AC3378" s="20"/>
      <c r="AD3378" s="20"/>
      <c r="AE3378" s="20"/>
    </row>
    <row r="3379" spans="1:31" x14ac:dyDescent="0.35">
      <c r="A3379" s="20"/>
      <c r="B3379" s="20"/>
      <c r="C3379" s="20"/>
      <c r="D3379" s="20"/>
      <c r="E3379" s="20"/>
      <c r="F3379" s="20"/>
      <c r="G3379" s="20" t="s">
        <v>29984</v>
      </c>
      <c r="H3379" s="20"/>
      <c r="I3379" s="20"/>
      <c r="J3379" s="20"/>
      <c r="K3379" s="20"/>
      <c r="L3379" s="20"/>
      <c r="M3379" s="20"/>
      <c r="N3379" s="20"/>
      <c r="O3379" s="20"/>
      <c r="P3379" s="20"/>
      <c r="Q3379" s="20"/>
      <c r="R3379" s="20"/>
      <c r="S3379" s="20"/>
      <c r="T3379" s="20"/>
      <c r="U3379" s="20"/>
      <c r="V3379" s="20"/>
      <c r="W3379" s="20"/>
      <c r="X3379" s="20"/>
      <c r="Y3379" s="20"/>
      <c r="Z3379" s="20"/>
      <c r="AA3379" s="20"/>
      <c r="AB3379" s="20"/>
      <c r="AC3379" s="20"/>
      <c r="AD3379" s="20"/>
      <c r="AE3379" s="20"/>
    </row>
    <row r="3380" spans="1:31" x14ac:dyDescent="0.35">
      <c r="A3380" s="20"/>
      <c r="B3380" s="20"/>
      <c r="C3380" s="20"/>
      <c r="D3380" s="20"/>
      <c r="E3380" s="20"/>
      <c r="F3380" s="20"/>
      <c r="G3380" s="20" t="s">
        <v>29985</v>
      </c>
      <c r="H3380" s="20"/>
      <c r="I3380" s="20"/>
      <c r="J3380" s="20"/>
      <c r="K3380" s="20"/>
      <c r="L3380" s="20"/>
      <c r="M3380" s="20"/>
      <c r="N3380" s="20"/>
      <c r="O3380" s="20"/>
      <c r="P3380" s="20"/>
      <c r="Q3380" s="20"/>
      <c r="R3380" s="20"/>
      <c r="S3380" s="20"/>
      <c r="T3380" s="20"/>
      <c r="U3380" s="20"/>
      <c r="V3380" s="20"/>
      <c r="W3380" s="20"/>
      <c r="X3380" s="20"/>
      <c r="Y3380" s="20"/>
      <c r="Z3380" s="20"/>
      <c r="AA3380" s="20"/>
      <c r="AB3380" s="20"/>
      <c r="AC3380" s="20"/>
      <c r="AD3380" s="20"/>
      <c r="AE3380" s="20"/>
    </row>
    <row r="3381" spans="1:31" x14ac:dyDescent="0.35">
      <c r="A3381" s="20"/>
      <c r="B3381" s="20"/>
      <c r="C3381" s="20"/>
      <c r="D3381" s="20"/>
      <c r="E3381" s="20"/>
      <c r="F3381" s="20"/>
      <c r="G3381" s="20" t="s">
        <v>4582</v>
      </c>
      <c r="H3381" s="20"/>
      <c r="I3381" s="20"/>
      <c r="J3381" s="20"/>
      <c r="K3381" s="20"/>
      <c r="L3381" s="20"/>
      <c r="M3381" s="20"/>
      <c r="N3381" s="20"/>
      <c r="O3381" s="20"/>
      <c r="P3381" s="20"/>
      <c r="Q3381" s="20"/>
      <c r="R3381" s="20"/>
      <c r="S3381" s="20"/>
      <c r="T3381" s="20"/>
      <c r="U3381" s="20"/>
      <c r="V3381" s="20"/>
      <c r="W3381" s="20"/>
      <c r="X3381" s="20"/>
      <c r="Y3381" s="20"/>
      <c r="Z3381" s="20"/>
      <c r="AA3381" s="20"/>
      <c r="AB3381" s="20"/>
      <c r="AC3381" s="20"/>
      <c r="AD3381" s="20"/>
      <c r="AE3381" s="20"/>
    </row>
    <row r="3382" spans="1:31" x14ac:dyDescent="0.35">
      <c r="A3382" s="20"/>
      <c r="B3382" s="20"/>
      <c r="C3382" s="20"/>
      <c r="D3382" s="20"/>
      <c r="E3382" s="20"/>
      <c r="F3382" s="20"/>
      <c r="G3382" s="20" t="s">
        <v>29986</v>
      </c>
      <c r="H3382" s="20"/>
      <c r="I3382" s="20"/>
      <c r="J3382" s="20"/>
      <c r="K3382" s="20"/>
      <c r="L3382" s="20"/>
      <c r="M3382" s="20"/>
      <c r="N3382" s="20"/>
      <c r="O3382" s="20"/>
      <c r="P3382" s="20"/>
      <c r="Q3382" s="20"/>
      <c r="R3382" s="20"/>
      <c r="S3382" s="20"/>
      <c r="T3382" s="20"/>
      <c r="U3382" s="20"/>
      <c r="V3382" s="20"/>
      <c r="W3382" s="20"/>
      <c r="X3382" s="20"/>
      <c r="Y3382" s="20"/>
      <c r="Z3382" s="20"/>
      <c r="AA3382" s="20"/>
      <c r="AB3382" s="20"/>
      <c r="AC3382" s="20"/>
      <c r="AD3382" s="20"/>
      <c r="AE3382" s="20"/>
    </row>
    <row r="3383" spans="1:31" x14ac:dyDescent="0.35">
      <c r="A3383" s="20"/>
      <c r="B3383" s="20"/>
      <c r="C3383" s="20"/>
      <c r="D3383" s="20"/>
      <c r="E3383" s="20"/>
      <c r="F3383" s="20"/>
      <c r="G3383" s="20" t="s">
        <v>29987</v>
      </c>
      <c r="H3383" s="20"/>
      <c r="I3383" s="20"/>
      <c r="J3383" s="20"/>
      <c r="K3383" s="20"/>
      <c r="L3383" s="20"/>
      <c r="M3383" s="20"/>
      <c r="N3383" s="20"/>
      <c r="O3383" s="20"/>
      <c r="P3383" s="20"/>
      <c r="Q3383" s="20"/>
      <c r="R3383" s="20"/>
      <c r="S3383" s="20"/>
      <c r="T3383" s="20"/>
      <c r="U3383" s="20"/>
      <c r="V3383" s="20"/>
      <c r="W3383" s="20"/>
      <c r="X3383" s="20"/>
      <c r="Y3383" s="20"/>
      <c r="Z3383" s="20"/>
      <c r="AA3383" s="20"/>
      <c r="AB3383" s="20"/>
      <c r="AC3383" s="20"/>
      <c r="AD3383" s="20"/>
      <c r="AE3383" s="20"/>
    </row>
    <row r="3384" spans="1:31" x14ac:dyDescent="0.35">
      <c r="A3384" s="20"/>
      <c r="B3384" s="20"/>
      <c r="C3384" s="20"/>
      <c r="D3384" s="20"/>
      <c r="E3384" s="20"/>
      <c r="F3384" s="20"/>
      <c r="G3384" s="20" t="s">
        <v>29988</v>
      </c>
      <c r="H3384" s="20"/>
      <c r="I3384" s="20"/>
      <c r="J3384" s="20"/>
      <c r="K3384" s="20"/>
      <c r="L3384" s="20"/>
      <c r="M3384" s="20"/>
      <c r="N3384" s="20"/>
      <c r="O3384" s="20"/>
      <c r="P3384" s="20"/>
      <c r="Q3384" s="20"/>
      <c r="R3384" s="20"/>
      <c r="S3384" s="20"/>
      <c r="T3384" s="20"/>
      <c r="U3384" s="20"/>
      <c r="V3384" s="20"/>
      <c r="W3384" s="20"/>
      <c r="X3384" s="20"/>
      <c r="Y3384" s="20"/>
      <c r="Z3384" s="20"/>
      <c r="AA3384" s="20"/>
      <c r="AB3384" s="20"/>
      <c r="AC3384" s="20"/>
      <c r="AD3384" s="20"/>
      <c r="AE3384" s="20"/>
    </row>
    <row r="3385" spans="1:31" x14ac:dyDescent="0.35">
      <c r="A3385" s="20"/>
      <c r="B3385" s="20"/>
      <c r="C3385" s="20"/>
      <c r="D3385" s="20"/>
      <c r="E3385" s="20"/>
      <c r="F3385" s="20"/>
      <c r="G3385" s="20" t="s">
        <v>29989</v>
      </c>
      <c r="H3385" s="20"/>
      <c r="I3385" s="20"/>
      <c r="J3385" s="20"/>
      <c r="K3385" s="20"/>
      <c r="L3385" s="20"/>
      <c r="M3385" s="20"/>
      <c r="N3385" s="20"/>
      <c r="O3385" s="20"/>
      <c r="P3385" s="20"/>
      <c r="Q3385" s="20"/>
      <c r="R3385" s="20"/>
      <c r="S3385" s="20"/>
      <c r="T3385" s="20"/>
      <c r="U3385" s="20"/>
      <c r="V3385" s="20"/>
      <c r="W3385" s="20"/>
      <c r="X3385" s="20"/>
      <c r="Y3385" s="20"/>
      <c r="Z3385" s="20"/>
      <c r="AA3385" s="20"/>
      <c r="AB3385" s="20"/>
      <c r="AC3385" s="20"/>
      <c r="AD3385" s="20"/>
      <c r="AE3385" s="20"/>
    </row>
    <row r="3386" spans="1:31" x14ac:dyDescent="0.35">
      <c r="A3386" s="20"/>
      <c r="B3386" s="20"/>
      <c r="C3386" s="20"/>
      <c r="D3386" s="20"/>
      <c r="E3386" s="20"/>
      <c r="F3386" s="20"/>
      <c r="G3386" s="20" t="s">
        <v>29990</v>
      </c>
      <c r="H3386" s="20"/>
      <c r="I3386" s="20"/>
      <c r="J3386" s="20"/>
      <c r="K3386" s="20"/>
      <c r="L3386" s="20"/>
      <c r="M3386" s="20"/>
      <c r="N3386" s="20"/>
      <c r="O3386" s="20"/>
      <c r="P3386" s="20"/>
      <c r="Q3386" s="20"/>
      <c r="R3386" s="20"/>
      <c r="S3386" s="20"/>
      <c r="T3386" s="20"/>
      <c r="U3386" s="20"/>
      <c r="V3386" s="20"/>
      <c r="W3386" s="20"/>
      <c r="X3386" s="20"/>
      <c r="Y3386" s="20"/>
      <c r="Z3386" s="20"/>
      <c r="AA3386" s="20"/>
      <c r="AB3386" s="20"/>
      <c r="AC3386" s="20"/>
      <c r="AD3386" s="20"/>
      <c r="AE3386" s="20"/>
    </row>
    <row r="3387" spans="1:31" x14ac:dyDescent="0.35">
      <c r="A3387" s="20"/>
      <c r="B3387" s="20"/>
      <c r="C3387" s="20"/>
      <c r="D3387" s="20"/>
      <c r="E3387" s="20"/>
      <c r="F3387" s="20"/>
      <c r="G3387" s="20" t="s">
        <v>29991</v>
      </c>
      <c r="H3387" s="20"/>
      <c r="I3387" s="20"/>
      <c r="J3387" s="20"/>
      <c r="K3387" s="20"/>
      <c r="L3387" s="20"/>
      <c r="M3387" s="20"/>
      <c r="N3387" s="20"/>
      <c r="O3387" s="20"/>
      <c r="P3387" s="20"/>
      <c r="Q3387" s="20"/>
      <c r="R3387" s="20"/>
      <c r="S3387" s="20"/>
      <c r="T3387" s="20"/>
      <c r="U3387" s="20"/>
      <c r="V3387" s="20"/>
      <c r="W3387" s="20"/>
      <c r="X3387" s="20"/>
      <c r="Y3387" s="20"/>
      <c r="Z3387" s="20"/>
      <c r="AA3387" s="20"/>
      <c r="AB3387" s="20"/>
      <c r="AC3387" s="20"/>
      <c r="AD3387" s="20"/>
      <c r="AE3387" s="20"/>
    </row>
    <row r="3388" spans="1:31" x14ac:dyDescent="0.35">
      <c r="A3388" s="20"/>
      <c r="B3388" s="20"/>
      <c r="C3388" s="20"/>
      <c r="D3388" s="20"/>
      <c r="E3388" s="20"/>
      <c r="F3388" s="20"/>
      <c r="G3388" s="20" t="s">
        <v>29992</v>
      </c>
      <c r="H3388" s="20"/>
      <c r="I3388" s="20"/>
      <c r="J3388" s="20"/>
      <c r="K3388" s="20"/>
      <c r="L3388" s="20"/>
      <c r="M3388" s="20"/>
      <c r="N3388" s="20"/>
      <c r="O3388" s="20"/>
      <c r="P3388" s="20"/>
      <c r="Q3388" s="20"/>
      <c r="R3388" s="20"/>
      <c r="S3388" s="20"/>
      <c r="T3388" s="20"/>
      <c r="U3388" s="20"/>
      <c r="V3388" s="20"/>
      <c r="W3388" s="20"/>
      <c r="X3388" s="20"/>
      <c r="Y3388" s="20"/>
      <c r="Z3388" s="20"/>
      <c r="AA3388" s="20"/>
      <c r="AB3388" s="20"/>
      <c r="AC3388" s="20"/>
      <c r="AD3388" s="20"/>
      <c r="AE3388" s="20"/>
    </row>
    <row r="3389" spans="1:31" x14ac:dyDescent="0.35">
      <c r="A3389" s="20"/>
      <c r="B3389" s="20"/>
      <c r="C3389" s="20"/>
      <c r="D3389" s="20"/>
      <c r="E3389" s="20"/>
      <c r="F3389" s="20"/>
      <c r="G3389" s="20" t="s">
        <v>29993</v>
      </c>
      <c r="H3389" s="20"/>
      <c r="I3389" s="20"/>
      <c r="J3389" s="20"/>
      <c r="K3389" s="20"/>
      <c r="L3389" s="20"/>
      <c r="M3389" s="20"/>
      <c r="N3389" s="20"/>
      <c r="O3389" s="20"/>
      <c r="P3389" s="20"/>
      <c r="Q3389" s="20"/>
      <c r="R3389" s="20"/>
      <c r="S3389" s="20"/>
      <c r="T3389" s="20"/>
      <c r="U3389" s="20"/>
      <c r="V3389" s="20"/>
      <c r="W3389" s="20"/>
      <c r="X3389" s="20"/>
      <c r="Y3389" s="20"/>
      <c r="Z3389" s="20"/>
      <c r="AA3389" s="20"/>
      <c r="AB3389" s="20"/>
      <c r="AC3389" s="20"/>
      <c r="AD3389" s="20"/>
      <c r="AE3389" s="20"/>
    </row>
    <row r="3390" spans="1:31" x14ac:dyDescent="0.35">
      <c r="A3390" s="20"/>
      <c r="B3390" s="20"/>
      <c r="C3390" s="20"/>
      <c r="D3390" s="20"/>
      <c r="E3390" s="20"/>
      <c r="F3390" s="20"/>
      <c r="G3390" s="20" t="s">
        <v>29994</v>
      </c>
      <c r="H3390" s="20"/>
      <c r="I3390" s="20"/>
      <c r="J3390" s="20"/>
      <c r="K3390" s="20"/>
      <c r="L3390" s="20"/>
      <c r="M3390" s="20"/>
      <c r="N3390" s="20"/>
      <c r="O3390" s="20"/>
      <c r="P3390" s="20"/>
      <c r="Q3390" s="20"/>
      <c r="R3390" s="20"/>
      <c r="S3390" s="20"/>
      <c r="T3390" s="20"/>
      <c r="U3390" s="20"/>
      <c r="V3390" s="20"/>
      <c r="W3390" s="20"/>
      <c r="X3390" s="20"/>
      <c r="Y3390" s="20"/>
      <c r="Z3390" s="20"/>
      <c r="AA3390" s="20"/>
      <c r="AB3390" s="20"/>
      <c r="AC3390" s="20"/>
      <c r="AD3390" s="20"/>
      <c r="AE3390" s="20"/>
    </row>
    <row r="3391" spans="1:31" x14ac:dyDescent="0.35">
      <c r="A3391" s="20"/>
      <c r="B3391" s="20"/>
      <c r="C3391" s="20"/>
      <c r="D3391" s="20"/>
      <c r="E3391" s="20"/>
      <c r="F3391" s="20"/>
      <c r="G3391" s="20" t="s">
        <v>29995</v>
      </c>
      <c r="H3391" s="20"/>
      <c r="I3391" s="20"/>
      <c r="J3391" s="20"/>
      <c r="K3391" s="20"/>
      <c r="L3391" s="20"/>
      <c r="M3391" s="20"/>
      <c r="N3391" s="20"/>
      <c r="O3391" s="20"/>
      <c r="P3391" s="20"/>
      <c r="Q3391" s="20"/>
      <c r="R3391" s="20"/>
      <c r="S3391" s="20"/>
      <c r="T3391" s="20"/>
      <c r="U3391" s="20"/>
      <c r="V3391" s="20"/>
      <c r="W3391" s="20"/>
      <c r="X3391" s="20"/>
      <c r="Y3391" s="20"/>
      <c r="Z3391" s="20"/>
      <c r="AA3391" s="20"/>
      <c r="AB3391" s="20"/>
      <c r="AC3391" s="20"/>
      <c r="AD3391" s="20"/>
      <c r="AE3391" s="20"/>
    </row>
    <row r="3392" spans="1:31" x14ac:dyDescent="0.35">
      <c r="A3392" s="20"/>
      <c r="B3392" s="20"/>
      <c r="C3392" s="20"/>
      <c r="D3392" s="20"/>
      <c r="E3392" s="20"/>
      <c r="F3392" s="20"/>
      <c r="G3392" s="20" t="s">
        <v>8693</v>
      </c>
      <c r="H3392" s="20"/>
      <c r="I3392" s="20"/>
      <c r="J3392" s="20"/>
      <c r="K3392" s="20"/>
      <c r="L3392" s="20"/>
      <c r="M3392" s="20"/>
      <c r="N3392" s="20"/>
      <c r="O3392" s="20"/>
      <c r="P3392" s="20"/>
      <c r="Q3392" s="20"/>
      <c r="R3392" s="20"/>
      <c r="S3392" s="20"/>
      <c r="T3392" s="20"/>
      <c r="U3392" s="20"/>
      <c r="V3392" s="20"/>
      <c r="W3392" s="20"/>
      <c r="X3392" s="20"/>
      <c r="Y3392" s="20"/>
      <c r="Z3392" s="20"/>
      <c r="AA3392" s="20"/>
      <c r="AB3392" s="20"/>
      <c r="AC3392" s="20"/>
      <c r="AD3392" s="20"/>
      <c r="AE3392" s="20"/>
    </row>
    <row r="3393" spans="1:31" x14ac:dyDescent="0.35">
      <c r="A3393" s="20"/>
      <c r="B3393" s="20"/>
      <c r="C3393" s="20"/>
      <c r="D3393" s="20"/>
      <c r="E3393" s="20"/>
      <c r="F3393" s="20"/>
      <c r="G3393" s="20" t="s">
        <v>29996</v>
      </c>
      <c r="H3393" s="20"/>
      <c r="I3393" s="20"/>
      <c r="J3393" s="20"/>
      <c r="K3393" s="20"/>
      <c r="L3393" s="20"/>
      <c r="M3393" s="20"/>
      <c r="N3393" s="20"/>
      <c r="O3393" s="20"/>
      <c r="P3393" s="20"/>
      <c r="Q3393" s="20"/>
      <c r="R3393" s="20"/>
      <c r="S3393" s="20"/>
      <c r="T3393" s="20"/>
      <c r="U3393" s="20"/>
      <c r="V3393" s="20"/>
      <c r="W3393" s="20"/>
      <c r="X3393" s="20"/>
      <c r="Y3393" s="20"/>
      <c r="Z3393" s="20"/>
      <c r="AA3393" s="20"/>
      <c r="AB3393" s="20"/>
      <c r="AC3393" s="20"/>
      <c r="AD3393" s="20"/>
      <c r="AE3393" s="20"/>
    </row>
    <row r="3394" spans="1:31" x14ac:dyDescent="0.35">
      <c r="A3394" s="20"/>
      <c r="B3394" s="20"/>
      <c r="C3394" s="20"/>
      <c r="D3394" s="20"/>
      <c r="E3394" s="20"/>
      <c r="F3394" s="20"/>
      <c r="G3394" s="20" t="s">
        <v>29997</v>
      </c>
      <c r="H3394" s="20"/>
      <c r="I3394" s="20"/>
      <c r="J3394" s="20"/>
      <c r="K3394" s="20"/>
      <c r="L3394" s="20"/>
      <c r="M3394" s="20"/>
      <c r="N3394" s="20"/>
      <c r="O3394" s="20"/>
      <c r="P3394" s="20"/>
      <c r="Q3394" s="20"/>
      <c r="R3394" s="20"/>
      <c r="S3394" s="20"/>
      <c r="T3394" s="20"/>
      <c r="U3394" s="20"/>
      <c r="V3394" s="20"/>
      <c r="W3394" s="20"/>
      <c r="X3394" s="20"/>
      <c r="Y3394" s="20"/>
      <c r="Z3394" s="20"/>
      <c r="AA3394" s="20"/>
      <c r="AB3394" s="20"/>
      <c r="AC3394" s="20"/>
      <c r="AD3394" s="20"/>
      <c r="AE3394" s="20"/>
    </row>
    <row r="3395" spans="1:31" x14ac:dyDescent="0.35">
      <c r="A3395" s="20"/>
      <c r="B3395" s="20"/>
      <c r="C3395" s="20"/>
      <c r="D3395" s="20"/>
      <c r="E3395" s="20"/>
      <c r="F3395" s="20"/>
      <c r="G3395" s="20" t="s">
        <v>29998</v>
      </c>
      <c r="H3395" s="20"/>
      <c r="I3395" s="20"/>
      <c r="J3395" s="20"/>
      <c r="K3395" s="20"/>
      <c r="L3395" s="20"/>
      <c r="M3395" s="20"/>
      <c r="N3395" s="20"/>
      <c r="O3395" s="20"/>
      <c r="P3395" s="20"/>
      <c r="Q3395" s="20"/>
      <c r="R3395" s="20"/>
      <c r="S3395" s="20"/>
      <c r="T3395" s="20"/>
      <c r="U3395" s="20"/>
      <c r="V3395" s="20"/>
      <c r="W3395" s="20"/>
      <c r="X3395" s="20"/>
      <c r="Y3395" s="20"/>
      <c r="Z3395" s="20"/>
      <c r="AA3395" s="20"/>
      <c r="AB3395" s="20"/>
      <c r="AC3395" s="20"/>
      <c r="AD3395" s="20"/>
      <c r="AE3395" s="20"/>
    </row>
    <row r="3396" spans="1:31" x14ac:dyDescent="0.35">
      <c r="A3396" s="20"/>
      <c r="B3396" s="20"/>
      <c r="C3396" s="20"/>
      <c r="D3396" s="20"/>
      <c r="E3396" s="20"/>
      <c r="F3396" s="20"/>
      <c r="G3396" s="20" t="s">
        <v>29999</v>
      </c>
      <c r="H3396" s="20"/>
      <c r="I3396" s="20"/>
      <c r="J3396" s="20"/>
      <c r="K3396" s="20"/>
      <c r="L3396" s="20"/>
      <c r="M3396" s="20"/>
      <c r="N3396" s="20"/>
      <c r="O3396" s="20"/>
      <c r="P3396" s="20"/>
      <c r="Q3396" s="20"/>
      <c r="R3396" s="20"/>
      <c r="S3396" s="20"/>
      <c r="T3396" s="20"/>
      <c r="U3396" s="20"/>
      <c r="V3396" s="20"/>
      <c r="W3396" s="20"/>
      <c r="X3396" s="20"/>
      <c r="Y3396" s="20"/>
      <c r="Z3396" s="20"/>
      <c r="AA3396" s="20"/>
      <c r="AB3396" s="20"/>
      <c r="AC3396" s="20"/>
      <c r="AD3396" s="20"/>
      <c r="AE3396" s="20"/>
    </row>
    <row r="3397" spans="1:31" x14ac:dyDescent="0.35">
      <c r="A3397" s="20"/>
      <c r="B3397" s="20"/>
      <c r="C3397" s="20"/>
      <c r="D3397" s="20"/>
      <c r="E3397" s="20"/>
      <c r="F3397" s="20"/>
      <c r="G3397" s="20" t="s">
        <v>6896</v>
      </c>
      <c r="H3397" s="20"/>
      <c r="I3397" s="20"/>
      <c r="J3397" s="20"/>
      <c r="K3397" s="20"/>
      <c r="L3397" s="20"/>
      <c r="M3397" s="20"/>
      <c r="N3397" s="20"/>
      <c r="O3397" s="20"/>
      <c r="P3397" s="20"/>
      <c r="Q3397" s="20"/>
      <c r="R3397" s="20"/>
      <c r="S3397" s="20"/>
      <c r="T3397" s="20"/>
      <c r="U3397" s="20"/>
      <c r="V3397" s="20"/>
      <c r="W3397" s="20"/>
      <c r="X3397" s="20"/>
      <c r="Y3397" s="20"/>
      <c r="Z3397" s="20"/>
      <c r="AA3397" s="20"/>
      <c r="AB3397" s="20"/>
      <c r="AC3397" s="20"/>
      <c r="AD3397" s="20"/>
      <c r="AE3397" s="20"/>
    </row>
    <row r="3398" spans="1:31" x14ac:dyDescent="0.35">
      <c r="A3398" s="20"/>
      <c r="B3398" s="20"/>
      <c r="C3398" s="20"/>
      <c r="D3398" s="20"/>
      <c r="E3398" s="20"/>
      <c r="F3398" s="20"/>
      <c r="G3398" s="20" t="s">
        <v>30000</v>
      </c>
      <c r="H3398" s="20"/>
      <c r="I3398" s="20"/>
      <c r="J3398" s="20"/>
      <c r="K3398" s="20"/>
      <c r="L3398" s="20"/>
      <c r="M3398" s="20"/>
      <c r="N3398" s="20"/>
      <c r="O3398" s="20"/>
      <c r="P3398" s="20"/>
      <c r="Q3398" s="20"/>
      <c r="R3398" s="20"/>
      <c r="S3398" s="20"/>
      <c r="T3398" s="20"/>
      <c r="U3398" s="20"/>
      <c r="V3398" s="20"/>
      <c r="W3398" s="20"/>
      <c r="X3398" s="20"/>
      <c r="Y3398" s="20"/>
      <c r="Z3398" s="20"/>
      <c r="AA3398" s="20"/>
      <c r="AB3398" s="20"/>
      <c r="AC3398" s="20"/>
      <c r="AD3398" s="20"/>
      <c r="AE3398" s="20"/>
    </row>
    <row r="3399" spans="1:31" x14ac:dyDescent="0.35">
      <c r="A3399" s="20"/>
      <c r="B3399" s="20"/>
      <c r="C3399" s="20"/>
      <c r="D3399" s="20"/>
      <c r="E3399" s="20"/>
      <c r="F3399" s="20"/>
      <c r="G3399" s="20" t="s">
        <v>30001</v>
      </c>
      <c r="H3399" s="20"/>
      <c r="I3399" s="20"/>
      <c r="J3399" s="20"/>
      <c r="K3399" s="20"/>
      <c r="L3399" s="20"/>
      <c r="M3399" s="20"/>
      <c r="N3399" s="20"/>
      <c r="O3399" s="20"/>
      <c r="P3399" s="20"/>
      <c r="Q3399" s="20"/>
      <c r="R3399" s="20"/>
      <c r="S3399" s="20"/>
      <c r="T3399" s="20"/>
      <c r="U3399" s="20"/>
      <c r="V3399" s="20"/>
      <c r="W3399" s="20"/>
      <c r="X3399" s="20"/>
      <c r="Y3399" s="20"/>
      <c r="Z3399" s="20"/>
      <c r="AA3399" s="20"/>
      <c r="AB3399" s="20"/>
      <c r="AC3399" s="20"/>
      <c r="AD3399" s="20"/>
      <c r="AE3399" s="20"/>
    </row>
    <row r="3400" spans="1:31" x14ac:dyDescent="0.35">
      <c r="A3400" s="20"/>
      <c r="B3400" s="20"/>
      <c r="C3400" s="20"/>
      <c r="D3400" s="20"/>
      <c r="E3400" s="20"/>
      <c r="F3400" s="20"/>
      <c r="G3400" s="20" t="s">
        <v>30002</v>
      </c>
      <c r="H3400" s="20"/>
      <c r="I3400" s="20"/>
      <c r="J3400" s="20"/>
      <c r="K3400" s="20"/>
      <c r="L3400" s="20"/>
      <c r="M3400" s="20"/>
      <c r="N3400" s="20"/>
      <c r="O3400" s="20"/>
      <c r="P3400" s="20"/>
      <c r="Q3400" s="20"/>
      <c r="R3400" s="20"/>
      <c r="S3400" s="20"/>
      <c r="T3400" s="20"/>
      <c r="U3400" s="20"/>
      <c r="V3400" s="20"/>
      <c r="W3400" s="20"/>
      <c r="X3400" s="20"/>
      <c r="Y3400" s="20"/>
      <c r="Z3400" s="20"/>
      <c r="AA3400" s="20"/>
      <c r="AB3400" s="20"/>
      <c r="AC3400" s="20"/>
      <c r="AD3400" s="20"/>
      <c r="AE3400" s="20"/>
    </row>
    <row r="3401" spans="1:31" x14ac:dyDescent="0.35">
      <c r="A3401" s="20"/>
      <c r="B3401" s="20"/>
      <c r="C3401" s="20"/>
      <c r="D3401" s="20"/>
      <c r="E3401" s="20"/>
      <c r="F3401" s="20"/>
      <c r="G3401" s="20" t="s">
        <v>30003</v>
      </c>
      <c r="H3401" s="20"/>
      <c r="I3401" s="20"/>
      <c r="J3401" s="20"/>
      <c r="K3401" s="20"/>
      <c r="L3401" s="20"/>
      <c r="M3401" s="20"/>
      <c r="N3401" s="20"/>
      <c r="O3401" s="20"/>
      <c r="P3401" s="20"/>
      <c r="Q3401" s="20"/>
      <c r="R3401" s="20"/>
      <c r="S3401" s="20"/>
      <c r="T3401" s="20"/>
      <c r="U3401" s="20"/>
      <c r="V3401" s="20"/>
      <c r="W3401" s="20"/>
      <c r="X3401" s="20"/>
      <c r="Y3401" s="20"/>
      <c r="Z3401" s="20"/>
      <c r="AA3401" s="20"/>
      <c r="AB3401" s="20"/>
      <c r="AC3401" s="20"/>
      <c r="AD3401" s="20"/>
      <c r="AE3401" s="20"/>
    </row>
    <row r="3402" spans="1:31" x14ac:dyDescent="0.35">
      <c r="A3402" s="20"/>
      <c r="B3402" s="20"/>
      <c r="C3402" s="20"/>
      <c r="D3402" s="20"/>
      <c r="E3402" s="20"/>
      <c r="F3402" s="20"/>
      <c r="G3402" s="20" t="s">
        <v>30004</v>
      </c>
      <c r="H3402" s="20"/>
      <c r="I3402" s="20"/>
      <c r="J3402" s="20"/>
      <c r="K3402" s="20"/>
      <c r="L3402" s="20"/>
      <c r="M3402" s="20"/>
      <c r="N3402" s="20"/>
      <c r="O3402" s="20"/>
      <c r="P3402" s="20"/>
      <c r="Q3402" s="20"/>
      <c r="R3402" s="20"/>
      <c r="S3402" s="20"/>
      <c r="T3402" s="20"/>
      <c r="U3402" s="20"/>
      <c r="V3402" s="20"/>
      <c r="W3402" s="20"/>
      <c r="X3402" s="20"/>
      <c r="Y3402" s="20"/>
      <c r="Z3402" s="20"/>
      <c r="AA3402" s="20"/>
      <c r="AB3402" s="20"/>
      <c r="AC3402" s="20"/>
      <c r="AD3402" s="20"/>
      <c r="AE3402" s="20"/>
    </row>
    <row r="3403" spans="1:31" x14ac:dyDescent="0.35">
      <c r="A3403" s="20"/>
      <c r="B3403" s="20"/>
      <c r="C3403" s="20"/>
      <c r="D3403" s="20"/>
      <c r="E3403" s="20"/>
      <c r="F3403" s="20"/>
      <c r="G3403" s="20" t="s">
        <v>30005</v>
      </c>
      <c r="H3403" s="20"/>
      <c r="I3403" s="20"/>
      <c r="J3403" s="20"/>
      <c r="K3403" s="20"/>
      <c r="L3403" s="20"/>
      <c r="M3403" s="20"/>
      <c r="N3403" s="20"/>
      <c r="O3403" s="20"/>
      <c r="P3403" s="20"/>
      <c r="Q3403" s="20"/>
      <c r="R3403" s="20"/>
      <c r="S3403" s="20"/>
      <c r="T3403" s="20"/>
      <c r="U3403" s="20"/>
      <c r="V3403" s="20"/>
      <c r="W3403" s="20"/>
      <c r="X3403" s="20"/>
      <c r="Y3403" s="20"/>
      <c r="Z3403" s="20"/>
      <c r="AA3403" s="20"/>
      <c r="AB3403" s="20"/>
      <c r="AC3403" s="20"/>
      <c r="AD3403" s="20"/>
      <c r="AE3403" s="20"/>
    </row>
    <row r="3404" spans="1:31" x14ac:dyDescent="0.35">
      <c r="A3404" s="20"/>
      <c r="B3404" s="20"/>
      <c r="C3404" s="20"/>
      <c r="D3404" s="20"/>
      <c r="E3404" s="20"/>
      <c r="F3404" s="20"/>
      <c r="G3404" s="20" t="s">
        <v>30006</v>
      </c>
      <c r="H3404" s="20"/>
      <c r="I3404" s="20"/>
      <c r="J3404" s="20"/>
      <c r="K3404" s="20"/>
      <c r="L3404" s="20"/>
      <c r="M3404" s="20"/>
      <c r="N3404" s="20"/>
      <c r="O3404" s="20"/>
      <c r="P3404" s="20"/>
      <c r="Q3404" s="20"/>
      <c r="R3404" s="20"/>
      <c r="S3404" s="20"/>
      <c r="T3404" s="20"/>
      <c r="U3404" s="20"/>
      <c r="V3404" s="20"/>
      <c r="W3404" s="20"/>
      <c r="X3404" s="20"/>
      <c r="Y3404" s="20"/>
      <c r="Z3404" s="20"/>
      <c r="AA3404" s="20"/>
      <c r="AB3404" s="20"/>
      <c r="AC3404" s="20"/>
      <c r="AD3404" s="20"/>
      <c r="AE3404" s="20"/>
    </row>
    <row r="3405" spans="1:31" x14ac:dyDescent="0.35">
      <c r="A3405" s="20"/>
      <c r="B3405" s="20"/>
      <c r="C3405" s="20"/>
      <c r="D3405" s="20"/>
      <c r="E3405" s="20"/>
      <c r="F3405" s="20"/>
      <c r="G3405" s="20" t="s">
        <v>30007</v>
      </c>
      <c r="H3405" s="20"/>
      <c r="I3405" s="20"/>
      <c r="J3405" s="20"/>
      <c r="K3405" s="20"/>
      <c r="L3405" s="20"/>
      <c r="M3405" s="20"/>
      <c r="N3405" s="20"/>
      <c r="O3405" s="20"/>
      <c r="P3405" s="20"/>
      <c r="Q3405" s="20"/>
      <c r="R3405" s="20"/>
      <c r="S3405" s="20"/>
      <c r="T3405" s="20"/>
      <c r="U3405" s="20"/>
      <c r="V3405" s="20"/>
      <c r="W3405" s="20"/>
      <c r="X3405" s="20"/>
      <c r="Y3405" s="20"/>
      <c r="Z3405" s="20"/>
      <c r="AA3405" s="20"/>
      <c r="AB3405" s="20"/>
      <c r="AC3405" s="20"/>
      <c r="AD3405" s="20"/>
      <c r="AE3405" s="20"/>
    </row>
    <row r="3406" spans="1:31" x14ac:dyDescent="0.35">
      <c r="A3406" s="20"/>
      <c r="B3406" s="20"/>
      <c r="C3406" s="20"/>
      <c r="D3406" s="20"/>
      <c r="E3406" s="20"/>
      <c r="F3406" s="20"/>
      <c r="G3406" s="20" t="s">
        <v>30008</v>
      </c>
      <c r="H3406" s="20"/>
      <c r="I3406" s="20"/>
      <c r="J3406" s="20"/>
      <c r="K3406" s="20"/>
      <c r="L3406" s="20"/>
      <c r="M3406" s="20"/>
      <c r="N3406" s="20"/>
      <c r="O3406" s="20"/>
      <c r="P3406" s="20"/>
      <c r="Q3406" s="20"/>
      <c r="R3406" s="20"/>
      <c r="S3406" s="20"/>
      <c r="T3406" s="20"/>
      <c r="U3406" s="20"/>
      <c r="V3406" s="20"/>
      <c r="W3406" s="20"/>
      <c r="X3406" s="20"/>
      <c r="Y3406" s="20"/>
      <c r="Z3406" s="20"/>
      <c r="AA3406" s="20"/>
      <c r="AB3406" s="20"/>
      <c r="AC3406" s="20"/>
      <c r="AD3406" s="20"/>
      <c r="AE3406" s="20"/>
    </row>
    <row r="3407" spans="1:31" x14ac:dyDescent="0.35">
      <c r="A3407" s="20"/>
      <c r="B3407" s="20"/>
      <c r="C3407" s="20"/>
      <c r="D3407" s="20"/>
      <c r="E3407" s="20"/>
      <c r="F3407" s="20"/>
      <c r="G3407" s="20" t="s">
        <v>30009</v>
      </c>
      <c r="H3407" s="20"/>
      <c r="I3407" s="20"/>
      <c r="J3407" s="20"/>
      <c r="K3407" s="20"/>
      <c r="L3407" s="20"/>
      <c r="M3407" s="20"/>
      <c r="N3407" s="20"/>
      <c r="O3407" s="20"/>
      <c r="P3407" s="20"/>
      <c r="Q3407" s="20"/>
      <c r="R3407" s="20"/>
      <c r="S3407" s="20"/>
      <c r="T3407" s="20"/>
      <c r="U3407" s="20"/>
      <c r="V3407" s="20"/>
      <c r="W3407" s="20"/>
      <c r="X3407" s="20"/>
      <c r="Y3407" s="20"/>
      <c r="Z3407" s="20"/>
      <c r="AA3407" s="20"/>
      <c r="AB3407" s="20"/>
      <c r="AC3407" s="20"/>
      <c r="AD3407" s="20"/>
      <c r="AE3407" s="20"/>
    </row>
    <row r="3408" spans="1:31" x14ac:dyDescent="0.35">
      <c r="A3408" s="20"/>
      <c r="B3408" s="20"/>
      <c r="C3408" s="20"/>
      <c r="D3408" s="20"/>
      <c r="E3408" s="20"/>
      <c r="F3408" s="20"/>
      <c r="G3408" s="20" t="s">
        <v>9744</v>
      </c>
      <c r="H3408" s="20"/>
      <c r="I3408" s="20"/>
      <c r="J3408" s="20"/>
      <c r="K3408" s="20"/>
      <c r="L3408" s="20"/>
      <c r="M3408" s="20"/>
      <c r="N3408" s="20"/>
      <c r="O3408" s="20"/>
      <c r="P3408" s="20"/>
      <c r="Q3408" s="20"/>
      <c r="R3408" s="20"/>
      <c r="S3408" s="20"/>
      <c r="T3408" s="20"/>
      <c r="U3408" s="20"/>
      <c r="V3408" s="20"/>
      <c r="W3408" s="20"/>
      <c r="X3408" s="20"/>
      <c r="Y3408" s="20"/>
      <c r="Z3408" s="20"/>
      <c r="AA3408" s="20"/>
      <c r="AB3408" s="20"/>
      <c r="AC3408" s="20"/>
      <c r="AD3408" s="20"/>
      <c r="AE3408" s="20"/>
    </row>
    <row r="3409" spans="1:31" x14ac:dyDescent="0.35">
      <c r="A3409" s="20"/>
      <c r="B3409" s="20"/>
      <c r="C3409" s="20"/>
      <c r="D3409" s="20"/>
      <c r="E3409" s="20"/>
      <c r="F3409" s="20"/>
      <c r="G3409" s="20" t="s">
        <v>30010</v>
      </c>
      <c r="H3409" s="20"/>
      <c r="I3409" s="20"/>
      <c r="J3409" s="20"/>
      <c r="K3409" s="20"/>
      <c r="L3409" s="20"/>
      <c r="M3409" s="20"/>
      <c r="N3409" s="20"/>
      <c r="O3409" s="20"/>
      <c r="P3409" s="20"/>
      <c r="Q3409" s="20"/>
      <c r="R3409" s="20"/>
      <c r="S3409" s="20"/>
      <c r="T3409" s="20"/>
      <c r="U3409" s="20"/>
      <c r="V3409" s="20"/>
      <c r="W3409" s="20"/>
      <c r="X3409" s="20"/>
      <c r="Y3409" s="20"/>
      <c r="Z3409" s="20"/>
      <c r="AA3409" s="20"/>
      <c r="AB3409" s="20"/>
      <c r="AC3409" s="20"/>
      <c r="AD3409" s="20"/>
      <c r="AE3409" s="20"/>
    </row>
    <row r="3410" spans="1:31" x14ac:dyDescent="0.35">
      <c r="A3410" s="20"/>
      <c r="B3410" s="20"/>
      <c r="C3410" s="20"/>
      <c r="D3410" s="20"/>
      <c r="E3410" s="20"/>
      <c r="F3410" s="20"/>
      <c r="G3410" s="20" t="s">
        <v>30011</v>
      </c>
      <c r="H3410" s="20"/>
      <c r="I3410" s="20"/>
      <c r="J3410" s="20"/>
      <c r="K3410" s="20"/>
      <c r="L3410" s="20"/>
      <c r="M3410" s="20"/>
      <c r="N3410" s="20"/>
      <c r="O3410" s="20"/>
      <c r="P3410" s="20"/>
      <c r="Q3410" s="20"/>
      <c r="R3410" s="20"/>
      <c r="S3410" s="20"/>
      <c r="T3410" s="20"/>
      <c r="U3410" s="20"/>
      <c r="V3410" s="20"/>
      <c r="W3410" s="20"/>
      <c r="X3410" s="20"/>
      <c r="Y3410" s="20"/>
      <c r="Z3410" s="20"/>
      <c r="AA3410" s="20"/>
      <c r="AB3410" s="20"/>
      <c r="AC3410" s="20"/>
      <c r="AD3410" s="20"/>
      <c r="AE3410" s="20"/>
    </row>
    <row r="3411" spans="1:31" x14ac:dyDescent="0.35">
      <c r="A3411" s="20"/>
      <c r="B3411" s="20"/>
      <c r="C3411" s="20"/>
      <c r="D3411" s="20"/>
      <c r="E3411" s="20"/>
      <c r="F3411" s="20"/>
      <c r="G3411" s="20" t="s">
        <v>30012</v>
      </c>
      <c r="H3411" s="20"/>
      <c r="I3411" s="20"/>
      <c r="J3411" s="20"/>
      <c r="K3411" s="20"/>
      <c r="L3411" s="20"/>
      <c r="M3411" s="20"/>
      <c r="N3411" s="20"/>
      <c r="O3411" s="20"/>
      <c r="P3411" s="20"/>
      <c r="Q3411" s="20"/>
      <c r="R3411" s="20"/>
      <c r="S3411" s="20"/>
      <c r="T3411" s="20"/>
      <c r="U3411" s="20"/>
      <c r="V3411" s="20"/>
      <c r="W3411" s="20"/>
      <c r="X3411" s="20"/>
      <c r="Y3411" s="20"/>
      <c r="Z3411" s="20"/>
      <c r="AA3411" s="20"/>
      <c r="AB3411" s="20"/>
      <c r="AC3411" s="20"/>
      <c r="AD3411" s="20"/>
      <c r="AE3411" s="20"/>
    </row>
    <row r="3412" spans="1:31" x14ac:dyDescent="0.35">
      <c r="A3412" s="20"/>
      <c r="B3412" s="20"/>
      <c r="C3412" s="20"/>
      <c r="D3412" s="20"/>
      <c r="E3412" s="20"/>
      <c r="F3412" s="20"/>
      <c r="G3412" s="20" t="s">
        <v>30013</v>
      </c>
      <c r="H3412" s="20"/>
      <c r="I3412" s="20"/>
      <c r="J3412" s="20"/>
      <c r="K3412" s="20"/>
      <c r="L3412" s="20"/>
      <c r="M3412" s="20"/>
      <c r="N3412" s="20"/>
      <c r="O3412" s="20"/>
      <c r="P3412" s="20"/>
      <c r="Q3412" s="20"/>
      <c r="R3412" s="20"/>
      <c r="S3412" s="20"/>
      <c r="T3412" s="20"/>
      <c r="U3412" s="20"/>
      <c r="V3412" s="20"/>
      <c r="W3412" s="20"/>
      <c r="X3412" s="20"/>
      <c r="Y3412" s="20"/>
      <c r="Z3412" s="20"/>
      <c r="AA3412" s="20"/>
      <c r="AB3412" s="20"/>
      <c r="AC3412" s="20"/>
      <c r="AD3412" s="20"/>
      <c r="AE3412" s="20"/>
    </row>
    <row r="3413" spans="1:31" x14ac:dyDescent="0.35">
      <c r="A3413" s="20"/>
      <c r="B3413" s="20"/>
      <c r="C3413" s="20"/>
      <c r="D3413" s="20"/>
      <c r="E3413" s="20"/>
      <c r="F3413" s="20"/>
      <c r="G3413" s="20" t="s">
        <v>30014</v>
      </c>
      <c r="H3413" s="20"/>
      <c r="I3413" s="20"/>
      <c r="J3413" s="20"/>
      <c r="K3413" s="20"/>
      <c r="L3413" s="20"/>
      <c r="M3413" s="20"/>
      <c r="N3413" s="20"/>
      <c r="O3413" s="20"/>
      <c r="P3413" s="20"/>
      <c r="Q3413" s="20"/>
      <c r="R3413" s="20"/>
      <c r="S3413" s="20"/>
      <c r="T3413" s="20"/>
      <c r="U3413" s="20"/>
      <c r="V3413" s="20"/>
      <c r="W3413" s="20"/>
      <c r="X3413" s="20"/>
      <c r="Y3413" s="20"/>
      <c r="Z3413" s="20"/>
      <c r="AA3413" s="20"/>
      <c r="AB3413" s="20"/>
      <c r="AC3413" s="20"/>
      <c r="AD3413" s="20"/>
      <c r="AE3413" s="20"/>
    </row>
    <row r="3414" spans="1:31" x14ac:dyDescent="0.35">
      <c r="A3414" s="20"/>
      <c r="B3414" s="20"/>
      <c r="C3414" s="20"/>
      <c r="D3414" s="20"/>
      <c r="E3414" s="20"/>
      <c r="F3414" s="20"/>
      <c r="G3414" s="20" t="s">
        <v>30015</v>
      </c>
      <c r="H3414" s="20"/>
      <c r="I3414" s="20"/>
      <c r="J3414" s="20"/>
      <c r="K3414" s="20"/>
      <c r="L3414" s="20"/>
      <c r="M3414" s="20"/>
      <c r="N3414" s="20"/>
      <c r="O3414" s="20"/>
      <c r="P3414" s="20"/>
      <c r="Q3414" s="20"/>
      <c r="R3414" s="20"/>
      <c r="S3414" s="20"/>
      <c r="T3414" s="20"/>
      <c r="U3414" s="20"/>
      <c r="V3414" s="20"/>
      <c r="W3414" s="20"/>
      <c r="X3414" s="20"/>
      <c r="Y3414" s="20"/>
      <c r="Z3414" s="20"/>
      <c r="AA3414" s="20"/>
      <c r="AB3414" s="20"/>
      <c r="AC3414" s="20"/>
      <c r="AD3414" s="20"/>
      <c r="AE3414" s="20"/>
    </row>
    <row r="3415" spans="1:31" x14ac:dyDescent="0.35">
      <c r="A3415" s="20"/>
      <c r="B3415" s="20"/>
      <c r="C3415" s="20"/>
      <c r="D3415" s="20"/>
      <c r="E3415" s="20"/>
      <c r="F3415" s="20"/>
      <c r="G3415" s="20" t="s">
        <v>30016</v>
      </c>
      <c r="H3415" s="20"/>
      <c r="I3415" s="20"/>
      <c r="J3415" s="20"/>
      <c r="K3415" s="20"/>
      <c r="L3415" s="20"/>
      <c r="M3415" s="20"/>
      <c r="N3415" s="20"/>
      <c r="O3415" s="20"/>
      <c r="P3415" s="20"/>
      <c r="Q3415" s="20"/>
      <c r="R3415" s="20"/>
      <c r="S3415" s="20"/>
      <c r="T3415" s="20"/>
      <c r="U3415" s="20"/>
      <c r="V3415" s="20"/>
      <c r="W3415" s="20"/>
      <c r="X3415" s="20"/>
      <c r="Y3415" s="20"/>
      <c r="Z3415" s="20"/>
      <c r="AA3415" s="20"/>
      <c r="AB3415" s="20"/>
      <c r="AC3415" s="20"/>
      <c r="AD3415" s="20"/>
      <c r="AE3415" s="20"/>
    </row>
    <row r="3416" spans="1:31" x14ac:dyDescent="0.35">
      <c r="A3416" s="20"/>
      <c r="B3416" s="20"/>
      <c r="C3416" s="20"/>
      <c r="D3416" s="20"/>
      <c r="E3416" s="20"/>
      <c r="F3416" s="20"/>
      <c r="G3416" s="20" t="s">
        <v>30017</v>
      </c>
      <c r="H3416" s="20"/>
      <c r="I3416" s="20"/>
      <c r="J3416" s="20"/>
      <c r="K3416" s="20"/>
      <c r="L3416" s="20"/>
      <c r="M3416" s="20"/>
      <c r="N3416" s="20"/>
      <c r="O3416" s="20"/>
      <c r="P3416" s="20"/>
      <c r="Q3416" s="20"/>
      <c r="R3416" s="20"/>
      <c r="S3416" s="20"/>
      <c r="T3416" s="20"/>
      <c r="U3416" s="20"/>
      <c r="V3416" s="20"/>
      <c r="W3416" s="20"/>
      <c r="X3416" s="20"/>
      <c r="Y3416" s="20"/>
      <c r="Z3416" s="20"/>
      <c r="AA3416" s="20"/>
      <c r="AB3416" s="20"/>
      <c r="AC3416" s="20"/>
      <c r="AD3416" s="20"/>
      <c r="AE3416" s="20"/>
    </row>
    <row r="3417" spans="1:31" x14ac:dyDescent="0.35">
      <c r="A3417" s="20"/>
      <c r="B3417" s="20"/>
      <c r="C3417" s="20"/>
      <c r="D3417" s="20"/>
      <c r="E3417" s="20"/>
      <c r="F3417" s="20"/>
      <c r="G3417" s="20" t="s">
        <v>30018</v>
      </c>
      <c r="H3417" s="20"/>
      <c r="I3417" s="20"/>
      <c r="J3417" s="20"/>
      <c r="K3417" s="20"/>
      <c r="L3417" s="20"/>
      <c r="M3417" s="20"/>
      <c r="N3417" s="20"/>
      <c r="O3417" s="20"/>
      <c r="P3417" s="20"/>
      <c r="Q3417" s="20"/>
      <c r="R3417" s="20"/>
      <c r="S3417" s="20"/>
      <c r="T3417" s="20"/>
      <c r="U3417" s="20"/>
      <c r="V3417" s="20"/>
      <c r="W3417" s="20"/>
      <c r="X3417" s="20"/>
      <c r="Y3417" s="20"/>
      <c r="Z3417" s="20"/>
      <c r="AA3417" s="20"/>
      <c r="AB3417" s="20"/>
      <c r="AC3417" s="20"/>
      <c r="AD3417" s="20"/>
      <c r="AE3417" s="20"/>
    </row>
    <row r="3418" spans="1:31" x14ac:dyDescent="0.35">
      <c r="A3418" s="20"/>
      <c r="B3418" s="20"/>
      <c r="C3418" s="20"/>
      <c r="D3418" s="20"/>
      <c r="E3418" s="20"/>
      <c r="F3418" s="20"/>
      <c r="G3418" s="20" t="s">
        <v>9156</v>
      </c>
      <c r="H3418" s="20"/>
      <c r="I3418" s="20"/>
      <c r="J3418" s="20"/>
      <c r="K3418" s="20"/>
      <c r="L3418" s="20"/>
      <c r="M3418" s="20"/>
      <c r="N3418" s="20"/>
      <c r="O3418" s="20"/>
      <c r="P3418" s="20"/>
      <c r="Q3418" s="20"/>
      <c r="R3418" s="20"/>
      <c r="S3418" s="20"/>
      <c r="T3418" s="20"/>
      <c r="U3418" s="20"/>
      <c r="V3418" s="20"/>
      <c r="W3418" s="20"/>
      <c r="X3418" s="20"/>
      <c r="Y3418" s="20"/>
      <c r="Z3418" s="20"/>
      <c r="AA3418" s="20"/>
      <c r="AB3418" s="20"/>
      <c r="AC3418" s="20"/>
      <c r="AD3418" s="20"/>
      <c r="AE3418" s="20"/>
    </row>
    <row r="3419" spans="1:31" x14ac:dyDescent="0.35">
      <c r="A3419" s="20"/>
      <c r="B3419" s="20"/>
      <c r="C3419" s="20"/>
      <c r="D3419" s="20"/>
      <c r="E3419" s="20"/>
      <c r="F3419" s="20"/>
      <c r="G3419" s="20" t="s">
        <v>30019</v>
      </c>
      <c r="H3419" s="20"/>
      <c r="I3419" s="20"/>
      <c r="J3419" s="20"/>
      <c r="K3419" s="20"/>
      <c r="L3419" s="20"/>
      <c r="M3419" s="20"/>
      <c r="N3419" s="20"/>
      <c r="O3419" s="20"/>
      <c r="P3419" s="20"/>
      <c r="Q3419" s="20"/>
      <c r="R3419" s="20"/>
      <c r="S3419" s="20"/>
      <c r="T3419" s="20"/>
      <c r="U3419" s="20"/>
      <c r="V3419" s="20"/>
      <c r="W3419" s="20"/>
      <c r="X3419" s="20"/>
      <c r="Y3419" s="20"/>
      <c r="Z3419" s="20"/>
      <c r="AA3419" s="20"/>
      <c r="AB3419" s="20"/>
      <c r="AC3419" s="20"/>
      <c r="AD3419" s="20"/>
      <c r="AE3419" s="20"/>
    </row>
    <row r="3420" spans="1:31" x14ac:dyDescent="0.35">
      <c r="A3420" s="20"/>
      <c r="B3420" s="20"/>
      <c r="C3420" s="20"/>
      <c r="D3420" s="20"/>
      <c r="E3420" s="20"/>
      <c r="F3420" s="20"/>
      <c r="G3420" s="20" t="s">
        <v>30020</v>
      </c>
      <c r="H3420" s="20"/>
      <c r="I3420" s="20"/>
      <c r="J3420" s="20"/>
      <c r="K3420" s="20"/>
      <c r="L3420" s="20"/>
      <c r="M3420" s="20"/>
      <c r="N3420" s="20"/>
      <c r="O3420" s="20"/>
      <c r="P3420" s="20"/>
      <c r="Q3420" s="20"/>
      <c r="R3420" s="20"/>
      <c r="S3420" s="20"/>
      <c r="T3420" s="20"/>
      <c r="U3420" s="20"/>
      <c r="V3420" s="20"/>
      <c r="W3420" s="20"/>
      <c r="X3420" s="20"/>
      <c r="Y3420" s="20"/>
      <c r="Z3420" s="20"/>
      <c r="AA3420" s="20"/>
      <c r="AB3420" s="20"/>
      <c r="AC3420" s="20"/>
      <c r="AD3420" s="20"/>
      <c r="AE3420" s="20"/>
    </row>
    <row r="3421" spans="1:31" x14ac:dyDescent="0.35">
      <c r="A3421" s="20"/>
      <c r="B3421" s="20"/>
      <c r="C3421" s="20"/>
      <c r="D3421" s="20"/>
      <c r="E3421" s="20"/>
      <c r="F3421" s="20"/>
      <c r="G3421" s="20" t="s">
        <v>30021</v>
      </c>
      <c r="H3421" s="20"/>
      <c r="I3421" s="20"/>
      <c r="J3421" s="20"/>
      <c r="K3421" s="20"/>
      <c r="L3421" s="20"/>
      <c r="M3421" s="20"/>
      <c r="N3421" s="20"/>
      <c r="O3421" s="20"/>
      <c r="P3421" s="20"/>
      <c r="Q3421" s="20"/>
      <c r="R3421" s="20"/>
      <c r="S3421" s="20"/>
      <c r="T3421" s="20"/>
      <c r="U3421" s="20"/>
      <c r="V3421" s="20"/>
      <c r="W3421" s="20"/>
      <c r="X3421" s="20"/>
      <c r="Y3421" s="20"/>
      <c r="Z3421" s="20"/>
      <c r="AA3421" s="20"/>
      <c r="AB3421" s="20"/>
      <c r="AC3421" s="20"/>
      <c r="AD3421" s="20"/>
      <c r="AE3421" s="20"/>
    </row>
    <row r="3422" spans="1:31" x14ac:dyDescent="0.35">
      <c r="A3422" s="20"/>
      <c r="B3422" s="20"/>
      <c r="C3422" s="20"/>
      <c r="D3422" s="20"/>
      <c r="E3422" s="20"/>
      <c r="F3422" s="20"/>
      <c r="G3422" s="20" t="s">
        <v>30022</v>
      </c>
      <c r="H3422" s="20"/>
      <c r="I3422" s="20"/>
      <c r="J3422" s="20"/>
      <c r="K3422" s="20"/>
      <c r="L3422" s="20"/>
      <c r="M3422" s="20"/>
      <c r="N3422" s="20"/>
      <c r="O3422" s="20"/>
      <c r="P3422" s="20"/>
      <c r="Q3422" s="20"/>
      <c r="R3422" s="20"/>
      <c r="S3422" s="20"/>
      <c r="T3422" s="20"/>
      <c r="U3422" s="20"/>
      <c r="V3422" s="20"/>
      <c r="W3422" s="20"/>
      <c r="X3422" s="20"/>
      <c r="Y3422" s="20"/>
      <c r="Z3422" s="20"/>
      <c r="AA3422" s="20"/>
      <c r="AB3422" s="20"/>
      <c r="AC3422" s="20"/>
      <c r="AD3422" s="20"/>
      <c r="AE3422" s="20"/>
    </row>
    <row r="3423" spans="1:31" x14ac:dyDescent="0.35">
      <c r="A3423" s="20"/>
      <c r="B3423" s="20"/>
      <c r="C3423" s="20"/>
      <c r="D3423" s="20"/>
      <c r="E3423" s="20"/>
      <c r="F3423" s="20"/>
      <c r="G3423" s="20" t="s">
        <v>30023</v>
      </c>
      <c r="H3423" s="20"/>
      <c r="I3423" s="20"/>
      <c r="J3423" s="20"/>
      <c r="K3423" s="20"/>
      <c r="L3423" s="20"/>
      <c r="M3423" s="20"/>
      <c r="N3423" s="20"/>
      <c r="O3423" s="20"/>
      <c r="P3423" s="20"/>
      <c r="Q3423" s="20"/>
      <c r="R3423" s="20"/>
      <c r="S3423" s="20"/>
      <c r="T3423" s="20"/>
      <c r="U3423" s="20"/>
      <c r="V3423" s="20"/>
      <c r="W3423" s="20"/>
      <c r="X3423" s="20"/>
      <c r="Y3423" s="20"/>
      <c r="Z3423" s="20"/>
      <c r="AA3423" s="20"/>
      <c r="AB3423" s="20"/>
      <c r="AC3423" s="20"/>
      <c r="AD3423" s="20"/>
      <c r="AE3423" s="20"/>
    </row>
    <row r="3424" spans="1:31" x14ac:dyDescent="0.35">
      <c r="A3424" s="20"/>
      <c r="B3424" s="20"/>
      <c r="C3424" s="20"/>
      <c r="D3424" s="20"/>
      <c r="E3424" s="20"/>
      <c r="F3424" s="20"/>
      <c r="G3424" s="20" t="s">
        <v>30024</v>
      </c>
      <c r="H3424" s="20"/>
      <c r="I3424" s="20"/>
      <c r="J3424" s="20"/>
      <c r="K3424" s="20"/>
      <c r="L3424" s="20"/>
      <c r="M3424" s="20"/>
      <c r="N3424" s="20"/>
      <c r="O3424" s="20"/>
      <c r="P3424" s="20"/>
      <c r="Q3424" s="20"/>
      <c r="R3424" s="20"/>
      <c r="S3424" s="20"/>
      <c r="T3424" s="20"/>
      <c r="U3424" s="20"/>
      <c r="V3424" s="20"/>
      <c r="W3424" s="20"/>
      <c r="X3424" s="20"/>
      <c r="Y3424" s="20"/>
      <c r="Z3424" s="20"/>
      <c r="AA3424" s="20"/>
      <c r="AB3424" s="20"/>
      <c r="AC3424" s="20"/>
      <c r="AD3424" s="20"/>
      <c r="AE3424" s="20"/>
    </row>
    <row r="3425" spans="1:31" x14ac:dyDescent="0.35">
      <c r="A3425" s="20"/>
      <c r="B3425" s="20"/>
      <c r="C3425" s="20"/>
      <c r="D3425" s="20"/>
      <c r="E3425" s="20"/>
      <c r="F3425" s="20"/>
      <c r="G3425" s="20" t="s">
        <v>30025</v>
      </c>
      <c r="H3425" s="20"/>
      <c r="I3425" s="20"/>
      <c r="J3425" s="20"/>
      <c r="K3425" s="20"/>
      <c r="L3425" s="20"/>
      <c r="M3425" s="20"/>
      <c r="N3425" s="20"/>
      <c r="O3425" s="20"/>
      <c r="P3425" s="20"/>
      <c r="Q3425" s="20"/>
      <c r="R3425" s="20"/>
      <c r="S3425" s="20"/>
      <c r="T3425" s="20"/>
      <c r="U3425" s="20"/>
      <c r="V3425" s="20"/>
      <c r="W3425" s="20"/>
      <c r="X3425" s="20"/>
      <c r="Y3425" s="20"/>
      <c r="Z3425" s="20"/>
      <c r="AA3425" s="20"/>
      <c r="AB3425" s="20"/>
      <c r="AC3425" s="20"/>
      <c r="AD3425" s="20"/>
      <c r="AE3425" s="20"/>
    </row>
    <row r="3426" spans="1:31" x14ac:dyDescent="0.35">
      <c r="A3426" s="20"/>
      <c r="B3426" s="20"/>
      <c r="C3426" s="20"/>
      <c r="D3426" s="20"/>
      <c r="E3426" s="20"/>
      <c r="F3426" s="20"/>
      <c r="G3426" s="20" t="s">
        <v>30026</v>
      </c>
      <c r="H3426" s="20"/>
      <c r="I3426" s="20"/>
      <c r="J3426" s="20"/>
      <c r="K3426" s="20"/>
      <c r="L3426" s="20"/>
      <c r="M3426" s="20"/>
      <c r="N3426" s="20"/>
      <c r="O3426" s="20"/>
      <c r="P3426" s="20"/>
      <c r="Q3426" s="20"/>
      <c r="R3426" s="20"/>
      <c r="S3426" s="20"/>
      <c r="T3426" s="20"/>
      <c r="U3426" s="20"/>
      <c r="V3426" s="20"/>
      <c r="W3426" s="20"/>
      <c r="X3426" s="20"/>
      <c r="Y3426" s="20"/>
      <c r="Z3426" s="20"/>
      <c r="AA3426" s="20"/>
      <c r="AB3426" s="20"/>
      <c r="AC3426" s="20"/>
      <c r="AD3426" s="20"/>
      <c r="AE3426" s="20"/>
    </row>
    <row r="3427" spans="1:31" x14ac:dyDescent="0.35">
      <c r="A3427" s="20"/>
      <c r="B3427" s="20"/>
      <c r="C3427" s="20"/>
      <c r="D3427" s="20"/>
      <c r="E3427" s="20"/>
      <c r="F3427" s="20"/>
      <c r="G3427" s="20" t="s">
        <v>30027</v>
      </c>
      <c r="H3427" s="20"/>
      <c r="I3427" s="20"/>
      <c r="J3427" s="20"/>
      <c r="K3427" s="20"/>
      <c r="L3427" s="20"/>
      <c r="M3427" s="20"/>
      <c r="N3427" s="20"/>
      <c r="O3427" s="20"/>
      <c r="P3427" s="20"/>
      <c r="Q3427" s="20"/>
      <c r="R3427" s="20"/>
      <c r="S3427" s="20"/>
      <c r="T3427" s="20"/>
      <c r="U3427" s="20"/>
      <c r="V3427" s="20"/>
      <c r="W3427" s="20"/>
      <c r="X3427" s="20"/>
      <c r="Y3427" s="20"/>
      <c r="Z3427" s="20"/>
      <c r="AA3427" s="20"/>
      <c r="AB3427" s="20"/>
      <c r="AC3427" s="20"/>
      <c r="AD3427" s="20"/>
      <c r="AE3427" s="20"/>
    </row>
    <row r="3428" spans="1:31" x14ac:dyDescent="0.35">
      <c r="A3428" s="20"/>
      <c r="B3428" s="20"/>
      <c r="C3428" s="20"/>
      <c r="D3428" s="20"/>
      <c r="E3428" s="20"/>
      <c r="F3428" s="20"/>
      <c r="G3428" s="20" t="s">
        <v>30028</v>
      </c>
      <c r="H3428" s="20"/>
      <c r="I3428" s="20"/>
      <c r="J3428" s="20"/>
      <c r="K3428" s="20"/>
      <c r="L3428" s="20"/>
      <c r="M3428" s="20"/>
      <c r="N3428" s="20"/>
      <c r="O3428" s="20"/>
      <c r="P3428" s="20"/>
      <c r="Q3428" s="20"/>
      <c r="R3428" s="20"/>
      <c r="S3428" s="20"/>
      <c r="T3428" s="20"/>
      <c r="U3428" s="20"/>
      <c r="V3428" s="20"/>
      <c r="W3428" s="20"/>
      <c r="X3428" s="20"/>
      <c r="Y3428" s="20"/>
      <c r="Z3428" s="20"/>
      <c r="AA3428" s="20"/>
      <c r="AB3428" s="20"/>
      <c r="AC3428" s="20"/>
      <c r="AD3428" s="20"/>
      <c r="AE3428" s="20"/>
    </row>
    <row r="3429" spans="1:31" x14ac:dyDescent="0.35">
      <c r="A3429" s="20"/>
      <c r="B3429" s="20"/>
      <c r="C3429" s="20"/>
      <c r="D3429" s="20"/>
      <c r="E3429" s="20"/>
      <c r="F3429" s="20"/>
      <c r="G3429" s="20" t="s">
        <v>30029</v>
      </c>
      <c r="H3429" s="20"/>
      <c r="I3429" s="20"/>
      <c r="J3429" s="20"/>
      <c r="K3429" s="20"/>
      <c r="L3429" s="20"/>
      <c r="M3429" s="20"/>
      <c r="N3429" s="20"/>
      <c r="O3429" s="20"/>
      <c r="P3429" s="20"/>
      <c r="Q3429" s="20"/>
      <c r="R3429" s="20"/>
      <c r="S3429" s="20"/>
      <c r="T3429" s="20"/>
      <c r="U3429" s="20"/>
      <c r="V3429" s="20"/>
      <c r="W3429" s="20"/>
      <c r="X3429" s="20"/>
      <c r="Y3429" s="20"/>
      <c r="Z3429" s="20"/>
      <c r="AA3429" s="20"/>
      <c r="AB3429" s="20"/>
      <c r="AC3429" s="20"/>
      <c r="AD3429" s="20"/>
      <c r="AE3429" s="20"/>
    </row>
    <row r="3430" spans="1:31" x14ac:dyDescent="0.35">
      <c r="A3430" s="20"/>
      <c r="B3430" s="20"/>
      <c r="C3430" s="20"/>
      <c r="D3430" s="20"/>
      <c r="E3430" s="20"/>
      <c r="F3430" s="20"/>
      <c r="G3430" s="20" t="s">
        <v>30030</v>
      </c>
      <c r="H3430" s="20"/>
      <c r="I3430" s="20"/>
      <c r="J3430" s="20"/>
      <c r="K3430" s="20"/>
      <c r="L3430" s="20"/>
      <c r="M3430" s="20"/>
      <c r="N3430" s="20"/>
      <c r="O3430" s="20"/>
      <c r="P3430" s="20"/>
      <c r="Q3430" s="20"/>
      <c r="R3430" s="20"/>
      <c r="S3430" s="20"/>
      <c r="T3430" s="20"/>
      <c r="U3430" s="20"/>
      <c r="V3430" s="20"/>
      <c r="W3430" s="20"/>
      <c r="X3430" s="20"/>
      <c r="Y3430" s="20"/>
      <c r="Z3430" s="20"/>
      <c r="AA3430" s="20"/>
      <c r="AB3430" s="20"/>
      <c r="AC3430" s="20"/>
      <c r="AD3430" s="20"/>
      <c r="AE3430" s="20"/>
    </row>
    <row r="3431" spans="1:31" x14ac:dyDescent="0.35">
      <c r="A3431" s="20"/>
      <c r="B3431" s="20"/>
      <c r="C3431" s="20"/>
      <c r="D3431" s="20"/>
      <c r="E3431" s="20"/>
      <c r="F3431" s="20"/>
      <c r="G3431" s="20" t="s">
        <v>30031</v>
      </c>
      <c r="H3431" s="20"/>
      <c r="I3431" s="20"/>
      <c r="J3431" s="20"/>
      <c r="K3431" s="20"/>
      <c r="L3431" s="20"/>
      <c r="M3431" s="20"/>
      <c r="N3431" s="20"/>
      <c r="O3431" s="20"/>
      <c r="P3431" s="20"/>
      <c r="Q3431" s="20"/>
      <c r="R3431" s="20"/>
      <c r="S3431" s="20"/>
      <c r="T3431" s="20"/>
      <c r="U3431" s="20"/>
      <c r="V3431" s="20"/>
      <c r="W3431" s="20"/>
      <c r="X3431" s="20"/>
      <c r="Y3431" s="20"/>
      <c r="Z3431" s="20"/>
      <c r="AA3431" s="20"/>
      <c r="AB3431" s="20"/>
      <c r="AC3431" s="20"/>
      <c r="AD3431" s="20"/>
      <c r="AE3431" s="20"/>
    </row>
    <row r="3432" spans="1:31" x14ac:dyDescent="0.35">
      <c r="A3432" s="20"/>
      <c r="B3432" s="20"/>
      <c r="C3432" s="20"/>
      <c r="D3432" s="20"/>
      <c r="E3432" s="20"/>
      <c r="F3432" s="20"/>
      <c r="G3432" s="20" t="s">
        <v>30032</v>
      </c>
      <c r="H3432" s="20"/>
      <c r="I3432" s="20"/>
      <c r="J3432" s="20"/>
      <c r="K3432" s="20"/>
      <c r="L3432" s="20"/>
      <c r="M3432" s="20"/>
      <c r="N3432" s="20"/>
      <c r="O3432" s="20"/>
      <c r="P3432" s="20"/>
      <c r="Q3432" s="20"/>
      <c r="R3432" s="20"/>
      <c r="S3432" s="20"/>
      <c r="T3432" s="20"/>
      <c r="U3432" s="20"/>
      <c r="V3432" s="20"/>
      <c r="W3432" s="20"/>
      <c r="X3432" s="20"/>
      <c r="Y3432" s="20"/>
      <c r="Z3432" s="20"/>
      <c r="AA3432" s="20"/>
      <c r="AB3432" s="20"/>
      <c r="AC3432" s="20"/>
      <c r="AD3432" s="20"/>
      <c r="AE3432" s="20"/>
    </row>
    <row r="3433" spans="1:31" x14ac:dyDescent="0.35">
      <c r="A3433" s="20"/>
      <c r="B3433" s="20"/>
      <c r="C3433" s="20"/>
      <c r="D3433" s="20"/>
      <c r="E3433" s="20"/>
      <c r="F3433" s="20"/>
      <c r="G3433" s="20" t="s">
        <v>30033</v>
      </c>
      <c r="H3433" s="20"/>
      <c r="I3433" s="20"/>
      <c r="J3433" s="20"/>
      <c r="K3433" s="20"/>
      <c r="L3433" s="20"/>
      <c r="M3433" s="20"/>
      <c r="N3433" s="20"/>
      <c r="O3433" s="20"/>
      <c r="P3433" s="20"/>
      <c r="Q3433" s="20"/>
      <c r="R3433" s="20"/>
      <c r="S3433" s="20"/>
      <c r="T3433" s="20"/>
      <c r="U3433" s="20"/>
      <c r="V3433" s="20"/>
      <c r="W3433" s="20"/>
      <c r="X3433" s="20"/>
      <c r="Y3433" s="20"/>
      <c r="Z3433" s="20"/>
      <c r="AA3433" s="20"/>
      <c r="AB3433" s="20"/>
      <c r="AC3433" s="20"/>
      <c r="AD3433" s="20"/>
      <c r="AE3433" s="20"/>
    </row>
    <row r="3434" spans="1:31" x14ac:dyDescent="0.35">
      <c r="A3434" s="20"/>
      <c r="B3434" s="20"/>
      <c r="C3434" s="20"/>
      <c r="D3434" s="20"/>
      <c r="E3434" s="20"/>
      <c r="F3434" s="20"/>
      <c r="G3434" s="20" t="s">
        <v>30034</v>
      </c>
      <c r="H3434" s="20"/>
      <c r="I3434" s="20"/>
      <c r="J3434" s="20"/>
      <c r="K3434" s="20"/>
      <c r="L3434" s="20"/>
      <c r="M3434" s="20"/>
      <c r="N3434" s="20"/>
      <c r="O3434" s="20"/>
      <c r="P3434" s="20"/>
      <c r="Q3434" s="20"/>
      <c r="R3434" s="20"/>
      <c r="S3434" s="20"/>
      <c r="T3434" s="20"/>
      <c r="U3434" s="20"/>
      <c r="V3434" s="20"/>
      <c r="W3434" s="20"/>
      <c r="X3434" s="20"/>
      <c r="Y3434" s="20"/>
      <c r="Z3434" s="20"/>
      <c r="AA3434" s="20"/>
      <c r="AB3434" s="20"/>
      <c r="AC3434" s="20"/>
      <c r="AD3434" s="20"/>
      <c r="AE3434" s="20"/>
    </row>
    <row r="3435" spans="1:31" x14ac:dyDescent="0.35">
      <c r="A3435" s="20"/>
      <c r="B3435" s="20"/>
      <c r="C3435" s="20"/>
      <c r="D3435" s="20"/>
      <c r="E3435" s="20"/>
      <c r="F3435" s="20"/>
      <c r="G3435" s="20" t="s">
        <v>11296</v>
      </c>
      <c r="H3435" s="20"/>
      <c r="I3435" s="20"/>
      <c r="J3435" s="20"/>
      <c r="K3435" s="20"/>
      <c r="L3435" s="20"/>
      <c r="M3435" s="20"/>
      <c r="N3435" s="20"/>
      <c r="O3435" s="20"/>
      <c r="P3435" s="20"/>
      <c r="Q3435" s="20"/>
      <c r="R3435" s="20"/>
      <c r="S3435" s="20"/>
      <c r="T3435" s="20"/>
      <c r="U3435" s="20"/>
      <c r="V3435" s="20"/>
      <c r="W3435" s="20"/>
      <c r="X3435" s="20"/>
      <c r="Y3435" s="20"/>
      <c r="Z3435" s="20"/>
      <c r="AA3435" s="20"/>
      <c r="AB3435" s="20"/>
      <c r="AC3435" s="20"/>
      <c r="AD3435" s="20"/>
      <c r="AE3435" s="20"/>
    </row>
    <row r="3436" spans="1:31" x14ac:dyDescent="0.35">
      <c r="A3436" s="20"/>
      <c r="B3436" s="20"/>
      <c r="C3436" s="20"/>
      <c r="D3436" s="20"/>
      <c r="E3436" s="20"/>
      <c r="F3436" s="20"/>
      <c r="G3436" s="20" t="s">
        <v>30035</v>
      </c>
      <c r="H3436" s="20"/>
      <c r="I3436" s="20"/>
      <c r="J3436" s="20"/>
      <c r="K3436" s="20"/>
      <c r="L3436" s="20"/>
      <c r="M3436" s="20"/>
      <c r="N3436" s="20"/>
      <c r="O3436" s="20"/>
      <c r="P3436" s="20"/>
      <c r="Q3436" s="20"/>
      <c r="R3436" s="20"/>
      <c r="S3436" s="20"/>
      <c r="T3436" s="20"/>
      <c r="U3436" s="20"/>
      <c r="V3436" s="20"/>
      <c r="W3436" s="20"/>
      <c r="X3436" s="20"/>
      <c r="Y3436" s="20"/>
      <c r="Z3436" s="20"/>
      <c r="AA3436" s="20"/>
      <c r="AB3436" s="20"/>
      <c r="AC3436" s="20"/>
      <c r="AD3436" s="20"/>
      <c r="AE3436" s="20"/>
    </row>
    <row r="3437" spans="1:31" x14ac:dyDescent="0.35">
      <c r="A3437" s="20"/>
      <c r="B3437" s="20"/>
      <c r="C3437" s="20"/>
      <c r="D3437" s="20"/>
      <c r="E3437" s="20"/>
      <c r="F3437" s="20"/>
      <c r="G3437" s="20" t="s">
        <v>30036</v>
      </c>
      <c r="H3437" s="20"/>
      <c r="I3437" s="20"/>
      <c r="J3437" s="20"/>
      <c r="K3437" s="20"/>
      <c r="L3437" s="20"/>
      <c r="M3437" s="20"/>
      <c r="N3437" s="20"/>
      <c r="O3437" s="20"/>
      <c r="P3437" s="20"/>
      <c r="Q3437" s="20"/>
      <c r="R3437" s="20"/>
      <c r="S3437" s="20"/>
      <c r="T3437" s="20"/>
      <c r="U3437" s="20"/>
      <c r="V3437" s="20"/>
      <c r="W3437" s="20"/>
      <c r="X3437" s="20"/>
      <c r="Y3437" s="20"/>
      <c r="Z3437" s="20"/>
      <c r="AA3437" s="20"/>
      <c r="AB3437" s="20"/>
      <c r="AC3437" s="20"/>
      <c r="AD3437" s="20"/>
      <c r="AE3437" s="20"/>
    </row>
    <row r="3438" spans="1:31" x14ac:dyDescent="0.35">
      <c r="A3438" s="20"/>
      <c r="B3438" s="20"/>
      <c r="C3438" s="20"/>
      <c r="D3438" s="20"/>
      <c r="E3438" s="20"/>
      <c r="F3438" s="20"/>
      <c r="G3438" s="20" t="s">
        <v>5817</v>
      </c>
      <c r="H3438" s="20"/>
      <c r="I3438" s="20"/>
      <c r="J3438" s="20"/>
      <c r="K3438" s="20"/>
      <c r="L3438" s="20"/>
      <c r="M3438" s="20"/>
      <c r="N3438" s="20"/>
      <c r="O3438" s="20"/>
      <c r="P3438" s="20"/>
      <c r="Q3438" s="20"/>
      <c r="R3438" s="20"/>
      <c r="S3438" s="20"/>
      <c r="T3438" s="20"/>
      <c r="U3438" s="20"/>
      <c r="V3438" s="20"/>
      <c r="W3438" s="20"/>
      <c r="X3438" s="20"/>
      <c r="Y3438" s="20"/>
      <c r="Z3438" s="20"/>
      <c r="AA3438" s="20"/>
      <c r="AB3438" s="20"/>
      <c r="AC3438" s="20"/>
      <c r="AD3438" s="20"/>
      <c r="AE3438" s="20"/>
    </row>
    <row r="3439" spans="1:31" x14ac:dyDescent="0.35">
      <c r="A3439" s="20"/>
      <c r="B3439" s="20"/>
      <c r="C3439" s="20"/>
      <c r="D3439" s="20"/>
      <c r="E3439" s="20"/>
      <c r="F3439" s="20"/>
      <c r="G3439" s="20" t="s">
        <v>30037</v>
      </c>
      <c r="H3439" s="20"/>
      <c r="I3439" s="20"/>
      <c r="J3439" s="20"/>
      <c r="K3439" s="20"/>
      <c r="L3439" s="20"/>
      <c r="M3439" s="20"/>
      <c r="N3439" s="20"/>
      <c r="O3439" s="20"/>
      <c r="P3439" s="20"/>
      <c r="Q3439" s="20"/>
      <c r="R3439" s="20"/>
      <c r="S3439" s="20"/>
      <c r="T3439" s="20"/>
      <c r="U3439" s="20"/>
      <c r="V3439" s="20"/>
      <c r="W3439" s="20"/>
      <c r="X3439" s="20"/>
      <c r="Y3439" s="20"/>
      <c r="Z3439" s="20"/>
      <c r="AA3439" s="20"/>
      <c r="AB3439" s="20"/>
      <c r="AC3439" s="20"/>
      <c r="AD3439" s="20"/>
      <c r="AE3439" s="20"/>
    </row>
    <row r="3440" spans="1:31" x14ac:dyDescent="0.35">
      <c r="A3440" s="20"/>
      <c r="B3440" s="20"/>
      <c r="C3440" s="20"/>
      <c r="D3440" s="20"/>
      <c r="E3440" s="20"/>
      <c r="F3440" s="20"/>
      <c r="G3440" s="20" t="s">
        <v>30038</v>
      </c>
      <c r="H3440" s="20"/>
      <c r="I3440" s="20"/>
      <c r="J3440" s="20"/>
      <c r="K3440" s="20"/>
      <c r="L3440" s="20"/>
      <c r="M3440" s="20"/>
      <c r="N3440" s="20"/>
      <c r="O3440" s="20"/>
      <c r="P3440" s="20"/>
      <c r="Q3440" s="20"/>
      <c r="R3440" s="20"/>
      <c r="S3440" s="20"/>
      <c r="T3440" s="20"/>
      <c r="U3440" s="20"/>
      <c r="V3440" s="20"/>
      <c r="W3440" s="20"/>
      <c r="X3440" s="20"/>
      <c r="Y3440" s="20"/>
      <c r="Z3440" s="20"/>
      <c r="AA3440" s="20"/>
      <c r="AB3440" s="20"/>
      <c r="AC3440" s="20"/>
      <c r="AD3440" s="20"/>
      <c r="AE3440" s="20"/>
    </row>
    <row r="3441" spans="1:31" x14ac:dyDescent="0.35">
      <c r="A3441" s="20"/>
      <c r="B3441" s="20"/>
      <c r="C3441" s="20"/>
      <c r="D3441" s="20"/>
      <c r="E3441" s="20"/>
      <c r="F3441" s="20"/>
      <c r="G3441" s="20" t="s">
        <v>30039</v>
      </c>
      <c r="H3441" s="20"/>
      <c r="I3441" s="20"/>
      <c r="J3441" s="20"/>
      <c r="K3441" s="20"/>
      <c r="L3441" s="20"/>
      <c r="M3441" s="20"/>
      <c r="N3441" s="20"/>
      <c r="O3441" s="20"/>
      <c r="P3441" s="20"/>
      <c r="Q3441" s="20"/>
      <c r="R3441" s="20"/>
      <c r="S3441" s="20"/>
      <c r="T3441" s="20"/>
      <c r="U3441" s="20"/>
      <c r="V3441" s="20"/>
      <c r="W3441" s="20"/>
      <c r="X3441" s="20"/>
      <c r="Y3441" s="20"/>
      <c r="Z3441" s="20"/>
      <c r="AA3441" s="20"/>
      <c r="AB3441" s="20"/>
      <c r="AC3441" s="20"/>
      <c r="AD3441" s="20"/>
      <c r="AE3441" s="20"/>
    </row>
    <row r="3442" spans="1:31" x14ac:dyDescent="0.35">
      <c r="A3442" s="20"/>
      <c r="B3442" s="20"/>
      <c r="C3442" s="20"/>
      <c r="D3442" s="20"/>
      <c r="E3442" s="20"/>
      <c r="F3442" s="20"/>
      <c r="G3442" s="20" t="s">
        <v>30040</v>
      </c>
      <c r="H3442" s="20"/>
      <c r="I3442" s="20"/>
      <c r="J3442" s="20"/>
      <c r="K3442" s="20"/>
      <c r="L3442" s="20"/>
      <c r="M3442" s="20"/>
      <c r="N3442" s="20"/>
      <c r="O3442" s="20"/>
      <c r="P3442" s="20"/>
      <c r="Q3442" s="20"/>
      <c r="R3442" s="20"/>
      <c r="S3442" s="20"/>
      <c r="T3442" s="20"/>
      <c r="U3442" s="20"/>
      <c r="V3442" s="20"/>
      <c r="W3442" s="20"/>
      <c r="X3442" s="20"/>
      <c r="Y3442" s="20"/>
      <c r="Z3442" s="20"/>
      <c r="AA3442" s="20"/>
      <c r="AB3442" s="20"/>
      <c r="AC3442" s="20"/>
      <c r="AD3442" s="20"/>
      <c r="AE3442" s="20"/>
    </row>
    <row r="3443" spans="1:31" x14ac:dyDescent="0.35">
      <c r="A3443" s="20"/>
      <c r="B3443" s="20"/>
      <c r="C3443" s="20"/>
      <c r="D3443" s="20"/>
      <c r="E3443" s="20"/>
      <c r="F3443" s="20"/>
      <c r="G3443" s="20" t="s">
        <v>30041</v>
      </c>
      <c r="H3443" s="20"/>
      <c r="I3443" s="20"/>
      <c r="J3443" s="20"/>
      <c r="K3443" s="20"/>
      <c r="L3443" s="20"/>
      <c r="M3443" s="20"/>
      <c r="N3443" s="20"/>
      <c r="O3443" s="20"/>
      <c r="P3443" s="20"/>
      <c r="Q3443" s="20"/>
      <c r="R3443" s="20"/>
      <c r="S3443" s="20"/>
      <c r="T3443" s="20"/>
      <c r="U3443" s="20"/>
      <c r="V3443" s="20"/>
      <c r="W3443" s="20"/>
      <c r="X3443" s="20"/>
      <c r="Y3443" s="20"/>
      <c r="Z3443" s="20"/>
      <c r="AA3443" s="20"/>
      <c r="AB3443" s="20"/>
      <c r="AC3443" s="20"/>
      <c r="AD3443" s="20"/>
      <c r="AE3443" s="20"/>
    </row>
    <row r="3444" spans="1:31" x14ac:dyDescent="0.35">
      <c r="A3444" s="20"/>
      <c r="B3444" s="20"/>
      <c r="C3444" s="20"/>
      <c r="D3444" s="20"/>
      <c r="E3444" s="20"/>
      <c r="F3444" s="20"/>
      <c r="G3444" s="20" t="s">
        <v>30042</v>
      </c>
      <c r="H3444" s="20"/>
      <c r="I3444" s="20"/>
      <c r="J3444" s="20"/>
      <c r="K3444" s="20"/>
      <c r="L3444" s="20"/>
      <c r="M3444" s="20"/>
      <c r="N3444" s="20"/>
      <c r="O3444" s="20"/>
      <c r="P3444" s="20"/>
      <c r="Q3444" s="20"/>
      <c r="R3444" s="20"/>
      <c r="S3444" s="20"/>
      <c r="T3444" s="20"/>
      <c r="U3444" s="20"/>
      <c r="V3444" s="20"/>
      <c r="W3444" s="20"/>
      <c r="X3444" s="20"/>
      <c r="Y3444" s="20"/>
      <c r="Z3444" s="20"/>
      <c r="AA3444" s="20"/>
      <c r="AB3444" s="20"/>
      <c r="AC3444" s="20"/>
      <c r="AD3444" s="20"/>
      <c r="AE3444" s="20"/>
    </row>
    <row r="3445" spans="1:31" x14ac:dyDescent="0.35">
      <c r="A3445" s="20"/>
      <c r="B3445" s="20"/>
      <c r="C3445" s="20"/>
      <c r="D3445" s="20"/>
      <c r="E3445" s="20"/>
      <c r="F3445" s="20"/>
      <c r="G3445" s="20" t="s">
        <v>30043</v>
      </c>
      <c r="H3445" s="20"/>
      <c r="I3445" s="20"/>
      <c r="J3445" s="20"/>
      <c r="K3445" s="20"/>
      <c r="L3445" s="20"/>
      <c r="M3445" s="20"/>
      <c r="N3445" s="20"/>
      <c r="O3445" s="20"/>
      <c r="P3445" s="20"/>
      <c r="Q3445" s="20"/>
      <c r="R3445" s="20"/>
      <c r="S3445" s="20"/>
      <c r="T3445" s="20"/>
      <c r="U3445" s="20"/>
      <c r="V3445" s="20"/>
      <c r="W3445" s="20"/>
      <c r="X3445" s="20"/>
      <c r="Y3445" s="20"/>
      <c r="Z3445" s="20"/>
      <c r="AA3445" s="20"/>
      <c r="AB3445" s="20"/>
      <c r="AC3445" s="20"/>
      <c r="AD3445" s="20"/>
      <c r="AE3445" s="20"/>
    </row>
    <row r="3446" spans="1:31" x14ac:dyDescent="0.35">
      <c r="A3446" s="20"/>
      <c r="B3446" s="20"/>
      <c r="C3446" s="20"/>
      <c r="D3446" s="20"/>
      <c r="E3446" s="20"/>
      <c r="F3446" s="20"/>
      <c r="G3446" s="20" t="s">
        <v>30044</v>
      </c>
      <c r="H3446" s="20"/>
      <c r="I3446" s="20"/>
      <c r="J3446" s="20"/>
      <c r="K3446" s="20"/>
      <c r="L3446" s="20"/>
      <c r="M3446" s="20"/>
      <c r="N3446" s="20"/>
      <c r="O3446" s="20"/>
      <c r="P3446" s="20"/>
      <c r="Q3446" s="20"/>
      <c r="R3446" s="20"/>
      <c r="S3446" s="20"/>
      <c r="T3446" s="20"/>
      <c r="U3446" s="20"/>
      <c r="V3446" s="20"/>
      <c r="W3446" s="20"/>
      <c r="X3446" s="20"/>
      <c r="Y3446" s="20"/>
      <c r="Z3446" s="20"/>
      <c r="AA3446" s="20"/>
      <c r="AB3446" s="20"/>
      <c r="AC3446" s="20"/>
      <c r="AD3446" s="20"/>
      <c r="AE3446" s="20"/>
    </row>
    <row r="3447" spans="1:31" x14ac:dyDescent="0.35">
      <c r="A3447" s="20"/>
      <c r="B3447" s="20"/>
      <c r="C3447" s="20"/>
      <c r="D3447" s="20"/>
      <c r="E3447" s="20"/>
      <c r="F3447" s="20"/>
      <c r="G3447" s="20" t="s">
        <v>30045</v>
      </c>
      <c r="H3447" s="20"/>
      <c r="I3447" s="20"/>
      <c r="J3447" s="20"/>
      <c r="K3447" s="20"/>
      <c r="L3447" s="20"/>
      <c r="M3447" s="20"/>
      <c r="N3447" s="20"/>
      <c r="O3447" s="20"/>
      <c r="P3447" s="20"/>
      <c r="Q3447" s="20"/>
      <c r="R3447" s="20"/>
      <c r="S3447" s="20"/>
      <c r="T3447" s="20"/>
      <c r="U3447" s="20"/>
      <c r="V3447" s="20"/>
      <c r="W3447" s="20"/>
      <c r="X3447" s="20"/>
      <c r="Y3447" s="20"/>
      <c r="Z3447" s="20"/>
      <c r="AA3447" s="20"/>
      <c r="AB3447" s="20"/>
      <c r="AC3447" s="20"/>
      <c r="AD3447" s="20"/>
      <c r="AE3447" s="20"/>
    </row>
    <row r="3448" spans="1:31" x14ac:dyDescent="0.35">
      <c r="A3448" s="20"/>
      <c r="B3448" s="20"/>
      <c r="C3448" s="20"/>
      <c r="D3448" s="20"/>
      <c r="E3448" s="20"/>
      <c r="F3448" s="20"/>
      <c r="G3448" s="20" t="s">
        <v>30046</v>
      </c>
      <c r="H3448" s="20"/>
      <c r="I3448" s="20"/>
      <c r="J3448" s="20"/>
      <c r="K3448" s="20"/>
      <c r="L3448" s="20"/>
      <c r="M3448" s="20"/>
      <c r="N3448" s="20"/>
      <c r="O3448" s="20"/>
      <c r="P3448" s="20"/>
      <c r="Q3448" s="20"/>
      <c r="R3448" s="20"/>
      <c r="S3448" s="20"/>
      <c r="T3448" s="20"/>
      <c r="U3448" s="20"/>
      <c r="V3448" s="20"/>
      <c r="W3448" s="20"/>
      <c r="X3448" s="20"/>
      <c r="Y3448" s="20"/>
      <c r="Z3448" s="20"/>
      <c r="AA3448" s="20"/>
      <c r="AB3448" s="20"/>
      <c r="AC3448" s="20"/>
      <c r="AD3448" s="20"/>
      <c r="AE3448" s="20"/>
    </row>
    <row r="3449" spans="1:31" x14ac:dyDescent="0.35">
      <c r="A3449" s="20"/>
      <c r="B3449" s="20"/>
      <c r="C3449" s="20"/>
      <c r="D3449" s="20"/>
      <c r="E3449" s="20"/>
      <c r="F3449" s="20"/>
      <c r="G3449" s="20" t="s">
        <v>30047</v>
      </c>
      <c r="H3449" s="20"/>
      <c r="I3449" s="20"/>
      <c r="J3449" s="20"/>
      <c r="K3449" s="20"/>
      <c r="L3449" s="20"/>
      <c r="M3449" s="20"/>
      <c r="N3449" s="20"/>
      <c r="O3449" s="20"/>
      <c r="P3449" s="20"/>
      <c r="Q3449" s="20"/>
      <c r="R3449" s="20"/>
      <c r="S3449" s="20"/>
      <c r="T3449" s="20"/>
      <c r="U3449" s="20"/>
      <c r="V3449" s="20"/>
      <c r="W3449" s="20"/>
      <c r="X3449" s="20"/>
      <c r="Y3449" s="20"/>
      <c r="Z3449" s="20"/>
      <c r="AA3449" s="20"/>
      <c r="AB3449" s="20"/>
      <c r="AC3449" s="20"/>
      <c r="AD3449" s="20"/>
      <c r="AE3449" s="20"/>
    </row>
    <row r="3450" spans="1:31" x14ac:dyDescent="0.35">
      <c r="A3450" s="20"/>
      <c r="B3450" s="20"/>
      <c r="C3450" s="20"/>
      <c r="D3450" s="20"/>
      <c r="E3450" s="20"/>
      <c r="F3450" s="20"/>
      <c r="G3450" s="20" t="s">
        <v>30048</v>
      </c>
      <c r="H3450" s="20"/>
      <c r="I3450" s="20"/>
      <c r="J3450" s="20"/>
      <c r="K3450" s="20"/>
      <c r="L3450" s="20"/>
      <c r="M3450" s="20"/>
      <c r="N3450" s="20"/>
      <c r="O3450" s="20"/>
      <c r="P3450" s="20"/>
      <c r="Q3450" s="20"/>
      <c r="R3450" s="20"/>
      <c r="S3450" s="20"/>
      <c r="T3450" s="20"/>
      <c r="U3450" s="20"/>
      <c r="V3450" s="20"/>
      <c r="W3450" s="20"/>
      <c r="X3450" s="20"/>
      <c r="Y3450" s="20"/>
      <c r="Z3450" s="20"/>
      <c r="AA3450" s="20"/>
      <c r="AB3450" s="20"/>
      <c r="AC3450" s="20"/>
      <c r="AD3450" s="20"/>
      <c r="AE3450" s="20"/>
    </row>
    <row r="3451" spans="1:31" x14ac:dyDescent="0.35">
      <c r="A3451" s="20"/>
      <c r="B3451" s="20"/>
      <c r="C3451" s="20"/>
      <c r="D3451" s="20"/>
      <c r="E3451" s="20"/>
      <c r="F3451" s="20"/>
      <c r="G3451" s="20" t="s">
        <v>30049</v>
      </c>
      <c r="H3451" s="20"/>
      <c r="I3451" s="20"/>
      <c r="J3451" s="20"/>
      <c r="K3451" s="20"/>
      <c r="L3451" s="20"/>
      <c r="M3451" s="20"/>
      <c r="N3451" s="20"/>
      <c r="O3451" s="20"/>
      <c r="P3451" s="20"/>
      <c r="Q3451" s="20"/>
      <c r="R3451" s="20"/>
      <c r="S3451" s="20"/>
      <c r="T3451" s="20"/>
      <c r="U3451" s="20"/>
      <c r="V3451" s="20"/>
      <c r="W3451" s="20"/>
      <c r="X3451" s="20"/>
      <c r="Y3451" s="20"/>
      <c r="Z3451" s="20"/>
      <c r="AA3451" s="20"/>
      <c r="AB3451" s="20"/>
      <c r="AC3451" s="20"/>
      <c r="AD3451" s="20"/>
      <c r="AE3451" s="20"/>
    </row>
    <row r="3452" spans="1:31" x14ac:dyDescent="0.35">
      <c r="A3452" s="20"/>
      <c r="B3452" s="20"/>
      <c r="C3452" s="20"/>
      <c r="D3452" s="20"/>
      <c r="E3452" s="20"/>
      <c r="F3452" s="20"/>
      <c r="G3452" s="20" t="s">
        <v>30050</v>
      </c>
      <c r="H3452" s="20"/>
      <c r="I3452" s="20"/>
      <c r="J3452" s="20"/>
      <c r="K3452" s="20"/>
      <c r="L3452" s="20"/>
      <c r="M3452" s="20"/>
      <c r="N3452" s="20"/>
      <c r="O3452" s="20"/>
      <c r="P3452" s="20"/>
      <c r="Q3452" s="20"/>
      <c r="R3452" s="20"/>
      <c r="S3452" s="20"/>
      <c r="T3452" s="20"/>
      <c r="U3452" s="20"/>
      <c r="V3452" s="20"/>
      <c r="W3452" s="20"/>
      <c r="X3452" s="20"/>
      <c r="Y3452" s="20"/>
      <c r="Z3452" s="20"/>
      <c r="AA3452" s="20"/>
      <c r="AB3452" s="20"/>
      <c r="AC3452" s="20"/>
      <c r="AD3452" s="20"/>
      <c r="AE3452" s="20"/>
    </row>
    <row r="3453" spans="1:31" x14ac:dyDescent="0.35">
      <c r="A3453" s="20"/>
      <c r="B3453" s="20"/>
      <c r="C3453" s="20"/>
      <c r="D3453" s="20"/>
      <c r="E3453" s="20"/>
      <c r="F3453" s="20"/>
      <c r="G3453" s="20" t="s">
        <v>3354</v>
      </c>
      <c r="H3453" s="20"/>
      <c r="I3453" s="20"/>
      <c r="J3453" s="20"/>
      <c r="K3453" s="20"/>
      <c r="L3453" s="20"/>
      <c r="M3453" s="20"/>
      <c r="N3453" s="20"/>
      <c r="O3453" s="20"/>
      <c r="P3453" s="20"/>
      <c r="Q3453" s="20"/>
      <c r="R3453" s="20"/>
      <c r="S3453" s="20"/>
      <c r="T3453" s="20"/>
      <c r="U3453" s="20"/>
      <c r="V3453" s="20"/>
      <c r="W3453" s="20"/>
      <c r="X3453" s="20"/>
      <c r="Y3453" s="20"/>
      <c r="Z3453" s="20"/>
      <c r="AA3453" s="20"/>
      <c r="AB3453" s="20"/>
      <c r="AC3453" s="20"/>
      <c r="AD3453" s="20"/>
      <c r="AE3453" s="20"/>
    </row>
    <row r="3454" spans="1:31" x14ac:dyDescent="0.35">
      <c r="A3454" s="20"/>
      <c r="B3454" s="20"/>
      <c r="C3454" s="20"/>
      <c r="D3454" s="20"/>
      <c r="E3454" s="20"/>
      <c r="F3454" s="20"/>
      <c r="G3454" s="20" t="s">
        <v>30051</v>
      </c>
      <c r="H3454" s="20"/>
      <c r="I3454" s="20"/>
      <c r="J3454" s="20"/>
      <c r="K3454" s="20"/>
      <c r="L3454" s="20"/>
      <c r="M3454" s="20"/>
      <c r="N3454" s="20"/>
      <c r="O3454" s="20"/>
      <c r="P3454" s="20"/>
      <c r="Q3454" s="20"/>
      <c r="R3454" s="20"/>
      <c r="S3454" s="20"/>
      <c r="T3454" s="20"/>
      <c r="U3454" s="20"/>
      <c r="V3454" s="20"/>
      <c r="W3454" s="20"/>
      <c r="X3454" s="20"/>
      <c r="Y3454" s="20"/>
      <c r="Z3454" s="20"/>
      <c r="AA3454" s="20"/>
      <c r="AB3454" s="20"/>
      <c r="AC3454" s="20"/>
      <c r="AD3454" s="20"/>
      <c r="AE3454" s="20"/>
    </row>
    <row r="3455" spans="1:31" x14ac:dyDescent="0.35">
      <c r="A3455" s="20"/>
      <c r="B3455" s="20"/>
      <c r="C3455" s="20"/>
      <c r="D3455" s="20"/>
      <c r="E3455" s="20"/>
      <c r="F3455" s="20"/>
      <c r="G3455" s="20" t="s">
        <v>30052</v>
      </c>
      <c r="H3455" s="20"/>
      <c r="I3455" s="20"/>
      <c r="J3455" s="20"/>
      <c r="K3455" s="20"/>
      <c r="L3455" s="20"/>
      <c r="M3455" s="20"/>
      <c r="N3455" s="20"/>
      <c r="O3455" s="20"/>
      <c r="P3455" s="20"/>
      <c r="Q3455" s="20"/>
      <c r="R3455" s="20"/>
      <c r="S3455" s="20"/>
      <c r="T3455" s="20"/>
      <c r="U3455" s="20"/>
      <c r="V3455" s="20"/>
      <c r="W3455" s="20"/>
      <c r="X3455" s="20"/>
      <c r="Y3455" s="20"/>
      <c r="Z3455" s="20"/>
      <c r="AA3455" s="20"/>
      <c r="AB3455" s="20"/>
      <c r="AC3455" s="20"/>
      <c r="AD3455" s="20"/>
      <c r="AE3455" s="20"/>
    </row>
    <row r="3456" spans="1:31" x14ac:dyDescent="0.35">
      <c r="A3456" s="20"/>
      <c r="B3456" s="20"/>
      <c r="C3456" s="20"/>
      <c r="D3456" s="20"/>
      <c r="E3456" s="20"/>
      <c r="F3456" s="20"/>
      <c r="G3456" s="20" t="s">
        <v>30053</v>
      </c>
      <c r="H3456" s="20"/>
      <c r="I3456" s="20"/>
      <c r="J3456" s="20"/>
      <c r="K3456" s="20"/>
      <c r="L3456" s="20"/>
      <c r="M3456" s="20"/>
      <c r="N3456" s="20"/>
      <c r="O3456" s="20"/>
      <c r="P3456" s="20"/>
      <c r="Q3456" s="20"/>
      <c r="R3456" s="20"/>
      <c r="S3456" s="20"/>
      <c r="T3456" s="20"/>
      <c r="U3456" s="20"/>
      <c r="V3456" s="20"/>
      <c r="W3456" s="20"/>
      <c r="X3456" s="20"/>
      <c r="Y3456" s="20"/>
      <c r="Z3456" s="20"/>
      <c r="AA3456" s="20"/>
      <c r="AB3456" s="20"/>
      <c r="AC3456" s="20"/>
      <c r="AD3456" s="20"/>
      <c r="AE3456" s="20"/>
    </row>
    <row r="3457" spans="1:31" x14ac:dyDescent="0.35">
      <c r="A3457" s="20"/>
      <c r="B3457" s="20"/>
      <c r="C3457" s="20"/>
      <c r="D3457" s="20"/>
      <c r="E3457" s="20"/>
      <c r="F3457" s="20"/>
      <c r="G3457" s="20" t="s">
        <v>30054</v>
      </c>
      <c r="H3457" s="20"/>
      <c r="I3457" s="20"/>
      <c r="J3457" s="20"/>
      <c r="K3457" s="20"/>
      <c r="L3457" s="20"/>
      <c r="M3457" s="20"/>
      <c r="N3457" s="20"/>
      <c r="O3457" s="20"/>
      <c r="P3457" s="20"/>
      <c r="Q3457" s="20"/>
      <c r="R3457" s="20"/>
      <c r="S3457" s="20"/>
      <c r="T3457" s="20"/>
      <c r="U3457" s="20"/>
      <c r="V3457" s="20"/>
      <c r="W3457" s="20"/>
      <c r="X3457" s="20"/>
      <c r="Y3457" s="20"/>
      <c r="Z3457" s="20"/>
      <c r="AA3457" s="20"/>
      <c r="AB3457" s="20"/>
      <c r="AC3457" s="20"/>
      <c r="AD3457" s="20"/>
      <c r="AE3457" s="20"/>
    </row>
    <row r="3458" spans="1:31" x14ac:dyDescent="0.35">
      <c r="A3458" s="20"/>
      <c r="B3458" s="20"/>
      <c r="C3458" s="20"/>
      <c r="D3458" s="20"/>
      <c r="E3458" s="20"/>
      <c r="F3458" s="20"/>
      <c r="G3458" s="20" t="s">
        <v>30055</v>
      </c>
      <c r="H3458" s="20"/>
      <c r="I3458" s="20"/>
      <c r="J3458" s="20"/>
      <c r="K3458" s="20"/>
      <c r="L3458" s="20"/>
      <c r="M3458" s="20"/>
      <c r="N3458" s="20"/>
      <c r="O3458" s="20"/>
      <c r="P3458" s="20"/>
      <c r="Q3458" s="20"/>
      <c r="R3458" s="20"/>
      <c r="S3458" s="20"/>
      <c r="T3458" s="20"/>
      <c r="U3458" s="20"/>
      <c r="V3458" s="20"/>
      <c r="W3458" s="20"/>
      <c r="X3458" s="20"/>
      <c r="Y3458" s="20"/>
      <c r="Z3458" s="20"/>
      <c r="AA3458" s="20"/>
      <c r="AB3458" s="20"/>
      <c r="AC3458" s="20"/>
      <c r="AD3458" s="20"/>
      <c r="AE3458" s="20"/>
    </row>
    <row r="3459" spans="1:31" x14ac:dyDescent="0.35">
      <c r="A3459" s="20"/>
      <c r="B3459" s="20"/>
      <c r="C3459" s="20"/>
      <c r="D3459" s="20"/>
      <c r="E3459" s="20"/>
      <c r="F3459" s="20"/>
      <c r="G3459" s="20" t="s">
        <v>30056</v>
      </c>
      <c r="H3459" s="20"/>
      <c r="I3459" s="20"/>
      <c r="J3459" s="20"/>
      <c r="K3459" s="20"/>
      <c r="L3459" s="20"/>
      <c r="M3459" s="20"/>
      <c r="N3459" s="20"/>
      <c r="O3459" s="20"/>
      <c r="P3459" s="20"/>
      <c r="Q3459" s="20"/>
      <c r="R3459" s="20"/>
      <c r="S3459" s="20"/>
      <c r="T3459" s="20"/>
      <c r="U3459" s="20"/>
      <c r="V3459" s="20"/>
      <c r="W3459" s="20"/>
      <c r="X3459" s="20"/>
      <c r="Y3459" s="20"/>
      <c r="Z3459" s="20"/>
      <c r="AA3459" s="20"/>
      <c r="AB3459" s="20"/>
      <c r="AC3459" s="20"/>
      <c r="AD3459" s="20"/>
      <c r="AE3459" s="20"/>
    </row>
    <row r="3460" spans="1:31" x14ac:dyDescent="0.35">
      <c r="A3460" s="20"/>
      <c r="B3460" s="20"/>
      <c r="C3460" s="20"/>
      <c r="D3460" s="20"/>
      <c r="E3460" s="20"/>
      <c r="F3460" s="20"/>
      <c r="G3460" s="20" t="s">
        <v>8447</v>
      </c>
      <c r="H3460" s="20"/>
      <c r="I3460" s="20"/>
      <c r="J3460" s="20"/>
      <c r="K3460" s="20"/>
      <c r="L3460" s="20"/>
      <c r="M3460" s="20"/>
      <c r="N3460" s="20"/>
      <c r="O3460" s="20"/>
      <c r="P3460" s="20"/>
      <c r="Q3460" s="20"/>
      <c r="R3460" s="20"/>
      <c r="S3460" s="20"/>
      <c r="T3460" s="20"/>
      <c r="U3460" s="20"/>
      <c r="V3460" s="20"/>
      <c r="W3460" s="20"/>
      <c r="X3460" s="20"/>
      <c r="Y3460" s="20"/>
      <c r="Z3460" s="20"/>
      <c r="AA3460" s="20"/>
      <c r="AB3460" s="20"/>
      <c r="AC3460" s="20"/>
      <c r="AD3460" s="20"/>
      <c r="AE3460" s="20"/>
    </row>
    <row r="3461" spans="1:31" x14ac:dyDescent="0.35">
      <c r="A3461" s="20"/>
      <c r="B3461" s="20"/>
      <c r="C3461" s="20"/>
      <c r="D3461" s="20"/>
      <c r="E3461" s="20"/>
      <c r="F3461" s="20"/>
      <c r="G3461" s="20" t="s">
        <v>30057</v>
      </c>
      <c r="H3461" s="20"/>
      <c r="I3461" s="20"/>
      <c r="J3461" s="20"/>
      <c r="K3461" s="20"/>
      <c r="L3461" s="20"/>
      <c r="M3461" s="20"/>
      <c r="N3461" s="20"/>
      <c r="O3461" s="20"/>
      <c r="P3461" s="20"/>
      <c r="Q3461" s="20"/>
      <c r="R3461" s="20"/>
      <c r="S3461" s="20"/>
      <c r="T3461" s="20"/>
      <c r="U3461" s="20"/>
      <c r="V3461" s="20"/>
      <c r="W3461" s="20"/>
      <c r="X3461" s="20"/>
      <c r="Y3461" s="20"/>
      <c r="Z3461" s="20"/>
      <c r="AA3461" s="20"/>
      <c r="AB3461" s="20"/>
      <c r="AC3461" s="20"/>
      <c r="AD3461" s="20"/>
      <c r="AE3461" s="20"/>
    </row>
    <row r="3462" spans="1:31" x14ac:dyDescent="0.35">
      <c r="A3462" s="20"/>
      <c r="B3462" s="20"/>
      <c r="C3462" s="20"/>
      <c r="D3462" s="20"/>
      <c r="E3462" s="20"/>
      <c r="F3462" s="20"/>
      <c r="G3462" s="20" t="s">
        <v>30058</v>
      </c>
      <c r="H3462" s="20"/>
      <c r="I3462" s="20"/>
      <c r="J3462" s="20"/>
      <c r="K3462" s="20"/>
      <c r="L3462" s="20"/>
      <c r="M3462" s="20"/>
      <c r="N3462" s="20"/>
      <c r="O3462" s="20"/>
      <c r="P3462" s="20"/>
      <c r="Q3462" s="20"/>
      <c r="R3462" s="20"/>
      <c r="S3462" s="20"/>
      <c r="T3462" s="20"/>
      <c r="U3462" s="20"/>
      <c r="V3462" s="20"/>
      <c r="W3462" s="20"/>
      <c r="X3462" s="20"/>
      <c r="Y3462" s="20"/>
      <c r="Z3462" s="20"/>
      <c r="AA3462" s="20"/>
      <c r="AB3462" s="20"/>
      <c r="AC3462" s="20"/>
      <c r="AD3462" s="20"/>
      <c r="AE3462" s="20"/>
    </row>
    <row r="3463" spans="1:31" x14ac:dyDescent="0.35">
      <c r="A3463" s="20"/>
      <c r="B3463" s="20"/>
      <c r="C3463" s="20"/>
      <c r="D3463" s="20"/>
      <c r="E3463" s="20"/>
      <c r="F3463" s="20"/>
      <c r="G3463" s="20" t="s">
        <v>30059</v>
      </c>
      <c r="H3463" s="20"/>
      <c r="I3463" s="20"/>
      <c r="J3463" s="20"/>
      <c r="K3463" s="20"/>
      <c r="L3463" s="20"/>
      <c r="M3463" s="20"/>
      <c r="N3463" s="20"/>
      <c r="O3463" s="20"/>
      <c r="P3463" s="20"/>
      <c r="Q3463" s="20"/>
      <c r="R3463" s="20"/>
      <c r="S3463" s="20"/>
      <c r="T3463" s="20"/>
      <c r="U3463" s="20"/>
      <c r="V3463" s="20"/>
      <c r="W3463" s="20"/>
      <c r="X3463" s="20"/>
      <c r="Y3463" s="20"/>
      <c r="Z3463" s="20"/>
      <c r="AA3463" s="20"/>
      <c r="AB3463" s="20"/>
      <c r="AC3463" s="20"/>
      <c r="AD3463" s="20"/>
      <c r="AE3463" s="20"/>
    </row>
    <row r="3464" spans="1:31" x14ac:dyDescent="0.35">
      <c r="A3464" s="20"/>
      <c r="B3464" s="20"/>
      <c r="C3464" s="20"/>
      <c r="D3464" s="20"/>
      <c r="E3464" s="20"/>
      <c r="F3464" s="20"/>
      <c r="G3464" s="20" t="s">
        <v>30060</v>
      </c>
      <c r="H3464" s="20"/>
      <c r="I3464" s="20"/>
      <c r="J3464" s="20"/>
      <c r="K3464" s="20"/>
      <c r="L3464" s="20"/>
      <c r="M3464" s="20"/>
      <c r="N3464" s="20"/>
      <c r="O3464" s="20"/>
      <c r="P3464" s="20"/>
      <c r="Q3464" s="20"/>
      <c r="R3464" s="20"/>
      <c r="S3464" s="20"/>
      <c r="T3464" s="20"/>
      <c r="U3464" s="20"/>
      <c r="V3464" s="20"/>
      <c r="W3464" s="20"/>
      <c r="X3464" s="20"/>
      <c r="Y3464" s="20"/>
      <c r="Z3464" s="20"/>
      <c r="AA3464" s="20"/>
      <c r="AB3464" s="20"/>
      <c r="AC3464" s="20"/>
      <c r="AD3464" s="20"/>
      <c r="AE3464" s="20"/>
    </row>
    <row r="3465" spans="1:31" x14ac:dyDescent="0.35">
      <c r="A3465" s="20"/>
      <c r="B3465" s="20"/>
      <c r="C3465" s="20"/>
      <c r="D3465" s="20"/>
      <c r="E3465" s="20"/>
      <c r="F3465" s="20"/>
      <c r="G3465" s="20" t="s">
        <v>30061</v>
      </c>
      <c r="H3465" s="20"/>
      <c r="I3465" s="20"/>
      <c r="J3465" s="20"/>
      <c r="K3465" s="20"/>
      <c r="L3465" s="20"/>
      <c r="M3465" s="20"/>
      <c r="N3465" s="20"/>
      <c r="O3465" s="20"/>
      <c r="P3465" s="20"/>
      <c r="Q3465" s="20"/>
      <c r="R3465" s="20"/>
      <c r="S3465" s="20"/>
      <c r="T3465" s="20"/>
      <c r="U3465" s="20"/>
      <c r="V3465" s="20"/>
      <c r="W3465" s="20"/>
      <c r="X3465" s="20"/>
      <c r="Y3465" s="20"/>
      <c r="Z3465" s="20"/>
      <c r="AA3465" s="20"/>
      <c r="AB3465" s="20"/>
      <c r="AC3465" s="20"/>
      <c r="AD3465" s="20"/>
      <c r="AE3465" s="20"/>
    </row>
    <row r="3466" spans="1:31" x14ac:dyDescent="0.35">
      <c r="A3466" s="20"/>
      <c r="B3466" s="20"/>
      <c r="C3466" s="20"/>
      <c r="D3466" s="20"/>
      <c r="E3466" s="20"/>
      <c r="F3466" s="20"/>
      <c r="G3466" s="20" t="s">
        <v>30062</v>
      </c>
      <c r="H3466" s="20"/>
      <c r="I3466" s="20"/>
      <c r="J3466" s="20"/>
      <c r="K3466" s="20"/>
      <c r="L3466" s="20"/>
      <c r="M3466" s="20"/>
      <c r="N3466" s="20"/>
      <c r="O3466" s="20"/>
      <c r="P3466" s="20"/>
      <c r="Q3466" s="20"/>
      <c r="R3466" s="20"/>
      <c r="S3466" s="20"/>
      <c r="T3466" s="20"/>
      <c r="U3466" s="20"/>
      <c r="V3466" s="20"/>
      <c r="W3466" s="20"/>
      <c r="X3466" s="20"/>
      <c r="Y3466" s="20"/>
      <c r="Z3466" s="20"/>
      <c r="AA3466" s="20"/>
      <c r="AB3466" s="20"/>
      <c r="AC3466" s="20"/>
      <c r="AD3466" s="20"/>
      <c r="AE3466" s="20"/>
    </row>
    <row r="3467" spans="1:31" x14ac:dyDescent="0.35">
      <c r="A3467" s="20"/>
      <c r="B3467" s="20"/>
      <c r="C3467" s="20"/>
      <c r="D3467" s="20"/>
      <c r="E3467" s="20"/>
      <c r="F3467" s="20"/>
      <c r="G3467" s="20" t="s">
        <v>30063</v>
      </c>
      <c r="H3467" s="20"/>
      <c r="I3467" s="20"/>
      <c r="J3467" s="20"/>
      <c r="K3467" s="20"/>
      <c r="L3467" s="20"/>
      <c r="M3467" s="20"/>
      <c r="N3467" s="20"/>
      <c r="O3467" s="20"/>
      <c r="P3467" s="20"/>
      <c r="Q3467" s="20"/>
      <c r="R3467" s="20"/>
      <c r="S3467" s="20"/>
      <c r="T3467" s="20"/>
      <c r="U3467" s="20"/>
      <c r="V3467" s="20"/>
      <c r="W3467" s="20"/>
      <c r="X3467" s="20"/>
      <c r="Y3467" s="20"/>
      <c r="Z3467" s="20"/>
      <c r="AA3467" s="20"/>
      <c r="AB3467" s="20"/>
      <c r="AC3467" s="20"/>
      <c r="AD3467" s="20"/>
      <c r="AE3467" s="20"/>
    </row>
    <row r="3468" spans="1:31" x14ac:dyDescent="0.35">
      <c r="A3468" s="20"/>
      <c r="B3468" s="20"/>
      <c r="C3468" s="20"/>
      <c r="D3468" s="20"/>
      <c r="E3468" s="20"/>
      <c r="F3468" s="20"/>
      <c r="G3468" s="20" t="s">
        <v>30064</v>
      </c>
      <c r="H3468" s="20"/>
      <c r="I3468" s="20"/>
      <c r="J3468" s="20"/>
      <c r="K3468" s="20"/>
      <c r="L3468" s="20"/>
      <c r="M3468" s="20"/>
      <c r="N3468" s="20"/>
      <c r="O3468" s="20"/>
      <c r="P3468" s="20"/>
      <c r="Q3468" s="20"/>
      <c r="R3468" s="20"/>
      <c r="S3468" s="20"/>
      <c r="T3468" s="20"/>
      <c r="U3468" s="20"/>
      <c r="V3468" s="20"/>
      <c r="W3468" s="20"/>
      <c r="X3468" s="20"/>
      <c r="Y3468" s="20"/>
      <c r="Z3468" s="20"/>
      <c r="AA3468" s="20"/>
      <c r="AB3468" s="20"/>
      <c r="AC3468" s="20"/>
      <c r="AD3468" s="20"/>
      <c r="AE3468" s="20"/>
    </row>
    <row r="3469" spans="1:31" x14ac:dyDescent="0.35">
      <c r="A3469" s="20"/>
      <c r="B3469" s="20"/>
      <c r="C3469" s="20"/>
      <c r="D3469" s="20"/>
      <c r="E3469" s="20"/>
      <c r="F3469" s="20"/>
      <c r="G3469" s="20" t="s">
        <v>30065</v>
      </c>
      <c r="H3469" s="20"/>
      <c r="I3469" s="20"/>
      <c r="J3469" s="20"/>
      <c r="K3469" s="20"/>
      <c r="L3469" s="20"/>
      <c r="M3469" s="20"/>
      <c r="N3469" s="20"/>
      <c r="O3469" s="20"/>
      <c r="P3469" s="20"/>
      <c r="Q3469" s="20"/>
      <c r="R3469" s="20"/>
      <c r="S3469" s="20"/>
      <c r="T3469" s="20"/>
      <c r="U3469" s="20"/>
      <c r="V3469" s="20"/>
      <c r="W3469" s="20"/>
      <c r="X3469" s="20"/>
      <c r="Y3469" s="20"/>
      <c r="Z3469" s="20"/>
      <c r="AA3469" s="20"/>
      <c r="AB3469" s="20"/>
      <c r="AC3469" s="20"/>
      <c r="AD3469" s="20"/>
      <c r="AE3469" s="20"/>
    </row>
    <row r="3470" spans="1:31" x14ac:dyDescent="0.35">
      <c r="A3470" s="20"/>
      <c r="B3470" s="20"/>
      <c r="C3470" s="20"/>
      <c r="D3470" s="20"/>
      <c r="E3470" s="20"/>
      <c r="F3470" s="20"/>
      <c r="G3470" s="20" t="s">
        <v>30066</v>
      </c>
      <c r="H3470" s="20"/>
      <c r="I3470" s="20"/>
      <c r="J3470" s="20"/>
      <c r="K3470" s="20"/>
      <c r="L3470" s="20"/>
      <c r="M3470" s="20"/>
      <c r="N3470" s="20"/>
      <c r="O3470" s="20"/>
      <c r="P3470" s="20"/>
      <c r="Q3470" s="20"/>
      <c r="R3470" s="20"/>
      <c r="S3470" s="20"/>
      <c r="T3470" s="20"/>
      <c r="U3470" s="20"/>
      <c r="V3470" s="20"/>
      <c r="W3470" s="20"/>
      <c r="X3470" s="20"/>
      <c r="Y3470" s="20"/>
      <c r="Z3470" s="20"/>
      <c r="AA3470" s="20"/>
      <c r="AB3470" s="20"/>
      <c r="AC3470" s="20"/>
      <c r="AD3470" s="20"/>
      <c r="AE3470" s="20"/>
    </row>
    <row r="3471" spans="1:31" x14ac:dyDescent="0.35">
      <c r="A3471" s="20"/>
      <c r="B3471" s="20"/>
      <c r="C3471" s="20"/>
      <c r="D3471" s="20"/>
      <c r="E3471" s="20"/>
      <c r="F3471" s="20"/>
      <c r="G3471" s="20" t="s">
        <v>30067</v>
      </c>
      <c r="H3471" s="20"/>
      <c r="I3471" s="20"/>
      <c r="J3471" s="20"/>
      <c r="K3471" s="20"/>
      <c r="L3471" s="20"/>
      <c r="M3471" s="20"/>
      <c r="N3471" s="20"/>
      <c r="O3471" s="20"/>
      <c r="P3471" s="20"/>
      <c r="Q3471" s="20"/>
      <c r="R3471" s="20"/>
      <c r="S3471" s="20"/>
      <c r="T3471" s="20"/>
      <c r="U3471" s="20"/>
      <c r="V3471" s="20"/>
      <c r="W3471" s="20"/>
      <c r="X3471" s="20"/>
      <c r="Y3471" s="20"/>
      <c r="Z3471" s="20"/>
      <c r="AA3471" s="20"/>
      <c r="AB3471" s="20"/>
      <c r="AC3471" s="20"/>
      <c r="AD3471" s="20"/>
      <c r="AE3471" s="20"/>
    </row>
    <row r="3472" spans="1:31" x14ac:dyDescent="0.35">
      <c r="A3472" s="20"/>
      <c r="B3472" s="20"/>
      <c r="C3472" s="20"/>
      <c r="D3472" s="20"/>
      <c r="E3472" s="20"/>
      <c r="F3472" s="20"/>
      <c r="G3472" s="20" t="s">
        <v>30068</v>
      </c>
      <c r="H3472" s="20"/>
      <c r="I3472" s="20"/>
      <c r="J3472" s="20"/>
      <c r="K3472" s="20"/>
      <c r="L3472" s="20"/>
      <c r="M3472" s="20"/>
      <c r="N3472" s="20"/>
      <c r="O3472" s="20"/>
      <c r="P3472" s="20"/>
      <c r="Q3472" s="20"/>
      <c r="R3472" s="20"/>
      <c r="S3472" s="20"/>
      <c r="T3472" s="20"/>
      <c r="U3472" s="20"/>
      <c r="V3472" s="20"/>
      <c r="W3472" s="20"/>
      <c r="X3472" s="20"/>
      <c r="Y3472" s="20"/>
      <c r="Z3472" s="20"/>
      <c r="AA3472" s="20"/>
      <c r="AB3472" s="20"/>
      <c r="AC3472" s="20"/>
      <c r="AD3472" s="20"/>
      <c r="AE3472" s="20"/>
    </row>
    <row r="3473" spans="1:31" x14ac:dyDescent="0.35">
      <c r="A3473" s="20"/>
      <c r="B3473" s="20"/>
      <c r="C3473" s="20"/>
      <c r="D3473" s="20"/>
      <c r="E3473" s="20"/>
      <c r="F3473" s="20"/>
      <c r="G3473" s="20" t="s">
        <v>30069</v>
      </c>
      <c r="H3473" s="20"/>
      <c r="I3473" s="20"/>
      <c r="J3473" s="20"/>
      <c r="K3473" s="20"/>
      <c r="L3473" s="20"/>
      <c r="M3473" s="20"/>
      <c r="N3473" s="20"/>
      <c r="O3473" s="20"/>
      <c r="P3473" s="20"/>
      <c r="Q3473" s="20"/>
      <c r="R3473" s="20"/>
      <c r="S3473" s="20"/>
      <c r="T3473" s="20"/>
      <c r="U3473" s="20"/>
      <c r="V3473" s="20"/>
      <c r="W3473" s="20"/>
      <c r="X3473" s="20"/>
      <c r="Y3473" s="20"/>
      <c r="Z3473" s="20"/>
      <c r="AA3473" s="20"/>
      <c r="AB3473" s="20"/>
      <c r="AC3473" s="20"/>
      <c r="AD3473" s="20"/>
      <c r="AE3473" s="20"/>
    </row>
    <row r="3474" spans="1:31" x14ac:dyDescent="0.35">
      <c r="A3474" s="20"/>
      <c r="B3474" s="20"/>
      <c r="C3474" s="20"/>
      <c r="D3474" s="20"/>
      <c r="E3474" s="20"/>
      <c r="F3474" s="20"/>
      <c r="G3474" s="20" t="s">
        <v>30070</v>
      </c>
      <c r="H3474" s="20"/>
      <c r="I3474" s="20"/>
      <c r="J3474" s="20"/>
      <c r="K3474" s="20"/>
      <c r="L3474" s="20"/>
      <c r="M3474" s="20"/>
      <c r="N3474" s="20"/>
      <c r="O3474" s="20"/>
      <c r="P3474" s="20"/>
      <c r="Q3474" s="20"/>
      <c r="R3474" s="20"/>
      <c r="S3474" s="20"/>
      <c r="T3474" s="20"/>
      <c r="U3474" s="20"/>
      <c r="V3474" s="20"/>
      <c r="W3474" s="20"/>
      <c r="X3474" s="20"/>
      <c r="Y3474" s="20"/>
      <c r="Z3474" s="20"/>
      <c r="AA3474" s="20"/>
      <c r="AB3474" s="20"/>
      <c r="AC3474" s="20"/>
      <c r="AD3474" s="20"/>
      <c r="AE3474" s="20"/>
    </row>
    <row r="3475" spans="1:31" x14ac:dyDescent="0.35">
      <c r="A3475" s="20"/>
      <c r="B3475" s="20"/>
      <c r="C3475" s="20"/>
      <c r="D3475" s="20"/>
      <c r="E3475" s="20"/>
      <c r="F3475" s="20"/>
      <c r="G3475" s="20" t="s">
        <v>30071</v>
      </c>
      <c r="H3475" s="20"/>
      <c r="I3475" s="20"/>
      <c r="J3475" s="20"/>
      <c r="K3475" s="20"/>
      <c r="L3475" s="20"/>
      <c r="M3475" s="20"/>
      <c r="N3475" s="20"/>
      <c r="O3475" s="20"/>
      <c r="P3475" s="20"/>
      <c r="Q3475" s="20"/>
      <c r="R3475" s="20"/>
      <c r="S3475" s="20"/>
      <c r="T3475" s="20"/>
      <c r="U3475" s="20"/>
      <c r="V3475" s="20"/>
      <c r="W3475" s="20"/>
      <c r="X3475" s="20"/>
      <c r="Y3475" s="20"/>
      <c r="Z3475" s="20"/>
      <c r="AA3475" s="20"/>
      <c r="AB3475" s="20"/>
      <c r="AC3475" s="20"/>
      <c r="AD3475" s="20"/>
      <c r="AE3475" s="20"/>
    </row>
    <row r="3476" spans="1:31" x14ac:dyDescent="0.35">
      <c r="A3476" s="20"/>
      <c r="B3476" s="20"/>
      <c r="C3476" s="20"/>
      <c r="D3476" s="20"/>
      <c r="E3476" s="20"/>
      <c r="F3476" s="20"/>
      <c r="G3476" s="20" t="s">
        <v>30072</v>
      </c>
      <c r="H3476" s="20"/>
      <c r="I3476" s="20"/>
      <c r="J3476" s="20"/>
      <c r="K3476" s="20"/>
      <c r="L3476" s="20"/>
      <c r="M3476" s="20"/>
      <c r="N3476" s="20"/>
      <c r="O3476" s="20"/>
      <c r="P3476" s="20"/>
      <c r="Q3476" s="20"/>
      <c r="R3476" s="20"/>
      <c r="S3476" s="20"/>
      <c r="T3476" s="20"/>
      <c r="U3476" s="20"/>
      <c r="V3476" s="20"/>
      <c r="W3476" s="20"/>
      <c r="X3476" s="20"/>
      <c r="Y3476" s="20"/>
      <c r="Z3476" s="20"/>
      <c r="AA3476" s="20"/>
      <c r="AB3476" s="20"/>
      <c r="AC3476" s="20"/>
      <c r="AD3476" s="20"/>
      <c r="AE3476" s="20"/>
    </row>
    <row r="3477" spans="1:31" x14ac:dyDescent="0.35">
      <c r="A3477" s="20"/>
      <c r="B3477" s="20"/>
      <c r="C3477" s="20"/>
      <c r="D3477" s="20"/>
      <c r="E3477" s="20"/>
      <c r="F3477" s="20"/>
      <c r="G3477" s="20" t="s">
        <v>30073</v>
      </c>
      <c r="H3477" s="20"/>
      <c r="I3477" s="20"/>
      <c r="J3477" s="20"/>
      <c r="K3477" s="20"/>
      <c r="L3477" s="20"/>
      <c r="M3477" s="20"/>
      <c r="N3477" s="20"/>
      <c r="O3477" s="20"/>
      <c r="P3477" s="20"/>
      <c r="Q3477" s="20"/>
      <c r="R3477" s="20"/>
      <c r="S3477" s="20"/>
      <c r="T3477" s="20"/>
      <c r="U3477" s="20"/>
      <c r="V3477" s="20"/>
      <c r="W3477" s="20"/>
      <c r="X3477" s="20"/>
      <c r="Y3477" s="20"/>
      <c r="Z3477" s="20"/>
      <c r="AA3477" s="20"/>
      <c r="AB3477" s="20"/>
      <c r="AC3477" s="20"/>
      <c r="AD3477" s="20"/>
      <c r="AE3477" s="20"/>
    </row>
    <row r="3478" spans="1:31" x14ac:dyDescent="0.35">
      <c r="A3478" s="20"/>
      <c r="B3478" s="20"/>
      <c r="C3478" s="20"/>
      <c r="D3478" s="20"/>
      <c r="E3478" s="20"/>
      <c r="F3478" s="20"/>
      <c r="G3478" s="20" t="s">
        <v>30074</v>
      </c>
      <c r="H3478" s="20"/>
      <c r="I3478" s="20"/>
      <c r="J3478" s="20"/>
      <c r="K3478" s="20"/>
      <c r="L3478" s="20"/>
      <c r="M3478" s="20"/>
      <c r="N3478" s="20"/>
      <c r="O3478" s="20"/>
      <c r="P3478" s="20"/>
      <c r="Q3478" s="20"/>
      <c r="R3478" s="20"/>
      <c r="S3478" s="20"/>
      <c r="T3478" s="20"/>
      <c r="U3478" s="20"/>
      <c r="V3478" s="20"/>
      <c r="W3478" s="20"/>
      <c r="X3478" s="20"/>
      <c r="Y3478" s="20"/>
      <c r="Z3478" s="20"/>
      <c r="AA3478" s="20"/>
      <c r="AB3478" s="20"/>
      <c r="AC3478" s="20"/>
      <c r="AD3478" s="20"/>
      <c r="AE3478" s="20"/>
    </row>
    <row r="3479" spans="1:31" x14ac:dyDescent="0.35">
      <c r="A3479" s="20"/>
      <c r="B3479" s="20"/>
      <c r="C3479" s="20"/>
      <c r="D3479" s="20"/>
      <c r="E3479" s="20"/>
      <c r="F3479" s="20"/>
      <c r="G3479" s="20" t="s">
        <v>30075</v>
      </c>
      <c r="H3479" s="20"/>
      <c r="I3479" s="20"/>
      <c r="J3479" s="20"/>
      <c r="K3479" s="20"/>
      <c r="L3479" s="20"/>
      <c r="M3479" s="20"/>
      <c r="N3479" s="20"/>
      <c r="O3479" s="20"/>
      <c r="P3479" s="20"/>
      <c r="Q3479" s="20"/>
      <c r="R3479" s="20"/>
      <c r="S3479" s="20"/>
      <c r="T3479" s="20"/>
      <c r="U3479" s="20"/>
      <c r="V3479" s="20"/>
      <c r="W3479" s="20"/>
      <c r="X3479" s="20"/>
      <c r="Y3479" s="20"/>
      <c r="Z3479" s="20"/>
      <c r="AA3479" s="20"/>
      <c r="AB3479" s="20"/>
      <c r="AC3479" s="20"/>
      <c r="AD3479" s="20"/>
      <c r="AE3479" s="20"/>
    </row>
    <row r="3480" spans="1:31" x14ac:dyDescent="0.35">
      <c r="A3480" s="20"/>
      <c r="B3480" s="20"/>
      <c r="C3480" s="20"/>
      <c r="D3480" s="20"/>
      <c r="E3480" s="20"/>
      <c r="F3480" s="20"/>
      <c r="G3480" s="20" t="s">
        <v>30076</v>
      </c>
      <c r="H3480" s="20"/>
      <c r="I3480" s="20"/>
      <c r="J3480" s="20"/>
      <c r="K3480" s="20"/>
      <c r="L3480" s="20"/>
      <c r="M3480" s="20"/>
      <c r="N3480" s="20"/>
      <c r="O3480" s="20"/>
      <c r="P3480" s="20"/>
      <c r="Q3480" s="20"/>
      <c r="R3480" s="20"/>
      <c r="S3480" s="20"/>
      <c r="T3480" s="20"/>
      <c r="U3480" s="20"/>
      <c r="V3480" s="20"/>
      <c r="W3480" s="20"/>
      <c r="X3480" s="20"/>
      <c r="Y3480" s="20"/>
      <c r="Z3480" s="20"/>
      <c r="AA3480" s="20"/>
      <c r="AB3480" s="20"/>
      <c r="AC3480" s="20"/>
      <c r="AD3480" s="20"/>
      <c r="AE3480" s="20"/>
    </row>
    <row r="3481" spans="1:31" x14ac:dyDescent="0.35">
      <c r="A3481" s="20"/>
      <c r="B3481" s="20"/>
      <c r="C3481" s="20"/>
      <c r="D3481" s="20"/>
      <c r="E3481" s="20"/>
      <c r="F3481" s="20"/>
      <c r="G3481" s="20" t="s">
        <v>30077</v>
      </c>
      <c r="H3481" s="20"/>
      <c r="I3481" s="20"/>
      <c r="J3481" s="20"/>
      <c r="K3481" s="20"/>
      <c r="L3481" s="20"/>
      <c r="M3481" s="20"/>
      <c r="N3481" s="20"/>
      <c r="O3481" s="20"/>
      <c r="P3481" s="20"/>
      <c r="Q3481" s="20"/>
      <c r="R3481" s="20"/>
      <c r="S3481" s="20"/>
      <c r="T3481" s="20"/>
      <c r="U3481" s="20"/>
      <c r="V3481" s="20"/>
      <c r="W3481" s="20"/>
      <c r="X3481" s="20"/>
      <c r="Y3481" s="20"/>
      <c r="Z3481" s="20"/>
      <c r="AA3481" s="20"/>
      <c r="AB3481" s="20"/>
      <c r="AC3481" s="20"/>
      <c r="AD3481" s="20"/>
      <c r="AE3481" s="20"/>
    </row>
    <row r="3482" spans="1:31" x14ac:dyDescent="0.35">
      <c r="A3482" s="20"/>
      <c r="B3482" s="20"/>
      <c r="C3482" s="20"/>
      <c r="D3482" s="20"/>
      <c r="E3482" s="20"/>
      <c r="F3482" s="20"/>
      <c r="G3482" s="20" t="s">
        <v>30078</v>
      </c>
      <c r="H3482" s="20"/>
      <c r="I3482" s="20"/>
      <c r="J3482" s="20"/>
      <c r="K3482" s="20"/>
      <c r="L3482" s="20"/>
      <c r="M3482" s="20"/>
      <c r="N3482" s="20"/>
      <c r="O3482" s="20"/>
      <c r="P3482" s="20"/>
      <c r="Q3482" s="20"/>
      <c r="R3482" s="20"/>
      <c r="S3482" s="20"/>
      <c r="T3482" s="20"/>
      <c r="U3482" s="20"/>
      <c r="V3482" s="20"/>
      <c r="W3482" s="20"/>
      <c r="X3482" s="20"/>
      <c r="Y3482" s="20"/>
      <c r="Z3482" s="20"/>
      <c r="AA3482" s="20"/>
      <c r="AB3482" s="20"/>
      <c r="AC3482" s="20"/>
      <c r="AD3482" s="20"/>
      <c r="AE3482" s="20"/>
    </row>
    <row r="3483" spans="1:31" x14ac:dyDescent="0.35">
      <c r="A3483" s="20"/>
      <c r="B3483" s="20"/>
      <c r="C3483" s="20"/>
      <c r="D3483" s="20"/>
      <c r="E3483" s="20"/>
      <c r="F3483" s="20"/>
      <c r="G3483" s="20" t="s">
        <v>30079</v>
      </c>
      <c r="H3483" s="20"/>
      <c r="I3483" s="20"/>
      <c r="J3483" s="20"/>
      <c r="K3483" s="20"/>
      <c r="L3483" s="20"/>
      <c r="M3483" s="20"/>
      <c r="N3483" s="20"/>
      <c r="O3483" s="20"/>
      <c r="P3483" s="20"/>
      <c r="Q3483" s="20"/>
      <c r="R3483" s="20"/>
      <c r="S3483" s="20"/>
      <c r="T3483" s="20"/>
      <c r="U3483" s="20"/>
      <c r="V3483" s="20"/>
      <c r="W3483" s="20"/>
      <c r="X3483" s="20"/>
      <c r="Y3483" s="20"/>
      <c r="Z3483" s="20"/>
      <c r="AA3483" s="20"/>
      <c r="AB3483" s="20"/>
      <c r="AC3483" s="20"/>
      <c r="AD3483" s="20"/>
      <c r="AE3483" s="20"/>
    </row>
    <row r="3484" spans="1:31" x14ac:dyDescent="0.35">
      <c r="A3484" s="20"/>
      <c r="B3484" s="20"/>
      <c r="C3484" s="20"/>
      <c r="D3484" s="20"/>
      <c r="E3484" s="20"/>
      <c r="F3484" s="20"/>
      <c r="G3484" s="20" t="s">
        <v>30080</v>
      </c>
      <c r="H3484" s="20"/>
      <c r="I3484" s="20"/>
      <c r="J3484" s="20"/>
      <c r="K3484" s="20"/>
      <c r="L3484" s="20"/>
      <c r="M3484" s="20"/>
      <c r="N3484" s="20"/>
      <c r="O3484" s="20"/>
      <c r="P3484" s="20"/>
      <c r="Q3484" s="20"/>
      <c r="R3484" s="20"/>
      <c r="S3484" s="20"/>
      <c r="T3484" s="20"/>
      <c r="U3484" s="20"/>
      <c r="V3484" s="20"/>
      <c r="W3484" s="20"/>
      <c r="X3484" s="20"/>
      <c r="Y3484" s="20"/>
      <c r="Z3484" s="20"/>
      <c r="AA3484" s="20"/>
      <c r="AB3484" s="20"/>
      <c r="AC3484" s="20"/>
      <c r="AD3484" s="20"/>
      <c r="AE3484" s="20"/>
    </row>
    <row r="3485" spans="1:31" x14ac:dyDescent="0.35">
      <c r="A3485" s="20"/>
      <c r="B3485" s="20"/>
      <c r="C3485" s="20"/>
      <c r="D3485" s="20"/>
      <c r="E3485" s="20"/>
      <c r="F3485" s="20"/>
      <c r="G3485" s="20" t="s">
        <v>30081</v>
      </c>
      <c r="H3485" s="20"/>
      <c r="I3485" s="20"/>
      <c r="J3485" s="20"/>
      <c r="K3485" s="20"/>
      <c r="L3485" s="20"/>
      <c r="M3485" s="20"/>
      <c r="N3485" s="20"/>
      <c r="O3485" s="20"/>
      <c r="P3485" s="20"/>
      <c r="Q3485" s="20"/>
      <c r="R3485" s="20"/>
      <c r="S3485" s="20"/>
      <c r="T3485" s="20"/>
      <c r="U3485" s="20"/>
      <c r="V3485" s="20"/>
      <c r="W3485" s="20"/>
      <c r="X3485" s="20"/>
      <c r="Y3485" s="20"/>
      <c r="Z3485" s="20"/>
      <c r="AA3485" s="20"/>
      <c r="AB3485" s="20"/>
      <c r="AC3485" s="20"/>
      <c r="AD3485" s="20"/>
      <c r="AE3485" s="20"/>
    </row>
    <row r="3486" spans="1:31" x14ac:dyDescent="0.35">
      <c r="A3486" s="20"/>
      <c r="B3486" s="20"/>
      <c r="C3486" s="20"/>
      <c r="D3486" s="20"/>
      <c r="E3486" s="20"/>
      <c r="F3486" s="20"/>
      <c r="G3486" s="20" t="s">
        <v>30082</v>
      </c>
      <c r="H3486" s="20"/>
      <c r="I3486" s="20"/>
      <c r="J3486" s="20"/>
      <c r="K3486" s="20"/>
      <c r="L3486" s="20"/>
      <c r="M3486" s="20"/>
      <c r="N3486" s="20"/>
      <c r="O3486" s="20"/>
      <c r="P3486" s="20"/>
      <c r="Q3486" s="20"/>
      <c r="R3486" s="20"/>
      <c r="S3486" s="20"/>
      <c r="T3486" s="20"/>
      <c r="U3486" s="20"/>
      <c r="V3486" s="20"/>
      <c r="W3486" s="20"/>
      <c r="X3486" s="20"/>
      <c r="Y3486" s="20"/>
      <c r="Z3486" s="20"/>
      <c r="AA3486" s="20"/>
      <c r="AB3486" s="20"/>
      <c r="AC3486" s="20"/>
      <c r="AD3486" s="20"/>
      <c r="AE3486" s="20"/>
    </row>
    <row r="3487" spans="1:31" x14ac:dyDescent="0.35">
      <c r="A3487" s="20"/>
      <c r="B3487" s="20"/>
      <c r="C3487" s="20"/>
      <c r="D3487" s="20"/>
      <c r="E3487" s="20"/>
      <c r="F3487" s="20"/>
      <c r="G3487" s="20" t="s">
        <v>30083</v>
      </c>
      <c r="H3487" s="20"/>
      <c r="I3487" s="20"/>
      <c r="J3487" s="20"/>
      <c r="K3487" s="20"/>
      <c r="L3487" s="20"/>
      <c r="M3487" s="20"/>
      <c r="N3487" s="20"/>
      <c r="O3487" s="20"/>
      <c r="P3487" s="20"/>
      <c r="Q3487" s="20"/>
      <c r="R3487" s="20"/>
      <c r="S3487" s="20"/>
      <c r="T3487" s="20"/>
      <c r="U3487" s="20"/>
      <c r="V3487" s="20"/>
      <c r="W3487" s="20"/>
      <c r="X3487" s="20"/>
      <c r="Y3487" s="20"/>
      <c r="Z3487" s="20"/>
      <c r="AA3487" s="20"/>
      <c r="AB3487" s="20"/>
      <c r="AC3487" s="20"/>
      <c r="AD3487" s="20"/>
      <c r="AE3487" s="20"/>
    </row>
    <row r="3488" spans="1:31" x14ac:dyDescent="0.35">
      <c r="A3488" s="20"/>
      <c r="B3488" s="20"/>
      <c r="C3488" s="20"/>
      <c r="D3488" s="20"/>
      <c r="E3488" s="20"/>
      <c r="F3488" s="20"/>
      <c r="G3488" s="20" t="s">
        <v>30084</v>
      </c>
      <c r="H3488" s="20"/>
      <c r="I3488" s="20"/>
      <c r="J3488" s="20"/>
      <c r="K3488" s="20"/>
      <c r="L3488" s="20"/>
      <c r="M3488" s="20"/>
      <c r="N3488" s="20"/>
      <c r="O3488" s="20"/>
      <c r="P3488" s="20"/>
      <c r="Q3488" s="20"/>
      <c r="R3488" s="20"/>
      <c r="S3488" s="20"/>
      <c r="T3488" s="20"/>
      <c r="U3488" s="20"/>
      <c r="V3488" s="20"/>
      <c r="W3488" s="20"/>
      <c r="X3488" s="20"/>
      <c r="Y3488" s="20"/>
      <c r="Z3488" s="20"/>
      <c r="AA3488" s="20"/>
      <c r="AB3488" s="20"/>
      <c r="AC3488" s="20"/>
      <c r="AD3488" s="20"/>
      <c r="AE3488" s="20"/>
    </row>
    <row r="3489" spans="1:31" x14ac:dyDescent="0.35">
      <c r="A3489" s="20"/>
      <c r="B3489" s="20"/>
      <c r="C3489" s="20"/>
      <c r="D3489" s="20"/>
      <c r="E3489" s="20"/>
      <c r="F3489" s="20"/>
      <c r="G3489" s="20" t="s">
        <v>5171</v>
      </c>
      <c r="H3489" s="20"/>
      <c r="I3489" s="20"/>
      <c r="J3489" s="20"/>
      <c r="K3489" s="20"/>
      <c r="L3489" s="20"/>
      <c r="M3489" s="20"/>
      <c r="N3489" s="20"/>
      <c r="O3489" s="20"/>
      <c r="P3489" s="20"/>
      <c r="Q3489" s="20"/>
      <c r="R3489" s="20"/>
      <c r="S3489" s="20"/>
      <c r="T3489" s="20"/>
      <c r="U3489" s="20"/>
      <c r="V3489" s="20"/>
      <c r="W3489" s="20"/>
      <c r="X3489" s="20"/>
      <c r="Y3489" s="20"/>
      <c r="Z3489" s="20"/>
      <c r="AA3489" s="20"/>
      <c r="AB3489" s="20"/>
      <c r="AC3489" s="20"/>
      <c r="AD3489" s="20"/>
      <c r="AE3489" s="20"/>
    </row>
    <row r="3490" spans="1:31" x14ac:dyDescent="0.35">
      <c r="A3490" s="20"/>
      <c r="B3490" s="20"/>
      <c r="C3490" s="20"/>
      <c r="D3490" s="20"/>
      <c r="E3490" s="20"/>
      <c r="F3490" s="20"/>
      <c r="G3490" s="20" t="s">
        <v>30085</v>
      </c>
      <c r="H3490" s="20"/>
      <c r="I3490" s="20"/>
      <c r="J3490" s="20"/>
      <c r="K3490" s="20"/>
      <c r="L3490" s="20"/>
      <c r="M3490" s="20"/>
      <c r="N3490" s="20"/>
      <c r="O3490" s="20"/>
      <c r="P3490" s="20"/>
      <c r="Q3490" s="20"/>
      <c r="R3490" s="20"/>
      <c r="S3490" s="20"/>
      <c r="T3490" s="20"/>
      <c r="U3490" s="20"/>
      <c r="V3490" s="20"/>
      <c r="W3490" s="20"/>
      <c r="X3490" s="20"/>
      <c r="Y3490" s="20"/>
      <c r="Z3490" s="20"/>
      <c r="AA3490" s="20"/>
      <c r="AB3490" s="20"/>
      <c r="AC3490" s="20"/>
      <c r="AD3490" s="20"/>
      <c r="AE3490" s="20"/>
    </row>
    <row r="3491" spans="1:31" x14ac:dyDescent="0.35">
      <c r="A3491" s="20"/>
      <c r="B3491" s="20"/>
      <c r="C3491" s="20"/>
      <c r="D3491" s="20"/>
      <c r="E3491" s="20"/>
      <c r="F3491" s="20"/>
      <c r="G3491" s="20" t="s">
        <v>30086</v>
      </c>
      <c r="H3491" s="20"/>
      <c r="I3491" s="20"/>
      <c r="J3491" s="20"/>
      <c r="K3491" s="20"/>
      <c r="L3491" s="20"/>
      <c r="M3491" s="20"/>
      <c r="N3491" s="20"/>
      <c r="O3491" s="20"/>
      <c r="P3491" s="20"/>
      <c r="Q3491" s="20"/>
      <c r="R3491" s="20"/>
      <c r="S3491" s="20"/>
      <c r="T3491" s="20"/>
      <c r="U3491" s="20"/>
      <c r="V3491" s="20"/>
      <c r="W3491" s="20"/>
      <c r="X3491" s="20"/>
      <c r="Y3491" s="20"/>
      <c r="Z3491" s="20"/>
      <c r="AA3491" s="20"/>
      <c r="AB3491" s="20"/>
      <c r="AC3491" s="20"/>
      <c r="AD3491" s="20"/>
      <c r="AE3491" s="20"/>
    </row>
    <row r="3492" spans="1:31" x14ac:dyDescent="0.35">
      <c r="A3492" s="20"/>
      <c r="B3492" s="20"/>
      <c r="C3492" s="20"/>
      <c r="D3492" s="20"/>
      <c r="E3492" s="20"/>
      <c r="F3492" s="20"/>
      <c r="G3492" s="20" t="s">
        <v>30087</v>
      </c>
      <c r="H3492" s="20"/>
      <c r="I3492" s="20"/>
      <c r="J3492" s="20"/>
      <c r="K3492" s="20"/>
      <c r="L3492" s="20"/>
      <c r="M3492" s="20"/>
      <c r="N3492" s="20"/>
      <c r="O3492" s="20"/>
      <c r="P3492" s="20"/>
      <c r="Q3492" s="20"/>
      <c r="R3492" s="20"/>
      <c r="S3492" s="20"/>
      <c r="T3492" s="20"/>
      <c r="U3492" s="20"/>
      <c r="V3492" s="20"/>
      <c r="W3492" s="20"/>
      <c r="X3492" s="20"/>
      <c r="Y3492" s="20"/>
      <c r="Z3492" s="20"/>
      <c r="AA3492" s="20"/>
      <c r="AB3492" s="20"/>
      <c r="AC3492" s="20"/>
      <c r="AD3492" s="20"/>
      <c r="AE3492" s="20"/>
    </row>
    <row r="3493" spans="1:31" x14ac:dyDescent="0.35">
      <c r="A3493" s="20"/>
      <c r="B3493" s="20"/>
      <c r="C3493" s="20"/>
      <c r="D3493" s="20"/>
      <c r="E3493" s="20"/>
      <c r="F3493" s="20"/>
      <c r="G3493" s="20" t="s">
        <v>30088</v>
      </c>
      <c r="H3493" s="20"/>
      <c r="I3493" s="20"/>
      <c r="J3493" s="20"/>
      <c r="K3493" s="20"/>
      <c r="L3493" s="20"/>
      <c r="M3493" s="20"/>
      <c r="N3493" s="20"/>
      <c r="O3493" s="20"/>
      <c r="P3493" s="20"/>
      <c r="Q3493" s="20"/>
      <c r="R3493" s="20"/>
      <c r="S3493" s="20"/>
      <c r="T3493" s="20"/>
      <c r="U3493" s="20"/>
      <c r="V3493" s="20"/>
      <c r="W3493" s="20"/>
      <c r="X3493" s="20"/>
      <c r="Y3493" s="20"/>
      <c r="Z3493" s="20"/>
      <c r="AA3493" s="20"/>
      <c r="AB3493" s="20"/>
      <c r="AC3493" s="20"/>
      <c r="AD3493" s="20"/>
      <c r="AE3493" s="20"/>
    </row>
    <row r="3494" spans="1:31" x14ac:dyDescent="0.35">
      <c r="A3494" s="20"/>
      <c r="B3494" s="20"/>
      <c r="C3494" s="20"/>
      <c r="D3494" s="20"/>
      <c r="E3494" s="20"/>
      <c r="F3494" s="20"/>
      <c r="G3494" s="20" t="s">
        <v>30089</v>
      </c>
      <c r="H3494" s="20"/>
      <c r="I3494" s="20"/>
      <c r="J3494" s="20"/>
      <c r="K3494" s="20"/>
      <c r="L3494" s="20"/>
      <c r="M3494" s="20"/>
      <c r="N3494" s="20"/>
      <c r="O3494" s="20"/>
      <c r="P3494" s="20"/>
      <c r="Q3494" s="20"/>
      <c r="R3494" s="20"/>
      <c r="S3494" s="20"/>
      <c r="T3494" s="20"/>
      <c r="U3494" s="20"/>
      <c r="V3494" s="20"/>
      <c r="W3494" s="20"/>
      <c r="X3494" s="20"/>
      <c r="Y3494" s="20"/>
      <c r="Z3494" s="20"/>
      <c r="AA3494" s="20"/>
      <c r="AB3494" s="20"/>
      <c r="AC3494" s="20"/>
      <c r="AD3494" s="20"/>
      <c r="AE3494" s="20"/>
    </row>
    <row r="3495" spans="1:31" x14ac:dyDescent="0.35">
      <c r="A3495" s="20"/>
      <c r="B3495" s="20"/>
      <c r="C3495" s="20"/>
      <c r="D3495" s="20"/>
      <c r="E3495" s="20"/>
      <c r="F3495" s="20"/>
      <c r="G3495" s="20" t="s">
        <v>30090</v>
      </c>
      <c r="H3495" s="20"/>
      <c r="I3495" s="20"/>
      <c r="J3495" s="20"/>
      <c r="K3495" s="20"/>
      <c r="L3495" s="20"/>
      <c r="M3495" s="20"/>
      <c r="N3495" s="20"/>
      <c r="O3495" s="20"/>
      <c r="P3495" s="20"/>
      <c r="Q3495" s="20"/>
      <c r="R3495" s="20"/>
      <c r="S3495" s="20"/>
      <c r="T3495" s="20"/>
      <c r="U3495" s="20"/>
      <c r="V3495" s="20"/>
      <c r="W3495" s="20"/>
      <c r="X3495" s="20"/>
      <c r="Y3495" s="20"/>
      <c r="Z3495" s="20"/>
      <c r="AA3495" s="20"/>
      <c r="AB3495" s="20"/>
      <c r="AC3495" s="20"/>
      <c r="AD3495" s="20"/>
      <c r="AE3495" s="20"/>
    </row>
    <row r="3496" spans="1:31" x14ac:dyDescent="0.35">
      <c r="A3496" s="20"/>
      <c r="B3496" s="20"/>
      <c r="C3496" s="20"/>
      <c r="D3496" s="20"/>
      <c r="E3496" s="20"/>
      <c r="F3496" s="20"/>
      <c r="G3496" s="20" t="s">
        <v>30091</v>
      </c>
      <c r="H3496" s="20"/>
      <c r="I3496" s="20"/>
      <c r="J3496" s="20"/>
      <c r="K3496" s="20"/>
      <c r="L3496" s="20"/>
      <c r="M3496" s="20"/>
      <c r="N3496" s="20"/>
      <c r="O3496" s="20"/>
      <c r="P3496" s="20"/>
      <c r="Q3496" s="20"/>
      <c r="R3496" s="20"/>
      <c r="S3496" s="20"/>
      <c r="T3496" s="20"/>
      <c r="U3496" s="20"/>
      <c r="V3496" s="20"/>
      <c r="W3496" s="20"/>
      <c r="X3496" s="20"/>
      <c r="Y3496" s="20"/>
      <c r="Z3496" s="20"/>
      <c r="AA3496" s="20"/>
      <c r="AB3496" s="20"/>
      <c r="AC3496" s="20"/>
      <c r="AD3496" s="20"/>
      <c r="AE3496" s="20"/>
    </row>
    <row r="3497" spans="1:31" x14ac:dyDescent="0.35">
      <c r="A3497" s="20"/>
      <c r="B3497" s="20"/>
      <c r="C3497" s="20"/>
      <c r="D3497" s="20"/>
      <c r="E3497" s="20"/>
      <c r="F3497" s="20"/>
      <c r="G3497" s="20" t="s">
        <v>30092</v>
      </c>
      <c r="H3497" s="20"/>
      <c r="I3497" s="20"/>
      <c r="J3497" s="20"/>
      <c r="K3497" s="20"/>
      <c r="L3497" s="20"/>
      <c r="M3497" s="20"/>
      <c r="N3497" s="20"/>
      <c r="O3497" s="20"/>
      <c r="P3497" s="20"/>
      <c r="Q3497" s="20"/>
      <c r="R3497" s="20"/>
      <c r="S3497" s="20"/>
      <c r="T3497" s="20"/>
      <c r="U3497" s="20"/>
      <c r="V3497" s="20"/>
      <c r="W3497" s="20"/>
      <c r="X3497" s="20"/>
      <c r="Y3497" s="20"/>
      <c r="Z3497" s="20"/>
      <c r="AA3497" s="20"/>
      <c r="AB3497" s="20"/>
      <c r="AC3497" s="20"/>
      <c r="AD3497" s="20"/>
      <c r="AE3497" s="20"/>
    </row>
    <row r="3498" spans="1:31" x14ac:dyDescent="0.35">
      <c r="A3498" s="20"/>
      <c r="B3498" s="20"/>
      <c r="C3498" s="20"/>
      <c r="D3498" s="20"/>
      <c r="E3498" s="20"/>
      <c r="F3498" s="20"/>
      <c r="G3498" s="20" t="s">
        <v>30093</v>
      </c>
      <c r="H3498" s="20"/>
      <c r="I3498" s="20"/>
      <c r="J3498" s="20"/>
      <c r="K3498" s="20"/>
      <c r="L3498" s="20"/>
      <c r="M3498" s="20"/>
      <c r="N3498" s="20"/>
      <c r="O3498" s="20"/>
      <c r="P3498" s="20"/>
      <c r="Q3498" s="20"/>
      <c r="R3498" s="20"/>
      <c r="S3498" s="20"/>
      <c r="T3498" s="20"/>
      <c r="U3498" s="20"/>
      <c r="V3498" s="20"/>
      <c r="W3498" s="20"/>
      <c r="X3498" s="20"/>
      <c r="Y3498" s="20"/>
      <c r="Z3498" s="20"/>
      <c r="AA3498" s="20"/>
      <c r="AB3498" s="20"/>
      <c r="AC3498" s="20"/>
      <c r="AD3498" s="20"/>
      <c r="AE3498" s="20"/>
    </row>
    <row r="3499" spans="1:31" x14ac:dyDescent="0.35">
      <c r="A3499" s="20"/>
      <c r="B3499" s="20"/>
      <c r="C3499" s="20"/>
      <c r="D3499" s="20"/>
      <c r="E3499" s="20"/>
      <c r="F3499" s="20"/>
      <c r="G3499" s="20" t="s">
        <v>30094</v>
      </c>
      <c r="H3499" s="20"/>
      <c r="I3499" s="20"/>
      <c r="J3499" s="20"/>
      <c r="K3499" s="20"/>
      <c r="L3499" s="20"/>
      <c r="M3499" s="20"/>
      <c r="N3499" s="20"/>
      <c r="O3499" s="20"/>
      <c r="P3499" s="20"/>
      <c r="Q3499" s="20"/>
      <c r="R3499" s="20"/>
      <c r="S3499" s="20"/>
      <c r="T3499" s="20"/>
      <c r="U3499" s="20"/>
      <c r="V3499" s="20"/>
      <c r="W3499" s="20"/>
      <c r="X3499" s="20"/>
      <c r="Y3499" s="20"/>
      <c r="Z3499" s="20"/>
      <c r="AA3499" s="20"/>
      <c r="AB3499" s="20"/>
      <c r="AC3499" s="20"/>
      <c r="AD3499" s="20"/>
      <c r="AE3499" s="20"/>
    </row>
    <row r="3500" spans="1:31" x14ac:dyDescent="0.35">
      <c r="A3500" s="20"/>
      <c r="B3500" s="20"/>
      <c r="C3500" s="20"/>
      <c r="D3500" s="20"/>
      <c r="E3500" s="20"/>
      <c r="F3500" s="20"/>
      <c r="G3500" s="20" t="s">
        <v>30095</v>
      </c>
      <c r="H3500" s="20"/>
      <c r="I3500" s="20"/>
      <c r="J3500" s="20"/>
      <c r="K3500" s="20"/>
      <c r="L3500" s="20"/>
      <c r="M3500" s="20"/>
      <c r="N3500" s="20"/>
      <c r="O3500" s="20"/>
      <c r="P3500" s="20"/>
      <c r="Q3500" s="20"/>
      <c r="R3500" s="20"/>
      <c r="S3500" s="20"/>
      <c r="T3500" s="20"/>
      <c r="U3500" s="20"/>
      <c r="V3500" s="20"/>
      <c r="W3500" s="20"/>
      <c r="X3500" s="20"/>
      <c r="Y3500" s="20"/>
      <c r="Z3500" s="20"/>
      <c r="AA3500" s="20"/>
      <c r="AB3500" s="20"/>
      <c r="AC3500" s="20"/>
      <c r="AD3500" s="20"/>
      <c r="AE3500" s="20"/>
    </row>
    <row r="3501" spans="1:31" x14ac:dyDescent="0.35">
      <c r="A3501" s="20"/>
      <c r="B3501" s="20"/>
      <c r="C3501" s="20"/>
      <c r="D3501" s="20"/>
      <c r="E3501" s="20"/>
      <c r="F3501" s="20"/>
      <c r="G3501" s="20" t="s">
        <v>30096</v>
      </c>
      <c r="H3501" s="20"/>
      <c r="I3501" s="20"/>
      <c r="J3501" s="20"/>
      <c r="K3501" s="20"/>
      <c r="L3501" s="20"/>
      <c r="M3501" s="20"/>
      <c r="N3501" s="20"/>
      <c r="O3501" s="20"/>
      <c r="P3501" s="20"/>
      <c r="Q3501" s="20"/>
      <c r="R3501" s="20"/>
      <c r="S3501" s="20"/>
      <c r="T3501" s="20"/>
      <c r="U3501" s="20"/>
      <c r="V3501" s="20"/>
      <c r="W3501" s="20"/>
      <c r="X3501" s="20"/>
      <c r="Y3501" s="20"/>
      <c r="Z3501" s="20"/>
      <c r="AA3501" s="20"/>
      <c r="AB3501" s="20"/>
      <c r="AC3501" s="20"/>
      <c r="AD3501" s="20"/>
      <c r="AE3501" s="20"/>
    </row>
    <row r="3502" spans="1:31" x14ac:dyDescent="0.35">
      <c r="A3502" s="20"/>
      <c r="B3502" s="20"/>
      <c r="C3502" s="20"/>
      <c r="D3502" s="20"/>
      <c r="E3502" s="20"/>
      <c r="F3502" s="20"/>
      <c r="G3502" s="20" t="s">
        <v>30097</v>
      </c>
      <c r="H3502" s="20"/>
      <c r="I3502" s="20"/>
      <c r="J3502" s="20"/>
      <c r="K3502" s="20"/>
      <c r="L3502" s="20"/>
      <c r="M3502" s="20"/>
      <c r="N3502" s="20"/>
      <c r="O3502" s="20"/>
      <c r="P3502" s="20"/>
      <c r="Q3502" s="20"/>
      <c r="R3502" s="20"/>
      <c r="S3502" s="20"/>
      <c r="T3502" s="20"/>
      <c r="U3502" s="20"/>
      <c r="V3502" s="20"/>
      <c r="W3502" s="20"/>
      <c r="X3502" s="20"/>
      <c r="Y3502" s="20"/>
      <c r="Z3502" s="20"/>
      <c r="AA3502" s="20"/>
      <c r="AB3502" s="20"/>
      <c r="AC3502" s="20"/>
      <c r="AD3502" s="20"/>
      <c r="AE3502" s="20"/>
    </row>
    <row r="3503" spans="1:31" x14ac:dyDescent="0.35">
      <c r="A3503" s="20"/>
      <c r="B3503" s="20"/>
      <c r="C3503" s="20"/>
      <c r="D3503" s="20"/>
      <c r="E3503" s="20"/>
      <c r="F3503" s="20"/>
      <c r="G3503" s="20" t="s">
        <v>30098</v>
      </c>
      <c r="H3503" s="20"/>
      <c r="I3503" s="20"/>
      <c r="J3503" s="20"/>
      <c r="K3503" s="20"/>
      <c r="L3503" s="20"/>
      <c r="M3503" s="20"/>
      <c r="N3503" s="20"/>
      <c r="O3503" s="20"/>
      <c r="P3503" s="20"/>
      <c r="Q3503" s="20"/>
      <c r="R3503" s="20"/>
      <c r="S3503" s="20"/>
      <c r="T3503" s="20"/>
      <c r="U3503" s="20"/>
      <c r="V3503" s="20"/>
      <c r="W3503" s="20"/>
      <c r="X3503" s="20"/>
      <c r="Y3503" s="20"/>
      <c r="Z3503" s="20"/>
      <c r="AA3503" s="20"/>
      <c r="AB3503" s="20"/>
      <c r="AC3503" s="20"/>
      <c r="AD3503" s="20"/>
      <c r="AE3503" s="20"/>
    </row>
    <row r="3504" spans="1:31" x14ac:dyDescent="0.35">
      <c r="A3504" s="20"/>
      <c r="B3504" s="20"/>
      <c r="C3504" s="20"/>
      <c r="D3504" s="20"/>
      <c r="E3504" s="20"/>
      <c r="F3504" s="20"/>
      <c r="G3504" s="20" t="s">
        <v>30099</v>
      </c>
      <c r="H3504" s="20"/>
      <c r="I3504" s="20"/>
      <c r="J3504" s="20"/>
      <c r="K3504" s="20"/>
      <c r="L3504" s="20"/>
      <c r="M3504" s="20"/>
      <c r="N3504" s="20"/>
      <c r="O3504" s="20"/>
      <c r="P3504" s="20"/>
      <c r="Q3504" s="20"/>
      <c r="R3504" s="20"/>
      <c r="S3504" s="20"/>
      <c r="T3504" s="20"/>
      <c r="U3504" s="20"/>
      <c r="V3504" s="20"/>
      <c r="W3504" s="20"/>
      <c r="X3504" s="20"/>
      <c r="Y3504" s="20"/>
      <c r="Z3504" s="20"/>
      <c r="AA3504" s="20"/>
      <c r="AB3504" s="20"/>
      <c r="AC3504" s="20"/>
      <c r="AD3504" s="20"/>
      <c r="AE3504" s="20"/>
    </row>
    <row r="3505" spans="1:31" x14ac:dyDescent="0.35">
      <c r="A3505" s="20"/>
      <c r="B3505" s="20"/>
      <c r="C3505" s="20"/>
      <c r="D3505" s="20"/>
      <c r="E3505" s="20"/>
      <c r="F3505" s="20"/>
      <c r="G3505" s="20" t="s">
        <v>30100</v>
      </c>
      <c r="H3505" s="20"/>
      <c r="I3505" s="20"/>
      <c r="J3505" s="20"/>
      <c r="K3505" s="20"/>
      <c r="L3505" s="20"/>
      <c r="M3505" s="20"/>
      <c r="N3505" s="20"/>
      <c r="O3505" s="20"/>
      <c r="P3505" s="20"/>
      <c r="Q3505" s="20"/>
      <c r="R3505" s="20"/>
      <c r="S3505" s="20"/>
      <c r="T3505" s="20"/>
      <c r="U3505" s="20"/>
      <c r="V3505" s="20"/>
      <c r="W3505" s="20"/>
      <c r="X3505" s="20"/>
      <c r="Y3505" s="20"/>
      <c r="Z3505" s="20"/>
      <c r="AA3505" s="20"/>
      <c r="AB3505" s="20"/>
      <c r="AC3505" s="20"/>
      <c r="AD3505" s="20"/>
      <c r="AE3505" s="20"/>
    </row>
    <row r="3506" spans="1:31" x14ac:dyDescent="0.35">
      <c r="A3506" s="20"/>
      <c r="B3506" s="20"/>
      <c r="C3506" s="20"/>
      <c r="D3506" s="20"/>
      <c r="E3506" s="20"/>
      <c r="F3506" s="20"/>
      <c r="G3506" s="20" t="s">
        <v>130</v>
      </c>
      <c r="H3506" s="20"/>
      <c r="I3506" s="20"/>
      <c r="J3506" s="20"/>
      <c r="K3506" s="20"/>
      <c r="L3506" s="20"/>
      <c r="M3506" s="20"/>
      <c r="N3506" s="20"/>
      <c r="O3506" s="20"/>
      <c r="P3506" s="20"/>
      <c r="Q3506" s="20"/>
      <c r="R3506" s="20"/>
      <c r="S3506" s="20"/>
      <c r="T3506" s="20"/>
      <c r="U3506" s="20"/>
      <c r="V3506" s="20"/>
      <c r="W3506" s="20"/>
      <c r="X3506" s="20"/>
      <c r="Y3506" s="20"/>
      <c r="Z3506" s="20"/>
      <c r="AA3506" s="20"/>
      <c r="AB3506" s="20"/>
      <c r="AC3506" s="20"/>
      <c r="AD3506" s="20"/>
      <c r="AE3506" s="20"/>
    </row>
    <row r="3507" spans="1:31" x14ac:dyDescent="0.35">
      <c r="A3507" s="20"/>
      <c r="B3507" s="20"/>
      <c r="C3507" s="20"/>
      <c r="D3507" s="20"/>
      <c r="E3507" s="20"/>
      <c r="F3507" s="20"/>
      <c r="G3507" s="20" t="s">
        <v>30101</v>
      </c>
      <c r="H3507" s="20"/>
      <c r="I3507" s="20"/>
      <c r="J3507" s="20"/>
      <c r="K3507" s="20"/>
      <c r="L3507" s="20"/>
      <c r="M3507" s="20"/>
      <c r="N3507" s="20"/>
      <c r="O3507" s="20"/>
      <c r="P3507" s="20"/>
      <c r="Q3507" s="20"/>
      <c r="R3507" s="20"/>
      <c r="S3507" s="20"/>
      <c r="T3507" s="20"/>
      <c r="U3507" s="20"/>
      <c r="V3507" s="20"/>
      <c r="W3507" s="20"/>
      <c r="X3507" s="20"/>
      <c r="Y3507" s="20"/>
      <c r="Z3507" s="20"/>
      <c r="AA3507" s="20"/>
      <c r="AB3507" s="20"/>
      <c r="AC3507" s="20"/>
      <c r="AD3507" s="20"/>
      <c r="AE3507" s="20"/>
    </row>
    <row r="3508" spans="1:31" x14ac:dyDescent="0.35">
      <c r="A3508" s="20"/>
      <c r="B3508" s="20"/>
      <c r="C3508" s="20"/>
      <c r="D3508" s="20"/>
      <c r="E3508" s="20"/>
      <c r="F3508" s="20"/>
      <c r="G3508" s="20" t="s">
        <v>30102</v>
      </c>
      <c r="H3508" s="20"/>
      <c r="I3508" s="20"/>
      <c r="J3508" s="20"/>
      <c r="K3508" s="20"/>
      <c r="L3508" s="20"/>
      <c r="M3508" s="20"/>
      <c r="N3508" s="20"/>
      <c r="O3508" s="20"/>
      <c r="P3508" s="20"/>
      <c r="Q3508" s="20"/>
      <c r="R3508" s="20"/>
      <c r="S3508" s="20"/>
      <c r="T3508" s="20"/>
      <c r="U3508" s="20"/>
      <c r="V3508" s="20"/>
      <c r="W3508" s="20"/>
      <c r="X3508" s="20"/>
      <c r="Y3508" s="20"/>
      <c r="Z3508" s="20"/>
      <c r="AA3508" s="20"/>
      <c r="AB3508" s="20"/>
      <c r="AC3508" s="20"/>
      <c r="AD3508" s="20"/>
      <c r="AE3508" s="20"/>
    </row>
    <row r="3509" spans="1:31" x14ac:dyDescent="0.35">
      <c r="A3509" s="20"/>
      <c r="B3509" s="20"/>
      <c r="C3509" s="20"/>
      <c r="D3509" s="20"/>
      <c r="E3509" s="20"/>
      <c r="F3509" s="20"/>
      <c r="G3509" s="20" t="s">
        <v>30103</v>
      </c>
      <c r="H3509" s="20"/>
      <c r="I3509" s="20"/>
      <c r="J3509" s="20"/>
      <c r="K3509" s="20"/>
      <c r="L3509" s="20"/>
      <c r="M3509" s="20"/>
      <c r="N3509" s="20"/>
      <c r="O3509" s="20"/>
      <c r="P3509" s="20"/>
      <c r="Q3509" s="20"/>
      <c r="R3509" s="20"/>
      <c r="S3509" s="20"/>
      <c r="T3509" s="20"/>
      <c r="U3509" s="20"/>
      <c r="V3509" s="20"/>
      <c r="W3509" s="20"/>
      <c r="X3509" s="20"/>
      <c r="Y3509" s="20"/>
      <c r="Z3509" s="20"/>
      <c r="AA3509" s="20"/>
      <c r="AB3509" s="20"/>
      <c r="AC3509" s="20"/>
      <c r="AD3509" s="20"/>
      <c r="AE3509" s="20"/>
    </row>
    <row r="3510" spans="1:31" x14ac:dyDescent="0.35">
      <c r="A3510" s="20"/>
      <c r="B3510" s="20"/>
      <c r="C3510" s="20"/>
      <c r="D3510" s="20"/>
      <c r="E3510" s="20"/>
      <c r="F3510" s="20"/>
      <c r="G3510" s="20" t="s">
        <v>30104</v>
      </c>
      <c r="H3510" s="20"/>
      <c r="I3510" s="20"/>
      <c r="J3510" s="20"/>
      <c r="K3510" s="20"/>
      <c r="L3510" s="20"/>
      <c r="M3510" s="20"/>
      <c r="N3510" s="20"/>
      <c r="O3510" s="20"/>
      <c r="P3510" s="20"/>
      <c r="Q3510" s="20"/>
      <c r="R3510" s="20"/>
      <c r="S3510" s="20"/>
      <c r="T3510" s="20"/>
      <c r="U3510" s="20"/>
      <c r="V3510" s="20"/>
      <c r="W3510" s="20"/>
      <c r="X3510" s="20"/>
      <c r="Y3510" s="20"/>
      <c r="Z3510" s="20"/>
      <c r="AA3510" s="20"/>
      <c r="AB3510" s="20"/>
      <c r="AC3510" s="20"/>
      <c r="AD3510" s="20"/>
      <c r="AE3510" s="20"/>
    </row>
    <row r="3511" spans="1:31" x14ac:dyDescent="0.35">
      <c r="A3511" s="20"/>
      <c r="B3511" s="20"/>
      <c r="C3511" s="20"/>
      <c r="D3511" s="20"/>
      <c r="E3511" s="20"/>
      <c r="F3511" s="20"/>
      <c r="G3511" s="20" t="s">
        <v>30105</v>
      </c>
      <c r="H3511" s="20"/>
      <c r="I3511" s="20"/>
      <c r="J3511" s="20"/>
      <c r="K3511" s="20"/>
      <c r="L3511" s="20"/>
      <c r="M3511" s="20"/>
      <c r="N3511" s="20"/>
      <c r="O3511" s="20"/>
      <c r="P3511" s="20"/>
      <c r="Q3511" s="20"/>
      <c r="R3511" s="20"/>
      <c r="S3511" s="20"/>
      <c r="T3511" s="20"/>
      <c r="U3511" s="20"/>
      <c r="V3511" s="20"/>
      <c r="W3511" s="20"/>
      <c r="X3511" s="20"/>
      <c r="Y3511" s="20"/>
      <c r="Z3511" s="20"/>
      <c r="AA3511" s="20"/>
      <c r="AB3511" s="20"/>
      <c r="AC3511" s="20"/>
      <c r="AD3511" s="20"/>
      <c r="AE3511" s="20"/>
    </row>
    <row r="3512" spans="1:31" x14ac:dyDescent="0.35">
      <c r="A3512" s="20"/>
      <c r="B3512" s="20"/>
      <c r="C3512" s="20"/>
      <c r="D3512" s="20"/>
      <c r="E3512" s="20"/>
      <c r="F3512" s="20"/>
      <c r="G3512" s="20" t="s">
        <v>30106</v>
      </c>
      <c r="H3512" s="20"/>
      <c r="I3512" s="20"/>
      <c r="J3512" s="20"/>
      <c r="K3512" s="20"/>
      <c r="L3512" s="20"/>
      <c r="M3512" s="20"/>
      <c r="N3512" s="20"/>
      <c r="O3512" s="20"/>
      <c r="P3512" s="20"/>
      <c r="Q3512" s="20"/>
      <c r="R3512" s="20"/>
      <c r="S3512" s="20"/>
      <c r="T3512" s="20"/>
      <c r="U3512" s="20"/>
      <c r="V3512" s="20"/>
      <c r="W3512" s="20"/>
      <c r="X3512" s="20"/>
      <c r="Y3512" s="20"/>
      <c r="Z3512" s="20"/>
      <c r="AA3512" s="20"/>
      <c r="AB3512" s="20"/>
      <c r="AC3512" s="20"/>
      <c r="AD3512" s="20"/>
      <c r="AE3512" s="20"/>
    </row>
    <row r="3513" spans="1:31" x14ac:dyDescent="0.35">
      <c r="A3513" s="20"/>
      <c r="B3513" s="20"/>
      <c r="C3513" s="20"/>
      <c r="D3513" s="20"/>
      <c r="E3513" s="20"/>
      <c r="F3513" s="20"/>
      <c r="G3513" s="20" t="s">
        <v>30107</v>
      </c>
      <c r="H3513" s="20"/>
      <c r="I3513" s="20"/>
      <c r="J3513" s="20"/>
      <c r="K3513" s="20"/>
      <c r="L3513" s="20"/>
      <c r="M3513" s="20"/>
      <c r="N3513" s="20"/>
      <c r="O3513" s="20"/>
      <c r="P3513" s="20"/>
      <c r="Q3513" s="20"/>
      <c r="R3513" s="20"/>
      <c r="S3513" s="20"/>
      <c r="T3513" s="20"/>
      <c r="U3513" s="20"/>
      <c r="V3513" s="20"/>
      <c r="W3513" s="20"/>
      <c r="X3513" s="20"/>
      <c r="Y3513" s="20"/>
      <c r="Z3513" s="20"/>
      <c r="AA3513" s="20"/>
      <c r="AB3513" s="20"/>
      <c r="AC3513" s="20"/>
      <c r="AD3513" s="20"/>
      <c r="AE3513" s="20"/>
    </row>
    <row r="3514" spans="1:31" x14ac:dyDescent="0.35">
      <c r="A3514" s="20"/>
      <c r="B3514" s="20"/>
      <c r="C3514" s="20"/>
      <c r="D3514" s="20"/>
      <c r="E3514" s="20"/>
      <c r="F3514" s="20"/>
      <c r="G3514" s="20" t="s">
        <v>5789</v>
      </c>
      <c r="H3514" s="20"/>
      <c r="I3514" s="20"/>
      <c r="J3514" s="20"/>
      <c r="K3514" s="20"/>
      <c r="L3514" s="20"/>
      <c r="M3514" s="20"/>
      <c r="N3514" s="20"/>
      <c r="O3514" s="20"/>
      <c r="P3514" s="20"/>
      <c r="Q3514" s="20"/>
      <c r="R3514" s="20"/>
      <c r="S3514" s="20"/>
      <c r="T3514" s="20"/>
      <c r="U3514" s="20"/>
      <c r="V3514" s="20"/>
      <c r="W3514" s="20"/>
      <c r="X3514" s="20"/>
      <c r="Y3514" s="20"/>
      <c r="Z3514" s="20"/>
      <c r="AA3514" s="20"/>
      <c r="AB3514" s="20"/>
      <c r="AC3514" s="20"/>
      <c r="AD3514" s="20"/>
      <c r="AE3514" s="20"/>
    </row>
    <row r="3515" spans="1:31" x14ac:dyDescent="0.35">
      <c r="A3515" s="20"/>
      <c r="B3515" s="20"/>
      <c r="C3515" s="20"/>
      <c r="D3515" s="20"/>
      <c r="E3515" s="20"/>
      <c r="F3515" s="20"/>
      <c r="G3515" s="20" t="s">
        <v>30108</v>
      </c>
      <c r="H3515" s="20"/>
      <c r="I3515" s="20"/>
      <c r="J3515" s="20"/>
      <c r="K3515" s="20"/>
      <c r="L3515" s="20"/>
      <c r="M3515" s="20"/>
      <c r="N3515" s="20"/>
      <c r="O3515" s="20"/>
      <c r="P3515" s="20"/>
      <c r="Q3515" s="20"/>
      <c r="R3515" s="20"/>
      <c r="S3515" s="20"/>
      <c r="T3515" s="20"/>
      <c r="U3515" s="20"/>
      <c r="V3515" s="20"/>
      <c r="W3515" s="20"/>
      <c r="X3515" s="20"/>
      <c r="Y3515" s="20"/>
      <c r="Z3515" s="20"/>
      <c r="AA3515" s="20"/>
      <c r="AB3515" s="20"/>
      <c r="AC3515" s="20"/>
      <c r="AD3515" s="20"/>
      <c r="AE3515" s="20"/>
    </row>
    <row r="3516" spans="1:31" x14ac:dyDescent="0.35">
      <c r="A3516" s="20"/>
      <c r="B3516" s="20"/>
      <c r="C3516" s="20"/>
      <c r="D3516" s="20"/>
      <c r="E3516" s="20"/>
      <c r="F3516" s="20"/>
      <c r="G3516" s="20" t="s">
        <v>30109</v>
      </c>
      <c r="H3516" s="20"/>
      <c r="I3516" s="20"/>
      <c r="J3516" s="20"/>
      <c r="K3516" s="20"/>
      <c r="L3516" s="20"/>
      <c r="M3516" s="20"/>
      <c r="N3516" s="20"/>
      <c r="O3516" s="20"/>
      <c r="P3516" s="20"/>
      <c r="Q3516" s="20"/>
      <c r="R3516" s="20"/>
      <c r="S3516" s="20"/>
      <c r="T3516" s="20"/>
      <c r="U3516" s="20"/>
      <c r="V3516" s="20"/>
      <c r="W3516" s="20"/>
      <c r="X3516" s="20"/>
      <c r="Y3516" s="20"/>
      <c r="Z3516" s="20"/>
      <c r="AA3516" s="20"/>
      <c r="AB3516" s="20"/>
      <c r="AC3516" s="20"/>
      <c r="AD3516" s="20"/>
      <c r="AE3516" s="20"/>
    </row>
    <row r="3517" spans="1:31" x14ac:dyDescent="0.35">
      <c r="A3517" s="20"/>
      <c r="B3517" s="20"/>
      <c r="C3517" s="20"/>
      <c r="D3517" s="20"/>
      <c r="E3517" s="20"/>
      <c r="F3517" s="20"/>
      <c r="G3517" s="20" t="s">
        <v>30110</v>
      </c>
      <c r="H3517" s="20"/>
      <c r="I3517" s="20"/>
      <c r="J3517" s="20"/>
      <c r="K3517" s="20"/>
      <c r="L3517" s="20"/>
      <c r="M3517" s="20"/>
      <c r="N3517" s="20"/>
      <c r="O3517" s="20"/>
      <c r="P3517" s="20"/>
      <c r="Q3517" s="20"/>
      <c r="R3517" s="20"/>
      <c r="S3517" s="20"/>
      <c r="T3517" s="20"/>
      <c r="U3517" s="20"/>
      <c r="V3517" s="20"/>
      <c r="W3517" s="20"/>
      <c r="X3517" s="20"/>
      <c r="Y3517" s="20"/>
      <c r="Z3517" s="20"/>
      <c r="AA3517" s="20"/>
      <c r="AB3517" s="20"/>
      <c r="AC3517" s="20"/>
      <c r="AD3517" s="20"/>
      <c r="AE3517" s="20"/>
    </row>
    <row r="3518" spans="1:31" x14ac:dyDescent="0.35">
      <c r="A3518" s="20"/>
      <c r="B3518" s="20"/>
      <c r="C3518" s="20"/>
      <c r="D3518" s="20"/>
      <c r="E3518" s="20"/>
      <c r="F3518" s="20"/>
      <c r="G3518" s="20" t="s">
        <v>30111</v>
      </c>
      <c r="H3518" s="20"/>
      <c r="I3518" s="20"/>
      <c r="J3518" s="20"/>
      <c r="K3518" s="20"/>
      <c r="L3518" s="20"/>
      <c r="M3518" s="20"/>
      <c r="N3518" s="20"/>
      <c r="O3518" s="20"/>
      <c r="P3518" s="20"/>
      <c r="Q3518" s="20"/>
      <c r="R3518" s="20"/>
      <c r="S3518" s="20"/>
      <c r="T3518" s="20"/>
      <c r="U3518" s="20"/>
      <c r="V3518" s="20"/>
      <c r="W3518" s="20"/>
      <c r="X3518" s="20"/>
      <c r="Y3518" s="20"/>
      <c r="Z3518" s="20"/>
      <c r="AA3518" s="20"/>
      <c r="AB3518" s="20"/>
      <c r="AC3518" s="20"/>
      <c r="AD3518" s="20"/>
      <c r="AE3518" s="20"/>
    </row>
    <row r="3519" spans="1:31" x14ac:dyDescent="0.35">
      <c r="A3519" s="20"/>
      <c r="B3519" s="20"/>
      <c r="C3519" s="20"/>
      <c r="D3519" s="20"/>
      <c r="E3519" s="20"/>
      <c r="F3519" s="20"/>
      <c r="G3519" s="20" t="s">
        <v>7645</v>
      </c>
      <c r="H3519" s="20"/>
      <c r="I3519" s="20"/>
      <c r="J3519" s="20"/>
      <c r="K3519" s="20"/>
      <c r="L3519" s="20"/>
      <c r="M3519" s="20"/>
      <c r="N3519" s="20"/>
      <c r="O3519" s="20"/>
      <c r="P3519" s="20"/>
      <c r="Q3519" s="20"/>
      <c r="R3519" s="20"/>
      <c r="S3519" s="20"/>
      <c r="T3519" s="20"/>
      <c r="U3519" s="20"/>
      <c r="V3519" s="20"/>
      <c r="W3519" s="20"/>
      <c r="X3519" s="20"/>
      <c r="Y3519" s="20"/>
      <c r="Z3519" s="20"/>
      <c r="AA3519" s="20"/>
      <c r="AB3519" s="20"/>
      <c r="AC3519" s="20"/>
      <c r="AD3519" s="20"/>
      <c r="AE3519" s="20"/>
    </row>
    <row r="3520" spans="1:31" x14ac:dyDescent="0.35">
      <c r="A3520" s="20"/>
      <c r="B3520" s="20"/>
      <c r="C3520" s="20"/>
      <c r="D3520" s="20"/>
      <c r="E3520" s="20"/>
      <c r="F3520" s="20"/>
      <c r="G3520" s="20" t="s">
        <v>30112</v>
      </c>
      <c r="H3520" s="20"/>
      <c r="I3520" s="20"/>
      <c r="J3520" s="20"/>
      <c r="K3520" s="20"/>
      <c r="L3520" s="20"/>
      <c r="M3520" s="20"/>
      <c r="N3520" s="20"/>
      <c r="O3520" s="20"/>
      <c r="P3520" s="20"/>
      <c r="Q3520" s="20"/>
      <c r="R3520" s="20"/>
      <c r="S3520" s="20"/>
      <c r="T3520" s="20"/>
      <c r="U3520" s="20"/>
      <c r="V3520" s="20"/>
      <c r="W3520" s="20"/>
      <c r="X3520" s="20"/>
      <c r="Y3520" s="20"/>
      <c r="Z3520" s="20"/>
      <c r="AA3520" s="20"/>
      <c r="AB3520" s="20"/>
      <c r="AC3520" s="20"/>
      <c r="AD3520" s="20"/>
      <c r="AE3520" s="20"/>
    </row>
    <row r="3521" spans="1:31" x14ac:dyDescent="0.35">
      <c r="A3521" s="20"/>
      <c r="B3521" s="20"/>
      <c r="C3521" s="20"/>
      <c r="D3521" s="20"/>
      <c r="E3521" s="20"/>
      <c r="F3521" s="20"/>
      <c r="G3521" s="20" t="s">
        <v>30113</v>
      </c>
      <c r="H3521" s="20"/>
      <c r="I3521" s="20"/>
      <c r="J3521" s="20"/>
      <c r="K3521" s="20"/>
      <c r="L3521" s="20"/>
      <c r="M3521" s="20"/>
      <c r="N3521" s="20"/>
      <c r="O3521" s="20"/>
      <c r="P3521" s="20"/>
      <c r="Q3521" s="20"/>
      <c r="R3521" s="20"/>
      <c r="S3521" s="20"/>
      <c r="T3521" s="20"/>
      <c r="U3521" s="20"/>
      <c r="V3521" s="20"/>
      <c r="W3521" s="20"/>
      <c r="X3521" s="20"/>
      <c r="Y3521" s="20"/>
      <c r="Z3521" s="20"/>
      <c r="AA3521" s="20"/>
      <c r="AB3521" s="20"/>
      <c r="AC3521" s="20"/>
      <c r="AD3521" s="20"/>
      <c r="AE3521" s="20"/>
    </row>
    <row r="3522" spans="1:31" x14ac:dyDescent="0.35">
      <c r="A3522" s="20"/>
      <c r="B3522" s="20"/>
      <c r="C3522" s="20"/>
      <c r="D3522" s="20"/>
      <c r="E3522" s="20"/>
      <c r="F3522" s="20"/>
      <c r="G3522" s="20" t="s">
        <v>30114</v>
      </c>
      <c r="H3522" s="20"/>
      <c r="I3522" s="20"/>
      <c r="J3522" s="20"/>
      <c r="K3522" s="20"/>
      <c r="L3522" s="20"/>
      <c r="M3522" s="20"/>
      <c r="N3522" s="20"/>
      <c r="O3522" s="20"/>
      <c r="P3522" s="20"/>
      <c r="Q3522" s="20"/>
      <c r="R3522" s="20"/>
      <c r="S3522" s="20"/>
      <c r="T3522" s="20"/>
      <c r="U3522" s="20"/>
      <c r="V3522" s="20"/>
      <c r="W3522" s="20"/>
      <c r="X3522" s="20"/>
      <c r="Y3522" s="20"/>
      <c r="Z3522" s="20"/>
      <c r="AA3522" s="20"/>
      <c r="AB3522" s="20"/>
      <c r="AC3522" s="20"/>
      <c r="AD3522" s="20"/>
      <c r="AE3522" s="20"/>
    </row>
    <row r="3523" spans="1:31" x14ac:dyDescent="0.35">
      <c r="A3523" s="20"/>
      <c r="B3523" s="20"/>
      <c r="C3523" s="20"/>
      <c r="D3523" s="20"/>
      <c r="E3523" s="20"/>
      <c r="F3523" s="20"/>
      <c r="G3523" s="20" t="s">
        <v>30115</v>
      </c>
      <c r="H3523" s="20"/>
      <c r="I3523" s="20"/>
      <c r="J3523" s="20"/>
      <c r="K3523" s="20"/>
      <c r="L3523" s="20"/>
      <c r="M3523" s="20"/>
      <c r="N3523" s="20"/>
      <c r="O3523" s="20"/>
      <c r="P3523" s="20"/>
      <c r="Q3523" s="20"/>
      <c r="R3523" s="20"/>
      <c r="S3523" s="20"/>
      <c r="T3523" s="20"/>
      <c r="U3523" s="20"/>
      <c r="V3523" s="20"/>
      <c r="W3523" s="20"/>
      <c r="X3523" s="20"/>
      <c r="Y3523" s="20"/>
      <c r="Z3523" s="20"/>
      <c r="AA3523" s="20"/>
      <c r="AB3523" s="20"/>
      <c r="AC3523" s="20"/>
      <c r="AD3523" s="20"/>
      <c r="AE3523" s="20"/>
    </row>
    <row r="3524" spans="1:31" x14ac:dyDescent="0.35">
      <c r="A3524" s="20"/>
      <c r="B3524" s="20"/>
      <c r="C3524" s="20"/>
      <c r="D3524" s="20"/>
      <c r="E3524" s="20"/>
      <c r="F3524" s="20"/>
      <c r="G3524" s="20" t="s">
        <v>30116</v>
      </c>
      <c r="H3524" s="20"/>
      <c r="I3524" s="20"/>
      <c r="J3524" s="20"/>
      <c r="K3524" s="20"/>
      <c r="L3524" s="20"/>
      <c r="M3524" s="20"/>
      <c r="N3524" s="20"/>
      <c r="O3524" s="20"/>
      <c r="P3524" s="20"/>
      <c r="Q3524" s="20"/>
      <c r="R3524" s="20"/>
      <c r="S3524" s="20"/>
      <c r="T3524" s="20"/>
      <c r="U3524" s="20"/>
      <c r="V3524" s="20"/>
      <c r="W3524" s="20"/>
      <c r="X3524" s="20"/>
      <c r="Y3524" s="20"/>
      <c r="Z3524" s="20"/>
      <c r="AA3524" s="20"/>
      <c r="AB3524" s="20"/>
      <c r="AC3524" s="20"/>
      <c r="AD3524" s="20"/>
      <c r="AE3524" s="20"/>
    </row>
    <row r="3525" spans="1:31" x14ac:dyDescent="0.35">
      <c r="A3525" s="20"/>
      <c r="B3525" s="20"/>
      <c r="C3525" s="20"/>
      <c r="D3525" s="20"/>
      <c r="E3525" s="20"/>
      <c r="F3525" s="20"/>
      <c r="G3525" s="20" t="s">
        <v>30117</v>
      </c>
      <c r="H3525" s="20"/>
      <c r="I3525" s="20"/>
      <c r="J3525" s="20"/>
      <c r="K3525" s="20"/>
      <c r="L3525" s="20"/>
      <c r="M3525" s="20"/>
      <c r="N3525" s="20"/>
      <c r="O3525" s="20"/>
      <c r="P3525" s="20"/>
      <c r="Q3525" s="20"/>
      <c r="R3525" s="20"/>
      <c r="S3525" s="20"/>
      <c r="T3525" s="20"/>
      <c r="U3525" s="20"/>
      <c r="V3525" s="20"/>
      <c r="W3525" s="20"/>
      <c r="X3525" s="20"/>
      <c r="Y3525" s="20"/>
      <c r="Z3525" s="20"/>
      <c r="AA3525" s="20"/>
      <c r="AB3525" s="20"/>
      <c r="AC3525" s="20"/>
      <c r="AD3525" s="20"/>
      <c r="AE3525" s="20"/>
    </row>
    <row r="3526" spans="1:31" x14ac:dyDescent="0.35">
      <c r="A3526" s="20"/>
      <c r="B3526" s="20"/>
      <c r="C3526" s="20"/>
      <c r="D3526" s="20"/>
      <c r="E3526" s="20"/>
      <c r="F3526" s="20"/>
      <c r="G3526" s="20" t="s">
        <v>7133</v>
      </c>
      <c r="H3526" s="20"/>
      <c r="I3526" s="20"/>
      <c r="J3526" s="20"/>
      <c r="K3526" s="20"/>
      <c r="L3526" s="20"/>
      <c r="M3526" s="20"/>
      <c r="N3526" s="20"/>
      <c r="O3526" s="20"/>
      <c r="P3526" s="20"/>
      <c r="Q3526" s="20"/>
      <c r="R3526" s="20"/>
      <c r="S3526" s="20"/>
      <c r="T3526" s="20"/>
      <c r="U3526" s="20"/>
      <c r="V3526" s="20"/>
      <c r="W3526" s="20"/>
      <c r="X3526" s="20"/>
      <c r="Y3526" s="20"/>
      <c r="Z3526" s="20"/>
      <c r="AA3526" s="20"/>
      <c r="AB3526" s="20"/>
      <c r="AC3526" s="20"/>
      <c r="AD3526" s="20"/>
      <c r="AE3526" s="20"/>
    </row>
    <row r="3527" spans="1:31" x14ac:dyDescent="0.35">
      <c r="A3527" s="20"/>
      <c r="B3527" s="20"/>
      <c r="C3527" s="20"/>
      <c r="D3527" s="20"/>
      <c r="E3527" s="20"/>
      <c r="F3527" s="20"/>
      <c r="G3527" s="20" t="s">
        <v>30118</v>
      </c>
      <c r="H3527" s="20"/>
      <c r="I3527" s="20"/>
      <c r="J3527" s="20"/>
      <c r="K3527" s="20"/>
      <c r="L3527" s="20"/>
      <c r="M3527" s="20"/>
      <c r="N3527" s="20"/>
      <c r="O3527" s="20"/>
      <c r="P3527" s="20"/>
      <c r="Q3527" s="20"/>
      <c r="R3527" s="20"/>
      <c r="S3527" s="20"/>
      <c r="T3527" s="20"/>
      <c r="U3527" s="20"/>
      <c r="V3527" s="20"/>
      <c r="W3527" s="20"/>
      <c r="X3527" s="20"/>
      <c r="Y3527" s="20"/>
      <c r="Z3527" s="20"/>
      <c r="AA3527" s="20"/>
      <c r="AB3527" s="20"/>
      <c r="AC3527" s="20"/>
      <c r="AD3527" s="20"/>
      <c r="AE3527" s="20"/>
    </row>
    <row r="3528" spans="1:31" x14ac:dyDescent="0.35">
      <c r="A3528" s="20"/>
      <c r="B3528" s="20"/>
      <c r="C3528" s="20"/>
      <c r="D3528" s="20"/>
      <c r="E3528" s="20"/>
      <c r="F3528" s="20"/>
      <c r="G3528" s="20" t="s">
        <v>30119</v>
      </c>
      <c r="H3528" s="20"/>
      <c r="I3528" s="20"/>
      <c r="J3528" s="20"/>
      <c r="K3528" s="20"/>
      <c r="L3528" s="20"/>
      <c r="M3528" s="20"/>
      <c r="N3528" s="20"/>
      <c r="O3528" s="20"/>
      <c r="P3528" s="20"/>
      <c r="Q3528" s="20"/>
      <c r="R3528" s="20"/>
      <c r="S3528" s="20"/>
      <c r="T3528" s="20"/>
      <c r="U3528" s="20"/>
      <c r="V3528" s="20"/>
      <c r="W3528" s="20"/>
      <c r="X3528" s="20"/>
      <c r="Y3528" s="20"/>
      <c r="Z3528" s="20"/>
      <c r="AA3528" s="20"/>
      <c r="AB3528" s="20"/>
      <c r="AC3528" s="20"/>
      <c r="AD3528" s="20"/>
      <c r="AE3528" s="20"/>
    </row>
    <row r="3529" spans="1:31" x14ac:dyDescent="0.35">
      <c r="A3529" s="20"/>
      <c r="B3529" s="20"/>
      <c r="C3529" s="20"/>
      <c r="D3529" s="20"/>
      <c r="E3529" s="20"/>
      <c r="F3529" s="20"/>
      <c r="G3529" s="20" t="s">
        <v>30120</v>
      </c>
      <c r="H3529" s="20"/>
      <c r="I3529" s="20"/>
      <c r="J3529" s="20"/>
      <c r="K3529" s="20"/>
      <c r="L3529" s="20"/>
      <c r="M3529" s="20"/>
      <c r="N3529" s="20"/>
      <c r="O3529" s="20"/>
      <c r="P3529" s="20"/>
      <c r="Q3529" s="20"/>
      <c r="R3529" s="20"/>
      <c r="S3529" s="20"/>
      <c r="T3529" s="20"/>
      <c r="U3529" s="20"/>
      <c r="V3529" s="20"/>
      <c r="W3529" s="20"/>
      <c r="X3529" s="20"/>
      <c r="Y3529" s="20"/>
      <c r="Z3529" s="20"/>
      <c r="AA3529" s="20"/>
      <c r="AB3529" s="20"/>
      <c r="AC3529" s="20"/>
      <c r="AD3529" s="20"/>
      <c r="AE3529" s="20"/>
    </row>
    <row r="3530" spans="1:31" x14ac:dyDescent="0.35">
      <c r="A3530" s="20"/>
      <c r="B3530" s="20"/>
      <c r="C3530" s="20"/>
      <c r="D3530" s="20"/>
      <c r="E3530" s="20"/>
      <c r="F3530" s="20"/>
      <c r="G3530" s="20" t="s">
        <v>30121</v>
      </c>
      <c r="H3530" s="20"/>
      <c r="I3530" s="20"/>
      <c r="J3530" s="20"/>
      <c r="K3530" s="20"/>
      <c r="L3530" s="20"/>
      <c r="M3530" s="20"/>
      <c r="N3530" s="20"/>
      <c r="O3530" s="20"/>
      <c r="P3530" s="20"/>
      <c r="Q3530" s="20"/>
      <c r="R3530" s="20"/>
      <c r="S3530" s="20"/>
      <c r="T3530" s="20"/>
      <c r="U3530" s="20"/>
      <c r="V3530" s="20"/>
      <c r="W3530" s="20"/>
      <c r="X3530" s="20"/>
      <c r="Y3530" s="20"/>
      <c r="Z3530" s="20"/>
      <c r="AA3530" s="20"/>
      <c r="AB3530" s="20"/>
      <c r="AC3530" s="20"/>
      <c r="AD3530" s="20"/>
      <c r="AE3530" s="20"/>
    </row>
    <row r="3531" spans="1:31" x14ac:dyDescent="0.35">
      <c r="A3531" s="20"/>
      <c r="B3531" s="20"/>
      <c r="C3531" s="20"/>
      <c r="D3531" s="20"/>
      <c r="E3531" s="20"/>
      <c r="F3531" s="20"/>
      <c r="G3531" s="20" t="s">
        <v>30122</v>
      </c>
      <c r="H3531" s="20"/>
      <c r="I3531" s="20"/>
      <c r="J3531" s="20"/>
      <c r="K3531" s="20"/>
      <c r="L3531" s="20"/>
      <c r="M3531" s="20"/>
      <c r="N3531" s="20"/>
      <c r="O3531" s="20"/>
      <c r="P3531" s="20"/>
      <c r="Q3531" s="20"/>
      <c r="R3531" s="20"/>
      <c r="S3531" s="20"/>
      <c r="T3531" s="20"/>
      <c r="U3531" s="20"/>
      <c r="V3531" s="20"/>
      <c r="W3531" s="20"/>
      <c r="X3531" s="20"/>
      <c r="Y3531" s="20"/>
      <c r="Z3531" s="20"/>
      <c r="AA3531" s="20"/>
      <c r="AB3531" s="20"/>
      <c r="AC3531" s="20"/>
      <c r="AD3531" s="20"/>
      <c r="AE3531" s="20"/>
    </row>
    <row r="3532" spans="1:31" x14ac:dyDescent="0.35">
      <c r="A3532" s="20"/>
      <c r="B3532" s="20"/>
      <c r="C3532" s="20"/>
      <c r="D3532" s="20"/>
      <c r="E3532" s="20"/>
      <c r="F3532" s="20"/>
      <c r="G3532" s="20" t="s">
        <v>30123</v>
      </c>
      <c r="H3532" s="20"/>
      <c r="I3532" s="20"/>
      <c r="J3532" s="20"/>
      <c r="K3532" s="20"/>
      <c r="L3532" s="20"/>
      <c r="M3532" s="20"/>
      <c r="N3532" s="20"/>
      <c r="O3532" s="20"/>
      <c r="P3532" s="20"/>
      <c r="Q3532" s="20"/>
      <c r="R3532" s="20"/>
      <c r="S3532" s="20"/>
      <c r="T3532" s="20"/>
      <c r="U3532" s="20"/>
      <c r="V3532" s="20"/>
      <c r="W3532" s="20"/>
      <c r="X3532" s="20"/>
      <c r="Y3532" s="20"/>
      <c r="Z3532" s="20"/>
      <c r="AA3532" s="20"/>
      <c r="AB3532" s="20"/>
      <c r="AC3532" s="20"/>
      <c r="AD3532" s="20"/>
      <c r="AE3532" s="20"/>
    </row>
    <row r="3533" spans="1:31" x14ac:dyDescent="0.35">
      <c r="A3533" s="20"/>
      <c r="B3533" s="20"/>
      <c r="C3533" s="20"/>
      <c r="D3533" s="20"/>
      <c r="E3533" s="20"/>
      <c r="F3533" s="20"/>
      <c r="G3533" s="20" t="s">
        <v>30124</v>
      </c>
      <c r="H3533" s="20"/>
      <c r="I3533" s="20"/>
      <c r="J3533" s="20"/>
      <c r="K3533" s="20"/>
      <c r="L3533" s="20"/>
      <c r="M3533" s="20"/>
      <c r="N3533" s="20"/>
      <c r="O3533" s="20"/>
      <c r="P3533" s="20"/>
      <c r="Q3533" s="20"/>
      <c r="R3533" s="20"/>
      <c r="S3533" s="20"/>
      <c r="T3533" s="20"/>
      <c r="U3533" s="20"/>
      <c r="V3533" s="20"/>
      <c r="W3533" s="20"/>
      <c r="X3533" s="20"/>
      <c r="Y3533" s="20"/>
      <c r="Z3533" s="20"/>
      <c r="AA3533" s="20"/>
      <c r="AB3533" s="20"/>
      <c r="AC3533" s="20"/>
      <c r="AD3533" s="20"/>
      <c r="AE3533" s="20"/>
    </row>
    <row r="3534" spans="1:31" x14ac:dyDescent="0.35">
      <c r="A3534" s="20"/>
      <c r="B3534" s="20"/>
      <c r="C3534" s="20"/>
      <c r="D3534" s="20"/>
      <c r="E3534" s="20"/>
      <c r="F3534" s="20"/>
      <c r="G3534" s="20" t="s">
        <v>30125</v>
      </c>
      <c r="H3534" s="20"/>
      <c r="I3534" s="20"/>
      <c r="J3534" s="20"/>
      <c r="K3534" s="20"/>
      <c r="L3534" s="20"/>
      <c r="M3534" s="20"/>
      <c r="N3534" s="20"/>
      <c r="O3534" s="20"/>
      <c r="P3534" s="20"/>
      <c r="Q3534" s="20"/>
      <c r="R3534" s="20"/>
      <c r="S3534" s="20"/>
      <c r="T3534" s="20"/>
      <c r="U3534" s="20"/>
      <c r="V3534" s="20"/>
      <c r="W3534" s="20"/>
      <c r="X3534" s="20"/>
      <c r="Y3534" s="20"/>
      <c r="Z3534" s="20"/>
      <c r="AA3534" s="20"/>
      <c r="AB3534" s="20"/>
      <c r="AC3534" s="20"/>
      <c r="AD3534" s="20"/>
      <c r="AE3534" s="20"/>
    </row>
    <row r="3535" spans="1:31" x14ac:dyDescent="0.35">
      <c r="A3535" s="20"/>
      <c r="B3535" s="20"/>
      <c r="C3535" s="20"/>
      <c r="D3535" s="20"/>
      <c r="E3535" s="20"/>
      <c r="F3535" s="20"/>
      <c r="G3535" s="20" t="s">
        <v>30126</v>
      </c>
      <c r="H3535" s="20"/>
      <c r="I3535" s="20"/>
      <c r="J3535" s="20"/>
      <c r="K3535" s="20"/>
      <c r="L3535" s="20"/>
      <c r="M3535" s="20"/>
      <c r="N3535" s="20"/>
      <c r="O3535" s="20"/>
      <c r="P3535" s="20"/>
      <c r="Q3535" s="20"/>
      <c r="R3535" s="20"/>
      <c r="S3535" s="20"/>
      <c r="T3535" s="20"/>
      <c r="U3535" s="20"/>
      <c r="V3535" s="20"/>
      <c r="W3535" s="20"/>
      <c r="X3535" s="20"/>
      <c r="Y3535" s="20"/>
      <c r="Z3535" s="20"/>
      <c r="AA3535" s="20"/>
      <c r="AB3535" s="20"/>
      <c r="AC3535" s="20"/>
      <c r="AD3535" s="20"/>
      <c r="AE3535" s="20"/>
    </row>
    <row r="3536" spans="1:31" x14ac:dyDescent="0.35">
      <c r="A3536" s="20"/>
      <c r="B3536" s="20"/>
      <c r="C3536" s="20"/>
      <c r="D3536" s="20"/>
      <c r="E3536" s="20"/>
      <c r="F3536" s="20"/>
      <c r="G3536" s="20" t="s">
        <v>30127</v>
      </c>
      <c r="H3536" s="20"/>
      <c r="I3536" s="20"/>
      <c r="J3536" s="20"/>
      <c r="K3536" s="20"/>
      <c r="L3536" s="20"/>
      <c r="M3536" s="20"/>
      <c r="N3536" s="20"/>
      <c r="O3536" s="20"/>
      <c r="P3536" s="20"/>
      <c r="Q3536" s="20"/>
      <c r="R3536" s="20"/>
      <c r="S3536" s="20"/>
      <c r="T3536" s="20"/>
      <c r="U3536" s="20"/>
      <c r="V3536" s="20"/>
      <c r="W3536" s="20"/>
      <c r="X3536" s="20"/>
      <c r="Y3536" s="20"/>
      <c r="Z3536" s="20"/>
      <c r="AA3536" s="20"/>
      <c r="AB3536" s="20"/>
      <c r="AC3536" s="20"/>
      <c r="AD3536" s="20"/>
      <c r="AE3536" s="20"/>
    </row>
    <row r="3537" spans="1:31" x14ac:dyDescent="0.35">
      <c r="A3537" s="20"/>
      <c r="B3537" s="20"/>
      <c r="C3537" s="20"/>
      <c r="D3537" s="20"/>
      <c r="E3537" s="20"/>
      <c r="F3537" s="20"/>
      <c r="G3537" s="20" t="s">
        <v>30128</v>
      </c>
      <c r="H3537" s="20"/>
      <c r="I3537" s="20"/>
      <c r="J3537" s="20"/>
      <c r="K3537" s="20"/>
      <c r="L3537" s="20"/>
      <c r="M3537" s="20"/>
      <c r="N3537" s="20"/>
      <c r="O3537" s="20"/>
      <c r="P3537" s="20"/>
      <c r="Q3537" s="20"/>
      <c r="R3537" s="20"/>
      <c r="S3537" s="20"/>
      <c r="T3537" s="20"/>
      <c r="U3537" s="20"/>
      <c r="V3537" s="20"/>
      <c r="W3537" s="20"/>
      <c r="X3537" s="20"/>
      <c r="Y3537" s="20"/>
      <c r="Z3537" s="20"/>
      <c r="AA3537" s="20"/>
      <c r="AB3537" s="20"/>
      <c r="AC3537" s="20"/>
      <c r="AD3537" s="20"/>
      <c r="AE3537" s="20"/>
    </row>
    <row r="3538" spans="1:31" x14ac:dyDescent="0.35">
      <c r="A3538" s="20"/>
      <c r="B3538" s="20"/>
      <c r="C3538" s="20"/>
      <c r="D3538" s="20"/>
      <c r="E3538" s="20"/>
      <c r="F3538" s="20"/>
      <c r="G3538" s="20" t="s">
        <v>30129</v>
      </c>
      <c r="H3538" s="20"/>
      <c r="I3538" s="20"/>
      <c r="J3538" s="20"/>
      <c r="K3538" s="20"/>
      <c r="L3538" s="20"/>
      <c r="M3538" s="20"/>
      <c r="N3538" s="20"/>
      <c r="O3538" s="20"/>
      <c r="P3538" s="20"/>
      <c r="Q3538" s="20"/>
      <c r="R3538" s="20"/>
      <c r="S3538" s="20"/>
      <c r="T3538" s="20"/>
      <c r="U3538" s="20"/>
      <c r="V3538" s="20"/>
      <c r="W3538" s="20"/>
      <c r="X3538" s="20"/>
      <c r="Y3538" s="20"/>
      <c r="Z3538" s="20"/>
      <c r="AA3538" s="20"/>
      <c r="AB3538" s="20"/>
      <c r="AC3538" s="20"/>
      <c r="AD3538" s="20"/>
      <c r="AE3538" s="20"/>
    </row>
    <row r="3539" spans="1:31" x14ac:dyDescent="0.35">
      <c r="A3539" s="20"/>
      <c r="B3539" s="20"/>
      <c r="C3539" s="20"/>
      <c r="D3539" s="20"/>
      <c r="E3539" s="20"/>
      <c r="F3539" s="20"/>
      <c r="G3539" s="20" t="s">
        <v>30130</v>
      </c>
      <c r="H3539" s="20"/>
      <c r="I3539" s="20"/>
      <c r="J3539" s="20"/>
      <c r="K3539" s="20"/>
      <c r="L3539" s="20"/>
      <c r="M3539" s="20"/>
      <c r="N3539" s="20"/>
      <c r="O3539" s="20"/>
      <c r="P3539" s="20"/>
      <c r="Q3539" s="20"/>
      <c r="R3539" s="20"/>
      <c r="S3539" s="20"/>
      <c r="T3539" s="20"/>
      <c r="U3539" s="20"/>
      <c r="V3539" s="20"/>
      <c r="W3539" s="20"/>
      <c r="X3539" s="20"/>
      <c r="Y3539" s="20"/>
      <c r="Z3539" s="20"/>
      <c r="AA3539" s="20"/>
      <c r="AB3539" s="20"/>
      <c r="AC3539" s="20"/>
      <c r="AD3539" s="20"/>
      <c r="AE3539" s="20"/>
    </row>
    <row r="3540" spans="1:31" x14ac:dyDescent="0.35">
      <c r="A3540" s="20"/>
      <c r="B3540" s="20"/>
      <c r="C3540" s="20"/>
      <c r="D3540" s="20"/>
      <c r="E3540" s="20"/>
      <c r="F3540" s="20"/>
      <c r="G3540" s="20" t="s">
        <v>30131</v>
      </c>
      <c r="H3540" s="20"/>
      <c r="I3540" s="20"/>
      <c r="J3540" s="20"/>
      <c r="K3540" s="20"/>
      <c r="L3540" s="20"/>
      <c r="M3540" s="20"/>
      <c r="N3540" s="20"/>
      <c r="O3540" s="20"/>
      <c r="P3540" s="20"/>
      <c r="Q3540" s="20"/>
      <c r="R3540" s="20"/>
      <c r="S3540" s="20"/>
      <c r="T3540" s="20"/>
      <c r="U3540" s="20"/>
      <c r="V3540" s="20"/>
      <c r="W3540" s="20"/>
      <c r="X3540" s="20"/>
      <c r="Y3540" s="20"/>
      <c r="Z3540" s="20"/>
      <c r="AA3540" s="20"/>
      <c r="AB3540" s="20"/>
      <c r="AC3540" s="20"/>
      <c r="AD3540" s="20"/>
      <c r="AE3540" s="20"/>
    </row>
    <row r="3541" spans="1:31" x14ac:dyDescent="0.35">
      <c r="A3541" s="20"/>
      <c r="B3541" s="20"/>
      <c r="C3541" s="20"/>
      <c r="D3541" s="20"/>
      <c r="E3541" s="20"/>
      <c r="F3541" s="20"/>
      <c r="G3541" s="20" t="s">
        <v>30132</v>
      </c>
      <c r="H3541" s="20"/>
      <c r="I3541" s="20"/>
      <c r="J3541" s="20"/>
      <c r="K3541" s="20"/>
      <c r="L3541" s="20"/>
      <c r="M3541" s="20"/>
      <c r="N3541" s="20"/>
      <c r="O3541" s="20"/>
      <c r="P3541" s="20"/>
      <c r="Q3541" s="20"/>
      <c r="R3541" s="20"/>
      <c r="S3541" s="20"/>
      <c r="T3541" s="20"/>
      <c r="U3541" s="20"/>
      <c r="V3541" s="20"/>
      <c r="W3541" s="20"/>
      <c r="X3541" s="20"/>
      <c r="Y3541" s="20"/>
      <c r="Z3541" s="20"/>
      <c r="AA3541" s="20"/>
      <c r="AB3541" s="20"/>
      <c r="AC3541" s="20"/>
      <c r="AD3541" s="20"/>
      <c r="AE3541" s="20"/>
    </row>
    <row r="3542" spans="1:31" x14ac:dyDescent="0.35">
      <c r="A3542" s="20"/>
      <c r="B3542" s="20"/>
      <c r="C3542" s="20"/>
      <c r="D3542" s="20"/>
      <c r="E3542" s="20"/>
      <c r="F3542" s="20"/>
      <c r="G3542" s="20" t="s">
        <v>30133</v>
      </c>
      <c r="H3542" s="20"/>
      <c r="I3542" s="20"/>
      <c r="J3542" s="20"/>
      <c r="K3542" s="20"/>
      <c r="L3542" s="20"/>
      <c r="M3542" s="20"/>
      <c r="N3542" s="20"/>
      <c r="O3542" s="20"/>
      <c r="P3542" s="20"/>
      <c r="Q3542" s="20"/>
      <c r="R3542" s="20"/>
      <c r="S3542" s="20"/>
      <c r="T3542" s="20"/>
      <c r="U3542" s="20"/>
      <c r="V3542" s="20"/>
      <c r="W3542" s="20"/>
      <c r="X3542" s="20"/>
      <c r="Y3542" s="20"/>
      <c r="Z3542" s="20"/>
      <c r="AA3542" s="20"/>
      <c r="AB3542" s="20"/>
      <c r="AC3542" s="20"/>
      <c r="AD3542" s="20"/>
      <c r="AE3542" s="20"/>
    </row>
    <row r="3543" spans="1:31" x14ac:dyDescent="0.35">
      <c r="A3543" s="20"/>
      <c r="B3543" s="20"/>
      <c r="C3543" s="20"/>
      <c r="D3543" s="20"/>
      <c r="E3543" s="20"/>
      <c r="F3543" s="20"/>
      <c r="G3543" s="20" t="s">
        <v>30134</v>
      </c>
      <c r="H3543" s="20"/>
      <c r="I3543" s="20"/>
      <c r="J3543" s="20"/>
      <c r="K3543" s="20"/>
      <c r="L3543" s="20"/>
      <c r="M3543" s="20"/>
      <c r="N3543" s="20"/>
      <c r="O3543" s="20"/>
      <c r="P3543" s="20"/>
      <c r="Q3543" s="20"/>
      <c r="R3543" s="20"/>
      <c r="S3543" s="20"/>
      <c r="T3543" s="20"/>
      <c r="U3543" s="20"/>
      <c r="V3543" s="20"/>
      <c r="W3543" s="20"/>
      <c r="X3543" s="20"/>
      <c r="Y3543" s="20"/>
      <c r="Z3543" s="20"/>
      <c r="AA3543" s="20"/>
      <c r="AB3543" s="20"/>
      <c r="AC3543" s="20"/>
      <c r="AD3543" s="20"/>
      <c r="AE3543" s="20"/>
    </row>
    <row r="3544" spans="1:31" x14ac:dyDescent="0.35">
      <c r="A3544" s="20"/>
      <c r="B3544" s="20"/>
      <c r="C3544" s="20"/>
      <c r="D3544" s="20"/>
      <c r="E3544" s="20"/>
      <c r="F3544" s="20"/>
      <c r="G3544" s="20" t="s">
        <v>30135</v>
      </c>
      <c r="H3544" s="20"/>
      <c r="I3544" s="20"/>
      <c r="J3544" s="20"/>
      <c r="K3544" s="20"/>
      <c r="L3544" s="20"/>
      <c r="M3544" s="20"/>
      <c r="N3544" s="20"/>
      <c r="O3544" s="20"/>
      <c r="P3544" s="20"/>
      <c r="Q3544" s="20"/>
      <c r="R3544" s="20"/>
      <c r="S3544" s="20"/>
      <c r="T3544" s="20"/>
      <c r="U3544" s="20"/>
      <c r="V3544" s="20"/>
      <c r="W3544" s="20"/>
      <c r="X3544" s="20"/>
      <c r="Y3544" s="20"/>
      <c r="Z3544" s="20"/>
      <c r="AA3544" s="20"/>
      <c r="AB3544" s="20"/>
      <c r="AC3544" s="20"/>
      <c r="AD3544" s="20"/>
      <c r="AE3544" s="20"/>
    </row>
    <row r="3545" spans="1:31" x14ac:dyDescent="0.35">
      <c r="A3545" s="20"/>
      <c r="B3545" s="20"/>
      <c r="C3545" s="20"/>
      <c r="D3545" s="20"/>
      <c r="E3545" s="20"/>
      <c r="F3545" s="20"/>
      <c r="G3545" s="20" t="s">
        <v>30136</v>
      </c>
      <c r="H3545" s="20"/>
      <c r="I3545" s="20"/>
      <c r="J3545" s="20"/>
      <c r="K3545" s="20"/>
      <c r="L3545" s="20"/>
      <c r="M3545" s="20"/>
      <c r="N3545" s="20"/>
      <c r="O3545" s="20"/>
      <c r="P3545" s="20"/>
      <c r="Q3545" s="20"/>
      <c r="R3545" s="20"/>
      <c r="S3545" s="20"/>
      <c r="T3545" s="20"/>
      <c r="U3545" s="20"/>
      <c r="V3545" s="20"/>
      <c r="W3545" s="20"/>
      <c r="X3545" s="20"/>
      <c r="Y3545" s="20"/>
      <c r="Z3545" s="20"/>
      <c r="AA3545" s="20"/>
      <c r="AB3545" s="20"/>
      <c r="AC3545" s="20"/>
      <c r="AD3545" s="20"/>
      <c r="AE3545" s="20"/>
    </row>
    <row r="3546" spans="1:31" x14ac:dyDescent="0.35">
      <c r="A3546" s="20"/>
      <c r="B3546" s="20"/>
      <c r="C3546" s="20"/>
      <c r="D3546" s="20"/>
      <c r="E3546" s="20"/>
      <c r="F3546" s="20"/>
      <c r="G3546" s="20" t="s">
        <v>30137</v>
      </c>
      <c r="H3546" s="20"/>
      <c r="I3546" s="20"/>
      <c r="J3546" s="20"/>
      <c r="K3546" s="20"/>
      <c r="L3546" s="20"/>
      <c r="M3546" s="20"/>
      <c r="N3546" s="20"/>
      <c r="O3546" s="20"/>
      <c r="P3546" s="20"/>
      <c r="Q3546" s="20"/>
      <c r="R3546" s="20"/>
      <c r="S3546" s="20"/>
      <c r="T3546" s="20"/>
      <c r="U3546" s="20"/>
      <c r="V3546" s="20"/>
      <c r="W3546" s="20"/>
      <c r="X3546" s="20"/>
      <c r="Y3546" s="20"/>
      <c r="Z3546" s="20"/>
      <c r="AA3546" s="20"/>
      <c r="AB3546" s="20"/>
      <c r="AC3546" s="20"/>
      <c r="AD3546" s="20"/>
      <c r="AE3546" s="20"/>
    </row>
    <row r="3547" spans="1:31" x14ac:dyDescent="0.35">
      <c r="A3547" s="20"/>
      <c r="B3547" s="20"/>
      <c r="C3547" s="20"/>
      <c r="D3547" s="20"/>
      <c r="E3547" s="20"/>
      <c r="F3547" s="20"/>
      <c r="G3547" s="20" t="s">
        <v>30138</v>
      </c>
      <c r="H3547" s="20"/>
      <c r="I3547" s="20"/>
      <c r="J3547" s="20"/>
      <c r="K3547" s="20"/>
      <c r="L3547" s="20"/>
      <c r="M3547" s="20"/>
      <c r="N3547" s="20"/>
      <c r="O3547" s="20"/>
      <c r="P3547" s="20"/>
      <c r="Q3547" s="20"/>
      <c r="R3547" s="20"/>
      <c r="S3547" s="20"/>
      <c r="T3547" s="20"/>
      <c r="U3547" s="20"/>
      <c r="V3547" s="20"/>
      <c r="W3547" s="20"/>
      <c r="X3547" s="20"/>
      <c r="Y3547" s="20"/>
      <c r="Z3547" s="20"/>
      <c r="AA3547" s="20"/>
      <c r="AB3547" s="20"/>
      <c r="AC3547" s="20"/>
      <c r="AD3547" s="20"/>
      <c r="AE3547" s="20"/>
    </row>
    <row r="3548" spans="1:31" x14ac:dyDescent="0.35">
      <c r="A3548" s="20"/>
      <c r="B3548" s="20"/>
      <c r="C3548" s="20"/>
      <c r="D3548" s="20"/>
      <c r="E3548" s="20"/>
      <c r="F3548" s="20"/>
      <c r="G3548" s="20" t="s">
        <v>9402</v>
      </c>
      <c r="H3548" s="20"/>
      <c r="I3548" s="20"/>
      <c r="J3548" s="20"/>
      <c r="K3548" s="20"/>
      <c r="L3548" s="20"/>
      <c r="M3548" s="20"/>
      <c r="N3548" s="20"/>
      <c r="O3548" s="20"/>
      <c r="P3548" s="20"/>
      <c r="Q3548" s="20"/>
      <c r="R3548" s="20"/>
      <c r="S3548" s="20"/>
      <c r="T3548" s="20"/>
      <c r="U3548" s="20"/>
      <c r="V3548" s="20"/>
      <c r="W3548" s="20"/>
      <c r="X3548" s="20"/>
      <c r="Y3548" s="20"/>
      <c r="Z3548" s="20"/>
      <c r="AA3548" s="20"/>
      <c r="AB3548" s="20"/>
      <c r="AC3548" s="20"/>
      <c r="AD3548" s="20"/>
      <c r="AE3548" s="20"/>
    </row>
    <row r="3549" spans="1:31" x14ac:dyDescent="0.35">
      <c r="A3549" s="20"/>
      <c r="B3549" s="20"/>
      <c r="C3549" s="20"/>
      <c r="D3549" s="20"/>
      <c r="E3549" s="20"/>
      <c r="F3549" s="20"/>
      <c r="G3549" s="20" t="s">
        <v>30139</v>
      </c>
      <c r="H3549" s="20"/>
      <c r="I3549" s="20"/>
      <c r="J3549" s="20"/>
      <c r="K3549" s="20"/>
      <c r="L3549" s="20"/>
      <c r="M3549" s="20"/>
      <c r="N3549" s="20"/>
      <c r="O3549" s="20"/>
      <c r="P3549" s="20"/>
      <c r="Q3549" s="20"/>
      <c r="R3549" s="20"/>
      <c r="S3549" s="20"/>
      <c r="T3549" s="20"/>
      <c r="U3549" s="20"/>
      <c r="V3549" s="20"/>
      <c r="W3549" s="20"/>
      <c r="X3549" s="20"/>
      <c r="Y3549" s="20"/>
      <c r="Z3549" s="20"/>
      <c r="AA3549" s="20"/>
      <c r="AB3549" s="20"/>
      <c r="AC3549" s="20"/>
      <c r="AD3549" s="20"/>
      <c r="AE3549" s="20"/>
    </row>
    <row r="3550" spans="1:31" x14ac:dyDescent="0.35">
      <c r="A3550" s="20"/>
      <c r="B3550" s="20"/>
      <c r="C3550" s="20"/>
      <c r="D3550" s="20"/>
      <c r="E3550" s="20"/>
      <c r="F3550" s="20"/>
      <c r="G3550" s="20" t="s">
        <v>30140</v>
      </c>
      <c r="H3550" s="20"/>
      <c r="I3550" s="20"/>
      <c r="J3550" s="20"/>
      <c r="K3550" s="20"/>
      <c r="L3550" s="20"/>
      <c r="M3550" s="20"/>
      <c r="N3550" s="20"/>
      <c r="O3550" s="20"/>
      <c r="P3550" s="20"/>
      <c r="Q3550" s="20"/>
      <c r="R3550" s="20"/>
      <c r="S3550" s="20"/>
      <c r="T3550" s="20"/>
      <c r="U3550" s="20"/>
      <c r="V3550" s="20"/>
      <c r="W3550" s="20"/>
      <c r="X3550" s="20"/>
      <c r="Y3550" s="20"/>
      <c r="Z3550" s="20"/>
      <c r="AA3550" s="20"/>
      <c r="AB3550" s="20"/>
      <c r="AC3550" s="20"/>
      <c r="AD3550" s="20"/>
      <c r="AE3550" s="20"/>
    </row>
    <row r="3551" spans="1:31" x14ac:dyDescent="0.35">
      <c r="A3551" s="20"/>
      <c r="B3551" s="20"/>
      <c r="C3551" s="20"/>
      <c r="D3551" s="20"/>
      <c r="E3551" s="20"/>
      <c r="F3551" s="20"/>
      <c r="G3551" s="20" t="s">
        <v>2357</v>
      </c>
      <c r="H3551" s="20"/>
      <c r="I3551" s="20"/>
      <c r="J3551" s="20"/>
      <c r="K3551" s="20"/>
      <c r="L3551" s="20"/>
      <c r="M3551" s="20"/>
      <c r="N3551" s="20"/>
      <c r="O3551" s="20"/>
      <c r="P3551" s="20"/>
      <c r="Q3551" s="20"/>
      <c r="R3551" s="20"/>
      <c r="S3551" s="20"/>
      <c r="T3551" s="20"/>
      <c r="U3551" s="20"/>
      <c r="V3551" s="20"/>
      <c r="W3551" s="20"/>
      <c r="X3551" s="20"/>
      <c r="Y3551" s="20"/>
      <c r="Z3551" s="20"/>
      <c r="AA3551" s="20"/>
      <c r="AB3551" s="20"/>
      <c r="AC3551" s="20"/>
      <c r="AD3551" s="20"/>
      <c r="AE3551" s="20"/>
    </row>
    <row r="3552" spans="1:31" x14ac:dyDescent="0.35">
      <c r="A3552" s="20"/>
      <c r="B3552" s="20"/>
      <c r="C3552" s="20"/>
      <c r="D3552" s="20"/>
      <c r="E3552" s="20"/>
      <c r="F3552" s="20"/>
      <c r="G3552" s="20" t="s">
        <v>30141</v>
      </c>
      <c r="H3552" s="20"/>
      <c r="I3552" s="20"/>
      <c r="J3552" s="20"/>
      <c r="K3552" s="20"/>
      <c r="L3552" s="20"/>
      <c r="M3552" s="20"/>
      <c r="N3552" s="20"/>
      <c r="O3552" s="20"/>
      <c r="P3552" s="20"/>
      <c r="Q3552" s="20"/>
      <c r="R3552" s="20"/>
      <c r="S3552" s="20"/>
      <c r="T3552" s="20"/>
      <c r="U3552" s="20"/>
      <c r="V3552" s="20"/>
      <c r="W3552" s="20"/>
      <c r="X3552" s="20"/>
      <c r="Y3552" s="20"/>
      <c r="Z3552" s="20"/>
      <c r="AA3552" s="20"/>
      <c r="AB3552" s="20"/>
      <c r="AC3552" s="20"/>
      <c r="AD3552" s="20"/>
      <c r="AE3552" s="20"/>
    </row>
    <row r="3553" spans="1:31" x14ac:dyDescent="0.35">
      <c r="A3553" s="20"/>
      <c r="B3553" s="20"/>
      <c r="C3553" s="20"/>
      <c r="D3553" s="20"/>
      <c r="E3553" s="20"/>
      <c r="F3553" s="20"/>
      <c r="G3553" s="20" t="s">
        <v>3161</v>
      </c>
      <c r="H3553" s="20"/>
      <c r="I3553" s="20"/>
      <c r="J3553" s="20"/>
      <c r="K3553" s="20"/>
      <c r="L3553" s="20"/>
      <c r="M3553" s="20"/>
      <c r="N3553" s="20"/>
      <c r="O3553" s="20"/>
      <c r="P3553" s="20"/>
      <c r="Q3553" s="20"/>
      <c r="R3553" s="20"/>
      <c r="S3553" s="20"/>
      <c r="T3553" s="20"/>
      <c r="U3553" s="20"/>
      <c r="V3553" s="20"/>
      <c r="W3553" s="20"/>
      <c r="X3553" s="20"/>
      <c r="Y3553" s="20"/>
      <c r="Z3553" s="20"/>
      <c r="AA3553" s="20"/>
      <c r="AB3553" s="20"/>
      <c r="AC3553" s="20"/>
      <c r="AD3553" s="20"/>
      <c r="AE3553" s="20"/>
    </row>
    <row r="3554" spans="1:31" x14ac:dyDescent="0.35">
      <c r="A3554" s="20"/>
      <c r="B3554" s="20"/>
      <c r="C3554" s="20"/>
      <c r="D3554" s="20"/>
      <c r="E3554" s="20"/>
      <c r="F3554" s="20"/>
      <c r="G3554" s="20" t="s">
        <v>30142</v>
      </c>
      <c r="H3554" s="20"/>
      <c r="I3554" s="20"/>
      <c r="J3554" s="20"/>
      <c r="K3554" s="20"/>
      <c r="L3554" s="20"/>
      <c r="M3554" s="20"/>
      <c r="N3554" s="20"/>
      <c r="O3554" s="20"/>
      <c r="P3554" s="20"/>
      <c r="Q3554" s="20"/>
      <c r="R3554" s="20"/>
      <c r="S3554" s="20"/>
      <c r="T3554" s="20"/>
      <c r="U3554" s="20"/>
      <c r="V3554" s="20"/>
      <c r="W3554" s="20"/>
      <c r="X3554" s="20"/>
      <c r="Y3554" s="20"/>
      <c r="Z3554" s="20"/>
      <c r="AA3554" s="20"/>
      <c r="AB3554" s="20"/>
      <c r="AC3554" s="20"/>
      <c r="AD3554" s="20"/>
      <c r="AE3554" s="20"/>
    </row>
    <row r="3555" spans="1:31" x14ac:dyDescent="0.35">
      <c r="A3555" s="20"/>
      <c r="B3555" s="20"/>
      <c r="C3555" s="20"/>
      <c r="D3555" s="20"/>
      <c r="E3555" s="20"/>
      <c r="F3555" s="20"/>
      <c r="G3555" s="20" t="s">
        <v>30143</v>
      </c>
      <c r="H3555" s="20"/>
      <c r="I3555" s="20"/>
      <c r="J3555" s="20"/>
      <c r="K3555" s="20"/>
      <c r="L3555" s="20"/>
      <c r="M3555" s="20"/>
      <c r="N3555" s="20"/>
      <c r="O3555" s="20"/>
      <c r="P3555" s="20"/>
      <c r="Q3555" s="20"/>
      <c r="R3555" s="20"/>
      <c r="S3555" s="20"/>
      <c r="T3555" s="20"/>
      <c r="U3555" s="20"/>
      <c r="V3555" s="20"/>
      <c r="W3555" s="20"/>
      <c r="X3555" s="20"/>
      <c r="Y3555" s="20"/>
      <c r="Z3555" s="20"/>
      <c r="AA3555" s="20"/>
      <c r="AB3555" s="20"/>
      <c r="AC3555" s="20"/>
      <c r="AD3555" s="20"/>
      <c r="AE3555" s="20"/>
    </row>
    <row r="3556" spans="1:31" x14ac:dyDescent="0.35">
      <c r="A3556" s="20"/>
      <c r="B3556" s="20"/>
      <c r="C3556" s="20"/>
      <c r="D3556" s="20"/>
      <c r="E3556" s="20"/>
      <c r="F3556" s="20"/>
      <c r="G3556" s="20" t="s">
        <v>30144</v>
      </c>
      <c r="H3556" s="20"/>
      <c r="I3556" s="20"/>
      <c r="J3556" s="20"/>
      <c r="K3556" s="20"/>
      <c r="L3556" s="20"/>
      <c r="M3556" s="20"/>
      <c r="N3556" s="20"/>
      <c r="O3556" s="20"/>
      <c r="P3556" s="20"/>
      <c r="Q3556" s="20"/>
      <c r="R3556" s="20"/>
      <c r="S3556" s="20"/>
      <c r="T3556" s="20"/>
      <c r="U3556" s="20"/>
      <c r="V3556" s="20"/>
      <c r="W3556" s="20"/>
      <c r="X3556" s="20"/>
      <c r="Y3556" s="20"/>
      <c r="Z3556" s="20"/>
      <c r="AA3556" s="20"/>
      <c r="AB3556" s="20"/>
      <c r="AC3556" s="20"/>
      <c r="AD3556" s="20"/>
      <c r="AE3556" s="20"/>
    </row>
    <row r="3557" spans="1:31" x14ac:dyDescent="0.35">
      <c r="A3557" s="20"/>
      <c r="B3557" s="20"/>
      <c r="C3557" s="20"/>
      <c r="D3557" s="20"/>
      <c r="E3557" s="20"/>
      <c r="F3557" s="20"/>
      <c r="G3557" s="20" t="s">
        <v>30145</v>
      </c>
      <c r="H3557" s="20"/>
      <c r="I3557" s="20"/>
      <c r="J3557" s="20"/>
      <c r="K3557" s="20"/>
      <c r="L3557" s="20"/>
      <c r="M3557" s="20"/>
      <c r="N3557" s="20"/>
      <c r="O3557" s="20"/>
      <c r="P3557" s="20"/>
      <c r="Q3557" s="20"/>
      <c r="R3557" s="20"/>
      <c r="S3557" s="20"/>
      <c r="T3557" s="20"/>
      <c r="U3557" s="20"/>
      <c r="V3557" s="20"/>
      <c r="W3557" s="20"/>
      <c r="X3557" s="20"/>
      <c r="Y3557" s="20"/>
      <c r="Z3557" s="20"/>
      <c r="AA3557" s="20"/>
      <c r="AB3557" s="20"/>
      <c r="AC3557" s="20"/>
      <c r="AD3557" s="20"/>
      <c r="AE3557" s="20"/>
    </row>
    <row r="3558" spans="1:31" x14ac:dyDescent="0.35">
      <c r="A3558" s="20"/>
      <c r="B3558" s="20"/>
      <c r="C3558" s="20"/>
      <c r="D3558" s="20"/>
      <c r="E3558" s="20"/>
      <c r="F3558" s="20"/>
      <c r="G3558" s="20" t="s">
        <v>30146</v>
      </c>
      <c r="H3558" s="20"/>
      <c r="I3558" s="20"/>
      <c r="J3558" s="20"/>
      <c r="K3558" s="20"/>
      <c r="L3558" s="20"/>
      <c r="M3558" s="20"/>
      <c r="N3558" s="20"/>
      <c r="O3558" s="20"/>
      <c r="P3558" s="20"/>
      <c r="Q3558" s="20"/>
      <c r="R3558" s="20"/>
      <c r="S3558" s="20"/>
      <c r="T3558" s="20"/>
      <c r="U3558" s="20"/>
      <c r="V3558" s="20"/>
      <c r="W3558" s="20"/>
      <c r="X3558" s="20"/>
      <c r="Y3558" s="20"/>
      <c r="Z3558" s="20"/>
      <c r="AA3558" s="20"/>
      <c r="AB3558" s="20"/>
      <c r="AC3558" s="20"/>
      <c r="AD3558" s="20"/>
      <c r="AE3558" s="20"/>
    </row>
    <row r="3559" spans="1:31" x14ac:dyDescent="0.35">
      <c r="A3559" s="20"/>
      <c r="B3559" s="20"/>
      <c r="C3559" s="20"/>
      <c r="D3559" s="20"/>
      <c r="E3559" s="20"/>
      <c r="F3559" s="20"/>
      <c r="G3559" s="20" t="s">
        <v>30147</v>
      </c>
      <c r="H3559" s="20"/>
      <c r="I3559" s="20"/>
      <c r="J3559" s="20"/>
      <c r="K3559" s="20"/>
      <c r="L3559" s="20"/>
      <c r="M3559" s="20"/>
      <c r="N3559" s="20"/>
      <c r="O3559" s="20"/>
      <c r="P3559" s="20"/>
      <c r="Q3559" s="20"/>
      <c r="R3559" s="20"/>
      <c r="S3559" s="20"/>
      <c r="T3559" s="20"/>
      <c r="U3559" s="20"/>
      <c r="V3559" s="20"/>
      <c r="W3559" s="20"/>
      <c r="X3559" s="20"/>
      <c r="Y3559" s="20"/>
      <c r="Z3559" s="20"/>
      <c r="AA3559" s="20"/>
      <c r="AB3559" s="20"/>
      <c r="AC3559" s="20"/>
      <c r="AD3559" s="20"/>
      <c r="AE3559" s="20"/>
    </row>
    <row r="3560" spans="1:31" x14ac:dyDescent="0.35">
      <c r="A3560" s="20"/>
      <c r="B3560" s="20"/>
      <c r="C3560" s="20"/>
      <c r="D3560" s="20"/>
      <c r="E3560" s="20"/>
      <c r="F3560" s="20"/>
      <c r="G3560" s="20" t="s">
        <v>30148</v>
      </c>
      <c r="H3560" s="20"/>
      <c r="I3560" s="20"/>
      <c r="J3560" s="20"/>
      <c r="K3560" s="20"/>
      <c r="L3560" s="20"/>
      <c r="M3560" s="20"/>
      <c r="N3560" s="20"/>
      <c r="O3560" s="20"/>
      <c r="P3560" s="20"/>
      <c r="Q3560" s="20"/>
      <c r="R3560" s="20"/>
      <c r="S3560" s="20"/>
      <c r="T3560" s="20"/>
      <c r="U3560" s="20"/>
      <c r="V3560" s="20"/>
      <c r="W3560" s="20"/>
      <c r="X3560" s="20"/>
      <c r="Y3560" s="20"/>
      <c r="Z3560" s="20"/>
      <c r="AA3560" s="20"/>
      <c r="AB3560" s="20"/>
      <c r="AC3560" s="20"/>
      <c r="AD3560" s="20"/>
      <c r="AE3560" s="20"/>
    </row>
    <row r="3561" spans="1:31" x14ac:dyDescent="0.35">
      <c r="A3561" s="20"/>
      <c r="B3561" s="20"/>
      <c r="C3561" s="20"/>
      <c r="D3561" s="20"/>
      <c r="E3561" s="20"/>
      <c r="F3561" s="20"/>
      <c r="G3561" s="20" t="s">
        <v>30149</v>
      </c>
      <c r="H3561" s="20"/>
      <c r="I3561" s="20"/>
      <c r="J3561" s="20"/>
      <c r="K3561" s="20"/>
      <c r="L3561" s="20"/>
      <c r="M3561" s="20"/>
      <c r="N3561" s="20"/>
      <c r="O3561" s="20"/>
      <c r="P3561" s="20"/>
      <c r="Q3561" s="20"/>
      <c r="R3561" s="20"/>
      <c r="S3561" s="20"/>
      <c r="T3561" s="20"/>
      <c r="U3561" s="20"/>
      <c r="V3561" s="20"/>
      <c r="W3561" s="20"/>
      <c r="X3561" s="20"/>
      <c r="Y3561" s="20"/>
      <c r="Z3561" s="20"/>
      <c r="AA3561" s="20"/>
      <c r="AB3561" s="20"/>
      <c r="AC3561" s="20"/>
      <c r="AD3561" s="20"/>
      <c r="AE3561" s="20"/>
    </row>
    <row r="3562" spans="1:31" x14ac:dyDescent="0.35">
      <c r="A3562" s="20"/>
      <c r="B3562" s="20"/>
      <c r="C3562" s="20"/>
      <c r="D3562" s="20"/>
      <c r="E3562" s="20"/>
      <c r="F3562" s="20"/>
      <c r="G3562" s="20" t="s">
        <v>11324</v>
      </c>
      <c r="H3562" s="20"/>
      <c r="I3562" s="20"/>
      <c r="J3562" s="20"/>
      <c r="K3562" s="20"/>
      <c r="L3562" s="20"/>
      <c r="M3562" s="20"/>
      <c r="N3562" s="20"/>
      <c r="O3562" s="20"/>
      <c r="P3562" s="20"/>
      <c r="Q3562" s="20"/>
      <c r="R3562" s="20"/>
      <c r="S3562" s="20"/>
      <c r="T3562" s="20"/>
      <c r="U3562" s="20"/>
      <c r="V3562" s="20"/>
      <c r="W3562" s="20"/>
      <c r="X3562" s="20"/>
      <c r="Y3562" s="20"/>
      <c r="Z3562" s="20"/>
      <c r="AA3562" s="20"/>
      <c r="AB3562" s="20"/>
      <c r="AC3562" s="20"/>
      <c r="AD3562" s="20"/>
      <c r="AE3562" s="20"/>
    </row>
    <row r="3563" spans="1:31" x14ac:dyDescent="0.35">
      <c r="A3563" s="20"/>
      <c r="B3563" s="20"/>
      <c r="C3563" s="20"/>
      <c r="D3563" s="20"/>
      <c r="E3563" s="20"/>
      <c r="F3563" s="20"/>
      <c r="G3563" s="20" t="s">
        <v>30150</v>
      </c>
      <c r="H3563" s="20"/>
      <c r="I3563" s="20"/>
      <c r="J3563" s="20"/>
      <c r="K3563" s="20"/>
      <c r="L3563" s="20"/>
      <c r="M3563" s="20"/>
      <c r="N3563" s="20"/>
      <c r="O3563" s="20"/>
      <c r="P3563" s="20"/>
      <c r="Q3563" s="20"/>
      <c r="R3563" s="20"/>
      <c r="S3563" s="20"/>
      <c r="T3563" s="20"/>
      <c r="U3563" s="20"/>
      <c r="V3563" s="20"/>
      <c r="W3563" s="20"/>
      <c r="X3563" s="20"/>
      <c r="Y3563" s="20"/>
      <c r="Z3563" s="20"/>
      <c r="AA3563" s="20"/>
      <c r="AB3563" s="20"/>
      <c r="AC3563" s="20"/>
      <c r="AD3563" s="20"/>
      <c r="AE3563" s="20"/>
    </row>
    <row r="3564" spans="1:31" x14ac:dyDescent="0.35">
      <c r="A3564" s="20"/>
      <c r="B3564" s="20"/>
      <c r="C3564" s="20"/>
      <c r="D3564" s="20"/>
      <c r="E3564" s="20"/>
      <c r="F3564" s="20"/>
      <c r="G3564" s="20" t="s">
        <v>5697</v>
      </c>
      <c r="H3564" s="20"/>
      <c r="I3564" s="20"/>
      <c r="J3564" s="20"/>
      <c r="K3564" s="20"/>
      <c r="L3564" s="20"/>
      <c r="M3564" s="20"/>
      <c r="N3564" s="20"/>
      <c r="O3564" s="20"/>
      <c r="P3564" s="20"/>
      <c r="Q3564" s="20"/>
      <c r="R3564" s="20"/>
      <c r="S3564" s="20"/>
      <c r="T3564" s="20"/>
      <c r="U3564" s="20"/>
      <c r="V3564" s="20"/>
      <c r="W3564" s="20"/>
      <c r="X3564" s="20"/>
      <c r="Y3564" s="20"/>
      <c r="Z3564" s="20"/>
      <c r="AA3564" s="20"/>
      <c r="AB3564" s="20"/>
      <c r="AC3564" s="20"/>
      <c r="AD3564" s="20"/>
      <c r="AE3564" s="20"/>
    </row>
    <row r="3565" spans="1:31" x14ac:dyDescent="0.35">
      <c r="A3565" s="20"/>
      <c r="B3565" s="20"/>
      <c r="C3565" s="20"/>
      <c r="D3565" s="20"/>
      <c r="E3565" s="20"/>
      <c r="F3565" s="20"/>
      <c r="G3565" s="20" t="s">
        <v>5576</v>
      </c>
      <c r="H3565" s="20"/>
      <c r="I3565" s="20"/>
      <c r="J3565" s="20"/>
      <c r="K3565" s="20"/>
      <c r="L3565" s="20"/>
      <c r="M3565" s="20"/>
      <c r="N3565" s="20"/>
      <c r="O3565" s="20"/>
      <c r="P3565" s="20"/>
      <c r="Q3565" s="20"/>
      <c r="R3565" s="20"/>
      <c r="S3565" s="20"/>
      <c r="T3565" s="20"/>
      <c r="U3565" s="20"/>
      <c r="V3565" s="20"/>
      <c r="W3565" s="20"/>
      <c r="X3565" s="20"/>
      <c r="Y3565" s="20"/>
      <c r="Z3565" s="20"/>
      <c r="AA3565" s="20"/>
      <c r="AB3565" s="20"/>
      <c r="AC3565" s="20"/>
      <c r="AD3565" s="20"/>
      <c r="AE3565" s="20"/>
    </row>
    <row r="3566" spans="1:31" x14ac:dyDescent="0.35">
      <c r="A3566" s="20"/>
      <c r="B3566" s="20"/>
      <c r="C3566" s="20"/>
      <c r="D3566" s="20"/>
      <c r="E3566" s="20"/>
      <c r="F3566" s="20"/>
      <c r="G3566" s="20" t="s">
        <v>30151</v>
      </c>
      <c r="H3566" s="20"/>
      <c r="I3566" s="20"/>
      <c r="J3566" s="20"/>
      <c r="K3566" s="20"/>
      <c r="L3566" s="20"/>
      <c r="M3566" s="20"/>
      <c r="N3566" s="20"/>
      <c r="O3566" s="20"/>
      <c r="P3566" s="20"/>
      <c r="Q3566" s="20"/>
      <c r="R3566" s="20"/>
      <c r="S3566" s="20"/>
      <c r="T3566" s="20"/>
      <c r="U3566" s="20"/>
      <c r="V3566" s="20"/>
      <c r="W3566" s="20"/>
      <c r="X3566" s="20"/>
      <c r="Y3566" s="20"/>
      <c r="Z3566" s="20"/>
      <c r="AA3566" s="20"/>
      <c r="AB3566" s="20"/>
      <c r="AC3566" s="20"/>
      <c r="AD3566" s="20"/>
      <c r="AE3566" s="20"/>
    </row>
    <row r="3567" spans="1:31" x14ac:dyDescent="0.35">
      <c r="A3567" s="20"/>
      <c r="B3567" s="20"/>
      <c r="C3567" s="20"/>
      <c r="D3567" s="20"/>
      <c r="E3567" s="20"/>
      <c r="F3567" s="20"/>
      <c r="G3567" s="20" t="s">
        <v>30152</v>
      </c>
      <c r="H3567" s="20"/>
      <c r="I3567" s="20"/>
      <c r="J3567" s="20"/>
      <c r="K3567" s="20"/>
      <c r="L3567" s="20"/>
      <c r="M3567" s="20"/>
      <c r="N3567" s="20"/>
      <c r="O3567" s="20"/>
      <c r="P3567" s="20"/>
      <c r="Q3567" s="20"/>
      <c r="R3567" s="20"/>
      <c r="S3567" s="20"/>
      <c r="T3567" s="20"/>
      <c r="U3567" s="20"/>
      <c r="V3567" s="20"/>
      <c r="W3567" s="20"/>
      <c r="X3567" s="20"/>
      <c r="Y3567" s="20"/>
      <c r="Z3567" s="20"/>
      <c r="AA3567" s="20"/>
      <c r="AB3567" s="20"/>
      <c r="AC3567" s="20"/>
      <c r="AD3567" s="20"/>
      <c r="AE3567" s="20"/>
    </row>
    <row r="3568" spans="1:31" x14ac:dyDescent="0.35">
      <c r="A3568" s="20"/>
      <c r="B3568" s="20"/>
      <c r="C3568" s="20"/>
      <c r="D3568" s="20"/>
      <c r="E3568" s="20"/>
      <c r="F3568" s="20"/>
      <c r="G3568" s="20" t="s">
        <v>30153</v>
      </c>
      <c r="H3568" s="20"/>
      <c r="I3568" s="20"/>
      <c r="J3568" s="20"/>
      <c r="K3568" s="20"/>
      <c r="L3568" s="20"/>
      <c r="M3568" s="20"/>
      <c r="N3568" s="20"/>
      <c r="O3568" s="20"/>
      <c r="P3568" s="20"/>
      <c r="Q3568" s="20"/>
      <c r="R3568" s="20"/>
      <c r="S3568" s="20"/>
      <c r="T3568" s="20"/>
      <c r="U3568" s="20"/>
      <c r="V3568" s="20"/>
      <c r="W3568" s="20"/>
      <c r="X3568" s="20"/>
      <c r="Y3568" s="20"/>
      <c r="Z3568" s="20"/>
      <c r="AA3568" s="20"/>
      <c r="AB3568" s="20"/>
      <c r="AC3568" s="20"/>
      <c r="AD3568" s="20"/>
      <c r="AE3568" s="20"/>
    </row>
    <row r="3569" spans="1:31" x14ac:dyDescent="0.35">
      <c r="A3569" s="20"/>
      <c r="B3569" s="20"/>
      <c r="C3569" s="20"/>
      <c r="D3569" s="20"/>
      <c r="E3569" s="20"/>
      <c r="F3569" s="20"/>
      <c r="G3569" s="20" t="s">
        <v>30154</v>
      </c>
      <c r="H3569" s="20"/>
      <c r="I3569" s="20"/>
      <c r="J3569" s="20"/>
      <c r="K3569" s="20"/>
      <c r="L3569" s="20"/>
      <c r="M3569" s="20"/>
      <c r="N3569" s="20"/>
      <c r="O3569" s="20"/>
      <c r="P3569" s="20"/>
      <c r="Q3569" s="20"/>
      <c r="R3569" s="20"/>
      <c r="S3569" s="20"/>
      <c r="T3569" s="20"/>
      <c r="U3569" s="20"/>
      <c r="V3569" s="20"/>
      <c r="W3569" s="20"/>
      <c r="X3569" s="20"/>
      <c r="Y3569" s="20"/>
      <c r="Z3569" s="20"/>
      <c r="AA3569" s="20"/>
      <c r="AB3569" s="20"/>
      <c r="AC3569" s="20"/>
      <c r="AD3569" s="20"/>
      <c r="AE3569" s="20"/>
    </row>
    <row r="3570" spans="1:31" x14ac:dyDescent="0.35">
      <c r="A3570" s="20"/>
      <c r="B3570" s="20"/>
      <c r="C3570" s="20"/>
      <c r="D3570" s="20"/>
      <c r="E3570" s="20"/>
      <c r="F3570" s="20"/>
      <c r="G3570" s="20" t="s">
        <v>11945</v>
      </c>
      <c r="H3570" s="20"/>
      <c r="I3570" s="20"/>
      <c r="J3570" s="20"/>
      <c r="K3570" s="20"/>
      <c r="L3570" s="20"/>
      <c r="M3570" s="20"/>
      <c r="N3570" s="20"/>
      <c r="O3570" s="20"/>
      <c r="P3570" s="20"/>
      <c r="Q3570" s="20"/>
      <c r="R3570" s="20"/>
      <c r="S3570" s="20"/>
      <c r="T3570" s="20"/>
      <c r="U3570" s="20"/>
      <c r="V3570" s="20"/>
      <c r="W3570" s="20"/>
      <c r="X3570" s="20"/>
      <c r="Y3570" s="20"/>
      <c r="Z3570" s="20"/>
      <c r="AA3570" s="20"/>
      <c r="AB3570" s="20"/>
      <c r="AC3570" s="20"/>
      <c r="AD3570" s="20"/>
      <c r="AE3570" s="20"/>
    </row>
    <row r="3571" spans="1:31" x14ac:dyDescent="0.35">
      <c r="A3571" s="20"/>
      <c r="B3571" s="20"/>
      <c r="C3571" s="20"/>
      <c r="D3571" s="20"/>
      <c r="E3571" s="20"/>
      <c r="F3571" s="20"/>
      <c r="G3571" s="20" t="s">
        <v>30155</v>
      </c>
      <c r="H3571" s="20"/>
      <c r="I3571" s="20"/>
      <c r="J3571" s="20"/>
      <c r="K3571" s="20"/>
      <c r="L3571" s="20"/>
      <c r="M3571" s="20"/>
      <c r="N3571" s="20"/>
      <c r="O3571" s="20"/>
      <c r="P3571" s="20"/>
      <c r="Q3571" s="20"/>
      <c r="R3571" s="20"/>
      <c r="S3571" s="20"/>
      <c r="T3571" s="20"/>
      <c r="U3571" s="20"/>
      <c r="V3571" s="20"/>
      <c r="W3571" s="20"/>
      <c r="X3571" s="20"/>
      <c r="Y3571" s="20"/>
      <c r="Z3571" s="20"/>
      <c r="AA3571" s="20"/>
      <c r="AB3571" s="20"/>
      <c r="AC3571" s="20"/>
      <c r="AD3571" s="20"/>
      <c r="AE3571" s="20"/>
    </row>
    <row r="3572" spans="1:31" x14ac:dyDescent="0.35">
      <c r="A3572" s="20"/>
      <c r="B3572" s="20"/>
      <c r="C3572" s="20"/>
      <c r="D3572" s="20"/>
      <c r="E3572" s="20"/>
      <c r="F3572" s="20"/>
      <c r="G3572" s="20" t="s">
        <v>30156</v>
      </c>
      <c r="H3572" s="20"/>
      <c r="I3572" s="20"/>
      <c r="J3572" s="20"/>
      <c r="K3572" s="20"/>
      <c r="L3572" s="20"/>
      <c r="M3572" s="20"/>
      <c r="N3572" s="20"/>
      <c r="O3572" s="20"/>
      <c r="P3572" s="20"/>
      <c r="Q3572" s="20"/>
      <c r="R3572" s="20"/>
      <c r="S3572" s="20"/>
      <c r="T3572" s="20"/>
      <c r="U3572" s="20"/>
      <c r="V3572" s="20"/>
      <c r="W3572" s="20"/>
      <c r="X3572" s="20"/>
      <c r="Y3572" s="20"/>
      <c r="Z3572" s="20"/>
      <c r="AA3572" s="20"/>
      <c r="AB3572" s="20"/>
      <c r="AC3572" s="20"/>
      <c r="AD3572" s="20"/>
      <c r="AE3572" s="20"/>
    </row>
    <row r="3573" spans="1:31" x14ac:dyDescent="0.35">
      <c r="A3573" s="20"/>
      <c r="B3573" s="20"/>
      <c r="C3573" s="20"/>
      <c r="D3573" s="20"/>
      <c r="E3573" s="20"/>
      <c r="F3573" s="20"/>
      <c r="G3573" s="20" t="s">
        <v>30157</v>
      </c>
      <c r="H3573" s="20"/>
      <c r="I3573" s="20"/>
      <c r="J3573" s="20"/>
      <c r="K3573" s="20"/>
      <c r="L3573" s="20"/>
      <c r="M3573" s="20"/>
      <c r="N3573" s="20"/>
      <c r="O3573" s="20"/>
      <c r="P3573" s="20"/>
      <c r="Q3573" s="20"/>
      <c r="R3573" s="20"/>
      <c r="S3573" s="20"/>
      <c r="T3573" s="20"/>
      <c r="U3573" s="20"/>
      <c r="V3573" s="20"/>
      <c r="W3573" s="20"/>
      <c r="X3573" s="20"/>
      <c r="Y3573" s="20"/>
      <c r="Z3573" s="20"/>
      <c r="AA3573" s="20"/>
      <c r="AB3573" s="20"/>
      <c r="AC3573" s="20"/>
      <c r="AD3573" s="20"/>
      <c r="AE3573" s="20"/>
    </row>
    <row r="3574" spans="1:31" x14ac:dyDescent="0.35">
      <c r="A3574" s="20"/>
      <c r="B3574" s="20"/>
      <c r="C3574" s="20"/>
      <c r="D3574" s="20"/>
      <c r="E3574" s="20"/>
      <c r="F3574" s="20"/>
      <c r="G3574" s="20" t="s">
        <v>30158</v>
      </c>
      <c r="H3574" s="20"/>
      <c r="I3574" s="20"/>
      <c r="J3574" s="20"/>
      <c r="K3574" s="20"/>
      <c r="L3574" s="20"/>
      <c r="M3574" s="20"/>
      <c r="N3574" s="20"/>
      <c r="O3574" s="20"/>
      <c r="P3574" s="20"/>
      <c r="Q3574" s="20"/>
      <c r="R3574" s="20"/>
      <c r="S3574" s="20"/>
      <c r="T3574" s="20"/>
      <c r="U3574" s="20"/>
      <c r="V3574" s="20"/>
      <c r="W3574" s="20"/>
      <c r="X3574" s="20"/>
      <c r="Y3574" s="20"/>
      <c r="Z3574" s="20"/>
      <c r="AA3574" s="20"/>
      <c r="AB3574" s="20"/>
      <c r="AC3574" s="20"/>
      <c r="AD3574" s="20"/>
      <c r="AE3574" s="20"/>
    </row>
    <row r="3575" spans="1:31" x14ac:dyDescent="0.35">
      <c r="A3575" s="20"/>
      <c r="B3575" s="20"/>
      <c r="C3575" s="20"/>
      <c r="D3575" s="20"/>
      <c r="E3575" s="20"/>
      <c r="F3575" s="20"/>
      <c r="G3575" s="20" t="s">
        <v>30159</v>
      </c>
      <c r="H3575" s="20"/>
      <c r="I3575" s="20"/>
      <c r="J3575" s="20"/>
      <c r="K3575" s="20"/>
      <c r="L3575" s="20"/>
      <c r="M3575" s="20"/>
      <c r="N3575" s="20"/>
      <c r="O3575" s="20"/>
      <c r="P3575" s="20"/>
      <c r="Q3575" s="20"/>
      <c r="R3575" s="20"/>
      <c r="S3575" s="20"/>
      <c r="T3575" s="20"/>
      <c r="U3575" s="20"/>
      <c r="V3575" s="20"/>
      <c r="W3575" s="20"/>
      <c r="X3575" s="20"/>
      <c r="Y3575" s="20"/>
      <c r="Z3575" s="20"/>
      <c r="AA3575" s="20"/>
      <c r="AB3575" s="20"/>
      <c r="AC3575" s="20"/>
      <c r="AD3575" s="20"/>
      <c r="AE3575" s="20"/>
    </row>
    <row r="3576" spans="1:31" x14ac:dyDescent="0.35">
      <c r="A3576" s="20"/>
      <c r="B3576" s="20"/>
      <c r="C3576" s="20"/>
      <c r="D3576" s="20"/>
      <c r="E3576" s="20"/>
      <c r="F3576" s="20"/>
      <c r="G3576" s="20" t="s">
        <v>30160</v>
      </c>
      <c r="H3576" s="20"/>
      <c r="I3576" s="20"/>
      <c r="J3576" s="20"/>
      <c r="K3576" s="20"/>
      <c r="L3576" s="20"/>
      <c r="M3576" s="20"/>
      <c r="N3576" s="20"/>
      <c r="O3576" s="20"/>
      <c r="P3576" s="20"/>
      <c r="Q3576" s="20"/>
      <c r="R3576" s="20"/>
      <c r="S3576" s="20"/>
      <c r="T3576" s="20"/>
      <c r="U3576" s="20"/>
      <c r="V3576" s="20"/>
      <c r="W3576" s="20"/>
      <c r="X3576" s="20"/>
      <c r="Y3576" s="20"/>
      <c r="Z3576" s="20"/>
      <c r="AA3576" s="20"/>
      <c r="AB3576" s="20"/>
      <c r="AC3576" s="20"/>
      <c r="AD3576" s="20"/>
      <c r="AE3576" s="20"/>
    </row>
    <row r="3577" spans="1:31" x14ac:dyDescent="0.35">
      <c r="A3577" s="20"/>
      <c r="B3577" s="20"/>
      <c r="C3577" s="20"/>
      <c r="D3577" s="20"/>
      <c r="E3577" s="20"/>
      <c r="F3577" s="20"/>
      <c r="G3577" s="20" t="s">
        <v>30161</v>
      </c>
      <c r="H3577" s="20"/>
      <c r="I3577" s="20"/>
      <c r="J3577" s="20"/>
      <c r="K3577" s="20"/>
      <c r="L3577" s="20"/>
      <c r="M3577" s="20"/>
      <c r="N3577" s="20"/>
      <c r="O3577" s="20"/>
      <c r="P3577" s="20"/>
      <c r="Q3577" s="20"/>
      <c r="R3577" s="20"/>
      <c r="S3577" s="20"/>
      <c r="T3577" s="20"/>
      <c r="U3577" s="20"/>
      <c r="V3577" s="20"/>
      <c r="W3577" s="20"/>
      <c r="X3577" s="20"/>
      <c r="Y3577" s="20"/>
      <c r="Z3577" s="20"/>
      <c r="AA3577" s="20"/>
      <c r="AB3577" s="20"/>
      <c r="AC3577" s="20"/>
      <c r="AD3577" s="20"/>
      <c r="AE3577" s="20"/>
    </row>
    <row r="3578" spans="1:31" x14ac:dyDescent="0.35">
      <c r="A3578" s="20"/>
      <c r="B3578" s="20"/>
      <c r="C3578" s="20"/>
      <c r="D3578" s="20"/>
      <c r="E3578" s="20"/>
      <c r="F3578" s="20"/>
      <c r="G3578" s="20" t="s">
        <v>30162</v>
      </c>
      <c r="H3578" s="20"/>
      <c r="I3578" s="20"/>
      <c r="J3578" s="20"/>
      <c r="K3578" s="20"/>
      <c r="L3578" s="20"/>
      <c r="M3578" s="20"/>
      <c r="N3578" s="20"/>
      <c r="O3578" s="20"/>
      <c r="P3578" s="20"/>
      <c r="Q3578" s="20"/>
      <c r="R3578" s="20"/>
      <c r="S3578" s="20"/>
      <c r="T3578" s="20"/>
      <c r="U3578" s="20"/>
      <c r="V3578" s="20"/>
      <c r="W3578" s="20"/>
      <c r="X3578" s="20"/>
      <c r="Y3578" s="20"/>
      <c r="Z3578" s="20"/>
      <c r="AA3578" s="20"/>
      <c r="AB3578" s="20"/>
      <c r="AC3578" s="20"/>
      <c r="AD3578" s="20"/>
      <c r="AE3578" s="20"/>
    </row>
    <row r="3579" spans="1:31" x14ac:dyDescent="0.35">
      <c r="A3579" s="20"/>
      <c r="B3579" s="20"/>
      <c r="C3579" s="20"/>
      <c r="D3579" s="20"/>
      <c r="E3579" s="20"/>
      <c r="F3579" s="20"/>
      <c r="G3579" s="20" t="s">
        <v>30163</v>
      </c>
      <c r="H3579" s="20"/>
      <c r="I3579" s="20"/>
      <c r="J3579" s="20"/>
      <c r="K3579" s="20"/>
      <c r="L3579" s="20"/>
      <c r="M3579" s="20"/>
      <c r="N3579" s="20"/>
      <c r="O3579" s="20"/>
      <c r="P3579" s="20"/>
      <c r="Q3579" s="20"/>
      <c r="R3579" s="20"/>
      <c r="S3579" s="20"/>
      <c r="T3579" s="20"/>
      <c r="U3579" s="20"/>
      <c r="V3579" s="20"/>
      <c r="W3579" s="20"/>
      <c r="X3579" s="20"/>
      <c r="Y3579" s="20"/>
      <c r="Z3579" s="20"/>
      <c r="AA3579" s="20"/>
      <c r="AB3579" s="20"/>
      <c r="AC3579" s="20"/>
      <c r="AD3579" s="20"/>
      <c r="AE3579" s="20"/>
    </row>
    <row r="3580" spans="1:31" x14ac:dyDescent="0.35">
      <c r="A3580" s="20"/>
      <c r="B3580" s="20"/>
      <c r="C3580" s="20"/>
      <c r="D3580" s="20"/>
      <c r="E3580" s="20"/>
      <c r="F3580" s="20"/>
      <c r="G3580" s="20" t="s">
        <v>10326</v>
      </c>
      <c r="H3580" s="20"/>
      <c r="I3580" s="20"/>
      <c r="J3580" s="20"/>
      <c r="K3580" s="20"/>
      <c r="L3580" s="20"/>
      <c r="M3580" s="20"/>
      <c r="N3580" s="20"/>
      <c r="O3580" s="20"/>
      <c r="P3580" s="20"/>
      <c r="Q3580" s="20"/>
      <c r="R3580" s="20"/>
      <c r="S3580" s="20"/>
      <c r="T3580" s="20"/>
      <c r="U3580" s="20"/>
      <c r="V3580" s="20"/>
      <c r="W3580" s="20"/>
      <c r="X3580" s="20"/>
      <c r="Y3580" s="20"/>
      <c r="Z3580" s="20"/>
      <c r="AA3580" s="20"/>
      <c r="AB3580" s="20"/>
      <c r="AC3580" s="20"/>
      <c r="AD3580" s="20"/>
      <c r="AE3580" s="20"/>
    </row>
    <row r="3581" spans="1:31" x14ac:dyDescent="0.35">
      <c r="A3581" s="20"/>
      <c r="B3581" s="20"/>
      <c r="C3581" s="20"/>
      <c r="D3581" s="20"/>
      <c r="E3581" s="20"/>
      <c r="F3581" s="20"/>
      <c r="G3581" s="20" t="s">
        <v>30164</v>
      </c>
      <c r="H3581" s="20"/>
      <c r="I3581" s="20"/>
      <c r="J3581" s="20"/>
      <c r="K3581" s="20"/>
      <c r="L3581" s="20"/>
      <c r="M3581" s="20"/>
      <c r="N3581" s="20"/>
      <c r="O3581" s="20"/>
      <c r="P3581" s="20"/>
      <c r="Q3581" s="20"/>
      <c r="R3581" s="20"/>
      <c r="S3581" s="20"/>
      <c r="T3581" s="20"/>
      <c r="U3581" s="20"/>
      <c r="V3581" s="20"/>
      <c r="W3581" s="20"/>
      <c r="X3581" s="20"/>
      <c r="Y3581" s="20"/>
      <c r="Z3581" s="20"/>
      <c r="AA3581" s="20"/>
      <c r="AB3581" s="20"/>
      <c r="AC3581" s="20"/>
      <c r="AD3581" s="20"/>
      <c r="AE3581" s="20"/>
    </row>
    <row r="3582" spans="1:31" x14ac:dyDescent="0.35">
      <c r="A3582" s="20"/>
      <c r="B3582" s="20"/>
      <c r="C3582" s="20"/>
      <c r="D3582" s="20"/>
      <c r="E3582" s="20"/>
      <c r="F3582" s="20"/>
      <c r="G3582" s="20" t="s">
        <v>30165</v>
      </c>
      <c r="H3582" s="20"/>
      <c r="I3582" s="20"/>
      <c r="J3582" s="20"/>
      <c r="K3582" s="20"/>
      <c r="L3582" s="20"/>
      <c r="M3582" s="20"/>
      <c r="N3582" s="20"/>
      <c r="O3582" s="20"/>
      <c r="P3582" s="20"/>
      <c r="Q3582" s="20"/>
      <c r="R3582" s="20"/>
      <c r="S3582" s="20"/>
      <c r="T3582" s="20"/>
      <c r="U3582" s="20"/>
      <c r="V3582" s="20"/>
      <c r="W3582" s="20"/>
      <c r="X3582" s="20"/>
      <c r="Y3582" s="20"/>
      <c r="Z3582" s="20"/>
      <c r="AA3582" s="20"/>
      <c r="AB3582" s="20"/>
      <c r="AC3582" s="20"/>
      <c r="AD3582" s="20"/>
      <c r="AE3582" s="20"/>
    </row>
    <row r="3583" spans="1:31" x14ac:dyDescent="0.35">
      <c r="A3583" s="20"/>
      <c r="B3583" s="20"/>
      <c r="C3583" s="20"/>
      <c r="D3583" s="20"/>
      <c r="E3583" s="20"/>
      <c r="F3583" s="20"/>
      <c r="G3583" s="20" t="s">
        <v>30166</v>
      </c>
      <c r="H3583" s="20"/>
      <c r="I3583" s="20"/>
      <c r="J3583" s="20"/>
      <c r="K3583" s="20"/>
      <c r="L3583" s="20"/>
      <c r="M3583" s="20"/>
      <c r="N3583" s="20"/>
      <c r="O3583" s="20"/>
      <c r="P3583" s="20"/>
      <c r="Q3583" s="20"/>
      <c r="R3583" s="20"/>
      <c r="S3583" s="20"/>
      <c r="T3583" s="20"/>
      <c r="U3583" s="20"/>
      <c r="V3583" s="20"/>
      <c r="W3583" s="20"/>
      <c r="X3583" s="20"/>
      <c r="Y3583" s="20"/>
      <c r="Z3583" s="20"/>
      <c r="AA3583" s="20"/>
      <c r="AB3583" s="20"/>
      <c r="AC3583" s="20"/>
      <c r="AD3583" s="20"/>
      <c r="AE3583" s="20"/>
    </row>
    <row r="3584" spans="1:31" x14ac:dyDescent="0.35">
      <c r="A3584" s="20"/>
      <c r="B3584" s="20"/>
      <c r="C3584" s="20"/>
      <c r="D3584" s="20"/>
      <c r="E3584" s="20"/>
      <c r="F3584" s="20"/>
      <c r="G3584" s="20" t="s">
        <v>30167</v>
      </c>
      <c r="H3584" s="20"/>
      <c r="I3584" s="20"/>
      <c r="J3584" s="20"/>
      <c r="K3584" s="20"/>
      <c r="L3584" s="20"/>
      <c r="M3584" s="20"/>
      <c r="N3584" s="20"/>
      <c r="O3584" s="20"/>
      <c r="P3584" s="20"/>
      <c r="Q3584" s="20"/>
      <c r="R3584" s="20"/>
      <c r="S3584" s="20"/>
      <c r="T3584" s="20"/>
      <c r="U3584" s="20"/>
      <c r="V3584" s="20"/>
      <c r="W3584" s="20"/>
      <c r="X3584" s="20"/>
      <c r="Y3584" s="20"/>
      <c r="Z3584" s="20"/>
      <c r="AA3584" s="20"/>
      <c r="AB3584" s="20"/>
      <c r="AC3584" s="20"/>
      <c r="AD3584" s="20"/>
      <c r="AE3584" s="20"/>
    </row>
    <row r="3585" spans="1:31" x14ac:dyDescent="0.35">
      <c r="A3585" s="20"/>
      <c r="B3585" s="20"/>
      <c r="C3585" s="20"/>
      <c r="D3585" s="20"/>
      <c r="E3585" s="20"/>
      <c r="F3585" s="20"/>
      <c r="G3585" s="20" t="s">
        <v>30168</v>
      </c>
      <c r="H3585" s="20"/>
      <c r="I3585" s="20"/>
      <c r="J3585" s="20"/>
      <c r="K3585" s="20"/>
      <c r="L3585" s="20"/>
      <c r="M3585" s="20"/>
      <c r="N3585" s="20"/>
      <c r="O3585" s="20"/>
      <c r="P3585" s="20"/>
      <c r="Q3585" s="20"/>
      <c r="R3585" s="20"/>
      <c r="S3585" s="20"/>
      <c r="T3585" s="20"/>
      <c r="U3585" s="20"/>
      <c r="V3585" s="20"/>
      <c r="W3585" s="20"/>
      <c r="X3585" s="20"/>
      <c r="Y3585" s="20"/>
      <c r="Z3585" s="20"/>
      <c r="AA3585" s="20"/>
      <c r="AB3585" s="20"/>
      <c r="AC3585" s="20"/>
      <c r="AD3585" s="20"/>
      <c r="AE3585" s="20"/>
    </row>
    <row r="3586" spans="1:31" x14ac:dyDescent="0.35">
      <c r="A3586" s="20"/>
      <c r="B3586" s="20"/>
      <c r="C3586" s="20"/>
      <c r="D3586" s="20"/>
      <c r="E3586" s="20"/>
      <c r="F3586" s="20"/>
      <c r="G3586" s="20" t="s">
        <v>30169</v>
      </c>
      <c r="H3586" s="20"/>
      <c r="I3586" s="20"/>
      <c r="J3586" s="20"/>
      <c r="K3586" s="20"/>
      <c r="L3586" s="20"/>
      <c r="M3586" s="20"/>
      <c r="N3586" s="20"/>
      <c r="O3586" s="20"/>
      <c r="P3586" s="20"/>
      <c r="Q3586" s="20"/>
      <c r="R3586" s="20"/>
      <c r="S3586" s="20"/>
      <c r="T3586" s="20"/>
      <c r="U3586" s="20"/>
      <c r="V3586" s="20"/>
      <c r="W3586" s="20"/>
      <c r="X3586" s="20"/>
      <c r="Y3586" s="20"/>
      <c r="Z3586" s="20"/>
      <c r="AA3586" s="20"/>
      <c r="AB3586" s="20"/>
      <c r="AC3586" s="20"/>
      <c r="AD3586" s="20"/>
      <c r="AE3586" s="20"/>
    </row>
    <row r="3587" spans="1:31" x14ac:dyDescent="0.35">
      <c r="A3587" s="20"/>
      <c r="B3587" s="20"/>
      <c r="C3587" s="20"/>
      <c r="D3587" s="20"/>
      <c r="E3587" s="20"/>
      <c r="F3587" s="20"/>
      <c r="G3587" s="20" t="s">
        <v>30170</v>
      </c>
      <c r="H3587" s="20"/>
      <c r="I3587" s="20"/>
      <c r="J3587" s="20"/>
      <c r="K3587" s="20"/>
      <c r="L3587" s="20"/>
      <c r="M3587" s="20"/>
      <c r="N3587" s="20"/>
      <c r="O3587" s="20"/>
      <c r="P3587" s="20"/>
      <c r="Q3587" s="20"/>
      <c r="R3587" s="20"/>
      <c r="S3587" s="20"/>
      <c r="T3587" s="20"/>
      <c r="U3587" s="20"/>
      <c r="V3587" s="20"/>
      <c r="W3587" s="20"/>
      <c r="X3587" s="20"/>
      <c r="Y3587" s="20"/>
      <c r="Z3587" s="20"/>
      <c r="AA3587" s="20"/>
      <c r="AB3587" s="20"/>
      <c r="AC3587" s="20"/>
      <c r="AD3587" s="20"/>
      <c r="AE3587" s="20"/>
    </row>
    <row r="3588" spans="1:31" x14ac:dyDescent="0.35">
      <c r="A3588" s="20"/>
      <c r="B3588" s="20"/>
      <c r="C3588" s="20"/>
      <c r="D3588" s="20"/>
      <c r="E3588" s="20"/>
      <c r="F3588" s="20"/>
      <c r="G3588" s="20" t="s">
        <v>30171</v>
      </c>
      <c r="H3588" s="20"/>
      <c r="I3588" s="20"/>
      <c r="J3588" s="20"/>
      <c r="K3588" s="20"/>
      <c r="L3588" s="20"/>
      <c r="M3588" s="20"/>
      <c r="N3588" s="20"/>
      <c r="O3588" s="20"/>
      <c r="P3588" s="20"/>
      <c r="Q3588" s="20"/>
      <c r="R3588" s="20"/>
      <c r="S3588" s="20"/>
      <c r="T3588" s="20"/>
      <c r="U3588" s="20"/>
      <c r="V3588" s="20"/>
      <c r="W3588" s="20"/>
      <c r="X3588" s="20"/>
      <c r="Y3588" s="20"/>
      <c r="Z3588" s="20"/>
      <c r="AA3588" s="20"/>
      <c r="AB3588" s="20"/>
      <c r="AC3588" s="20"/>
      <c r="AD3588" s="20"/>
      <c r="AE3588" s="20"/>
    </row>
    <row r="3589" spans="1:31" x14ac:dyDescent="0.35">
      <c r="A3589" s="20"/>
      <c r="B3589" s="20"/>
      <c r="C3589" s="20"/>
      <c r="D3589" s="20"/>
      <c r="E3589" s="20"/>
      <c r="F3589" s="20"/>
      <c r="G3589" s="20" t="s">
        <v>30172</v>
      </c>
      <c r="H3589" s="20"/>
      <c r="I3589" s="20"/>
      <c r="J3589" s="20"/>
      <c r="K3589" s="20"/>
      <c r="L3589" s="20"/>
      <c r="M3589" s="20"/>
      <c r="N3589" s="20"/>
      <c r="O3589" s="20"/>
      <c r="P3589" s="20"/>
      <c r="Q3589" s="20"/>
      <c r="R3589" s="20"/>
      <c r="S3589" s="20"/>
      <c r="T3589" s="20"/>
      <c r="U3589" s="20"/>
      <c r="V3589" s="20"/>
      <c r="W3589" s="20"/>
      <c r="X3589" s="20"/>
      <c r="Y3589" s="20"/>
      <c r="Z3589" s="20"/>
      <c r="AA3589" s="20"/>
      <c r="AB3589" s="20"/>
      <c r="AC3589" s="20"/>
      <c r="AD3589" s="20"/>
      <c r="AE3589" s="20"/>
    </row>
    <row r="3590" spans="1:31" x14ac:dyDescent="0.35">
      <c r="A3590" s="20"/>
      <c r="B3590" s="20"/>
      <c r="C3590" s="20"/>
      <c r="D3590" s="20"/>
      <c r="E3590" s="20"/>
      <c r="F3590" s="20"/>
      <c r="G3590" s="20" t="s">
        <v>30173</v>
      </c>
      <c r="H3590" s="20"/>
      <c r="I3590" s="20"/>
      <c r="J3590" s="20"/>
      <c r="K3590" s="20"/>
      <c r="L3590" s="20"/>
      <c r="M3590" s="20"/>
      <c r="N3590" s="20"/>
      <c r="O3590" s="20"/>
      <c r="P3590" s="20"/>
      <c r="Q3590" s="20"/>
      <c r="R3590" s="20"/>
      <c r="S3590" s="20"/>
      <c r="T3590" s="20"/>
      <c r="U3590" s="20"/>
      <c r="V3590" s="20"/>
      <c r="W3590" s="20"/>
      <c r="X3590" s="20"/>
      <c r="Y3590" s="20"/>
      <c r="Z3590" s="20"/>
      <c r="AA3590" s="20"/>
      <c r="AB3590" s="20"/>
      <c r="AC3590" s="20"/>
      <c r="AD3590" s="20"/>
      <c r="AE3590" s="20"/>
    </row>
    <row r="3591" spans="1:31" x14ac:dyDescent="0.35">
      <c r="A3591" s="20"/>
      <c r="B3591" s="20"/>
      <c r="C3591" s="20"/>
      <c r="D3591" s="20"/>
      <c r="E3591" s="20"/>
      <c r="F3591" s="20"/>
      <c r="G3591" s="20" t="s">
        <v>30174</v>
      </c>
      <c r="H3591" s="20"/>
      <c r="I3591" s="20"/>
      <c r="J3591" s="20"/>
      <c r="K3591" s="20"/>
      <c r="L3591" s="20"/>
      <c r="M3591" s="20"/>
      <c r="N3591" s="20"/>
      <c r="O3591" s="20"/>
      <c r="P3591" s="20"/>
      <c r="Q3591" s="20"/>
      <c r="R3591" s="20"/>
      <c r="S3591" s="20"/>
      <c r="T3591" s="20"/>
      <c r="U3591" s="20"/>
      <c r="V3591" s="20"/>
      <c r="W3591" s="20"/>
      <c r="X3591" s="20"/>
      <c r="Y3591" s="20"/>
      <c r="Z3591" s="20"/>
      <c r="AA3591" s="20"/>
      <c r="AB3591" s="20"/>
      <c r="AC3591" s="20"/>
      <c r="AD3591" s="20"/>
      <c r="AE3591" s="20"/>
    </row>
    <row r="3592" spans="1:31" x14ac:dyDescent="0.35">
      <c r="A3592" s="20"/>
      <c r="B3592" s="20"/>
      <c r="C3592" s="20"/>
      <c r="D3592" s="20"/>
      <c r="E3592" s="20"/>
      <c r="F3592" s="20"/>
      <c r="G3592" s="20" t="s">
        <v>30175</v>
      </c>
      <c r="H3592" s="20"/>
      <c r="I3592" s="20"/>
      <c r="J3592" s="20"/>
      <c r="K3592" s="20"/>
      <c r="L3592" s="20"/>
      <c r="M3592" s="20"/>
      <c r="N3592" s="20"/>
      <c r="O3592" s="20"/>
      <c r="P3592" s="20"/>
      <c r="Q3592" s="20"/>
      <c r="R3592" s="20"/>
      <c r="S3592" s="20"/>
      <c r="T3592" s="20"/>
      <c r="U3592" s="20"/>
      <c r="V3592" s="20"/>
      <c r="W3592" s="20"/>
      <c r="X3592" s="20"/>
      <c r="Y3592" s="20"/>
      <c r="Z3592" s="20"/>
      <c r="AA3592" s="20"/>
      <c r="AB3592" s="20"/>
      <c r="AC3592" s="20"/>
      <c r="AD3592" s="20"/>
      <c r="AE3592" s="20"/>
    </row>
    <row r="3593" spans="1:31" x14ac:dyDescent="0.35">
      <c r="A3593" s="20"/>
      <c r="B3593" s="20"/>
      <c r="C3593" s="20"/>
      <c r="D3593" s="20"/>
      <c r="E3593" s="20"/>
      <c r="F3593" s="20"/>
      <c r="G3593" s="20" t="s">
        <v>11012</v>
      </c>
      <c r="H3593" s="20"/>
      <c r="I3593" s="20"/>
      <c r="J3593" s="20"/>
      <c r="K3593" s="20"/>
      <c r="L3593" s="20"/>
      <c r="M3593" s="20"/>
      <c r="N3593" s="20"/>
      <c r="O3593" s="20"/>
      <c r="P3593" s="20"/>
      <c r="Q3593" s="20"/>
      <c r="R3593" s="20"/>
      <c r="S3593" s="20"/>
      <c r="T3593" s="20"/>
      <c r="U3593" s="20"/>
      <c r="V3593" s="20"/>
      <c r="W3593" s="20"/>
      <c r="X3593" s="20"/>
      <c r="Y3593" s="20"/>
      <c r="Z3593" s="20"/>
      <c r="AA3593" s="20"/>
      <c r="AB3593" s="20"/>
      <c r="AC3593" s="20"/>
      <c r="AD3593" s="20"/>
      <c r="AE3593" s="20"/>
    </row>
    <row r="3594" spans="1:31" x14ac:dyDescent="0.35">
      <c r="A3594" s="20"/>
      <c r="B3594" s="20"/>
      <c r="C3594" s="20"/>
      <c r="D3594" s="20"/>
      <c r="E3594" s="20"/>
      <c r="F3594" s="20"/>
      <c r="G3594" s="20" t="s">
        <v>30176</v>
      </c>
      <c r="H3594" s="20"/>
      <c r="I3594" s="20"/>
      <c r="J3594" s="20"/>
      <c r="K3594" s="20"/>
      <c r="L3594" s="20"/>
      <c r="M3594" s="20"/>
      <c r="N3594" s="20"/>
      <c r="O3594" s="20"/>
      <c r="P3594" s="20"/>
      <c r="Q3594" s="20"/>
      <c r="R3594" s="20"/>
      <c r="S3594" s="20"/>
      <c r="T3594" s="20"/>
      <c r="U3594" s="20"/>
      <c r="V3594" s="20"/>
      <c r="W3594" s="20"/>
      <c r="X3594" s="20"/>
      <c r="Y3594" s="20"/>
      <c r="Z3594" s="20"/>
      <c r="AA3594" s="20"/>
      <c r="AB3594" s="20"/>
      <c r="AC3594" s="20"/>
      <c r="AD3594" s="20"/>
      <c r="AE3594" s="20"/>
    </row>
    <row r="3595" spans="1:31" x14ac:dyDescent="0.35">
      <c r="A3595" s="20"/>
      <c r="B3595" s="20"/>
      <c r="C3595" s="20"/>
      <c r="D3595" s="20"/>
      <c r="E3595" s="20"/>
      <c r="F3595" s="20"/>
      <c r="G3595" s="20" t="s">
        <v>30177</v>
      </c>
      <c r="H3595" s="20"/>
      <c r="I3595" s="20"/>
      <c r="J3595" s="20"/>
      <c r="K3595" s="20"/>
      <c r="L3595" s="20"/>
      <c r="M3595" s="20"/>
      <c r="N3595" s="20"/>
      <c r="O3595" s="20"/>
      <c r="P3595" s="20"/>
      <c r="Q3595" s="20"/>
      <c r="R3595" s="20"/>
      <c r="S3595" s="20"/>
      <c r="T3595" s="20"/>
      <c r="U3595" s="20"/>
      <c r="V3595" s="20"/>
      <c r="W3595" s="20"/>
      <c r="X3595" s="20"/>
      <c r="Y3595" s="20"/>
      <c r="Z3595" s="20"/>
      <c r="AA3595" s="20"/>
      <c r="AB3595" s="20"/>
      <c r="AC3595" s="20"/>
      <c r="AD3595" s="20"/>
      <c r="AE3595" s="20"/>
    </row>
    <row r="3596" spans="1:31" x14ac:dyDescent="0.35">
      <c r="A3596" s="20"/>
      <c r="B3596" s="20"/>
      <c r="C3596" s="20"/>
      <c r="D3596" s="20"/>
      <c r="E3596" s="20"/>
      <c r="F3596" s="20"/>
      <c r="G3596" s="20" t="s">
        <v>30178</v>
      </c>
      <c r="H3596" s="20"/>
      <c r="I3596" s="20"/>
      <c r="J3596" s="20"/>
      <c r="K3596" s="20"/>
      <c r="L3596" s="20"/>
      <c r="M3596" s="20"/>
      <c r="N3596" s="20"/>
      <c r="O3596" s="20"/>
      <c r="P3596" s="20"/>
      <c r="Q3596" s="20"/>
      <c r="R3596" s="20"/>
      <c r="S3596" s="20"/>
      <c r="T3596" s="20"/>
      <c r="U3596" s="20"/>
      <c r="V3596" s="20"/>
      <c r="W3596" s="20"/>
      <c r="X3596" s="20"/>
      <c r="Y3596" s="20"/>
      <c r="Z3596" s="20"/>
      <c r="AA3596" s="20"/>
      <c r="AB3596" s="20"/>
      <c r="AC3596" s="20"/>
      <c r="AD3596" s="20"/>
      <c r="AE3596" s="20"/>
    </row>
    <row r="3597" spans="1:31" x14ac:dyDescent="0.35">
      <c r="A3597" s="20"/>
      <c r="B3597" s="20"/>
      <c r="C3597" s="20"/>
      <c r="D3597" s="20"/>
      <c r="E3597" s="20"/>
      <c r="F3597" s="20"/>
      <c r="G3597" s="20" t="s">
        <v>30179</v>
      </c>
      <c r="H3597" s="20"/>
      <c r="I3597" s="20"/>
      <c r="J3597" s="20"/>
      <c r="K3597" s="20"/>
      <c r="L3597" s="20"/>
      <c r="M3597" s="20"/>
      <c r="N3597" s="20"/>
      <c r="O3597" s="20"/>
      <c r="P3597" s="20"/>
      <c r="Q3597" s="20"/>
      <c r="R3597" s="20"/>
      <c r="S3597" s="20"/>
      <c r="T3597" s="20"/>
      <c r="U3597" s="20"/>
      <c r="V3597" s="20"/>
      <c r="W3597" s="20"/>
      <c r="X3597" s="20"/>
      <c r="Y3597" s="20"/>
      <c r="Z3597" s="20"/>
      <c r="AA3597" s="20"/>
      <c r="AB3597" s="20"/>
      <c r="AC3597" s="20"/>
      <c r="AD3597" s="20"/>
      <c r="AE3597" s="20"/>
    </row>
    <row r="3598" spans="1:31" x14ac:dyDescent="0.35">
      <c r="A3598" s="20"/>
      <c r="B3598" s="20"/>
      <c r="C3598" s="20"/>
      <c r="D3598" s="20"/>
      <c r="E3598" s="20"/>
      <c r="F3598" s="20"/>
      <c r="G3598" s="20" t="s">
        <v>30180</v>
      </c>
      <c r="H3598" s="20"/>
      <c r="I3598" s="20"/>
      <c r="J3598" s="20"/>
      <c r="K3598" s="20"/>
      <c r="L3598" s="20"/>
      <c r="M3598" s="20"/>
      <c r="N3598" s="20"/>
      <c r="O3598" s="20"/>
      <c r="P3598" s="20"/>
      <c r="Q3598" s="20"/>
      <c r="R3598" s="20"/>
      <c r="S3598" s="20"/>
      <c r="T3598" s="20"/>
      <c r="U3598" s="20"/>
      <c r="V3598" s="20"/>
      <c r="W3598" s="20"/>
      <c r="X3598" s="20"/>
      <c r="Y3598" s="20"/>
      <c r="Z3598" s="20"/>
      <c r="AA3598" s="20"/>
      <c r="AB3598" s="20"/>
      <c r="AC3598" s="20"/>
      <c r="AD3598" s="20"/>
      <c r="AE3598" s="20"/>
    </row>
    <row r="3599" spans="1:31" x14ac:dyDescent="0.35">
      <c r="A3599" s="20"/>
      <c r="B3599" s="20"/>
      <c r="C3599" s="20"/>
      <c r="D3599" s="20"/>
      <c r="E3599" s="20"/>
      <c r="F3599" s="20"/>
      <c r="G3599" s="20" t="s">
        <v>30181</v>
      </c>
      <c r="H3599" s="20"/>
      <c r="I3599" s="20"/>
      <c r="J3599" s="20"/>
      <c r="K3599" s="20"/>
      <c r="L3599" s="20"/>
      <c r="M3599" s="20"/>
      <c r="N3599" s="20"/>
      <c r="O3599" s="20"/>
      <c r="P3599" s="20"/>
      <c r="Q3599" s="20"/>
      <c r="R3599" s="20"/>
      <c r="S3599" s="20"/>
      <c r="T3599" s="20"/>
      <c r="U3599" s="20"/>
      <c r="V3599" s="20"/>
      <c r="W3599" s="20"/>
      <c r="X3599" s="20"/>
      <c r="Y3599" s="20"/>
      <c r="Z3599" s="20"/>
      <c r="AA3599" s="20"/>
      <c r="AB3599" s="20"/>
      <c r="AC3599" s="20"/>
      <c r="AD3599" s="20"/>
      <c r="AE3599" s="20"/>
    </row>
    <row r="3600" spans="1:31" x14ac:dyDescent="0.35">
      <c r="A3600" s="20"/>
      <c r="B3600" s="20"/>
      <c r="C3600" s="20"/>
      <c r="D3600" s="20"/>
      <c r="E3600" s="20"/>
      <c r="F3600" s="20"/>
      <c r="G3600" s="20" t="s">
        <v>30182</v>
      </c>
      <c r="H3600" s="20"/>
      <c r="I3600" s="20"/>
      <c r="J3600" s="20"/>
      <c r="K3600" s="20"/>
      <c r="L3600" s="20"/>
      <c r="M3600" s="20"/>
      <c r="N3600" s="20"/>
      <c r="O3600" s="20"/>
      <c r="P3600" s="20"/>
      <c r="Q3600" s="20"/>
      <c r="R3600" s="20"/>
      <c r="S3600" s="20"/>
      <c r="T3600" s="20"/>
      <c r="U3600" s="20"/>
      <c r="V3600" s="20"/>
      <c r="W3600" s="20"/>
      <c r="X3600" s="20"/>
      <c r="Y3600" s="20"/>
      <c r="Z3600" s="20"/>
      <c r="AA3600" s="20"/>
      <c r="AB3600" s="20"/>
      <c r="AC3600" s="20"/>
      <c r="AD3600" s="20"/>
      <c r="AE3600" s="20"/>
    </row>
    <row r="3601" spans="1:31" x14ac:dyDescent="0.35">
      <c r="A3601" s="20"/>
      <c r="B3601" s="20"/>
      <c r="C3601" s="20"/>
      <c r="D3601" s="20"/>
      <c r="E3601" s="20"/>
      <c r="F3601" s="20"/>
      <c r="G3601" s="20" t="s">
        <v>30183</v>
      </c>
      <c r="H3601" s="20"/>
      <c r="I3601" s="20"/>
      <c r="J3601" s="20"/>
      <c r="K3601" s="20"/>
      <c r="L3601" s="20"/>
      <c r="M3601" s="20"/>
      <c r="N3601" s="20"/>
      <c r="O3601" s="20"/>
      <c r="P3601" s="20"/>
      <c r="Q3601" s="20"/>
      <c r="R3601" s="20"/>
      <c r="S3601" s="20"/>
      <c r="T3601" s="20"/>
      <c r="U3601" s="20"/>
      <c r="V3601" s="20"/>
      <c r="W3601" s="20"/>
      <c r="X3601" s="20"/>
      <c r="Y3601" s="20"/>
      <c r="Z3601" s="20"/>
      <c r="AA3601" s="20"/>
      <c r="AB3601" s="20"/>
      <c r="AC3601" s="20"/>
      <c r="AD3601" s="20"/>
      <c r="AE3601" s="20"/>
    </row>
    <row r="3602" spans="1:31" x14ac:dyDescent="0.35">
      <c r="A3602" s="20"/>
      <c r="B3602" s="20"/>
      <c r="C3602" s="20"/>
      <c r="D3602" s="20"/>
      <c r="E3602" s="20"/>
      <c r="F3602" s="20"/>
      <c r="G3602" s="20" t="s">
        <v>30184</v>
      </c>
      <c r="H3602" s="20"/>
      <c r="I3602" s="20"/>
      <c r="J3602" s="20"/>
      <c r="K3602" s="20"/>
      <c r="L3602" s="20"/>
      <c r="M3602" s="20"/>
      <c r="N3602" s="20"/>
      <c r="O3602" s="20"/>
      <c r="P3602" s="20"/>
      <c r="Q3602" s="20"/>
      <c r="R3602" s="20"/>
      <c r="S3602" s="20"/>
      <c r="T3602" s="20"/>
      <c r="U3602" s="20"/>
      <c r="V3602" s="20"/>
      <c r="W3602" s="20"/>
      <c r="X3602" s="20"/>
      <c r="Y3602" s="20"/>
      <c r="Z3602" s="20"/>
      <c r="AA3602" s="20"/>
      <c r="AB3602" s="20"/>
      <c r="AC3602" s="20"/>
      <c r="AD3602" s="20"/>
      <c r="AE3602" s="20"/>
    </row>
    <row r="3603" spans="1:31" x14ac:dyDescent="0.35">
      <c r="A3603" s="20"/>
      <c r="B3603" s="20"/>
      <c r="C3603" s="20"/>
      <c r="D3603" s="20"/>
      <c r="E3603" s="20"/>
      <c r="F3603" s="20"/>
      <c r="G3603" s="20" t="s">
        <v>30185</v>
      </c>
      <c r="H3603" s="20"/>
      <c r="I3603" s="20"/>
      <c r="J3603" s="20"/>
      <c r="K3603" s="20"/>
      <c r="L3603" s="20"/>
      <c r="M3603" s="20"/>
      <c r="N3603" s="20"/>
      <c r="O3603" s="20"/>
      <c r="P3603" s="20"/>
      <c r="Q3603" s="20"/>
      <c r="R3603" s="20"/>
      <c r="S3603" s="20"/>
      <c r="T3603" s="20"/>
      <c r="U3603" s="20"/>
      <c r="V3603" s="20"/>
      <c r="W3603" s="20"/>
      <c r="X3603" s="20"/>
      <c r="Y3603" s="20"/>
      <c r="Z3603" s="20"/>
      <c r="AA3603" s="20"/>
      <c r="AB3603" s="20"/>
      <c r="AC3603" s="20"/>
      <c r="AD3603" s="20"/>
      <c r="AE3603" s="20"/>
    </row>
    <row r="3604" spans="1:31" x14ac:dyDescent="0.35">
      <c r="A3604" s="20"/>
      <c r="B3604" s="20"/>
      <c r="C3604" s="20"/>
      <c r="D3604" s="20"/>
      <c r="E3604" s="20"/>
      <c r="F3604" s="20"/>
      <c r="G3604" s="20" t="s">
        <v>30186</v>
      </c>
      <c r="H3604" s="20"/>
      <c r="I3604" s="20"/>
      <c r="J3604" s="20"/>
      <c r="K3604" s="20"/>
      <c r="L3604" s="20"/>
      <c r="M3604" s="20"/>
      <c r="N3604" s="20"/>
      <c r="O3604" s="20"/>
      <c r="P3604" s="20"/>
      <c r="Q3604" s="20"/>
      <c r="R3604" s="20"/>
      <c r="S3604" s="20"/>
      <c r="T3604" s="20"/>
      <c r="U3604" s="20"/>
      <c r="V3604" s="20"/>
      <c r="W3604" s="20"/>
      <c r="X3604" s="20"/>
      <c r="Y3604" s="20"/>
      <c r="Z3604" s="20"/>
      <c r="AA3604" s="20"/>
      <c r="AB3604" s="20"/>
      <c r="AC3604" s="20"/>
      <c r="AD3604" s="20"/>
      <c r="AE3604" s="20"/>
    </row>
    <row r="3605" spans="1:31" x14ac:dyDescent="0.35">
      <c r="A3605" s="20"/>
      <c r="B3605" s="20"/>
      <c r="C3605" s="20"/>
      <c r="D3605" s="20"/>
      <c r="E3605" s="20"/>
      <c r="F3605" s="20"/>
      <c r="G3605" s="20" t="s">
        <v>30187</v>
      </c>
      <c r="H3605" s="20"/>
      <c r="I3605" s="20"/>
      <c r="J3605" s="20"/>
      <c r="K3605" s="20"/>
      <c r="L3605" s="20"/>
      <c r="M3605" s="20"/>
      <c r="N3605" s="20"/>
      <c r="O3605" s="20"/>
      <c r="P3605" s="20"/>
      <c r="Q3605" s="20"/>
      <c r="R3605" s="20"/>
      <c r="S3605" s="20"/>
      <c r="T3605" s="20"/>
      <c r="U3605" s="20"/>
      <c r="V3605" s="20"/>
      <c r="W3605" s="20"/>
      <c r="X3605" s="20"/>
      <c r="Y3605" s="20"/>
      <c r="Z3605" s="20"/>
      <c r="AA3605" s="20"/>
      <c r="AB3605" s="20"/>
      <c r="AC3605" s="20"/>
      <c r="AD3605" s="20"/>
      <c r="AE3605" s="20"/>
    </row>
    <row r="3606" spans="1:31" x14ac:dyDescent="0.35">
      <c r="A3606" s="20"/>
      <c r="B3606" s="20"/>
      <c r="C3606" s="20"/>
      <c r="D3606" s="20"/>
      <c r="E3606" s="20"/>
      <c r="F3606" s="20"/>
      <c r="G3606" s="20" t="s">
        <v>30188</v>
      </c>
      <c r="H3606" s="20"/>
      <c r="I3606" s="20"/>
      <c r="J3606" s="20"/>
      <c r="K3606" s="20"/>
      <c r="L3606" s="20"/>
      <c r="M3606" s="20"/>
      <c r="N3606" s="20"/>
      <c r="O3606" s="20"/>
      <c r="P3606" s="20"/>
      <c r="Q3606" s="20"/>
      <c r="R3606" s="20"/>
      <c r="S3606" s="20"/>
      <c r="T3606" s="20"/>
      <c r="U3606" s="20"/>
      <c r="V3606" s="20"/>
      <c r="W3606" s="20"/>
      <c r="X3606" s="20"/>
      <c r="Y3606" s="20"/>
      <c r="Z3606" s="20"/>
      <c r="AA3606" s="20"/>
      <c r="AB3606" s="20"/>
      <c r="AC3606" s="20"/>
      <c r="AD3606" s="20"/>
      <c r="AE3606" s="20"/>
    </row>
    <row r="3607" spans="1:31" x14ac:dyDescent="0.35">
      <c r="A3607" s="20"/>
      <c r="B3607" s="20"/>
      <c r="C3607" s="20"/>
      <c r="D3607" s="20"/>
      <c r="E3607" s="20"/>
      <c r="F3607" s="20"/>
      <c r="G3607" s="20" t="s">
        <v>30189</v>
      </c>
      <c r="H3607" s="20"/>
      <c r="I3607" s="20"/>
      <c r="J3607" s="20"/>
      <c r="K3607" s="20"/>
      <c r="L3607" s="20"/>
      <c r="M3607" s="20"/>
      <c r="N3607" s="20"/>
      <c r="O3607" s="20"/>
      <c r="P3607" s="20"/>
      <c r="Q3607" s="20"/>
      <c r="R3607" s="20"/>
      <c r="S3607" s="20"/>
      <c r="T3607" s="20"/>
      <c r="U3607" s="20"/>
      <c r="V3607" s="20"/>
      <c r="W3607" s="20"/>
      <c r="X3607" s="20"/>
      <c r="Y3607" s="20"/>
      <c r="Z3607" s="20"/>
      <c r="AA3607" s="20"/>
      <c r="AB3607" s="20"/>
      <c r="AC3607" s="20"/>
      <c r="AD3607" s="20"/>
      <c r="AE3607" s="20"/>
    </row>
    <row r="3608" spans="1:31" x14ac:dyDescent="0.35">
      <c r="A3608" s="20"/>
      <c r="B3608" s="20"/>
      <c r="C3608" s="20"/>
      <c r="D3608" s="20"/>
      <c r="E3608" s="20"/>
      <c r="F3608" s="20"/>
      <c r="G3608" s="20" t="s">
        <v>30190</v>
      </c>
      <c r="H3608" s="20"/>
      <c r="I3608" s="20"/>
      <c r="J3608" s="20"/>
      <c r="K3608" s="20"/>
      <c r="L3608" s="20"/>
      <c r="M3608" s="20"/>
      <c r="N3608" s="20"/>
      <c r="O3608" s="20"/>
      <c r="P3608" s="20"/>
      <c r="Q3608" s="20"/>
      <c r="R3608" s="20"/>
      <c r="S3608" s="20"/>
      <c r="T3608" s="20"/>
      <c r="U3608" s="20"/>
      <c r="V3608" s="20"/>
      <c r="W3608" s="20"/>
      <c r="X3608" s="20"/>
      <c r="Y3608" s="20"/>
      <c r="Z3608" s="20"/>
      <c r="AA3608" s="20"/>
      <c r="AB3608" s="20"/>
      <c r="AC3608" s="20"/>
      <c r="AD3608" s="20"/>
      <c r="AE3608" s="20"/>
    </row>
    <row r="3609" spans="1:31" x14ac:dyDescent="0.35">
      <c r="A3609" s="20"/>
      <c r="B3609" s="20"/>
      <c r="C3609" s="20"/>
      <c r="D3609" s="20"/>
      <c r="E3609" s="20"/>
      <c r="F3609" s="20"/>
      <c r="G3609" s="20" t="s">
        <v>30191</v>
      </c>
      <c r="H3609" s="20"/>
      <c r="I3609" s="20"/>
      <c r="J3609" s="20"/>
      <c r="K3609" s="20"/>
      <c r="L3609" s="20"/>
      <c r="M3609" s="20"/>
      <c r="N3609" s="20"/>
      <c r="O3609" s="20"/>
      <c r="P3609" s="20"/>
      <c r="Q3609" s="20"/>
      <c r="R3609" s="20"/>
      <c r="S3609" s="20"/>
      <c r="T3609" s="20"/>
      <c r="U3609" s="20"/>
      <c r="V3609" s="20"/>
      <c r="W3609" s="20"/>
      <c r="X3609" s="20"/>
      <c r="Y3609" s="20"/>
      <c r="Z3609" s="20"/>
      <c r="AA3609" s="20"/>
      <c r="AB3609" s="20"/>
      <c r="AC3609" s="20"/>
      <c r="AD3609" s="20"/>
      <c r="AE3609" s="20"/>
    </row>
    <row r="3610" spans="1:31" x14ac:dyDescent="0.35">
      <c r="A3610" s="20"/>
      <c r="B3610" s="20"/>
      <c r="C3610" s="20"/>
      <c r="D3610" s="20"/>
      <c r="E3610" s="20"/>
      <c r="F3610" s="20"/>
      <c r="G3610" s="20" t="s">
        <v>30192</v>
      </c>
      <c r="H3610" s="20"/>
      <c r="I3610" s="20"/>
      <c r="J3610" s="20"/>
      <c r="K3610" s="20"/>
      <c r="L3610" s="20"/>
      <c r="M3610" s="20"/>
      <c r="N3610" s="20"/>
      <c r="O3610" s="20"/>
      <c r="P3610" s="20"/>
      <c r="Q3610" s="20"/>
      <c r="R3610" s="20"/>
      <c r="S3610" s="20"/>
      <c r="T3610" s="20"/>
      <c r="U3610" s="20"/>
      <c r="V3610" s="20"/>
      <c r="W3610" s="20"/>
      <c r="X3610" s="20"/>
      <c r="Y3610" s="20"/>
      <c r="Z3610" s="20"/>
      <c r="AA3610" s="20"/>
      <c r="AB3610" s="20"/>
      <c r="AC3610" s="20"/>
      <c r="AD3610" s="20"/>
      <c r="AE3610" s="20"/>
    </row>
    <row r="3611" spans="1:31" x14ac:dyDescent="0.35">
      <c r="A3611" s="20"/>
      <c r="B3611" s="20"/>
      <c r="C3611" s="20"/>
      <c r="D3611" s="20"/>
      <c r="E3611" s="20"/>
      <c r="F3611" s="20"/>
      <c r="G3611" s="20" t="s">
        <v>30193</v>
      </c>
      <c r="H3611" s="20"/>
      <c r="I3611" s="20"/>
      <c r="J3611" s="20"/>
      <c r="K3611" s="20"/>
      <c r="L3611" s="20"/>
      <c r="M3611" s="20"/>
      <c r="N3611" s="20"/>
      <c r="O3611" s="20"/>
      <c r="P3611" s="20"/>
      <c r="Q3611" s="20"/>
      <c r="R3611" s="20"/>
      <c r="S3611" s="20"/>
      <c r="T3611" s="20"/>
      <c r="U3611" s="20"/>
      <c r="V3611" s="20"/>
      <c r="W3611" s="20"/>
      <c r="X3611" s="20"/>
      <c r="Y3611" s="20"/>
      <c r="Z3611" s="20"/>
      <c r="AA3611" s="20"/>
      <c r="AB3611" s="20"/>
      <c r="AC3611" s="20"/>
      <c r="AD3611" s="20"/>
      <c r="AE3611" s="20"/>
    </row>
    <row r="3612" spans="1:31" x14ac:dyDescent="0.35">
      <c r="A3612" s="20"/>
      <c r="B3612" s="20"/>
      <c r="C3612" s="20"/>
      <c r="D3612" s="20"/>
      <c r="E3612" s="20"/>
      <c r="F3612" s="20"/>
      <c r="G3612" s="20" t="s">
        <v>30194</v>
      </c>
      <c r="H3612" s="20"/>
      <c r="I3612" s="20"/>
      <c r="J3612" s="20"/>
      <c r="K3612" s="20"/>
      <c r="L3612" s="20"/>
      <c r="M3612" s="20"/>
      <c r="N3612" s="20"/>
      <c r="O3612" s="20"/>
      <c r="P3612" s="20"/>
      <c r="Q3612" s="20"/>
      <c r="R3612" s="20"/>
      <c r="S3612" s="20"/>
      <c r="T3612" s="20"/>
      <c r="U3612" s="20"/>
      <c r="V3612" s="20"/>
      <c r="W3612" s="20"/>
      <c r="X3612" s="20"/>
      <c r="Y3612" s="20"/>
      <c r="Z3612" s="20"/>
      <c r="AA3612" s="20"/>
      <c r="AB3612" s="20"/>
      <c r="AC3612" s="20"/>
      <c r="AD3612" s="20"/>
      <c r="AE3612" s="20"/>
    </row>
    <row r="3613" spans="1:31" x14ac:dyDescent="0.35">
      <c r="A3613" s="20"/>
      <c r="B3613" s="20"/>
      <c r="C3613" s="20"/>
      <c r="D3613" s="20"/>
      <c r="E3613" s="20"/>
      <c r="F3613" s="20"/>
      <c r="G3613" s="20" t="s">
        <v>30195</v>
      </c>
      <c r="H3613" s="20"/>
      <c r="I3613" s="20"/>
      <c r="J3613" s="20"/>
      <c r="K3613" s="20"/>
      <c r="L3613" s="20"/>
      <c r="M3613" s="20"/>
      <c r="N3613" s="20"/>
      <c r="O3613" s="20"/>
      <c r="P3613" s="20"/>
      <c r="Q3613" s="20"/>
      <c r="R3613" s="20"/>
      <c r="S3613" s="20"/>
      <c r="T3613" s="20"/>
      <c r="U3613" s="20"/>
      <c r="V3613" s="20"/>
      <c r="W3613" s="20"/>
      <c r="X3613" s="20"/>
      <c r="Y3613" s="20"/>
      <c r="Z3613" s="20"/>
      <c r="AA3613" s="20"/>
      <c r="AB3613" s="20"/>
      <c r="AC3613" s="20"/>
      <c r="AD3613" s="20"/>
      <c r="AE3613" s="20"/>
    </row>
    <row r="3614" spans="1:31" x14ac:dyDescent="0.35">
      <c r="A3614" s="20"/>
      <c r="B3614" s="20"/>
      <c r="C3614" s="20"/>
      <c r="D3614" s="20"/>
      <c r="E3614" s="20"/>
      <c r="F3614" s="20"/>
      <c r="G3614" s="20" t="s">
        <v>30196</v>
      </c>
      <c r="H3614" s="20"/>
      <c r="I3614" s="20"/>
      <c r="J3614" s="20"/>
      <c r="K3614" s="20"/>
      <c r="L3614" s="20"/>
      <c r="M3614" s="20"/>
      <c r="N3614" s="20"/>
      <c r="O3614" s="20"/>
      <c r="P3614" s="20"/>
      <c r="Q3614" s="20"/>
      <c r="R3614" s="20"/>
      <c r="S3614" s="20"/>
      <c r="T3614" s="20"/>
      <c r="U3614" s="20"/>
      <c r="V3614" s="20"/>
      <c r="W3614" s="20"/>
      <c r="X3614" s="20"/>
      <c r="Y3614" s="20"/>
      <c r="Z3614" s="20"/>
      <c r="AA3614" s="20"/>
      <c r="AB3614" s="20"/>
      <c r="AC3614" s="20"/>
      <c r="AD3614" s="20"/>
      <c r="AE3614" s="20"/>
    </row>
    <row r="3615" spans="1:31" x14ac:dyDescent="0.35">
      <c r="A3615" s="20"/>
      <c r="B3615" s="20"/>
      <c r="C3615" s="20"/>
      <c r="D3615" s="20"/>
      <c r="E3615" s="20"/>
      <c r="F3615" s="20"/>
      <c r="G3615" s="20" t="s">
        <v>7903</v>
      </c>
      <c r="H3615" s="20"/>
      <c r="I3615" s="20"/>
      <c r="J3615" s="20"/>
      <c r="K3615" s="20"/>
      <c r="L3615" s="20"/>
      <c r="M3615" s="20"/>
      <c r="N3615" s="20"/>
      <c r="O3615" s="20"/>
      <c r="P3615" s="20"/>
      <c r="Q3615" s="20"/>
      <c r="R3615" s="20"/>
      <c r="S3615" s="20"/>
      <c r="T3615" s="20"/>
      <c r="U3615" s="20"/>
      <c r="V3615" s="20"/>
      <c r="W3615" s="20"/>
      <c r="X3615" s="20"/>
      <c r="Y3615" s="20"/>
      <c r="Z3615" s="20"/>
      <c r="AA3615" s="20"/>
      <c r="AB3615" s="20"/>
      <c r="AC3615" s="20"/>
      <c r="AD3615" s="20"/>
      <c r="AE3615" s="20"/>
    </row>
    <row r="3616" spans="1:31" x14ac:dyDescent="0.35">
      <c r="A3616" s="20"/>
      <c r="B3616" s="20"/>
      <c r="C3616" s="20"/>
      <c r="D3616" s="20"/>
      <c r="E3616" s="20"/>
      <c r="F3616" s="20"/>
      <c r="G3616" s="20" t="s">
        <v>30197</v>
      </c>
      <c r="H3616" s="20"/>
      <c r="I3616" s="20"/>
      <c r="J3616" s="20"/>
      <c r="K3616" s="20"/>
      <c r="L3616" s="20"/>
      <c r="M3616" s="20"/>
      <c r="N3616" s="20"/>
      <c r="O3616" s="20"/>
      <c r="P3616" s="20"/>
      <c r="Q3616" s="20"/>
      <c r="R3616" s="20"/>
      <c r="S3616" s="20"/>
      <c r="T3616" s="20"/>
      <c r="U3616" s="20"/>
      <c r="V3616" s="20"/>
      <c r="W3616" s="20"/>
      <c r="X3616" s="20"/>
      <c r="Y3616" s="20"/>
      <c r="Z3616" s="20"/>
      <c r="AA3616" s="20"/>
      <c r="AB3616" s="20"/>
      <c r="AC3616" s="20"/>
      <c r="AD3616" s="20"/>
      <c r="AE3616" s="20"/>
    </row>
    <row r="3617" spans="1:31" x14ac:dyDescent="0.35">
      <c r="A3617" s="20"/>
      <c r="B3617" s="20"/>
      <c r="C3617" s="20"/>
      <c r="D3617" s="20"/>
      <c r="E3617" s="20"/>
      <c r="F3617" s="20"/>
      <c r="G3617" s="20" t="s">
        <v>30198</v>
      </c>
      <c r="H3617" s="20"/>
      <c r="I3617" s="20"/>
      <c r="J3617" s="20"/>
      <c r="K3617" s="20"/>
      <c r="L3617" s="20"/>
      <c r="M3617" s="20"/>
      <c r="N3617" s="20"/>
      <c r="O3617" s="20"/>
      <c r="P3617" s="20"/>
      <c r="Q3617" s="20"/>
      <c r="R3617" s="20"/>
      <c r="S3617" s="20"/>
      <c r="T3617" s="20"/>
      <c r="U3617" s="20"/>
      <c r="V3617" s="20"/>
      <c r="W3617" s="20"/>
      <c r="X3617" s="20"/>
      <c r="Y3617" s="20"/>
      <c r="Z3617" s="20"/>
      <c r="AA3617" s="20"/>
      <c r="AB3617" s="20"/>
      <c r="AC3617" s="20"/>
      <c r="AD3617" s="20"/>
      <c r="AE3617" s="20"/>
    </row>
    <row r="3618" spans="1:31" x14ac:dyDescent="0.35">
      <c r="A3618" s="20"/>
      <c r="B3618" s="20"/>
      <c r="C3618" s="20"/>
      <c r="D3618" s="20"/>
      <c r="E3618" s="20"/>
      <c r="F3618" s="20"/>
      <c r="G3618" s="20" t="s">
        <v>30199</v>
      </c>
      <c r="H3618" s="20"/>
      <c r="I3618" s="20"/>
      <c r="J3618" s="20"/>
      <c r="K3618" s="20"/>
      <c r="L3618" s="20"/>
      <c r="M3618" s="20"/>
      <c r="N3618" s="20"/>
      <c r="O3618" s="20"/>
      <c r="P3618" s="20"/>
      <c r="Q3618" s="20"/>
      <c r="R3618" s="20"/>
      <c r="S3618" s="20"/>
      <c r="T3618" s="20"/>
      <c r="U3618" s="20"/>
      <c r="V3618" s="20"/>
      <c r="W3618" s="20"/>
      <c r="X3618" s="20"/>
      <c r="Y3618" s="20"/>
      <c r="Z3618" s="20"/>
      <c r="AA3618" s="20"/>
      <c r="AB3618" s="20"/>
      <c r="AC3618" s="20"/>
      <c r="AD3618" s="20"/>
      <c r="AE3618" s="20"/>
    </row>
    <row r="3619" spans="1:31" x14ac:dyDescent="0.35">
      <c r="A3619" s="20"/>
      <c r="B3619" s="20"/>
      <c r="C3619" s="20"/>
      <c r="D3619" s="20"/>
      <c r="E3619" s="20"/>
      <c r="F3619" s="20"/>
      <c r="G3619" s="20" t="s">
        <v>30200</v>
      </c>
      <c r="H3619" s="20"/>
      <c r="I3619" s="20"/>
      <c r="J3619" s="20"/>
      <c r="K3619" s="20"/>
      <c r="L3619" s="20"/>
      <c r="M3619" s="20"/>
      <c r="N3619" s="20"/>
      <c r="O3619" s="20"/>
      <c r="P3619" s="20"/>
      <c r="Q3619" s="20"/>
      <c r="R3619" s="20"/>
      <c r="S3619" s="20"/>
      <c r="T3619" s="20"/>
      <c r="U3619" s="20"/>
      <c r="V3619" s="20"/>
      <c r="W3619" s="20"/>
      <c r="X3619" s="20"/>
      <c r="Y3619" s="20"/>
      <c r="Z3619" s="20"/>
      <c r="AA3619" s="20"/>
      <c r="AB3619" s="20"/>
      <c r="AC3619" s="20"/>
      <c r="AD3619" s="20"/>
      <c r="AE3619" s="20"/>
    </row>
    <row r="3620" spans="1:31" x14ac:dyDescent="0.35">
      <c r="A3620" s="20"/>
      <c r="B3620" s="20"/>
      <c r="C3620" s="20"/>
      <c r="D3620" s="20"/>
      <c r="E3620" s="20"/>
      <c r="F3620" s="20"/>
      <c r="G3620" s="20" t="s">
        <v>30201</v>
      </c>
      <c r="H3620" s="20"/>
      <c r="I3620" s="20"/>
      <c r="J3620" s="20"/>
      <c r="K3620" s="20"/>
      <c r="L3620" s="20"/>
      <c r="M3620" s="20"/>
      <c r="N3620" s="20"/>
      <c r="O3620" s="20"/>
      <c r="P3620" s="20"/>
      <c r="Q3620" s="20"/>
      <c r="R3620" s="20"/>
      <c r="S3620" s="20"/>
      <c r="T3620" s="20"/>
      <c r="U3620" s="20"/>
      <c r="V3620" s="20"/>
      <c r="W3620" s="20"/>
      <c r="X3620" s="20"/>
      <c r="Y3620" s="20"/>
      <c r="Z3620" s="20"/>
      <c r="AA3620" s="20"/>
      <c r="AB3620" s="20"/>
      <c r="AC3620" s="20"/>
      <c r="AD3620" s="20"/>
      <c r="AE3620" s="20"/>
    </row>
    <row r="3621" spans="1:31" x14ac:dyDescent="0.35">
      <c r="A3621" s="20"/>
      <c r="B3621" s="20"/>
      <c r="C3621" s="20"/>
      <c r="D3621" s="20"/>
      <c r="E3621" s="20"/>
      <c r="F3621" s="20"/>
      <c r="G3621" s="20" t="s">
        <v>4095</v>
      </c>
      <c r="H3621" s="20"/>
      <c r="I3621" s="20"/>
      <c r="J3621" s="20"/>
      <c r="K3621" s="20"/>
      <c r="L3621" s="20"/>
      <c r="M3621" s="20"/>
      <c r="N3621" s="20"/>
      <c r="O3621" s="20"/>
      <c r="P3621" s="20"/>
      <c r="Q3621" s="20"/>
      <c r="R3621" s="20"/>
      <c r="S3621" s="20"/>
      <c r="T3621" s="20"/>
      <c r="U3621" s="20"/>
      <c r="V3621" s="20"/>
      <c r="W3621" s="20"/>
      <c r="X3621" s="20"/>
      <c r="Y3621" s="20"/>
      <c r="Z3621" s="20"/>
      <c r="AA3621" s="20"/>
      <c r="AB3621" s="20"/>
      <c r="AC3621" s="20"/>
      <c r="AD3621" s="20"/>
      <c r="AE3621" s="20"/>
    </row>
    <row r="3622" spans="1:31" x14ac:dyDescent="0.35">
      <c r="A3622" s="20"/>
      <c r="B3622" s="20"/>
      <c r="C3622" s="20"/>
      <c r="D3622" s="20"/>
      <c r="E3622" s="20"/>
      <c r="F3622" s="20"/>
      <c r="G3622" s="20" t="s">
        <v>30202</v>
      </c>
      <c r="H3622" s="20"/>
      <c r="I3622" s="20"/>
      <c r="J3622" s="20"/>
      <c r="K3622" s="20"/>
      <c r="L3622" s="20"/>
      <c r="M3622" s="20"/>
      <c r="N3622" s="20"/>
      <c r="O3622" s="20"/>
      <c r="P3622" s="20"/>
      <c r="Q3622" s="20"/>
      <c r="R3622" s="20"/>
      <c r="S3622" s="20"/>
      <c r="T3622" s="20"/>
      <c r="U3622" s="20"/>
      <c r="V3622" s="20"/>
      <c r="W3622" s="20"/>
      <c r="X3622" s="20"/>
      <c r="Y3622" s="20"/>
      <c r="Z3622" s="20"/>
      <c r="AA3622" s="20"/>
      <c r="AB3622" s="20"/>
      <c r="AC3622" s="20"/>
      <c r="AD3622" s="20"/>
      <c r="AE3622" s="20"/>
    </row>
    <row r="3623" spans="1:31" x14ac:dyDescent="0.35">
      <c r="A3623" s="20"/>
      <c r="B3623" s="20"/>
      <c r="C3623" s="20"/>
      <c r="D3623" s="20"/>
      <c r="E3623" s="20"/>
      <c r="F3623" s="20"/>
      <c r="G3623" s="20" t="s">
        <v>30203</v>
      </c>
      <c r="H3623" s="20"/>
      <c r="I3623" s="20"/>
      <c r="J3623" s="20"/>
      <c r="K3623" s="20"/>
      <c r="L3623" s="20"/>
      <c r="M3623" s="20"/>
      <c r="N3623" s="20"/>
      <c r="O3623" s="20"/>
      <c r="P3623" s="20"/>
      <c r="Q3623" s="20"/>
      <c r="R3623" s="20"/>
      <c r="S3623" s="20"/>
      <c r="T3623" s="20"/>
      <c r="U3623" s="20"/>
      <c r="V3623" s="20"/>
      <c r="W3623" s="20"/>
      <c r="X3623" s="20"/>
      <c r="Y3623" s="20"/>
      <c r="Z3623" s="20"/>
      <c r="AA3623" s="20"/>
      <c r="AB3623" s="20"/>
      <c r="AC3623" s="20"/>
      <c r="AD3623" s="20"/>
      <c r="AE3623" s="20"/>
    </row>
    <row r="3624" spans="1:31" x14ac:dyDescent="0.35">
      <c r="A3624" s="20"/>
      <c r="B3624" s="20"/>
      <c r="C3624" s="20"/>
      <c r="D3624" s="20"/>
      <c r="E3624" s="20"/>
      <c r="F3624" s="20"/>
      <c r="G3624" s="20" t="s">
        <v>30204</v>
      </c>
      <c r="H3624" s="20"/>
      <c r="I3624" s="20"/>
      <c r="J3624" s="20"/>
      <c r="K3624" s="20"/>
      <c r="L3624" s="20"/>
      <c r="M3624" s="20"/>
      <c r="N3624" s="20"/>
      <c r="O3624" s="20"/>
      <c r="P3624" s="20"/>
      <c r="Q3624" s="20"/>
      <c r="R3624" s="20"/>
      <c r="S3624" s="20"/>
      <c r="T3624" s="20"/>
      <c r="U3624" s="20"/>
      <c r="V3624" s="20"/>
      <c r="W3624" s="20"/>
      <c r="X3624" s="20"/>
      <c r="Y3624" s="20"/>
      <c r="Z3624" s="20"/>
      <c r="AA3624" s="20"/>
      <c r="AB3624" s="20"/>
      <c r="AC3624" s="20"/>
      <c r="AD3624" s="20"/>
      <c r="AE3624" s="20"/>
    </row>
    <row r="3625" spans="1:31" x14ac:dyDescent="0.35">
      <c r="A3625" s="20"/>
      <c r="B3625" s="20"/>
      <c r="C3625" s="20"/>
      <c r="D3625" s="20"/>
      <c r="E3625" s="20"/>
      <c r="F3625" s="20"/>
      <c r="G3625" s="20" t="s">
        <v>30205</v>
      </c>
      <c r="H3625" s="20"/>
      <c r="I3625" s="20"/>
      <c r="J3625" s="20"/>
      <c r="K3625" s="20"/>
      <c r="L3625" s="20"/>
      <c r="M3625" s="20"/>
      <c r="N3625" s="20"/>
      <c r="O3625" s="20"/>
      <c r="P3625" s="20"/>
      <c r="Q3625" s="20"/>
      <c r="R3625" s="20"/>
      <c r="S3625" s="20"/>
      <c r="T3625" s="20"/>
      <c r="U3625" s="20"/>
      <c r="V3625" s="20"/>
      <c r="W3625" s="20"/>
      <c r="X3625" s="20"/>
      <c r="Y3625" s="20"/>
      <c r="Z3625" s="20"/>
      <c r="AA3625" s="20"/>
      <c r="AB3625" s="20"/>
      <c r="AC3625" s="20"/>
      <c r="AD3625" s="20"/>
      <c r="AE3625" s="20"/>
    </row>
    <row r="3626" spans="1:31" x14ac:dyDescent="0.35">
      <c r="A3626" s="20"/>
      <c r="B3626" s="20"/>
      <c r="C3626" s="20"/>
      <c r="D3626" s="20"/>
      <c r="E3626" s="20"/>
      <c r="F3626" s="20"/>
      <c r="G3626" s="20" t="s">
        <v>30206</v>
      </c>
      <c r="H3626" s="20"/>
      <c r="I3626" s="20"/>
      <c r="J3626" s="20"/>
      <c r="K3626" s="20"/>
      <c r="L3626" s="20"/>
      <c r="M3626" s="20"/>
      <c r="N3626" s="20"/>
      <c r="O3626" s="20"/>
      <c r="P3626" s="20"/>
      <c r="Q3626" s="20"/>
      <c r="R3626" s="20"/>
      <c r="S3626" s="20"/>
      <c r="T3626" s="20"/>
      <c r="U3626" s="20"/>
      <c r="V3626" s="20"/>
      <c r="W3626" s="20"/>
      <c r="X3626" s="20"/>
      <c r="Y3626" s="20"/>
      <c r="Z3626" s="20"/>
      <c r="AA3626" s="20"/>
      <c r="AB3626" s="20"/>
      <c r="AC3626" s="20"/>
      <c r="AD3626" s="20"/>
      <c r="AE3626" s="20"/>
    </row>
    <row r="3627" spans="1:31" x14ac:dyDescent="0.35">
      <c r="A3627" s="20"/>
      <c r="B3627" s="20"/>
      <c r="C3627" s="20"/>
      <c r="D3627" s="20"/>
      <c r="E3627" s="20"/>
      <c r="F3627" s="20"/>
      <c r="G3627" s="20" t="s">
        <v>30207</v>
      </c>
      <c r="H3627" s="20"/>
      <c r="I3627" s="20"/>
      <c r="J3627" s="20"/>
      <c r="K3627" s="20"/>
      <c r="L3627" s="20"/>
      <c r="M3627" s="20"/>
      <c r="N3627" s="20"/>
      <c r="O3627" s="20"/>
      <c r="P3627" s="20"/>
      <c r="Q3627" s="20"/>
      <c r="R3627" s="20"/>
      <c r="S3627" s="20"/>
      <c r="T3627" s="20"/>
      <c r="U3627" s="20"/>
      <c r="V3627" s="20"/>
      <c r="W3627" s="20"/>
      <c r="X3627" s="20"/>
      <c r="Y3627" s="20"/>
      <c r="Z3627" s="20"/>
      <c r="AA3627" s="20"/>
      <c r="AB3627" s="20"/>
      <c r="AC3627" s="20"/>
      <c r="AD3627" s="20"/>
      <c r="AE3627" s="20"/>
    </row>
    <row r="3628" spans="1:31" x14ac:dyDescent="0.35">
      <c r="A3628" s="20"/>
      <c r="B3628" s="20"/>
      <c r="C3628" s="20"/>
      <c r="D3628" s="20"/>
      <c r="E3628" s="20"/>
      <c r="F3628" s="20"/>
      <c r="G3628" s="20" t="s">
        <v>30208</v>
      </c>
      <c r="H3628" s="20"/>
      <c r="I3628" s="20"/>
      <c r="J3628" s="20"/>
      <c r="K3628" s="20"/>
      <c r="L3628" s="20"/>
      <c r="M3628" s="20"/>
      <c r="N3628" s="20"/>
      <c r="O3628" s="20"/>
      <c r="P3628" s="20"/>
      <c r="Q3628" s="20"/>
      <c r="R3628" s="20"/>
      <c r="S3628" s="20"/>
      <c r="T3628" s="20"/>
      <c r="U3628" s="20"/>
      <c r="V3628" s="20"/>
      <c r="W3628" s="20"/>
      <c r="X3628" s="20"/>
      <c r="Y3628" s="20"/>
      <c r="Z3628" s="20"/>
      <c r="AA3628" s="20"/>
      <c r="AB3628" s="20"/>
      <c r="AC3628" s="20"/>
      <c r="AD3628" s="20"/>
      <c r="AE3628" s="20"/>
    </row>
    <row r="3629" spans="1:31" x14ac:dyDescent="0.35">
      <c r="A3629" s="20"/>
      <c r="B3629" s="20"/>
      <c r="C3629" s="20"/>
      <c r="D3629" s="20"/>
      <c r="E3629" s="20"/>
      <c r="F3629" s="20"/>
      <c r="G3629" s="20" t="s">
        <v>30209</v>
      </c>
      <c r="H3629" s="20"/>
      <c r="I3629" s="20"/>
      <c r="J3629" s="20"/>
      <c r="K3629" s="20"/>
      <c r="L3629" s="20"/>
      <c r="M3629" s="20"/>
      <c r="N3629" s="20"/>
      <c r="O3629" s="20"/>
      <c r="P3629" s="20"/>
      <c r="Q3629" s="20"/>
      <c r="R3629" s="20"/>
      <c r="S3629" s="20"/>
      <c r="T3629" s="20"/>
      <c r="U3629" s="20"/>
      <c r="V3629" s="20"/>
      <c r="W3629" s="20"/>
      <c r="X3629" s="20"/>
      <c r="Y3629" s="20"/>
      <c r="Z3629" s="20"/>
      <c r="AA3629" s="20"/>
      <c r="AB3629" s="20"/>
      <c r="AC3629" s="20"/>
      <c r="AD3629" s="20"/>
      <c r="AE3629" s="20"/>
    </row>
    <row r="3630" spans="1:31" x14ac:dyDescent="0.35">
      <c r="A3630" s="20"/>
      <c r="B3630" s="20"/>
      <c r="C3630" s="20"/>
      <c r="D3630" s="20"/>
      <c r="E3630" s="20"/>
      <c r="F3630" s="20"/>
      <c r="G3630" s="20" t="s">
        <v>30210</v>
      </c>
      <c r="H3630" s="20"/>
      <c r="I3630" s="20"/>
      <c r="J3630" s="20"/>
      <c r="K3630" s="20"/>
      <c r="L3630" s="20"/>
      <c r="M3630" s="20"/>
      <c r="N3630" s="20"/>
      <c r="O3630" s="20"/>
      <c r="P3630" s="20"/>
      <c r="Q3630" s="20"/>
      <c r="R3630" s="20"/>
      <c r="S3630" s="20"/>
      <c r="T3630" s="20"/>
      <c r="U3630" s="20"/>
      <c r="V3630" s="20"/>
      <c r="W3630" s="20"/>
      <c r="X3630" s="20"/>
      <c r="Y3630" s="20"/>
      <c r="Z3630" s="20"/>
      <c r="AA3630" s="20"/>
      <c r="AB3630" s="20"/>
      <c r="AC3630" s="20"/>
      <c r="AD3630" s="20"/>
      <c r="AE3630" s="20"/>
    </row>
    <row r="3631" spans="1:31" x14ac:dyDescent="0.35">
      <c r="A3631" s="20"/>
      <c r="B3631" s="20"/>
      <c r="C3631" s="20"/>
      <c r="D3631" s="20"/>
      <c r="E3631" s="20"/>
      <c r="F3631" s="20"/>
      <c r="G3631" s="20" t="s">
        <v>30211</v>
      </c>
      <c r="H3631" s="20"/>
      <c r="I3631" s="20"/>
      <c r="J3631" s="20"/>
      <c r="K3631" s="20"/>
      <c r="L3631" s="20"/>
      <c r="M3631" s="20"/>
      <c r="N3631" s="20"/>
      <c r="O3631" s="20"/>
      <c r="P3631" s="20"/>
      <c r="Q3631" s="20"/>
      <c r="R3631" s="20"/>
      <c r="S3631" s="20"/>
      <c r="T3631" s="20"/>
      <c r="U3631" s="20"/>
      <c r="V3631" s="20"/>
      <c r="W3631" s="20"/>
      <c r="X3631" s="20"/>
      <c r="Y3631" s="20"/>
      <c r="Z3631" s="20"/>
      <c r="AA3631" s="20"/>
      <c r="AB3631" s="20"/>
      <c r="AC3631" s="20"/>
      <c r="AD3631" s="20"/>
      <c r="AE3631" s="20"/>
    </row>
    <row r="3632" spans="1:31" x14ac:dyDescent="0.35">
      <c r="A3632" s="20"/>
      <c r="B3632" s="20"/>
      <c r="C3632" s="20"/>
      <c r="D3632" s="20"/>
      <c r="E3632" s="20"/>
      <c r="F3632" s="20"/>
      <c r="G3632" s="20" t="s">
        <v>30212</v>
      </c>
      <c r="H3632" s="20"/>
      <c r="I3632" s="20"/>
      <c r="J3632" s="20"/>
      <c r="K3632" s="20"/>
      <c r="L3632" s="20"/>
      <c r="M3632" s="20"/>
      <c r="N3632" s="20"/>
      <c r="O3632" s="20"/>
      <c r="P3632" s="20"/>
      <c r="Q3632" s="20"/>
      <c r="R3632" s="20"/>
      <c r="S3632" s="20"/>
      <c r="T3632" s="20"/>
      <c r="U3632" s="20"/>
      <c r="V3632" s="20"/>
      <c r="W3632" s="20"/>
      <c r="X3632" s="20"/>
      <c r="Y3632" s="20"/>
      <c r="Z3632" s="20"/>
      <c r="AA3632" s="20"/>
      <c r="AB3632" s="20"/>
      <c r="AC3632" s="20"/>
      <c r="AD3632" s="20"/>
      <c r="AE3632" s="20"/>
    </row>
    <row r="3633" spans="1:31" x14ac:dyDescent="0.35">
      <c r="A3633" s="20"/>
      <c r="B3633" s="20"/>
      <c r="C3633" s="20"/>
      <c r="D3633" s="20"/>
      <c r="E3633" s="20"/>
      <c r="F3633" s="20"/>
      <c r="G3633" s="20" t="s">
        <v>30213</v>
      </c>
      <c r="H3633" s="20"/>
      <c r="I3633" s="20"/>
      <c r="J3633" s="20"/>
      <c r="K3633" s="20"/>
      <c r="L3633" s="20"/>
      <c r="M3633" s="20"/>
      <c r="N3633" s="20"/>
      <c r="O3633" s="20"/>
      <c r="P3633" s="20"/>
      <c r="Q3633" s="20"/>
      <c r="R3633" s="20"/>
      <c r="S3633" s="20"/>
      <c r="T3633" s="20"/>
      <c r="U3633" s="20"/>
      <c r="V3633" s="20"/>
      <c r="W3633" s="20"/>
      <c r="X3633" s="20"/>
      <c r="Y3633" s="20"/>
      <c r="Z3633" s="20"/>
      <c r="AA3633" s="20"/>
      <c r="AB3633" s="20"/>
      <c r="AC3633" s="20"/>
      <c r="AD3633" s="20"/>
      <c r="AE3633" s="20"/>
    </row>
    <row r="3634" spans="1:31" x14ac:dyDescent="0.35">
      <c r="A3634" s="20"/>
      <c r="B3634" s="20"/>
      <c r="C3634" s="20"/>
      <c r="D3634" s="20"/>
      <c r="E3634" s="20"/>
      <c r="F3634" s="20"/>
      <c r="G3634" s="20" t="s">
        <v>30214</v>
      </c>
      <c r="H3634" s="20"/>
      <c r="I3634" s="20"/>
      <c r="J3634" s="20"/>
      <c r="K3634" s="20"/>
      <c r="L3634" s="20"/>
      <c r="M3634" s="20"/>
      <c r="N3634" s="20"/>
      <c r="O3634" s="20"/>
      <c r="P3634" s="20"/>
      <c r="Q3634" s="20"/>
      <c r="R3634" s="20"/>
      <c r="S3634" s="20"/>
      <c r="T3634" s="20"/>
      <c r="U3634" s="20"/>
      <c r="V3634" s="20"/>
      <c r="W3634" s="20"/>
      <c r="X3634" s="20"/>
      <c r="Y3634" s="20"/>
      <c r="Z3634" s="20"/>
      <c r="AA3634" s="20"/>
      <c r="AB3634" s="20"/>
      <c r="AC3634" s="20"/>
      <c r="AD3634" s="20"/>
      <c r="AE3634" s="20"/>
    </row>
    <row r="3635" spans="1:31" x14ac:dyDescent="0.35">
      <c r="A3635" s="20"/>
      <c r="B3635" s="20"/>
      <c r="C3635" s="20"/>
      <c r="D3635" s="20"/>
      <c r="E3635" s="20"/>
      <c r="F3635" s="20"/>
      <c r="G3635" s="20" t="s">
        <v>30215</v>
      </c>
      <c r="H3635" s="20"/>
      <c r="I3635" s="20"/>
      <c r="J3635" s="20"/>
      <c r="K3635" s="20"/>
      <c r="L3635" s="20"/>
      <c r="M3635" s="20"/>
      <c r="N3635" s="20"/>
      <c r="O3635" s="20"/>
      <c r="P3635" s="20"/>
      <c r="Q3635" s="20"/>
      <c r="R3635" s="20"/>
      <c r="S3635" s="20"/>
      <c r="T3635" s="20"/>
      <c r="U3635" s="20"/>
      <c r="V3635" s="20"/>
      <c r="W3635" s="20"/>
      <c r="X3635" s="20"/>
      <c r="Y3635" s="20"/>
      <c r="Z3635" s="20"/>
      <c r="AA3635" s="20"/>
      <c r="AB3635" s="20"/>
      <c r="AC3635" s="20"/>
      <c r="AD3635" s="20"/>
      <c r="AE3635" s="20"/>
    </row>
    <row r="3636" spans="1:31" x14ac:dyDescent="0.35">
      <c r="A3636" s="20"/>
      <c r="B3636" s="20"/>
      <c r="C3636" s="20"/>
      <c r="D3636" s="20"/>
      <c r="E3636" s="20"/>
      <c r="F3636" s="20"/>
      <c r="G3636" s="20" t="s">
        <v>3339</v>
      </c>
      <c r="H3636" s="20"/>
      <c r="I3636" s="20"/>
      <c r="J3636" s="20"/>
      <c r="K3636" s="20"/>
      <c r="L3636" s="20"/>
      <c r="M3636" s="20"/>
      <c r="N3636" s="20"/>
      <c r="O3636" s="20"/>
      <c r="P3636" s="20"/>
      <c r="Q3636" s="20"/>
      <c r="R3636" s="20"/>
      <c r="S3636" s="20"/>
      <c r="T3636" s="20"/>
      <c r="U3636" s="20"/>
      <c r="V3636" s="20"/>
      <c r="W3636" s="20"/>
      <c r="X3636" s="20"/>
      <c r="Y3636" s="20"/>
      <c r="Z3636" s="20"/>
      <c r="AA3636" s="20"/>
      <c r="AB3636" s="20"/>
      <c r="AC3636" s="20"/>
      <c r="AD3636" s="20"/>
      <c r="AE3636" s="20"/>
    </row>
    <row r="3637" spans="1:31" x14ac:dyDescent="0.35">
      <c r="A3637" s="20"/>
      <c r="B3637" s="20"/>
      <c r="C3637" s="20"/>
      <c r="D3637" s="20"/>
      <c r="E3637" s="20"/>
      <c r="F3637" s="20"/>
      <c r="G3637" s="20" t="s">
        <v>30216</v>
      </c>
      <c r="H3637" s="20"/>
      <c r="I3637" s="20"/>
      <c r="J3637" s="20"/>
      <c r="K3637" s="20"/>
      <c r="L3637" s="20"/>
      <c r="M3637" s="20"/>
      <c r="N3637" s="20"/>
      <c r="O3637" s="20"/>
      <c r="P3637" s="20"/>
      <c r="Q3637" s="20"/>
      <c r="R3637" s="20"/>
      <c r="S3637" s="20"/>
      <c r="T3637" s="20"/>
      <c r="U3637" s="20"/>
      <c r="V3637" s="20"/>
      <c r="W3637" s="20"/>
      <c r="X3637" s="20"/>
      <c r="Y3637" s="20"/>
      <c r="Z3637" s="20"/>
      <c r="AA3637" s="20"/>
      <c r="AB3637" s="20"/>
      <c r="AC3637" s="20"/>
      <c r="AD3637" s="20"/>
      <c r="AE3637" s="20"/>
    </row>
    <row r="3638" spans="1:31" x14ac:dyDescent="0.35">
      <c r="A3638" s="20"/>
      <c r="B3638" s="20"/>
      <c r="C3638" s="20"/>
      <c r="D3638" s="20"/>
      <c r="E3638" s="20"/>
      <c r="F3638" s="20"/>
      <c r="G3638" s="20" t="s">
        <v>30217</v>
      </c>
      <c r="H3638" s="20"/>
      <c r="I3638" s="20"/>
      <c r="J3638" s="20"/>
      <c r="K3638" s="20"/>
      <c r="L3638" s="20"/>
      <c r="M3638" s="20"/>
      <c r="N3638" s="20"/>
      <c r="O3638" s="20"/>
      <c r="P3638" s="20"/>
      <c r="Q3638" s="20"/>
      <c r="R3638" s="20"/>
      <c r="S3638" s="20"/>
      <c r="T3638" s="20"/>
      <c r="U3638" s="20"/>
      <c r="V3638" s="20"/>
      <c r="W3638" s="20"/>
      <c r="X3638" s="20"/>
      <c r="Y3638" s="20"/>
      <c r="Z3638" s="20"/>
      <c r="AA3638" s="20"/>
      <c r="AB3638" s="20"/>
      <c r="AC3638" s="20"/>
      <c r="AD3638" s="20"/>
      <c r="AE3638" s="20"/>
    </row>
    <row r="3639" spans="1:31" x14ac:dyDescent="0.35">
      <c r="A3639" s="20"/>
      <c r="B3639" s="20"/>
      <c r="C3639" s="20"/>
      <c r="D3639" s="20"/>
      <c r="E3639" s="20"/>
      <c r="F3639" s="20"/>
      <c r="G3639" s="20" t="s">
        <v>30218</v>
      </c>
      <c r="H3639" s="20"/>
      <c r="I3639" s="20"/>
      <c r="J3639" s="20"/>
      <c r="K3639" s="20"/>
      <c r="L3639" s="20"/>
      <c r="M3639" s="20"/>
      <c r="N3639" s="20"/>
      <c r="O3639" s="20"/>
      <c r="P3639" s="20"/>
      <c r="Q3639" s="20"/>
      <c r="R3639" s="20"/>
      <c r="S3639" s="20"/>
      <c r="T3639" s="20"/>
      <c r="U3639" s="20"/>
      <c r="V3639" s="20"/>
      <c r="W3639" s="20"/>
      <c r="X3639" s="20"/>
      <c r="Y3639" s="20"/>
      <c r="Z3639" s="20"/>
      <c r="AA3639" s="20"/>
      <c r="AB3639" s="20"/>
      <c r="AC3639" s="20"/>
      <c r="AD3639" s="20"/>
      <c r="AE3639" s="20"/>
    </row>
    <row r="3640" spans="1:31" x14ac:dyDescent="0.35">
      <c r="A3640" s="20"/>
      <c r="B3640" s="20"/>
      <c r="C3640" s="20"/>
      <c r="D3640" s="20"/>
      <c r="E3640" s="20"/>
      <c r="F3640" s="20"/>
      <c r="G3640" s="20" t="s">
        <v>30219</v>
      </c>
      <c r="H3640" s="20"/>
      <c r="I3640" s="20"/>
      <c r="J3640" s="20"/>
      <c r="K3640" s="20"/>
      <c r="L3640" s="20"/>
      <c r="M3640" s="20"/>
      <c r="N3640" s="20"/>
      <c r="O3640" s="20"/>
      <c r="P3640" s="20"/>
      <c r="Q3640" s="20"/>
      <c r="R3640" s="20"/>
      <c r="S3640" s="20"/>
      <c r="T3640" s="20"/>
      <c r="U3640" s="20"/>
      <c r="V3640" s="20"/>
      <c r="W3640" s="20"/>
      <c r="X3640" s="20"/>
      <c r="Y3640" s="20"/>
      <c r="Z3640" s="20"/>
      <c r="AA3640" s="20"/>
      <c r="AB3640" s="20"/>
      <c r="AC3640" s="20"/>
      <c r="AD3640" s="20"/>
      <c r="AE3640" s="20"/>
    </row>
    <row r="3641" spans="1:31" x14ac:dyDescent="0.35">
      <c r="A3641" s="20"/>
      <c r="B3641" s="20"/>
      <c r="C3641" s="20"/>
      <c r="D3641" s="20"/>
      <c r="E3641" s="20"/>
      <c r="F3641" s="20"/>
      <c r="G3641" s="20" t="s">
        <v>30220</v>
      </c>
      <c r="H3641" s="20"/>
      <c r="I3641" s="20"/>
      <c r="J3641" s="20"/>
      <c r="K3641" s="20"/>
      <c r="L3641" s="20"/>
      <c r="M3641" s="20"/>
      <c r="N3641" s="20"/>
      <c r="O3641" s="20"/>
      <c r="P3641" s="20"/>
      <c r="Q3641" s="20"/>
      <c r="R3641" s="20"/>
      <c r="S3641" s="20"/>
      <c r="T3641" s="20"/>
      <c r="U3641" s="20"/>
      <c r="V3641" s="20"/>
      <c r="W3641" s="20"/>
      <c r="X3641" s="20"/>
      <c r="Y3641" s="20"/>
      <c r="Z3641" s="20"/>
      <c r="AA3641" s="20"/>
      <c r="AB3641" s="20"/>
      <c r="AC3641" s="20"/>
      <c r="AD3641" s="20"/>
      <c r="AE3641" s="20"/>
    </row>
    <row r="3642" spans="1:31" x14ac:dyDescent="0.35">
      <c r="A3642" s="20"/>
      <c r="B3642" s="20"/>
      <c r="C3642" s="20"/>
      <c r="D3642" s="20"/>
      <c r="E3642" s="20"/>
      <c r="F3642" s="20"/>
      <c r="G3642" s="20" t="s">
        <v>30221</v>
      </c>
      <c r="H3642" s="20"/>
      <c r="I3642" s="20"/>
      <c r="J3642" s="20"/>
      <c r="K3642" s="20"/>
      <c r="L3642" s="20"/>
      <c r="M3642" s="20"/>
      <c r="N3642" s="20"/>
      <c r="O3642" s="20"/>
      <c r="P3642" s="20"/>
      <c r="Q3642" s="20"/>
      <c r="R3642" s="20"/>
      <c r="S3642" s="20"/>
      <c r="T3642" s="20"/>
      <c r="U3642" s="20"/>
      <c r="V3642" s="20"/>
      <c r="W3642" s="20"/>
      <c r="X3642" s="20"/>
      <c r="Y3642" s="20"/>
      <c r="Z3642" s="20"/>
      <c r="AA3642" s="20"/>
      <c r="AB3642" s="20"/>
      <c r="AC3642" s="20"/>
      <c r="AD3642" s="20"/>
      <c r="AE3642" s="20"/>
    </row>
    <row r="3643" spans="1:31" x14ac:dyDescent="0.35">
      <c r="A3643" s="20"/>
      <c r="B3643" s="20"/>
      <c r="C3643" s="20"/>
      <c r="D3643" s="20"/>
      <c r="E3643" s="20"/>
      <c r="F3643" s="20"/>
      <c r="G3643" s="20" t="s">
        <v>30222</v>
      </c>
      <c r="H3643" s="20"/>
      <c r="I3643" s="20"/>
      <c r="J3643" s="20"/>
      <c r="K3643" s="20"/>
      <c r="L3643" s="20"/>
      <c r="M3643" s="20"/>
      <c r="N3643" s="20"/>
      <c r="O3643" s="20"/>
      <c r="P3643" s="20"/>
      <c r="Q3643" s="20"/>
      <c r="R3643" s="20"/>
      <c r="S3643" s="20"/>
      <c r="T3643" s="20"/>
      <c r="U3643" s="20"/>
      <c r="V3643" s="20"/>
      <c r="W3643" s="20"/>
      <c r="X3643" s="20"/>
      <c r="Y3643" s="20"/>
      <c r="Z3643" s="20"/>
      <c r="AA3643" s="20"/>
      <c r="AB3643" s="20"/>
      <c r="AC3643" s="20"/>
      <c r="AD3643" s="20"/>
      <c r="AE3643" s="20"/>
    </row>
    <row r="3644" spans="1:31" x14ac:dyDescent="0.35">
      <c r="A3644" s="20"/>
      <c r="B3644" s="20"/>
      <c r="C3644" s="20"/>
      <c r="D3644" s="20"/>
      <c r="E3644" s="20"/>
      <c r="F3644" s="20"/>
      <c r="G3644" s="20" t="s">
        <v>30223</v>
      </c>
      <c r="H3644" s="20"/>
      <c r="I3644" s="20"/>
      <c r="J3644" s="20"/>
      <c r="K3644" s="20"/>
      <c r="L3644" s="20"/>
      <c r="M3644" s="20"/>
      <c r="N3644" s="20"/>
      <c r="O3644" s="20"/>
      <c r="P3644" s="20"/>
      <c r="Q3644" s="20"/>
      <c r="R3644" s="20"/>
      <c r="S3644" s="20"/>
      <c r="T3644" s="20"/>
      <c r="U3644" s="20"/>
      <c r="V3644" s="20"/>
      <c r="W3644" s="20"/>
      <c r="X3644" s="20"/>
      <c r="Y3644" s="20"/>
      <c r="Z3644" s="20"/>
      <c r="AA3644" s="20"/>
      <c r="AB3644" s="20"/>
      <c r="AC3644" s="20"/>
      <c r="AD3644" s="20"/>
      <c r="AE3644" s="20"/>
    </row>
    <row r="3645" spans="1:31" x14ac:dyDescent="0.35">
      <c r="A3645" s="20"/>
      <c r="B3645" s="20"/>
      <c r="C3645" s="20"/>
      <c r="D3645" s="20"/>
      <c r="E3645" s="20"/>
      <c r="F3645" s="20"/>
      <c r="G3645" s="20" t="s">
        <v>30224</v>
      </c>
      <c r="H3645" s="20"/>
      <c r="I3645" s="20"/>
      <c r="J3645" s="20"/>
      <c r="K3645" s="20"/>
      <c r="L3645" s="20"/>
      <c r="M3645" s="20"/>
      <c r="N3645" s="20"/>
      <c r="O3645" s="20"/>
      <c r="P3645" s="20"/>
      <c r="Q3645" s="20"/>
      <c r="R3645" s="20"/>
      <c r="S3645" s="20"/>
      <c r="T3645" s="20"/>
      <c r="U3645" s="20"/>
      <c r="V3645" s="20"/>
      <c r="W3645" s="20"/>
      <c r="X3645" s="20"/>
      <c r="Y3645" s="20"/>
      <c r="Z3645" s="20"/>
      <c r="AA3645" s="20"/>
      <c r="AB3645" s="20"/>
      <c r="AC3645" s="20"/>
      <c r="AD3645" s="20"/>
      <c r="AE3645" s="20"/>
    </row>
    <row r="3646" spans="1:31" x14ac:dyDescent="0.35">
      <c r="A3646" s="20"/>
      <c r="B3646" s="20"/>
      <c r="C3646" s="20"/>
      <c r="D3646" s="20"/>
      <c r="E3646" s="20"/>
      <c r="F3646" s="20"/>
      <c r="G3646" s="20" t="s">
        <v>30225</v>
      </c>
      <c r="H3646" s="20"/>
      <c r="I3646" s="20"/>
      <c r="J3646" s="20"/>
      <c r="K3646" s="20"/>
      <c r="L3646" s="20"/>
      <c r="M3646" s="20"/>
      <c r="N3646" s="20"/>
      <c r="O3646" s="20"/>
      <c r="P3646" s="20"/>
      <c r="Q3646" s="20"/>
      <c r="R3646" s="20"/>
      <c r="S3646" s="20"/>
      <c r="T3646" s="20"/>
      <c r="U3646" s="20"/>
      <c r="V3646" s="20"/>
      <c r="W3646" s="20"/>
      <c r="X3646" s="20"/>
      <c r="Y3646" s="20"/>
      <c r="Z3646" s="20"/>
      <c r="AA3646" s="20"/>
      <c r="AB3646" s="20"/>
      <c r="AC3646" s="20"/>
      <c r="AD3646" s="20"/>
      <c r="AE3646" s="20"/>
    </row>
    <row r="3647" spans="1:31" x14ac:dyDescent="0.35">
      <c r="A3647" s="20"/>
      <c r="B3647" s="20"/>
      <c r="C3647" s="20"/>
      <c r="D3647" s="20"/>
      <c r="E3647" s="20"/>
      <c r="F3647" s="20"/>
      <c r="G3647" s="20" t="s">
        <v>30226</v>
      </c>
      <c r="H3647" s="20"/>
      <c r="I3647" s="20"/>
      <c r="J3647" s="20"/>
      <c r="K3647" s="20"/>
      <c r="L3647" s="20"/>
      <c r="M3647" s="20"/>
      <c r="N3647" s="20"/>
      <c r="O3647" s="20"/>
      <c r="P3647" s="20"/>
      <c r="Q3647" s="20"/>
      <c r="R3647" s="20"/>
      <c r="S3647" s="20"/>
      <c r="T3647" s="20"/>
      <c r="U3647" s="20"/>
      <c r="V3647" s="20"/>
      <c r="W3647" s="20"/>
      <c r="X3647" s="20"/>
      <c r="Y3647" s="20"/>
      <c r="Z3647" s="20"/>
      <c r="AA3647" s="20"/>
      <c r="AB3647" s="20"/>
      <c r="AC3647" s="20"/>
      <c r="AD3647" s="20"/>
      <c r="AE3647" s="20"/>
    </row>
    <row r="3648" spans="1:31" x14ac:dyDescent="0.35">
      <c r="A3648" s="20"/>
      <c r="B3648" s="20"/>
      <c r="C3648" s="20"/>
      <c r="D3648" s="20"/>
      <c r="E3648" s="20"/>
      <c r="F3648" s="20"/>
      <c r="G3648" s="20" t="s">
        <v>30227</v>
      </c>
      <c r="H3648" s="20"/>
      <c r="I3648" s="20"/>
      <c r="J3648" s="20"/>
      <c r="K3648" s="20"/>
      <c r="L3648" s="20"/>
      <c r="M3648" s="20"/>
      <c r="N3648" s="20"/>
      <c r="O3648" s="20"/>
      <c r="P3648" s="20"/>
      <c r="Q3648" s="20"/>
      <c r="R3648" s="20"/>
      <c r="S3648" s="20"/>
      <c r="T3648" s="20"/>
      <c r="U3648" s="20"/>
      <c r="V3648" s="20"/>
      <c r="W3648" s="20"/>
      <c r="X3648" s="20"/>
      <c r="Y3648" s="20"/>
      <c r="Z3648" s="20"/>
      <c r="AA3648" s="20"/>
      <c r="AB3648" s="20"/>
      <c r="AC3648" s="20"/>
      <c r="AD3648" s="20"/>
      <c r="AE3648" s="20"/>
    </row>
    <row r="3649" spans="1:31" x14ac:dyDescent="0.35">
      <c r="A3649" s="20"/>
      <c r="B3649" s="20"/>
      <c r="C3649" s="20"/>
      <c r="D3649" s="20"/>
      <c r="E3649" s="20"/>
      <c r="F3649" s="20"/>
      <c r="G3649" s="20" t="s">
        <v>30228</v>
      </c>
      <c r="H3649" s="20"/>
      <c r="I3649" s="20"/>
      <c r="J3649" s="20"/>
      <c r="K3649" s="20"/>
      <c r="L3649" s="20"/>
      <c r="M3649" s="20"/>
      <c r="N3649" s="20"/>
      <c r="O3649" s="20"/>
      <c r="P3649" s="20"/>
      <c r="Q3649" s="20"/>
      <c r="R3649" s="20"/>
      <c r="S3649" s="20"/>
      <c r="T3649" s="20"/>
      <c r="U3649" s="20"/>
      <c r="V3649" s="20"/>
      <c r="W3649" s="20"/>
      <c r="X3649" s="20"/>
      <c r="Y3649" s="20"/>
      <c r="Z3649" s="20"/>
      <c r="AA3649" s="20"/>
      <c r="AB3649" s="20"/>
      <c r="AC3649" s="20"/>
      <c r="AD3649" s="20"/>
      <c r="AE3649" s="20"/>
    </row>
    <row r="3650" spans="1:31" x14ac:dyDescent="0.35">
      <c r="A3650" s="20"/>
      <c r="B3650" s="20"/>
      <c r="C3650" s="20"/>
      <c r="D3650" s="20"/>
      <c r="E3650" s="20"/>
      <c r="F3650" s="20"/>
      <c r="G3650" s="20" t="s">
        <v>30229</v>
      </c>
      <c r="H3650" s="20"/>
      <c r="I3650" s="20"/>
      <c r="J3650" s="20"/>
      <c r="K3650" s="20"/>
      <c r="L3650" s="20"/>
      <c r="M3650" s="20"/>
      <c r="N3650" s="20"/>
      <c r="O3650" s="20"/>
      <c r="P3650" s="20"/>
      <c r="Q3650" s="20"/>
      <c r="R3650" s="20"/>
      <c r="S3650" s="20"/>
      <c r="T3650" s="20"/>
      <c r="U3650" s="20"/>
      <c r="V3650" s="20"/>
      <c r="W3650" s="20"/>
      <c r="X3650" s="20"/>
      <c r="Y3650" s="20"/>
      <c r="Z3650" s="20"/>
      <c r="AA3650" s="20"/>
      <c r="AB3650" s="20"/>
      <c r="AC3650" s="20"/>
      <c r="AD3650" s="20"/>
      <c r="AE3650" s="20"/>
    </row>
    <row r="3651" spans="1:31" x14ac:dyDescent="0.35">
      <c r="A3651" s="20"/>
      <c r="B3651" s="20"/>
      <c r="C3651" s="20"/>
      <c r="D3651" s="20"/>
      <c r="E3651" s="20"/>
      <c r="F3651" s="20"/>
      <c r="G3651" s="20" t="s">
        <v>30230</v>
      </c>
      <c r="H3651" s="20"/>
      <c r="I3651" s="20"/>
      <c r="J3651" s="20"/>
      <c r="K3651" s="20"/>
      <c r="L3651" s="20"/>
      <c r="M3651" s="20"/>
      <c r="N3651" s="20"/>
      <c r="O3651" s="20"/>
      <c r="P3651" s="20"/>
      <c r="Q3651" s="20"/>
      <c r="R3651" s="20"/>
      <c r="S3651" s="20"/>
      <c r="T3651" s="20"/>
      <c r="U3651" s="20"/>
      <c r="V3651" s="20"/>
      <c r="W3651" s="20"/>
      <c r="X3651" s="20"/>
      <c r="Y3651" s="20"/>
      <c r="Z3651" s="20"/>
      <c r="AA3651" s="20"/>
      <c r="AB3651" s="20"/>
      <c r="AC3651" s="20"/>
      <c r="AD3651" s="20"/>
      <c r="AE3651" s="20"/>
    </row>
    <row r="3652" spans="1:31" x14ac:dyDescent="0.35">
      <c r="A3652" s="20"/>
      <c r="B3652" s="20"/>
      <c r="C3652" s="20"/>
      <c r="D3652" s="20"/>
      <c r="E3652" s="20"/>
      <c r="F3652" s="20"/>
      <c r="G3652" s="20" t="s">
        <v>30231</v>
      </c>
      <c r="H3652" s="20"/>
      <c r="I3652" s="20"/>
      <c r="J3652" s="20"/>
      <c r="K3652" s="20"/>
      <c r="L3652" s="20"/>
      <c r="M3652" s="20"/>
      <c r="N3652" s="20"/>
      <c r="O3652" s="20"/>
      <c r="P3652" s="20"/>
      <c r="Q3652" s="20"/>
      <c r="R3652" s="20"/>
      <c r="S3652" s="20"/>
      <c r="T3652" s="20"/>
      <c r="U3652" s="20"/>
      <c r="V3652" s="20"/>
      <c r="W3652" s="20"/>
      <c r="X3652" s="20"/>
      <c r="Y3652" s="20"/>
      <c r="Z3652" s="20"/>
      <c r="AA3652" s="20"/>
      <c r="AB3652" s="20"/>
      <c r="AC3652" s="20"/>
      <c r="AD3652" s="20"/>
      <c r="AE3652" s="20"/>
    </row>
    <row r="3653" spans="1:31" x14ac:dyDescent="0.35">
      <c r="A3653" s="20"/>
      <c r="B3653" s="20"/>
      <c r="C3653" s="20"/>
      <c r="D3653" s="20"/>
      <c r="E3653" s="20"/>
      <c r="F3653" s="20"/>
      <c r="G3653" s="20" t="s">
        <v>30232</v>
      </c>
      <c r="H3653" s="20"/>
      <c r="I3653" s="20"/>
      <c r="J3653" s="20"/>
      <c r="K3653" s="20"/>
      <c r="L3653" s="20"/>
      <c r="M3653" s="20"/>
      <c r="N3653" s="20"/>
      <c r="O3653" s="20"/>
      <c r="P3653" s="20"/>
      <c r="Q3653" s="20"/>
      <c r="R3653" s="20"/>
      <c r="S3653" s="20"/>
      <c r="T3653" s="20"/>
      <c r="U3653" s="20"/>
      <c r="V3653" s="20"/>
      <c r="W3653" s="20"/>
      <c r="X3653" s="20"/>
      <c r="Y3653" s="20"/>
      <c r="Z3653" s="20"/>
      <c r="AA3653" s="20"/>
      <c r="AB3653" s="20"/>
      <c r="AC3653" s="20"/>
      <c r="AD3653" s="20"/>
      <c r="AE3653" s="20"/>
    </row>
    <row r="3654" spans="1:31" x14ac:dyDescent="0.35">
      <c r="A3654" s="20"/>
      <c r="B3654" s="20"/>
      <c r="C3654" s="20"/>
      <c r="D3654" s="20"/>
      <c r="E3654" s="20"/>
      <c r="F3654" s="20"/>
      <c r="G3654" s="20" t="s">
        <v>30233</v>
      </c>
      <c r="H3654" s="20"/>
      <c r="I3654" s="20"/>
      <c r="J3654" s="20"/>
      <c r="K3654" s="20"/>
      <c r="L3654" s="20"/>
      <c r="M3654" s="20"/>
      <c r="N3654" s="20"/>
      <c r="O3654" s="20"/>
      <c r="P3654" s="20"/>
      <c r="Q3654" s="20"/>
      <c r="R3654" s="20"/>
      <c r="S3654" s="20"/>
      <c r="T3654" s="20"/>
      <c r="U3654" s="20"/>
      <c r="V3654" s="20"/>
      <c r="W3654" s="20"/>
      <c r="X3654" s="20"/>
      <c r="Y3654" s="20"/>
      <c r="Z3654" s="20"/>
      <c r="AA3654" s="20"/>
      <c r="AB3654" s="20"/>
      <c r="AC3654" s="20"/>
      <c r="AD3654" s="20"/>
      <c r="AE3654" s="20"/>
    </row>
    <row r="3655" spans="1:31" x14ac:dyDescent="0.35">
      <c r="A3655" s="20"/>
      <c r="B3655" s="20"/>
      <c r="C3655" s="20"/>
      <c r="D3655" s="20"/>
      <c r="E3655" s="20"/>
      <c r="F3655" s="20"/>
      <c r="G3655" s="20" t="s">
        <v>30234</v>
      </c>
      <c r="H3655" s="20"/>
      <c r="I3655" s="20"/>
      <c r="J3655" s="20"/>
      <c r="K3655" s="20"/>
      <c r="L3655" s="20"/>
      <c r="M3655" s="20"/>
      <c r="N3655" s="20"/>
      <c r="O3655" s="20"/>
      <c r="P3655" s="20"/>
      <c r="Q3655" s="20"/>
      <c r="R3655" s="20"/>
      <c r="S3655" s="20"/>
      <c r="T3655" s="20"/>
      <c r="U3655" s="20"/>
      <c r="V3655" s="20"/>
      <c r="W3655" s="20"/>
      <c r="X3655" s="20"/>
      <c r="Y3655" s="20"/>
      <c r="Z3655" s="20"/>
      <c r="AA3655" s="20"/>
      <c r="AB3655" s="20"/>
      <c r="AC3655" s="20"/>
      <c r="AD3655" s="20"/>
      <c r="AE3655" s="20"/>
    </row>
    <row r="3656" spans="1:31" x14ac:dyDescent="0.35">
      <c r="A3656" s="20"/>
      <c r="B3656" s="20"/>
      <c r="C3656" s="20"/>
      <c r="D3656" s="20"/>
      <c r="E3656" s="20"/>
      <c r="F3656" s="20"/>
      <c r="G3656" s="20" t="s">
        <v>30235</v>
      </c>
      <c r="H3656" s="20"/>
      <c r="I3656" s="20"/>
      <c r="J3656" s="20"/>
      <c r="K3656" s="20"/>
      <c r="L3656" s="20"/>
      <c r="M3656" s="20"/>
      <c r="N3656" s="20"/>
      <c r="O3656" s="20"/>
      <c r="P3656" s="20"/>
      <c r="Q3656" s="20"/>
      <c r="R3656" s="20"/>
      <c r="S3656" s="20"/>
      <c r="T3656" s="20"/>
      <c r="U3656" s="20"/>
      <c r="V3656" s="20"/>
      <c r="W3656" s="20"/>
      <c r="X3656" s="20"/>
      <c r="Y3656" s="20"/>
      <c r="Z3656" s="20"/>
      <c r="AA3656" s="20"/>
      <c r="AB3656" s="20"/>
      <c r="AC3656" s="20"/>
      <c r="AD3656" s="20"/>
      <c r="AE3656" s="20"/>
    </row>
    <row r="3657" spans="1:31" x14ac:dyDescent="0.35">
      <c r="A3657" s="20"/>
      <c r="B3657" s="20"/>
      <c r="C3657" s="20"/>
      <c r="D3657" s="20"/>
      <c r="E3657" s="20"/>
      <c r="F3657" s="20"/>
      <c r="G3657" s="20" t="s">
        <v>30236</v>
      </c>
      <c r="H3657" s="20"/>
      <c r="I3657" s="20"/>
      <c r="J3657" s="20"/>
      <c r="K3657" s="20"/>
      <c r="L3657" s="20"/>
      <c r="M3657" s="20"/>
      <c r="N3657" s="20"/>
      <c r="O3657" s="20"/>
      <c r="P3657" s="20"/>
      <c r="Q3657" s="20"/>
      <c r="R3657" s="20"/>
      <c r="S3657" s="20"/>
      <c r="T3657" s="20"/>
      <c r="U3657" s="20"/>
      <c r="V3657" s="20"/>
      <c r="W3657" s="20"/>
      <c r="X3657" s="20"/>
      <c r="Y3657" s="20"/>
      <c r="Z3657" s="20"/>
      <c r="AA3657" s="20"/>
      <c r="AB3657" s="20"/>
      <c r="AC3657" s="20"/>
      <c r="AD3657" s="20"/>
      <c r="AE3657" s="20"/>
    </row>
    <row r="3658" spans="1:31" x14ac:dyDescent="0.35">
      <c r="A3658" s="20"/>
      <c r="B3658" s="20"/>
      <c r="C3658" s="20"/>
      <c r="D3658" s="20"/>
      <c r="E3658" s="20"/>
      <c r="F3658" s="20"/>
      <c r="G3658" s="20" t="s">
        <v>30237</v>
      </c>
      <c r="H3658" s="20"/>
      <c r="I3658" s="20"/>
      <c r="J3658" s="20"/>
      <c r="K3658" s="20"/>
      <c r="L3658" s="20"/>
      <c r="M3658" s="20"/>
      <c r="N3658" s="20"/>
      <c r="O3658" s="20"/>
      <c r="P3658" s="20"/>
      <c r="Q3658" s="20"/>
      <c r="R3658" s="20"/>
      <c r="S3658" s="20"/>
      <c r="T3658" s="20"/>
      <c r="U3658" s="20"/>
      <c r="V3658" s="20"/>
      <c r="W3658" s="20"/>
      <c r="X3658" s="20"/>
      <c r="Y3658" s="20"/>
      <c r="Z3658" s="20"/>
      <c r="AA3658" s="20"/>
      <c r="AB3658" s="20"/>
      <c r="AC3658" s="20"/>
      <c r="AD3658" s="20"/>
      <c r="AE3658" s="20"/>
    </row>
    <row r="3659" spans="1:31" x14ac:dyDescent="0.35">
      <c r="A3659" s="20"/>
      <c r="B3659" s="20"/>
      <c r="C3659" s="20"/>
      <c r="D3659" s="20"/>
      <c r="E3659" s="20"/>
      <c r="F3659" s="20"/>
      <c r="G3659" s="20" t="s">
        <v>30238</v>
      </c>
      <c r="H3659" s="20"/>
      <c r="I3659" s="20"/>
      <c r="J3659" s="20"/>
      <c r="K3659" s="20"/>
      <c r="L3659" s="20"/>
      <c r="M3659" s="20"/>
      <c r="N3659" s="20"/>
      <c r="O3659" s="20"/>
      <c r="P3659" s="20"/>
      <c r="Q3659" s="20"/>
      <c r="R3659" s="20"/>
      <c r="S3659" s="20"/>
      <c r="T3659" s="20"/>
      <c r="U3659" s="20"/>
      <c r="V3659" s="20"/>
      <c r="W3659" s="20"/>
      <c r="X3659" s="20"/>
      <c r="Y3659" s="20"/>
      <c r="Z3659" s="20"/>
      <c r="AA3659" s="20"/>
      <c r="AB3659" s="20"/>
      <c r="AC3659" s="20"/>
      <c r="AD3659" s="20"/>
      <c r="AE3659" s="20"/>
    </row>
    <row r="3660" spans="1:31" x14ac:dyDescent="0.35">
      <c r="A3660" s="20"/>
      <c r="B3660" s="20"/>
      <c r="C3660" s="20"/>
      <c r="D3660" s="20"/>
      <c r="E3660" s="20"/>
      <c r="F3660" s="20"/>
      <c r="G3660" s="20" t="s">
        <v>30239</v>
      </c>
      <c r="H3660" s="20"/>
      <c r="I3660" s="20"/>
      <c r="J3660" s="20"/>
      <c r="K3660" s="20"/>
      <c r="L3660" s="20"/>
      <c r="M3660" s="20"/>
      <c r="N3660" s="20"/>
      <c r="O3660" s="20"/>
      <c r="P3660" s="20"/>
      <c r="Q3660" s="20"/>
      <c r="R3660" s="20"/>
      <c r="S3660" s="20"/>
      <c r="T3660" s="20"/>
      <c r="U3660" s="20"/>
      <c r="V3660" s="20"/>
      <c r="W3660" s="20"/>
      <c r="X3660" s="20"/>
      <c r="Y3660" s="20"/>
      <c r="Z3660" s="20"/>
      <c r="AA3660" s="20"/>
      <c r="AB3660" s="20"/>
      <c r="AC3660" s="20"/>
      <c r="AD3660" s="20"/>
      <c r="AE3660" s="20"/>
    </row>
    <row r="3661" spans="1:31" x14ac:dyDescent="0.35">
      <c r="A3661" s="20"/>
      <c r="B3661" s="20"/>
      <c r="C3661" s="20"/>
      <c r="D3661" s="20"/>
      <c r="E3661" s="20"/>
      <c r="F3661" s="20"/>
      <c r="G3661" s="20" t="s">
        <v>30240</v>
      </c>
      <c r="H3661" s="20"/>
      <c r="I3661" s="20"/>
      <c r="J3661" s="20"/>
      <c r="K3661" s="20"/>
      <c r="L3661" s="20"/>
      <c r="M3661" s="20"/>
      <c r="N3661" s="20"/>
      <c r="O3661" s="20"/>
      <c r="P3661" s="20"/>
      <c r="Q3661" s="20"/>
      <c r="R3661" s="20"/>
      <c r="S3661" s="20"/>
      <c r="T3661" s="20"/>
      <c r="U3661" s="20"/>
      <c r="V3661" s="20"/>
      <c r="W3661" s="20"/>
      <c r="X3661" s="20"/>
      <c r="Y3661" s="20"/>
      <c r="Z3661" s="20"/>
      <c r="AA3661" s="20"/>
      <c r="AB3661" s="20"/>
      <c r="AC3661" s="20"/>
      <c r="AD3661" s="20"/>
      <c r="AE3661" s="20"/>
    </row>
    <row r="3662" spans="1:31" x14ac:dyDescent="0.35">
      <c r="A3662" s="20"/>
      <c r="B3662" s="20"/>
      <c r="C3662" s="20"/>
      <c r="D3662" s="20"/>
      <c r="E3662" s="20"/>
      <c r="F3662" s="20"/>
      <c r="G3662" s="20" t="s">
        <v>30241</v>
      </c>
      <c r="H3662" s="20"/>
      <c r="I3662" s="20"/>
      <c r="J3662" s="20"/>
      <c r="K3662" s="20"/>
      <c r="L3662" s="20"/>
      <c r="M3662" s="20"/>
      <c r="N3662" s="20"/>
      <c r="O3662" s="20"/>
      <c r="P3662" s="20"/>
      <c r="Q3662" s="20"/>
      <c r="R3662" s="20"/>
      <c r="S3662" s="20"/>
      <c r="T3662" s="20"/>
      <c r="U3662" s="20"/>
      <c r="V3662" s="20"/>
      <c r="W3662" s="20"/>
      <c r="X3662" s="20"/>
      <c r="Y3662" s="20"/>
      <c r="Z3662" s="20"/>
      <c r="AA3662" s="20"/>
      <c r="AB3662" s="20"/>
      <c r="AC3662" s="20"/>
      <c r="AD3662" s="20"/>
      <c r="AE3662" s="20"/>
    </row>
    <row r="3663" spans="1:31" x14ac:dyDescent="0.35">
      <c r="A3663" s="20"/>
      <c r="B3663" s="20"/>
      <c r="C3663" s="20"/>
      <c r="D3663" s="20"/>
      <c r="E3663" s="20"/>
      <c r="F3663" s="20"/>
      <c r="G3663" s="20" t="s">
        <v>9935</v>
      </c>
      <c r="H3663" s="20"/>
      <c r="I3663" s="20"/>
      <c r="J3663" s="20"/>
      <c r="K3663" s="20"/>
      <c r="L3663" s="20"/>
      <c r="M3663" s="20"/>
      <c r="N3663" s="20"/>
      <c r="O3663" s="20"/>
      <c r="P3663" s="20"/>
      <c r="Q3663" s="20"/>
      <c r="R3663" s="20"/>
      <c r="S3663" s="20"/>
      <c r="T3663" s="20"/>
      <c r="U3663" s="20"/>
      <c r="V3663" s="20"/>
      <c r="W3663" s="20"/>
      <c r="X3663" s="20"/>
      <c r="Y3663" s="20"/>
      <c r="Z3663" s="20"/>
      <c r="AA3663" s="20"/>
      <c r="AB3663" s="20"/>
      <c r="AC3663" s="20"/>
      <c r="AD3663" s="20"/>
      <c r="AE3663" s="20"/>
    </row>
    <row r="3664" spans="1:31" x14ac:dyDescent="0.35">
      <c r="A3664" s="20"/>
      <c r="B3664" s="20"/>
      <c r="C3664" s="20"/>
      <c r="D3664" s="20"/>
      <c r="E3664" s="20"/>
      <c r="F3664" s="20"/>
      <c r="G3664" s="20" t="s">
        <v>30242</v>
      </c>
      <c r="H3664" s="20"/>
      <c r="I3664" s="20"/>
      <c r="J3664" s="20"/>
      <c r="K3664" s="20"/>
      <c r="L3664" s="20"/>
      <c r="M3664" s="20"/>
      <c r="N3664" s="20"/>
      <c r="O3664" s="20"/>
      <c r="P3664" s="20"/>
      <c r="Q3664" s="20"/>
      <c r="R3664" s="20"/>
      <c r="S3664" s="20"/>
      <c r="T3664" s="20"/>
      <c r="U3664" s="20"/>
      <c r="V3664" s="20"/>
      <c r="W3664" s="20"/>
      <c r="X3664" s="20"/>
      <c r="Y3664" s="20"/>
      <c r="Z3664" s="20"/>
      <c r="AA3664" s="20"/>
      <c r="AB3664" s="20"/>
      <c r="AC3664" s="20"/>
      <c r="AD3664" s="20"/>
      <c r="AE3664" s="20"/>
    </row>
    <row r="3665" spans="1:31" x14ac:dyDescent="0.35">
      <c r="A3665" s="20"/>
      <c r="B3665" s="20"/>
      <c r="C3665" s="20"/>
      <c r="D3665" s="20"/>
      <c r="E3665" s="20"/>
      <c r="F3665" s="20"/>
      <c r="G3665" s="20" t="s">
        <v>30243</v>
      </c>
      <c r="H3665" s="20"/>
      <c r="I3665" s="20"/>
      <c r="J3665" s="20"/>
      <c r="K3665" s="20"/>
      <c r="L3665" s="20"/>
      <c r="M3665" s="20"/>
      <c r="N3665" s="20"/>
      <c r="O3665" s="20"/>
      <c r="P3665" s="20"/>
      <c r="Q3665" s="20"/>
      <c r="R3665" s="20"/>
      <c r="S3665" s="20"/>
      <c r="T3665" s="20"/>
      <c r="U3665" s="20"/>
      <c r="V3665" s="20"/>
      <c r="W3665" s="20"/>
      <c r="X3665" s="20"/>
      <c r="Y3665" s="20"/>
      <c r="Z3665" s="20"/>
      <c r="AA3665" s="20"/>
      <c r="AB3665" s="20"/>
      <c r="AC3665" s="20"/>
      <c r="AD3665" s="20"/>
      <c r="AE3665" s="20"/>
    </row>
    <row r="3666" spans="1:31" x14ac:dyDescent="0.35">
      <c r="A3666" s="20"/>
      <c r="B3666" s="20"/>
      <c r="C3666" s="20"/>
      <c r="D3666" s="20"/>
      <c r="E3666" s="20"/>
      <c r="F3666" s="20"/>
      <c r="G3666" s="20" t="s">
        <v>30244</v>
      </c>
      <c r="H3666" s="20"/>
      <c r="I3666" s="20"/>
      <c r="J3666" s="20"/>
      <c r="K3666" s="20"/>
      <c r="L3666" s="20"/>
      <c r="M3666" s="20"/>
      <c r="N3666" s="20"/>
      <c r="O3666" s="20"/>
      <c r="P3666" s="20"/>
      <c r="Q3666" s="20"/>
      <c r="R3666" s="20"/>
      <c r="S3666" s="20"/>
      <c r="T3666" s="20"/>
      <c r="U3666" s="20"/>
      <c r="V3666" s="20"/>
      <c r="W3666" s="20"/>
      <c r="X3666" s="20"/>
      <c r="Y3666" s="20"/>
      <c r="Z3666" s="20"/>
      <c r="AA3666" s="20"/>
      <c r="AB3666" s="20"/>
      <c r="AC3666" s="20"/>
      <c r="AD3666" s="20"/>
      <c r="AE3666" s="20"/>
    </row>
    <row r="3667" spans="1:31" x14ac:dyDescent="0.35">
      <c r="A3667" s="20"/>
      <c r="B3667" s="20"/>
      <c r="C3667" s="20"/>
      <c r="D3667" s="20"/>
      <c r="E3667" s="20"/>
      <c r="F3667" s="20"/>
      <c r="G3667" s="20" t="s">
        <v>30245</v>
      </c>
      <c r="H3667" s="20"/>
      <c r="I3667" s="20"/>
      <c r="J3667" s="20"/>
      <c r="K3667" s="20"/>
      <c r="L3667" s="20"/>
      <c r="M3667" s="20"/>
      <c r="N3667" s="20"/>
      <c r="O3667" s="20"/>
      <c r="P3667" s="20"/>
      <c r="Q3667" s="20"/>
      <c r="R3667" s="20"/>
      <c r="S3667" s="20"/>
      <c r="T3667" s="20"/>
      <c r="U3667" s="20"/>
      <c r="V3667" s="20"/>
      <c r="W3667" s="20"/>
      <c r="X3667" s="20"/>
      <c r="Y3667" s="20"/>
      <c r="Z3667" s="20"/>
      <c r="AA3667" s="20"/>
      <c r="AB3667" s="20"/>
      <c r="AC3667" s="20"/>
      <c r="AD3667" s="20"/>
      <c r="AE3667" s="20"/>
    </row>
    <row r="3668" spans="1:31" x14ac:dyDescent="0.35">
      <c r="A3668" s="20"/>
      <c r="B3668" s="20"/>
      <c r="C3668" s="20"/>
      <c r="D3668" s="20"/>
      <c r="E3668" s="20"/>
      <c r="F3668" s="20"/>
      <c r="G3668" s="20" t="s">
        <v>30246</v>
      </c>
      <c r="H3668" s="20"/>
      <c r="I3668" s="20"/>
      <c r="J3668" s="20"/>
      <c r="K3668" s="20"/>
      <c r="L3668" s="20"/>
      <c r="M3668" s="20"/>
      <c r="N3668" s="20"/>
      <c r="O3668" s="20"/>
      <c r="P3668" s="20"/>
      <c r="Q3668" s="20"/>
      <c r="R3668" s="20"/>
      <c r="S3668" s="20"/>
      <c r="T3668" s="20"/>
      <c r="U3668" s="20"/>
      <c r="V3668" s="20"/>
      <c r="W3668" s="20"/>
      <c r="X3668" s="20"/>
      <c r="Y3668" s="20"/>
      <c r="Z3668" s="20"/>
      <c r="AA3668" s="20"/>
      <c r="AB3668" s="20"/>
      <c r="AC3668" s="20"/>
      <c r="AD3668" s="20"/>
      <c r="AE3668" s="20"/>
    </row>
    <row r="3669" spans="1:31" x14ac:dyDescent="0.35">
      <c r="A3669" s="20"/>
      <c r="B3669" s="20"/>
      <c r="C3669" s="20"/>
      <c r="D3669" s="20"/>
      <c r="E3669" s="20"/>
      <c r="F3669" s="20"/>
      <c r="G3669" s="20" t="s">
        <v>30247</v>
      </c>
      <c r="H3669" s="20"/>
      <c r="I3669" s="20"/>
      <c r="J3669" s="20"/>
      <c r="K3669" s="20"/>
      <c r="L3669" s="20"/>
      <c r="M3669" s="20"/>
      <c r="N3669" s="20"/>
      <c r="O3669" s="20"/>
      <c r="P3669" s="20"/>
      <c r="Q3669" s="20"/>
      <c r="R3669" s="20"/>
      <c r="S3669" s="20"/>
      <c r="T3669" s="20"/>
      <c r="U3669" s="20"/>
      <c r="V3669" s="20"/>
      <c r="W3669" s="20"/>
      <c r="X3669" s="20"/>
      <c r="Y3669" s="20"/>
      <c r="Z3669" s="20"/>
      <c r="AA3669" s="20"/>
      <c r="AB3669" s="20"/>
      <c r="AC3669" s="20"/>
      <c r="AD3669" s="20"/>
      <c r="AE3669" s="20"/>
    </row>
    <row r="3670" spans="1:31" x14ac:dyDescent="0.35">
      <c r="A3670" s="20"/>
      <c r="B3670" s="20"/>
      <c r="C3670" s="20"/>
      <c r="D3670" s="20"/>
      <c r="E3670" s="20"/>
      <c r="F3670" s="20"/>
      <c r="G3670" s="20" t="s">
        <v>30248</v>
      </c>
      <c r="H3670" s="20"/>
      <c r="I3670" s="20"/>
      <c r="J3670" s="20"/>
      <c r="K3670" s="20"/>
      <c r="L3670" s="20"/>
      <c r="M3670" s="20"/>
      <c r="N3670" s="20"/>
      <c r="O3670" s="20"/>
      <c r="P3670" s="20"/>
      <c r="Q3670" s="20"/>
      <c r="R3670" s="20"/>
      <c r="S3670" s="20"/>
      <c r="T3670" s="20"/>
      <c r="U3670" s="20"/>
      <c r="V3670" s="20"/>
      <c r="W3670" s="20"/>
      <c r="X3670" s="20"/>
      <c r="Y3670" s="20"/>
      <c r="Z3670" s="20"/>
      <c r="AA3670" s="20"/>
      <c r="AB3670" s="20"/>
      <c r="AC3670" s="20"/>
      <c r="AD3670" s="20"/>
      <c r="AE3670" s="20"/>
    </row>
    <row r="3671" spans="1:31" x14ac:dyDescent="0.35">
      <c r="A3671" s="20"/>
      <c r="B3671" s="20"/>
      <c r="C3671" s="20"/>
      <c r="D3671" s="20"/>
      <c r="E3671" s="20"/>
      <c r="F3671" s="20"/>
      <c r="G3671" s="20" t="s">
        <v>30249</v>
      </c>
      <c r="H3671" s="20"/>
      <c r="I3671" s="20"/>
      <c r="J3671" s="20"/>
      <c r="K3671" s="20"/>
      <c r="L3671" s="20"/>
      <c r="M3671" s="20"/>
      <c r="N3671" s="20"/>
      <c r="O3671" s="20"/>
      <c r="P3671" s="20"/>
      <c r="Q3671" s="20"/>
      <c r="R3671" s="20"/>
      <c r="S3671" s="20"/>
      <c r="T3671" s="20"/>
      <c r="U3671" s="20"/>
      <c r="V3671" s="20"/>
      <c r="W3671" s="20"/>
      <c r="X3671" s="20"/>
      <c r="Y3671" s="20"/>
      <c r="Z3671" s="20"/>
      <c r="AA3671" s="20"/>
      <c r="AB3671" s="20"/>
      <c r="AC3671" s="20"/>
      <c r="AD3671" s="20"/>
      <c r="AE3671" s="20"/>
    </row>
    <row r="3672" spans="1:31" x14ac:dyDescent="0.35">
      <c r="A3672" s="20"/>
      <c r="B3672" s="20"/>
      <c r="C3672" s="20"/>
      <c r="D3672" s="20"/>
      <c r="E3672" s="20"/>
      <c r="F3672" s="20"/>
      <c r="G3672" s="20" t="s">
        <v>30250</v>
      </c>
      <c r="H3672" s="20"/>
      <c r="I3672" s="20"/>
      <c r="J3672" s="20"/>
      <c r="K3672" s="20"/>
      <c r="L3672" s="20"/>
      <c r="M3672" s="20"/>
      <c r="N3672" s="20"/>
      <c r="O3672" s="20"/>
      <c r="P3672" s="20"/>
      <c r="Q3672" s="20"/>
      <c r="R3672" s="20"/>
      <c r="S3672" s="20"/>
      <c r="T3672" s="20"/>
      <c r="U3672" s="20"/>
      <c r="V3672" s="20"/>
      <c r="W3672" s="20"/>
      <c r="X3672" s="20"/>
      <c r="Y3672" s="20"/>
      <c r="Z3672" s="20"/>
      <c r="AA3672" s="20"/>
      <c r="AB3672" s="20"/>
      <c r="AC3672" s="20"/>
      <c r="AD3672" s="20"/>
      <c r="AE3672" s="20"/>
    </row>
    <row r="3673" spans="1:31" x14ac:dyDescent="0.35">
      <c r="A3673" s="20"/>
      <c r="B3673" s="20"/>
      <c r="C3673" s="20"/>
      <c r="D3673" s="20"/>
      <c r="E3673" s="20"/>
      <c r="F3673" s="20"/>
      <c r="G3673" s="20" t="s">
        <v>30251</v>
      </c>
      <c r="H3673" s="20"/>
      <c r="I3673" s="20"/>
      <c r="J3673" s="20"/>
      <c r="K3673" s="20"/>
      <c r="L3673" s="20"/>
      <c r="M3673" s="20"/>
      <c r="N3673" s="20"/>
      <c r="O3673" s="20"/>
      <c r="P3673" s="20"/>
      <c r="Q3673" s="20"/>
      <c r="R3673" s="20"/>
      <c r="S3673" s="20"/>
      <c r="T3673" s="20"/>
      <c r="U3673" s="20"/>
      <c r="V3673" s="20"/>
      <c r="W3673" s="20"/>
      <c r="X3673" s="20"/>
      <c r="Y3673" s="20"/>
      <c r="Z3673" s="20"/>
      <c r="AA3673" s="20"/>
      <c r="AB3673" s="20"/>
      <c r="AC3673" s="20"/>
      <c r="AD3673" s="20"/>
      <c r="AE3673" s="20"/>
    </row>
    <row r="3674" spans="1:31" x14ac:dyDescent="0.35">
      <c r="A3674" s="20"/>
      <c r="B3674" s="20"/>
      <c r="C3674" s="20"/>
      <c r="D3674" s="20"/>
      <c r="E3674" s="20"/>
      <c r="F3674" s="20"/>
      <c r="G3674" s="20" t="s">
        <v>4099</v>
      </c>
      <c r="H3674" s="20"/>
      <c r="I3674" s="20"/>
      <c r="J3674" s="20"/>
      <c r="K3674" s="20"/>
      <c r="L3674" s="20"/>
      <c r="M3674" s="20"/>
      <c r="N3674" s="20"/>
      <c r="O3674" s="20"/>
      <c r="P3674" s="20"/>
      <c r="Q3674" s="20"/>
      <c r="R3674" s="20"/>
      <c r="S3674" s="20"/>
      <c r="T3674" s="20"/>
      <c r="U3674" s="20"/>
      <c r="V3674" s="20"/>
      <c r="W3674" s="20"/>
      <c r="X3674" s="20"/>
      <c r="Y3674" s="20"/>
      <c r="Z3674" s="20"/>
      <c r="AA3674" s="20"/>
      <c r="AB3674" s="20"/>
      <c r="AC3674" s="20"/>
      <c r="AD3674" s="20"/>
      <c r="AE3674" s="20"/>
    </row>
    <row r="3675" spans="1:31" x14ac:dyDescent="0.35">
      <c r="A3675" s="20"/>
      <c r="B3675" s="20"/>
      <c r="C3675" s="20"/>
      <c r="D3675" s="20"/>
      <c r="E3675" s="20"/>
      <c r="F3675" s="20"/>
      <c r="G3675" s="20" t="s">
        <v>30252</v>
      </c>
      <c r="H3675" s="20"/>
      <c r="I3675" s="20"/>
      <c r="J3675" s="20"/>
      <c r="K3675" s="20"/>
      <c r="L3675" s="20"/>
      <c r="M3675" s="20"/>
      <c r="N3675" s="20"/>
      <c r="O3675" s="20"/>
      <c r="P3675" s="20"/>
      <c r="Q3675" s="20"/>
      <c r="R3675" s="20"/>
      <c r="S3675" s="20"/>
      <c r="T3675" s="20"/>
      <c r="U3675" s="20"/>
      <c r="V3675" s="20"/>
      <c r="W3675" s="20"/>
      <c r="X3675" s="20"/>
      <c r="Y3675" s="20"/>
      <c r="Z3675" s="20"/>
      <c r="AA3675" s="20"/>
      <c r="AB3675" s="20"/>
      <c r="AC3675" s="20"/>
      <c r="AD3675" s="20"/>
      <c r="AE3675" s="20"/>
    </row>
    <row r="3676" spans="1:31" x14ac:dyDescent="0.35">
      <c r="A3676" s="20"/>
      <c r="B3676" s="20"/>
      <c r="C3676" s="20"/>
      <c r="D3676" s="20"/>
      <c r="E3676" s="20"/>
      <c r="F3676" s="20"/>
      <c r="G3676" s="20" t="s">
        <v>30253</v>
      </c>
      <c r="H3676" s="20"/>
      <c r="I3676" s="20"/>
      <c r="J3676" s="20"/>
      <c r="K3676" s="20"/>
      <c r="L3676" s="20"/>
      <c r="M3676" s="20"/>
      <c r="N3676" s="20"/>
      <c r="O3676" s="20"/>
      <c r="P3676" s="20"/>
      <c r="Q3676" s="20"/>
      <c r="R3676" s="20"/>
      <c r="S3676" s="20"/>
      <c r="T3676" s="20"/>
      <c r="U3676" s="20"/>
      <c r="V3676" s="20"/>
      <c r="W3676" s="20"/>
      <c r="X3676" s="20"/>
      <c r="Y3676" s="20"/>
      <c r="Z3676" s="20"/>
      <c r="AA3676" s="20"/>
      <c r="AB3676" s="20"/>
      <c r="AC3676" s="20"/>
      <c r="AD3676" s="20"/>
      <c r="AE3676" s="20"/>
    </row>
    <row r="3677" spans="1:31" x14ac:dyDescent="0.35">
      <c r="A3677" s="20"/>
      <c r="B3677" s="20"/>
      <c r="C3677" s="20"/>
      <c r="D3677" s="20"/>
      <c r="E3677" s="20"/>
      <c r="F3677" s="20"/>
      <c r="G3677" s="20" t="s">
        <v>30254</v>
      </c>
      <c r="H3677" s="20"/>
      <c r="I3677" s="20"/>
      <c r="J3677" s="20"/>
      <c r="K3677" s="20"/>
      <c r="L3677" s="20"/>
      <c r="M3677" s="20"/>
      <c r="N3677" s="20"/>
      <c r="O3677" s="20"/>
      <c r="P3677" s="20"/>
      <c r="Q3677" s="20"/>
      <c r="R3677" s="20"/>
      <c r="S3677" s="20"/>
      <c r="T3677" s="20"/>
      <c r="U3677" s="20"/>
      <c r="V3677" s="20"/>
      <c r="W3677" s="20"/>
      <c r="X3677" s="20"/>
      <c r="Y3677" s="20"/>
      <c r="Z3677" s="20"/>
      <c r="AA3677" s="20"/>
      <c r="AB3677" s="20"/>
      <c r="AC3677" s="20"/>
      <c r="AD3677" s="20"/>
      <c r="AE3677" s="20"/>
    </row>
    <row r="3678" spans="1:31" x14ac:dyDescent="0.35">
      <c r="A3678" s="20"/>
      <c r="B3678" s="20"/>
      <c r="C3678" s="20"/>
      <c r="D3678" s="20"/>
      <c r="E3678" s="20"/>
      <c r="F3678" s="20"/>
      <c r="G3678" s="20" t="s">
        <v>30255</v>
      </c>
      <c r="H3678" s="20"/>
      <c r="I3678" s="20"/>
      <c r="J3678" s="20"/>
      <c r="K3678" s="20"/>
      <c r="L3678" s="20"/>
      <c r="M3678" s="20"/>
      <c r="N3678" s="20"/>
      <c r="O3678" s="20"/>
      <c r="P3678" s="20"/>
      <c r="Q3678" s="20"/>
      <c r="R3678" s="20"/>
      <c r="S3678" s="20"/>
      <c r="T3678" s="20"/>
      <c r="U3678" s="20"/>
      <c r="V3678" s="20"/>
      <c r="W3678" s="20"/>
      <c r="X3678" s="20"/>
      <c r="Y3678" s="20"/>
      <c r="Z3678" s="20"/>
      <c r="AA3678" s="20"/>
      <c r="AB3678" s="20"/>
      <c r="AC3678" s="20"/>
      <c r="AD3678" s="20"/>
      <c r="AE3678" s="20"/>
    </row>
    <row r="3679" spans="1:31" x14ac:dyDescent="0.35">
      <c r="A3679" s="20"/>
      <c r="B3679" s="20"/>
      <c r="C3679" s="20"/>
      <c r="D3679" s="20"/>
      <c r="E3679" s="20"/>
      <c r="F3679" s="20"/>
      <c r="G3679" s="20" t="s">
        <v>30256</v>
      </c>
      <c r="H3679" s="20"/>
      <c r="I3679" s="20"/>
      <c r="J3679" s="20"/>
      <c r="K3679" s="20"/>
      <c r="L3679" s="20"/>
      <c r="M3679" s="20"/>
      <c r="N3679" s="20"/>
      <c r="O3679" s="20"/>
      <c r="P3679" s="20"/>
      <c r="Q3679" s="20"/>
      <c r="R3679" s="20"/>
      <c r="S3679" s="20"/>
      <c r="T3679" s="20"/>
      <c r="U3679" s="20"/>
      <c r="V3679" s="20"/>
      <c r="W3679" s="20"/>
      <c r="X3679" s="20"/>
      <c r="Y3679" s="20"/>
      <c r="Z3679" s="20"/>
      <c r="AA3679" s="20"/>
      <c r="AB3679" s="20"/>
      <c r="AC3679" s="20"/>
      <c r="AD3679" s="20"/>
      <c r="AE3679" s="20"/>
    </row>
    <row r="3680" spans="1:31" x14ac:dyDescent="0.35">
      <c r="A3680" s="20"/>
      <c r="B3680" s="20"/>
      <c r="C3680" s="20"/>
      <c r="D3680" s="20"/>
      <c r="E3680" s="20"/>
      <c r="F3680" s="20"/>
      <c r="G3680" s="20" t="s">
        <v>30257</v>
      </c>
      <c r="H3680" s="20"/>
      <c r="I3680" s="20"/>
      <c r="J3680" s="20"/>
      <c r="K3680" s="20"/>
      <c r="L3680" s="20"/>
      <c r="M3680" s="20"/>
      <c r="N3680" s="20"/>
      <c r="O3680" s="20"/>
      <c r="P3680" s="20"/>
      <c r="Q3680" s="20"/>
      <c r="R3680" s="20"/>
      <c r="S3680" s="20"/>
      <c r="T3680" s="20"/>
      <c r="U3680" s="20"/>
      <c r="V3680" s="20"/>
      <c r="W3680" s="20"/>
      <c r="X3680" s="20"/>
      <c r="Y3680" s="20"/>
      <c r="Z3680" s="20"/>
      <c r="AA3680" s="20"/>
      <c r="AB3680" s="20"/>
      <c r="AC3680" s="20"/>
      <c r="AD3680" s="20"/>
      <c r="AE3680" s="20"/>
    </row>
    <row r="3681" spans="1:31" x14ac:dyDescent="0.35">
      <c r="A3681" s="20"/>
      <c r="B3681" s="20"/>
      <c r="C3681" s="20"/>
      <c r="D3681" s="20"/>
      <c r="E3681" s="20"/>
      <c r="F3681" s="20"/>
      <c r="G3681" s="20" t="s">
        <v>30258</v>
      </c>
      <c r="H3681" s="20"/>
      <c r="I3681" s="20"/>
      <c r="J3681" s="20"/>
      <c r="K3681" s="20"/>
      <c r="L3681" s="20"/>
      <c r="M3681" s="20"/>
      <c r="N3681" s="20"/>
      <c r="O3681" s="20"/>
      <c r="P3681" s="20"/>
      <c r="Q3681" s="20"/>
      <c r="R3681" s="20"/>
      <c r="S3681" s="20"/>
      <c r="T3681" s="20"/>
      <c r="U3681" s="20"/>
      <c r="V3681" s="20"/>
      <c r="W3681" s="20"/>
      <c r="X3681" s="20"/>
      <c r="Y3681" s="20"/>
      <c r="Z3681" s="20"/>
      <c r="AA3681" s="20"/>
      <c r="AB3681" s="20"/>
      <c r="AC3681" s="20"/>
      <c r="AD3681" s="20"/>
      <c r="AE3681" s="20"/>
    </row>
    <row r="3682" spans="1:31" x14ac:dyDescent="0.35">
      <c r="A3682" s="20"/>
      <c r="B3682" s="20"/>
      <c r="C3682" s="20"/>
      <c r="D3682" s="20"/>
      <c r="E3682" s="20"/>
      <c r="F3682" s="20"/>
      <c r="G3682" s="20" t="s">
        <v>30259</v>
      </c>
      <c r="H3682" s="20"/>
      <c r="I3682" s="20"/>
      <c r="J3682" s="20"/>
      <c r="K3682" s="20"/>
      <c r="L3682" s="20"/>
      <c r="M3682" s="20"/>
      <c r="N3682" s="20"/>
      <c r="O3682" s="20"/>
      <c r="P3682" s="20"/>
      <c r="Q3682" s="20"/>
      <c r="R3682" s="20"/>
      <c r="S3682" s="20"/>
      <c r="T3682" s="20"/>
      <c r="U3682" s="20"/>
      <c r="V3682" s="20"/>
      <c r="W3682" s="20"/>
      <c r="X3682" s="20"/>
      <c r="Y3682" s="20"/>
      <c r="Z3682" s="20"/>
      <c r="AA3682" s="20"/>
      <c r="AB3682" s="20"/>
      <c r="AC3682" s="20"/>
      <c r="AD3682" s="20"/>
      <c r="AE3682" s="20"/>
    </row>
    <row r="3683" spans="1:31" x14ac:dyDescent="0.35">
      <c r="A3683" s="20"/>
      <c r="B3683" s="20"/>
      <c r="C3683" s="20"/>
      <c r="D3683" s="20"/>
      <c r="E3683" s="20"/>
      <c r="F3683" s="20"/>
      <c r="G3683" s="20" t="s">
        <v>30260</v>
      </c>
      <c r="H3683" s="20"/>
      <c r="I3683" s="20"/>
      <c r="J3683" s="20"/>
      <c r="K3683" s="20"/>
      <c r="L3683" s="20"/>
      <c r="M3683" s="20"/>
      <c r="N3683" s="20"/>
      <c r="O3683" s="20"/>
      <c r="P3683" s="20"/>
      <c r="Q3683" s="20"/>
      <c r="R3683" s="20"/>
      <c r="S3683" s="20"/>
      <c r="T3683" s="20"/>
      <c r="U3683" s="20"/>
      <c r="V3683" s="20"/>
      <c r="W3683" s="20"/>
      <c r="X3683" s="20"/>
      <c r="Y3683" s="20"/>
      <c r="Z3683" s="20"/>
      <c r="AA3683" s="20"/>
      <c r="AB3683" s="20"/>
      <c r="AC3683" s="20"/>
      <c r="AD3683" s="20"/>
      <c r="AE3683" s="20"/>
    </row>
    <row r="3684" spans="1:31" x14ac:dyDescent="0.35">
      <c r="A3684" s="20"/>
      <c r="B3684" s="20"/>
      <c r="C3684" s="20"/>
      <c r="D3684" s="20"/>
      <c r="E3684" s="20"/>
      <c r="F3684" s="20"/>
      <c r="G3684" s="20" t="s">
        <v>3410</v>
      </c>
      <c r="H3684" s="20"/>
      <c r="I3684" s="20"/>
      <c r="J3684" s="20"/>
      <c r="K3684" s="20"/>
      <c r="L3684" s="20"/>
      <c r="M3684" s="20"/>
      <c r="N3684" s="20"/>
      <c r="O3684" s="20"/>
      <c r="P3684" s="20"/>
      <c r="Q3684" s="20"/>
      <c r="R3684" s="20"/>
      <c r="S3684" s="20"/>
      <c r="T3684" s="20"/>
      <c r="U3684" s="20"/>
      <c r="V3684" s="20"/>
      <c r="W3684" s="20"/>
      <c r="X3684" s="20"/>
      <c r="Y3684" s="20"/>
      <c r="Z3684" s="20"/>
      <c r="AA3684" s="20"/>
      <c r="AB3684" s="20"/>
      <c r="AC3684" s="20"/>
      <c r="AD3684" s="20"/>
      <c r="AE3684" s="20"/>
    </row>
    <row r="3685" spans="1:31" x14ac:dyDescent="0.35">
      <c r="A3685" s="20"/>
      <c r="B3685" s="20"/>
      <c r="C3685" s="20"/>
      <c r="D3685" s="20"/>
      <c r="E3685" s="20"/>
      <c r="F3685" s="20"/>
      <c r="G3685" s="20" t="s">
        <v>30261</v>
      </c>
      <c r="H3685" s="20"/>
      <c r="I3685" s="20"/>
      <c r="J3685" s="20"/>
      <c r="K3685" s="20"/>
      <c r="L3685" s="20"/>
      <c r="M3685" s="20"/>
      <c r="N3685" s="20"/>
      <c r="O3685" s="20"/>
      <c r="P3685" s="20"/>
      <c r="Q3685" s="20"/>
      <c r="R3685" s="20"/>
      <c r="S3685" s="20"/>
      <c r="T3685" s="20"/>
      <c r="U3685" s="20"/>
      <c r="V3685" s="20"/>
      <c r="W3685" s="20"/>
      <c r="X3685" s="20"/>
      <c r="Y3685" s="20"/>
      <c r="Z3685" s="20"/>
      <c r="AA3685" s="20"/>
      <c r="AB3685" s="20"/>
      <c r="AC3685" s="20"/>
      <c r="AD3685" s="20"/>
      <c r="AE3685" s="20"/>
    </row>
    <row r="3686" spans="1:31" x14ac:dyDescent="0.35">
      <c r="A3686" s="20"/>
      <c r="B3686" s="20"/>
      <c r="C3686" s="20"/>
      <c r="D3686" s="20"/>
      <c r="E3686" s="20"/>
      <c r="F3686" s="20"/>
      <c r="G3686" s="20" t="s">
        <v>30262</v>
      </c>
      <c r="H3686" s="20"/>
      <c r="I3686" s="20"/>
      <c r="J3686" s="20"/>
      <c r="K3686" s="20"/>
      <c r="L3686" s="20"/>
      <c r="M3686" s="20"/>
      <c r="N3686" s="20"/>
      <c r="O3686" s="20"/>
      <c r="P3686" s="20"/>
      <c r="Q3686" s="20"/>
      <c r="R3686" s="20"/>
      <c r="S3686" s="20"/>
      <c r="T3686" s="20"/>
      <c r="U3686" s="20"/>
      <c r="V3686" s="20"/>
      <c r="W3686" s="20"/>
      <c r="X3686" s="20"/>
      <c r="Y3686" s="20"/>
      <c r="Z3686" s="20"/>
      <c r="AA3686" s="20"/>
      <c r="AB3686" s="20"/>
      <c r="AC3686" s="20"/>
      <c r="AD3686" s="20"/>
      <c r="AE3686" s="20"/>
    </row>
    <row r="3687" spans="1:31" x14ac:dyDescent="0.35">
      <c r="A3687" s="20"/>
      <c r="B3687" s="20"/>
      <c r="C3687" s="20"/>
      <c r="D3687" s="20"/>
      <c r="E3687" s="20"/>
      <c r="F3687" s="20"/>
      <c r="G3687" s="20" t="s">
        <v>30263</v>
      </c>
      <c r="H3687" s="20"/>
      <c r="I3687" s="20"/>
      <c r="J3687" s="20"/>
      <c r="K3687" s="20"/>
      <c r="L3687" s="20"/>
      <c r="M3687" s="20"/>
      <c r="N3687" s="20"/>
      <c r="O3687" s="20"/>
      <c r="P3687" s="20"/>
      <c r="Q3687" s="20"/>
      <c r="R3687" s="20"/>
      <c r="S3687" s="20"/>
      <c r="T3687" s="20"/>
      <c r="U3687" s="20"/>
      <c r="V3687" s="20"/>
      <c r="W3687" s="20"/>
      <c r="X3687" s="20"/>
      <c r="Y3687" s="20"/>
      <c r="Z3687" s="20"/>
      <c r="AA3687" s="20"/>
      <c r="AB3687" s="20"/>
      <c r="AC3687" s="20"/>
      <c r="AD3687" s="20"/>
      <c r="AE3687" s="20"/>
    </row>
    <row r="3688" spans="1:31" x14ac:dyDescent="0.35">
      <c r="A3688" s="20"/>
      <c r="B3688" s="20"/>
      <c r="C3688" s="20"/>
      <c r="D3688" s="20"/>
      <c r="E3688" s="20"/>
      <c r="F3688" s="20"/>
      <c r="G3688" s="20" t="s">
        <v>30264</v>
      </c>
      <c r="H3688" s="20"/>
      <c r="I3688" s="20"/>
      <c r="J3688" s="20"/>
      <c r="K3688" s="20"/>
      <c r="L3688" s="20"/>
      <c r="M3688" s="20"/>
      <c r="N3688" s="20"/>
      <c r="O3688" s="20"/>
      <c r="P3688" s="20"/>
      <c r="Q3688" s="20"/>
      <c r="R3688" s="20"/>
      <c r="S3688" s="20"/>
      <c r="T3688" s="20"/>
      <c r="U3688" s="20"/>
      <c r="V3688" s="20"/>
      <c r="W3688" s="20"/>
      <c r="X3688" s="20"/>
      <c r="Y3688" s="20"/>
      <c r="Z3688" s="20"/>
      <c r="AA3688" s="20"/>
      <c r="AB3688" s="20"/>
      <c r="AC3688" s="20"/>
      <c r="AD3688" s="20"/>
      <c r="AE3688" s="20"/>
    </row>
    <row r="3689" spans="1:31" x14ac:dyDescent="0.35">
      <c r="A3689" s="20"/>
      <c r="B3689" s="20"/>
      <c r="C3689" s="20"/>
      <c r="D3689" s="20"/>
      <c r="E3689" s="20"/>
      <c r="F3689" s="20"/>
      <c r="G3689" s="20" t="s">
        <v>30265</v>
      </c>
      <c r="H3689" s="20"/>
      <c r="I3689" s="20"/>
      <c r="J3689" s="20"/>
      <c r="K3689" s="20"/>
      <c r="L3689" s="20"/>
      <c r="M3689" s="20"/>
      <c r="N3689" s="20"/>
      <c r="O3689" s="20"/>
      <c r="P3689" s="20"/>
      <c r="Q3689" s="20"/>
      <c r="R3689" s="20"/>
      <c r="S3689" s="20"/>
      <c r="T3689" s="20"/>
      <c r="U3689" s="20"/>
      <c r="V3689" s="20"/>
      <c r="W3689" s="20"/>
      <c r="X3689" s="20"/>
      <c r="Y3689" s="20"/>
      <c r="Z3689" s="20"/>
      <c r="AA3689" s="20"/>
      <c r="AB3689" s="20"/>
      <c r="AC3689" s="20"/>
      <c r="AD3689" s="20"/>
      <c r="AE3689" s="20"/>
    </row>
    <row r="3690" spans="1:31" x14ac:dyDescent="0.35">
      <c r="A3690" s="20"/>
      <c r="B3690" s="20"/>
      <c r="C3690" s="20"/>
      <c r="D3690" s="20"/>
      <c r="E3690" s="20"/>
      <c r="F3690" s="20"/>
      <c r="G3690" s="20" t="s">
        <v>30266</v>
      </c>
      <c r="H3690" s="20"/>
      <c r="I3690" s="20"/>
      <c r="J3690" s="20"/>
      <c r="K3690" s="20"/>
      <c r="L3690" s="20"/>
      <c r="M3690" s="20"/>
      <c r="N3690" s="20"/>
      <c r="O3690" s="20"/>
      <c r="P3690" s="20"/>
      <c r="Q3690" s="20"/>
      <c r="R3690" s="20"/>
      <c r="S3690" s="20"/>
      <c r="T3690" s="20"/>
      <c r="U3690" s="20"/>
      <c r="V3690" s="20"/>
      <c r="W3690" s="20"/>
      <c r="X3690" s="20"/>
      <c r="Y3690" s="20"/>
      <c r="Z3690" s="20"/>
      <c r="AA3690" s="20"/>
      <c r="AB3690" s="20"/>
      <c r="AC3690" s="20"/>
      <c r="AD3690" s="20"/>
      <c r="AE3690" s="20"/>
    </row>
    <row r="3691" spans="1:31" x14ac:dyDescent="0.35">
      <c r="A3691" s="20"/>
      <c r="B3691" s="20"/>
      <c r="C3691" s="20"/>
      <c r="D3691" s="20"/>
      <c r="E3691" s="20"/>
      <c r="F3691" s="20"/>
      <c r="G3691" s="20" t="s">
        <v>30267</v>
      </c>
      <c r="H3691" s="20"/>
      <c r="I3691" s="20"/>
      <c r="J3691" s="20"/>
      <c r="K3691" s="20"/>
      <c r="L3691" s="20"/>
      <c r="M3691" s="20"/>
      <c r="N3691" s="20"/>
      <c r="O3691" s="20"/>
      <c r="P3691" s="20"/>
      <c r="Q3691" s="20"/>
      <c r="R3691" s="20"/>
      <c r="S3691" s="20"/>
      <c r="T3691" s="20"/>
      <c r="U3691" s="20"/>
      <c r="V3691" s="20"/>
      <c r="W3691" s="20"/>
      <c r="X3691" s="20"/>
      <c r="Y3691" s="20"/>
      <c r="Z3691" s="20"/>
      <c r="AA3691" s="20"/>
      <c r="AB3691" s="20"/>
      <c r="AC3691" s="20"/>
      <c r="AD3691" s="20"/>
      <c r="AE3691" s="20"/>
    </row>
    <row r="3692" spans="1:31" x14ac:dyDescent="0.35">
      <c r="A3692" s="20"/>
      <c r="B3692" s="20"/>
      <c r="C3692" s="20"/>
      <c r="D3692" s="20"/>
      <c r="E3692" s="20"/>
      <c r="F3692" s="20"/>
      <c r="G3692" s="20" t="s">
        <v>30268</v>
      </c>
      <c r="H3692" s="20"/>
      <c r="I3692" s="20"/>
      <c r="J3692" s="20"/>
      <c r="K3692" s="20"/>
      <c r="L3692" s="20"/>
      <c r="M3692" s="20"/>
      <c r="N3692" s="20"/>
      <c r="O3692" s="20"/>
      <c r="P3692" s="20"/>
      <c r="Q3692" s="20"/>
      <c r="R3692" s="20"/>
      <c r="S3692" s="20"/>
      <c r="T3692" s="20"/>
      <c r="U3692" s="20"/>
      <c r="V3692" s="20"/>
      <c r="W3692" s="20"/>
      <c r="X3692" s="20"/>
      <c r="Y3692" s="20"/>
      <c r="Z3692" s="20"/>
      <c r="AA3692" s="20"/>
      <c r="AB3692" s="20"/>
      <c r="AC3692" s="20"/>
      <c r="AD3692" s="20"/>
      <c r="AE3692" s="20"/>
    </row>
    <row r="3693" spans="1:31" x14ac:dyDescent="0.35">
      <c r="A3693" s="20"/>
      <c r="B3693" s="20"/>
      <c r="C3693" s="20"/>
      <c r="D3693" s="20"/>
      <c r="E3693" s="20"/>
      <c r="F3693" s="20"/>
      <c r="G3693" s="20" t="s">
        <v>30269</v>
      </c>
      <c r="H3693" s="20"/>
      <c r="I3693" s="20"/>
      <c r="J3693" s="20"/>
      <c r="K3693" s="20"/>
      <c r="L3693" s="20"/>
      <c r="M3693" s="20"/>
      <c r="N3693" s="20"/>
      <c r="O3693" s="20"/>
      <c r="P3693" s="20"/>
      <c r="Q3693" s="20"/>
      <c r="R3693" s="20"/>
      <c r="S3693" s="20"/>
      <c r="T3693" s="20"/>
      <c r="U3693" s="20"/>
      <c r="V3693" s="20"/>
      <c r="W3693" s="20"/>
      <c r="X3693" s="20"/>
      <c r="Y3693" s="20"/>
      <c r="Z3693" s="20"/>
      <c r="AA3693" s="20"/>
      <c r="AB3693" s="20"/>
      <c r="AC3693" s="20"/>
      <c r="AD3693" s="20"/>
      <c r="AE3693" s="20"/>
    </row>
    <row r="3694" spans="1:31" x14ac:dyDescent="0.35">
      <c r="A3694" s="20"/>
      <c r="B3694" s="20"/>
      <c r="C3694" s="20"/>
      <c r="D3694" s="20"/>
      <c r="E3694" s="20"/>
      <c r="F3694" s="20"/>
      <c r="G3694" s="20" t="s">
        <v>30270</v>
      </c>
      <c r="H3694" s="20"/>
      <c r="I3694" s="20"/>
      <c r="J3694" s="20"/>
      <c r="K3694" s="20"/>
      <c r="L3694" s="20"/>
      <c r="M3694" s="20"/>
      <c r="N3694" s="20"/>
      <c r="O3694" s="20"/>
      <c r="P3694" s="20"/>
      <c r="Q3694" s="20"/>
      <c r="R3694" s="20"/>
      <c r="S3694" s="20"/>
      <c r="T3694" s="20"/>
      <c r="U3694" s="20"/>
      <c r="V3694" s="20"/>
      <c r="W3694" s="20"/>
      <c r="X3694" s="20"/>
      <c r="Y3694" s="20"/>
      <c r="Z3694" s="20"/>
      <c r="AA3694" s="20"/>
      <c r="AB3694" s="20"/>
      <c r="AC3694" s="20"/>
      <c r="AD3694" s="20"/>
      <c r="AE3694" s="20"/>
    </row>
    <row r="3695" spans="1:31" x14ac:dyDescent="0.35">
      <c r="A3695" s="20"/>
      <c r="B3695" s="20"/>
      <c r="C3695" s="20"/>
      <c r="D3695" s="20"/>
      <c r="E3695" s="20"/>
      <c r="F3695" s="20"/>
      <c r="G3695" s="20" t="s">
        <v>30271</v>
      </c>
      <c r="H3695" s="20"/>
      <c r="I3695" s="20"/>
      <c r="J3695" s="20"/>
      <c r="K3695" s="20"/>
      <c r="L3695" s="20"/>
      <c r="M3695" s="20"/>
      <c r="N3695" s="20"/>
      <c r="O3695" s="20"/>
      <c r="P3695" s="20"/>
      <c r="Q3695" s="20"/>
      <c r="R3695" s="20"/>
      <c r="S3695" s="20"/>
      <c r="T3695" s="20"/>
      <c r="U3695" s="20"/>
      <c r="V3695" s="20"/>
      <c r="W3695" s="20"/>
      <c r="X3695" s="20"/>
      <c r="Y3695" s="20"/>
      <c r="Z3695" s="20"/>
      <c r="AA3695" s="20"/>
      <c r="AB3695" s="20"/>
      <c r="AC3695" s="20"/>
      <c r="AD3695" s="20"/>
      <c r="AE3695" s="20"/>
    </row>
    <row r="3696" spans="1:31" x14ac:dyDescent="0.35">
      <c r="A3696" s="20"/>
      <c r="B3696" s="20"/>
      <c r="C3696" s="20"/>
      <c r="D3696" s="20"/>
      <c r="E3696" s="20"/>
      <c r="F3696" s="20"/>
      <c r="G3696" s="20" t="s">
        <v>30272</v>
      </c>
      <c r="H3696" s="20"/>
      <c r="I3696" s="20"/>
      <c r="J3696" s="20"/>
      <c r="K3696" s="20"/>
      <c r="L3696" s="20"/>
      <c r="M3696" s="20"/>
      <c r="N3696" s="20"/>
      <c r="O3696" s="20"/>
      <c r="P3696" s="20"/>
      <c r="Q3696" s="20"/>
      <c r="R3696" s="20"/>
      <c r="S3696" s="20"/>
      <c r="T3696" s="20"/>
      <c r="U3696" s="20"/>
      <c r="V3696" s="20"/>
      <c r="W3696" s="20"/>
      <c r="X3696" s="20"/>
      <c r="Y3696" s="20"/>
      <c r="Z3696" s="20"/>
      <c r="AA3696" s="20"/>
      <c r="AB3696" s="20"/>
      <c r="AC3696" s="20"/>
      <c r="AD3696" s="20"/>
      <c r="AE3696" s="20"/>
    </row>
    <row r="3697" spans="1:31" x14ac:dyDescent="0.35">
      <c r="A3697" s="20"/>
      <c r="B3697" s="20"/>
      <c r="C3697" s="20"/>
      <c r="D3697" s="20"/>
      <c r="E3697" s="20"/>
      <c r="F3697" s="20"/>
      <c r="G3697" s="20" t="s">
        <v>30273</v>
      </c>
      <c r="H3697" s="20"/>
      <c r="I3697" s="20"/>
      <c r="J3697" s="20"/>
      <c r="K3697" s="20"/>
      <c r="L3697" s="20"/>
      <c r="M3697" s="20"/>
      <c r="N3697" s="20"/>
      <c r="O3697" s="20"/>
      <c r="P3697" s="20"/>
      <c r="Q3697" s="20"/>
      <c r="R3697" s="20"/>
      <c r="S3697" s="20"/>
      <c r="T3697" s="20"/>
      <c r="U3697" s="20"/>
      <c r="V3697" s="20"/>
      <c r="W3697" s="20"/>
      <c r="X3697" s="20"/>
      <c r="Y3697" s="20"/>
      <c r="Z3697" s="20"/>
      <c r="AA3697" s="20"/>
      <c r="AB3697" s="20"/>
      <c r="AC3697" s="20"/>
      <c r="AD3697" s="20"/>
      <c r="AE3697" s="20"/>
    </row>
    <row r="3698" spans="1:31" x14ac:dyDescent="0.35">
      <c r="A3698" s="20"/>
      <c r="B3698" s="20"/>
      <c r="C3698" s="20"/>
      <c r="D3698" s="20"/>
      <c r="E3698" s="20"/>
      <c r="F3698" s="20"/>
      <c r="G3698" s="20" t="s">
        <v>30274</v>
      </c>
      <c r="H3698" s="20"/>
      <c r="I3698" s="20"/>
      <c r="J3698" s="20"/>
      <c r="K3698" s="20"/>
      <c r="L3698" s="20"/>
      <c r="M3698" s="20"/>
      <c r="N3698" s="20"/>
      <c r="O3698" s="20"/>
      <c r="P3698" s="20"/>
      <c r="Q3698" s="20"/>
      <c r="R3698" s="20"/>
      <c r="S3698" s="20"/>
      <c r="T3698" s="20"/>
      <c r="U3698" s="20"/>
      <c r="V3698" s="20"/>
      <c r="W3698" s="20"/>
      <c r="X3698" s="20"/>
      <c r="Y3698" s="20"/>
      <c r="Z3698" s="20"/>
      <c r="AA3698" s="20"/>
      <c r="AB3698" s="20"/>
      <c r="AC3698" s="20"/>
      <c r="AD3698" s="20"/>
      <c r="AE3698" s="20"/>
    </row>
    <row r="3699" spans="1:31" x14ac:dyDescent="0.35">
      <c r="A3699" s="20"/>
      <c r="B3699" s="20"/>
      <c r="C3699" s="20"/>
      <c r="D3699" s="20"/>
      <c r="E3699" s="20"/>
      <c r="F3699" s="20"/>
      <c r="G3699" s="20" t="s">
        <v>30275</v>
      </c>
      <c r="H3699" s="20"/>
      <c r="I3699" s="20"/>
      <c r="J3699" s="20"/>
      <c r="K3699" s="20"/>
      <c r="L3699" s="20"/>
      <c r="M3699" s="20"/>
      <c r="N3699" s="20"/>
      <c r="O3699" s="20"/>
      <c r="P3699" s="20"/>
      <c r="Q3699" s="20"/>
      <c r="R3699" s="20"/>
      <c r="S3699" s="20"/>
      <c r="T3699" s="20"/>
      <c r="U3699" s="20"/>
      <c r="V3699" s="20"/>
      <c r="W3699" s="20"/>
      <c r="X3699" s="20"/>
      <c r="Y3699" s="20"/>
      <c r="Z3699" s="20"/>
      <c r="AA3699" s="20"/>
      <c r="AB3699" s="20"/>
      <c r="AC3699" s="20"/>
      <c r="AD3699" s="20"/>
      <c r="AE3699" s="20"/>
    </row>
    <row r="3700" spans="1:31" x14ac:dyDescent="0.35">
      <c r="A3700" s="20"/>
      <c r="B3700" s="20"/>
      <c r="C3700" s="20"/>
      <c r="D3700" s="20"/>
      <c r="E3700" s="20"/>
      <c r="F3700" s="20"/>
      <c r="G3700" s="20" t="s">
        <v>30276</v>
      </c>
      <c r="H3700" s="20"/>
      <c r="I3700" s="20"/>
      <c r="J3700" s="20"/>
      <c r="K3700" s="20"/>
      <c r="L3700" s="20"/>
      <c r="M3700" s="20"/>
      <c r="N3700" s="20"/>
      <c r="O3700" s="20"/>
      <c r="P3700" s="20"/>
      <c r="Q3700" s="20"/>
      <c r="R3700" s="20"/>
      <c r="S3700" s="20"/>
      <c r="T3700" s="20"/>
      <c r="U3700" s="20"/>
      <c r="V3700" s="20"/>
      <c r="W3700" s="20"/>
      <c r="X3700" s="20"/>
      <c r="Y3700" s="20"/>
      <c r="Z3700" s="20"/>
      <c r="AA3700" s="20"/>
      <c r="AB3700" s="20"/>
      <c r="AC3700" s="20"/>
      <c r="AD3700" s="20"/>
      <c r="AE3700" s="20"/>
    </row>
    <row r="3701" spans="1:31" x14ac:dyDescent="0.35">
      <c r="A3701" s="20"/>
      <c r="B3701" s="20"/>
      <c r="C3701" s="20"/>
      <c r="D3701" s="20"/>
      <c r="E3701" s="20"/>
      <c r="F3701" s="20"/>
      <c r="G3701" s="20" t="s">
        <v>30277</v>
      </c>
      <c r="H3701" s="20"/>
      <c r="I3701" s="20"/>
      <c r="J3701" s="20"/>
      <c r="K3701" s="20"/>
      <c r="L3701" s="20"/>
      <c r="M3701" s="20"/>
      <c r="N3701" s="20"/>
      <c r="O3701" s="20"/>
      <c r="P3701" s="20"/>
      <c r="Q3701" s="20"/>
      <c r="R3701" s="20"/>
      <c r="S3701" s="20"/>
      <c r="T3701" s="20"/>
      <c r="U3701" s="20"/>
      <c r="V3701" s="20"/>
      <c r="W3701" s="20"/>
      <c r="X3701" s="20"/>
      <c r="Y3701" s="20"/>
      <c r="Z3701" s="20"/>
      <c r="AA3701" s="20"/>
      <c r="AB3701" s="20"/>
      <c r="AC3701" s="20"/>
      <c r="AD3701" s="20"/>
      <c r="AE3701" s="20"/>
    </row>
    <row r="3702" spans="1:31" x14ac:dyDescent="0.35">
      <c r="A3702" s="20"/>
      <c r="B3702" s="20"/>
      <c r="C3702" s="20"/>
      <c r="D3702" s="20"/>
      <c r="E3702" s="20"/>
      <c r="F3702" s="20"/>
      <c r="G3702" s="20" t="s">
        <v>30278</v>
      </c>
      <c r="H3702" s="20"/>
      <c r="I3702" s="20"/>
      <c r="J3702" s="20"/>
      <c r="K3702" s="20"/>
      <c r="L3702" s="20"/>
      <c r="M3702" s="20"/>
      <c r="N3702" s="20"/>
      <c r="O3702" s="20"/>
      <c r="P3702" s="20"/>
      <c r="Q3702" s="20"/>
      <c r="R3702" s="20"/>
      <c r="S3702" s="20"/>
      <c r="T3702" s="20"/>
      <c r="U3702" s="20"/>
      <c r="V3702" s="20"/>
      <c r="W3702" s="20"/>
      <c r="X3702" s="20"/>
      <c r="Y3702" s="20"/>
      <c r="Z3702" s="20"/>
      <c r="AA3702" s="20"/>
      <c r="AB3702" s="20"/>
      <c r="AC3702" s="20"/>
      <c r="AD3702" s="20"/>
      <c r="AE3702" s="20"/>
    </row>
    <row r="3703" spans="1:31" x14ac:dyDescent="0.35">
      <c r="A3703" s="20"/>
      <c r="B3703" s="20"/>
      <c r="C3703" s="20"/>
      <c r="D3703" s="20"/>
      <c r="E3703" s="20"/>
      <c r="F3703" s="20"/>
      <c r="G3703" s="20" t="s">
        <v>30279</v>
      </c>
      <c r="H3703" s="20"/>
      <c r="I3703" s="20"/>
      <c r="J3703" s="20"/>
      <c r="K3703" s="20"/>
      <c r="L3703" s="20"/>
      <c r="M3703" s="20"/>
      <c r="N3703" s="20"/>
      <c r="O3703" s="20"/>
      <c r="P3703" s="20"/>
      <c r="Q3703" s="20"/>
      <c r="R3703" s="20"/>
      <c r="S3703" s="20"/>
      <c r="T3703" s="20"/>
      <c r="U3703" s="20"/>
      <c r="V3703" s="20"/>
      <c r="W3703" s="20"/>
      <c r="X3703" s="20"/>
      <c r="Y3703" s="20"/>
      <c r="Z3703" s="20"/>
      <c r="AA3703" s="20"/>
      <c r="AB3703" s="20"/>
      <c r="AC3703" s="20"/>
      <c r="AD3703" s="20"/>
      <c r="AE3703" s="20"/>
    </row>
    <row r="3704" spans="1:31" x14ac:dyDescent="0.35">
      <c r="A3704" s="20"/>
      <c r="B3704" s="20"/>
      <c r="C3704" s="20"/>
      <c r="D3704" s="20"/>
      <c r="E3704" s="20"/>
      <c r="F3704" s="20"/>
      <c r="G3704" s="20" t="s">
        <v>30280</v>
      </c>
      <c r="H3704" s="20"/>
      <c r="I3704" s="20"/>
      <c r="J3704" s="20"/>
      <c r="K3704" s="20"/>
      <c r="L3704" s="20"/>
      <c r="M3704" s="20"/>
      <c r="N3704" s="20"/>
      <c r="O3704" s="20"/>
      <c r="P3704" s="20"/>
      <c r="Q3704" s="20"/>
      <c r="R3704" s="20"/>
      <c r="S3704" s="20"/>
      <c r="T3704" s="20"/>
      <c r="U3704" s="20"/>
      <c r="V3704" s="20"/>
      <c r="W3704" s="20"/>
      <c r="X3704" s="20"/>
      <c r="Y3704" s="20"/>
      <c r="Z3704" s="20"/>
      <c r="AA3704" s="20"/>
      <c r="AB3704" s="20"/>
      <c r="AC3704" s="20"/>
      <c r="AD3704" s="20"/>
      <c r="AE3704" s="20"/>
    </row>
    <row r="3705" spans="1:31" x14ac:dyDescent="0.35">
      <c r="A3705" s="20"/>
      <c r="B3705" s="20"/>
      <c r="C3705" s="20"/>
      <c r="D3705" s="20"/>
      <c r="E3705" s="20"/>
      <c r="F3705" s="20"/>
      <c r="G3705" s="20" t="s">
        <v>30281</v>
      </c>
      <c r="H3705" s="20"/>
      <c r="I3705" s="20"/>
      <c r="J3705" s="20"/>
      <c r="K3705" s="20"/>
      <c r="L3705" s="20"/>
      <c r="M3705" s="20"/>
      <c r="N3705" s="20"/>
      <c r="O3705" s="20"/>
      <c r="P3705" s="20"/>
      <c r="Q3705" s="20"/>
      <c r="R3705" s="20"/>
      <c r="S3705" s="20"/>
      <c r="T3705" s="20"/>
      <c r="U3705" s="20"/>
      <c r="V3705" s="20"/>
      <c r="W3705" s="20"/>
      <c r="X3705" s="20"/>
      <c r="Y3705" s="20"/>
      <c r="Z3705" s="20"/>
      <c r="AA3705" s="20"/>
      <c r="AB3705" s="20"/>
      <c r="AC3705" s="20"/>
      <c r="AD3705" s="20"/>
      <c r="AE3705" s="20"/>
    </row>
    <row r="3706" spans="1:31" x14ac:dyDescent="0.35">
      <c r="A3706" s="20"/>
      <c r="B3706" s="20"/>
      <c r="C3706" s="20"/>
      <c r="D3706" s="20"/>
      <c r="E3706" s="20"/>
      <c r="F3706" s="20"/>
      <c r="G3706" s="20" t="s">
        <v>30282</v>
      </c>
      <c r="H3706" s="20"/>
      <c r="I3706" s="20"/>
      <c r="J3706" s="20"/>
      <c r="K3706" s="20"/>
      <c r="L3706" s="20"/>
      <c r="M3706" s="20"/>
      <c r="N3706" s="20"/>
      <c r="O3706" s="20"/>
      <c r="P3706" s="20"/>
      <c r="Q3706" s="20"/>
      <c r="R3706" s="20"/>
      <c r="S3706" s="20"/>
      <c r="T3706" s="20"/>
      <c r="U3706" s="20"/>
      <c r="V3706" s="20"/>
      <c r="W3706" s="20"/>
      <c r="X3706" s="20"/>
      <c r="Y3706" s="20"/>
      <c r="Z3706" s="20"/>
      <c r="AA3706" s="20"/>
      <c r="AB3706" s="20"/>
      <c r="AC3706" s="20"/>
      <c r="AD3706" s="20"/>
      <c r="AE3706" s="20"/>
    </row>
    <row r="3707" spans="1:31" x14ac:dyDescent="0.35">
      <c r="A3707" s="20"/>
      <c r="B3707" s="20"/>
      <c r="C3707" s="20"/>
      <c r="D3707" s="20"/>
      <c r="E3707" s="20"/>
      <c r="F3707" s="20"/>
      <c r="G3707" s="20" t="s">
        <v>30283</v>
      </c>
      <c r="H3707" s="20"/>
      <c r="I3707" s="20"/>
      <c r="J3707" s="20"/>
      <c r="K3707" s="20"/>
      <c r="L3707" s="20"/>
      <c r="M3707" s="20"/>
      <c r="N3707" s="20"/>
      <c r="O3707" s="20"/>
      <c r="P3707" s="20"/>
      <c r="Q3707" s="20"/>
      <c r="R3707" s="20"/>
      <c r="S3707" s="20"/>
      <c r="T3707" s="20"/>
      <c r="U3707" s="20"/>
      <c r="V3707" s="20"/>
      <c r="W3707" s="20"/>
      <c r="X3707" s="20"/>
      <c r="Y3707" s="20"/>
      <c r="Z3707" s="20"/>
      <c r="AA3707" s="20"/>
      <c r="AB3707" s="20"/>
      <c r="AC3707" s="20"/>
      <c r="AD3707" s="20"/>
      <c r="AE3707" s="20"/>
    </row>
    <row r="3708" spans="1:31" x14ac:dyDescent="0.35">
      <c r="A3708" s="20"/>
      <c r="B3708" s="20"/>
      <c r="C3708" s="20"/>
      <c r="D3708" s="20"/>
      <c r="E3708" s="20"/>
      <c r="F3708" s="20"/>
      <c r="G3708" s="20" t="s">
        <v>30284</v>
      </c>
      <c r="H3708" s="20"/>
      <c r="I3708" s="20"/>
      <c r="J3708" s="20"/>
      <c r="K3708" s="20"/>
      <c r="L3708" s="20"/>
      <c r="M3708" s="20"/>
      <c r="N3708" s="20"/>
      <c r="O3708" s="20"/>
      <c r="P3708" s="20"/>
      <c r="Q3708" s="20"/>
      <c r="R3708" s="20"/>
      <c r="S3708" s="20"/>
      <c r="T3708" s="20"/>
      <c r="U3708" s="20"/>
      <c r="V3708" s="20"/>
      <c r="W3708" s="20"/>
      <c r="X3708" s="20"/>
      <c r="Y3708" s="20"/>
      <c r="Z3708" s="20"/>
      <c r="AA3708" s="20"/>
      <c r="AB3708" s="20"/>
      <c r="AC3708" s="20"/>
      <c r="AD3708" s="20"/>
      <c r="AE3708" s="20"/>
    </row>
    <row r="3709" spans="1:31" x14ac:dyDescent="0.35">
      <c r="A3709" s="20"/>
      <c r="B3709" s="20"/>
      <c r="C3709" s="20"/>
      <c r="D3709" s="20"/>
      <c r="E3709" s="20"/>
      <c r="F3709" s="20"/>
      <c r="G3709" s="20" t="s">
        <v>30285</v>
      </c>
      <c r="H3709" s="20"/>
      <c r="I3709" s="20"/>
      <c r="J3709" s="20"/>
      <c r="K3709" s="20"/>
      <c r="L3709" s="20"/>
      <c r="M3709" s="20"/>
      <c r="N3709" s="20"/>
      <c r="O3709" s="20"/>
      <c r="P3709" s="20"/>
      <c r="Q3709" s="20"/>
      <c r="R3709" s="20"/>
      <c r="S3709" s="20"/>
      <c r="T3709" s="20"/>
      <c r="U3709" s="20"/>
      <c r="V3709" s="20"/>
      <c r="W3709" s="20"/>
      <c r="X3709" s="20"/>
      <c r="Y3709" s="20"/>
      <c r="Z3709" s="20"/>
      <c r="AA3709" s="20"/>
      <c r="AB3709" s="20"/>
      <c r="AC3709" s="20"/>
      <c r="AD3709" s="20"/>
      <c r="AE3709" s="20"/>
    </row>
    <row r="3710" spans="1:31" x14ac:dyDescent="0.35">
      <c r="A3710" s="20"/>
      <c r="B3710" s="20"/>
      <c r="C3710" s="20"/>
      <c r="D3710" s="20"/>
      <c r="E3710" s="20"/>
      <c r="F3710" s="20"/>
      <c r="G3710" s="20" t="s">
        <v>30286</v>
      </c>
      <c r="H3710" s="20"/>
      <c r="I3710" s="20"/>
      <c r="J3710" s="20"/>
      <c r="K3710" s="20"/>
      <c r="L3710" s="20"/>
      <c r="M3710" s="20"/>
      <c r="N3710" s="20"/>
      <c r="O3710" s="20"/>
      <c r="P3710" s="20"/>
      <c r="Q3710" s="20"/>
      <c r="R3710" s="20"/>
      <c r="S3710" s="20"/>
      <c r="T3710" s="20"/>
      <c r="U3710" s="20"/>
      <c r="V3710" s="20"/>
      <c r="W3710" s="20"/>
      <c r="X3710" s="20"/>
      <c r="Y3710" s="20"/>
      <c r="Z3710" s="20"/>
      <c r="AA3710" s="20"/>
      <c r="AB3710" s="20"/>
      <c r="AC3710" s="20"/>
      <c r="AD3710" s="20"/>
      <c r="AE3710" s="20"/>
    </row>
    <row r="3711" spans="1:31" x14ac:dyDescent="0.35">
      <c r="A3711" s="20"/>
      <c r="B3711" s="20"/>
      <c r="C3711" s="20"/>
      <c r="D3711" s="20"/>
      <c r="E3711" s="20"/>
      <c r="F3711" s="20"/>
      <c r="G3711" s="20" t="s">
        <v>30287</v>
      </c>
      <c r="H3711" s="20"/>
      <c r="I3711" s="20"/>
      <c r="J3711" s="20"/>
      <c r="K3711" s="20"/>
      <c r="L3711" s="20"/>
      <c r="M3711" s="20"/>
      <c r="N3711" s="20"/>
      <c r="O3711" s="20"/>
      <c r="P3711" s="20"/>
      <c r="Q3711" s="20"/>
      <c r="R3711" s="20"/>
      <c r="S3711" s="20"/>
      <c r="T3711" s="20"/>
      <c r="U3711" s="20"/>
      <c r="V3711" s="20"/>
      <c r="W3711" s="20"/>
      <c r="X3711" s="20"/>
      <c r="Y3711" s="20"/>
      <c r="Z3711" s="20"/>
      <c r="AA3711" s="20"/>
      <c r="AB3711" s="20"/>
      <c r="AC3711" s="20"/>
      <c r="AD3711" s="20"/>
      <c r="AE3711" s="20"/>
    </row>
    <row r="3712" spans="1:31" x14ac:dyDescent="0.35">
      <c r="A3712" s="20"/>
      <c r="B3712" s="20"/>
      <c r="C3712" s="20"/>
      <c r="D3712" s="20"/>
      <c r="E3712" s="20"/>
      <c r="F3712" s="20"/>
      <c r="G3712" s="20" t="s">
        <v>30288</v>
      </c>
      <c r="H3712" s="20"/>
      <c r="I3712" s="20"/>
      <c r="J3712" s="20"/>
      <c r="K3712" s="20"/>
      <c r="L3712" s="20"/>
      <c r="M3712" s="20"/>
      <c r="N3712" s="20"/>
      <c r="O3712" s="20"/>
      <c r="P3712" s="20"/>
      <c r="Q3712" s="20"/>
      <c r="R3712" s="20"/>
      <c r="S3712" s="20"/>
      <c r="T3712" s="20"/>
      <c r="U3712" s="20"/>
      <c r="V3712" s="20"/>
      <c r="W3712" s="20"/>
      <c r="X3712" s="20"/>
      <c r="Y3712" s="20"/>
      <c r="Z3712" s="20"/>
      <c r="AA3712" s="20"/>
      <c r="AB3712" s="20"/>
      <c r="AC3712" s="20"/>
      <c r="AD3712" s="20"/>
      <c r="AE3712" s="20"/>
    </row>
    <row r="3713" spans="1:31" x14ac:dyDescent="0.35">
      <c r="A3713" s="20"/>
      <c r="B3713" s="20"/>
      <c r="C3713" s="20"/>
      <c r="D3713" s="20"/>
      <c r="E3713" s="20"/>
      <c r="F3713" s="20"/>
      <c r="G3713" s="20" t="s">
        <v>30289</v>
      </c>
      <c r="H3713" s="20"/>
      <c r="I3713" s="20"/>
      <c r="J3713" s="20"/>
      <c r="K3713" s="20"/>
      <c r="L3713" s="20"/>
      <c r="M3713" s="20"/>
      <c r="N3713" s="20"/>
      <c r="O3713" s="20"/>
      <c r="P3713" s="20"/>
      <c r="Q3713" s="20"/>
      <c r="R3713" s="20"/>
      <c r="S3713" s="20"/>
      <c r="T3713" s="20"/>
      <c r="U3713" s="20"/>
      <c r="V3713" s="20"/>
      <c r="W3713" s="20"/>
      <c r="X3713" s="20"/>
      <c r="Y3713" s="20"/>
      <c r="Z3713" s="20"/>
      <c r="AA3713" s="20"/>
      <c r="AB3713" s="20"/>
      <c r="AC3713" s="20"/>
      <c r="AD3713" s="20"/>
      <c r="AE3713" s="20"/>
    </row>
    <row r="3714" spans="1:31" x14ac:dyDescent="0.35">
      <c r="A3714" s="20"/>
      <c r="B3714" s="20"/>
      <c r="C3714" s="20"/>
      <c r="D3714" s="20"/>
      <c r="E3714" s="20"/>
      <c r="F3714" s="20"/>
      <c r="G3714" s="20" t="s">
        <v>30290</v>
      </c>
      <c r="H3714" s="20"/>
      <c r="I3714" s="20"/>
      <c r="J3714" s="20"/>
      <c r="K3714" s="20"/>
      <c r="L3714" s="20"/>
      <c r="M3714" s="20"/>
      <c r="N3714" s="20"/>
      <c r="O3714" s="20"/>
      <c r="P3714" s="20"/>
      <c r="Q3714" s="20"/>
      <c r="R3714" s="20"/>
      <c r="S3714" s="20"/>
      <c r="T3714" s="20"/>
      <c r="U3714" s="20"/>
      <c r="V3714" s="20"/>
      <c r="W3714" s="20"/>
      <c r="X3714" s="20"/>
      <c r="Y3714" s="20"/>
      <c r="Z3714" s="20"/>
      <c r="AA3714" s="20"/>
      <c r="AB3714" s="20"/>
      <c r="AC3714" s="20"/>
      <c r="AD3714" s="20"/>
      <c r="AE3714" s="20"/>
    </row>
    <row r="3715" spans="1:31" x14ac:dyDescent="0.35">
      <c r="A3715" s="20"/>
      <c r="B3715" s="20"/>
      <c r="C3715" s="20"/>
      <c r="D3715" s="20"/>
      <c r="E3715" s="20"/>
      <c r="F3715" s="20"/>
      <c r="G3715" s="20" t="s">
        <v>30291</v>
      </c>
      <c r="H3715" s="20"/>
      <c r="I3715" s="20"/>
      <c r="J3715" s="20"/>
      <c r="K3715" s="20"/>
      <c r="L3715" s="20"/>
      <c r="M3715" s="20"/>
      <c r="N3715" s="20"/>
      <c r="O3715" s="20"/>
      <c r="P3715" s="20"/>
      <c r="Q3715" s="20"/>
      <c r="R3715" s="20"/>
      <c r="S3715" s="20"/>
      <c r="T3715" s="20"/>
      <c r="U3715" s="20"/>
      <c r="V3715" s="20"/>
      <c r="W3715" s="20"/>
      <c r="X3715" s="20"/>
      <c r="Y3715" s="20"/>
      <c r="Z3715" s="20"/>
      <c r="AA3715" s="20"/>
      <c r="AB3715" s="20"/>
      <c r="AC3715" s="20"/>
      <c r="AD3715" s="20"/>
      <c r="AE3715" s="20"/>
    </row>
    <row r="3716" spans="1:31" x14ac:dyDescent="0.35">
      <c r="A3716" s="20"/>
      <c r="B3716" s="20"/>
      <c r="C3716" s="20"/>
      <c r="D3716" s="20"/>
      <c r="E3716" s="20"/>
      <c r="F3716" s="20"/>
      <c r="G3716" s="20" t="s">
        <v>30292</v>
      </c>
      <c r="H3716" s="20"/>
      <c r="I3716" s="20"/>
      <c r="J3716" s="20"/>
      <c r="K3716" s="20"/>
      <c r="L3716" s="20"/>
      <c r="M3716" s="20"/>
      <c r="N3716" s="20"/>
      <c r="O3716" s="20"/>
      <c r="P3716" s="20"/>
      <c r="Q3716" s="20"/>
      <c r="R3716" s="20"/>
      <c r="S3716" s="20"/>
      <c r="T3716" s="20"/>
      <c r="U3716" s="20"/>
      <c r="V3716" s="20"/>
      <c r="W3716" s="20"/>
      <c r="X3716" s="20"/>
      <c r="Y3716" s="20"/>
      <c r="Z3716" s="20"/>
      <c r="AA3716" s="20"/>
      <c r="AB3716" s="20"/>
      <c r="AC3716" s="20"/>
      <c r="AD3716" s="20"/>
      <c r="AE3716" s="20"/>
    </row>
    <row r="3717" spans="1:31" x14ac:dyDescent="0.35">
      <c r="A3717" s="20"/>
      <c r="B3717" s="20"/>
      <c r="C3717" s="20"/>
      <c r="D3717" s="20"/>
      <c r="E3717" s="20"/>
      <c r="F3717" s="20"/>
      <c r="G3717" s="20" t="s">
        <v>30293</v>
      </c>
      <c r="H3717" s="20"/>
      <c r="I3717" s="20"/>
      <c r="J3717" s="20"/>
      <c r="K3717" s="20"/>
      <c r="L3717" s="20"/>
      <c r="M3717" s="20"/>
      <c r="N3717" s="20"/>
      <c r="O3717" s="20"/>
      <c r="P3717" s="20"/>
      <c r="Q3717" s="20"/>
      <c r="R3717" s="20"/>
      <c r="S3717" s="20"/>
      <c r="T3717" s="20"/>
      <c r="U3717" s="20"/>
      <c r="V3717" s="20"/>
      <c r="W3717" s="20"/>
      <c r="X3717" s="20"/>
      <c r="Y3717" s="20"/>
      <c r="Z3717" s="20"/>
      <c r="AA3717" s="20"/>
      <c r="AB3717" s="20"/>
      <c r="AC3717" s="20"/>
      <c r="AD3717" s="20"/>
      <c r="AE3717" s="20"/>
    </row>
    <row r="3718" spans="1:31" x14ac:dyDescent="0.35">
      <c r="A3718" s="20"/>
      <c r="B3718" s="20"/>
      <c r="C3718" s="20"/>
      <c r="D3718" s="20"/>
      <c r="E3718" s="20"/>
      <c r="F3718" s="20"/>
      <c r="G3718" s="20" t="s">
        <v>30294</v>
      </c>
      <c r="H3718" s="20"/>
      <c r="I3718" s="20"/>
      <c r="J3718" s="20"/>
      <c r="K3718" s="20"/>
      <c r="L3718" s="20"/>
      <c r="M3718" s="20"/>
      <c r="N3718" s="20"/>
      <c r="O3718" s="20"/>
      <c r="P3718" s="20"/>
      <c r="Q3718" s="20"/>
      <c r="R3718" s="20"/>
      <c r="S3718" s="20"/>
      <c r="T3718" s="20"/>
      <c r="U3718" s="20"/>
      <c r="V3718" s="20"/>
      <c r="W3718" s="20"/>
      <c r="X3718" s="20"/>
      <c r="Y3718" s="20"/>
      <c r="Z3718" s="20"/>
      <c r="AA3718" s="20"/>
      <c r="AB3718" s="20"/>
      <c r="AC3718" s="20"/>
      <c r="AD3718" s="20"/>
      <c r="AE3718" s="20"/>
    </row>
    <row r="3719" spans="1:31" x14ac:dyDescent="0.35">
      <c r="A3719" s="20"/>
      <c r="B3719" s="20"/>
      <c r="C3719" s="20"/>
      <c r="D3719" s="20"/>
      <c r="E3719" s="20"/>
      <c r="F3719" s="20"/>
      <c r="G3719" s="20" t="s">
        <v>30295</v>
      </c>
      <c r="H3719" s="20"/>
      <c r="I3719" s="20"/>
      <c r="J3719" s="20"/>
      <c r="K3719" s="20"/>
      <c r="L3719" s="20"/>
      <c r="M3719" s="20"/>
      <c r="N3719" s="20"/>
      <c r="O3719" s="20"/>
      <c r="P3719" s="20"/>
      <c r="Q3719" s="20"/>
      <c r="R3719" s="20"/>
      <c r="S3719" s="20"/>
      <c r="T3719" s="20"/>
      <c r="U3719" s="20"/>
      <c r="V3719" s="20"/>
      <c r="W3719" s="20"/>
      <c r="X3719" s="20"/>
      <c r="Y3719" s="20"/>
      <c r="Z3719" s="20"/>
      <c r="AA3719" s="20"/>
      <c r="AB3719" s="20"/>
      <c r="AC3719" s="20"/>
      <c r="AD3719" s="20"/>
      <c r="AE3719" s="20"/>
    </row>
    <row r="3720" spans="1:31" x14ac:dyDescent="0.35">
      <c r="A3720" s="20"/>
      <c r="B3720" s="20"/>
      <c r="C3720" s="20"/>
      <c r="D3720" s="20"/>
      <c r="E3720" s="20"/>
      <c r="F3720" s="20"/>
      <c r="G3720" s="20" t="s">
        <v>30296</v>
      </c>
      <c r="H3720" s="20"/>
      <c r="I3720" s="20"/>
      <c r="J3720" s="20"/>
      <c r="K3720" s="20"/>
      <c r="L3720" s="20"/>
      <c r="M3720" s="20"/>
      <c r="N3720" s="20"/>
      <c r="O3720" s="20"/>
      <c r="P3720" s="20"/>
      <c r="Q3720" s="20"/>
      <c r="R3720" s="20"/>
      <c r="S3720" s="20"/>
      <c r="T3720" s="20"/>
      <c r="U3720" s="20"/>
      <c r="V3720" s="20"/>
      <c r="W3720" s="20"/>
      <c r="X3720" s="20"/>
      <c r="Y3720" s="20"/>
      <c r="Z3720" s="20"/>
      <c r="AA3720" s="20"/>
      <c r="AB3720" s="20"/>
      <c r="AC3720" s="20"/>
      <c r="AD3720" s="20"/>
      <c r="AE3720" s="20"/>
    </row>
    <row r="3721" spans="1:31" x14ac:dyDescent="0.35">
      <c r="A3721" s="20"/>
      <c r="B3721" s="20"/>
      <c r="C3721" s="20"/>
      <c r="D3721" s="20"/>
      <c r="E3721" s="20"/>
      <c r="F3721" s="20"/>
      <c r="G3721" s="20" t="s">
        <v>30297</v>
      </c>
      <c r="H3721" s="20"/>
      <c r="I3721" s="20"/>
      <c r="J3721" s="20"/>
      <c r="K3721" s="20"/>
      <c r="L3721" s="20"/>
      <c r="M3721" s="20"/>
      <c r="N3721" s="20"/>
      <c r="O3721" s="20"/>
      <c r="P3721" s="20"/>
      <c r="Q3721" s="20"/>
      <c r="R3721" s="20"/>
      <c r="S3721" s="20"/>
      <c r="T3721" s="20"/>
      <c r="U3721" s="20"/>
      <c r="V3721" s="20"/>
      <c r="W3721" s="20"/>
      <c r="X3721" s="20"/>
      <c r="Y3721" s="20"/>
      <c r="Z3721" s="20"/>
      <c r="AA3721" s="20"/>
      <c r="AB3721" s="20"/>
      <c r="AC3721" s="20"/>
      <c r="AD3721" s="20"/>
      <c r="AE3721" s="20"/>
    </row>
    <row r="3722" spans="1:31" x14ac:dyDescent="0.35">
      <c r="A3722" s="20"/>
      <c r="B3722" s="20"/>
      <c r="C3722" s="20"/>
      <c r="D3722" s="20"/>
      <c r="E3722" s="20"/>
      <c r="F3722" s="20"/>
      <c r="G3722" s="20" t="s">
        <v>30298</v>
      </c>
      <c r="H3722" s="20"/>
      <c r="I3722" s="20"/>
      <c r="J3722" s="20"/>
      <c r="K3722" s="20"/>
      <c r="L3722" s="20"/>
      <c r="M3722" s="20"/>
      <c r="N3722" s="20"/>
      <c r="O3722" s="20"/>
      <c r="P3722" s="20"/>
      <c r="Q3722" s="20"/>
      <c r="R3722" s="20"/>
      <c r="S3722" s="20"/>
      <c r="T3722" s="20"/>
      <c r="U3722" s="20"/>
      <c r="V3722" s="20"/>
      <c r="W3722" s="20"/>
      <c r="X3722" s="20"/>
      <c r="Y3722" s="20"/>
      <c r="Z3722" s="20"/>
      <c r="AA3722" s="20"/>
      <c r="AB3722" s="20"/>
      <c r="AC3722" s="20"/>
      <c r="AD3722" s="20"/>
      <c r="AE3722" s="20"/>
    </row>
    <row r="3723" spans="1:31" x14ac:dyDescent="0.35">
      <c r="A3723" s="20"/>
      <c r="B3723" s="20"/>
      <c r="C3723" s="20"/>
      <c r="D3723" s="20"/>
      <c r="E3723" s="20"/>
      <c r="F3723" s="20"/>
      <c r="G3723" s="20" t="s">
        <v>30299</v>
      </c>
      <c r="H3723" s="20"/>
      <c r="I3723" s="20"/>
      <c r="J3723" s="20"/>
      <c r="K3723" s="20"/>
      <c r="L3723" s="20"/>
      <c r="M3723" s="20"/>
      <c r="N3723" s="20"/>
      <c r="O3723" s="20"/>
      <c r="P3723" s="20"/>
      <c r="Q3723" s="20"/>
      <c r="R3723" s="20"/>
      <c r="S3723" s="20"/>
      <c r="T3723" s="20"/>
      <c r="U3723" s="20"/>
      <c r="V3723" s="20"/>
      <c r="W3723" s="20"/>
      <c r="X3723" s="20"/>
      <c r="Y3723" s="20"/>
      <c r="Z3723" s="20"/>
      <c r="AA3723" s="20"/>
      <c r="AB3723" s="20"/>
      <c r="AC3723" s="20"/>
      <c r="AD3723" s="20"/>
      <c r="AE3723" s="20"/>
    </row>
    <row r="3724" spans="1:31" x14ac:dyDescent="0.35">
      <c r="A3724" s="20"/>
      <c r="B3724" s="20"/>
      <c r="C3724" s="20"/>
      <c r="D3724" s="20"/>
      <c r="E3724" s="20"/>
      <c r="F3724" s="20"/>
      <c r="G3724" s="20" t="s">
        <v>30300</v>
      </c>
      <c r="H3724" s="20"/>
      <c r="I3724" s="20"/>
      <c r="J3724" s="20"/>
      <c r="K3724" s="20"/>
      <c r="L3724" s="20"/>
      <c r="M3724" s="20"/>
      <c r="N3724" s="20"/>
      <c r="O3724" s="20"/>
      <c r="P3724" s="20"/>
      <c r="Q3724" s="20"/>
      <c r="R3724" s="20"/>
      <c r="S3724" s="20"/>
      <c r="T3724" s="20"/>
      <c r="U3724" s="20"/>
      <c r="V3724" s="20"/>
      <c r="W3724" s="20"/>
      <c r="X3724" s="20"/>
      <c r="Y3724" s="20"/>
      <c r="Z3724" s="20"/>
      <c r="AA3724" s="20"/>
      <c r="AB3724" s="20"/>
      <c r="AC3724" s="20"/>
      <c r="AD3724" s="20"/>
      <c r="AE3724" s="20"/>
    </row>
    <row r="3725" spans="1:31" x14ac:dyDescent="0.35">
      <c r="A3725" s="20"/>
      <c r="B3725" s="20"/>
      <c r="C3725" s="20"/>
      <c r="D3725" s="20"/>
      <c r="E3725" s="20"/>
      <c r="F3725" s="20"/>
      <c r="G3725" s="20" t="s">
        <v>30301</v>
      </c>
      <c r="H3725" s="20"/>
      <c r="I3725" s="20"/>
      <c r="J3725" s="20"/>
      <c r="K3725" s="20"/>
      <c r="L3725" s="20"/>
      <c r="M3725" s="20"/>
      <c r="N3725" s="20"/>
      <c r="O3725" s="20"/>
      <c r="P3725" s="20"/>
      <c r="Q3725" s="20"/>
      <c r="R3725" s="20"/>
      <c r="S3725" s="20"/>
      <c r="T3725" s="20"/>
      <c r="U3725" s="20"/>
      <c r="V3725" s="20"/>
      <c r="W3725" s="20"/>
      <c r="X3725" s="20"/>
      <c r="Y3725" s="20"/>
      <c r="Z3725" s="20"/>
      <c r="AA3725" s="20"/>
      <c r="AB3725" s="20"/>
      <c r="AC3725" s="20"/>
      <c r="AD3725" s="20"/>
      <c r="AE3725" s="20"/>
    </row>
    <row r="3726" spans="1:31" x14ac:dyDescent="0.35">
      <c r="A3726" s="20"/>
      <c r="B3726" s="20"/>
      <c r="C3726" s="20"/>
      <c r="D3726" s="20"/>
      <c r="E3726" s="20"/>
      <c r="F3726" s="20"/>
      <c r="G3726" s="20" t="s">
        <v>30302</v>
      </c>
      <c r="H3726" s="20"/>
      <c r="I3726" s="20"/>
      <c r="J3726" s="20"/>
      <c r="K3726" s="20"/>
      <c r="L3726" s="20"/>
      <c r="M3726" s="20"/>
      <c r="N3726" s="20"/>
      <c r="O3726" s="20"/>
      <c r="P3726" s="20"/>
      <c r="Q3726" s="20"/>
      <c r="R3726" s="20"/>
      <c r="S3726" s="20"/>
      <c r="T3726" s="20"/>
      <c r="U3726" s="20"/>
      <c r="V3726" s="20"/>
      <c r="W3726" s="20"/>
      <c r="X3726" s="20"/>
      <c r="Y3726" s="20"/>
      <c r="Z3726" s="20"/>
      <c r="AA3726" s="20"/>
      <c r="AB3726" s="20"/>
      <c r="AC3726" s="20"/>
      <c r="AD3726" s="20"/>
      <c r="AE3726" s="20"/>
    </row>
    <row r="3727" spans="1:31" x14ac:dyDescent="0.35">
      <c r="A3727" s="20"/>
      <c r="B3727" s="20"/>
      <c r="C3727" s="20"/>
      <c r="D3727" s="20"/>
      <c r="E3727" s="20"/>
      <c r="F3727" s="20"/>
      <c r="G3727" s="20" t="s">
        <v>30303</v>
      </c>
      <c r="H3727" s="20"/>
      <c r="I3727" s="20"/>
      <c r="J3727" s="20"/>
      <c r="K3727" s="20"/>
      <c r="L3727" s="20"/>
      <c r="M3727" s="20"/>
      <c r="N3727" s="20"/>
      <c r="O3727" s="20"/>
      <c r="P3727" s="20"/>
      <c r="Q3727" s="20"/>
      <c r="R3727" s="20"/>
      <c r="S3727" s="20"/>
      <c r="T3727" s="20"/>
      <c r="U3727" s="20"/>
      <c r="V3727" s="20"/>
      <c r="W3727" s="20"/>
      <c r="X3727" s="20"/>
      <c r="Y3727" s="20"/>
      <c r="Z3727" s="20"/>
      <c r="AA3727" s="20"/>
      <c r="AB3727" s="20"/>
      <c r="AC3727" s="20"/>
      <c r="AD3727" s="20"/>
      <c r="AE3727" s="20"/>
    </row>
    <row r="3728" spans="1:31" x14ac:dyDescent="0.35">
      <c r="A3728" s="20"/>
      <c r="B3728" s="20"/>
      <c r="C3728" s="20"/>
      <c r="D3728" s="20"/>
      <c r="E3728" s="20"/>
      <c r="F3728" s="20"/>
      <c r="G3728" s="20" t="s">
        <v>30304</v>
      </c>
      <c r="H3728" s="20"/>
      <c r="I3728" s="20"/>
      <c r="J3728" s="20"/>
      <c r="K3728" s="20"/>
      <c r="L3728" s="20"/>
      <c r="M3728" s="20"/>
      <c r="N3728" s="20"/>
      <c r="O3728" s="20"/>
      <c r="P3728" s="20"/>
      <c r="Q3728" s="20"/>
      <c r="R3728" s="20"/>
      <c r="S3728" s="20"/>
      <c r="T3728" s="20"/>
      <c r="U3728" s="20"/>
      <c r="V3728" s="20"/>
      <c r="W3728" s="20"/>
      <c r="X3728" s="20"/>
      <c r="Y3728" s="20"/>
      <c r="Z3728" s="20"/>
      <c r="AA3728" s="20"/>
      <c r="AB3728" s="20"/>
      <c r="AC3728" s="20"/>
      <c r="AD3728" s="20"/>
      <c r="AE3728" s="20"/>
    </row>
    <row r="3729" spans="1:31" x14ac:dyDescent="0.35">
      <c r="A3729" s="20"/>
      <c r="B3729" s="20"/>
      <c r="C3729" s="20"/>
      <c r="D3729" s="20"/>
      <c r="E3729" s="20"/>
      <c r="F3729" s="20"/>
      <c r="G3729" s="20" t="s">
        <v>30305</v>
      </c>
      <c r="H3729" s="20"/>
      <c r="I3729" s="20"/>
      <c r="J3729" s="20"/>
      <c r="K3729" s="20"/>
      <c r="L3729" s="20"/>
      <c r="M3729" s="20"/>
      <c r="N3729" s="20"/>
      <c r="O3729" s="20"/>
      <c r="P3729" s="20"/>
      <c r="Q3729" s="20"/>
      <c r="R3729" s="20"/>
      <c r="S3729" s="20"/>
      <c r="T3729" s="20"/>
      <c r="U3729" s="20"/>
      <c r="V3729" s="20"/>
      <c r="W3729" s="20"/>
      <c r="X3729" s="20"/>
      <c r="Y3729" s="20"/>
      <c r="Z3729" s="20"/>
      <c r="AA3729" s="20"/>
      <c r="AB3729" s="20"/>
      <c r="AC3729" s="20"/>
      <c r="AD3729" s="20"/>
      <c r="AE3729" s="20"/>
    </row>
    <row r="3730" spans="1:31" x14ac:dyDescent="0.35">
      <c r="A3730" s="20"/>
      <c r="B3730" s="20"/>
      <c r="C3730" s="20"/>
      <c r="D3730" s="20"/>
      <c r="E3730" s="20"/>
      <c r="F3730" s="20"/>
      <c r="G3730" s="20" t="s">
        <v>30306</v>
      </c>
      <c r="H3730" s="20"/>
      <c r="I3730" s="20"/>
      <c r="J3730" s="20"/>
      <c r="K3730" s="20"/>
      <c r="L3730" s="20"/>
      <c r="M3730" s="20"/>
      <c r="N3730" s="20"/>
      <c r="O3730" s="20"/>
      <c r="P3730" s="20"/>
      <c r="Q3730" s="20"/>
      <c r="R3730" s="20"/>
      <c r="S3730" s="20"/>
      <c r="T3730" s="20"/>
      <c r="U3730" s="20"/>
      <c r="V3730" s="20"/>
      <c r="W3730" s="20"/>
      <c r="X3730" s="20"/>
      <c r="Y3730" s="20"/>
      <c r="Z3730" s="20"/>
      <c r="AA3730" s="20"/>
      <c r="AB3730" s="20"/>
      <c r="AC3730" s="20"/>
      <c r="AD3730" s="20"/>
      <c r="AE3730" s="20"/>
    </row>
    <row r="3731" spans="1:31" x14ac:dyDescent="0.35">
      <c r="A3731" s="20"/>
      <c r="B3731" s="20"/>
      <c r="C3731" s="20"/>
      <c r="D3731" s="20"/>
      <c r="E3731" s="20"/>
      <c r="F3731" s="20"/>
      <c r="G3731" s="20" t="s">
        <v>30307</v>
      </c>
      <c r="H3731" s="20"/>
      <c r="I3731" s="20"/>
      <c r="J3731" s="20"/>
      <c r="K3731" s="20"/>
      <c r="L3731" s="20"/>
      <c r="M3731" s="20"/>
      <c r="N3731" s="20"/>
      <c r="O3731" s="20"/>
      <c r="P3731" s="20"/>
      <c r="Q3731" s="20"/>
      <c r="R3731" s="20"/>
      <c r="S3731" s="20"/>
      <c r="T3731" s="20"/>
      <c r="U3731" s="20"/>
      <c r="V3731" s="20"/>
      <c r="W3731" s="20"/>
      <c r="X3731" s="20"/>
      <c r="Y3731" s="20"/>
      <c r="Z3731" s="20"/>
      <c r="AA3731" s="20"/>
      <c r="AB3731" s="20"/>
      <c r="AC3731" s="20"/>
      <c r="AD3731" s="20"/>
      <c r="AE3731" s="20"/>
    </row>
    <row r="3732" spans="1:31" x14ac:dyDescent="0.35">
      <c r="A3732" s="20"/>
      <c r="B3732" s="20"/>
      <c r="C3732" s="20"/>
      <c r="D3732" s="20"/>
      <c r="E3732" s="20"/>
      <c r="F3732" s="20"/>
      <c r="G3732" s="20" t="s">
        <v>30308</v>
      </c>
      <c r="H3732" s="20"/>
      <c r="I3732" s="20"/>
      <c r="J3732" s="20"/>
      <c r="K3732" s="20"/>
      <c r="L3732" s="20"/>
      <c r="M3732" s="20"/>
      <c r="N3732" s="20"/>
      <c r="O3732" s="20"/>
      <c r="P3732" s="20"/>
      <c r="Q3732" s="20"/>
      <c r="R3732" s="20"/>
      <c r="S3732" s="20"/>
      <c r="T3732" s="20"/>
      <c r="U3732" s="20"/>
      <c r="V3732" s="20"/>
      <c r="W3732" s="20"/>
      <c r="X3732" s="20"/>
      <c r="Y3732" s="20"/>
      <c r="Z3732" s="20"/>
      <c r="AA3732" s="20"/>
      <c r="AB3732" s="20"/>
      <c r="AC3732" s="20"/>
      <c r="AD3732" s="20"/>
      <c r="AE3732" s="20"/>
    </row>
    <row r="3733" spans="1:31" x14ac:dyDescent="0.35">
      <c r="A3733" s="20"/>
      <c r="B3733" s="20"/>
      <c r="C3733" s="20"/>
      <c r="D3733" s="20"/>
      <c r="E3733" s="20"/>
      <c r="F3733" s="20"/>
      <c r="G3733" s="20" t="s">
        <v>30309</v>
      </c>
      <c r="H3733" s="20"/>
      <c r="I3733" s="20"/>
      <c r="J3733" s="20"/>
      <c r="K3733" s="20"/>
      <c r="L3733" s="20"/>
      <c r="M3733" s="20"/>
      <c r="N3733" s="20"/>
      <c r="O3733" s="20"/>
      <c r="P3733" s="20"/>
      <c r="Q3733" s="20"/>
      <c r="R3733" s="20"/>
      <c r="S3733" s="20"/>
      <c r="T3733" s="20"/>
      <c r="U3733" s="20"/>
      <c r="V3733" s="20"/>
      <c r="W3733" s="20"/>
      <c r="X3733" s="20"/>
      <c r="Y3733" s="20"/>
      <c r="Z3733" s="20"/>
      <c r="AA3733" s="20"/>
      <c r="AB3733" s="20"/>
      <c r="AC3733" s="20"/>
      <c r="AD3733" s="20"/>
      <c r="AE3733" s="20"/>
    </row>
    <row r="3734" spans="1:31" x14ac:dyDescent="0.35">
      <c r="A3734" s="20"/>
      <c r="B3734" s="20"/>
      <c r="C3734" s="20"/>
      <c r="D3734" s="20"/>
      <c r="E3734" s="20"/>
      <c r="F3734" s="20"/>
      <c r="G3734" s="20" t="s">
        <v>30310</v>
      </c>
      <c r="H3734" s="20"/>
      <c r="I3734" s="20"/>
      <c r="J3734" s="20"/>
      <c r="K3734" s="20"/>
      <c r="L3734" s="20"/>
      <c r="M3734" s="20"/>
      <c r="N3734" s="20"/>
      <c r="O3734" s="20"/>
      <c r="P3734" s="20"/>
      <c r="Q3734" s="20"/>
      <c r="R3734" s="20"/>
      <c r="S3734" s="20"/>
      <c r="T3734" s="20"/>
      <c r="U3734" s="20"/>
      <c r="V3734" s="20"/>
      <c r="W3734" s="20"/>
      <c r="X3734" s="20"/>
      <c r="Y3734" s="20"/>
      <c r="Z3734" s="20"/>
      <c r="AA3734" s="20"/>
      <c r="AB3734" s="20"/>
      <c r="AC3734" s="20"/>
      <c r="AD3734" s="20"/>
      <c r="AE3734" s="20"/>
    </row>
    <row r="3735" spans="1:31" x14ac:dyDescent="0.35">
      <c r="A3735" s="20"/>
      <c r="B3735" s="20"/>
      <c r="C3735" s="20"/>
      <c r="D3735" s="20"/>
      <c r="E3735" s="20"/>
      <c r="F3735" s="20"/>
      <c r="G3735" s="20" t="s">
        <v>30311</v>
      </c>
      <c r="H3735" s="20"/>
      <c r="I3735" s="20"/>
      <c r="J3735" s="20"/>
      <c r="K3735" s="20"/>
      <c r="L3735" s="20"/>
      <c r="M3735" s="20"/>
      <c r="N3735" s="20"/>
      <c r="O3735" s="20"/>
      <c r="P3735" s="20"/>
      <c r="Q3735" s="20"/>
      <c r="R3735" s="20"/>
      <c r="S3735" s="20"/>
      <c r="T3735" s="20"/>
      <c r="U3735" s="20"/>
      <c r="V3735" s="20"/>
      <c r="W3735" s="20"/>
      <c r="X3735" s="20"/>
      <c r="Y3735" s="20"/>
      <c r="Z3735" s="20"/>
      <c r="AA3735" s="20"/>
      <c r="AB3735" s="20"/>
      <c r="AC3735" s="20"/>
      <c r="AD3735" s="20"/>
      <c r="AE3735" s="20"/>
    </row>
    <row r="3736" spans="1:31" x14ac:dyDescent="0.35">
      <c r="A3736" s="20"/>
      <c r="B3736" s="20"/>
      <c r="C3736" s="20"/>
      <c r="D3736" s="20"/>
      <c r="E3736" s="20"/>
      <c r="F3736" s="20"/>
      <c r="G3736" s="20" t="s">
        <v>2990</v>
      </c>
      <c r="H3736" s="20"/>
      <c r="I3736" s="20"/>
      <c r="J3736" s="20"/>
      <c r="K3736" s="20"/>
      <c r="L3736" s="20"/>
      <c r="M3736" s="20"/>
      <c r="N3736" s="20"/>
      <c r="O3736" s="20"/>
      <c r="P3736" s="20"/>
      <c r="Q3736" s="20"/>
      <c r="R3736" s="20"/>
      <c r="S3736" s="20"/>
      <c r="T3736" s="20"/>
      <c r="U3736" s="20"/>
      <c r="V3736" s="20"/>
      <c r="W3736" s="20"/>
      <c r="X3736" s="20"/>
      <c r="Y3736" s="20"/>
      <c r="Z3736" s="20"/>
      <c r="AA3736" s="20"/>
      <c r="AB3736" s="20"/>
      <c r="AC3736" s="20"/>
      <c r="AD3736" s="20"/>
      <c r="AE3736" s="20"/>
    </row>
    <row r="3737" spans="1:31" x14ac:dyDescent="0.35">
      <c r="A3737" s="20"/>
      <c r="B3737" s="20"/>
      <c r="C3737" s="20"/>
      <c r="D3737" s="20"/>
      <c r="E3737" s="20"/>
      <c r="F3737" s="20"/>
      <c r="G3737" s="20" t="s">
        <v>30312</v>
      </c>
      <c r="H3737" s="20"/>
      <c r="I3737" s="20"/>
      <c r="J3737" s="20"/>
      <c r="K3737" s="20"/>
      <c r="L3737" s="20"/>
      <c r="M3737" s="20"/>
      <c r="N3737" s="20"/>
      <c r="O3737" s="20"/>
      <c r="P3737" s="20"/>
      <c r="Q3737" s="20"/>
      <c r="R3737" s="20"/>
      <c r="S3737" s="20"/>
      <c r="T3737" s="20"/>
      <c r="U3737" s="20"/>
      <c r="V3737" s="20"/>
      <c r="W3737" s="20"/>
      <c r="X3737" s="20"/>
      <c r="Y3737" s="20"/>
      <c r="Z3737" s="20"/>
      <c r="AA3737" s="20"/>
      <c r="AB3737" s="20"/>
      <c r="AC3737" s="20"/>
      <c r="AD3737" s="20"/>
      <c r="AE3737" s="20"/>
    </row>
    <row r="3738" spans="1:31" x14ac:dyDescent="0.35">
      <c r="A3738" s="20"/>
      <c r="B3738" s="20"/>
      <c r="C3738" s="20"/>
      <c r="D3738" s="20"/>
      <c r="E3738" s="20"/>
      <c r="F3738" s="20"/>
      <c r="G3738" s="20" t="s">
        <v>30313</v>
      </c>
      <c r="H3738" s="20"/>
      <c r="I3738" s="20"/>
      <c r="J3738" s="20"/>
      <c r="K3738" s="20"/>
      <c r="L3738" s="20"/>
      <c r="M3738" s="20"/>
      <c r="N3738" s="20"/>
      <c r="O3738" s="20"/>
      <c r="P3738" s="20"/>
      <c r="Q3738" s="20"/>
      <c r="R3738" s="20"/>
      <c r="S3738" s="20"/>
      <c r="T3738" s="20"/>
      <c r="U3738" s="20"/>
      <c r="V3738" s="20"/>
      <c r="W3738" s="20"/>
      <c r="X3738" s="20"/>
      <c r="Y3738" s="20"/>
      <c r="Z3738" s="20"/>
      <c r="AA3738" s="20"/>
      <c r="AB3738" s="20"/>
      <c r="AC3738" s="20"/>
      <c r="AD3738" s="20"/>
      <c r="AE3738" s="20"/>
    </row>
    <row r="3739" spans="1:31" x14ac:dyDescent="0.35">
      <c r="A3739" s="20"/>
      <c r="B3739" s="20"/>
      <c r="C3739" s="20"/>
      <c r="D3739" s="20"/>
      <c r="E3739" s="20"/>
      <c r="F3739" s="20"/>
      <c r="G3739" s="20" t="s">
        <v>30314</v>
      </c>
      <c r="H3739" s="20"/>
      <c r="I3739" s="20"/>
      <c r="J3739" s="20"/>
      <c r="K3739" s="20"/>
      <c r="L3739" s="20"/>
      <c r="M3739" s="20"/>
      <c r="N3739" s="20"/>
      <c r="O3739" s="20"/>
      <c r="P3739" s="20"/>
      <c r="Q3739" s="20"/>
      <c r="R3739" s="20"/>
      <c r="S3739" s="20"/>
      <c r="T3739" s="20"/>
      <c r="U3739" s="20"/>
      <c r="V3739" s="20"/>
      <c r="W3739" s="20"/>
      <c r="X3739" s="20"/>
      <c r="Y3739" s="20"/>
      <c r="Z3739" s="20"/>
      <c r="AA3739" s="20"/>
      <c r="AB3739" s="20"/>
      <c r="AC3739" s="20"/>
      <c r="AD3739" s="20"/>
      <c r="AE3739" s="20"/>
    </row>
    <row r="3740" spans="1:31" x14ac:dyDescent="0.35">
      <c r="A3740" s="20"/>
      <c r="B3740" s="20"/>
      <c r="C3740" s="20"/>
      <c r="D3740" s="20"/>
      <c r="E3740" s="20"/>
      <c r="F3740" s="20"/>
      <c r="G3740" s="20" t="s">
        <v>30315</v>
      </c>
      <c r="H3740" s="20"/>
      <c r="I3740" s="20"/>
      <c r="J3740" s="20"/>
      <c r="K3740" s="20"/>
      <c r="L3740" s="20"/>
      <c r="M3740" s="20"/>
      <c r="N3740" s="20"/>
      <c r="O3740" s="20"/>
      <c r="P3740" s="20"/>
      <c r="Q3740" s="20"/>
      <c r="R3740" s="20"/>
      <c r="S3740" s="20"/>
      <c r="T3740" s="20"/>
      <c r="U3740" s="20"/>
      <c r="V3740" s="20"/>
      <c r="W3740" s="20"/>
      <c r="X3740" s="20"/>
      <c r="Y3740" s="20"/>
      <c r="Z3740" s="20"/>
      <c r="AA3740" s="20"/>
      <c r="AB3740" s="20"/>
      <c r="AC3740" s="20"/>
      <c r="AD3740" s="20"/>
      <c r="AE3740" s="20"/>
    </row>
    <row r="3741" spans="1:31" x14ac:dyDescent="0.35">
      <c r="A3741" s="20"/>
      <c r="B3741" s="20"/>
      <c r="C3741" s="20"/>
      <c r="D3741" s="20"/>
      <c r="E3741" s="20"/>
      <c r="F3741" s="20"/>
      <c r="G3741" s="20" t="s">
        <v>30316</v>
      </c>
      <c r="H3741" s="20"/>
      <c r="I3741" s="20"/>
      <c r="J3741" s="20"/>
      <c r="K3741" s="20"/>
      <c r="L3741" s="20"/>
      <c r="M3741" s="20"/>
      <c r="N3741" s="20"/>
      <c r="O3741" s="20"/>
      <c r="P3741" s="20"/>
      <c r="Q3741" s="20"/>
      <c r="R3741" s="20"/>
      <c r="S3741" s="20"/>
      <c r="T3741" s="20"/>
      <c r="U3741" s="20"/>
      <c r="V3741" s="20"/>
      <c r="W3741" s="20"/>
      <c r="X3741" s="20"/>
      <c r="Y3741" s="20"/>
      <c r="Z3741" s="20"/>
      <c r="AA3741" s="20"/>
      <c r="AB3741" s="20"/>
      <c r="AC3741" s="20"/>
      <c r="AD3741" s="20"/>
      <c r="AE3741" s="20"/>
    </row>
    <row r="3742" spans="1:31" x14ac:dyDescent="0.35">
      <c r="A3742" s="20"/>
      <c r="B3742" s="20"/>
      <c r="C3742" s="20"/>
      <c r="D3742" s="20"/>
      <c r="E3742" s="20"/>
      <c r="F3742" s="20"/>
      <c r="G3742" s="20" t="s">
        <v>30317</v>
      </c>
      <c r="H3742" s="20"/>
      <c r="I3742" s="20"/>
      <c r="J3742" s="20"/>
      <c r="K3742" s="20"/>
      <c r="L3742" s="20"/>
      <c r="M3742" s="20"/>
      <c r="N3742" s="20"/>
      <c r="O3742" s="20"/>
      <c r="P3742" s="20"/>
      <c r="Q3742" s="20"/>
      <c r="R3742" s="20"/>
      <c r="S3742" s="20"/>
      <c r="T3742" s="20"/>
      <c r="U3742" s="20"/>
      <c r="V3742" s="20"/>
      <c r="W3742" s="20"/>
      <c r="X3742" s="20"/>
      <c r="Y3742" s="20"/>
      <c r="Z3742" s="20"/>
      <c r="AA3742" s="20"/>
      <c r="AB3742" s="20"/>
      <c r="AC3742" s="20"/>
      <c r="AD3742" s="20"/>
      <c r="AE3742" s="20"/>
    </row>
    <row r="3743" spans="1:31" x14ac:dyDescent="0.35">
      <c r="A3743" s="20"/>
      <c r="B3743" s="20"/>
      <c r="C3743" s="20"/>
      <c r="D3743" s="20"/>
      <c r="E3743" s="20"/>
      <c r="F3743" s="20"/>
      <c r="G3743" s="20" t="s">
        <v>30318</v>
      </c>
      <c r="H3743" s="20"/>
      <c r="I3743" s="20"/>
      <c r="J3743" s="20"/>
      <c r="K3743" s="20"/>
      <c r="L3743" s="20"/>
      <c r="M3743" s="20"/>
      <c r="N3743" s="20"/>
      <c r="O3743" s="20"/>
      <c r="P3743" s="20"/>
      <c r="Q3743" s="20"/>
      <c r="R3743" s="20"/>
      <c r="S3743" s="20"/>
      <c r="T3743" s="20"/>
      <c r="U3743" s="20"/>
      <c r="V3743" s="20"/>
      <c r="W3743" s="20"/>
      <c r="X3743" s="20"/>
      <c r="Y3743" s="20"/>
      <c r="Z3743" s="20"/>
      <c r="AA3743" s="20"/>
      <c r="AB3743" s="20"/>
      <c r="AC3743" s="20"/>
      <c r="AD3743" s="20"/>
      <c r="AE3743" s="20"/>
    </row>
    <row r="3744" spans="1:31" x14ac:dyDescent="0.35">
      <c r="A3744" s="20"/>
      <c r="B3744" s="20"/>
      <c r="C3744" s="20"/>
      <c r="D3744" s="20"/>
      <c r="E3744" s="20"/>
      <c r="F3744" s="20"/>
      <c r="G3744" s="20" t="s">
        <v>30319</v>
      </c>
      <c r="H3744" s="20"/>
      <c r="I3744" s="20"/>
      <c r="J3744" s="20"/>
      <c r="K3744" s="20"/>
      <c r="L3744" s="20"/>
      <c r="M3744" s="20"/>
      <c r="N3744" s="20"/>
      <c r="O3744" s="20"/>
      <c r="P3744" s="20"/>
      <c r="Q3744" s="20"/>
      <c r="R3744" s="20"/>
      <c r="S3744" s="20"/>
      <c r="T3744" s="20"/>
      <c r="U3744" s="20"/>
      <c r="V3744" s="20"/>
      <c r="W3744" s="20"/>
      <c r="X3744" s="20"/>
      <c r="Y3744" s="20"/>
      <c r="Z3744" s="20"/>
      <c r="AA3744" s="20"/>
      <c r="AB3744" s="20"/>
      <c r="AC3744" s="20"/>
      <c r="AD3744" s="20"/>
      <c r="AE3744" s="20"/>
    </row>
    <row r="3745" spans="1:31" x14ac:dyDescent="0.35">
      <c r="A3745" s="20"/>
      <c r="B3745" s="20"/>
      <c r="C3745" s="20"/>
      <c r="D3745" s="20"/>
      <c r="E3745" s="20"/>
      <c r="F3745" s="20"/>
      <c r="G3745" s="20" t="s">
        <v>30320</v>
      </c>
      <c r="H3745" s="20"/>
      <c r="I3745" s="20"/>
      <c r="J3745" s="20"/>
      <c r="K3745" s="20"/>
      <c r="L3745" s="20"/>
      <c r="M3745" s="20"/>
      <c r="N3745" s="20"/>
      <c r="O3745" s="20"/>
      <c r="P3745" s="20"/>
      <c r="Q3745" s="20"/>
      <c r="R3745" s="20"/>
      <c r="S3745" s="20"/>
      <c r="T3745" s="20"/>
      <c r="U3745" s="20"/>
      <c r="V3745" s="20"/>
      <c r="W3745" s="20"/>
      <c r="X3745" s="20"/>
      <c r="Y3745" s="20"/>
      <c r="Z3745" s="20"/>
      <c r="AA3745" s="20"/>
      <c r="AB3745" s="20"/>
      <c r="AC3745" s="20"/>
      <c r="AD3745" s="20"/>
      <c r="AE3745" s="20"/>
    </row>
    <row r="3746" spans="1:31" x14ac:dyDescent="0.35">
      <c r="A3746" s="20"/>
      <c r="B3746" s="20"/>
      <c r="C3746" s="20"/>
      <c r="D3746" s="20"/>
      <c r="E3746" s="20"/>
      <c r="F3746" s="20"/>
      <c r="G3746" s="20" t="s">
        <v>30321</v>
      </c>
      <c r="H3746" s="20"/>
      <c r="I3746" s="20"/>
      <c r="J3746" s="20"/>
      <c r="K3746" s="20"/>
      <c r="L3746" s="20"/>
      <c r="M3746" s="20"/>
      <c r="N3746" s="20"/>
      <c r="O3746" s="20"/>
      <c r="P3746" s="20"/>
      <c r="Q3746" s="20"/>
      <c r="R3746" s="20"/>
      <c r="S3746" s="20"/>
      <c r="T3746" s="20"/>
      <c r="U3746" s="20"/>
      <c r="V3746" s="20"/>
      <c r="W3746" s="20"/>
      <c r="X3746" s="20"/>
      <c r="Y3746" s="20"/>
      <c r="Z3746" s="20"/>
      <c r="AA3746" s="20"/>
      <c r="AB3746" s="20"/>
      <c r="AC3746" s="20"/>
      <c r="AD3746" s="20"/>
      <c r="AE3746" s="20"/>
    </row>
    <row r="3747" spans="1:31" x14ac:dyDescent="0.35">
      <c r="A3747" s="20"/>
      <c r="B3747" s="20"/>
      <c r="C3747" s="20"/>
      <c r="D3747" s="20"/>
      <c r="E3747" s="20"/>
      <c r="F3747" s="20"/>
      <c r="G3747" s="20" t="s">
        <v>30322</v>
      </c>
      <c r="H3747" s="20"/>
      <c r="I3747" s="20"/>
      <c r="J3747" s="20"/>
      <c r="K3747" s="20"/>
      <c r="L3747" s="20"/>
      <c r="M3747" s="20"/>
      <c r="N3747" s="20"/>
      <c r="O3747" s="20"/>
      <c r="P3747" s="20"/>
      <c r="Q3747" s="20"/>
      <c r="R3747" s="20"/>
      <c r="S3747" s="20"/>
      <c r="T3747" s="20"/>
      <c r="U3747" s="20"/>
      <c r="V3747" s="20"/>
      <c r="W3747" s="20"/>
      <c r="X3747" s="20"/>
      <c r="Y3747" s="20"/>
      <c r="Z3747" s="20"/>
      <c r="AA3747" s="20"/>
      <c r="AB3747" s="20"/>
      <c r="AC3747" s="20"/>
      <c r="AD3747" s="20"/>
      <c r="AE3747" s="20"/>
    </row>
    <row r="3748" spans="1:31" x14ac:dyDescent="0.35">
      <c r="A3748" s="20"/>
      <c r="B3748" s="20"/>
      <c r="C3748" s="20"/>
      <c r="D3748" s="20"/>
      <c r="E3748" s="20"/>
      <c r="F3748" s="20"/>
      <c r="G3748" s="20" t="s">
        <v>30323</v>
      </c>
      <c r="H3748" s="20"/>
      <c r="I3748" s="20"/>
      <c r="J3748" s="20"/>
      <c r="K3748" s="20"/>
      <c r="L3748" s="20"/>
      <c r="M3748" s="20"/>
      <c r="N3748" s="20"/>
      <c r="O3748" s="20"/>
      <c r="P3748" s="20"/>
      <c r="Q3748" s="20"/>
      <c r="R3748" s="20"/>
      <c r="S3748" s="20"/>
      <c r="T3748" s="20"/>
      <c r="U3748" s="20"/>
      <c r="V3748" s="20"/>
      <c r="W3748" s="20"/>
      <c r="X3748" s="20"/>
      <c r="Y3748" s="20"/>
      <c r="Z3748" s="20"/>
      <c r="AA3748" s="20"/>
      <c r="AB3748" s="20"/>
      <c r="AC3748" s="20"/>
      <c r="AD3748" s="20"/>
      <c r="AE3748" s="20"/>
    </row>
    <row r="3749" spans="1:31" x14ac:dyDescent="0.35">
      <c r="A3749" s="20"/>
      <c r="B3749" s="20"/>
      <c r="C3749" s="20"/>
      <c r="D3749" s="20"/>
      <c r="E3749" s="20"/>
      <c r="F3749" s="20"/>
      <c r="G3749" s="20" t="s">
        <v>30324</v>
      </c>
      <c r="H3749" s="20"/>
      <c r="I3749" s="20"/>
      <c r="J3749" s="20"/>
      <c r="K3749" s="20"/>
      <c r="L3749" s="20"/>
      <c r="M3749" s="20"/>
      <c r="N3749" s="20"/>
      <c r="O3749" s="20"/>
      <c r="P3749" s="20"/>
      <c r="Q3749" s="20"/>
      <c r="R3749" s="20"/>
      <c r="S3749" s="20"/>
      <c r="T3749" s="20"/>
      <c r="U3749" s="20"/>
      <c r="V3749" s="20"/>
      <c r="W3749" s="20"/>
      <c r="X3749" s="20"/>
      <c r="Y3749" s="20"/>
      <c r="Z3749" s="20"/>
      <c r="AA3749" s="20"/>
      <c r="AB3749" s="20"/>
      <c r="AC3749" s="20"/>
      <c r="AD3749" s="20"/>
      <c r="AE3749" s="20"/>
    </row>
    <row r="3750" spans="1:31" x14ac:dyDescent="0.35">
      <c r="A3750" s="20"/>
      <c r="B3750" s="20"/>
      <c r="C3750" s="20"/>
      <c r="D3750" s="20"/>
      <c r="E3750" s="20"/>
      <c r="F3750" s="20"/>
      <c r="G3750" s="20" t="s">
        <v>30325</v>
      </c>
      <c r="H3750" s="20"/>
      <c r="I3750" s="20"/>
      <c r="J3750" s="20"/>
      <c r="K3750" s="20"/>
      <c r="L3750" s="20"/>
      <c r="M3750" s="20"/>
      <c r="N3750" s="20"/>
      <c r="O3750" s="20"/>
      <c r="P3750" s="20"/>
      <c r="Q3750" s="20"/>
      <c r="R3750" s="20"/>
      <c r="S3750" s="20"/>
      <c r="T3750" s="20"/>
      <c r="U3750" s="20"/>
      <c r="V3750" s="20"/>
      <c r="W3750" s="20"/>
      <c r="X3750" s="20"/>
      <c r="Y3750" s="20"/>
      <c r="Z3750" s="20"/>
      <c r="AA3750" s="20"/>
      <c r="AB3750" s="20"/>
      <c r="AC3750" s="20"/>
      <c r="AD3750" s="20"/>
      <c r="AE3750" s="20"/>
    </row>
    <row r="3751" spans="1:31" x14ac:dyDescent="0.35">
      <c r="A3751" s="20"/>
      <c r="B3751" s="20"/>
      <c r="C3751" s="20"/>
      <c r="D3751" s="20"/>
      <c r="E3751" s="20"/>
      <c r="F3751" s="20"/>
      <c r="G3751" s="20" t="s">
        <v>30326</v>
      </c>
      <c r="H3751" s="20"/>
      <c r="I3751" s="20"/>
      <c r="J3751" s="20"/>
      <c r="K3751" s="20"/>
      <c r="L3751" s="20"/>
      <c r="M3751" s="20"/>
      <c r="N3751" s="20"/>
      <c r="O3751" s="20"/>
      <c r="P3751" s="20"/>
      <c r="Q3751" s="20"/>
      <c r="R3751" s="20"/>
      <c r="S3751" s="20"/>
      <c r="T3751" s="20"/>
      <c r="U3751" s="20"/>
      <c r="V3751" s="20"/>
      <c r="W3751" s="20"/>
      <c r="X3751" s="20"/>
      <c r="Y3751" s="20"/>
      <c r="Z3751" s="20"/>
      <c r="AA3751" s="20"/>
      <c r="AB3751" s="20"/>
      <c r="AC3751" s="20"/>
      <c r="AD3751" s="20"/>
      <c r="AE3751" s="20"/>
    </row>
    <row r="3752" spans="1:31" x14ac:dyDescent="0.35">
      <c r="A3752" s="20"/>
      <c r="B3752" s="20"/>
      <c r="C3752" s="20"/>
      <c r="D3752" s="20"/>
      <c r="E3752" s="20"/>
      <c r="F3752" s="20"/>
      <c r="G3752" s="20" t="s">
        <v>30327</v>
      </c>
      <c r="H3752" s="20"/>
      <c r="I3752" s="20"/>
      <c r="J3752" s="20"/>
      <c r="K3752" s="20"/>
      <c r="L3752" s="20"/>
      <c r="M3752" s="20"/>
      <c r="N3752" s="20"/>
      <c r="O3752" s="20"/>
      <c r="P3752" s="20"/>
      <c r="Q3752" s="20"/>
      <c r="R3752" s="20"/>
      <c r="S3752" s="20"/>
      <c r="T3752" s="20"/>
      <c r="U3752" s="20"/>
      <c r="V3752" s="20"/>
      <c r="W3752" s="20"/>
      <c r="X3752" s="20"/>
      <c r="Y3752" s="20"/>
      <c r="Z3752" s="20"/>
      <c r="AA3752" s="20"/>
      <c r="AB3752" s="20"/>
      <c r="AC3752" s="20"/>
      <c r="AD3752" s="20"/>
      <c r="AE3752" s="20"/>
    </row>
    <row r="3753" spans="1:31" x14ac:dyDescent="0.35">
      <c r="A3753" s="20"/>
      <c r="B3753" s="20"/>
      <c r="C3753" s="20"/>
      <c r="D3753" s="20"/>
      <c r="E3753" s="20"/>
      <c r="F3753" s="20"/>
      <c r="G3753" s="20" t="s">
        <v>30328</v>
      </c>
      <c r="H3753" s="20"/>
      <c r="I3753" s="20"/>
      <c r="J3753" s="20"/>
      <c r="K3753" s="20"/>
      <c r="L3753" s="20"/>
      <c r="M3753" s="20"/>
      <c r="N3753" s="20"/>
      <c r="O3753" s="20"/>
      <c r="P3753" s="20"/>
      <c r="Q3753" s="20"/>
      <c r="R3753" s="20"/>
      <c r="S3753" s="20"/>
      <c r="T3753" s="20"/>
      <c r="U3753" s="20"/>
      <c r="V3753" s="20"/>
      <c r="W3753" s="20"/>
      <c r="X3753" s="20"/>
      <c r="Y3753" s="20"/>
      <c r="Z3753" s="20"/>
      <c r="AA3753" s="20"/>
      <c r="AB3753" s="20"/>
      <c r="AC3753" s="20"/>
      <c r="AD3753" s="20"/>
      <c r="AE3753" s="20"/>
    </row>
    <row r="3754" spans="1:31" x14ac:dyDescent="0.35">
      <c r="A3754" s="20"/>
      <c r="B3754" s="20"/>
      <c r="C3754" s="20"/>
      <c r="D3754" s="20"/>
      <c r="E3754" s="20"/>
      <c r="F3754" s="20"/>
      <c r="G3754" s="20" t="s">
        <v>30329</v>
      </c>
      <c r="H3754" s="20"/>
      <c r="I3754" s="20"/>
      <c r="J3754" s="20"/>
      <c r="K3754" s="20"/>
      <c r="L3754" s="20"/>
      <c r="M3754" s="20"/>
      <c r="N3754" s="20"/>
      <c r="O3754" s="20"/>
      <c r="P3754" s="20"/>
      <c r="Q3754" s="20"/>
      <c r="R3754" s="20"/>
      <c r="S3754" s="20"/>
      <c r="T3754" s="20"/>
      <c r="U3754" s="20"/>
      <c r="V3754" s="20"/>
      <c r="W3754" s="20"/>
      <c r="X3754" s="20"/>
      <c r="Y3754" s="20"/>
      <c r="Z3754" s="20"/>
      <c r="AA3754" s="20"/>
      <c r="AB3754" s="20"/>
      <c r="AC3754" s="20"/>
      <c r="AD3754" s="20"/>
      <c r="AE3754" s="20"/>
    </row>
    <row r="3755" spans="1:31" x14ac:dyDescent="0.35">
      <c r="A3755" s="20"/>
      <c r="B3755" s="20"/>
      <c r="C3755" s="20"/>
      <c r="D3755" s="20"/>
      <c r="E3755" s="20"/>
      <c r="F3755" s="20"/>
      <c r="G3755" s="20" t="s">
        <v>30330</v>
      </c>
      <c r="H3755" s="20"/>
      <c r="I3755" s="20"/>
      <c r="J3755" s="20"/>
      <c r="K3755" s="20"/>
      <c r="L3755" s="20"/>
      <c r="M3755" s="20"/>
      <c r="N3755" s="20"/>
      <c r="O3755" s="20"/>
      <c r="P3755" s="20"/>
      <c r="Q3755" s="20"/>
      <c r="R3755" s="20"/>
      <c r="S3755" s="20"/>
      <c r="T3755" s="20"/>
      <c r="U3755" s="20"/>
      <c r="V3755" s="20"/>
      <c r="W3755" s="20"/>
      <c r="X3755" s="20"/>
      <c r="Y3755" s="20"/>
      <c r="Z3755" s="20"/>
      <c r="AA3755" s="20"/>
      <c r="AB3755" s="20"/>
      <c r="AC3755" s="20"/>
      <c r="AD3755" s="20"/>
      <c r="AE3755" s="20"/>
    </row>
    <row r="3756" spans="1:31" x14ac:dyDescent="0.35">
      <c r="A3756" s="20"/>
      <c r="B3756" s="20"/>
      <c r="C3756" s="20"/>
      <c r="D3756" s="20"/>
      <c r="E3756" s="20"/>
      <c r="F3756" s="20"/>
      <c r="G3756" s="20" t="s">
        <v>30331</v>
      </c>
      <c r="H3756" s="20"/>
      <c r="I3756" s="20"/>
      <c r="J3756" s="20"/>
      <c r="K3756" s="20"/>
      <c r="L3756" s="20"/>
      <c r="M3756" s="20"/>
      <c r="N3756" s="20"/>
      <c r="O3756" s="20"/>
      <c r="P3756" s="20"/>
      <c r="Q3756" s="20"/>
      <c r="R3756" s="20"/>
      <c r="S3756" s="20"/>
      <c r="T3756" s="20"/>
      <c r="U3756" s="20"/>
      <c r="V3756" s="20"/>
      <c r="W3756" s="20"/>
      <c r="X3756" s="20"/>
      <c r="Y3756" s="20"/>
      <c r="Z3756" s="20"/>
      <c r="AA3756" s="20"/>
      <c r="AB3756" s="20"/>
      <c r="AC3756" s="20"/>
      <c r="AD3756" s="20"/>
      <c r="AE3756" s="20"/>
    </row>
    <row r="3757" spans="1:31" x14ac:dyDescent="0.35">
      <c r="A3757" s="20"/>
      <c r="B3757" s="20"/>
      <c r="C3757" s="20"/>
      <c r="D3757" s="20"/>
      <c r="E3757" s="20"/>
      <c r="F3757" s="20"/>
      <c r="G3757" s="20" t="s">
        <v>30332</v>
      </c>
      <c r="H3757" s="20"/>
      <c r="I3757" s="20"/>
      <c r="J3757" s="20"/>
      <c r="K3757" s="20"/>
      <c r="L3757" s="20"/>
      <c r="M3757" s="20"/>
      <c r="N3757" s="20"/>
      <c r="O3757" s="20"/>
      <c r="P3757" s="20"/>
      <c r="Q3757" s="20"/>
      <c r="R3757" s="20"/>
      <c r="S3757" s="20"/>
      <c r="T3757" s="20"/>
      <c r="U3757" s="20"/>
      <c r="V3757" s="20"/>
      <c r="W3757" s="20"/>
      <c r="X3757" s="20"/>
      <c r="Y3757" s="20"/>
      <c r="Z3757" s="20"/>
      <c r="AA3757" s="20"/>
      <c r="AB3757" s="20"/>
      <c r="AC3757" s="20"/>
      <c r="AD3757" s="20"/>
      <c r="AE3757" s="20"/>
    </row>
    <row r="3758" spans="1:31" x14ac:dyDescent="0.35">
      <c r="A3758" s="20"/>
      <c r="B3758" s="20"/>
      <c r="C3758" s="20"/>
      <c r="D3758" s="20"/>
      <c r="E3758" s="20"/>
      <c r="F3758" s="20"/>
      <c r="G3758" s="20" t="s">
        <v>30333</v>
      </c>
      <c r="H3758" s="20"/>
      <c r="I3758" s="20"/>
      <c r="J3758" s="20"/>
      <c r="K3758" s="20"/>
      <c r="L3758" s="20"/>
      <c r="M3758" s="20"/>
      <c r="N3758" s="20"/>
      <c r="O3758" s="20"/>
      <c r="P3758" s="20"/>
      <c r="Q3758" s="20"/>
      <c r="R3758" s="20"/>
      <c r="S3758" s="20"/>
      <c r="T3758" s="20"/>
      <c r="U3758" s="20"/>
      <c r="V3758" s="20"/>
      <c r="W3758" s="20"/>
      <c r="X3758" s="20"/>
      <c r="Y3758" s="20"/>
      <c r="Z3758" s="20"/>
      <c r="AA3758" s="20"/>
      <c r="AB3758" s="20"/>
      <c r="AC3758" s="20"/>
      <c r="AD3758" s="20"/>
      <c r="AE3758" s="20"/>
    </row>
    <row r="3759" spans="1:31" x14ac:dyDescent="0.35">
      <c r="A3759" s="20"/>
      <c r="B3759" s="20"/>
      <c r="C3759" s="20"/>
      <c r="D3759" s="20"/>
      <c r="E3759" s="20"/>
      <c r="F3759" s="20"/>
      <c r="G3759" s="20" t="s">
        <v>30334</v>
      </c>
      <c r="H3759" s="20"/>
      <c r="I3759" s="20"/>
      <c r="J3759" s="20"/>
      <c r="K3759" s="20"/>
      <c r="L3759" s="20"/>
      <c r="M3759" s="20"/>
      <c r="N3759" s="20"/>
      <c r="O3759" s="20"/>
      <c r="P3759" s="20"/>
      <c r="Q3759" s="20"/>
      <c r="R3759" s="20"/>
      <c r="S3759" s="20"/>
      <c r="T3759" s="20"/>
      <c r="U3759" s="20"/>
      <c r="V3759" s="20"/>
      <c r="W3759" s="20"/>
      <c r="X3759" s="20"/>
      <c r="Y3759" s="20"/>
      <c r="Z3759" s="20"/>
      <c r="AA3759" s="20"/>
      <c r="AB3759" s="20"/>
      <c r="AC3759" s="20"/>
      <c r="AD3759" s="20"/>
      <c r="AE3759" s="20"/>
    </row>
    <row r="3760" spans="1:31" x14ac:dyDescent="0.35">
      <c r="A3760" s="20"/>
      <c r="B3760" s="20"/>
      <c r="C3760" s="20"/>
      <c r="D3760" s="20"/>
      <c r="E3760" s="20"/>
      <c r="F3760" s="20"/>
      <c r="G3760" s="20" t="s">
        <v>30335</v>
      </c>
      <c r="H3760" s="20"/>
      <c r="I3760" s="20"/>
      <c r="J3760" s="20"/>
      <c r="K3760" s="20"/>
      <c r="L3760" s="20"/>
      <c r="M3760" s="20"/>
      <c r="N3760" s="20"/>
      <c r="O3760" s="20"/>
      <c r="P3760" s="20"/>
      <c r="Q3760" s="20"/>
      <c r="R3760" s="20"/>
      <c r="S3760" s="20"/>
      <c r="T3760" s="20"/>
      <c r="U3760" s="20"/>
      <c r="V3760" s="20"/>
      <c r="W3760" s="20"/>
      <c r="X3760" s="20"/>
      <c r="Y3760" s="20"/>
      <c r="Z3760" s="20"/>
      <c r="AA3760" s="20"/>
      <c r="AB3760" s="20"/>
      <c r="AC3760" s="20"/>
      <c r="AD3760" s="20"/>
      <c r="AE3760" s="20"/>
    </row>
    <row r="3761" spans="1:31" x14ac:dyDescent="0.35">
      <c r="A3761" s="20"/>
      <c r="B3761" s="20"/>
      <c r="C3761" s="20"/>
      <c r="D3761" s="20"/>
      <c r="E3761" s="20"/>
      <c r="F3761" s="20"/>
      <c r="G3761" s="20" t="s">
        <v>30336</v>
      </c>
      <c r="H3761" s="20"/>
      <c r="I3761" s="20"/>
      <c r="J3761" s="20"/>
      <c r="K3761" s="20"/>
      <c r="L3761" s="20"/>
      <c r="M3761" s="20"/>
      <c r="N3761" s="20"/>
      <c r="O3761" s="20"/>
      <c r="P3761" s="20"/>
      <c r="Q3761" s="20"/>
      <c r="R3761" s="20"/>
      <c r="S3761" s="20"/>
      <c r="T3761" s="20"/>
      <c r="U3761" s="20"/>
      <c r="V3761" s="20"/>
      <c r="W3761" s="20"/>
      <c r="X3761" s="20"/>
      <c r="Y3761" s="20"/>
      <c r="Z3761" s="20"/>
      <c r="AA3761" s="20"/>
      <c r="AB3761" s="20"/>
      <c r="AC3761" s="20"/>
      <c r="AD3761" s="20"/>
      <c r="AE3761" s="20"/>
    </row>
    <row r="3762" spans="1:31" x14ac:dyDescent="0.35">
      <c r="A3762" s="20"/>
      <c r="B3762" s="20"/>
      <c r="C3762" s="20"/>
      <c r="D3762" s="20"/>
      <c r="E3762" s="20"/>
      <c r="F3762" s="20"/>
      <c r="G3762" s="20" t="s">
        <v>30337</v>
      </c>
      <c r="H3762" s="20"/>
      <c r="I3762" s="20"/>
      <c r="J3762" s="20"/>
      <c r="K3762" s="20"/>
      <c r="L3762" s="20"/>
      <c r="M3762" s="20"/>
      <c r="N3762" s="20"/>
      <c r="O3762" s="20"/>
      <c r="P3762" s="20"/>
      <c r="Q3762" s="20"/>
      <c r="R3762" s="20"/>
      <c r="S3762" s="20"/>
      <c r="T3762" s="20"/>
      <c r="U3762" s="20"/>
      <c r="V3762" s="20"/>
      <c r="W3762" s="20"/>
      <c r="X3762" s="20"/>
      <c r="Y3762" s="20"/>
      <c r="Z3762" s="20"/>
      <c r="AA3762" s="20"/>
      <c r="AB3762" s="20"/>
      <c r="AC3762" s="20"/>
      <c r="AD3762" s="20"/>
      <c r="AE3762" s="20"/>
    </row>
    <row r="3763" spans="1:31" x14ac:dyDescent="0.35">
      <c r="A3763" s="20"/>
      <c r="B3763" s="20"/>
      <c r="C3763" s="20"/>
      <c r="D3763" s="20"/>
      <c r="E3763" s="20"/>
      <c r="F3763" s="20"/>
      <c r="G3763" s="20" t="s">
        <v>30338</v>
      </c>
      <c r="H3763" s="20"/>
      <c r="I3763" s="20"/>
      <c r="J3763" s="20"/>
      <c r="K3763" s="20"/>
      <c r="L3763" s="20"/>
      <c r="M3763" s="20"/>
      <c r="N3763" s="20"/>
      <c r="O3763" s="20"/>
      <c r="P3763" s="20"/>
      <c r="Q3763" s="20"/>
      <c r="R3763" s="20"/>
      <c r="S3763" s="20"/>
      <c r="T3763" s="20"/>
      <c r="U3763" s="20"/>
      <c r="V3763" s="20"/>
      <c r="W3763" s="20"/>
      <c r="X3763" s="20"/>
      <c r="Y3763" s="20"/>
      <c r="Z3763" s="20"/>
      <c r="AA3763" s="20"/>
      <c r="AB3763" s="20"/>
      <c r="AC3763" s="20"/>
      <c r="AD3763" s="20"/>
      <c r="AE3763" s="20"/>
    </row>
    <row r="3764" spans="1:31" x14ac:dyDescent="0.35">
      <c r="A3764" s="20"/>
      <c r="B3764" s="20"/>
      <c r="C3764" s="20"/>
      <c r="D3764" s="20"/>
      <c r="E3764" s="20"/>
      <c r="F3764" s="20"/>
      <c r="G3764" s="20" t="s">
        <v>9032</v>
      </c>
      <c r="H3764" s="20"/>
      <c r="I3764" s="20"/>
      <c r="J3764" s="20"/>
      <c r="K3764" s="20"/>
      <c r="L3764" s="20"/>
      <c r="M3764" s="20"/>
      <c r="N3764" s="20"/>
      <c r="O3764" s="20"/>
      <c r="P3764" s="20"/>
      <c r="Q3764" s="20"/>
      <c r="R3764" s="20"/>
      <c r="S3764" s="20"/>
      <c r="T3764" s="20"/>
      <c r="U3764" s="20"/>
      <c r="V3764" s="20"/>
      <c r="W3764" s="20"/>
      <c r="X3764" s="20"/>
      <c r="Y3764" s="20"/>
      <c r="Z3764" s="20"/>
      <c r="AA3764" s="20"/>
      <c r="AB3764" s="20"/>
      <c r="AC3764" s="20"/>
      <c r="AD3764" s="20"/>
      <c r="AE3764" s="20"/>
    </row>
    <row r="3765" spans="1:31" x14ac:dyDescent="0.35">
      <c r="A3765" s="20"/>
      <c r="B3765" s="20"/>
      <c r="C3765" s="20"/>
      <c r="D3765" s="20"/>
      <c r="E3765" s="20"/>
      <c r="F3765" s="20"/>
      <c r="G3765" s="20" t="s">
        <v>30339</v>
      </c>
      <c r="H3765" s="20"/>
      <c r="I3765" s="20"/>
      <c r="J3765" s="20"/>
      <c r="K3765" s="20"/>
      <c r="L3765" s="20"/>
      <c r="M3765" s="20"/>
      <c r="N3765" s="20"/>
      <c r="O3765" s="20"/>
      <c r="P3765" s="20"/>
      <c r="Q3765" s="20"/>
      <c r="R3765" s="20"/>
      <c r="S3765" s="20"/>
      <c r="T3765" s="20"/>
      <c r="U3765" s="20"/>
      <c r="V3765" s="20"/>
      <c r="W3765" s="20"/>
      <c r="X3765" s="20"/>
      <c r="Y3765" s="20"/>
      <c r="Z3765" s="20"/>
      <c r="AA3765" s="20"/>
      <c r="AB3765" s="20"/>
      <c r="AC3765" s="20"/>
      <c r="AD3765" s="20"/>
      <c r="AE3765" s="20"/>
    </row>
    <row r="3766" spans="1:31" x14ac:dyDescent="0.35">
      <c r="A3766" s="20"/>
      <c r="B3766" s="20"/>
      <c r="C3766" s="20"/>
      <c r="D3766" s="20"/>
      <c r="E3766" s="20"/>
      <c r="F3766" s="20"/>
      <c r="G3766" s="20" t="s">
        <v>30340</v>
      </c>
      <c r="H3766" s="20"/>
      <c r="I3766" s="20"/>
      <c r="J3766" s="20"/>
      <c r="K3766" s="20"/>
      <c r="L3766" s="20"/>
      <c r="M3766" s="20"/>
      <c r="N3766" s="20"/>
      <c r="O3766" s="20"/>
      <c r="P3766" s="20"/>
      <c r="Q3766" s="20"/>
      <c r="R3766" s="20"/>
      <c r="S3766" s="20"/>
      <c r="T3766" s="20"/>
      <c r="U3766" s="20"/>
      <c r="V3766" s="20"/>
      <c r="W3766" s="20"/>
      <c r="X3766" s="20"/>
      <c r="Y3766" s="20"/>
      <c r="Z3766" s="20"/>
      <c r="AA3766" s="20"/>
      <c r="AB3766" s="20"/>
      <c r="AC3766" s="20"/>
      <c r="AD3766" s="20"/>
      <c r="AE3766" s="20"/>
    </row>
    <row r="3767" spans="1:31" x14ac:dyDescent="0.35">
      <c r="A3767" s="20"/>
      <c r="B3767" s="20"/>
      <c r="C3767" s="20"/>
      <c r="D3767" s="20"/>
      <c r="E3767" s="20"/>
      <c r="F3767" s="20"/>
      <c r="G3767" s="20" t="s">
        <v>30341</v>
      </c>
      <c r="H3767" s="20"/>
      <c r="I3767" s="20"/>
      <c r="J3767" s="20"/>
      <c r="K3767" s="20"/>
      <c r="L3767" s="20"/>
      <c r="M3767" s="20"/>
      <c r="N3767" s="20"/>
      <c r="O3767" s="20"/>
      <c r="P3767" s="20"/>
      <c r="Q3767" s="20"/>
      <c r="R3767" s="20"/>
      <c r="S3767" s="20"/>
      <c r="T3767" s="20"/>
      <c r="U3767" s="20"/>
      <c r="V3767" s="20"/>
      <c r="W3767" s="20"/>
      <c r="X3767" s="20"/>
      <c r="Y3767" s="20"/>
      <c r="Z3767" s="20"/>
      <c r="AA3767" s="20"/>
      <c r="AB3767" s="20"/>
      <c r="AC3767" s="20"/>
      <c r="AD3767" s="20"/>
      <c r="AE3767" s="20"/>
    </row>
    <row r="3768" spans="1:31" x14ac:dyDescent="0.35">
      <c r="A3768" s="20"/>
      <c r="B3768" s="20"/>
      <c r="C3768" s="20"/>
      <c r="D3768" s="20"/>
      <c r="E3768" s="20"/>
      <c r="F3768" s="20"/>
      <c r="G3768" s="20" t="s">
        <v>30342</v>
      </c>
      <c r="H3768" s="20"/>
      <c r="I3768" s="20"/>
      <c r="J3768" s="20"/>
      <c r="K3768" s="20"/>
      <c r="L3768" s="20"/>
      <c r="M3768" s="20"/>
      <c r="N3768" s="20"/>
      <c r="O3768" s="20"/>
      <c r="P3768" s="20"/>
      <c r="Q3768" s="20"/>
      <c r="R3768" s="20"/>
      <c r="S3768" s="20"/>
      <c r="T3768" s="20"/>
      <c r="U3768" s="20"/>
      <c r="V3768" s="20"/>
      <c r="W3768" s="20"/>
      <c r="X3768" s="20"/>
      <c r="Y3768" s="20"/>
      <c r="Z3768" s="20"/>
      <c r="AA3768" s="20"/>
      <c r="AB3768" s="20"/>
      <c r="AC3768" s="20"/>
      <c r="AD3768" s="20"/>
      <c r="AE3768" s="20"/>
    </row>
    <row r="3769" spans="1:31" x14ac:dyDescent="0.35">
      <c r="A3769" s="20"/>
      <c r="B3769" s="20"/>
      <c r="C3769" s="20"/>
      <c r="D3769" s="20"/>
      <c r="E3769" s="20"/>
      <c r="F3769" s="20"/>
      <c r="G3769" s="20" t="s">
        <v>30343</v>
      </c>
      <c r="H3769" s="20"/>
      <c r="I3769" s="20"/>
      <c r="J3769" s="20"/>
      <c r="K3769" s="20"/>
      <c r="L3769" s="20"/>
      <c r="M3769" s="20"/>
      <c r="N3769" s="20"/>
      <c r="O3769" s="20"/>
      <c r="P3769" s="20"/>
      <c r="Q3769" s="20"/>
      <c r="R3769" s="20"/>
      <c r="S3769" s="20"/>
      <c r="T3769" s="20"/>
      <c r="U3769" s="20"/>
      <c r="V3769" s="20"/>
      <c r="W3769" s="20"/>
      <c r="X3769" s="20"/>
      <c r="Y3769" s="20"/>
      <c r="Z3769" s="20"/>
      <c r="AA3769" s="20"/>
      <c r="AB3769" s="20"/>
      <c r="AC3769" s="20"/>
      <c r="AD3769" s="20"/>
      <c r="AE3769" s="20"/>
    </row>
    <row r="3770" spans="1:31" x14ac:dyDescent="0.35">
      <c r="A3770" s="20"/>
      <c r="B3770" s="20"/>
      <c r="C3770" s="20"/>
      <c r="D3770" s="20"/>
      <c r="E3770" s="20"/>
      <c r="F3770" s="20"/>
      <c r="G3770" s="20" t="s">
        <v>30344</v>
      </c>
      <c r="H3770" s="20"/>
      <c r="I3770" s="20"/>
      <c r="J3770" s="20"/>
      <c r="K3770" s="20"/>
      <c r="L3770" s="20"/>
      <c r="M3770" s="20"/>
      <c r="N3770" s="20"/>
      <c r="O3770" s="20"/>
      <c r="P3770" s="20"/>
      <c r="Q3770" s="20"/>
      <c r="R3770" s="20"/>
      <c r="S3770" s="20"/>
      <c r="T3770" s="20"/>
      <c r="U3770" s="20"/>
      <c r="V3770" s="20"/>
      <c r="W3770" s="20"/>
      <c r="X3770" s="20"/>
      <c r="Y3770" s="20"/>
      <c r="Z3770" s="20"/>
      <c r="AA3770" s="20"/>
      <c r="AB3770" s="20"/>
      <c r="AC3770" s="20"/>
      <c r="AD3770" s="20"/>
      <c r="AE3770" s="20"/>
    </row>
    <row r="3771" spans="1:31" x14ac:dyDescent="0.35">
      <c r="A3771" s="20"/>
      <c r="B3771" s="20"/>
      <c r="C3771" s="20"/>
      <c r="D3771" s="20"/>
      <c r="E3771" s="20"/>
      <c r="F3771" s="20"/>
      <c r="G3771" s="20" t="s">
        <v>30345</v>
      </c>
      <c r="H3771" s="20"/>
      <c r="I3771" s="20"/>
      <c r="J3771" s="20"/>
      <c r="K3771" s="20"/>
      <c r="L3771" s="20"/>
      <c r="M3771" s="20"/>
      <c r="N3771" s="20"/>
      <c r="O3771" s="20"/>
      <c r="P3771" s="20"/>
      <c r="Q3771" s="20"/>
      <c r="R3771" s="20"/>
      <c r="S3771" s="20"/>
      <c r="T3771" s="20"/>
      <c r="U3771" s="20"/>
      <c r="V3771" s="20"/>
      <c r="W3771" s="20"/>
      <c r="X3771" s="20"/>
      <c r="Y3771" s="20"/>
      <c r="Z3771" s="20"/>
      <c r="AA3771" s="20"/>
      <c r="AB3771" s="20"/>
      <c r="AC3771" s="20"/>
      <c r="AD3771" s="20"/>
      <c r="AE3771" s="20"/>
    </row>
    <row r="3772" spans="1:31" x14ac:dyDescent="0.35">
      <c r="A3772" s="20"/>
      <c r="B3772" s="20"/>
      <c r="C3772" s="20"/>
      <c r="D3772" s="20"/>
      <c r="E3772" s="20"/>
      <c r="F3772" s="20"/>
      <c r="G3772" s="20" t="s">
        <v>30346</v>
      </c>
      <c r="H3772" s="20"/>
      <c r="I3772" s="20"/>
      <c r="J3772" s="20"/>
      <c r="K3772" s="20"/>
      <c r="L3772" s="20"/>
      <c r="M3772" s="20"/>
      <c r="N3772" s="20"/>
      <c r="O3772" s="20"/>
      <c r="P3772" s="20"/>
      <c r="Q3772" s="20"/>
      <c r="R3772" s="20"/>
      <c r="S3772" s="20"/>
      <c r="T3772" s="20"/>
      <c r="U3772" s="20"/>
      <c r="V3772" s="20"/>
      <c r="W3772" s="20"/>
      <c r="X3772" s="20"/>
      <c r="Y3772" s="20"/>
      <c r="Z3772" s="20"/>
      <c r="AA3772" s="20"/>
      <c r="AB3772" s="20"/>
      <c r="AC3772" s="20"/>
      <c r="AD3772" s="20"/>
      <c r="AE3772" s="20"/>
    </row>
    <row r="3773" spans="1:31" x14ac:dyDescent="0.35">
      <c r="A3773" s="20"/>
      <c r="B3773" s="20"/>
      <c r="C3773" s="20"/>
      <c r="D3773" s="20"/>
      <c r="E3773" s="20"/>
      <c r="F3773" s="20"/>
      <c r="G3773" s="20" t="s">
        <v>30347</v>
      </c>
      <c r="H3773" s="20"/>
      <c r="I3773" s="20"/>
      <c r="J3773" s="20"/>
      <c r="K3773" s="20"/>
      <c r="L3773" s="20"/>
      <c r="M3773" s="20"/>
      <c r="N3773" s="20"/>
      <c r="O3773" s="20"/>
      <c r="P3773" s="20"/>
      <c r="Q3773" s="20"/>
      <c r="R3773" s="20"/>
      <c r="S3773" s="20"/>
      <c r="T3773" s="20"/>
      <c r="U3773" s="20"/>
      <c r="V3773" s="20"/>
      <c r="W3773" s="20"/>
      <c r="X3773" s="20"/>
      <c r="Y3773" s="20"/>
      <c r="Z3773" s="20"/>
      <c r="AA3773" s="20"/>
      <c r="AB3773" s="20"/>
      <c r="AC3773" s="20"/>
      <c r="AD3773" s="20"/>
      <c r="AE3773" s="20"/>
    </row>
    <row r="3774" spans="1:31" x14ac:dyDescent="0.35">
      <c r="A3774" s="20"/>
      <c r="B3774" s="20"/>
      <c r="C3774" s="20"/>
      <c r="D3774" s="20"/>
      <c r="E3774" s="20"/>
      <c r="F3774" s="20"/>
      <c r="G3774" s="20" t="s">
        <v>30348</v>
      </c>
      <c r="H3774" s="20"/>
      <c r="I3774" s="20"/>
      <c r="J3774" s="20"/>
      <c r="K3774" s="20"/>
      <c r="L3774" s="20"/>
      <c r="M3774" s="20"/>
      <c r="N3774" s="20"/>
      <c r="O3774" s="20"/>
      <c r="P3774" s="20"/>
      <c r="Q3774" s="20"/>
      <c r="R3774" s="20"/>
      <c r="S3774" s="20"/>
      <c r="T3774" s="20"/>
      <c r="U3774" s="20"/>
      <c r="V3774" s="20"/>
      <c r="W3774" s="20"/>
      <c r="X3774" s="20"/>
      <c r="Y3774" s="20"/>
      <c r="Z3774" s="20"/>
      <c r="AA3774" s="20"/>
      <c r="AB3774" s="20"/>
      <c r="AC3774" s="20"/>
      <c r="AD3774" s="20"/>
      <c r="AE3774" s="20"/>
    </row>
    <row r="3775" spans="1:31" x14ac:dyDescent="0.35">
      <c r="A3775" s="20"/>
      <c r="B3775" s="20"/>
      <c r="C3775" s="20"/>
      <c r="D3775" s="20"/>
      <c r="E3775" s="20"/>
      <c r="F3775" s="20"/>
      <c r="G3775" s="20" t="s">
        <v>7129</v>
      </c>
      <c r="H3775" s="20"/>
      <c r="I3775" s="20"/>
      <c r="J3775" s="20"/>
      <c r="K3775" s="20"/>
      <c r="L3775" s="20"/>
      <c r="M3775" s="20"/>
      <c r="N3775" s="20"/>
      <c r="O3775" s="20"/>
      <c r="P3775" s="20"/>
      <c r="Q3775" s="20"/>
      <c r="R3775" s="20"/>
      <c r="S3775" s="20"/>
      <c r="T3775" s="20"/>
      <c r="U3775" s="20"/>
      <c r="V3775" s="20"/>
      <c r="W3775" s="20"/>
      <c r="X3775" s="20"/>
      <c r="Y3775" s="20"/>
      <c r="Z3775" s="20"/>
      <c r="AA3775" s="20"/>
      <c r="AB3775" s="20"/>
      <c r="AC3775" s="20"/>
      <c r="AD3775" s="20"/>
      <c r="AE3775" s="20"/>
    </row>
    <row r="3776" spans="1:31" x14ac:dyDescent="0.35">
      <c r="A3776" s="20"/>
      <c r="B3776" s="20"/>
      <c r="C3776" s="20"/>
      <c r="D3776" s="20"/>
      <c r="E3776" s="20"/>
      <c r="F3776" s="20"/>
      <c r="G3776" s="20" t="s">
        <v>30349</v>
      </c>
      <c r="H3776" s="20"/>
      <c r="I3776" s="20"/>
      <c r="J3776" s="20"/>
      <c r="K3776" s="20"/>
      <c r="L3776" s="20"/>
      <c r="M3776" s="20"/>
      <c r="N3776" s="20"/>
      <c r="O3776" s="20"/>
      <c r="P3776" s="20"/>
      <c r="Q3776" s="20"/>
      <c r="R3776" s="20"/>
      <c r="S3776" s="20"/>
      <c r="T3776" s="20"/>
      <c r="U3776" s="20"/>
      <c r="V3776" s="20"/>
      <c r="W3776" s="20"/>
      <c r="X3776" s="20"/>
      <c r="Y3776" s="20"/>
      <c r="Z3776" s="20"/>
      <c r="AA3776" s="20"/>
      <c r="AB3776" s="20"/>
      <c r="AC3776" s="20"/>
      <c r="AD3776" s="20"/>
      <c r="AE3776" s="20"/>
    </row>
    <row r="3777" spans="1:31" x14ac:dyDescent="0.35">
      <c r="A3777" s="20"/>
      <c r="B3777" s="20"/>
      <c r="C3777" s="20"/>
      <c r="D3777" s="20"/>
      <c r="E3777" s="20"/>
      <c r="F3777" s="20"/>
      <c r="G3777" s="20" t="s">
        <v>30350</v>
      </c>
      <c r="H3777" s="20"/>
      <c r="I3777" s="20"/>
      <c r="J3777" s="20"/>
      <c r="K3777" s="20"/>
      <c r="L3777" s="20"/>
      <c r="M3777" s="20"/>
      <c r="N3777" s="20"/>
      <c r="O3777" s="20"/>
      <c r="P3777" s="20"/>
      <c r="Q3777" s="20"/>
      <c r="R3777" s="20"/>
      <c r="S3777" s="20"/>
      <c r="T3777" s="20"/>
      <c r="U3777" s="20"/>
      <c r="V3777" s="20"/>
      <c r="W3777" s="20"/>
      <c r="X3777" s="20"/>
      <c r="Y3777" s="20"/>
      <c r="Z3777" s="20"/>
      <c r="AA3777" s="20"/>
      <c r="AB3777" s="20"/>
      <c r="AC3777" s="20"/>
      <c r="AD3777" s="20"/>
      <c r="AE3777" s="20"/>
    </row>
    <row r="3778" spans="1:31" x14ac:dyDescent="0.35">
      <c r="A3778" s="20"/>
      <c r="B3778" s="20"/>
      <c r="C3778" s="20"/>
      <c r="D3778" s="20"/>
      <c r="E3778" s="20"/>
      <c r="F3778" s="20"/>
      <c r="G3778" s="20" t="s">
        <v>30351</v>
      </c>
      <c r="H3778" s="20"/>
      <c r="I3778" s="20"/>
      <c r="J3778" s="20"/>
      <c r="K3778" s="20"/>
      <c r="L3778" s="20"/>
      <c r="M3778" s="20"/>
      <c r="N3778" s="20"/>
      <c r="O3778" s="20"/>
      <c r="P3778" s="20"/>
      <c r="Q3778" s="20"/>
      <c r="R3778" s="20"/>
      <c r="S3778" s="20"/>
      <c r="T3778" s="20"/>
      <c r="U3778" s="20"/>
      <c r="V3778" s="20"/>
      <c r="W3778" s="20"/>
      <c r="X3778" s="20"/>
      <c r="Y3778" s="20"/>
      <c r="Z3778" s="20"/>
      <c r="AA3778" s="20"/>
      <c r="AB3778" s="20"/>
      <c r="AC3778" s="20"/>
      <c r="AD3778" s="20"/>
      <c r="AE3778" s="20"/>
    </row>
    <row r="3779" spans="1:31" x14ac:dyDescent="0.35">
      <c r="A3779" s="20"/>
      <c r="B3779" s="20"/>
      <c r="C3779" s="20"/>
      <c r="D3779" s="20"/>
      <c r="E3779" s="20"/>
      <c r="F3779" s="20"/>
      <c r="G3779" s="20" t="s">
        <v>30352</v>
      </c>
      <c r="H3779" s="20"/>
      <c r="I3779" s="20"/>
      <c r="J3779" s="20"/>
      <c r="K3779" s="20"/>
      <c r="L3779" s="20"/>
      <c r="M3779" s="20"/>
      <c r="N3779" s="20"/>
      <c r="O3779" s="20"/>
      <c r="P3779" s="20"/>
      <c r="Q3779" s="20"/>
      <c r="R3779" s="20"/>
      <c r="S3779" s="20"/>
      <c r="T3779" s="20"/>
      <c r="U3779" s="20"/>
      <c r="V3779" s="20"/>
      <c r="W3779" s="20"/>
      <c r="X3779" s="20"/>
      <c r="Y3779" s="20"/>
      <c r="Z3779" s="20"/>
      <c r="AA3779" s="20"/>
      <c r="AB3779" s="20"/>
      <c r="AC3779" s="20"/>
      <c r="AD3779" s="20"/>
      <c r="AE3779" s="20"/>
    </row>
    <row r="3780" spans="1:31" x14ac:dyDescent="0.35">
      <c r="A3780" s="20"/>
      <c r="B3780" s="20"/>
      <c r="C3780" s="20"/>
      <c r="D3780" s="20"/>
      <c r="E3780" s="20"/>
      <c r="F3780" s="20"/>
      <c r="G3780" s="20" t="s">
        <v>30353</v>
      </c>
      <c r="H3780" s="20"/>
      <c r="I3780" s="20"/>
      <c r="J3780" s="20"/>
      <c r="K3780" s="20"/>
      <c r="L3780" s="20"/>
      <c r="M3780" s="20"/>
      <c r="N3780" s="20"/>
      <c r="O3780" s="20"/>
      <c r="P3780" s="20"/>
      <c r="Q3780" s="20"/>
      <c r="R3780" s="20"/>
      <c r="S3780" s="20"/>
      <c r="T3780" s="20"/>
      <c r="U3780" s="20"/>
      <c r="V3780" s="20"/>
      <c r="W3780" s="20"/>
      <c r="X3780" s="20"/>
      <c r="Y3780" s="20"/>
      <c r="Z3780" s="20"/>
      <c r="AA3780" s="20"/>
      <c r="AB3780" s="20"/>
      <c r="AC3780" s="20"/>
      <c r="AD3780" s="20"/>
      <c r="AE3780" s="20"/>
    </row>
    <row r="3781" spans="1:31" x14ac:dyDescent="0.35">
      <c r="A3781" s="20"/>
      <c r="B3781" s="20"/>
      <c r="C3781" s="20"/>
      <c r="D3781" s="20"/>
      <c r="E3781" s="20"/>
      <c r="F3781" s="20"/>
      <c r="G3781" s="20" t="s">
        <v>30354</v>
      </c>
      <c r="H3781" s="20"/>
      <c r="I3781" s="20"/>
      <c r="J3781" s="20"/>
      <c r="K3781" s="20"/>
      <c r="L3781" s="20"/>
      <c r="M3781" s="20"/>
      <c r="N3781" s="20"/>
      <c r="O3781" s="20"/>
      <c r="P3781" s="20"/>
      <c r="Q3781" s="20"/>
      <c r="R3781" s="20"/>
      <c r="S3781" s="20"/>
      <c r="T3781" s="20"/>
      <c r="U3781" s="20"/>
      <c r="V3781" s="20"/>
      <c r="W3781" s="20"/>
      <c r="X3781" s="20"/>
      <c r="Y3781" s="20"/>
      <c r="Z3781" s="20"/>
      <c r="AA3781" s="20"/>
      <c r="AB3781" s="20"/>
      <c r="AC3781" s="20"/>
      <c r="AD3781" s="20"/>
      <c r="AE3781" s="20"/>
    </row>
    <row r="3782" spans="1:31" x14ac:dyDescent="0.35">
      <c r="A3782" s="20"/>
      <c r="B3782" s="20"/>
      <c r="C3782" s="20"/>
      <c r="D3782" s="20"/>
      <c r="E3782" s="20"/>
      <c r="F3782" s="20"/>
      <c r="G3782" s="20" t="s">
        <v>30355</v>
      </c>
      <c r="H3782" s="20"/>
      <c r="I3782" s="20"/>
      <c r="J3782" s="20"/>
      <c r="K3782" s="20"/>
      <c r="L3782" s="20"/>
      <c r="M3782" s="20"/>
      <c r="N3782" s="20"/>
      <c r="O3782" s="20"/>
      <c r="P3782" s="20"/>
      <c r="Q3782" s="20"/>
      <c r="R3782" s="20"/>
      <c r="S3782" s="20"/>
      <c r="T3782" s="20"/>
      <c r="U3782" s="20"/>
      <c r="V3782" s="20"/>
      <c r="W3782" s="20"/>
      <c r="X3782" s="20"/>
      <c r="Y3782" s="20"/>
      <c r="Z3782" s="20"/>
      <c r="AA3782" s="20"/>
      <c r="AB3782" s="20"/>
      <c r="AC3782" s="20"/>
      <c r="AD3782" s="20"/>
      <c r="AE3782" s="20"/>
    </row>
    <row r="3783" spans="1:31" x14ac:dyDescent="0.35">
      <c r="A3783" s="20"/>
      <c r="B3783" s="20"/>
      <c r="C3783" s="20"/>
      <c r="D3783" s="20"/>
      <c r="E3783" s="20"/>
      <c r="F3783" s="20"/>
      <c r="G3783" s="20" t="s">
        <v>30356</v>
      </c>
      <c r="H3783" s="20"/>
      <c r="I3783" s="20"/>
      <c r="J3783" s="20"/>
      <c r="K3783" s="20"/>
      <c r="L3783" s="20"/>
      <c r="M3783" s="20"/>
      <c r="N3783" s="20"/>
      <c r="O3783" s="20"/>
      <c r="P3783" s="20"/>
      <c r="Q3783" s="20"/>
      <c r="R3783" s="20"/>
      <c r="S3783" s="20"/>
      <c r="T3783" s="20"/>
      <c r="U3783" s="20"/>
      <c r="V3783" s="20"/>
      <c r="W3783" s="20"/>
      <c r="X3783" s="20"/>
      <c r="Y3783" s="20"/>
      <c r="Z3783" s="20"/>
      <c r="AA3783" s="20"/>
      <c r="AB3783" s="20"/>
      <c r="AC3783" s="20"/>
      <c r="AD3783" s="20"/>
      <c r="AE3783" s="20"/>
    </row>
    <row r="3784" spans="1:31" x14ac:dyDescent="0.35">
      <c r="A3784" s="20"/>
      <c r="B3784" s="20"/>
      <c r="C3784" s="20"/>
      <c r="D3784" s="20"/>
      <c r="E3784" s="20"/>
      <c r="F3784" s="20"/>
      <c r="G3784" s="20" t="s">
        <v>30357</v>
      </c>
      <c r="H3784" s="20"/>
      <c r="I3784" s="20"/>
      <c r="J3784" s="20"/>
      <c r="K3784" s="20"/>
      <c r="L3784" s="20"/>
      <c r="M3784" s="20"/>
      <c r="N3784" s="20"/>
      <c r="O3784" s="20"/>
      <c r="P3784" s="20"/>
      <c r="Q3784" s="20"/>
      <c r="R3784" s="20"/>
      <c r="S3784" s="20"/>
      <c r="T3784" s="20"/>
      <c r="U3784" s="20"/>
      <c r="V3784" s="20"/>
      <c r="W3784" s="20"/>
      <c r="X3784" s="20"/>
      <c r="Y3784" s="20"/>
      <c r="Z3784" s="20"/>
      <c r="AA3784" s="20"/>
      <c r="AB3784" s="20"/>
      <c r="AC3784" s="20"/>
      <c r="AD3784" s="20"/>
      <c r="AE3784" s="20"/>
    </row>
    <row r="3785" spans="1:31" x14ac:dyDescent="0.35">
      <c r="A3785" s="20"/>
      <c r="B3785" s="20"/>
      <c r="C3785" s="20"/>
      <c r="D3785" s="20"/>
      <c r="E3785" s="20"/>
      <c r="F3785" s="20"/>
      <c r="G3785" s="20" t="s">
        <v>30358</v>
      </c>
      <c r="H3785" s="20"/>
      <c r="I3785" s="20"/>
      <c r="J3785" s="20"/>
      <c r="K3785" s="20"/>
      <c r="L3785" s="20"/>
      <c r="M3785" s="20"/>
      <c r="N3785" s="20"/>
      <c r="O3785" s="20"/>
      <c r="P3785" s="20"/>
      <c r="Q3785" s="20"/>
      <c r="R3785" s="20"/>
      <c r="S3785" s="20"/>
      <c r="T3785" s="20"/>
      <c r="U3785" s="20"/>
      <c r="V3785" s="20"/>
      <c r="W3785" s="20"/>
      <c r="X3785" s="20"/>
      <c r="Y3785" s="20"/>
      <c r="Z3785" s="20"/>
      <c r="AA3785" s="20"/>
      <c r="AB3785" s="20"/>
      <c r="AC3785" s="20"/>
      <c r="AD3785" s="20"/>
      <c r="AE3785" s="20"/>
    </row>
    <row r="3786" spans="1:31" x14ac:dyDescent="0.35">
      <c r="A3786" s="20"/>
      <c r="B3786" s="20"/>
      <c r="C3786" s="20"/>
      <c r="D3786" s="20"/>
      <c r="E3786" s="20"/>
      <c r="F3786" s="20"/>
      <c r="G3786" s="20" t="s">
        <v>30359</v>
      </c>
      <c r="H3786" s="20"/>
      <c r="I3786" s="20"/>
      <c r="J3786" s="20"/>
      <c r="K3786" s="20"/>
      <c r="L3786" s="20"/>
      <c r="M3786" s="20"/>
      <c r="N3786" s="20"/>
      <c r="O3786" s="20"/>
      <c r="P3786" s="20"/>
      <c r="Q3786" s="20"/>
      <c r="R3786" s="20"/>
      <c r="S3786" s="20"/>
      <c r="T3786" s="20"/>
      <c r="U3786" s="20"/>
      <c r="V3786" s="20"/>
      <c r="W3786" s="20"/>
      <c r="X3786" s="20"/>
      <c r="Y3786" s="20"/>
      <c r="Z3786" s="20"/>
      <c r="AA3786" s="20"/>
      <c r="AB3786" s="20"/>
      <c r="AC3786" s="20"/>
      <c r="AD3786" s="20"/>
      <c r="AE3786" s="20"/>
    </row>
    <row r="3787" spans="1:31" x14ac:dyDescent="0.35">
      <c r="A3787" s="20"/>
      <c r="B3787" s="20"/>
      <c r="C3787" s="20"/>
      <c r="D3787" s="20"/>
      <c r="E3787" s="20"/>
      <c r="F3787" s="20"/>
      <c r="G3787" s="20" t="s">
        <v>30360</v>
      </c>
      <c r="H3787" s="20"/>
      <c r="I3787" s="20"/>
      <c r="J3787" s="20"/>
      <c r="K3787" s="20"/>
      <c r="L3787" s="20"/>
      <c r="M3787" s="20"/>
      <c r="N3787" s="20"/>
      <c r="O3787" s="20"/>
      <c r="P3787" s="20"/>
      <c r="Q3787" s="20"/>
      <c r="R3787" s="20"/>
      <c r="S3787" s="20"/>
      <c r="T3787" s="20"/>
      <c r="U3787" s="20"/>
      <c r="V3787" s="20"/>
      <c r="W3787" s="20"/>
      <c r="X3787" s="20"/>
      <c r="Y3787" s="20"/>
      <c r="Z3787" s="20"/>
      <c r="AA3787" s="20"/>
      <c r="AB3787" s="20"/>
      <c r="AC3787" s="20"/>
      <c r="AD3787" s="20"/>
      <c r="AE3787" s="20"/>
    </row>
    <row r="3788" spans="1:31" x14ac:dyDescent="0.35">
      <c r="A3788" s="20"/>
      <c r="B3788" s="20"/>
      <c r="C3788" s="20"/>
      <c r="D3788" s="20"/>
      <c r="E3788" s="20"/>
      <c r="F3788" s="20"/>
      <c r="G3788" s="20" t="s">
        <v>30361</v>
      </c>
      <c r="H3788" s="20"/>
      <c r="I3788" s="20"/>
      <c r="J3788" s="20"/>
      <c r="K3788" s="20"/>
      <c r="L3788" s="20"/>
      <c r="M3788" s="20"/>
      <c r="N3788" s="20"/>
      <c r="O3788" s="20"/>
      <c r="P3788" s="20"/>
      <c r="Q3788" s="20"/>
      <c r="R3788" s="20"/>
      <c r="S3788" s="20"/>
      <c r="T3788" s="20"/>
      <c r="U3788" s="20"/>
      <c r="V3788" s="20"/>
      <c r="W3788" s="20"/>
      <c r="X3788" s="20"/>
      <c r="Y3788" s="20"/>
      <c r="Z3788" s="20"/>
      <c r="AA3788" s="20"/>
      <c r="AB3788" s="20"/>
      <c r="AC3788" s="20"/>
      <c r="AD3788" s="20"/>
      <c r="AE3788" s="20"/>
    </row>
    <row r="3789" spans="1:31" x14ac:dyDescent="0.35">
      <c r="A3789" s="20"/>
      <c r="B3789" s="20"/>
      <c r="C3789" s="20"/>
      <c r="D3789" s="20"/>
      <c r="E3789" s="20"/>
      <c r="F3789" s="20"/>
      <c r="G3789" s="20" t="s">
        <v>30362</v>
      </c>
      <c r="H3789" s="20"/>
      <c r="I3789" s="20"/>
      <c r="J3789" s="20"/>
      <c r="K3789" s="20"/>
      <c r="L3789" s="20"/>
      <c r="M3789" s="20"/>
      <c r="N3789" s="20"/>
      <c r="O3789" s="20"/>
      <c r="P3789" s="20"/>
      <c r="Q3789" s="20"/>
      <c r="R3789" s="20"/>
      <c r="S3789" s="20"/>
      <c r="T3789" s="20"/>
      <c r="U3789" s="20"/>
      <c r="V3789" s="20"/>
      <c r="W3789" s="20"/>
      <c r="X3789" s="20"/>
      <c r="Y3789" s="20"/>
      <c r="Z3789" s="20"/>
      <c r="AA3789" s="20"/>
      <c r="AB3789" s="20"/>
      <c r="AC3789" s="20"/>
      <c r="AD3789" s="20"/>
      <c r="AE3789" s="20"/>
    </row>
    <row r="3790" spans="1:31" x14ac:dyDescent="0.35">
      <c r="A3790" s="20"/>
      <c r="B3790" s="20"/>
      <c r="C3790" s="20"/>
      <c r="D3790" s="20"/>
      <c r="E3790" s="20"/>
      <c r="F3790" s="20"/>
      <c r="G3790" s="20" t="s">
        <v>30363</v>
      </c>
      <c r="H3790" s="20"/>
      <c r="I3790" s="20"/>
      <c r="J3790" s="20"/>
      <c r="K3790" s="20"/>
      <c r="L3790" s="20"/>
      <c r="M3790" s="20"/>
      <c r="N3790" s="20"/>
      <c r="O3790" s="20"/>
      <c r="P3790" s="20"/>
      <c r="Q3790" s="20"/>
      <c r="R3790" s="20"/>
      <c r="S3790" s="20"/>
      <c r="T3790" s="20"/>
      <c r="U3790" s="20"/>
      <c r="V3790" s="20"/>
      <c r="W3790" s="20"/>
      <c r="X3790" s="20"/>
      <c r="Y3790" s="20"/>
      <c r="Z3790" s="20"/>
      <c r="AA3790" s="20"/>
      <c r="AB3790" s="20"/>
      <c r="AC3790" s="20"/>
      <c r="AD3790" s="20"/>
      <c r="AE3790" s="20"/>
    </row>
    <row r="3791" spans="1:31" x14ac:dyDescent="0.35">
      <c r="A3791" s="20"/>
      <c r="B3791" s="20"/>
      <c r="C3791" s="20"/>
      <c r="D3791" s="20"/>
      <c r="E3791" s="20"/>
      <c r="F3791" s="20"/>
      <c r="G3791" s="20" t="s">
        <v>30364</v>
      </c>
      <c r="H3791" s="20"/>
      <c r="I3791" s="20"/>
      <c r="J3791" s="20"/>
      <c r="K3791" s="20"/>
      <c r="L3791" s="20"/>
      <c r="M3791" s="20"/>
      <c r="N3791" s="20"/>
      <c r="O3791" s="20"/>
      <c r="P3791" s="20"/>
      <c r="Q3791" s="20"/>
      <c r="R3791" s="20"/>
      <c r="S3791" s="20"/>
      <c r="T3791" s="20"/>
      <c r="U3791" s="20"/>
      <c r="V3791" s="20"/>
      <c r="W3791" s="20"/>
      <c r="X3791" s="20"/>
      <c r="Y3791" s="20"/>
      <c r="Z3791" s="20"/>
      <c r="AA3791" s="20"/>
      <c r="AB3791" s="20"/>
      <c r="AC3791" s="20"/>
      <c r="AD3791" s="20"/>
      <c r="AE3791" s="20"/>
    </row>
    <row r="3792" spans="1:31" x14ac:dyDescent="0.35">
      <c r="A3792" s="20"/>
      <c r="B3792" s="20"/>
      <c r="C3792" s="20"/>
      <c r="D3792" s="20"/>
      <c r="E3792" s="20"/>
      <c r="F3792" s="20"/>
      <c r="G3792" s="20" t="s">
        <v>30365</v>
      </c>
      <c r="H3792" s="20"/>
      <c r="I3792" s="20"/>
      <c r="J3792" s="20"/>
      <c r="K3792" s="20"/>
      <c r="L3792" s="20"/>
      <c r="M3792" s="20"/>
      <c r="N3792" s="20"/>
      <c r="O3792" s="20"/>
      <c r="P3792" s="20"/>
      <c r="Q3792" s="20"/>
      <c r="R3792" s="20"/>
      <c r="S3792" s="20"/>
      <c r="T3792" s="20"/>
      <c r="U3792" s="20"/>
      <c r="V3792" s="20"/>
      <c r="W3792" s="20"/>
      <c r="X3792" s="20"/>
      <c r="Y3792" s="20"/>
      <c r="Z3792" s="20"/>
      <c r="AA3792" s="20"/>
      <c r="AB3792" s="20"/>
      <c r="AC3792" s="20"/>
      <c r="AD3792" s="20"/>
      <c r="AE3792" s="20"/>
    </row>
    <row r="3793" spans="1:31" x14ac:dyDescent="0.35">
      <c r="A3793" s="20"/>
      <c r="B3793" s="20"/>
      <c r="C3793" s="20"/>
      <c r="D3793" s="20"/>
      <c r="E3793" s="20"/>
      <c r="F3793" s="20"/>
      <c r="G3793" s="20" t="s">
        <v>1151</v>
      </c>
      <c r="H3793" s="20"/>
      <c r="I3793" s="20"/>
      <c r="J3793" s="20"/>
      <c r="K3793" s="20"/>
      <c r="L3793" s="20"/>
      <c r="M3793" s="20"/>
      <c r="N3793" s="20"/>
      <c r="O3793" s="20"/>
      <c r="P3793" s="20"/>
      <c r="Q3793" s="20"/>
      <c r="R3793" s="20"/>
      <c r="S3793" s="20"/>
      <c r="T3793" s="20"/>
      <c r="U3793" s="20"/>
      <c r="V3793" s="20"/>
      <c r="W3793" s="20"/>
      <c r="X3793" s="20"/>
      <c r="Y3793" s="20"/>
      <c r="Z3793" s="20"/>
      <c r="AA3793" s="20"/>
      <c r="AB3793" s="20"/>
      <c r="AC3793" s="20"/>
      <c r="AD3793" s="20"/>
      <c r="AE3793" s="20"/>
    </row>
    <row r="3794" spans="1:31" x14ac:dyDescent="0.35">
      <c r="A3794" s="20"/>
      <c r="B3794" s="20"/>
      <c r="C3794" s="20"/>
      <c r="D3794" s="20"/>
      <c r="E3794" s="20"/>
      <c r="F3794" s="20"/>
      <c r="G3794" s="20" t="s">
        <v>30366</v>
      </c>
      <c r="H3794" s="20"/>
      <c r="I3794" s="20"/>
      <c r="J3794" s="20"/>
      <c r="K3794" s="20"/>
      <c r="L3794" s="20"/>
      <c r="M3794" s="20"/>
      <c r="N3794" s="20"/>
      <c r="O3794" s="20"/>
      <c r="P3794" s="20"/>
      <c r="Q3794" s="20"/>
      <c r="R3794" s="20"/>
      <c r="S3794" s="20"/>
      <c r="T3794" s="20"/>
      <c r="U3794" s="20"/>
      <c r="V3794" s="20"/>
      <c r="W3794" s="20"/>
      <c r="X3794" s="20"/>
      <c r="Y3794" s="20"/>
      <c r="Z3794" s="20"/>
      <c r="AA3794" s="20"/>
      <c r="AB3794" s="20"/>
      <c r="AC3794" s="20"/>
      <c r="AD3794" s="20"/>
      <c r="AE3794" s="20"/>
    </row>
    <row r="3795" spans="1:31" x14ac:dyDescent="0.35">
      <c r="A3795" s="20"/>
      <c r="B3795" s="20"/>
      <c r="C3795" s="20"/>
      <c r="D3795" s="20"/>
      <c r="E3795" s="20"/>
      <c r="F3795" s="20"/>
      <c r="G3795" s="20" t="s">
        <v>30367</v>
      </c>
      <c r="H3795" s="20"/>
      <c r="I3795" s="20"/>
      <c r="J3795" s="20"/>
      <c r="K3795" s="20"/>
      <c r="L3795" s="20"/>
      <c r="M3795" s="20"/>
      <c r="N3795" s="20"/>
      <c r="O3795" s="20"/>
      <c r="P3795" s="20"/>
      <c r="Q3795" s="20"/>
      <c r="R3795" s="20"/>
      <c r="S3795" s="20"/>
      <c r="T3795" s="20"/>
      <c r="U3795" s="20"/>
      <c r="V3795" s="20"/>
      <c r="W3795" s="20"/>
      <c r="X3795" s="20"/>
      <c r="Y3795" s="20"/>
      <c r="Z3795" s="20"/>
      <c r="AA3795" s="20"/>
      <c r="AB3795" s="20"/>
      <c r="AC3795" s="20"/>
      <c r="AD3795" s="20"/>
      <c r="AE3795" s="20"/>
    </row>
    <row r="3796" spans="1:31" x14ac:dyDescent="0.35">
      <c r="A3796" s="20"/>
      <c r="B3796" s="20"/>
      <c r="C3796" s="20"/>
      <c r="D3796" s="20"/>
      <c r="E3796" s="20"/>
      <c r="F3796" s="20"/>
      <c r="G3796" s="20" t="s">
        <v>30368</v>
      </c>
      <c r="H3796" s="20"/>
      <c r="I3796" s="20"/>
      <c r="J3796" s="20"/>
      <c r="K3796" s="20"/>
      <c r="L3796" s="20"/>
      <c r="M3796" s="20"/>
      <c r="N3796" s="20"/>
      <c r="O3796" s="20"/>
      <c r="P3796" s="20"/>
      <c r="Q3796" s="20"/>
      <c r="R3796" s="20"/>
      <c r="S3796" s="20"/>
      <c r="T3796" s="20"/>
      <c r="U3796" s="20"/>
      <c r="V3796" s="20"/>
      <c r="W3796" s="20"/>
      <c r="X3796" s="20"/>
      <c r="Y3796" s="20"/>
      <c r="Z3796" s="20"/>
      <c r="AA3796" s="20"/>
      <c r="AB3796" s="20"/>
      <c r="AC3796" s="20"/>
      <c r="AD3796" s="20"/>
      <c r="AE3796" s="20"/>
    </row>
    <row r="3797" spans="1:31" x14ac:dyDescent="0.35">
      <c r="A3797" s="20"/>
      <c r="B3797" s="20"/>
      <c r="C3797" s="20"/>
      <c r="D3797" s="20"/>
      <c r="E3797" s="20"/>
      <c r="F3797" s="20"/>
      <c r="G3797" s="20" t="s">
        <v>30369</v>
      </c>
      <c r="H3797" s="20"/>
      <c r="I3797" s="20"/>
      <c r="J3797" s="20"/>
      <c r="K3797" s="20"/>
      <c r="L3797" s="20"/>
      <c r="M3797" s="20"/>
      <c r="N3797" s="20"/>
      <c r="O3797" s="20"/>
      <c r="P3797" s="20"/>
      <c r="Q3797" s="20"/>
      <c r="R3797" s="20"/>
      <c r="S3797" s="20"/>
      <c r="T3797" s="20"/>
      <c r="U3797" s="20"/>
      <c r="V3797" s="20"/>
      <c r="W3797" s="20"/>
      <c r="X3797" s="20"/>
      <c r="Y3797" s="20"/>
      <c r="Z3797" s="20"/>
      <c r="AA3797" s="20"/>
      <c r="AB3797" s="20"/>
      <c r="AC3797" s="20"/>
      <c r="AD3797" s="20"/>
      <c r="AE3797" s="20"/>
    </row>
    <row r="3798" spans="1:31" x14ac:dyDescent="0.35">
      <c r="A3798" s="20"/>
      <c r="B3798" s="20"/>
      <c r="C3798" s="20"/>
      <c r="D3798" s="20"/>
      <c r="E3798" s="20"/>
      <c r="F3798" s="20"/>
      <c r="G3798" s="20" t="s">
        <v>30370</v>
      </c>
      <c r="H3798" s="20"/>
      <c r="I3798" s="20"/>
      <c r="J3798" s="20"/>
      <c r="K3798" s="20"/>
      <c r="L3798" s="20"/>
      <c r="M3798" s="20"/>
      <c r="N3798" s="20"/>
      <c r="O3798" s="20"/>
      <c r="P3798" s="20"/>
      <c r="Q3798" s="20"/>
      <c r="R3798" s="20"/>
      <c r="S3798" s="20"/>
      <c r="T3798" s="20"/>
      <c r="U3798" s="20"/>
      <c r="V3798" s="20"/>
      <c r="W3798" s="20"/>
      <c r="X3798" s="20"/>
      <c r="Y3798" s="20"/>
      <c r="Z3798" s="20"/>
      <c r="AA3798" s="20"/>
      <c r="AB3798" s="20"/>
      <c r="AC3798" s="20"/>
      <c r="AD3798" s="20"/>
      <c r="AE3798" s="20"/>
    </row>
    <row r="3799" spans="1:31" x14ac:dyDescent="0.35">
      <c r="A3799" s="20"/>
      <c r="B3799" s="20"/>
      <c r="C3799" s="20"/>
      <c r="D3799" s="20"/>
      <c r="E3799" s="20"/>
      <c r="F3799" s="20"/>
      <c r="G3799" s="20" t="s">
        <v>30371</v>
      </c>
      <c r="H3799" s="20"/>
      <c r="I3799" s="20"/>
      <c r="J3799" s="20"/>
      <c r="K3799" s="20"/>
      <c r="L3799" s="20"/>
      <c r="M3799" s="20"/>
      <c r="N3799" s="20"/>
      <c r="O3799" s="20"/>
      <c r="P3799" s="20"/>
      <c r="Q3799" s="20"/>
      <c r="R3799" s="20"/>
      <c r="S3799" s="20"/>
      <c r="T3799" s="20"/>
      <c r="U3799" s="20"/>
      <c r="V3799" s="20"/>
      <c r="W3799" s="20"/>
      <c r="X3799" s="20"/>
      <c r="Y3799" s="20"/>
      <c r="Z3799" s="20"/>
      <c r="AA3799" s="20"/>
      <c r="AB3799" s="20"/>
      <c r="AC3799" s="20"/>
      <c r="AD3799" s="20"/>
      <c r="AE3799" s="20"/>
    </row>
    <row r="3800" spans="1:31" x14ac:dyDescent="0.35">
      <c r="A3800" s="20"/>
      <c r="B3800" s="20"/>
      <c r="C3800" s="20"/>
      <c r="D3800" s="20"/>
      <c r="E3800" s="20"/>
      <c r="F3800" s="20"/>
      <c r="G3800" s="20" t="s">
        <v>30372</v>
      </c>
      <c r="H3800" s="20"/>
      <c r="I3800" s="20"/>
      <c r="J3800" s="20"/>
      <c r="K3800" s="20"/>
      <c r="L3800" s="20"/>
      <c r="M3800" s="20"/>
      <c r="N3800" s="20"/>
      <c r="O3800" s="20"/>
      <c r="P3800" s="20"/>
      <c r="Q3800" s="20"/>
      <c r="R3800" s="20"/>
      <c r="S3800" s="20"/>
      <c r="T3800" s="20"/>
      <c r="U3800" s="20"/>
      <c r="V3800" s="20"/>
      <c r="W3800" s="20"/>
      <c r="X3800" s="20"/>
      <c r="Y3800" s="20"/>
      <c r="Z3800" s="20"/>
      <c r="AA3800" s="20"/>
      <c r="AB3800" s="20"/>
      <c r="AC3800" s="20"/>
      <c r="AD3800" s="20"/>
      <c r="AE3800" s="20"/>
    </row>
    <row r="3801" spans="1:31" x14ac:dyDescent="0.35">
      <c r="A3801" s="20"/>
      <c r="B3801" s="20"/>
      <c r="C3801" s="20"/>
      <c r="D3801" s="20"/>
      <c r="E3801" s="20"/>
      <c r="F3801" s="20"/>
      <c r="G3801" s="20" t="s">
        <v>30373</v>
      </c>
      <c r="H3801" s="20"/>
      <c r="I3801" s="20"/>
      <c r="J3801" s="20"/>
      <c r="K3801" s="20"/>
      <c r="L3801" s="20"/>
      <c r="M3801" s="20"/>
      <c r="N3801" s="20"/>
      <c r="O3801" s="20"/>
      <c r="P3801" s="20"/>
      <c r="Q3801" s="20"/>
      <c r="R3801" s="20"/>
      <c r="S3801" s="20"/>
      <c r="T3801" s="20"/>
      <c r="U3801" s="20"/>
      <c r="V3801" s="20"/>
      <c r="W3801" s="20"/>
      <c r="X3801" s="20"/>
      <c r="Y3801" s="20"/>
      <c r="Z3801" s="20"/>
      <c r="AA3801" s="20"/>
      <c r="AB3801" s="20"/>
      <c r="AC3801" s="20"/>
      <c r="AD3801" s="20"/>
      <c r="AE3801" s="20"/>
    </row>
    <row r="3802" spans="1:31" x14ac:dyDescent="0.35">
      <c r="A3802" s="20"/>
      <c r="B3802" s="20"/>
      <c r="C3802" s="20"/>
      <c r="D3802" s="20"/>
      <c r="E3802" s="20"/>
      <c r="F3802" s="20"/>
      <c r="G3802" s="20" t="s">
        <v>7907</v>
      </c>
      <c r="H3802" s="20"/>
      <c r="I3802" s="20"/>
      <c r="J3802" s="20"/>
      <c r="K3802" s="20"/>
      <c r="L3802" s="20"/>
      <c r="M3802" s="20"/>
      <c r="N3802" s="20"/>
      <c r="O3802" s="20"/>
      <c r="P3802" s="20"/>
      <c r="Q3802" s="20"/>
      <c r="R3802" s="20"/>
      <c r="S3802" s="20"/>
      <c r="T3802" s="20"/>
      <c r="U3802" s="20"/>
      <c r="V3802" s="20"/>
      <c r="W3802" s="20"/>
      <c r="X3802" s="20"/>
      <c r="Y3802" s="20"/>
      <c r="Z3802" s="20"/>
      <c r="AA3802" s="20"/>
      <c r="AB3802" s="20"/>
      <c r="AC3802" s="20"/>
      <c r="AD3802" s="20"/>
      <c r="AE3802" s="20"/>
    </row>
    <row r="3803" spans="1:31" x14ac:dyDescent="0.35">
      <c r="A3803" s="20"/>
      <c r="B3803" s="20"/>
      <c r="C3803" s="20"/>
      <c r="D3803" s="20"/>
      <c r="E3803" s="20"/>
      <c r="F3803" s="20"/>
      <c r="G3803" s="20" t="s">
        <v>30374</v>
      </c>
      <c r="H3803" s="20"/>
      <c r="I3803" s="20"/>
      <c r="J3803" s="20"/>
      <c r="K3803" s="20"/>
      <c r="L3803" s="20"/>
      <c r="M3803" s="20"/>
      <c r="N3803" s="20"/>
      <c r="O3803" s="20"/>
      <c r="P3803" s="20"/>
      <c r="Q3803" s="20"/>
      <c r="R3803" s="20"/>
      <c r="S3803" s="20"/>
      <c r="T3803" s="20"/>
      <c r="U3803" s="20"/>
      <c r="V3803" s="20"/>
      <c r="W3803" s="20"/>
      <c r="X3803" s="20"/>
      <c r="Y3803" s="20"/>
      <c r="Z3803" s="20"/>
      <c r="AA3803" s="20"/>
      <c r="AB3803" s="20"/>
      <c r="AC3803" s="20"/>
      <c r="AD3803" s="20"/>
      <c r="AE3803" s="20"/>
    </row>
    <row r="3804" spans="1:31" x14ac:dyDescent="0.35">
      <c r="A3804" s="20"/>
      <c r="B3804" s="20"/>
      <c r="C3804" s="20"/>
      <c r="D3804" s="20"/>
      <c r="E3804" s="20"/>
      <c r="F3804" s="20"/>
      <c r="G3804" s="20" t="s">
        <v>30375</v>
      </c>
      <c r="H3804" s="20"/>
      <c r="I3804" s="20"/>
      <c r="J3804" s="20"/>
      <c r="K3804" s="20"/>
      <c r="L3804" s="20"/>
      <c r="M3804" s="20"/>
      <c r="N3804" s="20"/>
      <c r="O3804" s="20"/>
      <c r="P3804" s="20"/>
      <c r="Q3804" s="20"/>
      <c r="R3804" s="20"/>
      <c r="S3804" s="20"/>
      <c r="T3804" s="20"/>
      <c r="U3804" s="20"/>
      <c r="V3804" s="20"/>
      <c r="W3804" s="20"/>
      <c r="X3804" s="20"/>
      <c r="Y3804" s="20"/>
      <c r="Z3804" s="20"/>
      <c r="AA3804" s="20"/>
      <c r="AB3804" s="20"/>
      <c r="AC3804" s="20"/>
      <c r="AD3804" s="20"/>
      <c r="AE3804" s="20"/>
    </row>
    <row r="3805" spans="1:31" x14ac:dyDescent="0.35">
      <c r="A3805" s="20"/>
      <c r="B3805" s="20"/>
      <c r="C3805" s="20"/>
      <c r="D3805" s="20"/>
      <c r="E3805" s="20"/>
      <c r="F3805" s="20"/>
      <c r="G3805" s="20" t="s">
        <v>30376</v>
      </c>
      <c r="H3805" s="20"/>
      <c r="I3805" s="20"/>
      <c r="J3805" s="20"/>
      <c r="K3805" s="20"/>
      <c r="L3805" s="20"/>
      <c r="M3805" s="20"/>
      <c r="N3805" s="20"/>
      <c r="O3805" s="20"/>
      <c r="P3805" s="20"/>
      <c r="Q3805" s="20"/>
      <c r="R3805" s="20"/>
      <c r="S3805" s="20"/>
      <c r="T3805" s="20"/>
      <c r="U3805" s="20"/>
      <c r="V3805" s="20"/>
      <c r="W3805" s="20"/>
      <c r="X3805" s="20"/>
      <c r="Y3805" s="20"/>
      <c r="Z3805" s="20"/>
      <c r="AA3805" s="20"/>
      <c r="AB3805" s="20"/>
      <c r="AC3805" s="20"/>
      <c r="AD3805" s="20"/>
      <c r="AE3805" s="20"/>
    </row>
    <row r="3806" spans="1:31" x14ac:dyDescent="0.35">
      <c r="A3806" s="20"/>
      <c r="B3806" s="20"/>
      <c r="C3806" s="20"/>
      <c r="D3806" s="20"/>
      <c r="E3806" s="20"/>
      <c r="F3806" s="20"/>
      <c r="G3806" s="20" t="s">
        <v>30377</v>
      </c>
      <c r="H3806" s="20"/>
      <c r="I3806" s="20"/>
      <c r="J3806" s="20"/>
      <c r="K3806" s="20"/>
      <c r="L3806" s="20"/>
      <c r="M3806" s="20"/>
      <c r="N3806" s="20"/>
      <c r="O3806" s="20"/>
      <c r="P3806" s="20"/>
      <c r="Q3806" s="20"/>
      <c r="R3806" s="20"/>
      <c r="S3806" s="20"/>
      <c r="T3806" s="20"/>
      <c r="U3806" s="20"/>
      <c r="V3806" s="20"/>
      <c r="W3806" s="20"/>
      <c r="X3806" s="20"/>
      <c r="Y3806" s="20"/>
      <c r="Z3806" s="20"/>
      <c r="AA3806" s="20"/>
      <c r="AB3806" s="20"/>
      <c r="AC3806" s="20"/>
      <c r="AD3806" s="20"/>
      <c r="AE3806" s="20"/>
    </row>
    <row r="3807" spans="1:31" x14ac:dyDescent="0.35">
      <c r="A3807" s="20"/>
      <c r="B3807" s="20"/>
      <c r="C3807" s="20"/>
      <c r="D3807" s="20"/>
      <c r="E3807" s="20"/>
      <c r="F3807" s="20"/>
      <c r="G3807" s="20" t="s">
        <v>30378</v>
      </c>
      <c r="H3807" s="20"/>
      <c r="I3807" s="20"/>
      <c r="J3807" s="20"/>
      <c r="K3807" s="20"/>
      <c r="L3807" s="20"/>
      <c r="M3807" s="20"/>
      <c r="N3807" s="20"/>
      <c r="O3807" s="20"/>
      <c r="P3807" s="20"/>
      <c r="Q3807" s="20"/>
      <c r="R3807" s="20"/>
      <c r="S3807" s="20"/>
      <c r="T3807" s="20"/>
      <c r="U3807" s="20"/>
      <c r="V3807" s="20"/>
      <c r="W3807" s="20"/>
      <c r="X3807" s="20"/>
      <c r="Y3807" s="20"/>
      <c r="Z3807" s="20"/>
      <c r="AA3807" s="20"/>
      <c r="AB3807" s="20"/>
      <c r="AC3807" s="20"/>
      <c r="AD3807" s="20"/>
      <c r="AE3807" s="20"/>
    </row>
    <row r="3808" spans="1:31" x14ac:dyDescent="0.35">
      <c r="A3808" s="20"/>
      <c r="B3808" s="20"/>
      <c r="C3808" s="20"/>
      <c r="D3808" s="20"/>
      <c r="E3808" s="20"/>
      <c r="F3808" s="20"/>
      <c r="G3808" s="20" t="s">
        <v>30379</v>
      </c>
      <c r="H3808" s="20"/>
      <c r="I3808" s="20"/>
      <c r="J3808" s="20"/>
      <c r="K3808" s="20"/>
      <c r="L3808" s="20"/>
      <c r="M3808" s="20"/>
      <c r="N3808" s="20"/>
      <c r="O3808" s="20"/>
      <c r="P3808" s="20"/>
      <c r="Q3808" s="20"/>
      <c r="R3808" s="20"/>
      <c r="S3808" s="20"/>
      <c r="T3808" s="20"/>
      <c r="U3808" s="20"/>
      <c r="V3808" s="20"/>
      <c r="W3808" s="20"/>
      <c r="X3808" s="20"/>
      <c r="Y3808" s="20"/>
      <c r="Z3808" s="20"/>
      <c r="AA3808" s="20"/>
      <c r="AB3808" s="20"/>
      <c r="AC3808" s="20"/>
      <c r="AD3808" s="20"/>
      <c r="AE3808" s="20"/>
    </row>
    <row r="3809" spans="1:31" x14ac:dyDescent="0.35">
      <c r="A3809" s="20"/>
      <c r="B3809" s="20"/>
      <c r="C3809" s="20"/>
      <c r="D3809" s="20"/>
      <c r="E3809" s="20"/>
      <c r="F3809" s="20"/>
      <c r="G3809" s="20" t="s">
        <v>9494</v>
      </c>
      <c r="H3809" s="20"/>
      <c r="I3809" s="20"/>
      <c r="J3809" s="20"/>
      <c r="K3809" s="20"/>
      <c r="L3809" s="20"/>
      <c r="M3809" s="20"/>
      <c r="N3809" s="20"/>
      <c r="O3809" s="20"/>
      <c r="P3809" s="20"/>
      <c r="Q3809" s="20"/>
      <c r="R3809" s="20"/>
      <c r="S3809" s="20"/>
      <c r="T3809" s="20"/>
      <c r="U3809" s="20"/>
      <c r="V3809" s="20"/>
      <c r="W3809" s="20"/>
      <c r="X3809" s="20"/>
      <c r="Y3809" s="20"/>
      <c r="Z3809" s="20"/>
      <c r="AA3809" s="20"/>
      <c r="AB3809" s="20"/>
      <c r="AC3809" s="20"/>
      <c r="AD3809" s="20"/>
      <c r="AE3809" s="20"/>
    </row>
    <row r="3810" spans="1:31" x14ac:dyDescent="0.35">
      <c r="A3810" s="20"/>
      <c r="B3810" s="20"/>
      <c r="C3810" s="20"/>
      <c r="D3810" s="20"/>
      <c r="E3810" s="20"/>
      <c r="F3810" s="20"/>
      <c r="G3810" s="20" t="s">
        <v>30380</v>
      </c>
      <c r="H3810" s="20"/>
      <c r="I3810" s="20"/>
      <c r="J3810" s="20"/>
      <c r="K3810" s="20"/>
      <c r="L3810" s="20"/>
      <c r="M3810" s="20"/>
      <c r="N3810" s="20"/>
      <c r="O3810" s="20"/>
      <c r="P3810" s="20"/>
      <c r="Q3810" s="20"/>
      <c r="R3810" s="20"/>
      <c r="S3810" s="20"/>
      <c r="T3810" s="20"/>
      <c r="U3810" s="20"/>
      <c r="V3810" s="20"/>
      <c r="W3810" s="20"/>
      <c r="X3810" s="20"/>
      <c r="Y3810" s="20"/>
      <c r="Z3810" s="20"/>
      <c r="AA3810" s="20"/>
      <c r="AB3810" s="20"/>
      <c r="AC3810" s="20"/>
      <c r="AD3810" s="20"/>
      <c r="AE3810" s="20"/>
    </row>
    <row r="3811" spans="1:31" x14ac:dyDescent="0.35">
      <c r="A3811" s="20"/>
      <c r="B3811" s="20"/>
      <c r="C3811" s="20"/>
      <c r="D3811" s="20"/>
      <c r="E3811" s="20"/>
      <c r="F3811" s="20"/>
      <c r="G3811" s="20" t="s">
        <v>30381</v>
      </c>
      <c r="H3811" s="20"/>
      <c r="I3811" s="20"/>
      <c r="J3811" s="20"/>
      <c r="K3811" s="20"/>
      <c r="L3811" s="20"/>
      <c r="M3811" s="20"/>
      <c r="N3811" s="20"/>
      <c r="O3811" s="20"/>
      <c r="P3811" s="20"/>
      <c r="Q3811" s="20"/>
      <c r="R3811" s="20"/>
      <c r="S3811" s="20"/>
      <c r="T3811" s="20"/>
      <c r="U3811" s="20"/>
      <c r="V3811" s="20"/>
      <c r="W3811" s="20"/>
      <c r="X3811" s="20"/>
      <c r="Y3811" s="20"/>
      <c r="Z3811" s="20"/>
      <c r="AA3811" s="20"/>
      <c r="AB3811" s="20"/>
      <c r="AC3811" s="20"/>
      <c r="AD3811" s="20"/>
      <c r="AE3811" s="20"/>
    </row>
    <row r="3812" spans="1:31" x14ac:dyDescent="0.35">
      <c r="A3812" s="20"/>
      <c r="B3812" s="20"/>
      <c r="C3812" s="20"/>
      <c r="D3812" s="20"/>
      <c r="E3812" s="20"/>
      <c r="F3812" s="20"/>
      <c r="G3812" s="20" t="s">
        <v>30382</v>
      </c>
      <c r="H3812" s="20"/>
      <c r="I3812" s="20"/>
      <c r="J3812" s="20"/>
      <c r="K3812" s="20"/>
      <c r="L3812" s="20"/>
      <c r="M3812" s="20"/>
      <c r="N3812" s="20"/>
      <c r="O3812" s="20"/>
      <c r="P3812" s="20"/>
      <c r="Q3812" s="20"/>
      <c r="R3812" s="20"/>
      <c r="S3812" s="20"/>
      <c r="T3812" s="20"/>
      <c r="U3812" s="20"/>
      <c r="V3812" s="20"/>
      <c r="W3812" s="20"/>
      <c r="X3812" s="20"/>
      <c r="Y3812" s="20"/>
      <c r="Z3812" s="20"/>
      <c r="AA3812" s="20"/>
      <c r="AB3812" s="20"/>
      <c r="AC3812" s="20"/>
      <c r="AD3812" s="20"/>
      <c r="AE3812" s="20"/>
    </row>
    <row r="3813" spans="1:31" x14ac:dyDescent="0.35">
      <c r="A3813" s="20"/>
      <c r="B3813" s="20"/>
      <c r="C3813" s="20"/>
      <c r="D3813" s="20"/>
      <c r="E3813" s="20"/>
      <c r="F3813" s="20"/>
      <c r="G3813" s="20" t="s">
        <v>30383</v>
      </c>
      <c r="H3813" s="20"/>
      <c r="I3813" s="20"/>
      <c r="J3813" s="20"/>
      <c r="K3813" s="20"/>
      <c r="L3813" s="20"/>
      <c r="M3813" s="20"/>
      <c r="N3813" s="20"/>
      <c r="O3813" s="20"/>
      <c r="P3813" s="20"/>
      <c r="Q3813" s="20"/>
      <c r="R3813" s="20"/>
      <c r="S3813" s="20"/>
      <c r="T3813" s="20"/>
      <c r="U3813" s="20"/>
      <c r="V3813" s="20"/>
      <c r="W3813" s="20"/>
      <c r="X3813" s="20"/>
      <c r="Y3813" s="20"/>
      <c r="Z3813" s="20"/>
      <c r="AA3813" s="20"/>
      <c r="AB3813" s="20"/>
      <c r="AC3813" s="20"/>
      <c r="AD3813" s="20"/>
      <c r="AE3813" s="20"/>
    </row>
    <row r="3814" spans="1:31" x14ac:dyDescent="0.35">
      <c r="A3814" s="20"/>
      <c r="B3814" s="20"/>
      <c r="C3814" s="20"/>
      <c r="D3814" s="20"/>
      <c r="E3814" s="20"/>
      <c r="F3814" s="20"/>
      <c r="G3814" s="20" t="s">
        <v>30384</v>
      </c>
      <c r="H3814" s="20"/>
      <c r="I3814" s="20"/>
      <c r="J3814" s="20"/>
      <c r="K3814" s="20"/>
      <c r="L3814" s="20"/>
      <c r="M3814" s="20"/>
      <c r="N3814" s="20"/>
      <c r="O3814" s="20"/>
      <c r="P3814" s="20"/>
      <c r="Q3814" s="20"/>
      <c r="R3814" s="20"/>
      <c r="S3814" s="20"/>
      <c r="T3814" s="20"/>
      <c r="U3814" s="20"/>
      <c r="V3814" s="20"/>
      <c r="W3814" s="20"/>
      <c r="X3814" s="20"/>
      <c r="Y3814" s="20"/>
      <c r="Z3814" s="20"/>
      <c r="AA3814" s="20"/>
      <c r="AB3814" s="20"/>
      <c r="AC3814" s="20"/>
      <c r="AD3814" s="20"/>
      <c r="AE3814" s="20"/>
    </row>
    <row r="3815" spans="1:31" x14ac:dyDescent="0.35">
      <c r="A3815" s="20"/>
      <c r="B3815" s="20"/>
      <c r="C3815" s="20"/>
      <c r="D3815" s="20"/>
      <c r="E3815" s="20"/>
      <c r="F3815" s="20"/>
      <c r="G3815" s="20" t="s">
        <v>30385</v>
      </c>
      <c r="H3815" s="20"/>
      <c r="I3815" s="20"/>
      <c r="J3815" s="20"/>
      <c r="K3815" s="20"/>
      <c r="L3815" s="20"/>
      <c r="M3815" s="20"/>
      <c r="N3815" s="20"/>
      <c r="O3815" s="20"/>
      <c r="P3815" s="20"/>
      <c r="Q3815" s="20"/>
      <c r="R3815" s="20"/>
      <c r="S3815" s="20"/>
      <c r="T3815" s="20"/>
      <c r="U3815" s="20"/>
      <c r="V3815" s="20"/>
      <c r="W3815" s="20"/>
      <c r="X3815" s="20"/>
      <c r="Y3815" s="20"/>
      <c r="Z3815" s="20"/>
      <c r="AA3815" s="20"/>
      <c r="AB3815" s="20"/>
      <c r="AC3815" s="20"/>
      <c r="AD3815" s="20"/>
      <c r="AE3815" s="20"/>
    </row>
    <row r="3816" spans="1:31" x14ac:dyDescent="0.35">
      <c r="A3816" s="20"/>
      <c r="B3816" s="20"/>
      <c r="C3816" s="20"/>
      <c r="D3816" s="20"/>
      <c r="E3816" s="20"/>
      <c r="F3816" s="20"/>
      <c r="G3816" s="20" t="s">
        <v>30386</v>
      </c>
      <c r="H3816" s="20"/>
      <c r="I3816" s="20"/>
      <c r="J3816" s="20"/>
      <c r="K3816" s="20"/>
      <c r="L3816" s="20"/>
      <c r="M3816" s="20"/>
      <c r="N3816" s="20"/>
      <c r="O3816" s="20"/>
      <c r="P3816" s="20"/>
      <c r="Q3816" s="20"/>
      <c r="R3816" s="20"/>
      <c r="S3816" s="20"/>
      <c r="T3816" s="20"/>
      <c r="U3816" s="20"/>
      <c r="V3816" s="20"/>
      <c r="W3816" s="20"/>
      <c r="X3816" s="20"/>
      <c r="Y3816" s="20"/>
      <c r="Z3816" s="20"/>
      <c r="AA3816" s="20"/>
      <c r="AB3816" s="20"/>
      <c r="AC3816" s="20"/>
      <c r="AD3816" s="20"/>
      <c r="AE3816" s="20"/>
    </row>
    <row r="3817" spans="1:31" x14ac:dyDescent="0.35">
      <c r="A3817" s="20"/>
      <c r="B3817" s="20"/>
      <c r="C3817" s="20"/>
      <c r="D3817" s="20"/>
      <c r="E3817" s="20"/>
      <c r="F3817" s="20"/>
      <c r="G3817" s="20" t="s">
        <v>30387</v>
      </c>
      <c r="H3817" s="20"/>
      <c r="I3817" s="20"/>
      <c r="J3817" s="20"/>
      <c r="K3817" s="20"/>
      <c r="L3817" s="20"/>
      <c r="M3817" s="20"/>
      <c r="N3817" s="20"/>
      <c r="O3817" s="20"/>
      <c r="P3817" s="20"/>
      <c r="Q3817" s="20"/>
      <c r="R3817" s="20"/>
      <c r="S3817" s="20"/>
      <c r="T3817" s="20"/>
      <c r="U3817" s="20"/>
      <c r="V3817" s="20"/>
      <c r="W3817" s="20"/>
      <c r="X3817" s="20"/>
      <c r="Y3817" s="20"/>
      <c r="Z3817" s="20"/>
      <c r="AA3817" s="20"/>
      <c r="AB3817" s="20"/>
      <c r="AC3817" s="20"/>
      <c r="AD3817" s="20"/>
      <c r="AE3817" s="20"/>
    </row>
    <row r="3818" spans="1:31" x14ac:dyDescent="0.35">
      <c r="A3818" s="20"/>
      <c r="B3818" s="20"/>
      <c r="C3818" s="20"/>
      <c r="D3818" s="20"/>
      <c r="E3818" s="20"/>
      <c r="F3818" s="20"/>
      <c r="G3818" s="20" t="s">
        <v>30388</v>
      </c>
      <c r="H3818" s="20"/>
      <c r="I3818" s="20"/>
      <c r="J3818" s="20"/>
      <c r="K3818" s="20"/>
      <c r="L3818" s="20"/>
      <c r="M3818" s="20"/>
      <c r="N3818" s="20"/>
      <c r="O3818" s="20"/>
      <c r="P3818" s="20"/>
      <c r="Q3818" s="20"/>
      <c r="R3818" s="20"/>
      <c r="S3818" s="20"/>
      <c r="T3818" s="20"/>
      <c r="U3818" s="20"/>
      <c r="V3818" s="20"/>
      <c r="W3818" s="20"/>
      <c r="X3818" s="20"/>
      <c r="Y3818" s="20"/>
      <c r="Z3818" s="20"/>
      <c r="AA3818" s="20"/>
      <c r="AB3818" s="20"/>
      <c r="AC3818" s="20"/>
      <c r="AD3818" s="20"/>
      <c r="AE3818" s="20"/>
    </row>
    <row r="3819" spans="1:31" x14ac:dyDescent="0.35">
      <c r="A3819" s="20"/>
      <c r="B3819" s="20"/>
      <c r="C3819" s="20"/>
      <c r="D3819" s="20"/>
      <c r="E3819" s="20"/>
      <c r="F3819" s="20"/>
      <c r="G3819" s="20" t="s">
        <v>30389</v>
      </c>
      <c r="H3819" s="20"/>
      <c r="I3819" s="20"/>
      <c r="J3819" s="20"/>
      <c r="K3819" s="20"/>
      <c r="L3819" s="20"/>
      <c r="M3819" s="20"/>
      <c r="N3819" s="20"/>
      <c r="O3819" s="20"/>
      <c r="P3819" s="20"/>
      <c r="Q3819" s="20"/>
      <c r="R3819" s="20"/>
      <c r="S3819" s="20"/>
      <c r="T3819" s="20"/>
      <c r="U3819" s="20"/>
      <c r="V3819" s="20"/>
      <c r="W3819" s="20"/>
      <c r="X3819" s="20"/>
      <c r="Y3819" s="20"/>
      <c r="Z3819" s="20"/>
      <c r="AA3819" s="20"/>
      <c r="AB3819" s="20"/>
      <c r="AC3819" s="20"/>
      <c r="AD3819" s="20"/>
      <c r="AE3819" s="20"/>
    </row>
    <row r="3820" spans="1:31" x14ac:dyDescent="0.35">
      <c r="A3820" s="20"/>
      <c r="B3820" s="20"/>
      <c r="C3820" s="20"/>
      <c r="D3820" s="20"/>
      <c r="E3820" s="20"/>
      <c r="F3820" s="20"/>
      <c r="G3820" s="20" t="s">
        <v>30390</v>
      </c>
      <c r="H3820" s="20"/>
      <c r="I3820" s="20"/>
      <c r="J3820" s="20"/>
      <c r="K3820" s="20"/>
      <c r="L3820" s="20"/>
      <c r="M3820" s="20"/>
      <c r="N3820" s="20"/>
      <c r="O3820" s="20"/>
      <c r="P3820" s="20"/>
      <c r="Q3820" s="20"/>
      <c r="R3820" s="20"/>
      <c r="S3820" s="20"/>
      <c r="T3820" s="20"/>
      <c r="U3820" s="20"/>
      <c r="V3820" s="20"/>
      <c r="W3820" s="20"/>
      <c r="X3820" s="20"/>
      <c r="Y3820" s="20"/>
      <c r="Z3820" s="20"/>
      <c r="AA3820" s="20"/>
      <c r="AB3820" s="20"/>
      <c r="AC3820" s="20"/>
      <c r="AD3820" s="20"/>
      <c r="AE3820" s="20"/>
    </row>
    <row r="3821" spans="1:31" x14ac:dyDescent="0.35">
      <c r="A3821" s="20"/>
      <c r="B3821" s="20"/>
      <c r="C3821" s="20"/>
      <c r="D3821" s="20"/>
      <c r="E3821" s="20"/>
      <c r="F3821" s="20"/>
      <c r="G3821" s="20" t="s">
        <v>30391</v>
      </c>
      <c r="H3821" s="20"/>
      <c r="I3821" s="20"/>
      <c r="J3821" s="20"/>
      <c r="K3821" s="20"/>
      <c r="L3821" s="20"/>
      <c r="M3821" s="20"/>
      <c r="N3821" s="20"/>
      <c r="O3821" s="20"/>
      <c r="P3821" s="20"/>
      <c r="Q3821" s="20"/>
      <c r="R3821" s="20"/>
      <c r="S3821" s="20"/>
      <c r="T3821" s="20"/>
      <c r="U3821" s="20"/>
      <c r="V3821" s="20"/>
      <c r="W3821" s="20"/>
      <c r="X3821" s="20"/>
      <c r="Y3821" s="20"/>
      <c r="Z3821" s="20"/>
      <c r="AA3821" s="20"/>
      <c r="AB3821" s="20"/>
      <c r="AC3821" s="20"/>
      <c r="AD3821" s="20"/>
      <c r="AE3821" s="20"/>
    </row>
    <row r="3822" spans="1:31" x14ac:dyDescent="0.35">
      <c r="A3822" s="20"/>
      <c r="B3822" s="20"/>
      <c r="C3822" s="20"/>
      <c r="D3822" s="20"/>
      <c r="E3822" s="20"/>
      <c r="F3822" s="20"/>
      <c r="G3822" s="20" t="s">
        <v>30392</v>
      </c>
      <c r="H3822" s="20"/>
      <c r="I3822" s="20"/>
      <c r="J3822" s="20"/>
      <c r="K3822" s="20"/>
      <c r="L3822" s="20"/>
      <c r="M3822" s="20"/>
      <c r="N3822" s="20"/>
      <c r="O3822" s="20"/>
      <c r="P3822" s="20"/>
      <c r="Q3822" s="20"/>
      <c r="R3822" s="20"/>
      <c r="S3822" s="20"/>
      <c r="T3822" s="20"/>
      <c r="U3822" s="20"/>
      <c r="V3822" s="20"/>
      <c r="W3822" s="20"/>
      <c r="X3822" s="20"/>
      <c r="Y3822" s="20"/>
      <c r="Z3822" s="20"/>
      <c r="AA3822" s="20"/>
      <c r="AB3822" s="20"/>
      <c r="AC3822" s="20"/>
      <c r="AD3822" s="20"/>
      <c r="AE3822" s="20"/>
    </row>
    <row r="3823" spans="1:31" x14ac:dyDescent="0.35">
      <c r="A3823" s="20"/>
      <c r="B3823" s="20"/>
      <c r="C3823" s="20"/>
      <c r="D3823" s="20"/>
      <c r="E3823" s="20"/>
      <c r="F3823" s="20"/>
      <c r="G3823" s="20" t="s">
        <v>30393</v>
      </c>
      <c r="H3823" s="20"/>
      <c r="I3823" s="20"/>
      <c r="J3823" s="20"/>
      <c r="K3823" s="20"/>
      <c r="L3823" s="20"/>
      <c r="M3823" s="20"/>
      <c r="N3823" s="20"/>
      <c r="O3823" s="20"/>
      <c r="P3823" s="20"/>
      <c r="Q3823" s="20"/>
      <c r="R3823" s="20"/>
      <c r="S3823" s="20"/>
      <c r="T3823" s="20"/>
      <c r="U3823" s="20"/>
      <c r="V3823" s="20"/>
      <c r="W3823" s="20"/>
      <c r="X3823" s="20"/>
      <c r="Y3823" s="20"/>
      <c r="Z3823" s="20"/>
      <c r="AA3823" s="20"/>
      <c r="AB3823" s="20"/>
      <c r="AC3823" s="20"/>
      <c r="AD3823" s="20"/>
      <c r="AE3823" s="20"/>
    </row>
    <row r="3824" spans="1:31" x14ac:dyDescent="0.35">
      <c r="A3824" s="20"/>
      <c r="B3824" s="20"/>
      <c r="C3824" s="20"/>
      <c r="D3824" s="20"/>
      <c r="E3824" s="20"/>
      <c r="F3824" s="20"/>
      <c r="G3824" s="20" t="s">
        <v>30394</v>
      </c>
      <c r="H3824" s="20"/>
      <c r="I3824" s="20"/>
      <c r="J3824" s="20"/>
      <c r="K3824" s="20"/>
      <c r="L3824" s="20"/>
      <c r="M3824" s="20"/>
      <c r="N3824" s="20"/>
      <c r="O3824" s="20"/>
      <c r="P3824" s="20"/>
      <c r="Q3824" s="20"/>
      <c r="R3824" s="20"/>
      <c r="S3824" s="20"/>
      <c r="T3824" s="20"/>
      <c r="U3824" s="20"/>
      <c r="V3824" s="20"/>
      <c r="W3824" s="20"/>
      <c r="X3824" s="20"/>
      <c r="Y3824" s="20"/>
      <c r="Z3824" s="20"/>
      <c r="AA3824" s="20"/>
      <c r="AB3824" s="20"/>
      <c r="AC3824" s="20"/>
      <c r="AD3824" s="20"/>
      <c r="AE3824" s="20"/>
    </row>
    <row r="3825" spans="1:31" x14ac:dyDescent="0.35">
      <c r="A3825" s="20"/>
      <c r="B3825" s="20"/>
      <c r="C3825" s="20"/>
      <c r="D3825" s="20"/>
      <c r="E3825" s="20"/>
      <c r="F3825" s="20"/>
      <c r="G3825" s="20" t="s">
        <v>6683</v>
      </c>
      <c r="H3825" s="20"/>
      <c r="I3825" s="20"/>
      <c r="J3825" s="20"/>
      <c r="K3825" s="20"/>
      <c r="L3825" s="20"/>
      <c r="M3825" s="20"/>
      <c r="N3825" s="20"/>
      <c r="O3825" s="20"/>
      <c r="P3825" s="20"/>
      <c r="Q3825" s="20"/>
      <c r="R3825" s="20"/>
      <c r="S3825" s="20"/>
      <c r="T3825" s="20"/>
      <c r="U3825" s="20"/>
      <c r="V3825" s="20"/>
      <c r="W3825" s="20"/>
      <c r="X3825" s="20"/>
      <c r="Y3825" s="20"/>
      <c r="Z3825" s="20"/>
      <c r="AA3825" s="20"/>
      <c r="AB3825" s="20"/>
      <c r="AC3825" s="20"/>
      <c r="AD3825" s="20"/>
      <c r="AE3825" s="20"/>
    </row>
    <row r="3826" spans="1:31" x14ac:dyDescent="0.35">
      <c r="A3826" s="20"/>
      <c r="B3826" s="20"/>
      <c r="C3826" s="20"/>
      <c r="D3826" s="20"/>
      <c r="E3826" s="20"/>
      <c r="F3826" s="20"/>
      <c r="G3826" s="20" t="s">
        <v>30395</v>
      </c>
      <c r="H3826" s="20"/>
      <c r="I3826" s="20"/>
      <c r="J3826" s="20"/>
      <c r="K3826" s="20"/>
      <c r="L3826" s="20"/>
      <c r="M3826" s="20"/>
      <c r="N3826" s="20"/>
      <c r="O3826" s="20"/>
      <c r="P3826" s="20"/>
      <c r="Q3826" s="20"/>
      <c r="R3826" s="20"/>
      <c r="S3826" s="20"/>
      <c r="T3826" s="20"/>
      <c r="U3826" s="20"/>
      <c r="V3826" s="20"/>
      <c r="W3826" s="20"/>
      <c r="X3826" s="20"/>
      <c r="Y3826" s="20"/>
      <c r="Z3826" s="20"/>
      <c r="AA3826" s="20"/>
      <c r="AB3826" s="20"/>
      <c r="AC3826" s="20"/>
      <c r="AD3826" s="20"/>
      <c r="AE3826" s="20"/>
    </row>
    <row r="3827" spans="1:31" x14ac:dyDescent="0.35">
      <c r="A3827" s="20"/>
      <c r="B3827" s="20"/>
      <c r="C3827" s="20"/>
      <c r="D3827" s="20"/>
      <c r="E3827" s="20"/>
      <c r="F3827" s="20"/>
      <c r="G3827" s="20" t="s">
        <v>30396</v>
      </c>
      <c r="H3827" s="20"/>
      <c r="I3827" s="20"/>
      <c r="J3827" s="20"/>
      <c r="K3827" s="20"/>
      <c r="L3827" s="20"/>
      <c r="M3827" s="20"/>
      <c r="N3827" s="20"/>
      <c r="O3827" s="20"/>
      <c r="P3827" s="20"/>
      <c r="Q3827" s="20"/>
      <c r="R3827" s="20"/>
      <c r="S3827" s="20"/>
      <c r="T3827" s="20"/>
      <c r="U3827" s="20"/>
      <c r="V3827" s="20"/>
      <c r="W3827" s="20"/>
      <c r="X3827" s="20"/>
      <c r="Y3827" s="20"/>
      <c r="Z3827" s="20"/>
      <c r="AA3827" s="20"/>
      <c r="AB3827" s="20"/>
      <c r="AC3827" s="20"/>
      <c r="AD3827" s="20"/>
      <c r="AE3827" s="20"/>
    </row>
    <row r="3828" spans="1:31" x14ac:dyDescent="0.35">
      <c r="A3828" s="20"/>
      <c r="B3828" s="20"/>
      <c r="C3828" s="20"/>
      <c r="D3828" s="20"/>
      <c r="E3828" s="20"/>
      <c r="F3828" s="20"/>
      <c r="G3828" s="20" t="s">
        <v>30397</v>
      </c>
      <c r="H3828" s="20"/>
      <c r="I3828" s="20"/>
      <c r="J3828" s="20"/>
      <c r="K3828" s="20"/>
      <c r="L3828" s="20"/>
      <c r="M3828" s="20"/>
      <c r="N3828" s="20"/>
      <c r="O3828" s="20"/>
      <c r="P3828" s="20"/>
      <c r="Q3828" s="20"/>
      <c r="R3828" s="20"/>
      <c r="S3828" s="20"/>
      <c r="T3828" s="20"/>
      <c r="U3828" s="20"/>
      <c r="V3828" s="20"/>
      <c r="W3828" s="20"/>
      <c r="X3828" s="20"/>
      <c r="Y3828" s="20"/>
      <c r="Z3828" s="20"/>
      <c r="AA3828" s="20"/>
      <c r="AB3828" s="20"/>
      <c r="AC3828" s="20"/>
      <c r="AD3828" s="20"/>
      <c r="AE3828" s="20"/>
    </row>
    <row r="3829" spans="1:31" x14ac:dyDescent="0.35">
      <c r="A3829" s="20"/>
      <c r="B3829" s="20"/>
      <c r="C3829" s="20"/>
      <c r="D3829" s="20"/>
      <c r="E3829" s="20"/>
      <c r="F3829" s="20"/>
      <c r="G3829" s="20" t="s">
        <v>30398</v>
      </c>
      <c r="H3829" s="20"/>
      <c r="I3829" s="20"/>
      <c r="J3829" s="20"/>
      <c r="K3829" s="20"/>
      <c r="L3829" s="20"/>
      <c r="M3829" s="20"/>
      <c r="N3829" s="20"/>
      <c r="O3829" s="20"/>
      <c r="P3829" s="20"/>
      <c r="Q3829" s="20"/>
      <c r="R3829" s="20"/>
      <c r="S3829" s="20"/>
      <c r="T3829" s="20"/>
      <c r="U3829" s="20"/>
      <c r="V3829" s="20"/>
      <c r="W3829" s="20"/>
      <c r="X3829" s="20"/>
      <c r="Y3829" s="20"/>
      <c r="Z3829" s="20"/>
      <c r="AA3829" s="20"/>
      <c r="AB3829" s="20"/>
      <c r="AC3829" s="20"/>
      <c r="AD3829" s="20"/>
      <c r="AE3829" s="20"/>
    </row>
    <row r="3830" spans="1:31" x14ac:dyDescent="0.35">
      <c r="A3830" s="20"/>
      <c r="B3830" s="20"/>
      <c r="C3830" s="20"/>
      <c r="D3830" s="20"/>
      <c r="E3830" s="20"/>
      <c r="F3830" s="20"/>
      <c r="G3830" s="20" t="s">
        <v>30399</v>
      </c>
      <c r="H3830" s="20"/>
      <c r="I3830" s="20"/>
      <c r="J3830" s="20"/>
      <c r="K3830" s="20"/>
      <c r="L3830" s="20"/>
      <c r="M3830" s="20"/>
      <c r="N3830" s="20"/>
      <c r="O3830" s="20"/>
      <c r="P3830" s="20"/>
      <c r="Q3830" s="20"/>
      <c r="R3830" s="20"/>
      <c r="S3830" s="20"/>
      <c r="T3830" s="20"/>
      <c r="U3830" s="20"/>
      <c r="V3830" s="20"/>
      <c r="W3830" s="20"/>
      <c r="X3830" s="20"/>
      <c r="Y3830" s="20"/>
      <c r="Z3830" s="20"/>
      <c r="AA3830" s="20"/>
      <c r="AB3830" s="20"/>
      <c r="AC3830" s="20"/>
      <c r="AD3830" s="20"/>
      <c r="AE3830" s="20"/>
    </row>
    <row r="3831" spans="1:31" x14ac:dyDescent="0.35">
      <c r="A3831" s="20"/>
      <c r="B3831" s="20"/>
      <c r="C3831" s="20"/>
      <c r="D3831" s="20"/>
      <c r="E3831" s="20"/>
      <c r="F3831" s="20"/>
      <c r="G3831" s="20" t="s">
        <v>30400</v>
      </c>
      <c r="H3831" s="20"/>
      <c r="I3831" s="20"/>
      <c r="J3831" s="20"/>
      <c r="K3831" s="20"/>
      <c r="L3831" s="20"/>
      <c r="M3831" s="20"/>
      <c r="N3831" s="20"/>
      <c r="O3831" s="20"/>
      <c r="P3831" s="20"/>
      <c r="Q3831" s="20"/>
      <c r="R3831" s="20"/>
      <c r="S3831" s="20"/>
      <c r="T3831" s="20"/>
      <c r="U3831" s="20"/>
      <c r="V3831" s="20"/>
      <c r="W3831" s="20"/>
      <c r="X3831" s="20"/>
      <c r="Y3831" s="20"/>
      <c r="Z3831" s="20"/>
      <c r="AA3831" s="20"/>
      <c r="AB3831" s="20"/>
      <c r="AC3831" s="20"/>
      <c r="AD3831" s="20"/>
      <c r="AE3831" s="20"/>
    </row>
    <row r="3832" spans="1:31" x14ac:dyDescent="0.35">
      <c r="A3832" s="20"/>
      <c r="B3832" s="20"/>
      <c r="C3832" s="20"/>
      <c r="D3832" s="20"/>
      <c r="E3832" s="20"/>
      <c r="F3832" s="20"/>
      <c r="G3832" s="20" t="s">
        <v>30401</v>
      </c>
      <c r="H3832" s="20"/>
      <c r="I3832" s="20"/>
      <c r="J3832" s="20"/>
      <c r="K3832" s="20"/>
      <c r="L3832" s="20"/>
      <c r="M3832" s="20"/>
      <c r="N3832" s="20"/>
      <c r="O3832" s="20"/>
      <c r="P3832" s="20"/>
      <c r="Q3832" s="20"/>
      <c r="R3832" s="20"/>
      <c r="S3832" s="20"/>
      <c r="T3832" s="20"/>
      <c r="U3832" s="20"/>
      <c r="V3832" s="20"/>
      <c r="W3832" s="20"/>
      <c r="X3832" s="20"/>
      <c r="Y3832" s="20"/>
      <c r="Z3832" s="20"/>
      <c r="AA3832" s="20"/>
      <c r="AB3832" s="20"/>
      <c r="AC3832" s="20"/>
      <c r="AD3832" s="20"/>
      <c r="AE3832" s="20"/>
    </row>
    <row r="3833" spans="1:31" x14ac:dyDescent="0.35">
      <c r="A3833" s="20"/>
      <c r="B3833" s="20"/>
      <c r="C3833" s="20"/>
      <c r="D3833" s="20"/>
      <c r="E3833" s="20"/>
      <c r="F3833" s="20"/>
      <c r="G3833" s="20" t="s">
        <v>30402</v>
      </c>
      <c r="H3833" s="20"/>
      <c r="I3833" s="20"/>
      <c r="J3833" s="20"/>
      <c r="K3833" s="20"/>
      <c r="L3833" s="20"/>
      <c r="M3833" s="20"/>
      <c r="N3833" s="20"/>
      <c r="O3833" s="20"/>
      <c r="P3833" s="20"/>
      <c r="Q3833" s="20"/>
      <c r="R3833" s="20"/>
      <c r="S3833" s="20"/>
      <c r="T3833" s="20"/>
      <c r="U3833" s="20"/>
      <c r="V3833" s="20"/>
      <c r="W3833" s="20"/>
      <c r="X3833" s="20"/>
      <c r="Y3833" s="20"/>
      <c r="Z3833" s="20"/>
      <c r="AA3833" s="20"/>
      <c r="AB3833" s="20"/>
      <c r="AC3833" s="20"/>
      <c r="AD3833" s="20"/>
      <c r="AE3833" s="20"/>
    </row>
    <row r="3834" spans="1:31" x14ac:dyDescent="0.35">
      <c r="A3834" s="20"/>
      <c r="B3834" s="20"/>
      <c r="C3834" s="20"/>
      <c r="D3834" s="20"/>
      <c r="E3834" s="20"/>
      <c r="F3834" s="20"/>
      <c r="G3834" s="20" t="s">
        <v>30403</v>
      </c>
      <c r="H3834" s="20"/>
      <c r="I3834" s="20"/>
      <c r="J3834" s="20"/>
      <c r="K3834" s="20"/>
      <c r="L3834" s="20"/>
      <c r="M3834" s="20"/>
      <c r="N3834" s="20"/>
      <c r="O3834" s="20"/>
      <c r="P3834" s="20"/>
      <c r="Q3834" s="20"/>
      <c r="R3834" s="20"/>
      <c r="S3834" s="20"/>
      <c r="T3834" s="20"/>
      <c r="U3834" s="20"/>
      <c r="V3834" s="20"/>
      <c r="W3834" s="20"/>
      <c r="X3834" s="20"/>
      <c r="Y3834" s="20"/>
      <c r="Z3834" s="20"/>
      <c r="AA3834" s="20"/>
      <c r="AB3834" s="20"/>
      <c r="AC3834" s="20"/>
      <c r="AD3834" s="20"/>
      <c r="AE3834" s="20"/>
    </row>
    <row r="3835" spans="1:31" x14ac:dyDescent="0.35">
      <c r="A3835" s="20"/>
      <c r="B3835" s="20"/>
      <c r="C3835" s="20"/>
      <c r="D3835" s="20"/>
      <c r="E3835" s="20"/>
      <c r="F3835" s="20"/>
      <c r="G3835" s="20" t="s">
        <v>30404</v>
      </c>
      <c r="H3835" s="20"/>
      <c r="I3835" s="20"/>
      <c r="J3835" s="20"/>
      <c r="K3835" s="20"/>
      <c r="L3835" s="20"/>
      <c r="M3835" s="20"/>
      <c r="N3835" s="20"/>
      <c r="O3835" s="20"/>
      <c r="P3835" s="20"/>
      <c r="Q3835" s="20"/>
      <c r="R3835" s="20"/>
      <c r="S3835" s="20"/>
      <c r="T3835" s="20"/>
      <c r="U3835" s="20"/>
      <c r="V3835" s="20"/>
      <c r="W3835" s="20"/>
      <c r="X3835" s="20"/>
      <c r="Y3835" s="20"/>
      <c r="Z3835" s="20"/>
      <c r="AA3835" s="20"/>
      <c r="AB3835" s="20"/>
      <c r="AC3835" s="20"/>
      <c r="AD3835" s="20"/>
      <c r="AE3835" s="20"/>
    </row>
    <row r="3836" spans="1:31" x14ac:dyDescent="0.35">
      <c r="A3836" s="20"/>
      <c r="B3836" s="20"/>
      <c r="C3836" s="20"/>
      <c r="D3836" s="20"/>
      <c r="E3836" s="20"/>
      <c r="F3836" s="20"/>
      <c r="G3836" s="20" t="s">
        <v>30405</v>
      </c>
      <c r="H3836" s="20"/>
      <c r="I3836" s="20"/>
      <c r="J3836" s="20"/>
      <c r="K3836" s="20"/>
      <c r="L3836" s="20"/>
      <c r="M3836" s="20"/>
      <c r="N3836" s="20"/>
      <c r="O3836" s="20"/>
      <c r="P3836" s="20"/>
      <c r="Q3836" s="20"/>
      <c r="R3836" s="20"/>
      <c r="S3836" s="20"/>
      <c r="T3836" s="20"/>
      <c r="U3836" s="20"/>
      <c r="V3836" s="20"/>
      <c r="W3836" s="20"/>
      <c r="X3836" s="20"/>
      <c r="Y3836" s="20"/>
      <c r="Z3836" s="20"/>
      <c r="AA3836" s="20"/>
      <c r="AB3836" s="20"/>
      <c r="AC3836" s="20"/>
      <c r="AD3836" s="20"/>
      <c r="AE3836" s="20"/>
    </row>
    <row r="3837" spans="1:31" x14ac:dyDescent="0.35">
      <c r="A3837" s="20"/>
      <c r="B3837" s="20"/>
      <c r="C3837" s="20"/>
      <c r="D3837" s="20"/>
      <c r="E3837" s="20"/>
      <c r="F3837" s="20"/>
      <c r="G3837" s="20" t="s">
        <v>30406</v>
      </c>
      <c r="H3837" s="20"/>
      <c r="I3837" s="20"/>
      <c r="J3837" s="20"/>
      <c r="K3837" s="20"/>
      <c r="L3837" s="20"/>
      <c r="M3837" s="20"/>
      <c r="N3837" s="20"/>
      <c r="O3837" s="20"/>
      <c r="P3837" s="20"/>
      <c r="Q3837" s="20"/>
      <c r="R3837" s="20"/>
      <c r="S3837" s="20"/>
      <c r="T3837" s="20"/>
      <c r="U3837" s="20"/>
      <c r="V3837" s="20"/>
      <c r="W3837" s="20"/>
      <c r="X3837" s="20"/>
      <c r="Y3837" s="20"/>
      <c r="Z3837" s="20"/>
      <c r="AA3837" s="20"/>
      <c r="AB3837" s="20"/>
      <c r="AC3837" s="20"/>
      <c r="AD3837" s="20"/>
      <c r="AE3837" s="20"/>
    </row>
    <row r="3838" spans="1:31" x14ac:dyDescent="0.35">
      <c r="A3838" s="20"/>
      <c r="B3838" s="20"/>
      <c r="C3838" s="20"/>
      <c r="D3838" s="20"/>
      <c r="E3838" s="20"/>
      <c r="F3838" s="20"/>
      <c r="G3838" s="20" t="s">
        <v>30407</v>
      </c>
      <c r="H3838" s="20"/>
      <c r="I3838" s="20"/>
      <c r="J3838" s="20"/>
      <c r="K3838" s="20"/>
      <c r="L3838" s="20"/>
      <c r="M3838" s="20"/>
      <c r="N3838" s="20"/>
      <c r="O3838" s="20"/>
      <c r="P3838" s="20"/>
      <c r="Q3838" s="20"/>
      <c r="R3838" s="20"/>
      <c r="S3838" s="20"/>
      <c r="T3838" s="20"/>
      <c r="U3838" s="20"/>
      <c r="V3838" s="20"/>
      <c r="W3838" s="20"/>
      <c r="X3838" s="20"/>
      <c r="Y3838" s="20"/>
      <c r="Z3838" s="20"/>
      <c r="AA3838" s="20"/>
      <c r="AB3838" s="20"/>
      <c r="AC3838" s="20"/>
      <c r="AD3838" s="20"/>
      <c r="AE3838" s="20"/>
    </row>
    <row r="3839" spans="1:31" x14ac:dyDescent="0.35">
      <c r="A3839" s="20"/>
      <c r="B3839" s="20"/>
      <c r="C3839" s="20"/>
      <c r="D3839" s="20"/>
      <c r="E3839" s="20"/>
      <c r="F3839" s="20"/>
      <c r="G3839" s="20" t="s">
        <v>30408</v>
      </c>
      <c r="H3839" s="20"/>
      <c r="I3839" s="20"/>
      <c r="J3839" s="20"/>
      <c r="K3839" s="20"/>
      <c r="L3839" s="20"/>
      <c r="M3839" s="20"/>
      <c r="N3839" s="20"/>
      <c r="O3839" s="20"/>
      <c r="P3839" s="20"/>
      <c r="Q3839" s="20"/>
      <c r="R3839" s="20"/>
      <c r="S3839" s="20"/>
      <c r="T3839" s="20"/>
      <c r="U3839" s="20"/>
      <c r="V3839" s="20"/>
      <c r="W3839" s="20"/>
      <c r="X3839" s="20"/>
      <c r="Y3839" s="20"/>
      <c r="Z3839" s="20"/>
      <c r="AA3839" s="20"/>
      <c r="AB3839" s="20"/>
      <c r="AC3839" s="20"/>
      <c r="AD3839" s="20"/>
      <c r="AE3839" s="20"/>
    </row>
    <row r="3840" spans="1:31" x14ac:dyDescent="0.35">
      <c r="A3840" s="20"/>
      <c r="B3840" s="20"/>
      <c r="C3840" s="20"/>
      <c r="D3840" s="20"/>
      <c r="E3840" s="20"/>
      <c r="F3840" s="20"/>
      <c r="G3840" s="20" t="s">
        <v>30409</v>
      </c>
      <c r="H3840" s="20"/>
      <c r="I3840" s="20"/>
      <c r="J3840" s="20"/>
      <c r="K3840" s="20"/>
      <c r="L3840" s="20"/>
      <c r="M3840" s="20"/>
      <c r="N3840" s="20"/>
      <c r="O3840" s="20"/>
      <c r="P3840" s="20"/>
      <c r="Q3840" s="20"/>
      <c r="R3840" s="20"/>
      <c r="S3840" s="20"/>
      <c r="T3840" s="20"/>
      <c r="U3840" s="20"/>
      <c r="V3840" s="20"/>
      <c r="W3840" s="20"/>
      <c r="X3840" s="20"/>
      <c r="Y3840" s="20"/>
      <c r="Z3840" s="20"/>
      <c r="AA3840" s="20"/>
      <c r="AB3840" s="20"/>
      <c r="AC3840" s="20"/>
      <c r="AD3840" s="20"/>
      <c r="AE3840" s="20"/>
    </row>
    <row r="3841" spans="1:31" x14ac:dyDescent="0.35">
      <c r="A3841" s="20"/>
      <c r="B3841" s="20"/>
      <c r="C3841" s="20"/>
      <c r="D3841" s="20"/>
      <c r="E3841" s="20"/>
      <c r="F3841" s="20"/>
      <c r="G3841" s="20" t="s">
        <v>30410</v>
      </c>
      <c r="H3841" s="20"/>
      <c r="I3841" s="20"/>
      <c r="J3841" s="20"/>
      <c r="K3841" s="20"/>
      <c r="L3841" s="20"/>
      <c r="M3841" s="20"/>
      <c r="N3841" s="20"/>
      <c r="O3841" s="20"/>
      <c r="P3841" s="20"/>
      <c r="Q3841" s="20"/>
      <c r="R3841" s="20"/>
      <c r="S3841" s="20"/>
      <c r="T3841" s="20"/>
      <c r="U3841" s="20"/>
      <c r="V3841" s="20"/>
      <c r="W3841" s="20"/>
      <c r="X3841" s="20"/>
      <c r="Y3841" s="20"/>
      <c r="Z3841" s="20"/>
      <c r="AA3841" s="20"/>
      <c r="AB3841" s="20"/>
      <c r="AC3841" s="20"/>
      <c r="AD3841" s="20"/>
      <c r="AE3841" s="20"/>
    </row>
    <row r="3842" spans="1:31" x14ac:dyDescent="0.35">
      <c r="A3842" s="20"/>
      <c r="B3842" s="20"/>
      <c r="C3842" s="20"/>
      <c r="D3842" s="20"/>
      <c r="E3842" s="20"/>
      <c r="F3842" s="20"/>
      <c r="G3842" s="20" t="s">
        <v>1782</v>
      </c>
      <c r="H3842" s="20"/>
      <c r="I3842" s="20"/>
      <c r="J3842" s="20"/>
      <c r="K3842" s="20"/>
      <c r="L3842" s="20"/>
      <c r="M3842" s="20"/>
      <c r="N3842" s="20"/>
      <c r="O3842" s="20"/>
      <c r="P3842" s="20"/>
      <c r="Q3842" s="20"/>
      <c r="R3842" s="20"/>
      <c r="S3842" s="20"/>
      <c r="T3842" s="20"/>
      <c r="U3842" s="20"/>
      <c r="V3842" s="20"/>
      <c r="W3842" s="20"/>
      <c r="X3842" s="20"/>
      <c r="Y3842" s="20"/>
      <c r="Z3842" s="20"/>
      <c r="AA3842" s="20"/>
      <c r="AB3842" s="20"/>
      <c r="AC3842" s="20"/>
      <c r="AD3842" s="20"/>
      <c r="AE3842" s="20"/>
    </row>
    <row r="3843" spans="1:31" x14ac:dyDescent="0.35">
      <c r="A3843" s="20"/>
      <c r="B3843" s="20"/>
      <c r="C3843" s="20"/>
      <c r="D3843" s="20"/>
      <c r="E3843" s="20"/>
      <c r="F3843" s="20"/>
      <c r="G3843" s="20" t="s">
        <v>30411</v>
      </c>
      <c r="H3843" s="20"/>
      <c r="I3843" s="20"/>
      <c r="J3843" s="20"/>
      <c r="K3843" s="20"/>
      <c r="L3843" s="20"/>
      <c r="M3843" s="20"/>
      <c r="N3843" s="20"/>
      <c r="O3843" s="20"/>
      <c r="P3843" s="20"/>
      <c r="Q3843" s="20"/>
      <c r="R3843" s="20"/>
      <c r="S3843" s="20"/>
      <c r="T3843" s="20"/>
      <c r="U3843" s="20"/>
      <c r="V3843" s="20"/>
      <c r="W3843" s="20"/>
      <c r="X3843" s="20"/>
      <c r="Y3843" s="20"/>
      <c r="Z3843" s="20"/>
      <c r="AA3843" s="20"/>
      <c r="AB3843" s="20"/>
      <c r="AC3843" s="20"/>
      <c r="AD3843" s="20"/>
      <c r="AE3843" s="20"/>
    </row>
    <row r="3844" spans="1:31" x14ac:dyDescent="0.35">
      <c r="A3844" s="20"/>
      <c r="B3844" s="20"/>
      <c r="C3844" s="20"/>
      <c r="D3844" s="20"/>
      <c r="E3844" s="20"/>
      <c r="F3844" s="20"/>
      <c r="G3844" s="20" t="s">
        <v>6750</v>
      </c>
      <c r="H3844" s="20"/>
      <c r="I3844" s="20"/>
      <c r="J3844" s="20"/>
      <c r="K3844" s="20"/>
      <c r="L3844" s="20"/>
      <c r="M3844" s="20"/>
      <c r="N3844" s="20"/>
      <c r="O3844" s="20"/>
      <c r="P3844" s="20"/>
      <c r="Q3844" s="20"/>
      <c r="R3844" s="20"/>
      <c r="S3844" s="20"/>
      <c r="T3844" s="20"/>
      <c r="U3844" s="20"/>
      <c r="V3844" s="20"/>
      <c r="W3844" s="20"/>
      <c r="X3844" s="20"/>
      <c r="Y3844" s="20"/>
      <c r="Z3844" s="20"/>
      <c r="AA3844" s="20"/>
      <c r="AB3844" s="20"/>
      <c r="AC3844" s="20"/>
      <c r="AD3844" s="20"/>
      <c r="AE3844" s="20"/>
    </row>
    <row r="3845" spans="1:31" x14ac:dyDescent="0.35">
      <c r="A3845" s="20"/>
      <c r="B3845" s="20"/>
      <c r="C3845" s="20"/>
      <c r="D3845" s="20"/>
      <c r="E3845" s="20"/>
      <c r="F3845" s="20"/>
      <c r="G3845" s="20" t="s">
        <v>30412</v>
      </c>
      <c r="H3845" s="20"/>
      <c r="I3845" s="20"/>
      <c r="J3845" s="20"/>
      <c r="K3845" s="20"/>
      <c r="L3845" s="20"/>
      <c r="M3845" s="20"/>
      <c r="N3845" s="20"/>
      <c r="O3845" s="20"/>
      <c r="P3845" s="20"/>
      <c r="Q3845" s="20"/>
      <c r="R3845" s="20"/>
      <c r="S3845" s="20"/>
      <c r="T3845" s="20"/>
      <c r="U3845" s="20"/>
      <c r="V3845" s="20"/>
      <c r="W3845" s="20"/>
      <c r="X3845" s="20"/>
      <c r="Y3845" s="20"/>
      <c r="Z3845" s="20"/>
      <c r="AA3845" s="20"/>
      <c r="AB3845" s="20"/>
      <c r="AC3845" s="20"/>
      <c r="AD3845" s="20"/>
      <c r="AE3845" s="20"/>
    </row>
    <row r="3846" spans="1:31" x14ac:dyDescent="0.35">
      <c r="A3846" s="20"/>
      <c r="B3846" s="20"/>
      <c r="C3846" s="20"/>
      <c r="D3846" s="20"/>
      <c r="E3846" s="20"/>
      <c r="F3846" s="20"/>
      <c r="G3846" s="20" t="s">
        <v>30413</v>
      </c>
      <c r="H3846" s="20"/>
      <c r="I3846" s="20"/>
      <c r="J3846" s="20"/>
      <c r="K3846" s="20"/>
      <c r="L3846" s="20"/>
      <c r="M3846" s="20"/>
      <c r="N3846" s="20"/>
      <c r="O3846" s="20"/>
      <c r="P3846" s="20"/>
      <c r="Q3846" s="20"/>
      <c r="R3846" s="20"/>
      <c r="S3846" s="20"/>
      <c r="T3846" s="20"/>
      <c r="U3846" s="20"/>
      <c r="V3846" s="20"/>
      <c r="W3846" s="20"/>
      <c r="X3846" s="20"/>
      <c r="Y3846" s="20"/>
      <c r="Z3846" s="20"/>
      <c r="AA3846" s="20"/>
      <c r="AB3846" s="20"/>
      <c r="AC3846" s="20"/>
      <c r="AD3846" s="20"/>
      <c r="AE3846" s="20"/>
    </row>
    <row r="3847" spans="1:31" x14ac:dyDescent="0.35">
      <c r="A3847" s="20"/>
      <c r="B3847" s="20"/>
      <c r="C3847" s="20"/>
      <c r="D3847" s="20"/>
      <c r="E3847" s="20"/>
      <c r="F3847" s="20"/>
      <c r="G3847" s="20" t="s">
        <v>30414</v>
      </c>
      <c r="H3847" s="20"/>
      <c r="I3847" s="20"/>
      <c r="J3847" s="20"/>
      <c r="K3847" s="20"/>
      <c r="L3847" s="20"/>
      <c r="M3847" s="20"/>
      <c r="N3847" s="20"/>
      <c r="O3847" s="20"/>
      <c r="P3847" s="20"/>
      <c r="Q3847" s="20"/>
      <c r="R3847" s="20"/>
      <c r="S3847" s="20"/>
      <c r="T3847" s="20"/>
      <c r="U3847" s="20"/>
      <c r="V3847" s="20"/>
      <c r="W3847" s="20"/>
      <c r="X3847" s="20"/>
      <c r="Y3847" s="20"/>
      <c r="Z3847" s="20"/>
      <c r="AA3847" s="20"/>
      <c r="AB3847" s="20"/>
      <c r="AC3847" s="20"/>
      <c r="AD3847" s="20"/>
      <c r="AE3847" s="20"/>
    </row>
    <row r="3848" spans="1:31" x14ac:dyDescent="0.35">
      <c r="A3848" s="20"/>
      <c r="B3848" s="20"/>
      <c r="C3848" s="20"/>
      <c r="D3848" s="20"/>
      <c r="E3848" s="20"/>
      <c r="F3848" s="20"/>
      <c r="G3848" s="20" t="s">
        <v>30415</v>
      </c>
      <c r="H3848" s="20"/>
      <c r="I3848" s="20"/>
      <c r="J3848" s="20"/>
      <c r="K3848" s="20"/>
      <c r="L3848" s="20"/>
      <c r="M3848" s="20"/>
      <c r="N3848" s="20"/>
      <c r="O3848" s="20"/>
      <c r="P3848" s="20"/>
      <c r="Q3848" s="20"/>
      <c r="R3848" s="20"/>
      <c r="S3848" s="20"/>
      <c r="T3848" s="20"/>
      <c r="U3848" s="20"/>
      <c r="V3848" s="20"/>
      <c r="W3848" s="20"/>
      <c r="X3848" s="20"/>
      <c r="Y3848" s="20"/>
      <c r="Z3848" s="20"/>
      <c r="AA3848" s="20"/>
      <c r="AB3848" s="20"/>
      <c r="AC3848" s="20"/>
      <c r="AD3848" s="20"/>
      <c r="AE3848" s="20"/>
    </row>
    <row r="3849" spans="1:31" x14ac:dyDescent="0.35">
      <c r="A3849" s="20"/>
      <c r="B3849" s="20"/>
      <c r="C3849" s="20"/>
      <c r="D3849" s="20"/>
      <c r="E3849" s="20"/>
      <c r="F3849" s="20"/>
      <c r="G3849" s="20" t="s">
        <v>8131</v>
      </c>
      <c r="H3849" s="20"/>
      <c r="I3849" s="20"/>
      <c r="J3849" s="20"/>
      <c r="K3849" s="20"/>
      <c r="L3849" s="20"/>
      <c r="M3849" s="20"/>
      <c r="N3849" s="20"/>
      <c r="O3849" s="20"/>
      <c r="P3849" s="20"/>
      <c r="Q3849" s="20"/>
      <c r="R3849" s="20"/>
      <c r="S3849" s="20"/>
      <c r="T3849" s="20"/>
      <c r="U3849" s="20"/>
      <c r="V3849" s="20"/>
      <c r="W3849" s="20"/>
      <c r="X3849" s="20"/>
      <c r="Y3849" s="20"/>
      <c r="Z3849" s="20"/>
      <c r="AA3849" s="20"/>
      <c r="AB3849" s="20"/>
      <c r="AC3849" s="20"/>
      <c r="AD3849" s="20"/>
      <c r="AE3849" s="20"/>
    </row>
    <row r="3850" spans="1:31" x14ac:dyDescent="0.35">
      <c r="A3850" s="20"/>
      <c r="B3850" s="20"/>
      <c r="C3850" s="20"/>
      <c r="D3850" s="20"/>
      <c r="E3850" s="20"/>
      <c r="F3850" s="20"/>
      <c r="G3850" s="20" t="s">
        <v>30416</v>
      </c>
      <c r="H3850" s="20"/>
      <c r="I3850" s="20"/>
      <c r="J3850" s="20"/>
      <c r="K3850" s="20"/>
      <c r="L3850" s="20"/>
      <c r="M3850" s="20"/>
      <c r="N3850" s="20"/>
      <c r="O3850" s="20"/>
      <c r="P3850" s="20"/>
      <c r="Q3850" s="20"/>
      <c r="R3850" s="20"/>
      <c r="S3850" s="20"/>
      <c r="T3850" s="20"/>
      <c r="U3850" s="20"/>
      <c r="V3850" s="20"/>
      <c r="W3850" s="20"/>
      <c r="X3850" s="20"/>
      <c r="Y3850" s="20"/>
      <c r="Z3850" s="20"/>
      <c r="AA3850" s="20"/>
      <c r="AB3850" s="20"/>
      <c r="AC3850" s="20"/>
      <c r="AD3850" s="20"/>
      <c r="AE3850" s="20"/>
    </row>
    <row r="3851" spans="1:31" x14ac:dyDescent="0.35">
      <c r="A3851" s="20"/>
      <c r="B3851" s="20"/>
      <c r="C3851" s="20"/>
      <c r="D3851" s="20"/>
      <c r="E3851" s="20"/>
      <c r="F3851" s="20"/>
      <c r="G3851" s="20" t="s">
        <v>30417</v>
      </c>
      <c r="H3851" s="20"/>
      <c r="I3851" s="20"/>
      <c r="J3851" s="20"/>
      <c r="K3851" s="20"/>
      <c r="L3851" s="20"/>
      <c r="M3851" s="20"/>
      <c r="N3851" s="20"/>
      <c r="O3851" s="20"/>
      <c r="P3851" s="20"/>
      <c r="Q3851" s="20"/>
      <c r="R3851" s="20"/>
      <c r="S3851" s="20"/>
      <c r="T3851" s="20"/>
      <c r="U3851" s="20"/>
      <c r="V3851" s="20"/>
      <c r="W3851" s="20"/>
      <c r="X3851" s="20"/>
      <c r="Y3851" s="20"/>
      <c r="Z3851" s="20"/>
      <c r="AA3851" s="20"/>
      <c r="AB3851" s="20"/>
      <c r="AC3851" s="20"/>
      <c r="AD3851" s="20"/>
      <c r="AE3851" s="20"/>
    </row>
    <row r="3852" spans="1:31" x14ac:dyDescent="0.35">
      <c r="A3852" s="20"/>
      <c r="B3852" s="20"/>
      <c r="C3852" s="20"/>
      <c r="D3852" s="20"/>
      <c r="E3852" s="20"/>
      <c r="F3852" s="20"/>
      <c r="G3852" s="20" t="s">
        <v>30418</v>
      </c>
      <c r="H3852" s="20"/>
      <c r="I3852" s="20"/>
      <c r="J3852" s="20"/>
      <c r="K3852" s="20"/>
      <c r="L3852" s="20"/>
      <c r="M3852" s="20"/>
      <c r="N3852" s="20"/>
      <c r="O3852" s="20"/>
      <c r="P3852" s="20"/>
      <c r="Q3852" s="20"/>
      <c r="R3852" s="20"/>
      <c r="S3852" s="20"/>
      <c r="T3852" s="20"/>
      <c r="U3852" s="20"/>
      <c r="V3852" s="20"/>
      <c r="W3852" s="20"/>
      <c r="X3852" s="20"/>
      <c r="Y3852" s="20"/>
      <c r="Z3852" s="20"/>
      <c r="AA3852" s="20"/>
      <c r="AB3852" s="20"/>
      <c r="AC3852" s="20"/>
      <c r="AD3852" s="20"/>
      <c r="AE3852" s="20"/>
    </row>
    <row r="3853" spans="1:31" x14ac:dyDescent="0.35">
      <c r="A3853" s="20"/>
      <c r="B3853" s="20"/>
      <c r="C3853" s="20"/>
      <c r="D3853" s="20"/>
      <c r="E3853" s="20"/>
      <c r="F3853" s="20"/>
      <c r="G3853" s="20" t="s">
        <v>30419</v>
      </c>
      <c r="H3853" s="20"/>
      <c r="I3853" s="20"/>
      <c r="J3853" s="20"/>
      <c r="K3853" s="20"/>
      <c r="L3853" s="20"/>
      <c r="M3853" s="20"/>
      <c r="N3853" s="20"/>
      <c r="O3853" s="20"/>
      <c r="P3853" s="20"/>
      <c r="Q3853" s="20"/>
      <c r="R3853" s="20"/>
      <c r="S3853" s="20"/>
      <c r="T3853" s="20"/>
      <c r="U3853" s="20"/>
      <c r="V3853" s="20"/>
      <c r="W3853" s="20"/>
      <c r="X3853" s="20"/>
      <c r="Y3853" s="20"/>
      <c r="Z3853" s="20"/>
      <c r="AA3853" s="20"/>
      <c r="AB3853" s="20"/>
      <c r="AC3853" s="20"/>
      <c r="AD3853" s="20"/>
      <c r="AE3853" s="20"/>
    </row>
    <row r="3854" spans="1:31" x14ac:dyDescent="0.35">
      <c r="A3854" s="20"/>
      <c r="B3854" s="20"/>
      <c r="C3854" s="20"/>
      <c r="D3854" s="20"/>
      <c r="E3854" s="20"/>
      <c r="F3854" s="20"/>
      <c r="G3854" s="20" t="s">
        <v>30420</v>
      </c>
      <c r="H3854" s="20"/>
      <c r="I3854" s="20"/>
      <c r="J3854" s="20"/>
      <c r="K3854" s="20"/>
      <c r="L3854" s="20"/>
      <c r="M3854" s="20"/>
      <c r="N3854" s="20"/>
      <c r="O3854" s="20"/>
      <c r="P3854" s="20"/>
      <c r="Q3854" s="20"/>
      <c r="R3854" s="20"/>
      <c r="S3854" s="20"/>
      <c r="T3854" s="20"/>
      <c r="U3854" s="20"/>
      <c r="V3854" s="20"/>
      <c r="W3854" s="20"/>
      <c r="X3854" s="20"/>
      <c r="Y3854" s="20"/>
      <c r="Z3854" s="20"/>
      <c r="AA3854" s="20"/>
      <c r="AB3854" s="20"/>
      <c r="AC3854" s="20"/>
      <c r="AD3854" s="20"/>
      <c r="AE3854" s="20"/>
    </row>
    <row r="3855" spans="1:31" x14ac:dyDescent="0.35">
      <c r="A3855" s="20"/>
      <c r="B3855" s="20"/>
      <c r="C3855" s="20"/>
      <c r="D3855" s="20"/>
      <c r="E3855" s="20"/>
      <c r="F3855" s="20"/>
      <c r="G3855" s="20" t="s">
        <v>30421</v>
      </c>
      <c r="H3855" s="20"/>
      <c r="I3855" s="20"/>
      <c r="J3855" s="20"/>
      <c r="K3855" s="20"/>
      <c r="L3855" s="20"/>
      <c r="M3855" s="20"/>
      <c r="N3855" s="20"/>
      <c r="O3855" s="20"/>
      <c r="P3855" s="20"/>
      <c r="Q3855" s="20"/>
      <c r="R3855" s="20"/>
      <c r="S3855" s="20"/>
      <c r="T3855" s="20"/>
      <c r="U3855" s="20"/>
      <c r="V3855" s="20"/>
      <c r="W3855" s="20"/>
      <c r="X3855" s="20"/>
      <c r="Y3855" s="20"/>
      <c r="Z3855" s="20"/>
      <c r="AA3855" s="20"/>
      <c r="AB3855" s="20"/>
      <c r="AC3855" s="20"/>
      <c r="AD3855" s="20"/>
      <c r="AE3855" s="20"/>
    </row>
    <row r="3856" spans="1:31" x14ac:dyDescent="0.35">
      <c r="A3856" s="20"/>
      <c r="B3856" s="20"/>
      <c r="C3856" s="20"/>
      <c r="D3856" s="20"/>
      <c r="E3856" s="20"/>
      <c r="F3856" s="20"/>
      <c r="G3856" s="20" t="s">
        <v>30422</v>
      </c>
      <c r="H3856" s="20"/>
      <c r="I3856" s="20"/>
      <c r="J3856" s="20"/>
      <c r="K3856" s="20"/>
      <c r="L3856" s="20"/>
      <c r="M3856" s="20"/>
      <c r="N3856" s="20"/>
      <c r="O3856" s="20"/>
      <c r="P3856" s="20"/>
      <c r="Q3856" s="20"/>
      <c r="R3856" s="20"/>
      <c r="S3856" s="20"/>
      <c r="T3856" s="20"/>
      <c r="U3856" s="20"/>
      <c r="V3856" s="20"/>
      <c r="W3856" s="20"/>
      <c r="X3856" s="20"/>
      <c r="Y3856" s="20"/>
      <c r="Z3856" s="20"/>
      <c r="AA3856" s="20"/>
      <c r="AB3856" s="20"/>
      <c r="AC3856" s="20"/>
      <c r="AD3856" s="20"/>
      <c r="AE3856" s="20"/>
    </row>
    <row r="3857" spans="1:31" x14ac:dyDescent="0.35">
      <c r="A3857" s="20"/>
      <c r="B3857" s="20"/>
      <c r="C3857" s="20"/>
      <c r="D3857" s="20"/>
      <c r="E3857" s="20"/>
      <c r="F3857" s="20"/>
      <c r="G3857" s="20" t="s">
        <v>30423</v>
      </c>
      <c r="H3857" s="20"/>
      <c r="I3857" s="20"/>
      <c r="J3857" s="20"/>
      <c r="K3857" s="20"/>
      <c r="L3857" s="20"/>
      <c r="M3857" s="20"/>
      <c r="N3857" s="20"/>
      <c r="O3857" s="20"/>
      <c r="P3857" s="20"/>
      <c r="Q3857" s="20"/>
      <c r="R3857" s="20"/>
      <c r="S3857" s="20"/>
      <c r="T3857" s="20"/>
      <c r="U3857" s="20"/>
      <c r="V3857" s="20"/>
      <c r="W3857" s="20"/>
      <c r="X3857" s="20"/>
      <c r="Y3857" s="20"/>
      <c r="Z3857" s="20"/>
      <c r="AA3857" s="20"/>
      <c r="AB3857" s="20"/>
      <c r="AC3857" s="20"/>
      <c r="AD3857" s="20"/>
      <c r="AE3857" s="20"/>
    </row>
    <row r="3858" spans="1:31" x14ac:dyDescent="0.35">
      <c r="A3858" s="20"/>
      <c r="B3858" s="20"/>
      <c r="C3858" s="20"/>
      <c r="D3858" s="20"/>
      <c r="E3858" s="20"/>
      <c r="F3858" s="20"/>
      <c r="G3858" s="20" t="s">
        <v>30424</v>
      </c>
      <c r="H3858" s="20"/>
      <c r="I3858" s="20"/>
      <c r="J3858" s="20"/>
      <c r="K3858" s="20"/>
      <c r="L3858" s="20"/>
      <c r="M3858" s="20"/>
      <c r="N3858" s="20"/>
      <c r="O3858" s="20"/>
      <c r="P3858" s="20"/>
      <c r="Q3858" s="20"/>
      <c r="R3858" s="20"/>
      <c r="S3858" s="20"/>
      <c r="T3858" s="20"/>
      <c r="U3858" s="20"/>
      <c r="V3858" s="20"/>
      <c r="W3858" s="20"/>
      <c r="X3858" s="20"/>
      <c r="Y3858" s="20"/>
      <c r="Z3858" s="20"/>
      <c r="AA3858" s="20"/>
      <c r="AB3858" s="20"/>
      <c r="AC3858" s="20"/>
      <c r="AD3858" s="20"/>
      <c r="AE3858" s="20"/>
    </row>
    <row r="3859" spans="1:31" x14ac:dyDescent="0.35">
      <c r="A3859" s="20"/>
      <c r="B3859" s="20"/>
      <c r="C3859" s="20"/>
      <c r="D3859" s="20"/>
      <c r="E3859" s="20"/>
      <c r="F3859" s="20"/>
      <c r="G3859" s="20" t="s">
        <v>30425</v>
      </c>
      <c r="H3859" s="20"/>
      <c r="I3859" s="20"/>
      <c r="J3859" s="20"/>
      <c r="K3859" s="20"/>
      <c r="L3859" s="20"/>
      <c r="M3859" s="20"/>
      <c r="N3859" s="20"/>
      <c r="O3859" s="20"/>
      <c r="P3859" s="20"/>
      <c r="Q3859" s="20"/>
      <c r="R3859" s="20"/>
      <c r="S3859" s="20"/>
      <c r="T3859" s="20"/>
      <c r="U3859" s="20"/>
      <c r="V3859" s="20"/>
      <c r="W3859" s="20"/>
      <c r="X3859" s="20"/>
      <c r="Y3859" s="20"/>
      <c r="Z3859" s="20"/>
      <c r="AA3859" s="20"/>
      <c r="AB3859" s="20"/>
      <c r="AC3859" s="20"/>
      <c r="AD3859" s="20"/>
      <c r="AE3859" s="20"/>
    </row>
    <row r="3860" spans="1:31" x14ac:dyDescent="0.35">
      <c r="A3860" s="20"/>
      <c r="B3860" s="20"/>
      <c r="C3860" s="20"/>
      <c r="D3860" s="20"/>
      <c r="E3860" s="20"/>
      <c r="F3860" s="20"/>
      <c r="G3860" s="20" t="s">
        <v>30426</v>
      </c>
      <c r="H3860" s="20"/>
      <c r="I3860" s="20"/>
      <c r="J3860" s="20"/>
      <c r="K3860" s="20"/>
      <c r="L3860" s="20"/>
      <c r="M3860" s="20"/>
      <c r="N3860" s="20"/>
      <c r="O3860" s="20"/>
      <c r="P3860" s="20"/>
      <c r="Q3860" s="20"/>
      <c r="R3860" s="20"/>
      <c r="S3860" s="20"/>
      <c r="T3860" s="20"/>
      <c r="U3860" s="20"/>
      <c r="V3860" s="20"/>
      <c r="W3860" s="20"/>
      <c r="X3860" s="20"/>
      <c r="Y3860" s="20"/>
      <c r="Z3860" s="20"/>
      <c r="AA3860" s="20"/>
      <c r="AB3860" s="20"/>
      <c r="AC3860" s="20"/>
      <c r="AD3860" s="20"/>
      <c r="AE3860" s="20"/>
    </row>
    <row r="3861" spans="1:31" x14ac:dyDescent="0.35">
      <c r="A3861" s="20"/>
      <c r="B3861" s="20"/>
      <c r="C3861" s="20"/>
      <c r="D3861" s="20"/>
      <c r="E3861" s="20"/>
      <c r="F3861" s="20"/>
      <c r="G3861" s="20" t="s">
        <v>30427</v>
      </c>
      <c r="H3861" s="20"/>
      <c r="I3861" s="20"/>
      <c r="J3861" s="20"/>
      <c r="K3861" s="20"/>
      <c r="L3861" s="20"/>
      <c r="M3861" s="20"/>
      <c r="N3861" s="20"/>
      <c r="O3861" s="20"/>
      <c r="P3861" s="20"/>
      <c r="Q3861" s="20"/>
      <c r="R3861" s="20"/>
      <c r="S3861" s="20"/>
      <c r="T3861" s="20"/>
      <c r="U3861" s="20"/>
      <c r="V3861" s="20"/>
      <c r="W3861" s="20"/>
      <c r="X3861" s="20"/>
      <c r="Y3861" s="20"/>
      <c r="Z3861" s="20"/>
      <c r="AA3861" s="20"/>
      <c r="AB3861" s="20"/>
      <c r="AC3861" s="20"/>
      <c r="AD3861" s="20"/>
      <c r="AE3861" s="20"/>
    </row>
    <row r="3862" spans="1:31" x14ac:dyDescent="0.35">
      <c r="A3862" s="20"/>
      <c r="B3862" s="20"/>
      <c r="C3862" s="20"/>
      <c r="D3862" s="20"/>
      <c r="E3862" s="20"/>
      <c r="F3862" s="20"/>
      <c r="G3862" s="20" t="s">
        <v>30428</v>
      </c>
      <c r="H3862" s="20"/>
      <c r="I3862" s="20"/>
      <c r="J3862" s="20"/>
      <c r="K3862" s="20"/>
      <c r="L3862" s="20"/>
      <c r="M3862" s="20"/>
      <c r="N3862" s="20"/>
      <c r="O3862" s="20"/>
      <c r="P3862" s="20"/>
      <c r="Q3862" s="20"/>
      <c r="R3862" s="20"/>
      <c r="S3862" s="20"/>
      <c r="T3862" s="20"/>
      <c r="U3862" s="20"/>
      <c r="V3862" s="20"/>
      <c r="W3862" s="20"/>
      <c r="X3862" s="20"/>
      <c r="Y3862" s="20"/>
      <c r="Z3862" s="20"/>
      <c r="AA3862" s="20"/>
      <c r="AB3862" s="20"/>
      <c r="AC3862" s="20"/>
      <c r="AD3862" s="20"/>
      <c r="AE3862" s="20"/>
    </row>
    <row r="3863" spans="1:31" x14ac:dyDescent="0.35">
      <c r="A3863" s="20"/>
      <c r="B3863" s="20"/>
      <c r="C3863" s="20"/>
      <c r="D3863" s="20"/>
      <c r="E3863" s="20"/>
      <c r="F3863" s="20"/>
      <c r="G3863" s="20" t="s">
        <v>30429</v>
      </c>
      <c r="H3863" s="20"/>
      <c r="I3863" s="20"/>
      <c r="J3863" s="20"/>
      <c r="K3863" s="20"/>
      <c r="L3863" s="20"/>
      <c r="M3863" s="20"/>
      <c r="N3863" s="20"/>
      <c r="O3863" s="20"/>
      <c r="P3863" s="20"/>
      <c r="Q3863" s="20"/>
      <c r="R3863" s="20"/>
      <c r="S3863" s="20"/>
      <c r="T3863" s="20"/>
      <c r="U3863" s="20"/>
      <c r="V3863" s="20"/>
      <c r="W3863" s="20"/>
      <c r="X3863" s="20"/>
      <c r="Y3863" s="20"/>
      <c r="Z3863" s="20"/>
      <c r="AA3863" s="20"/>
      <c r="AB3863" s="20"/>
      <c r="AC3863" s="20"/>
      <c r="AD3863" s="20"/>
      <c r="AE3863" s="20"/>
    </row>
    <row r="3864" spans="1:31" x14ac:dyDescent="0.35">
      <c r="A3864" s="20"/>
      <c r="B3864" s="20"/>
      <c r="C3864" s="20"/>
      <c r="D3864" s="20"/>
      <c r="E3864" s="20"/>
      <c r="F3864" s="20"/>
      <c r="G3864" s="20" t="s">
        <v>30430</v>
      </c>
      <c r="H3864" s="20"/>
      <c r="I3864" s="20"/>
      <c r="J3864" s="20"/>
      <c r="K3864" s="20"/>
      <c r="L3864" s="20"/>
      <c r="M3864" s="20"/>
      <c r="N3864" s="20"/>
      <c r="O3864" s="20"/>
      <c r="P3864" s="20"/>
      <c r="Q3864" s="20"/>
      <c r="R3864" s="20"/>
      <c r="S3864" s="20"/>
      <c r="T3864" s="20"/>
      <c r="U3864" s="20"/>
      <c r="V3864" s="20"/>
      <c r="W3864" s="20"/>
      <c r="X3864" s="20"/>
      <c r="Y3864" s="20"/>
      <c r="Z3864" s="20"/>
      <c r="AA3864" s="20"/>
      <c r="AB3864" s="20"/>
      <c r="AC3864" s="20"/>
      <c r="AD3864" s="20"/>
      <c r="AE3864" s="20"/>
    </row>
    <row r="3865" spans="1:31" x14ac:dyDescent="0.35">
      <c r="A3865" s="20"/>
      <c r="B3865" s="20"/>
      <c r="C3865" s="20"/>
      <c r="D3865" s="20"/>
      <c r="E3865" s="20"/>
      <c r="F3865" s="20"/>
      <c r="G3865" s="20" t="s">
        <v>30431</v>
      </c>
      <c r="H3865" s="20"/>
      <c r="I3865" s="20"/>
      <c r="J3865" s="20"/>
      <c r="K3865" s="20"/>
      <c r="L3865" s="20"/>
      <c r="M3865" s="20"/>
      <c r="N3865" s="20"/>
      <c r="O3865" s="20"/>
      <c r="P3865" s="20"/>
      <c r="Q3865" s="20"/>
      <c r="R3865" s="20"/>
      <c r="S3865" s="20"/>
      <c r="T3865" s="20"/>
      <c r="U3865" s="20"/>
      <c r="V3865" s="20"/>
      <c r="W3865" s="20"/>
      <c r="X3865" s="20"/>
      <c r="Y3865" s="20"/>
      <c r="Z3865" s="20"/>
      <c r="AA3865" s="20"/>
      <c r="AB3865" s="20"/>
      <c r="AC3865" s="20"/>
      <c r="AD3865" s="20"/>
      <c r="AE3865" s="20"/>
    </row>
    <row r="3866" spans="1:31" x14ac:dyDescent="0.35">
      <c r="A3866" s="20"/>
      <c r="B3866" s="20"/>
      <c r="C3866" s="20"/>
      <c r="D3866" s="20"/>
      <c r="E3866" s="20"/>
      <c r="F3866" s="20"/>
      <c r="G3866" s="20" t="s">
        <v>30432</v>
      </c>
      <c r="H3866" s="20"/>
      <c r="I3866" s="20"/>
      <c r="J3866" s="20"/>
      <c r="K3866" s="20"/>
      <c r="L3866" s="20"/>
      <c r="M3866" s="20"/>
      <c r="N3866" s="20"/>
      <c r="O3866" s="20"/>
      <c r="P3866" s="20"/>
      <c r="Q3866" s="20"/>
      <c r="R3866" s="20"/>
      <c r="S3866" s="20"/>
      <c r="T3866" s="20"/>
      <c r="U3866" s="20"/>
      <c r="V3866" s="20"/>
      <c r="W3866" s="20"/>
      <c r="X3866" s="20"/>
      <c r="Y3866" s="20"/>
      <c r="Z3866" s="20"/>
      <c r="AA3866" s="20"/>
      <c r="AB3866" s="20"/>
      <c r="AC3866" s="20"/>
      <c r="AD3866" s="20"/>
      <c r="AE3866" s="20"/>
    </row>
    <row r="3867" spans="1:31" x14ac:dyDescent="0.35">
      <c r="A3867" s="20"/>
      <c r="B3867" s="20"/>
      <c r="C3867" s="20"/>
      <c r="D3867" s="20"/>
      <c r="E3867" s="20"/>
      <c r="F3867" s="20"/>
      <c r="G3867" s="20" t="s">
        <v>30433</v>
      </c>
      <c r="H3867" s="20"/>
      <c r="I3867" s="20"/>
      <c r="J3867" s="20"/>
      <c r="K3867" s="20"/>
      <c r="L3867" s="20"/>
      <c r="M3867" s="20"/>
      <c r="N3867" s="20"/>
      <c r="O3867" s="20"/>
      <c r="P3867" s="20"/>
      <c r="Q3867" s="20"/>
      <c r="R3867" s="20"/>
      <c r="S3867" s="20"/>
      <c r="T3867" s="20"/>
      <c r="U3867" s="20"/>
      <c r="V3867" s="20"/>
      <c r="W3867" s="20"/>
      <c r="X3867" s="20"/>
      <c r="Y3867" s="20"/>
      <c r="Z3867" s="20"/>
      <c r="AA3867" s="20"/>
      <c r="AB3867" s="20"/>
      <c r="AC3867" s="20"/>
      <c r="AD3867" s="20"/>
      <c r="AE3867" s="20"/>
    </row>
    <row r="3868" spans="1:31" x14ac:dyDescent="0.35">
      <c r="A3868" s="20"/>
      <c r="B3868" s="20"/>
      <c r="C3868" s="20"/>
      <c r="D3868" s="20"/>
      <c r="E3868" s="20"/>
      <c r="F3868" s="20"/>
      <c r="G3868" s="20" t="s">
        <v>30434</v>
      </c>
      <c r="H3868" s="20"/>
      <c r="I3868" s="20"/>
      <c r="J3868" s="20"/>
      <c r="K3868" s="20"/>
      <c r="L3868" s="20"/>
      <c r="M3868" s="20"/>
      <c r="N3868" s="20"/>
      <c r="O3868" s="20"/>
      <c r="P3868" s="20"/>
      <c r="Q3868" s="20"/>
      <c r="R3868" s="20"/>
      <c r="S3868" s="20"/>
      <c r="T3868" s="20"/>
      <c r="U3868" s="20"/>
      <c r="V3868" s="20"/>
      <c r="W3868" s="20"/>
      <c r="X3868" s="20"/>
      <c r="Y3868" s="20"/>
      <c r="Z3868" s="20"/>
      <c r="AA3868" s="20"/>
      <c r="AB3868" s="20"/>
      <c r="AC3868" s="20"/>
      <c r="AD3868" s="20"/>
      <c r="AE3868" s="20"/>
    </row>
    <row r="3869" spans="1:31" x14ac:dyDescent="0.35">
      <c r="A3869" s="20"/>
      <c r="B3869" s="20"/>
      <c r="C3869" s="20"/>
      <c r="D3869" s="20"/>
      <c r="E3869" s="20"/>
      <c r="F3869" s="20"/>
      <c r="G3869" s="20" t="s">
        <v>30435</v>
      </c>
      <c r="H3869" s="20"/>
      <c r="I3869" s="20"/>
      <c r="J3869" s="20"/>
      <c r="K3869" s="20"/>
      <c r="L3869" s="20"/>
      <c r="M3869" s="20"/>
      <c r="N3869" s="20"/>
      <c r="O3869" s="20"/>
      <c r="P3869" s="20"/>
      <c r="Q3869" s="20"/>
      <c r="R3869" s="20"/>
      <c r="S3869" s="20"/>
      <c r="T3869" s="20"/>
      <c r="U3869" s="20"/>
      <c r="V3869" s="20"/>
      <c r="W3869" s="20"/>
      <c r="X3869" s="20"/>
      <c r="Y3869" s="20"/>
      <c r="Z3869" s="20"/>
      <c r="AA3869" s="20"/>
      <c r="AB3869" s="20"/>
      <c r="AC3869" s="20"/>
      <c r="AD3869" s="20"/>
      <c r="AE3869" s="20"/>
    </row>
    <row r="3870" spans="1:31" x14ac:dyDescent="0.35">
      <c r="A3870" s="20"/>
      <c r="B3870" s="20"/>
      <c r="C3870" s="20"/>
      <c r="D3870" s="20"/>
      <c r="E3870" s="20"/>
      <c r="F3870" s="20"/>
      <c r="G3870" s="20" t="s">
        <v>7446</v>
      </c>
      <c r="H3870" s="20"/>
      <c r="I3870" s="20"/>
      <c r="J3870" s="20"/>
      <c r="K3870" s="20"/>
      <c r="L3870" s="20"/>
      <c r="M3870" s="20"/>
      <c r="N3870" s="20"/>
      <c r="O3870" s="20"/>
      <c r="P3870" s="20"/>
      <c r="Q3870" s="20"/>
      <c r="R3870" s="20"/>
      <c r="S3870" s="20"/>
      <c r="T3870" s="20"/>
      <c r="U3870" s="20"/>
      <c r="V3870" s="20"/>
      <c r="W3870" s="20"/>
      <c r="X3870" s="20"/>
      <c r="Y3870" s="20"/>
      <c r="Z3870" s="20"/>
      <c r="AA3870" s="20"/>
      <c r="AB3870" s="20"/>
      <c r="AC3870" s="20"/>
      <c r="AD3870" s="20"/>
      <c r="AE3870" s="20"/>
    </row>
    <row r="3871" spans="1:31" x14ac:dyDescent="0.35">
      <c r="A3871" s="20"/>
      <c r="B3871" s="20"/>
      <c r="C3871" s="20"/>
      <c r="D3871" s="20"/>
      <c r="E3871" s="20"/>
      <c r="F3871" s="20"/>
      <c r="G3871" s="20" t="s">
        <v>30436</v>
      </c>
      <c r="H3871" s="20"/>
      <c r="I3871" s="20"/>
      <c r="J3871" s="20"/>
      <c r="K3871" s="20"/>
      <c r="L3871" s="20"/>
      <c r="M3871" s="20"/>
      <c r="N3871" s="20"/>
      <c r="O3871" s="20"/>
      <c r="P3871" s="20"/>
      <c r="Q3871" s="20"/>
      <c r="R3871" s="20"/>
      <c r="S3871" s="20"/>
      <c r="T3871" s="20"/>
      <c r="U3871" s="20"/>
      <c r="V3871" s="20"/>
      <c r="W3871" s="20"/>
      <c r="X3871" s="20"/>
      <c r="Y3871" s="20"/>
      <c r="Z3871" s="20"/>
      <c r="AA3871" s="20"/>
      <c r="AB3871" s="20"/>
      <c r="AC3871" s="20"/>
      <c r="AD3871" s="20"/>
      <c r="AE3871" s="20"/>
    </row>
    <row r="3872" spans="1:31" x14ac:dyDescent="0.35">
      <c r="A3872" s="20"/>
      <c r="B3872" s="20"/>
      <c r="C3872" s="20"/>
      <c r="D3872" s="20"/>
      <c r="E3872" s="20"/>
      <c r="F3872" s="20"/>
      <c r="G3872" s="20" t="s">
        <v>30437</v>
      </c>
      <c r="H3872" s="20"/>
      <c r="I3872" s="20"/>
      <c r="J3872" s="20"/>
      <c r="K3872" s="20"/>
      <c r="L3872" s="20"/>
      <c r="M3872" s="20"/>
      <c r="N3872" s="20"/>
      <c r="O3872" s="20"/>
      <c r="P3872" s="20"/>
      <c r="Q3872" s="20"/>
      <c r="R3872" s="20"/>
      <c r="S3872" s="20"/>
      <c r="T3872" s="20"/>
      <c r="U3872" s="20"/>
      <c r="V3872" s="20"/>
      <c r="W3872" s="20"/>
      <c r="X3872" s="20"/>
      <c r="Y3872" s="20"/>
      <c r="Z3872" s="20"/>
      <c r="AA3872" s="20"/>
      <c r="AB3872" s="20"/>
      <c r="AC3872" s="20"/>
      <c r="AD3872" s="20"/>
      <c r="AE3872" s="20"/>
    </row>
    <row r="3873" spans="1:31" x14ac:dyDescent="0.35">
      <c r="A3873" s="20"/>
      <c r="B3873" s="20"/>
      <c r="C3873" s="20"/>
      <c r="D3873" s="20"/>
      <c r="E3873" s="20"/>
      <c r="F3873" s="20"/>
      <c r="G3873" s="20" t="s">
        <v>30438</v>
      </c>
      <c r="H3873" s="20"/>
      <c r="I3873" s="20"/>
      <c r="J3873" s="20"/>
      <c r="K3873" s="20"/>
      <c r="L3873" s="20"/>
      <c r="M3873" s="20"/>
      <c r="N3873" s="20"/>
      <c r="O3873" s="20"/>
      <c r="P3873" s="20"/>
      <c r="Q3873" s="20"/>
      <c r="R3873" s="20"/>
      <c r="S3873" s="20"/>
      <c r="T3873" s="20"/>
      <c r="U3873" s="20"/>
      <c r="V3873" s="20"/>
      <c r="W3873" s="20"/>
      <c r="X3873" s="20"/>
      <c r="Y3873" s="20"/>
      <c r="Z3873" s="20"/>
      <c r="AA3873" s="20"/>
      <c r="AB3873" s="20"/>
      <c r="AC3873" s="20"/>
      <c r="AD3873" s="20"/>
      <c r="AE3873" s="20"/>
    </row>
    <row r="3874" spans="1:31" x14ac:dyDescent="0.35">
      <c r="A3874" s="20"/>
      <c r="B3874" s="20"/>
      <c r="C3874" s="20"/>
      <c r="D3874" s="20"/>
      <c r="E3874" s="20"/>
      <c r="F3874" s="20"/>
      <c r="G3874" s="20" t="s">
        <v>30439</v>
      </c>
      <c r="H3874" s="20"/>
      <c r="I3874" s="20"/>
      <c r="J3874" s="20"/>
      <c r="K3874" s="20"/>
      <c r="L3874" s="20"/>
      <c r="M3874" s="20"/>
      <c r="N3874" s="20"/>
      <c r="O3874" s="20"/>
      <c r="P3874" s="20"/>
      <c r="Q3874" s="20"/>
      <c r="R3874" s="20"/>
      <c r="S3874" s="20"/>
      <c r="T3874" s="20"/>
      <c r="U3874" s="20"/>
      <c r="V3874" s="20"/>
      <c r="W3874" s="20"/>
      <c r="X3874" s="20"/>
      <c r="Y3874" s="20"/>
      <c r="Z3874" s="20"/>
      <c r="AA3874" s="20"/>
      <c r="AB3874" s="20"/>
      <c r="AC3874" s="20"/>
      <c r="AD3874" s="20"/>
      <c r="AE3874" s="20"/>
    </row>
    <row r="3875" spans="1:31" x14ac:dyDescent="0.35">
      <c r="A3875" s="20"/>
      <c r="B3875" s="20"/>
      <c r="C3875" s="20"/>
      <c r="D3875" s="20"/>
      <c r="E3875" s="20"/>
      <c r="F3875" s="20"/>
      <c r="G3875" s="20" t="s">
        <v>30440</v>
      </c>
      <c r="H3875" s="20"/>
      <c r="I3875" s="20"/>
      <c r="J3875" s="20"/>
      <c r="K3875" s="20"/>
      <c r="L3875" s="20"/>
      <c r="M3875" s="20"/>
      <c r="N3875" s="20"/>
      <c r="O3875" s="20"/>
      <c r="P3875" s="20"/>
      <c r="Q3875" s="20"/>
      <c r="R3875" s="20"/>
      <c r="S3875" s="20"/>
      <c r="T3875" s="20"/>
      <c r="U3875" s="20"/>
      <c r="V3875" s="20"/>
      <c r="W3875" s="20"/>
      <c r="X3875" s="20"/>
      <c r="Y3875" s="20"/>
      <c r="Z3875" s="20"/>
      <c r="AA3875" s="20"/>
      <c r="AB3875" s="20"/>
      <c r="AC3875" s="20"/>
      <c r="AD3875" s="20"/>
      <c r="AE3875" s="20"/>
    </row>
    <row r="3876" spans="1:31" x14ac:dyDescent="0.35">
      <c r="A3876" s="20"/>
      <c r="B3876" s="20"/>
      <c r="C3876" s="20"/>
      <c r="D3876" s="20"/>
      <c r="E3876" s="20"/>
      <c r="F3876" s="20"/>
      <c r="G3876" s="20" t="s">
        <v>30441</v>
      </c>
      <c r="H3876" s="20"/>
      <c r="I3876" s="20"/>
      <c r="J3876" s="20"/>
      <c r="K3876" s="20"/>
      <c r="L3876" s="20"/>
      <c r="M3876" s="20"/>
      <c r="N3876" s="20"/>
      <c r="O3876" s="20"/>
      <c r="P3876" s="20"/>
      <c r="Q3876" s="20"/>
      <c r="R3876" s="20"/>
      <c r="S3876" s="20"/>
      <c r="T3876" s="20"/>
      <c r="U3876" s="20"/>
      <c r="V3876" s="20"/>
      <c r="W3876" s="20"/>
      <c r="X3876" s="20"/>
      <c r="Y3876" s="20"/>
      <c r="Z3876" s="20"/>
      <c r="AA3876" s="20"/>
      <c r="AB3876" s="20"/>
      <c r="AC3876" s="20"/>
      <c r="AD3876" s="20"/>
      <c r="AE3876" s="20"/>
    </row>
    <row r="3877" spans="1:31" x14ac:dyDescent="0.35">
      <c r="A3877" s="20"/>
      <c r="B3877" s="20"/>
      <c r="C3877" s="20"/>
      <c r="D3877" s="20"/>
      <c r="E3877" s="20"/>
      <c r="F3877" s="20"/>
      <c r="G3877" s="20" t="s">
        <v>30442</v>
      </c>
      <c r="H3877" s="20"/>
      <c r="I3877" s="20"/>
      <c r="J3877" s="20"/>
      <c r="K3877" s="20"/>
      <c r="L3877" s="20"/>
      <c r="M3877" s="20"/>
      <c r="N3877" s="20"/>
      <c r="O3877" s="20"/>
      <c r="P3877" s="20"/>
      <c r="Q3877" s="20"/>
      <c r="R3877" s="20"/>
      <c r="S3877" s="20"/>
      <c r="T3877" s="20"/>
      <c r="U3877" s="20"/>
      <c r="V3877" s="20"/>
      <c r="W3877" s="20"/>
      <c r="X3877" s="20"/>
      <c r="Y3877" s="20"/>
      <c r="Z3877" s="20"/>
      <c r="AA3877" s="20"/>
      <c r="AB3877" s="20"/>
      <c r="AC3877" s="20"/>
      <c r="AD3877" s="20"/>
      <c r="AE3877" s="20"/>
    </row>
    <row r="3878" spans="1:31" x14ac:dyDescent="0.35">
      <c r="A3878" s="20"/>
      <c r="B3878" s="20"/>
      <c r="C3878" s="20"/>
      <c r="D3878" s="20"/>
      <c r="E3878" s="20"/>
      <c r="F3878" s="20"/>
      <c r="G3878" s="20" t="s">
        <v>30443</v>
      </c>
      <c r="H3878" s="20"/>
      <c r="I3878" s="20"/>
      <c r="J3878" s="20"/>
      <c r="K3878" s="20"/>
      <c r="L3878" s="20"/>
      <c r="M3878" s="20"/>
      <c r="N3878" s="20"/>
      <c r="O3878" s="20"/>
      <c r="P3878" s="20"/>
      <c r="Q3878" s="20"/>
      <c r="R3878" s="20"/>
      <c r="S3878" s="20"/>
      <c r="T3878" s="20"/>
      <c r="U3878" s="20"/>
      <c r="V3878" s="20"/>
      <c r="W3878" s="20"/>
      <c r="X3878" s="20"/>
      <c r="Y3878" s="20"/>
      <c r="Z3878" s="20"/>
      <c r="AA3878" s="20"/>
      <c r="AB3878" s="20"/>
      <c r="AC3878" s="20"/>
      <c r="AD3878" s="20"/>
      <c r="AE3878" s="20"/>
    </row>
    <row r="3879" spans="1:31" x14ac:dyDescent="0.35">
      <c r="A3879" s="20"/>
      <c r="B3879" s="20"/>
      <c r="C3879" s="20"/>
      <c r="D3879" s="20"/>
      <c r="E3879" s="20"/>
      <c r="F3879" s="20"/>
      <c r="G3879" s="20" t="s">
        <v>30444</v>
      </c>
      <c r="H3879" s="20"/>
      <c r="I3879" s="20"/>
      <c r="J3879" s="20"/>
      <c r="K3879" s="20"/>
      <c r="L3879" s="20"/>
      <c r="M3879" s="20"/>
      <c r="N3879" s="20"/>
      <c r="O3879" s="20"/>
      <c r="P3879" s="20"/>
      <c r="Q3879" s="20"/>
      <c r="R3879" s="20"/>
      <c r="S3879" s="20"/>
      <c r="T3879" s="20"/>
      <c r="U3879" s="20"/>
      <c r="V3879" s="20"/>
      <c r="W3879" s="20"/>
      <c r="X3879" s="20"/>
      <c r="Y3879" s="20"/>
      <c r="Z3879" s="20"/>
      <c r="AA3879" s="20"/>
      <c r="AB3879" s="20"/>
      <c r="AC3879" s="20"/>
      <c r="AD3879" s="20"/>
      <c r="AE3879" s="20"/>
    </row>
    <row r="3880" spans="1:31" x14ac:dyDescent="0.35">
      <c r="A3880" s="20"/>
      <c r="B3880" s="20"/>
      <c r="C3880" s="20"/>
      <c r="D3880" s="20"/>
      <c r="E3880" s="20"/>
      <c r="F3880" s="20"/>
      <c r="G3880" s="20" t="s">
        <v>7314</v>
      </c>
      <c r="H3880" s="20"/>
      <c r="I3880" s="20"/>
      <c r="J3880" s="20"/>
      <c r="K3880" s="20"/>
      <c r="L3880" s="20"/>
      <c r="M3880" s="20"/>
      <c r="N3880" s="20"/>
      <c r="O3880" s="20"/>
      <c r="P3880" s="20"/>
      <c r="Q3880" s="20"/>
      <c r="R3880" s="20"/>
      <c r="S3880" s="20"/>
      <c r="T3880" s="20"/>
      <c r="U3880" s="20"/>
      <c r="V3880" s="20"/>
      <c r="W3880" s="20"/>
      <c r="X3880" s="20"/>
      <c r="Y3880" s="20"/>
      <c r="Z3880" s="20"/>
      <c r="AA3880" s="20"/>
      <c r="AB3880" s="20"/>
      <c r="AC3880" s="20"/>
      <c r="AD3880" s="20"/>
      <c r="AE3880" s="20"/>
    </row>
    <row r="3881" spans="1:31" x14ac:dyDescent="0.35">
      <c r="A3881" s="20"/>
      <c r="B3881" s="20"/>
      <c r="C3881" s="20"/>
      <c r="D3881" s="20"/>
      <c r="E3881" s="20"/>
      <c r="F3881" s="20"/>
      <c r="G3881" s="20" t="s">
        <v>30445</v>
      </c>
      <c r="H3881" s="20"/>
      <c r="I3881" s="20"/>
      <c r="J3881" s="20"/>
      <c r="K3881" s="20"/>
      <c r="L3881" s="20"/>
      <c r="M3881" s="20"/>
      <c r="N3881" s="20"/>
      <c r="O3881" s="20"/>
      <c r="P3881" s="20"/>
      <c r="Q3881" s="20"/>
      <c r="R3881" s="20"/>
      <c r="S3881" s="20"/>
      <c r="T3881" s="20"/>
      <c r="U3881" s="20"/>
      <c r="V3881" s="20"/>
      <c r="W3881" s="20"/>
      <c r="X3881" s="20"/>
      <c r="Y3881" s="20"/>
      <c r="Z3881" s="20"/>
      <c r="AA3881" s="20"/>
      <c r="AB3881" s="20"/>
      <c r="AC3881" s="20"/>
      <c r="AD3881" s="20"/>
      <c r="AE3881" s="20"/>
    </row>
    <row r="3882" spans="1:31" x14ac:dyDescent="0.35">
      <c r="A3882" s="20"/>
      <c r="B3882" s="20"/>
      <c r="C3882" s="20"/>
      <c r="D3882" s="20"/>
      <c r="E3882" s="20"/>
      <c r="F3882" s="20"/>
      <c r="G3882" s="20" t="s">
        <v>30446</v>
      </c>
      <c r="H3882" s="20"/>
      <c r="I3882" s="20"/>
      <c r="J3882" s="20"/>
      <c r="K3882" s="20"/>
      <c r="L3882" s="20"/>
      <c r="M3882" s="20"/>
      <c r="N3882" s="20"/>
      <c r="O3882" s="20"/>
      <c r="P3882" s="20"/>
      <c r="Q3882" s="20"/>
      <c r="R3882" s="20"/>
      <c r="S3882" s="20"/>
      <c r="T3882" s="20"/>
      <c r="U3882" s="20"/>
      <c r="V3882" s="20"/>
      <c r="W3882" s="20"/>
      <c r="X3882" s="20"/>
      <c r="Y3882" s="20"/>
      <c r="Z3882" s="20"/>
      <c r="AA3882" s="20"/>
      <c r="AB3882" s="20"/>
      <c r="AC3882" s="20"/>
      <c r="AD3882" s="20"/>
      <c r="AE3882" s="20"/>
    </row>
    <row r="3883" spans="1:31" x14ac:dyDescent="0.35">
      <c r="A3883" s="20"/>
      <c r="B3883" s="20"/>
      <c r="C3883" s="20"/>
      <c r="D3883" s="20"/>
      <c r="E3883" s="20"/>
      <c r="F3883" s="20"/>
      <c r="G3883" s="20" t="s">
        <v>30447</v>
      </c>
      <c r="H3883" s="20"/>
      <c r="I3883" s="20"/>
      <c r="J3883" s="20"/>
      <c r="K3883" s="20"/>
      <c r="L3883" s="20"/>
      <c r="M3883" s="20"/>
      <c r="N3883" s="20"/>
      <c r="O3883" s="20"/>
      <c r="P3883" s="20"/>
      <c r="Q3883" s="20"/>
      <c r="R3883" s="20"/>
      <c r="S3883" s="20"/>
      <c r="T3883" s="20"/>
      <c r="U3883" s="20"/>
      <c r="V3883" s="20"/>
      <c r="W3883" s="20"/>
      <c r="X3883" s="20"/>
      <c r="Y3883" s="20"/>
      <c r="Z3883" s="20"/>
      <c r="AA3883" s="20"/>
      <c r="AB3883" s="20"/>
      <c r="AC3883" s="20"/>
      <c r="AD3883" s="20"/>
      <c r="AE3883" s="20"/>
    </row>
    <row r="3884" spans="1:31" x14ac:dyDescent="0.35">
      <c r="A3884" s="20"/>
      <c r="B3884" s="20"/>
      <c r="C3884" s="20"/>
      <c r="D3884" s="20"/>
      <c r="E3884" s="20"/>
      <c r="F3884" s="20"/>
      <c r="G3884" s="20" t="s">
        <v>30448</v>
      </c>
      <c r="H3884" s="20"/>
      <c r="I3884" s="20"/>
      <c r="J3884" s="20"/>
      <c r="K3884" s="20"/>
      <c r="L3884" s="20"/>
      <c r="M3884" s="20"/>
      <c r="N3884" s="20"/>
      <c r="O3884" s="20"/>
      <c r="P3884" s="20"/>
      <c r="Q3884" s="20"/>
      <c r="R3884" s="20"/>
      <c r="S3884" s="20"/>
      <c r="T3884" s="20"/>
      <c r="U3884" s="20"/>
      <c r="V3884" s="20"/>
      <c r="W3884" s="20"/>
      <c r="X3884" s="20"/>
      <c r="Y3884" s="20"/>
      <c r="Z3884" s="20"/>
      <c r="AA3884" s="20"/>
      <c r="AB3884" s="20"/>
      <c r="AC3884" s="20"/>
      <c r="AD3884" s="20"/>
      <c r="AE3884" s="20"/>
    </row>
    <row r="3885" spans="1:31" x14ac:dyDescent="0.35">
      <c r="A3885" s="20"/>
      <c r="B3885" s="20"/>
      <c r="C3885" s="20"/>
      <c r="D3885" s="20"/>
      <c r="E3885" s="20"/>
      <c r="F3885" s="20"/>
      <c r="G3885" s="20" t="s">
        <v>9438</v>
      </c>
      <c r="H3885" s="20"/>
      <c r="I3885" s="20"/>
      <c r="J3885" s="20"/>
      <c r="K3885" s="20"/>
      <c r="L3885" s="20"/>
      <c r="M3885" s="20"/>
      <c r="N3885" s="20"/>
      <c r="O3885" s="20"/>
      <c r="P3885" s="20"/>
      <c r="Q3885" s="20"/>
      <c r="R3885" s="20"/>
      <c r="S3885" s="20"/>
      <c r="T3885" s="20"/>
      <c r="U3885" s="20"/>
      <c r="V3885" s="20"/>
      <c r="W3885" s="20"/>
      <c r="X3885" s="20"/>
      <c r="Y3885" s="20"/>
      <c r="Z3885" s="20"/>
      <c r="AA3885" s="20"/>
      <c r="AB3885" s="20"/>
      <c r="AC3885" s="20"/>
      <c r="AD3885" s="20"/>
      <c r="AE3885" s="20"/>
    </row>
    <row r="3886" spans="1:31" x14ac:dyDescent="0.35">
      <c r="A3886" s="20"/>
      <c r="B3886" s="20"/>
      <c r="C3886" s="20"/>
      <c r="D3886" s="20"/>
      <c r="E3886" s="20"/>
      <c r="F3886" s="20"/>
      <c r="G3886" s="20" t="s">
        <v>30449</v>
      </c>
      <c r="H3886" s="20"/>
      <c r="I3886" s="20"/>
      <c r="J3886" s="20"/>
      <c r="K3886" s="20"/>
      <c r="L3886" s="20"/>
      <c r="M3886" s="20"/>
      <c r="N3886" s="20"/>
      <c r="O3886" s="20"/>
      <c r="P3886" s="20"/>
      <c r="Q3886" s="20"/>
      <c r="R3886" s="20"/>
      <c r="S3886" s="20"/>
      <c r="T3886" s="20"/>
      <c r="U3886" s="20"/>
      <c r="V3886" s="20"/>
      <c r="W3886" s="20"/>
      <c r="X3886" s="20"/>
      <c r="Y3886" s="20"/>
      <c r="Z3886" s="20"/>
      <c r="AA3886" s="20"/>
      <c r="AB3886" s="20"/>
      <c r="AC3886" s="20"/>
      <c r="AD3886" s="20"/>
      <c r="AE3886" s="20"/>
    </row>
    <row r="3887" spans="1:31" x14ac:dyDescent="0.35">
      <c r="A3887" s="20"/>
      <c r="B3887" s="20"/>
      <c r="C3887" s="20"/>
      <c r="D3887" s="20"/>
      <c r="E3887" s="20"/>
      <c r="F3887" s="20"/>
      <c r="G3887" s="20" t="s">
        <v>30450</v>
      </c>
      <c r="H3887" s="20"/>
      <c r="I3887" s="20"/>
      <c r="J3887" s="20"/>
      <c r="K3887" s="20"/>
      <c r="L3887" s="20"/>
      <c r="M3887" s="20"/>
      <c r="N3887" s="20"/>
      <c r="O3887" s="20"/>
      <c r="P3887" s="20"/>
      <c r="Q3887" s="20"/>
      <c r="R3887" s="20"/>
      <c r="S3887" s="20"/>
      <c r="T3887" s="20"/>
      <c r="U3887" s="20"/>
      <c r="V3887" s="20"/>
      <c r="W3887" s="20"/>
      <c r="X3887" s="20"/>
      <c r="Y3887" s="20"/>
      <c r="Z3887" s="20"/>
      <c r="AA3887" s="20"/>
      <c r="AB3887" s="20"/>
      <c r="AC3887" s="20"/>
      <c r="AD3887" s="20"/>
      <c r="AE3887" s="20"/>
    </row>
    <row r="3888" spans="1:31" x14ac:dyDescent="0.35">
      <c r="A3888" s="20"/>
      <c r="B3888" s="20"/>
      <c r="C3888" s="20"/>
      <c r="D3888" s="20"/>
      <c r="E3888" s="20"/>
      <c r="F3888" s="20"/>
      <c r="G3888" s="20" t="s">
        <v>30451</v>
      </c>
      <c r="H3888" s="20"/>
      <c r="I3888" s="20"/>
      <c r="J3888" s="20"/>
      <c r="K3888" s="20"/>
      <c r="L3888" s="20"/>
      <c r="M3888" s="20"/>
      <c r="N3888" s="20"/>
      <c r="O3888" s="20"/>
      <c r="P3888" s="20"/>
      <c r="Q3888" s="20"/>
      <c r="R3888" s="20"/>
      <c r="S3888" s="20"/>
      <c r="T3888" s="20"/>
      <c r="U3888" s="20"/>
      <c r="V3888" s="20"/>
      <c r="W3888" s="20"/>
      <c r="X3888" s="20"/>
      <c r="Y3888" s="20"/>
      <c r="Z3888" s="20"/>
      <c r="AA3888" s="20"/>
      <c r="AB3888" s="20"/>
      <c r="AC3888" s="20"/>
      <c r="AD3888" s="20"/>
      <c r="AE3888" s="20"/>
    </row>
    <row r="3889" spans="1:31" x14ac:dyDescent="0.35">
      <c r="A3889" s="20"/>
      <c r="B3889" s="20"/>
      <c r="C3889" s="20"/>
      <c r="D3889" s="20"/>
      <c r="E3889" s="20"/>
      <c r="F3889" s="20"/>
      <c r="G3889" s="20" t="s">
        <v>30452</v>
      </c>
      <c r="H3889" s="20"/>
      <c r="I3889" s="20"/>
      <c r="J3889" s="20"/>
      <c r="K3889" s="20"/>
      <c r="L3889" s="20"/>
      <c r="M3889" s="20"/>
      <c r="N3889" s="20"/>
      <c r="O3889" s="20"/>
      <c r="P3889" s="20"/>
      <c r="Q3889" s="20"/>
      <c r="R3889" s="20"/>
      <c r="S3889" s="20"/>
      <c r="T3889" s="20"/>
      <c r="U3889" s="20"/>
      <c r="V3889" s="20"/>
      <c r="W3889" s="20"/>
      <c r="X3889" s="20"/>
      <c r="Y3889" s="20"/>
      <c r="Z3889" s="20"/>
      <c r="AA3889" s="20"/>
      <c r="AB3889" s="20"/>
      <c r="AC3889" s="20"/>
      <c r="AD3889" s="20"/>
      <c r="AE3889" s="20"/>
    </row>
    <row r="3890" spans="1:31" x14ac:dyDescent="0.35">
      <c r="A3890" s="20"/>
      <c r="B3890" s="20"/>
      <c r="C3890" s="20"/>
      <c r="D3890" s="20"/>
      <c r="E3890" s="20"/>
      <c r="F3890" s="20"/>
      <c r="G3890" s="20" t="s">
        <v>30453</v>
      </c>
      <c r="H3890" s="20"/>
      <c r="I3890" s="20"/>
      <c r="J3890" s="20"/>
      <c r="K3890" s="20"/>
      <c r="L3890" s="20"/>
      <c r="M3890" s="20"/>
      <c r="N3890" s="20"/>
      <c r="O3890" s="20"/>
      <c r="P3890" s="20"/>
      <c r="Q3890" s="20"/>
      <c r="R3890" s="20"/>
      <c r="S3890" s="20"/>
      <c r="T3890" s="20"/>
      <c r="U3890" s="20"/>
      <c r="V3890" s="20"/>
      <c r="W3890" s="20"/>
      <c r="X3890" s="20"/>
      <c r="Y3890" s="20"/>
      <c r="Z3890" s="20"/>
      <c r="AA3890" s="20"/>
      <c r="AB3890" s="20"/>
      <c r="AC3890" s="20"/>
      <c r="AD3890" s="20"/>
      <c r="AE3890" s="20"/>
    </row>
    <row r="3891" spans="1:31" x14ac:dyDescent="0.35">
      <c r="A3891" s="20"/>
      <c r="B3891" s="20"/>
      <c r="C3891" s="20"/>
      <c r="D3891" s="20"/>
      <c r="E3891" s="20"/>
      <c r="F3891" s="20"/>
      <c r="G3891" s="20" t="s">
        <v>30454</v>
      </c>
      <c r="H3891" s="20"/>
      <c r="I3891" s="20"/>
      <c r="J3891" s="20"/>
      <c r="K3891" s="20"/>
      <c r="L3891" s="20"/>
      <c r="M3891" s="20"/>
      <c r="N3891" s="20"/>
      <c r="O3891" s="20"/>
      <c r="P3891" s="20"/>
      <c r="Q3891" s="20"/>
      <c r="R3891" s="20"/>
      <c r="S3891" s="20"/>
      <c r="T3891" s="20"/>
      <c r="U3891" s="20"/>
      <c r="V3891" s="20"/>
      <c r="W3891" s="20"/>
      <c r="X3891" s="20"/>
      <c r="Y3891" s="20"/>
      <c r="Z3891" s="20"/>
      <c r="AA3891" s="20"/>
      <c r="AB3891" s="20"/>
      <c r="AC3891" s="20"/>
      <c r="AD3891" s="20"/>
      <c r="AE3891" s="20"/>
    </row>
    <row r="3892" spans="1:31" x14ac:dyDescent="0.35">
      <c r="A3892" s="20"/>
      <c r="B3892" s="20"/>
      <c r="C3892" s="20"/>
      <c r="D3892" s="20"/>
      <c r="E3892" s="20"/>
      <c r="F3892" s="20"/>
      <c r="G3892" s="20" t="s">
        <v>30455</v>
      </c>
      <c r="H3892" s="20"/>
      <c r="I3892" s="20"/>
      <c r="J3892" s="20"/>
      <c r="K3892" s="20"/>
      <c r="L3892" s="20"/>
      <c r="M3892" s="20"/>
      <c r="N3892" s="20"/>
      <c r="O3892" s="20"/>
      <c r="P3892" s="20"/>
      <c r="Q3892" s="20"/>
      <c r="R3892" s="20"/>
      <c r="S3892" s="20"/>
      <c r="T3892" s="20"/>
      <c r="U3892" s="20"/>
      <c r="V3892" s="20"/>
      <c r="W3892" s="20"/>
      <c r="X3892" s="20"/>
      <c r="Y3892" s="20"/>
      <c r="Z3892" s="20"/>
      <c r="AA3892" s="20"/>
      <c r="AB3892" s="20"/>
      <c r="AC3892" s="20"/>
      <c r="AD3892" s="20"/>
      <c r="AE3892" s="20"/>
    </row>
    <row r="3893" spans="1:31" x14ac:dyDescent="0.35">
      <c r="A3893" s="20"/>
      <c r="B3893" s="20"/>
      <c r="C3893" s="20"/>
      <c r="D3893" s="20"/>
      <c r="E3893" s="20"/>
      <c r="F3893" s="20"/>
      <c r="G3893" s="20" t="s">
        <v>30456</v>
      </c>
      <c r="H3893" s="20"/>
      <c r="I3893" s="20"/>
      <c r="J3893" s="20"/>
      <c r="K3893" s="20"/>
      <c r="L3893" s="20"/>
      <c r="M3893" s="20"/>
      <c r="N3893" s="20"/>
      <c r="O3893" s="20"/>
      <c r="P3893" s="20"/>
      <c r="Q3893" s="20"/>
      <c r="R3893" s="20"/>
      <c r="S3893" s="20"/>
      <c r="T3893" s="20"/>
      <c r="U3893" s="20"/>
      <c r="V3893" s="20"/>
      <c r="W3893" s="20"/>
      <c r="X3893" s="20"/>
      <c r="Y3893" s="20"/>
      <c r="Z3893" s="20"/>
      <c r="AA3893" s="20"/>
      <c r="AB3893" s="20"/>
      <c r="AC3893" s="20"/>
      <c r="AD3893" s="20"/>
      <c r="AE3893" s="20"/>
    </row>
    <row r="3894" spans="1:31" x14ac:dyDescent="0.35">
      <c r="A3894" s="20"/>
      <c r="B3894" s="20"/>
      <c r="C3894" s="20"/>
      <c r="D3894" s="20"/>
      <c r="E3894" s="20"/>
      <c r="F3894" s="20"/>
      <c r="G3894" s="20" t="s">
        <v>30457</v>
      </c>
      <c r="H3894" s="20"/>
      <c r="I3894" s="20"/>
      <c r="J3894" s="20"/>
      <c r="K3894" s="20"/>
      <c r="L3894" s="20"/>
      <c r="M3894" s="20"/>
      <c r="N3894" s="20"/>
      <c r="O3894" s="20"/>
      <c r="P3894" s="20"/>
      <c r="Q3894" s="20"/>
      <c r="R3894" s="20"/>
      <c r="S3894" s="20"/>
      <c r="T3894" s="20"/>
      <c r="U3894" s="20"/>
      <c r="V3894" s="20"/>
      <c r="W3894" s="20"/>
      <c r="X3894" s="20"/>
      <c r="Y3894" s="20"/>
      <c r="Z3894" s="20"/>
      <c r="AA3894" s="20"/>
      <c r="AB3894" s="20"/>
      <c r="AC3894" s="20"/>
      <c r="AD3894" s="20"/>
      <c r="AE3894" s="20"/>
    </row>
    <row r="3895" spans="1:31" x14ac:dyDescent="0.35">
      <c r="A3895" s="20"/>
      <c r="B3895" s="20"/>
      <c r="C3895" s="20"/>
      <c r="D3895" s="20"/>
      <c r="E3895" s="20"/>
      <c r="F3895" s="20"/>
      <c r="G3895" s="20" t="s">
        <v>30458</v>
      </c>
      <c r="H3895" s="20"/>
      <c r="I3895" s="20"/>
      <c r="J3895" s="20"/>
      <c r="K3895" s="20"/>
      <c r="L3895" s="20"/>
      <c r="M3895" s="20"/>
      <c r="N3895" s="20"/>
      <c r="O3895" s="20"/>
      <c r="P3895" s="20"/>
      <c r="Q3895" s="20"/>
      <c r="R3895" s="20"/>
      <c r="S3895" s="20"/>
      <c r="T3895" s="20"/>
      <c r="U3895" s="20"/>
      <c r="V3895" s="20"/>
      <c r="W3895" s="20"/>
      <c r="X3895" s="20"/>
      <c r="Y3895" s="20"/>
      <c r="Z3895" s="20"/>
      <c r="AA3895" s="20"/>
      <c r="AB3895" s="20"/>
      <c r="AC3895" s="20"/>
      <c r="AD3895" s="20"/>
      <c r="AE3895" s="20"/>
    </row>
    <row r="3896" spans="1:31" x14ac:dyDescent="0.35">
      <c r="A3896" s="20"/>
      <c r="B3896" s="20"/>
      <c r="C3896" s="20"/>
      <c r="D3896" s="20"/>
      <c r="E3896" s="20"/>
      <c r="F3896" s="20"/>
      <c r="G3896" s="20" t="s">
        <v>30459</v>
      </c>
      <c r="H3896" s="20"/>
      <c r="I3896" s="20"/>
      <c r="J3896" s="20"/>
      <c r="K3896" s="20"/>
      <c r="L3896" s="20"/>
      <c r="M3896" s="20"/>
      <c r="N3896" s="20"/>
      <c r="O3896" s="20"/>
      <c r="P3896" s="20"/>
      <c r="Q3896" s="20"/>
      <c r="R3896" s="20"/>
      <c r="S3896" s="20"/>
      <c r="T3896" s="20"/>
      <c r="U3896" s="20"/>
      <c r="V3896" s="20"/>
      <c r="W3896" s="20"/>
      <c r="X3896" s="20"/>
      <c r="Y3896" s="20"/>
      <c r="Z3896" s="20"/>
      <c r="AA3896" s="20"/>
      <c r="AB3896" s="20"/>
      <c r="AC3896" s="20"/>
      <c r="AD3896" s="20"/>
      <c r="AE3896" s="20"/>
    </row>
    <row r="3897" spans="1:31" x14ac:dyDescent="0.35">
      <c r="A3897" s="20"/>
      <c r="B3897" s="20"/>
      <c r="C3897" s="20"/>
      <c r="D3897" s="20"/>
      <c r="E3897" s="20"/>
      <c r="F3897" s="20"/>
      <c r="G3897" s="20" t="s">
        <v>30460</v>
      </c>
      <c r="H3897" s="20"/>
      <c r="I3897" s="20"/>
      <c r="J3897" s="20"/>
      <c r="K3897" s="20"/>
      <c r="L3897" s="20"/>
      <c r="M3897" s="20"/>
      <c r="N3897" s="20"/>
      <c r="O3897" s="20"/>
      <c r="P3897" s="20"/>
      <c r="Q3897" s="20"/>
      <c r="R3897" s="20"/>
      <c r="S3897" s="20"/>
      <c r="T3897" s="20"/>
      <c r="U3897" s="20"/>
      <c r="V3897" s="20"/>
      <c r="W3897" s="20"/>
      <c r="X3897" s="20"/>
      <c r="Y3897" s="20"/>
      <c r="Z3897" s="20"/>
      <c r="AA3897" s="20"/>
      <c r="AB3897" s="20"/>
      <c r="AC3897" s="20"/>
      <c r="AD3897" s="20"/>
      <c r="AE3897" s="20"/>
    </row>
    <row r="3898" spans="1:31" x14ac:dyDescent="0.35">
      <c r="A3898" s="20"/>
      <c r="B3898" s="20"/>
      <c r="C3898" s="20"/>
      <c r="D3898" s="20"/>
      <c r="E3898" s="20"/>
      <c r="F3898" s="20"/>
      <c r="G3898" s="20" t="s">
        <v>30461</v>
      </c>
      <c r="H3898" s="20"/>
      <c r="I3898" s="20"/>
      <c r="J3898" s="20"/>
      <c r="K3898" s="20"/>
      <c r="L3898" s="20"/>
      <c r="M3898" s="20"/>
      <c r="N3898" s="20"/>
      <c r="O3898" s="20"/>
      <c r="P3898" s="20"/>
      <c r="Q3898" s="20"/>
      <c r="R3898" s="20"/>
      <c r="S3898" s="20"/>
      <c r="T3898" s="20"/>
      <c r="U3898" s="20"/>
      <c r="V3898" s="20"/>
      <c r="W3898" s="20"/>
      <c r="X3898" s="20"/>
      <c r="Y3898" s="20"/>
      <c r="Z3898" s="20"/>
      <c r="AA3898" s="20"/>
      <c r="AB3898" s="20"/>
      <c r="AC3898" s="20"/>
      <c r="AD3898" s="20"/>
      <c r="AE3898" s="20"/>
    </row>
    <row r="3899" spans="1:31" x14ac:dyDescent="0.35">
      <c r="A3899" s="20"/>
      <c r="B3899" s="20"/>
      <c r="C3899" s="20"/>
      <c r="D3899" s="20"/>
      <c r="E3899" s="20"/>
      <c r="F3899" s="20"/>
      <c r="G3899" s="20" t="s">
        <v>30462</v>
      </c>
      <c r="H3899" s="20"/>
      <c r="I3899" s="20"/>
      <c r="J3899" s="20"/>
      <c r="K3899" s="20"/>
      <c r="L3899" s="20"/>
      <c r="M3899" s="20"/>
      <c r="N3899" s="20"/>
      <c r="O3899" s="20"/>
      <c r="P3899" s="20"/>
      <c r="Q3899" s="20"/>
      <c r="R3899" s="20"/>
      <c r="S3899" s="20"/>
      <c r="T3899" s="20"/>
      <c r="U3899" s="20"/>
      <c r="V3899" s="20"/>
      <c r="W3899" s="20"/>
      <c r="X3899" s="20"/>
      <c r="Y3899" s="20"/>
      <c r="Z3899" s="20"/>
      <c r="AA3899" s="20"/>
      <c r="AB3899" s="20"/>
      <c r="AC3899" s="20"/>
      <c r="AD3899" s="20"/>
      <c r="AE3899" s="20"/>
    </row>
    <row r="3900" spans="1:31" x14ac:dyDescent="0.35">
      <c r="A3900" s="20"/>
      <c r="B3900" s="20"/>
      <c r="C3900" s="20"/>
      <c r="D3900" s="20"/>
      <c r="E3900" s="20"/>
      <c r="F3900" s="20"/>
      <c r="G3900" s="20" t="s">
        <v>30463</v>
      </c>
      <c r="H3900" s="20"/>
      <c r="I3900" s="20"/>
      <c r="J3900" s="20"/>
      <c r="K3900" s="20"/>
      <c r="L3900" s="20"/>
      <c r="M3900" s="20"/>
      <c r="N3900" s="20"/>
      <c r="O3900" s="20"/>
      <c r="P3900" s="20"/>
      <c r="Q3900" s="20"/>
      <c r="R3900" s="20"/>
      <c r="S3900" s="20"/>
      <c r="T3900" s="20"/>
      <c r="U3900" s="20"/>
      <c r="V3900" s="20"/>
      <c r="W3900" s="20"/>
      <c r="X3900" s="20"/>
      <c r="Y3900" s="20"/>
      <c r="Z3900" s="20"/>
      <c r="AA3900" s="20"/>
      <c r="AB3900" s="20"/>
      <c r="AC3900" s="20"/>
      <c r="AD3900" s="20"/>
      <c r="AE3900" s="20"/>
    </row>
    <row r="3901" spans="1:31" x14ac:dyDescent="0.35">
      <c r="A3901" s="20"/>
      <c r="B3901" s="20"/>
      <c r="C3901" s="20"/>
      <c r="D3901" s="20"/>
      <c r="E3901" s="20"/>
      <c r="F3901" s="20"/>
      <c r="G3901" s="20" t="s">
        <v>30464</v>
      </c>
      <c r="H3901" s="20"/>
      <c r="I3901" s="20"/>
      <c r="J3901" s="20"/>
      <c r="K3901" s="20"/>
      <c r="L3901" s="20"/>
      <c r="M3901" s="20"/>
      <c r="N3901" s="20"/>
      <c r="O3901" s="20"/>
      <c r="P3901" s="20"/>
      <c r="Q3901" s="20"/>
      <c r="R3901" s="20"/>
      <c r="S3901" s="20"/>
      <c r="T3901" s="20"/>
      <c r="U3901" s="20"/>
      <c r="V3901" s="20"/>
      <c r="W3901" s="20"/>
      <c r="X3901" s="20"/>
      <c r="Y3901" s="20"/>
      <c r="Z3901" s="20"/>
      <c r="AA3901" s="20"/>
      <c r="AB3901" s="20"/>
      <c r="AC3901" s="20"/>
      <c r="AD3901" s="20"/>
      <c r="AE3901" s="20"/>
    </row>
    <row r="3902" spans="1:31" x14ac:dyDescent="0.35">
      <c r="A3902" s="20"/>
      <c r="B3902" s="20"/>
      <c r="C3902" s="20"/>
      <c r="D3902" s="20"/>
      <c r="E3902" s="20"/>
      <c r="F3902" s="20"/>
      <c r="G3902" s="20" t="s">
        <v>30465</v>
      </c>
      <c r="H3902" s="20"/>
      <c r="I3902" s="20"/>
      <c r="J3902" s="20"/>
      <c r="K3902" s="20"/>
      <c r="L3902" s="20"/>
      <c r="M3902" s="20"/>
      <c r="N3902" s="20"/>
      <c r="O3902" s="20"/>
      <c r="P3902" s="20"/>
      <c r="Q3902" s="20"/>
      <c r="R3902" s="20"/>
      <c r="S3902" s="20"/>
      <c r="T3902" s="20"/>
      <c r="U3902" s="20"/>
      <c r="V3902" s="20"/>
      <c r="W3902" s="20"/>
      <c r="X3902" s="20"/>
      <c r="Y3902" s="20"/>
      <c r="Z3902" s="20"/>
      <c r="AA3902" s="20"/>
      <c r="AB3902" s="20"/>
      <c r="AC3902" s="20"/>
      <c r="AD3902" s="20"/>
      <c r="AE3902" s="20"/>
    </row>
    <row r="3903" spans="1:31" x14ac:dyDescent="0.35">
      <c r="A3903" s="20"/>
      <c r="B3903" s="20"/>
      <c r="C3903" s="20"/>
      <c r="D3903" s="20"/>
      <c r="E3903" s="20"/>
      <c r="F3903" s="20"/>
      <c r="G3903" s="20" t="s">
        <v>30466</v>
      </c>
      <c r="H3903" s="20"/>
      <c r="I3903" s="20"/>
      <c r="J3903" s="20"/>
      <c r="K3903" s="20"/>
      <c r="L3903" s="20"/>
      <c r="M3903" s="20"/>
      <c r="N3903" s="20"/>
      <c r="O3903" s="20"/>
      <c r="P3903" s="20"/>
      <c r="Q3903" s="20"/>
      <c r="R3903" s="20"/>
      <c r="S3903" s="20"/>
      <c r="T3903" s="20"/>
      <c r="U3903" s="20"/>
      <c r="V3903" s="20"/>
      <c r="W3903" s="20"/>
      <c r="X3903" s="20"/>
      <c r="Y3903" s="20"/>
      <c r="Z3903" s="20"/>
      <c r="AA3903" s="20"/>
      <c r="AB3903" s="20"/>
      <c r="AC3903" s="20"/>
      <c r="AD3903" s="20"/>
      <c r="AE3903" s="20"/>
    </row>
    <row r="3904" spans="1:31" x14ac:dyDescent="0.35">
      <c r="A3904" s="20"/>
      <c r="B3904" s="20"/>
      <c r="C3904" s="20"/>
      <c r="D3904" s="20"/>
      <c r="E3904" s="20"/>
      <c r="F3904" s="20"/>
      <c r="G3904" s="20" t="s">
        <v>30467</v>
      </c>
      <c r="H3904" s="20"/>
      <c r="I3904" s="20"/>
      <c r="J3904" s="20"/>
      <c r="K3904" s="20"/>
      <c r="L3904" s="20"/>
      <c r="M3904" s="20"/>
      <c r="N3904" s="20"/>
      <c r="O3904" s="20"/>
      <c r="P3904" s="20"/>
      <c r="Q3904" s="20"/>
      <c r="R3904" s="20"/>
      <c r="S3904" s="20"/>
      <c r="T3904" s="20"/>
      <c r="U3904" s="20"/>
      <c r="V3904" s="20"/>
      <c r="W3904" s="20"/>
      <c r="X3904" s="20"/>
      <c r="Y3904" s="20"/>
      <c r="Z3904" s="20"/>
      <c r="AA3904" s="20"/>
      <c r="AB3904" s="20"/>
      <c r="AC3904" s="20"/>
      <c r="AD3904" s="20"/>
      <c r="AE3904" s="20"/>
    </row>
    <row r="3905" spans="1:31" x14ac:dyDescent="0.35">
      <c r="A3905" s="20"/>
      <c r="B3905" s="20"/>
      <c r="C3905" s="20"/>
      <c r="D3905" s="20"/>
      <c r="E3905" s="20"/>
      <c r="F3905" s="20"/>
      <c r="G3905" s="20" t="s">
        <v>30468</v>
      </c>
      <c r="H3905" s="20"/>
      <c r="I3905" s="20"/>
      <c r="J3905" s="20"/>
      <c r="K3905" s="20"/>
      <c r="L3905" s="20"/>
      <c r="M3905" s="20"/>
      <c r="N3905" s="20"/>
      <c r="O3905" s="20"/>
      <c r="P3905" s="20"/>
      <c r="Q3905" s="20"/>
      <c r="R3905" s="20"/>
      <c r="S3905" s="20"/>
      <c r="T3905" s="20"/>
      <c r="U3905" s="20"/>
      <c r="V3905" s="20"/>
      <c r="W3905" s="20"/>
      <c r="X3905" s="20"/>
      <c r="Y3905" s="20"/>
      <c r="Z3905" s="20"/>
      <c r="AA3905" s="20"/>
      <c r="AB3905" s="20"/>
      <c r="AC3905" s="20"/>
      <c r="AD3905" s="20"/>
      <c r="AE3905" s="20"/>
    </row>
    <row r="3906" spans="1:31" x14ac:dyDescent="0.35">
      <c r="A3906" s="20"/>
      <c r="B3906" s="20"/>
      <c r="C3906" s="20"/>
      <c r="D3906" s="20"/>
      <c r="E3906" s="20"/>
      <c r="F3906" s="20"/>
      <c r="G3906" s="20" t="s">
        <v>30469</v>
      </c>
      <c r="H3906" s="20"/>
      <c r="I3906" s="20"/>
      <c r="J3906" s="20"/>
      <c r="K3906" s="20"/>
      <c r="L3906" s="20"/>
      <c r="M3906" s="20"/>
      <c r="N3906" s="20"/>
      <c r="O3906" s="20"/>
      <c r="P3906" s="20"/>
      <c r="Q3906" s="20"/>
      <c r="R3906" s="20"/>
      <c r="S3906" s="20"/>
      <c r="T3906" s="20"/>
      <c r="U3906" s="20"/>
      <c r="V3906" s="20"/>
      <c r="W3906" s="20"/>
      <c r="X3906" s="20"/>
      <c r="Y3906" s="20"/>
      <c r="Z3906" s="20"/>
      <c r="AA3906" s="20"/>
      <c r="AB3906" s="20"/>
      <c r="AC3906" s="20"/>
      <c r="AD3906" s="20"/>
      <c r="AE3906" s="20"/>
    </row>
    <row r="3907" spans="1:31" x14ac:dyDescent="0.35">
      <c r="A3907" s="20"/>
      <c r="B3907" s="20"/>
      <c r="C3907" s="20"/>
      <c r="D3907" s="20"/>
      <c r="E3907" s="20"/>
      <c r="F3907" s="20"/>
      <c r="G3907" s="20" t="s">
        <v>30470</v>
      </c>
      <c r="H3907" s="20"/>
      <c r="I3907" s="20"/>
      <c r="J3907" s="20"/>
      <c r="K3907" s="20"/>
      <c r="L3907" s="20"/>
      <c r="M3907" s="20"/>
      <c r="N3907" s="20"/>
      <c r="O3907" s="20"/>
      <c r="P3907" s="20"/>
      <c r="Q3907" s="20"/>
      <c r="R3907" s="20"/>
      <c r="S3907" s="20"/>
      <c r="T3907" s="20"/>
      <c r="U3907" s="20"/>
      <c r="V3907" s="20"/>
      <c r="W3907" s="20"/>
      <c r="X3907" s="20"/>
      <c r="Y3907" s="20"/>
      <c r="Z3907" s="20"/>
      <c r="AA3907" s="20"/>
      <c r="AB3907" s="20"/>
      <c r="AC3907" s="20"/>
      <c r="AD3907" s="20"/>
      <c r="AE3907" s="20"/>
    </row>
    <row r="3908" spans="1:31" x14ac:dyDescent="0.35">
      <c r="A3908" s="20"/>
      <c r="B3908" s="20"/>
      <c r="C3908" s="20"/>
      <c r="D3908" s="20"/>
      <c r="E3908" s="20"/>
      <c r="F3908" s="20"/>
      <c r="G3908" s="20" t="s">
        <v>30471</v>
      </c>
      <c r="H3908" s="20"/>
      <c r="I3908" s="20"/>
      <c r="J3908" s="20"/>
      <c r="K3908" s="20"/>
      <c r="L3908" s="20"/>
      <c r="M3908" s="20"/>
      <c r="N3908" s="20"/>
      <c r="O3908" s="20"/>
      <c r="P3908" s="20"/>
      <c r="Q3908" s="20"/>
      <c r="R3908" s="20"/>
      <c r="S3908" s="20"/>
      <c r="T3908" s="20"/>
      <c r="U3908" s="20"/>
      <c r="V3908" s="20"/>
      <c r="W3908" s="20"/>
      <c r="X3908" s="20"/>
      <c r="Y3908" s="20"/>
      <c r="Z3908" s="20"/>
      <c r="AA3908" s="20"/>
      <c r="AB3908" s="20"/>
      <c r="AC3908" s="20"/>
      <c r="AD3908" s="20"/>
      <c r="AE3908" s="20"/>
    </row>
    <row r="3909" spans="1:31" x14ac:dyDescent="0.35">
      <c r="A3909" s="20"/>
      <c r="B3909" s="20"/>
      <c r="C3909" s="20"/>
      <c r="D3909" s="20"/>
      <c r="E3909" s="20"/>
      <c r="F3909" s="20"/>
      <c r="G3909" s="20" t="s">
        <v>30472</v>
      </c>
      <c r="H3909" s="20"/>
      <c r="I3909" s="20"/>
      <c r="J3909" s="20"/>
      <c r="K3909" s="20"/>
      <c r="L3909" s="20"/>
      <c r="M3909" s="20"/>
      <c r="N3909" s="20"/>
      <c r="O3909" s="20"/>
      <c r="P3909" s="20"/>
      <c r="Q3909" s="20"/>
      <c r="R3909" s="20"/>
      <c r="S3909" s="20"/>
      <c r="T3909" s="20"/>
      <c r="U3909" s="20"/>
      <c r="V3909" s="20"/>
      <c r="W3909" s="20"/>
      <c r="X3909" s="20"/>
      <c r="Y3909" s="20"/>
      <c r="Z3909" s="20"/>
      <c r="AA3909" s="20"/>
      <c r="AB3909" s="20"/>
      <c r="AC3909" s="20"/>
      <c r="AD3909" s="20"/>
      <c r="AE3909" s="20"/>
    </row>
    <row r="3910" spans="1:31" x14ac:dyDescent="0.35">
      <c r="A3910" s="20"/>
      <c r="B3910" s="20"/>
      <c r="C3910" s="20"/>
      <c r="D3910" s="20"/>
      <c r="E3910" s="20"/>
      <c r="F3910" s="20"/>
      <c r="G3910" s="20" t="s">
        <v>30473</v>
      </c>
      <c r="H3910" s="20"/>
      <c r="I3910" s="20"/>
      <c r="J3910" s="20"/>
      <c r="K3910" s="20"/>
      <c r="L3910" s="20"/>
      <c r="M3910" s="20"/>
      <c r="N3910" s="20"/>
      <c r="O3910" s="20"/>
      <c r="P3910" s="20"/>
      <c r="Q3910" s="20"/>
      <c r="R3910" s="20"/>
      <c r="S3910" s="20"/>
      <c r="T3910" s="20"/>
      <c r="U3910" s="20"/>
      <c r="V3910" s="20"/>
      <c r="W3910" s="20"/>
      <c r="X3910" s="20"/>
      <c r="Y3910" s="20"/>
      <c r="Z3910" s="20"/>
      <c r="AA3910" s="20"/>
      <c r="AB3910" s="20"/>
      <c r="AC3910" s="20"/>
      <c r="AD3910" s="20"/>
      <c r="AE3910" s="20"/>
    </row>
    <row r="3911" spans="1:31" x14ac:dyDescent="0.35">
      <c r="A3911" s="20"/>
      <c r="B3911" s="20"/>
      <c r="C3911" s="20"/>
      <c r="D3911" s="20"/>
      <c r="E3911" s="20"/>
      <c r="F3911" s="20"/>
      <c r="G3911" s="20" t="s">
        <v>30474</v>
      </c>
      <c r="H3911" s="20"/>
      <c r="I3911" s="20"/>
      <c r="J3911" s="20"/>
      <c r="K3911" s="20"/>
      <c r="L3911" s="20"/>
      <c r="M3911" s="20"/>
      <c r="N3911" s="20"/>
      <c r="O3911" s="20"/>
      <c r="P3911" s="20"/>
      <c r="Q3911" s="20"/>
      <c r="R3911" s="20"/>
      <c r="S3911" s="20"/>
      <c r="T3911" s="20"/>
      <c r="U3911" s="20"/>
      <c r="V3911" s="20"/>
      <c r="W3911" s="20"/>
      <c r="X3911" s="20"/>
      <c r="Y3911" s="20"/>
      <c r="Z3911" s="20"/>
      <c r="AA3911" s="20"/>
      <c r="AB3911" s="20"/>
      <c r="AC3911" s="20"/>
      <c r="AD3911" s="20"/>
      <c r="AE3911" s="20"/>
    </row>
    <row r="3912" spans="1:31" x14ac:dyDescent="0.35">
      <c r="A3912" s="20"/>
      <c r="B3912" s="20"/>
      <c r="C3912" s="20"/>
      <c r="D3912" s="20"/>
      <c r="E3912" s="20"/>
      <c r="F3912" s="20"/>
      <c r="G3912" s="20" t="s">
        <v>30475</v>
      </c>
      <c r="H3912" s="20"/>
      <c r="I3912" s="20"/>
      <c r="J3912" s="20"/>
      <c r="K3912" s="20"/>
      <c r="L3912" s="20"/>
      <c r="M3912" s="20"/>
      <c r="N3912" s="20"/>
      <c r="O3912" s="20"/>
      <c r="P3912" s="20"/>
      <c r="Q3912" s="20"/>
      <c r="R3912" s="20"/>
      <c r="S3912" s="20"/>
      <c r="T3912" s="20"/>
      <c r="U3912" s="20"/>
      <c r="V3912" s="20"/>
      <c r="W3912" s="20"/>
      <c r="X3912" s="20"/>
      <c r="Y3912" s="20"/>
      <c r="Z3912" s="20"/>
      <c r="AA3912" s="20"/>
      <c r="AB3912" s="20"/>
      <c r="AC3912" s="20"/>
      <c r="AD3912" s="20"/>
      <c r="AE3912" s="20"/>
    </row>
    <row r="3913" spans="1:31" x14ac:dyDescent="0.35">
      <c r="A3913" s="20"/>
      <c r="B3913" s="20"/>
      <c r="C3913" s="20"/>
      <c r="D3913" s="20"/>
      <c r="E3913" s="20"/>
      <c r="F3913" s="20"/>
      <c r="G3913" s="20" t="s">
        <v>30476</v>
      </c>
      <c r="H3913" s="20"/>
      <c r="I3913" s="20"/>
      <c r="J3913" s="20"/>
      <c r="K3913" s="20"/>
      <c r="L3913" s="20"/>
      <c r="M3913" s="20"/>
      <c r="N3913" s="20"/>
      <c r="O3913" s="20"/>
      <c r="P3913" s="20"/>
      <c r="Q3913" s="20"/>
      <c r="R3913" s="20"/>
      <c r="S3913" s="20"/>
      <c r="T3913" s="20"/>
      <c r="U3913" s="20"/>
      <c r="V3913" s="20"/>
      <c r="W3913" s="20"/>
      <c r="X3913" s="20"/>
      <c r="Y3913" s="20"/>
      <c r="Z3913" s="20"/>
      <c r="AA3913" s="20"/>
      <c r="AB3913" s="20"/>
      <c r="AC3913" s="20"/>
      <c r="AD3913" s="20"/>
      <c r="AE3913" s="20"/>
    </row>
    <row r="3914" spans="1:31" x14ac:dyDescent="0.35">
      <c r="A3914" s="20"/>
      <c r="B3914" s="20"/>
      <c r="C3914" s="20"/>
      <c r="D3914" s="20"/>
      <c r="E3914" s="20"/>
      <c r="F3914" s="20"/>
      <c r="G3914" s="20" t="s">
        <v>30477</v>
      </c>
      <c r="H3914" s="20"/>
      <c r="I3914" s="20"/>
      <c r="J3914" s="20"/>
      <c r="K3914" s="20"/>
      <c r="L3914" s="20"/>
      <c r="M3914" s="20"/>
      <c r="N3914" s="20"/>
      <c r="O3914" s="20"/>
      <c r="P3914" s="20"/>
      <c r="Q3914" s="20"/>
      <c r="R3914" s="20"/>
      <c r="S3914" s="20"/>
      <c r="T3914" s="20"/>
      <c r="U3914" s="20"/>
      <c r="V3914" s="20"/>
      <c r="W3914" s="20"/>
      <c r="X3914" s="20"/>
      <c r="Y3914" s="20"/>
      <c r="Z3914" s="20"/>
      <c r="AA3914" s="20"/>
      <c r="AB3914" s="20"/>
      <c r="AC3914" s="20"/>
      <c r="AD3914" s="20"/>
      <c r="AE3914" s="20"/>
    </row>
    <row r="3915" spans="1:31" x14ac:dyDescent="0.35">
      <c r="A3915" s="20"/>
      <c r="B3915" s="20"/>
      <c r="C3915" s="20"/>
      <c r="D3915" s="20"/>
      <c r="E3915" s="20"/>
      <c r="F3915" s="20"/>
      <c r="G3915" s="20" t="s">
        <v>30478</v>
      </c>
      <c r="H3915" s="20"/>
      <c r="I3915" s="20"/>
      <c r="J3915" s="20"/>
      <c r="K3915" s="20"/>
      <c r="L3915" s="20"/>
      <c r="M3915" s="20"/>
      <c r="N3915" s="20"/>
      <c r="O3915" s="20"/>
      <c r="P3915" s="20"/>
      <c r="Q3915" s="20"/>
      <c r="R3915" s="20"/>
      <c r="S3915" s="20"/>
      <c r="T3915" s="20"/>
      <c r="U3915" s="20"/>
      <c r="V3915" s="20"/>
      <c r="W3915" s="20"/>
      <c r="X3915" s="20"/>
      <c r="Y3915" s="20"/>
      <c r="Z3915" s="20"/>
      <c r="AA3915" s="20"/>
      <c r="AB3915" s="20"/>
      <c r="AC3915" s="20"/>
      <c r="AD3915" s="20"/>
      <c r="AE3915" s="20"/>
    </row>
    <row r="3916" spans="1:31" x14ac:dyDescent="0.35">
      <c r="A3916" s="20"/>
      <c r="B3916" s="20"/>
      <c r="C3916" s="20"/>
      <c r="D3916" s="20"/>
      <c r="E3916" s="20"/>
      <c r="F3916" s="20"/>
      <c r="G3916" s="20" t="s">
        <v>30479</v>
      </c>
      <c r="H3916" s="20"/>
      <c r="I3916" s="20"/>
      <c r="J3916" s="20"/>
      <c r="K3916" s="20"/>
      <c r="L3916" s="20"/>
      <c r="M3916" s="20"/>
      <c r="N3916" s="20"/>
      <c r="O3916" s="20"/>
      <c r="P3916" s="20"/>
      <c r="Q3916" s="20"/>
      <c r="R3916" s="20"/>
      <c r="S3916" s="20"/>
      <c r="T3916" s="20"/>
      <c r="U3916" s="20"/>
      <c r="V3916" s="20"/>
      <c r="W3916" s="20"/>
      <c r="X3916" s="20"/>
      <c r="Y3916" s="20"/>
      <c r="Z3916" s="20"/>
      <c r="AA3916" s="20"/>
      <c r="AB3916" s="20"/>
      <c r="AC3916" s="20"/>
      <c r="AD3916" s="20"/>
      <c r="AE3916" s="20"/>
    </row>
    <row r="3917" spans="1:31" x14ac:dyDescent="0.35">
      <c r="A3917" s="20"/>
      <c r="B3917" s="20"/>
      <c r="C3917" s="20"/>
      <c r="D3917" s="20"/>
      <c r="E3917" s="20"/>
      <c r="F3917" s="20"/>
      <c r="G3917" s="20" t="s">
        <v>30480</v>
      </c>
      <c r="H3917" s="20"/>
      <c r="I3917" s="20"/>
      <c r="J3917" s="20"/>
      <c r="K3917" s="20"/>
      <c r="L3917" s="20"/>
      <c r="M3917" s="20"/>
      <c r="N3917" s="20"/>
      <c r="O3917" s="20"/>
      <c r="P3917" s="20"/>
      <c r="Q3917" s="20"/>
      <c r="R3917" s="20"/>
      <c r="S3917" s="20"/>
      <c r="T3917" s="20"/>
      <c r="U3917" s="20"/>
      <c r="V3917" s="20"/>
      <c r="W3917" s="20"/>
      <c r="X3917" s="20"/>
      <c r="Y3917" s="20"/>
      <c r="Z3917" s="20"/>
      <c r="AA3917" s="20"/>
      <c r="AB3917" s="20"/>
      <c r="AC3917" s="20"/>
      <c r="AD3917" s="20"/>
      <c r="AE3917" s="20"/>
    </row>
    <row r="3918" spans="1:31" x14ac:dyDescent="0.35">
      <c r="A3918" s="20"/>
      <c r="B3918" s="20"/>
      <c r="C3918" s="20"/>
      <c r="D3918" s="20"/>
      <c r="E3918" s="20"/>
      <c r="F3918" s="20"/>
      <c r="G3918" s="20" t="s">
        <v>30481</v>
      </c>
      <c r="H3918" s="20"/>
      <c r="I3918" s="20"/>
      <c r="J3918" s="20"/>
      <c r="K3918" s="20"/>
      <c r="L3918" s="20"/>
      <c r="M3918" s="20"/>
      <c r="N3918" s="20"/>
      <c r="O3918" s="20"/>
      <c r="P3918" s="20"/>
      <c r="Q3918" s="20"/>
      <c r="R3918" s="20"/>
      <c r="S3918" s="20"/>
      <c r="T3918" s="20"/>
      <c r="U3918" s="20"/>
      <c r="V3918" s="20"/>
      <c r="W3918" s="20"/>
      <c r="X3918" s="20"/>
      <c r="Y3918" s="20"/>
      <c r="Z3918" s="20"/>
      <c r="AA3918" s="20"/>
      <c r="AB3918" s="20"/>
      <c r="AC3918" s="20"/>
      <c r="AD3918" s="20"/>
      <c r="AE3918" s="20"/>
    </row>
    <row r="3919" spans="1:31" x14ac:dyDescent="0.35">
      <c r="A3919" s="20"/>
      <c r="B3919" s="20"/>
      <c r="C3919" s="20"/>
      <c r="D3919" s="20"/>
      <c r="E3919" s="20"/>
      <c r="F3919" s="20"/>
      <c r="G3919" s="20" t="s">
        <v>30482</v>
      </c>
      <c r="H3919" s="20"/>
      <c r="I3919" s="20"/>
      <c r="J3919" s="20"/>
      <c r="K3919" s="20"/>
      <c r="L3919" s="20"/>
      <c r="M3919" s="20"/>
      <c r="N3919" s="20"/>
      <c r="O3919" s="20"/>
      <c r="P3919" s="20"/>
      <c r="Q3919" s="20"/>
      <c r="R3919" s="20"/>
      <c r="S3919" s="20"/>
      <c r="T3919" s="20"/>
      <c r="U3919" s="20"/>
      <c r="V3919" s="20"/>
      <c r="W3919" s="20"/>
      <c r="X3919" s="20"/>
      <c r="Y3919" s="20"/>
      <c r="Z3919" s="20"/>
      <c r="AA3919" s="20"/>
      <c r="AB3919" s="20"/>
      <c r="AC3919" s="20"/>
      <c r="AD3919" s="20"/>
      <c r="AE3919" s="20"/>
    </row>
    <row r="3920" spans="1:31" x14ac:dyDescent="0.35">
      <c r="A3920" s="20"/>
      <c r="B3920" s="20"/>
      <c r="C3920" s="20"/>
      <c r="D3920" s="20"/>
      <c r="E3920" s="20"/>
      <c r="F3920" s="20"/>
      <c r="G3920" s="20" t="s">
        <v>30483</v>
      </c>
      <c r="H3920" s="20"/>
      <c r="I3920" s="20"/>
      <c r="J3920" s="20"/>
      <c r="K3920" s="20"/>
      <c r="L3920" s="20"/>
      <c r="M3920" s="20"/>
      <c r="N3920" s="20"/>
      <c r="O3920" s="20"/>
      <c r="P3920" s="20"/>
      <c r="Q3920" s="20"/>
      <c r="R3920" s="20"/>
      <c r="S3920" s="20"/>
      <c r="T3920" s="20"/>
      <c r="U3920" s="20"/>
      <c r="V3920" s="20"/>
      <c r="W3920" s="20"/>
      <c r="X3920" s="20"/>
      <c r="Y3920" s="20"/>
      <c r="Z3920" s="20"/>
      <c r="AA3920" s="20"/>
      <c r="AB3920" s="20"/>
      <c r="AC3920" s="20"/>
      <c r="AD3920" s="20"/>
      <c r="AE3920" s="20"/>
    </row>
    <row r="3921" spans="1:31" x14ac:dyDescent="0.35">
      <c r="A3921" s="20"/>
      <c r="B3921" s="20"/>
      <c r="C3921" s="20"/>
      <c r="D3921" s="20"/>
      <c r="E3921" s="20"/>
      <c r="F3921" s="20"/>
      <c r="G3921" s="20" t="s">
        <v>30484</v>
      </c>
      <c r="H3921" s="20"/>
      <c r="I3921" s="20"/>
      <c r="J3921" s="20"/>
      <c r="K3921" s="20"/>
      <c r="L3921" s="20"/>
      <c r="M3921" s="20"/>
      <c r="N3921" s="20"/>
      <c r="O3921" s="20"/>
      <c r="P3921" s="20"/>
      <c r="Q3921" s="20"/>
      <c r="R3921" s="20"/>
      <c r="S3921" s="20"/>
      <c r="T3921" s="20"/>
      <c r="U3921" s="20"/>
      <c r="V3921" s="20"/>
      <c r="W3921" s="20"/>
      <c r="X3921" s="20"/>
      <c r="Y3921" s="20"/>
      <c r="Z3921" s="20"/>
      <c r="AA3921" s="20"/>
      <c r="AB3921" s="20"/>
      <c r="AC3921" s="20"/>
      <c r="AD3921" s="20"/>
      <c r="AE3921" s="20"/>
    </row>
    <row r="3922" spans="1:31" x14ac:dyDescent="0.35">
      <c r="A3922" s="20"/>
      <c r="B3922" s="20"/>
      <c r="C3922" s="20"/>
      <c r="D3922" s="20"/>
      <c r="E3922" s="20"/>
      <c r="F3922" s="20"/>
      <c r="G3922" s="20" t="s">
        <v>30485</v>
      </c>
      <c r="H3922" s="20"/>
      <c r="I3922" s="20"/>
      <c r="J3922" s="20"/>
      <c r="K3922" s="20"/>
      <c r="L3922" s="20"/>
      <c r="M3922" s="20"/>
      <c r="N3922" s="20"/>
      <c r="O3922" s="20"/>
      <c r="P3922" s="20"/>
      <c r="Q3922" s="20"/>
      <c r="R3922" s="20"/>
      <c r="S3922" s="20"/>
      <c r="T3922" s="20"/>
      <c r="U3922" s="20"/>
      <c r="V3922" s="20"/>
      <c r="W3922" s="20"/>
      <c r="X3922" s="20"/>
      <c r="Y3922" s="20"/>
      <c r="Z3922" s="20"/>
      <c r="AA3922" s="20"/>
      <c r="AB3922" s="20"/>
      <c r="AC3922" s="20"/>
      <c r="AD3922" s="20"/>
      <c r="AE3922" s="20"/>
    </row>
    <row r="3923" spans="1:31" x14ac:dyDescent="0.35">
      <c r="A3923" s="20"/>
      <c r="B3923" s="20"/>
      <c r="C3923" s="20"/>
      <c r="D3923" s="20"/>
      <c r="E3923" s="20"/>
      <c r="F3923" s="20"/>
      <c r="G3923" s="20" t="s">
        <v>30486</v>
      </c>
      <c r="H3923" s="20"/>
      <c r="I3923" s="20"/>
      <c r="J3923" s="20"/>
      <c r="K3923" s="20"/>
      <c r="L3923" s="20"/>
      <c r="M3923" s="20"/>
      <c r="N3923" s="20"/>
      <c r="O3923" s="20"/>
      <c r="P3923" s="20"/>
      <c r="Q3923" s="20"/>
      <c r="R3923" s="20"/>
      <c r="S3923" s="20"/>
      <c r="T3923" s="20"/>
      <c r="U3923" s="20"/>
      <c r="V3923" s="20"/>
      <c r="W3923" s="20"/>
      <c r="X3923" s="20"/>
      <c r="Y3923" s="20"/>
      <c r="Z3923" s="20"/>
      <c r="AA3923" s="20"/>
      <c r="AB3923" s="20"/>
      <c r="AC3923" s="20"/>
      <c r="AD3923" s="20"/>
      <c r="AE3923" s="20"/>
    </row>
    <row r="3924" spans="1:31" x14ac:dyDescent="0.35">
      <c r="A3924" s="20"/>
      <c r="B3924" s="20"/>
      <c r="C3924" s="20"/>
      <c r="D3924" s="20"/>
      <c r="E3924" s="20"/>
      <c r="F3924" s="20"/>
      <c r="G3924" s="20" t="s">
        <v>30487</v>
      </c>
      <c r="H3924" s="20"/>
      <c r="I3924" s="20"/>
      <c r="J3924" s="20"/>
      <c r="K3924" s="20"/>
      <c r="L3924" s="20"/>
      <c r="M3924" s="20"/>
      <c r="N3924" s="20"/>
      <c r="O3924" s="20"/>
      <c r="P3924" s="20"/>
      <c r="Q3924" s="20"/>
      <c r="R3924" s="20"/>
      <c r="S3924" s="20"/>
      <c r="T3924" s="20"/>
      <c r="U3924" s="20"/>
      <c r="V3924" s="20"/>
      <c r="W3924" s="20"/>
      <c r="X3924" s="20"/>
      <c r="Y3924" s="20"/>
      <c r="Z3924" s="20"/>
      <c r="AA3924" s="20"/>
      <c r="AB3924" s="20"/>
      <c r="AC3924" s="20"/>
      <c r="AD3924" s="20"/>
      <c r="AE3924" s="20"/>
    </row>
    <row r="3925" spans="1:31" x14ac:dyDescent="0.35">
      <c r="A3925" s="20"/>
      <c r="B3925" s="20"/>
      <c r="C3925" s="20"/>
      <c r="D3925" s="20"/>
      <c r="E3925" s="20"/>
      <c r="F3925" s="20"/>
      <c r="G3925" s="20" t="s">
        <v>30488</v>
      </c>
      <c r="H3925" s="20"/>
      <c r="I3925" s="20"/>
      <c r="J3925" s="20"/>
      <c r="K3925" s="20"/>
      <c r="L3925" s="20"/>
      <c r="M3925" s="20"/>
      <c r="N3925" s="20"/>
      <c r="O3925" s="20"/>
      <c r="P3925" s="20"/>
      <c r="Q3925" s="20"/>
      <c r="R3925" s="20"/>
      <c r="S3925" s="20"/>
      <c r="T3925" s="20"/>
      <c r="U3925" s="20"/>
      <c r="V3925" s="20"/>
      <c r="W3925" s="20"/>
      <c r="X3925" s="20"/>
      <c r="Y3925" s="20"/>
      <c r="Z3925" s="20"/>
      <c r="AA3925" s="20"/>
      <c r="AB3925" s="20"/>
      <c r="AC3925" s="20"/>
      <c r="AD3925" s="20"/>
      <c r="AE3925" s="20"/>
    </row>
    <row r="3926" spans="1:31" x14ac:dyDescent="0.35">
      <c r="A3926" s="20"/>
      <c r="B3926" s="20"/>
      <c r="C3926" s="20"/>
      <c r="D3926" s="20"/>
      <c r="E3926" s="20"/>
      <c r="F3926" s="20"/>
      <c r="G3926" s="20" t="s">
        <v>30489</v>
      </c>
      <c r="H3926" s="20"/>
      <c r="I3926" s="20"/>
      <c r="J3926" s="20"/>
      <c r="K3926" s="20"/>
      <c r="L3926" s="20"/>
      <c r="M3926" s="20"/>
      <c r="N3926" s="20"/>
      <c r="O3926" s="20"/>
      <c r="P3926" s="20"/>
      <c r="Q3926" s="20"/>
      <c r="R3926" s="20"/>
      <c r="S3926" s="20"/>
      <c r="T3926" s="20"/>
      <c r="U3926" s="20"/>
      <c r="V3926" s="20"/>
      <c r="W3926" s="20"/>
      <c r="X3926" s="20"/>
      <c r="Y3926" s="20"/>
      <c r="Z3926" s="20"/>
      <c r="AA3926" s="20"/>
      <c r="AB3926" s="20"/>
      <c r="AC3926" s="20"/>
      <c r="AD3926" s="20"/>
      <c r="AE3926" s="20"/>
    </row>
    <row r="3927" spans="1:31" x14ac:dyDescent="0.35">
      <c r="A3927" s="20"/>
      <c r="B3927" s="20"/>
      <c r="C3927" s="20"/>
      <c r="D3927" s="20"/>
      <c r="E3927" s="20"/>
      <c r="F3927" s="20"/>
      <c r="G3927" s="20" t="s">
        <v>10512</v>
      </c>
      <c r="H3927" s="20"/>
      <c r="I3927" s="20"/>
      <c r="J3927" s="20"/>
      <c r="K3927" s="20"/>
      <c r="L3927" s="20"/>
      <c r="M3927" s="20"/>
      <c r="N3927" s="20"/>
      <c r="O3927" s="20"/>
      <c r="P3927" s="20"/>
      <c r="Q3927" s="20"/>
      <c r="R3927" s="20"/>
      <c r="S3927" s="20"/>
      <c r="T3927" s="20"/>
      <c r="U3927" s="20"/>
      <c r="V3927" s="20"/>
      <c r="W3927" s="20"/>
      <c r="X3927" s="20"/>
      <c r="Y3927" s="20"/>
      <c r="Z3927" s="20"/>
      <c r="AA3927" s="20"/>
      <c r="AB3927" s="20"/>
      <c r="AC3927" s="20"/>
      <c r="AD3927" s="20"/>
      <c r="AE3927" s="20"/>
    </row>
    <row r="3928" spans="1:31" x14ac:dyDescent="0.35">
      <c r="A3928" s="20"/>
      <c r="B3928" s="20"/>
      <c r="C3928" s="20"/>
      <c r="D3928" s="20"/>
      <c r="E3928" s="20"/>
      <c r="F3928" s="20"/>
      <c r="G3928" s="20" t="s">
        <v>30490</v>
      </c>
      <c r="H3928" s="20"/>
      <c r="I3928" s="20"/>
      <c r="J3928" s="20"/>
      <c r="K3928" s="20"/>
      <c r="L3928" s="20"/>
      <c r="M3928" s="20"/>
      <c r="N3928" s="20"/>
      <c r="O3928" s="20"/>
      <c r="P3928" s="20"/>
      <c r="Q3928" s="20"/>
      <c r="R3928" s="20"/>
      <c r="S3928" s="20"/>
      <c r="T3928" s="20"/>
      <c r="U3928" s="20"/>
      <c r="V3928" s="20"/>
      <c r="W3928" s="20"/>
      <c r="X3928" s="20"/>
      <c r="Y3928" s="20"/>
      <c r="Z3928" s="20"/>
      <c r="AA3928" s="20"/>
      <c r="AB3928" s="20"/>
      <c r="AC3928" s="20"/>
      <c r="AD3928" s="20"/>
      <c r="AE3928" s="20"/>
    </row>
    <row r="3929" spans="1:31" x14ac:dyDescent="0.35">
      <c r="A3929" s="20"/>
      <c r="B3929" s="20"/>
      <c r="C3929" s="20"/>
      <c r="D3929" s="20"/>
      <c r="E3929" s="20"/>
      <c r="F3929" s="20"/>
      <c r="G3929" s="20" t="s">
        <v>30491</v>
      </c>
      <c r="H3929" s="20"/>
      <c r="I3929" s="20"/>
      <c r="J3929" s="20"/>
      <c r="K3929" s="20"/>
      <c r="L3929" s="20"/>
      <c r="M3929" s="20"/>
      <c r="N3929" s="20"/>
      <c r="O3929" s="20"/>
      <c r="P3929" s="20"/>
      <c r="Q3929" s="20"/>
      <c r="R3929" s="20"/>
      <c r="S3929" s="20"/>
      <c r="T3929" s="20"/>
      <c r="U3929" s="20"/>
      <c r="V3929" s="20"/>
      <c r="W3929" s="20"/>
      <c r="X3929" s="20"/>
      <c r="Y3929" s="20"/>
      <c r="Z3929" s="20"/>
      <c r="AA3929" s="20"/>
      <c r="AB3929" s="20"/>
      <c r="AC3929" s="20"/>
      <c r="AD3929" s="20"/>
      <c r="AE3929" s="20"/>
    </row>
    <row r="3930" spans="1:31" x14ac:dyDescent="0.35">
      <c r="A3930" s="20"/>
      <c r="B3930" s="20"/>
      <c r="C3930" s="20"/>
      <c r="D3930" s="20"/>
      <c r="E3930" s="20"/>
      <c r="F3930" s="20"/>
      <c r="G3930" s="20" t="s">
        <v>30492</v>
      </c>
      <c r="H3930" s="20"/>
      <c r="I3930" s="20"/>
      <c r="J3930" s="20"/>
      <c r="K3930" s="20"/>
      <c r="L3930" s="20"/>
      <c r="M3930" s="20"/>
      <c r="N3930" s="20"/>
      <c r="O3930" s="20"/>
      <c r="P3930" s="20"/>
      <c r="Q3930" s="20"/>
      <c r="R3930" s="20"/>
      <c r="S3930" s="20"/>
      <c r="T3930" s="20"/>
      <c r="U3930" s="20"/>
      <c r="V3930" s="20"/>
      <c r="W3930" s="20"/>
      <c r="X3930" s="20"/>
      <c r="Y3930" s="20"/>
      <c r="Z3930" s="20"/>
      <c r="AA3930" s="20"/>
      <c r="AB3930" s="20"/>
      <c r="AC3930" s="20"/>
      <c r="AD3930" s="20"/>
      <c r="AE3930" s="20"/>
    </row>
    <row r="3931" spans="1:31" x14ac:dyDescent="0.35">
      <c r="A3931" s="20"/>
      <c r="B3931" s="20"/>
      <c r="C3931" s="20"/>
      <c r="D3931" s="20"/>
      <c r="E3931" s="20"/>
      <c r="F3931" s="20"/>
      <c r="G3931" s="20" t="s">
        <v>30493</v>
      </c>
      <c r="H3931" s="20"/>
      <c r="I3931" s="20"/>
      <c r="J3931" s="20"/>
      <c r="K3931" s="20"/>
      <c r="L3931" s="20"/>
      <c r="M3931" s="20"/>
      <c r="N3931" s="20"/>
      <c r="O3931" s="20"/>
      <c r="P3931" s="20"/>
      <c r="Q3931" s="20"/>
      <c r="R3931" s="20"/>
      <c r="S3931" s="20"/>
      <c r="T3931" s="20"/>
      <c r="U3931" s="20"/>
      <c r="V3931" s="20"/>
      <c r="W3931" s="20"/>
      <c r="X3931" s="20"/>
      <c r="Y3931" s="20"/>
      <c r="Z3931" s="20"/>
      <c r="AA3931" s="20"/>
      <c r="AB3931" s="20"/>
      <c r="AC3931" s="20"/>
      <c r="AD3931" s="20"/>
      <c r="AE3931" s="20"/>
    </row>
    <row r="3932" spans="1:31" x14ac:dyDescent="0.35">
      <c r="A3932" s="20"/>
      <c r="B3932" s="20"/>
      <c r="C3932" s="20"/>
      <c r="D3932" s="20"/>
      <c r="E3932" s="20"/>
      <c r="F3932" s="20"/>
      <c r="G3932" s="20" t="s">
        <v>30494</v>
      </c>
      <c r="H3932" s="20"/>
      <c r="I3932" s="20"/>
      <c r="J3932" s="20"/>
      <c r="K3932" s="20"/>
      <c r="L3932" s="20"/>
      <c r="M3932" s="20"/>
      <c r="N3932" s="20"/>
      <c r="O3932" s="20"/>
      <c r="P3932" s="20"/>
      <c r="Q3932" s="20"/>
      <c r="R3932" s="20"/>
      <c r="S3932" s="20"/>
      <c r="T3932" s="20"/>
      <c r="U3932" s="20"/>
      <c r="V3932" s="20"/>
      <c r="W3932" s="20"/>
      <c r="X3932" s="20"/>
      <c r="Y3932" s="20"/>
      <c r="Z3932" s="20"/>
      <c r="AA3932" s="20"/>
      <c r="AB3932" s="20"/>
      <c r="AC3932" s="20"/>
      <c r="AD3932" s="20"/>
      <c r="AE3932" s="20"/>
    </row>
    <row r="3933" spans="1:31" x14ac:dyDescent="0.35">
      <c r="A3933" s="20"/>
      <c r="B3933" s="20"/>
      <c r="C3933" s="20"/>
      <c r="D3933" s="20"/>
      <c r="E3933" s="20"/>
      <c r="F3933" s="20"/>
      <c r="G3933" s="20" t="s">
        <v>30495</v>
      </c>
      <c r="H3933" s="20"/>
      <c r="I3933" s="20"/>
      <c r="J3933" s="20"/>
      <c r="K3933" s="20"/>
      <c r="L3933" s="20"/>
      <c r="M3933" s="20"/>
      <c r="N3933" s="20"/>
      <c r="O3933" s="20"/>
      <c r="P3933" s="20"/>
      <c r="Q3933" s="20"/>
      <c r="R3933" s="20"/>
      <c r="S3933" s="20"/>
      <c r="T3933" s="20"/>
      <c r="U3933" s="20"/>
      <c r="V3933" s="20"/>
      <c r="W3933" s="20"/>
      <c r="X3933" s="20"/>
      <c r="Y3933" s="20"/>
      <c r="Z3933" s="20"/>
      <c r="AA3933" s="20"/>
      <c r="AB3933" s="20"/>
      <c r="AC3933" s="20"/>
      <c r="AD3933" s="20"/>
      <c r="AE3933" s="20"/>
    </row>
    <row r="3934" spans="1:31" x14ac:dyDescent="0.35">
      <c r="A3934" s="20"/>
      <c r="B3934" s="20"/>
      <c r="C3934" s="20"/>
      <c r="D3934" s="20"/>
      <c r="E3934" s="20"/>
      <c r="F3934" s="20"/>
      <c r="G3934" s="20" t="s">
        <v>30496</v>
      </c>
      <c r="H3934" s="20"/>
      <c r="I3934" s="20"/>
      <c r="J3934" s="20"/>
      <c r="K3934" s="20"/>
      <c r="L3934" s="20"/>
      <c r="M3934" s="20"/>
      <c r="N3934" s="20"/>
      <c r="O3934" s="20"/>
      <c r="P3934" s="20"/>
      <c r="Q3934" s="20"/>
      <c r="R3934" s="20"/>
      <c r="S3934" s="20"/>
      <c r="T3934" s="20"/>
      <c r="U3934" s="20"/>
      <c r="V3934" s="20"/>
      <c r="W3934" s="20"/>
      <c r="X3934" s="20"/>
      <c r="Y3934" s="20"/>
      <c r="Z3934" s="20"/>
      <c r="AA3934" s="20"/>
      <c r="AB3934" s="20"/>
      <c r="AC3934" s="20"/>
      <c r="AD3934" s="20"/>
      <c r="AE3934" s="20"/>
    </row>
    <row r="3935" spans="1:31" x14ac:dyDescent="0.35">
      <c r="A3935" s="20"/>
      <c r="B3935" s="20"/>
      <c r="C3935" s="20"/>
      <c r="D3935" s="20"/>
      <c r="E3935" s="20"/>
      <c r="F3935" s="20"/>
      <c r="G3935" s="20" t="s">
        <v>30497</v>
      </c>
      <c r="H3935" s="20"/>
      <c r="I3935" s="20"/>
      <c r="J3935" s="20"/>
      <c r="K3935" s="20"/>
      <c r="L3935" s="20"/>
      <c r="M3935" s="20"/>
      <c r="N3935" s="20"/>
      <c r="O3935" s="20"/>
      <c r="P3935" s="20"/>
      <c r="Q3935" s="20"/>
      <c r="R3935" s="20"/>
      <c r="S3935" s="20"/>
      <c r="T3935" s="20"/>
      <c r="U3935" s="20"/>
      <c r="V3935" s="20"/>
      <c r="W3935" s="20"/>
      <c r="X3935" s="20"/>
      <c r="Y3935" s="20"/>
      <c r="Z3935" s="20"/>
      <c r="AA3935" s="20"/>
      <c r="AB3935" s="20"/>
      <c r="AC3935" s="20"/>
      <c r="AD3935" s="20"/>
      <c r="AE3935" s="20"/>
    </row>
    <row r="3936" spans="1:31" x14ac:dyDescent="0.35">
      <c r="A3936" s="20"/>
      <c r="B3936" s="20"/>
      <c r="C3936" s="20"/>
      <c r="D3936" s="20"/>
      <c r="E3936" s="20"/>
      <c r="F3936" s="20"/>
      <c r="G3936" s="20" t="s">
        <v>30498</v>
      </c>
      <c r="H3936" s="20"/>
      <c r="I3936" s="20"/>
      <c r="J3936" s="20"/>
      <c r="K3936" s="20"/>
      <c r="L3936" s="20"/>
      <c r="M3936" s="20"/>
      <c r="N3936" s="20"/>
      <c r="O3936" s="20"/>
      <c r="P3936" s="20"/>
      <c r="Q3936" s="20"/>
      <c r="R3936" s="20"/>
      <c r="S3936" s="20"/>
      <c r="T3936" s="20"/>
      <c r="U3936" s="20"/>
      <c r="V3936" s="20"/>
      <c r="W3936" s="20"/>
      <c r="X3936" s="20"/>
      <c r="Y3936" s="20"/>
      <c r="Z3936" s="20"/>
      <c r="AA3936" s="20"/>
      <c r="AB3936" s="20"/>
      <c r="AC3936" s="20"/>
      <c r="AD3936" s="20"/>
      <c r="AE3936" s="20"/>
    </row>
    <row r="3937" spans="1:31" x14ac:dyDescent="0.35">
      <c r="A3937" s="20"/>
      <c r="B3937" s="20"/>
      <c r="C3937" s="20"/>
      <c r="D3937" s="20"/>
      <c r="E3937" s="20"/>
      <c r="F3937" s="20"/>
      <c r="G3937" s="20" t="s">
        <v>30499</v>
      </c>
      <c r="H3937" s="20"/>
      <c r="I3937" s="20"/>
      <c r="J3937" s="20"/>
      <c r="K3937" s="20"/>
      <c r="L3937" s="20"/>
      <c r="M3937" s="20"/>
      <c r="N3937" s="20"/>
      <c r="O3937" s="20"/>
      <c r="P3937" s="20"/>
      <c r="Q3937" s="20"/>
      <c r="R3937" s="20"/>
      <c r="S3937" s="20"/>
      <c r="T3937" s="20"/>
      <c r="U3937" s="20"/>
      <c r="V3937" s="20"/>
      <c r="W3937" s="20"/>
      <c r="X3937" s="20"/>
      <c r="Y3937" s="20"/>
      <c r="Z3937" s="20"/>
      <c r="AA3937" s="20"/>
      <c r="AB3937" s="20"/>
      <c r="AC3937" s="20"/>
      <c r="AD3937" s="20"/>
      <c r="AE3937" s="20"/>
    </row>
    <row r="3938" spans="1:31" x14ac:dyDescent="0.35">
      <c r="A3938" s="20"/>
      <c r="B3938" s="20"/>
      <c r="C3938" s="20"/>
      <c r="D3938" s="20"/>
      <c r="E3938" s="20"/>
      <c r="F3938" s="20"/>
      <c r="G3938" s="20" t="s">
        <v>30500</v>
      </c>
      <c r="H3938" s="20"/>
      <c r="I3938" s="20"/>
      <c r="J3938" s="20"/>
      <c r="K3938" s="20"/>
      <c r="L3938" s="20"/>
      <c r="M3938" s="20"/>
      <c r="N3938" s="20"/>
      <c r="O3938" s="20"/>
      <c r="P3938" s="20"/>
      <c r="Q3938" s="20"/>
      <c r="R3938" s="20"/>
      <c r="S3938" s="20"/>
      <c r="T3938" s="20"/>
      <c r="U3938" s="20"/>
      <c r="V3938" s="20"/>
      <c r="W3938" s="20"/>
      <c r="X3938" s="20"/>
      <c r="Y3938" s="20"/>
      <c r="Z3938" s="20"/>
      <c r="AA3938" s="20"/>
      <c r="AB3938" s="20"/>
      <c r="AC3938" s="20"/>
      <c r="AD3938" s="20"/>
      <c r="AE3938" s="20"/>
    </row>
    <row r="3939" spans="1:31" x14ac:dyDescent="0.35">
      <c r="A3939" s="20"/>
      <c r="B3939" s="20"/>
      <c r="C3939" s="20"/>
      <c r="D3939" s="20"/>
      <c r="E3939" s="20"/>
      <c r="F3939" s="20"/>
      <c r="G3939" s="20" t="s">
        <v>30501</v>
      </c>
      <c r="H3939" s="20"/>
      <c r="I3939" s="20"/>
      <c r="J3939" s="20"/>
      <c r="K3939" s="20"/>
      <c r="L3939" s="20"/>
      <c r="M3939" s="20"/>
      <c r="N3939" s="20"/>
      <c r="O3939" s="20"/>
      <c r="P3939" s="20"/>
      <c r="Q3939" s="20"/>
      <c r="R3939" s="20"/>
      <c r="S3939" s="20"/>
      <c r="T3939" s="20"/>
      <c r="U3939" s="20"/>
      <c r="V3939" s="20"/>
      <c r="W3939" s="20"/>
      <c r="X3939" s="20"/>
      <c r="Y3939" s="20"/>
      <c r="Z3939" s="20"/>
      <c r="AA3939" s="20"/>
      <c r="AB3939" s="20"/>
      <c r="AC3939" s="20"/>
      <c r="AD3939" s="20"/>
      <c r="AE3939" s="20"/>
    </row>
    <row r="3940" spans="1:31" x14ac:dyDescent="0.35">
      <c r="A3940" s="20"/>
      <c r="B3940" s="20"/>
      <c r="C3940" s="20"/>
      <c r="D3940" s="20"/>
      <c r="E3940" s="20"/>
      <c r="F3940" s="20"/>
      <c r="G3940" s="20" t="s">
        <v>30502</v>
      </c>
      <c r="H3940" s="20"/>
      <c r="I3940" s="20"/>
      <c r="J3940" s="20"/>
      <c r="K3940" s="20"/>
      <c r="L3940" s="20"/>
      <c r="M3940" s="20"/>
      <c r="N3940" s="20"/>
      <c r="O3940" s="20"/>
      <c r="P3940" s="20"/>
      <c r="Q3940" s="20"/>
      <c r="R3940" s="20"/>
      <c r="S3940" s="20"/>
      <c r="T3940" s="20"/>
      <c r="U3940" s="20"/>
      <c r="V3940" s="20"/>
      <c r="W3940" s="20"/>
      <c r="X3940" s="20"/>
      <c r="Y3940" s="20"/>
      <c r="Z3940" s="20"/>
      <c r="AA3940" s="20"/>
      <c r="AB3940" s="20"/>
      <c r="AC3940" s="20"/>
      <c r="AD3940" s="20"/>
      <c r="AE3940" s="20"/>
    </row>
    <row r="3941" spans="1:31" x14ac:dyDescent="0.35">
      <c r="A3941" s="20"/>
      <c r="B3941" s="20"/>
      <c r="C3941" s="20"/>
      <c r="D3941" s="20"/>
      <c r="E3941" s="20"/>
      <c r="F3941" s="20"/>
      <c r="G3941" s="20" t="s">
        <v>30503</v>
      </c>
      <c r="H3941" s="20"/>
      <c r="I3941" s="20"/>
      <c r="J3941" s="20"/>
      <c r="K3941" s="20"/>
      <c r="L3941" s="20"/>
      <c r="M3941" s="20"/>
      <c r="N3941" s="20"/>
      <c r="O3941" s="20"/>
      <c r="P3941" s="20"/>
      <c r="Q3941" s="20"/>
      <c r="R3941" s="20"/>
      <c r="S3941" s="20"/>
      <c r="T3941" s="20"/>
      <c r="U3941" s="20"/>
      <c r="V3941" s="20"/>
      <c r="W3941" s="20"/>
      <c r="X3941" s="20"/>
      <c r="Y3941" s="20"/>
      <c r="Z3941" s="20"/>
      <c r="AA3941" s="20"/>
      <c r="AB3941" s="20"/>
      <c r="AC3941" s="20"/>
      <c r="AD3941" s="20"/>
      <c r="AE3941" s="20"/>
    </row>
    <row r="3942" spans="1:31" x14ac:dyDescent="0.35">
      <c r="A3942" s="20"/>
      <c r="B3942" s="20"/>
      <c r="C3942" s="20"/>
      <c r="D3942" s="20"/>
      <c r="E3942" s="20"/>
      <c r="F3942" s="20"/>
      <c r="G3942" s="20" t="s">
        <v>8709</v>
      </c>
      <c r="H3942" s="20"/>
      <c r="I3942" s="20"/>
      <c r="J3942" s="20"/>
      <c r="K3942" s="20"/>
      <c r="L3942" s="20"/>
      <c r="M3942" s="20"/>
      <c r="N3942" s="20"/>
      <c r="O3942" s="20"/>
      <c r="P3942" s="20"/>
      <c r="Q3942" s="20"/>
      <c r="R3942" s="20"/>
      <c r="S3942" s="20"/>
      <c r="T3942" s="20"/>
      <c r="U3942" s="20"/>
      <c r="V3942" s="20"/>
      <c r="W3942" s="20"/>
      <c r="X3942" s="20"/>
      <c r="Y3942" s="20"/>
      <c r="Z3942" s="20"/>
      <c r="AA3942" s="20"/>
      <c r="AB3942" s="20"/>
      <c r="AC3942" s="20"/>
      <c r="AD3942" s="20"/>
      <c r="AE3942" s="20"/>
    </row>
    <row r="3943" spans="1:31" x14ac:dyDescent="0.35">
      <c r="A3943" s="20"/>
      <c r="B3943" s="20"/>
      <c r="C3943" s="20"/>
      <c r="D3943" s="20"/>
      <c r="E3943" s="20"/>
      <c r="F3943" s="20"/>
      <c r="G3943" s="20" t="s">
        <v>30504</v>
      </c>
      <c r="H3943" s="20"/>
      <c r="I3943" s="20"/>
      <c r="J3943" s="20"/>
      <c r="K3943" s="20"/>
      <c r="L3943" s="20"/>
      <c r="M3943" s="20"/>
      <c r="N3943" s="20"/>
      <c r="O3943" s="20"/>
      <c r="P3943" s="20"/>
      <c r="Q3943" s="20"/>
      <c r="R3943" s="20"/>
      <c r="S3943" s="20"/>
      <c r="T3943" s="20"/>
      <c r="U3943" s="20"/>
      <c r="V3943" s="20"/>
      <c r="W3943" s="20"/>
      <c r="X3943" s="20"/>
      <c r="Y3943" s="20"/>
      <c r="Z3943" s="20"/>
      <c r="AA3943" s="20"/>
      <c r="AB3943" s="20"/>
      <c r="AC3943" s="20"/>
      <c r="AD3943" s="20"/>
      <c r="AE3943" s="20"/>
    </row>
    <row r="3944" spans="1:31" x14ac:dyDescent="0.35">
      <c r="A3944" s="20"/>
      <c r="B3944" s="20"/>
      <c r="C3944" s="20"/>
      <c r="D3944" s="20"/>
      <c r="E3944" s="20"/>
      <c r="F3944" s="20"/>
      <c r="G3944" s="20" t="s">
        <v>30505</v>
      </c>
      <c r="H3944" s="20"/>
      <c r="I3944" s="20"/>
      <c r="J3944" s="20"/>
      <c r="K3944" s="20"/>
      <c r="L3944" s="20"/>
      <c r="M3944" s="20"/>
      <c r="N3944" s="20"/>
      <c r="O3944" s="20"/>
      <c r="P3944" s="20"/>
      <c r="Q3944" s="20"/>
      <c r="R3944" s="20"/>
      <c r="S3944" s="20"/>
      <c r="T3944" s="20"/>
      <c r="U3944" s="20"/>
      <c r="V3944" s="20"/>
      <c r="W3944" s="20"/>
      <c r="X3944" s="20"/>
      <c r="Y3944" s="20"/>
      <c r="Z3944" s="20"/>
      <c r="AA3944" s="20"/>
      <c r="AB3944" s="20"/>
      <c r="AC3944" s="20"/>
      <c r="AD3944" s="20"/>
      <c r="AE3944" s="20"/>
    </row>
    <row r="3945" spans="1:31" x14ac:dyDescent="0.35">
      <c r="A3945" s="20"/>
      <c r="B3945" s="20"/>
      <c r="C3945" s="20"/>
      <c r="D3945" s="20"/>
      <c r="E3945" s="20"/>
      <c r="F3945" s="20"/>
      <c r="G3945" s="20" t="s">
        <v>30506</v>
      </c>
      <c r="H3945" s="20"/>
      <c r="I3945" s="20"/>
      <c r="J3945" s="20"/>
      <c r="K3945" s="20"/>
      <c r="L3945" s="20"/>
      <c r="M3945" s="20"/>
      <c r="N3945" s="20"/>
      <c r="O3945" s="20"/>
      <c r="P3945" s="20"/>
      <c r="Q3945" s="20"/>
      <c r="R3945" s="20"/>
      <c r="S3945" s="20"/>
      <c r="T3945" s="20"/>
      <c r="U3945" s="20"/>
      <c r="V3945" s="20"/>
      <c r="W3945" s="20"/>
      <c r="X3945" s="20"/>
      <c r="Y3945" s="20"/>
      <c r="Z3945" s="20"/>
      <c r="AA3945" s="20"/>
      <c r="AB3945" s="20"/>
      <c r="AC3945" s="20"/>
      <c r="AD3945" s="20"/>
      <c r="AE3945" s="20"/>
    </row>
    <row r="3946" spans="1:31" x14ac:dyDescent="0.35">
      <c r="A3946" s="20"/>
      <c r="B3946" s="20"/>
      <c r="C3946" s="20"/>
      <c r="D3946" s="20"/>
      <c r="E3946" s="20"/>
      <c r="F3946" s="20"/>
      <c r="G3946" s="20" t="s">
        <v>30507</v>
      </c>
      <c r="H3946" s="20"/>
      <c r="I3946" s="20"/>
      <c r="J3946" s="20"/>
      <c r="K3946" s="20"/>
      <c r="L3946" s="20"/>
      <c r="M3946" s="20"/>
      <c r="N3946" s="20"/>
      <c r="O3946" s="20"/>
      <c r="P3946" s="20"/>
      <c r="Q3946" s="20"/>
      <c r="R3946" s="20"/>
      <c r="S3946" s="20"/>
      <c r="T3946" s="20"/>
      <c r="U3946" s="20"/>
      <c r="V3946" s="20"/>
      <c r="W3946" s="20"/>
      <c r="X3946" s="20"/>
      <c r="Y3946" s="20"/>
      <c r="Z3946" s="20"/>
      <c r="AA3946" s="20"/>
      <c r="AB3946" s="20"/>
      <c r="AC3946" s="20"/>
      <c r="AD3946" s="20"/>
      <c r="AE3946" s="20"/>
    </row>
    <row r="3947" spans="1:31" x14ac:dyDescent="0.35">
      <c r="A3947" s="20"/>
      <c r="B3947" s="20"/>
      <c r="C3947" s="20"/>
      <c r="D3947" s="20"/>
      <c r="E3947" s="20"/>
      <c r="F3947" s="20"/>
      <c r="G3947" s="20" t="s">
        <v>30508</v>
      </c>
      <c r="H3947" s="20"/>
      <c r="I3947" s="20"/>
      <c r="J3947" s="20"/>
      <c r="K3947" s="20"/>
      <c r="L3947" s="20"/>
      <c r="M3947" s="20"/>
      <c r="N3947" s="20"/>
      <c r="O3947" s="20"/>
      <c r="P3947" s="20"/>
      <c r="Q3947" s="20"/>
      <c r="R3947" s="20"/>
      <c r="S3947" s="20"/>
      <c r="T3947" s="20"/>
      <c r="U3947" s="20"/>
      <c r="V3947" s="20"/>
      <c r="W3947" s="20"/>
      <c r="X3947" s="20"/>
      <c r="Y3947" s="20"/>
      <c r="Z3947" s="20"/>
      <c r="AA3947" s="20"/>
      <c r="AB3947" s="20"/>
      <c r="AC3947" s="20"/>
      <c r="AD3947" s="20"/>
      <c r="AE3947" s="20"/>
    </row>
    <row r="3948" spans="1:31" x14ac:dyDescent="0.35">
      <c r="A3948" s="20"/>
      <c r="B3948" s="20"/>
      <c r="C3948" s="20"/>
      <c r="D3948" s="20"/>
      <c r="E3948" s="20"/>
      <c r="F3948" s="20"/>
      <c r="G3948" s="20" t="s">
        <v>30509</v>
      </c>
      <c r="H3948" s="20"/>
      <c r="I3948" s="20"/>
      <c r="J3948" s="20"/>
      <c r="K3948" s="20"/>
      <c r="L3948" s="20"/>
      <c r="M3948" s="20"/>
      <c r="N3948" s="20"/>
      <c r="O3948" s="20"/>
      <c r="P3948" s="20"/>
      <c r="Q3948" s="20"/>
      <c r="R3948" s="20"/>
      <c r="S3948" s="20"/>
      <c r="T3948" s="20"/>
      <c r="U3948" s="20"/>
      <c r="V3948" s="20"/>
      <c r="W3948" s="20"/>
      <c r="X3948" s="20"/>
      <c r="Y3948" s="20"/>
      <c r="Z3948" s="20"/>
      <c r="AA3948" s="20"/>
      <c r="AB3948" s="20"/>
      <c r="AC3948" s="20"/>
      <c r="AD3948" s="20"/>
      <c r="AE3948" s="20"/>
    </row>
    <row r="3949" spans="1:31" x14ac:dyDescent="0.35">
      <c r="A3949" s="20"/>
      <c r="B3949" s="20"/>
      <c r="C3949" s="20"/>
      <c r="D3949" s="20"/>
      <c r="E3949" s="20"/>
      <c r="F3949" s="20"/>
      <c r="G3949" s="20" t="s">
        <v>30510</v>
      </c>
      <c r="H3949" s="20"/>
      <c r="I3949" s="20"/>
      <c r="J3949" s="20"/>
      <c r="K3949" s="20"/>
      <c r="L3949" s="20"/>
      <c r="M3949" s="20"/>
      <c r="N3949" s="20"/>
      <c r="O3949" s="20"/>
      <c r="P3949" s="20"/>
      <c r="Q3949" s="20"/>
      <c r="R3949" s="20"/>
      <c r="S3949" s="20"/>
      <c r="T3949" s="20"/>
      <c r="U3949" s="20"/>
      <c r="V3949" s="20"/>
      <c r="W3949" s="20"/>
      <c r="X3949" s="20"/>
      <c r="Y3949" s="20"/>
      <c r="Z3949" s="20"/>
      <c r="AA3949" s="20"/>
      <c r="AB3949" s="20"/>
      <c r="AC3949" s="20"/>
      <c r="AD3949" s="20"/>
      <c r="AE3949" s="20"/>
    </row>
    <row r="3950" spans="1:31" x14ac:dyDescent="0.35">
      <c r="A3950" s="20"/>
      <c r="B3950" s="20"/>
      <c r="C3950" s="20"/>
      <c r="D3950" s="20"/>
      <c r="E3950" s="20"/>
      <c r="F3950" s="20"/>
      <c r="G3950" s="20" t="s">
        <v>30511</v>
      </c>
      <c r="H3950" s="20"/>
      <c r="I3950" s="20"/>
      <c r="J3950" s="20"/>
      <c r="K3950" s="20"/>
      <c r="L3950" s="20"/>
      <c r="M3950" s="20"/>
      <c r="N3950" s="20"/>
      <c r="O3950" s="20"/>
      <c r="P3950" s="20"/>
      <c r="Q3950" s="20"/>
      <c r="R3950" s="20"/>
      <c r="S3950" s="20"/>
      <c r="T3950" s="20"/>
      <c r="U3950" s="20"/>
      <c r="V3950" s="20"/>
      <c r="W3950" s="20"/>
      <c r="X3950" s="20"/>
      <c r="Y3950" s="20"/>
      <c r="Z3950" s="20"/>
      <c r="AA3950" s="20"/>
      <c r="AB3950" s="20"/>
      <c r="AC3950" s="20"/>
      <c r="AD3950" s="20"/>
      <c r="AE3950" s="20"/>
    </row>
    <row r="3951" spans="1:31" x14ac:dyDescent="0.35">
      <c r="A3951" s="20"/>
      <c r="B3951" s="20"/>
      <c r="C3951" s="20"/>
      <c r="D3951" s="20"/>
      <c r="E3951" s="20"/>
      <c r="F3951" s="20"/>
      <c r="G3951" s="20" t="s">
        <v>30512</v>
      </c>
      <c r="H3951" s="20"/>
      <c r="I3951" s="20"/>
      <c r="J3951" s="20"/>
      <c r="K3951" s="20"/>
      <c r="L3951" s="20"/>
      <c r="M3951" s="20"/>
      <c r="N3951" s="20"/>
      <c r="O3951" s="20"/>
      <c r="P3951" s="20"/>
      <c r="Q3951" s="20"/>
      <c r="R3951" s="20"/>
      <c r="S3951" s="20"/>
      <c r="T3951" s="20"/>
      <c r="U3951" s="20"/>
      <c r="V3951" s="20"/>
      <c r="W3951" s="20"/>
      <c r="X3951" s="20"/>
      <c r="Y3951" s="20"/>
      <c r="Z3951" s="20"/>
      <c r="AA3951" s="20"/>
      <c r="AB3951" s="20"/>
      <c r="AC3951" s="20"/>
      <c r="AD3951" s="20"/>
      <c r="AE3951" s="20"/>
    </row>
    <row r="3952" spans="1:31" x14ac:dyDescent="0.35">
      <c r="A3952" s="20"/>
      <c r="B3952" s="20"/>
      <c r="C3952" s="20"/>
      <c r="D3952" s="20"/>
      <c r="E3952" s="20"/>
      <c r="F3952" s="20"/>
      <c r="G3952" s="20" t="s">
        <v>30513</v>
      </c>
      <c r="H3952" s="20"/>
      <c r="I3952" s="20"/>
      <c r="J3952" s="20"/>
      <c r="K3952" s="20"/>
      <c r="L3952" s="20"/>
      <c r="M3952" s="20"/>
      <c r="N3952" s="20"/>
      <c r="O3952" s="20"/>
      <c r="P3952" s="20"/>
      <c r="Q3952" s="20"/>
      <c r="R3952" s="20"/>
      <c r="S3952" s="20"/>
      <c r="T3952" s="20"/>
      <c r="U3952" s="20"/>
      <c r="V3952" s="20"/>
      <c r="W3952" s="20"/>
      <c r="X3952" s="20"/>
      <c r="Y3952" s="20"/>
      <c r="Z3952" s="20"/>
      <c r="AA3952" s="20"/>
      <c r="AB3952" s="20"/>
      <c r="AC3952" s="20"/>
      <c r="AD3952" s="20"/>
      <c r="AE3952" s="20"/>
    </row>
    <row r="3953" spans="1:31" x14ac:dyDescent="0.35">
      <c r="A3953" s="20"/>
      <c r="B3953" s="20"/>
      <c r="C3953" s="20"/>
      <c r="D3953" s="20"/>
      <c r="E3953" s="20"/>
      <c r="F3953" s="20"/>
      <c r="G3953" s="20" t="s">
        <v>7557</v>
      </c>
      <c r="H3953" s="20"/>
      <c r="I3953" s="20"/>
      <c r="J3953" s="20"/>
      <c r="K3953" s="20"/>
      <c r="L3953" s="20"/>
      <c r="M3953" s="20"/>
      <c r="N3953" s="20"/>
      <c r="O3953" s="20"/>
      <c r="P3953" s="20"/>
      <c r="Q3953" s="20"/>
      <c r="R3953" s="20"/>
      <c r="S3953" s="20"/>
      <c r="T3953" s="20"/>
      <c r="U3953" s="20"/>
      <c r="V3953" s="20"/>
      <c r="W3953" s="20"/>
      <c r="X3953" s="20"/>
      <c r="Y3953" s="20"/>
      <c r="Z3953" s="20"/>
      <c r="AA3953" s="20"/>
      <c r="AB3953" s="20"/>
      <c r="AC3953" s="20"/>
      <c r="AD3953" s="20"/>
      <c r="AE3953" s="20"/>
    </row>
    <row r="3954" spans="1:31" x14ac:dyDescent="0.35">
      <c r="A3954" s="20"/>
      <c r="B3954" s="20"/>
      <c r="C3954" s="20"/>
      <c r="D3954" s="20"/>
      <c r="E3954" s="20"/>
      <c r="F3954" s="20"/>
      <c r="G3954" s="20" t="s">
        <v>30514</v>
      </c>
      <c r="H3954" s="20"/>
      <c r="I3954" s="20"/>
      <c r="J3954" s="20"/>
      <c r="K3954" s="20"/>
      <c r="L3954" s="20"/>
      <c r="M3954" s="20"/>
      <c r="N3954" s="20"/>
      <c r="O3954" s="20"/>
      <c r="P3954" s="20"/>
      <c r="Q3954" s="20"/>
      <c r="R3954" s="20"/>
      <c r="S3954" s="20"/>
      <c r="T3954" s="20"/>
      <c r="U3954" s="20"/>
      <c r="V3954" s="20"/>
      <c r="W3954" s="20"/>
      <c r="X3954" s="20"/>
      <c r="Y3954" s="20"/>
      <c r="Z3954" s="20"/>
      <c r="AA3954" s="20"/>
      <c r="AB3954" s="20"/>
      <c r="AC3954" s="20"/>
      <c r="AD3954" s="20"/>
      <c r="AE3954" s="20"/>
    </row>
    <row r="3955" spans="1:31" x14ac:dyDescent="0.35">
      <c r="A3955" s="20"/>
      <c r="B3955" s="20"/>
      <c r="C3955" s="20"/>
      <c r="D3955" s="20"/>
      <c r="E3955" s="20"/>
      <c r="F3955" s="20"/>
      <c r="G3955" s="20" t="s">
        <v>30515</v>
      </c>
      <c r="H3955" s="20"/>
      <c r="I3955" s="20"/>
      <c r="J3955" s="20"/>
      <c r="K3955" s="20"/>
      <c r="L3955" s="20"/>
      <c r="M3955" s="20"/>
      <c r="N3955" s="20"/>
      <c r="O3955" s="20"/>
      <c r="P3955" s="20"/>
      <c r="Q3955" s="20"/>
      <c r="R3955" s="20"/>
      <c r="S3955" s="20"/>
      <c r="T3955" s="20"/>
      <c r="U3955" s="20"/>
      <c r="V3955" s="20"/>
      <c r="W3955" s="20"/>
      <c r="X3955" s="20"/>
      <c r="Y3955" s="20"/>
      <c r="Z3955" s="20"/>
      <c r="AA3955" s="20"/>
      <c r="AB3955" s="20"/>
      <c r="AC3955" s="20"/>
      <c r="AD3955" s="20"/>
      <c r="AE3955" s="20"/>
    </row>
    <row r="3956" spans="1:31" x14ac:dyDescent="0.35">
      <c r="A3956" s="20"/>
      <c r="B3956" s="20"/>
      <c r="C3956" s="20"/>
      <c r="D3956" s="20"/>
      <c r="E3956" s="20"/>
      <c r="F3956" s="20"/>
      <c r="G3956" s="20" t="s">
        <v>30516</v>
      </c>
      <c r="H3956" s="20"/>
      <c r="I3956" s="20"/>
      <c r="J3956" s="20"/>
      <c r="K3956" s="20"/>
      <c r="L3956" s="20"/>
      <c r="M3956" s="20"/>
      <c r="N3956" s="20"/>
      <c r="O3956" s="20"/>
      <c r="P3956" s="20"/>
      <c r="Q3956" s="20"/>
      <c r="R3956" s="20"/>
      <c r="S3956" s="20"/>
      <c r="T3956" s="20"/>
      <c r="U3956" s="20"/>
      <c r="V3956" s="20"/>
      <c r="W3956" s="20"/>
      <c r="X3956" s="20"/>
      <c r="Y3956" s="20"/>
      <c r="Z3956" s="20"/>
      <c r="AA3956" s="20"/>
      <c r="AB3956" s="20"/>
      <c r="AC3956" s="20"/>
      <c r="AD3956" s="20"/>
      <c r="AE3956" s="20"/>
    </row>
    <row r="3957" spans="1:31" x14ac:dyDescent="0.35">
      <c r="A3957" s="20"/>
      <c r="B3957" s="20"/>
      <c r="C3957" s="20"/>
      <c r="D3957" s="20"/>
      <c r="E3957" s="20"/>
      <c r="F3957" s="20"/>
      <c r="G3957" s="20" t="s">
        <v>30517</v>
      </c>
      <c r="H3957" s="20"/>
      <c r="I3957" s="20"/>
      <c r="J3957" s="20"/>
      <c r="K3957" s="20"/>
      <c r="L3957" s="20"/>
      <c r="M3957" s="20"/>
      <c r="N3957" s="20"/>
      <c r="O3957" s="20"/>
      <c r="P3957" s="20"/>
      <c r="Q3957" s="20"/>
      <c r="R3957" s="20"/>
      <c r="S3957" s="20"/>
      <c r="T3957" s="20"/>
      <c r="U3957" s="20"/>
      <c r="V3957" s="20"/>
      <c r="W3957" s="20"/>
      <c r="X3957" s="20"/>
      <c r="Y3957" s="20"/>
      <c r="Z3957" s="20"/>
      <c r="AA3957" s="20"/>
      <c r="AB3957" s="20"/>
      <c r="AC3957" s="20"/>
      <c r="AD3957" s="20"/>
      <c r="AE3957" s="20"/>
    </row>
    <row r="3958" spans="1:31" x14ac:dyDescent="0.35">
      <c r="A3958" s="20"/>
      <c r="B3958" s="20"/>
      <c r="C3958" s="20"/>
      <c r="D3958" s="20"/>
      <c r="E3958" s="20"/>
      <c r="F3958" s="20"/>
      <c r="G3958" s="20" t="s">
        <v>30518</v>
      </c>
      <c r="H3958" s="20"/>
      <c r="I3958" s="20"/>
      <c r="J3958" s="20"/>
      <c r="K3958" s="20"/>
      <c r="L3958" s="20"/>
      <c r="M3958" s="20"/>
      <c r="N3958" s="20"/>
      <c r="O3958" s="20"/>
      <c r="P3958" s="20"/>
      <c r="Q3958" s="20"/>
      <c r="R3958" s="20"/>
      <c r="S3958" s="20"/>
      <c r="T3958" s="20"/>
      <c r="U3958" s="20"/>
      <c r="V3958" s="20"/>
      <c r="W3958" s="20"/>
      <c r="X3958" s="20"/>
      <c r="Y3958" s="20"/>
      <c r="Z3958" s="20"/>
      <c r="AA3958" s="20"/>
      <c r="AB3958" s="20"/>
      <c r="AC3958" s="20"/>
      <c r="AD3958" s="20"/>
      <c r="AE3958" s="20"/>
    </row>
    <row r="3959" spans="1:31" x14ac:dyDescent="0.35">
      <c r="A3959" s="20"/>
      <c r="B3959" s="20"/>
      <c r="C3959" s="20"/>
      <c r="D3959" s="20"/>
      <c r="E3959" s="20"/>
      <c r="F3959" s="20"/>
      <c r="G3959" s="20" t="s">
        <v>30519</v>
      </c>
      <c r="H3959" s="20"/>
      <c r="I3959" s="20"/>
      <c r="J3959" s="20"/>
      <c r="K3959" s="20"/>
      <c r="L3959" s="20"/>
      <c r="M3959" s="20"/>
      <c r="N3959" s="20"/>
      <c r="O3959" s="20"/>
      <c r="P3959" s="20"/>
      <c r="Q3959" s="20"/>
      <c r="R3959" s="20"/>
      <c r="S3959" s="20"/>
      <c r="T3959" s="20"/>
      <c r="U3959" s="20"/>
      <c r="V3959" s="20"/>
      <c r="W3959" s="20"/>
      <c r="X3959" s="20"/>
      <c r="Y3959" s="20"/>
      <c r="Z3959" s="20"/>
      <c r="AA3959" s="20"/>
      <c r="AB3959" s="20"/>
      <c r="AC3959" s="20"/>
      <c r="AD3959" s="20"/>
      <c r="AE3959" s="20"/>
    </row>
    <row r="3960" spans="1:31" x14ac:dyDescent="0.35">
      <c r="A3960" s="20"/>
      <c r="B3960" s="20"/>
      <c r="C3960" s="20"/>
      <c r="D3960" s="20"/>
      <c r="E3960" s="20"/>
      <c r="F3960" s="20"/>
      <c r="G3960" s="20" t="s">
        <v>30520</v>
      </c>
      <c r="H3960" s="20"/>
      <c r="I3960" s="20"/>
      <c r="J3960" s="20"/>
      <c r="K3960" s="20"/>
      <c r="L3960" s="20"/>
      <c r="M3960" s="20"/>
      <c r="N3960" s="20"/>
      <c r="O3960" s="20"/>
      <c r="P3960" s="20"/>
      <c r="Q3960" s="20"/>
      <c r="R3960" s="20"/>
      <c r="S3960" s="20"/>
      <c r="T3960" s="20"/>
      <c r="U3960" s="20"/>
      <c r="V3960" s="20"/>
      <c r="W3960" s="20"/>
      <c r="X3960" s="20"/>
      <c r="Y3960" s="20"/>
      <c r="Z3960" s="20"/>
      <c r="AA3960" s="20"/>
      <c r="AB3960" s="20"/>
      <c r="AC3960" s="20"/>
      <c r="AD3960" s="20"/>
      <c r="AE3960" s="20"/>
    </row>
    <row r="3961" spans="1:31" x14ac:dyDescent="0.35">
      <c r="A3961" s="20"/>
      <c r="B3961" s="20"/>
      <c r="C3961" s="20"/>
      <c r="D3961" s="20"/>
      <c r="E3961" s="20"/>
      <c r="F3961" s="20"/>
      <c r="G3961" s="20" t="s">
        <v>30521</v>
      </c>
      <c r="H3961" s="20"/>
      <c r="I3961" s="20"/>
      <c r="J3961" s="20"/>
      <c r="K3961" s="20"/>
      <c r="L3961" s="20"/>
      <c r="M3961" s="20"/>
      <c r="N3961" s="20"/>
      <c r="O3961" s="20"/>
      <c r="P3961" s="20"/>
      <c r="Q3961" s="20"/>
      <c r="R3961" s="20"/>
      <c r="S3961" s="20"/>
      <c r="T3961" s="20"/>
      <c r="U3961" s="20"/>
      <c r="V3961" s="20"/>
      <c r="W3961" s="20"/>
      <c r="X3961" s="20"/>
      <c r="Y3961" s="20"/>
      <c r="Z3961" s="20"/>
      <c r="AA3961" s="20"/>
      <c r="AB3961" s="20"/>
      <c r="AC3961" s="20"/>
      <c r="AD3961" s="20"/>
      <c r="AE3961" s="20"/>
    </row>
    <row r="3962" spans="1:31" x14ac:dyDescent="0.35">
      <c r="A3962" s="20"/>
      <c r="B3962" s="20"/>
      <c r="C3962" s="20"/>
      <c r="D3962" s="20"/>
      <c r="E3962" s="20"/>
      <c r="F3962" s="20"/>
      <c r="G3962" s="20" t="s">
        <v>30522</v>
      </c>
      <c r="H3962" s="20"/>
      <c r="I3962" s="20"/>
      <c r="J3962" s="20"/>
      <c r="K3962" s="20"/>
      <c r="L3962" s="20"/>
      <c r="M3962" s="20"/>
      <c r="N3962" s="20"/>
      <c r="O3962" s="20"/>
      <c r="P3962" s="20"/>
      <c r="Q3962" s="20"/>
      <c r="R3962" s="20"/>
      <c r="S3962" s="20"/>
      <c r="T3962" s="20"/>
      <c r="U3962" s="20"/>
      <c r="V3962" s="20"/>
      <c r="W3962" s="20"/>
      <c r="X3962" s="20"/>
      <c r="Y3962" s="20"/>
      <c r="Z3962" s="20"/>
      <c r="AA3962" s="20"/>
      <c r="AB3962" s="20"/>
      <c r="AC3962" s="20"/>
      <c r="AD3962" s="20"/>
      <c r="AE3962" s="20"/>
    </row>
    <row r="3963" spans="1:31" x14ac:dyDescent="0.35">
      <c r="A3963" s="20"/>
      <c r="B3963" s="20"/>
      <c r="C3963" s="20"/>
      <c r="D3963" s="20"/>
      <c r="E3963" s="20"/>
      <c r="F3963" s="20"/>
      <c r="G3963" s="20" t="s">
        <v>30523</v>
      </c>
      <c r="H3963" s="20"/>
      <c r="I3963" s="20"/>
      <c r="J3963" s="20"/>
      <c r="K3963" s="20"/>
      <c r="L3963" s="20"/>
      <c r="M3963" s="20"/>
      <c r="N3963" s="20"/>
      <c r="O3963" s="20"/>
      <c r="P3963" s="20"/>
      <c r="Q3963" s="20"/>
      <c r="R3963" s="20"/>
      <c r="S3963" s="20"/>
      <c r="T3963" s="20"/>
      <c r="U3963" s="20"/>
      <c r="V3963" s="20"/>
      <c r="W3963" s="20"/>
      <c r="X3963" s="20"/>
      <c r="Y3963" s="20"/>
      <c r="Z3963" s="20"/>
      <c r="AA3963" s="20"/>
      <c r="AB3963" s="20"/>
      <c r="AC3963" s="20"/>
      <c r="AD3963" s="20"/>
      <c r="AE3963" s="20"/>
    </row>
    <row r="3964" spans="1:31" x14ac:dyDescent="0.35">
      <c r="A3964" s="20"/>
      <c r="B3964" s="20"/>
      <c r="C3964" s="20"/>
      <c r="D3964" s="20"/>
      <c r="E3964" s="20"/>
      <c r="F3964" s="20"/>
      <c r="G3964" s="20" t="s">
        <v>30524</v>
      </c>
      <c r="H3964" s="20"/>
      <c r="I3964" s="20"/>
      <c r="J3964" s="20"/>
      <c r="K3964" s="20"/>
      <c r="L3964" s="20"/>
      <c r="M3964" s="20"/>
      <c r="N3964" s="20"/>
      <c r="O3964" s="20"/>
      <c r="P3964" s="20"/>
      <c r="Q3964" s="20"/>
      <c r="R3964" s="20"/>
      <c r="S3964" s="20"/>
      <c r="T3964" s="20"/>
      <c r="U3964" s="20"/>
      <c r="V3964" s="20"/>
      <c r="W3964" s="20"/>
      <c r="X3964" s="20"/>
      <c r="Y3964" s="20"/>
      <c r="Z3964" s="20"/>
      <c r="AA3964" s="20"/>
      <c r="AB3964" s="20"/>
      <c r="AC3964" s="20"/>
      <c r="AD3964" s="20"/>
      <c r="AE3964" s="20"/>
    </row>
    <row r="3965" spans="1:31" x14ac:dyDescent="0.35">
      <c r="A3965" s="20"/>
      <c r="B3965" s="20"/>
      <c r="C3965" s="20"/>
      <c r="D3965" s="20"/>
      <c r="E3965" s="20"/>
      <c r="F3965" s="20"/>
      <c r="G3965" s="20" t="s">
        <v>30525</v>
      </c>
      <c r="H3965" s="20"/>
      <c r="I3965" s="20"/>
      <c r="J3965" s="20"/>
      <c r="K3965" s="20"/>
      <c r="L3965" s="20"/>
      <c r="M3965" s="20"/>
      <c r="N3965" s="20"/>
      <c r="O3965" s="20"/>
      <c r="P3965" s="20"/>
      <c r="Q3965" s="20"/>
      <c r="R3965" s="20"/>
      <c r="S3965" s="20"/>
      <c r="T3965" s="20"/>
      <c r="U3965" s="20"/>
      <c r="V3965" s="20"/>
      <c r="W3965" s="20"/>
      <c r="X3965" s="20"/>
      <c r="Y3965" s="20"/>
      <c r="Z3965" s="20"/>
      <c r="AA3965" s="20"/>
      <c r="AB3965" s="20"/>
      <c r="AC3965" s="20"/>
      <c r="AD3965" s="20"/>
      <c r="AE3965" s="20"/>
    </row>
    <row r="3966" spans="1:31" x14ac:dyDescent="0.35">
      <c r="A3966" s="20"/>
      <c r="B3966" s="20"/>
      <c r="C3966" s="20"/>
      <c r="D3966" s="20"/>
      <c r="E3966" s="20"/>
      <c r="F3966" s="20"/>
      <c r="G3966" s="20" t="s">
        <v>30526</v>
      </c>
      <c r="H3966" s="20"/>
      <c r="I3966" s="20"/>
      <c r="J3966" s="20"/>
      <c r="K3966" s="20"/>
      <c r="L3966" s="20"/>
      <c r="M3966" s="20"/>
      <c r="N3966" s="20"/>
      <c r="O3966" s="20"/>
      <c r="P3966" s="20"/>
      <c r="Q3966" s="20"/>
      <c r="R3966" s="20"/>
      <c r="S3966" s="20"/>
      <c r="T3966" s="20"/>
      <c r="U3966" s="20"/>
      <c r="V3966" s="20"/>
      <c r="W3966" s="20"/>
      <c r="X3966" s="20"/>
      <c r="Y3966" s="20"/>
      <c r="Z3966" s="20"/>
      <c r="AA3966" s="20"/>
      <c r="AB3966" s="20"/>
      <c r="AC3966" s="20"/>
      <c r="AD3966" s="20"/>
      <c r="AE3966" s="20"/>
    </row>
    <row r="3967" spans="1:31" x14ac:dyDescent="0.35">
      <c r="A3967" s="20"/>
      <c r="B3967" s="20"/>
      <c r="C3967" s="20"/>
      <c r="D3967" s="20"/>
      <c r="E3967" s="20"/>
      <c r="F3967" s="20"/>
      <c r="G3967" s="20" t="s">
        <v>30527</v>
      </c>
      <c r="H3967" s="20"/>
      <c r="I3967" s="20"/>
      <c r="J3967" s="20"/>
      <c r="K3967" s="20"/>
      <c r="L3967" s="20"/>
      <c r="M3967" s="20"/>
      <c r="N3967" s="20"/>
      <c r="O3967" s="20"/>
      <c r="P3967" s="20"/>
      <c r="Q3967" s="20"/>
      <c r="R3967" s="20"/>
      <c r="S3967" s="20"/>
      <c r="T3967" s="20"/>
      <c r="U3967" s="20"/>
      <c r="V3967" s="20"/>
      <c r="W3967" s="20"/>
      <c r="X3967" s="20"/>
      <c r="Y3967" s="20"/>
      <c r="Z3967" s="20"/>
      <c r="AA3967" s="20"/>
      <c r="AB3967" s="20"/>
      <c r="AC3967" s="20"/>
      <c r="AD3967" s="20"/>
      <c r="AE3967" s="20"/>
    </row>
    <row r="3968" spans="1:31" x14ac:dyDescent="0.35">
      <c r="A3968" s="20"/>
      <c r="B3968" s="20"/>
      <c r="C3968" s="20"/>
      <c r="D3968" s="20"/>
      <c r="E3968" s="20"/>
      <c r="F3968" s="20"/>
      <c r="G3968" s="20" t="s">
        <v>30528</v>
      </c>
      <c r="H3968" s="20"/>
      <c r="I3968" s="20"/>
      <c r="J3968" s="20"/>
      <c r="K3968" s="20"/>
      <c r="L3968" s="20"/>
      <c r="M3968" s="20"/>
      <c r="N3968" s="20"/>
      <c r="O3968" s="20"/>
      <c r="P3968" s="20"/>
      <c r="Q3968" s="20"/>
      <c r="R3968" s="20"/>
      <c r="S3968" s="20"/>
      <c r="T3968" s="20"/>
      <c r="U3968" s="20"/>
      <c r="V3968" s="20"/>
      <c r="W3968" s="20"/>
      <c r="X3968" s="20"/>
      <c r="Y3968" s="20"/>
      <c r="Z3968" s="20"/>
      <c r="AA3968" s="20"/>
      <c r="AB3968" s="20"/>
      <c r="AC3968" s="20"/>
      <c r="AD3968" s="20"/>
      <c r="AE3968" s="20"/>
    </row>
    <row r="3969" spans="1:31" x14ac:dyDescent="0.35">
      <c r="A3969" s="20"/>
      <c r="B3969" s="20"/>
      <c r="C3969" s="20"/>
      <c r="D3969" s="20"/>
      <c r="E3969" s="20"/>
      <c r="F3969" s="20"/>
      <c r="G3969" s="20" t="s">
        <v>30529</v>
      </c>
      <c r="H3969" s="20"/>
      <c r="I3969" s="20"/>
      <c r="J3969" s="20"/>
      <c r="K3969" s="20"/>
      <c r="L3969" s="20"/>
      <c r="M3969" s="20"/>
      <c r="N3969" s="20"/>
      <c r="O3969" s="20"/>
      <c r="P3969" s="20"/>
      <c r="Q3969" s="20"/>
      <c r="R3969" s="20"/>
      <c r="S3969" s="20"/>
      <c r="T3969" s="20"/>
      <c r="U3969" s="20"/>
      <c r="V3969" s="20"/>
      <c r="W3969" s="20"/>
      <c r="X3969" s="20"/>
      <c r="Y3969" s="20"/>
      <c r="Z3969" s="20"/>
      <c r="AA3969" s="20"/>
      <c r="AB3969" s="20"/>
      <c r="AC3969" s="20"/>
      <c r="AD3969" s="20"/>
      <c r="AE3969" s="20"/>
    </row>
    <row r="3970" spans="1:31" x14ac:dyDescent="0.35">
      <c r="A3970" s="20"/>
      <c r="B3970" s="20"/>
      <c r="C3970" s="20"/>
      <c r="D3970" s="20"/>
      <c r="E3970" s="20"/>
      <c r="F3970" s="20"/>
      <c r="G3970" s="20" t="s">
        <v>30530</v>
      </c>
      <c r="H3970" s="20"/>
      <c r="I3970" s="20"/>
      <c r="J3970" s="20"/>
      <c r="K3970" s="20"/>
      <c r="L3970" s="20"/>
      <c r="M3970" s="20"/>
      <c r="N3970" s="20"/>
      <c r="O3970" s="20"/>
      <c r="P3970" s="20"/>
      <c r="Q3970" s="20"/>
      <c r="R3970" s="20"/>
      <c r="S3970" s="20"/>
      <c r="T3970" s="20"/>
      <c r="U3970" s="20"/>
      <c r="V3970" s="20"/>
      <c r="W3970" s="20"/>
      <c r="X3970" s="20"/>
      <c r="Y3970" s="20"/>
      <c r="Z3970" s="20"/>
      <c r="AA3970" s="20"/>
      <c r="AB3970" s="20"/>
      <c r="AC3970" s="20"/>
      <c r="AD3970" s="20"/>
      <c r="AE3970" s="20"/>
    </row>
    <row r="3971" spans="1:31" x14ac:dyDescent="0.35">
      <c r="A3971" s="20"/>
      <c r="B3971" s="20"/>
      <c r="C3971" s="20"/>
      <c r="D3971" s="20"/>
      <c r="E3971" s="20"/>
      <c r="F3971" s="20"/>
      <c r="G3971" s="20" t="s">
        <v>30531</v>
      </c>
      <c r="H3971" s="20"/>
      <c r="I3971" s="20"/>
      <c r="J3971" s="20"/>
      <c r="K3971" s="20"/>
      <c r="L3971" s="20"/>
      <c r="M3971" s="20"/>
      <c r="N3971" s="20"/>
      <c r="O3971" s="20"/>
      <c r="P3971" s="20"/>
      <c r="Q3971" s="20"/>
      <c r="R3971" s="20"/>
      <c r="S3971" s="20"/>
      <c r="T3971" s="20"/>
      <c r="U3971" s="20"/>
      <c r="V3971" s="20"/>
      <c r="W3971" s="20"/>
      <c r="X3971" s="20"/>
      <c r="Y3971" s="20"/>
      <c r="Z3971" s="20"/>
      <c r="AA3971" s="20"/>
      <c r="AB3971" s="20"/>
      <c r="AC3971" s="20"/>
      <c r="AD3971" s="20"/>
      <c r="AE3971" s="20"/>
    </row>
    <row r="3972" spans="1:31" x14ac:dyDescent="0.35">
      <c r="A3972" s="20"/>
      <c r="B3972" s="20"/>
      <c r="C3972" s="20"/>
      <c r="D3972" s="20"/>
      <c r="E3972" s="20"/>
      <c r="F3972" s="20"/>
      <c r="G3972" s="20" t="s">
        <v>30532</v>
      </c>
      <c r="H3972" s="20"/>
      <c r="I3972" s="20"/>
      <c r="J3972" s="20"/>
      <c r="K3972" s="20"/>
      <c r="L3972" s="20"/>
      <c r="M3972" s="20"/>
      <c r="N3972" s="20"/>
      <c r="O3972" s="20"/>
      <c r="P3972" s="20"/>
      <c r="Q3972" s="20"/>
      <c r="R3972" s="20"/>
      <c r="S3972" s="20"/>
      <c r="T3972" s="20"/>
      <c r="U3972" s="20"/>
      <c r="V3972" s="20"/>
      <c r="W3972" s="20"/>
      <c r="X3972" s="20"/>
      <c r="Y3972" s="20"/>
      <c r="Z3972" s="20"/>
      <c r="AA3972" s="20"/>
      <c r="AB3972" s="20"/>
      <c r="AC3972" s="20"/>
      <c r="AD3972" s="20"/>
      <c r="AE3972" s="20"/>
    </row>
    <row r="3973" spans="1:31" x14ac:dyDescent="0.35">
      <c r="A3973" s="20"/>
      <c r="B3973" s="20"/>
      <c r="C3973" s="20"/>
      <c r="D3973" s="20"/>
      <c r="E3973" s="20"/>
      <c r="F3973" s="20"/>
      <c r="G3973" s="20" t="s">
        <v>30533</v>
      </c>
      <c r="H3973" s="20"/>
      <c r="I3973" s="20"/>
      <c r="J3973" s="20"/>
      <c r="K3973" s="20"/>
      <c r="L3973" s="20"/>
      <c r="M3973" s="20"/>
      <c r="N3973" s="20"/>
      <c r="O3973" s="20"/>
      <c r="P3973" s="20"/>
      <c r="Q3973" s="20"/>
      <c r="R3973" s="20"/>
      <c r="S3973" s="20"/>
      <c r="T3973" s="20"/>
      <c r="U3973" s="20"/>
      <c r="V3973" s="20"/>
      <c r="W3973" s="20"/>
      <c r="X3973" s="20"/>
      <c r="Y3973" s="20"/>
      <c r="Z3973" s="20"/>
      <c r="AA3973" s="20"/>
      <c r="AB3973" s="20"/>
      <c r="AC3973" s="20"/>
      <c r="AD3973" s="20"/>
      <c r="AE3973" s="20"/>
    </row>
    <row r="3974" spans="1:31" x14ac:dyDescent="0.35">
      <c r="A3974" s="20"/>
      <c r="B3974" s="20"/>
      <c r="C3974" s="20"/>
      <c r="D3974" s="20"/>
      <c r="E3974" s="20"/>
      <c r="F3974" s="20"/>
      <c r="G3974" s="20" t="s">
        <v>30534</v>
      </c>
      <c r="H3974" s="20"/>
      <c r="I3974" s="20"/>
      <c r="J3974" s="20"/>
      <c r="K3974" s="20"/>
      <c r="L3974" s="20"/>
      <c r="M3974" s="20"/>
      <c r="N3974" s="20"/>
      <c r="O3974" s="20"/>
      <c r="P3974" s="20"/>
      <c r="Q3974" s="20"/>
      <c r="R3974" s="20"/>
      <c r="S3974" s="20"/>
      <c r="T3974" s="20"/>
      <c r="U3974" s="20"/>
      <c r="V3974" s="20"/>
      <c r="W3974" s="20"/>
      <c r="X3974" s="20"/>
      <c r="Y3974" s="20"/>
      <c r="Z3974" s="20"/>
      <c r="AA3974" s="20"/>
      <c r="AB3974" s="20"/>
      <c r="AC3974" s="20"/>
      <c r="AD3974" s="20"/>
      <c r="AE3974" s="20"/>
    </row>
    <row r="3975" spans="1:31" x14ac:dyDescent="0.35">
      <c r="A3975" s="20"/>
      <c r="B3975" s="20"/>
      <c r="C3975" s="20"/>
      <c r="D3975" s="20"/>
      <c r="E3975" s="20"/>
      <c r="F3975" s="20"/>
      <c r="G3975" s="20" t="s">
        <v>9554</v>
      </c>
      <c r="H3975" s="20"/>
      <c r="I3975" s="20"/>
      <c r="J3975" s="20"/>
      <c r="K3975" s="20"/>
      <c r="L3975" s="20"/>
      <c r="M3975" s="20"/>
      <c r="N3975" s="20"/>
      <c r="O3975" s="20"/>
      <c r="P3975" s="20"/>
      <c r="Q3975" s="20"/>
      <c r="R3975" s="20"/>
      <c r="S3975" s="20"/>
      <c r="T3975" s="20"/>
      <c r="U3975" s="20"/>
      <c r="V3975" s="20"/>
      <c r="W3975" s="20"/>
      <c r="X3975" s="20"/>
      <c r="Y3975" s="20"/>
      <c r="Z3975" s="20"/>
      <c r="AA3975" s="20"/>
      <c r="AB3975" s="20"/>
      <c r="AC3975" s="20"/>
      <c r="AD3975" s="20"/>
      <c r="AE3975" s="20"/>
    </row>
    <row r="3976" spans="1:31" x14ac:dyDescent="0.35">
      <c r="A3976" s="20"/>
      <c r="B3976" s="20"/>
      <c r="C3976" s="20"/>
      <c r="D3976" s="20"/>
      <c r="E3976" s="20"/>
      <c r="F3976" s="20"/>
      <c r="G3976" s="20" t="s">
        <v>30535</v>
      </c>
      <c r="H3976" s="20"/>
      <c r="I3976" s="20"/>
      <c r="J3976" s="20"/>
      <c r="K3976" s="20"/>
      <c r="L3976" s="20"/>
      <c r="M3976" s="20"/>
      <c r="N3976" s="20"/>
      <c r="O3976" s="20"/>
      <c r="P3976" s="20"/>
      <c r="Q3976" s="20"/>
      <c r="R3976" s="20"/>
      <c r="S3976" s="20"/>
      <c r="T3976" s="20"/>
      <c r="U3976" s="20"/>
      <c r="V3976" s="20"/>
      <c r="W3976" s="20"/>
      <c r="X3976" s="20"/>
      <c r="Y3976" s="20"/>
      <c r="Z3976" s="20"/>
      <c r="AA3976" s="20"/>
      <c r="AB3976" s="20"/>
      <c r="AC3976" s="20"/>
      <c r="AD3976" s="20"/>
      <c r="AE3976" s="20"/>
    </row>
    <row r="3977" spans="1:31" x14ac:dyDescent="0.35">
      <c r="A3977" s="20"/>
      <c r="B3977" s="20"/>
      <c r="C3977" s="20"/>
      <c r="D3977" s="20"/>
      <c r="E3977" s="20"/>
      <c r="F3977" s="20"/>
      <c r="G3977" s="20" t="s">
        <v>30536</v>
      </c>
      <c r="H3977" s="20"/>
      <c r="I3977" s="20"/>
      <c r="J3977" s="20"/>
      <c r="K3977" s="20"/>
      <c r="L3977" s="20"/>
      <c r="M3977" s="20"/>
      <c r="N3977" s="20"/>
      <c r="O3977" s="20"/>
      <c r="P3977" s="20"/>
      <c r="Q3977" s="20"/>
      <c r="R3977" s="20"/>
      <c r="S3977" s="20"/>
      <c r="T3977" s="20"/>
      <c r="U3977" s="20"/>
      <c r="V3977" s="20"/>
      <c r="W3977" s="20"/>
      <c r="X3977" s="20"/>
      <c r="Y3977" s="20"/>
      <c r="Z3977" s="20"/>
      <c r="AA3977" s="20"/>
      <c r="AB3977" s="20"/>
      <c r="AC3977" s="20"/>
      <c r="AD3977" s="20"/>
      <c r="AE3977" s="20"/>
    </row>
    <row r="3978" spans="1:31" x14ac:dyDescent="0.35">
      <c r="A3978" s="20"/>
      <c r="B3978" s="20"/>
      <c r="C3978" s="20"/>
      <c r="D3978" s="20"/>
      <c r="E3978" s="20"/>
      <c r="F3978" s="20"/>
      <c r="G3978" s="20" t="s">
        <v>30537</v>
      </c>
      <c r="H3978" s="20"/>
      <c r="I3978" s="20"/>
      <c r="J3978" s="20"/>
      <c r="K3978" s="20"/>
      <c r="L3978" s="20"/>
      <c r="M3978" s="20"/>
      <c r="N3978" s="20"/>
      <c r="O3978" s="20"/>
      <c r="P3978" s="20"/>
      <c r="Q3978" s="20"/>
      <c r="R3978" s="20"/>
      <c r="S3978" s="20"/>
      <c r="T3978" s="20"/>
      <c r="U3978" s="20"/>
      <c r="V3978" s="20"/>
      <c r="W3978" s="20"/>
      <c r="X3978" s="20"/>
      <c r="Y3978" s="20"/>
      <c r="Z3978" s="20"/>
      <c r="AA3978" s="20"/>
      <c r="AB3978" s="20"/>
      <c r="AC3978" s="20"/>
      <c r="AD3978" s="20"/>
      <c r="AE3978" s="20"/>
    </row>
    <row r="3979" spans="1:31" x14ac:dyDescent="0.35">
      <c r="A3979" s="20"/>
      <c r="B3979" s="20"/>
      <c r="C3979" s="20"/>
      <c r="D3979" s="20"/>
      <c r="E3979" s="20"/>
      <c r="F3979" s="20"/>
      <c r="G3979" s="20" t="s">
        <v>30538</v>
      </c>
      <c r="H3979" s="20"/>
      <c r="I3979" s="20"/>
      <c r="J3979" s="20"/>
      <c r="K3979" s="20"/>
      <c r="L3979" s="20"/>
      <c r="M3979" s="20"/>
      <c r="N3979" s="20"/>
      <c r="O3979" s="20"/>
      <c r="P3979" s="20"/>
      <c r="Q3979" s="20"/>
      <c r="R3979" s="20"/>
      <c r="S3979" s="20"/>
      <c r="T3979" s="20"/>
      <c r="U3979" s="20"/>
      <c r="V3979" s="20"/>
      <c r="W3979" s="20"/>
      <c r="X3979" s="20"/>
      <c r="Y3979" s="20"/>
      <c r="Z3979" s="20"/>
      <c r="AA3979" s="20"/>
      <c r="AB3979" s="20"/>
      <c r="AC3979" s="20"/>
      <c r="AD3979" s="20"/>
      <c r="AE3979" s="20"/>
    </row>
    <row r="3980" spans="1:31" x14ac:dyDescent="0.35">
      <c r="A3980" s="20"/>
      <c r="B3980" s="20"/>
      <c r="C3980" s="20"/>
      <c r="D3980" s="20"/>
      <c r="E3980" s="20"/>
      <c r="F3980" s="20"/>
      <c r="G3980" s="20" t="s">
        <v>30539</v>
      </c>
      <c r="H3980" s="20"/>
      <c r="I3980" s="20"/>
      <c r="J3980" s="20"/>
      <c r="K3980" s="20"/>
      <c r="L3980" s="20"/>
      <c r="M3980" s="20"/>
      <c r="N3980" s="20"/>
      <c r="O3980" s="20"/>
      <c r="P3980" s="20"/>
      <c r="Q3980" s="20"/>
      <c r="R3980" s="20"/>
      <c r="S3980" s="20"/>
      <c r="T3980" s="20"/>
      <c r="U3980" s="20"/>
      <c r="V3980" s="20"/>
      <c r="W3980" s="20"/>
      <c r="X3980" s="20"/>
      <c r="Y3980" s="20"/>
      <c r="Z3980" s="20"/>
      <c r="AA3980" s="20"/>
      <c r="AB3980" s="20"/>
      <c r="AC3980" s="20"/>
      <c r="AD3980" s="20"/>
      <c r="AE3980" s="20"/>
    </row>
    <row r="3981" spans="1:31" x14ac:dyDescent="0.35">
      <c r="A3981" s="20"/>
      <c r="B3981" s="20"/>
      <c r="C3981" s="20"/>
      <c r="D3981" s="20"/>
      <c r="E3981" s="20"/>
      <c r="F3981" s="20"/>
      <c r="G3981" s="20" t="s">
        <v>30540</v>
      </c>
      <c r="H3981" s="20"/>
      <c r="I3981" s="20"/>
      <c r="J3981" s="20"/>
      <c r="K3981" s="20"/>
      <c r="L3981" s="20"/>
      <c r="M3981" s="20"/>
      <c r="N3981" s="20"/>
      <c r="O3981" s="20"/>
      <c r="P3981" s="20"/>
      <c r="Q3981" s="20"/>
      <c r="R3981" s="20"/>
      <c r="S3981" s="20"/>
      <c r="T3981" s="20"/>
      <c r="U3981" s="20"/>
      <c r="V3981" s="20"/>
      <c r="W3981" s="20"/>
      <c r="X3981" s="20"/>
      <c r="Y3981" s="20"/>
      <c r="Z3981" s="20"/>
      <c r="AA3981" s="20"/>
      <c r="AB3981" s="20"/>
      <c r="AC3981" s="20"/>
      <c r="AD3981" s="20"/>
      <c r="AE3981" s="20"/>
    </row>
    <row r="3982" spans="1:31" x14ac:dyDescent="0.35">
      <c r="A3982" s="20"/>
      <c r="B3982" s="20"/>
      <c r="C3982" s="20"/>
      <c r="D3982" s="20"/>
      <c r="E3982" s="20"/>
      <c r="F3982" s="20"/>
      <c r="G3982" s="20" t="s">
        <v>30541</v>
      </c>
      <c r="H3982" s="20"/>
      <c r="I3982" s="20"/>
      <c r="J3982" s="20"/>
      <c r="K3982" s="20"/>
      <c r="L3982" s="20"/>
      <c r="M3982" s="20"/>
      <c r="N3982" s="20"/>
      <c r="O3982" s="20"/>
      <c r="P3982" s="20"/>
      <c r="Q3982" s="20"/>
      <c r="R3982" s="20"/>
      <c r="S3982" s="20"/>
      <c r="T3982" s="20"/>
      <c r="U3982" s="20"/>
      <c r="V3982" s="20"/>
      <c r="W3982" s="20"/>
      <c r="X3982" s="20"/>
      <c r="Y3982" s="20"/>
      <c r="Z3982" s="20"/>
      <c r="AA3982" s="20"/>
      <c r="AB3982" s="20"/>
      <c r="AC3982" s="20"/>
      <c r="AD3982" s="20"/>
      <c r="AE3982" s="20"/>
    </row>
    <row r="3983" spans="1:31" x14ac:dyDescent="0.35">
      <c r="A3983" s="20"/>
      <c r="B3983" s="20"/>
      <c r="C3983" s="20"/>
      <c r="D3983" s="20"/>
      <c r="E3983" s="20"/>
      <c r="F3983" s="20"/>
      <c r="G3983" s="20" t="s">
        <v>30542</v>
      </c>
      <c r="H3983" s="20"/>
      <c r="I3983" s="20"/>
      <c r="J3983" s="20"/>
      <c r="K3983" s="20"/>
      <c r="L3983" s="20"/>
      <c r="M3983" s="20"/>
      <c r="N3983" s="20"/>
      <c r="O3983" s="20"/>
      <c r="P3983" s="20"/>
      <c r="Q3983" s="20"/>
      <c r="R3983" s="20"/>
      <c r="S3983" s="20"/>
      <c r="T3983" s="20"/>
      <c r="U3983" s="20"/>
      <c r="V3983" s="20"/>
      <c r="W3983" s="20"/>
      <c r="X3983" s="20"/>
      <c r="Y3983" s="20"/>
      <c r="Z3983" s="20"/>
      <c r="AA3983" s="20"/>
      <c r="AB3983" s="20"/>
      <c r="AC3983" s="20"/>
      <c r="AD3983" s="20"/>
      <c r="AE3983" s="20"/>
    </row>
    <row r="3984" spans="1:31" x14ac:dyDescent="0.35">
      <c r="A3984" s="20"/>
      <c r="B3984" s="20"/>
      <c r="C3984" s="20"/>
      <c r="D3984" s="20"/>
      <c r="E3984" s="20"/>
      <c r="F3984" s="20"/>
      <c r="G3984" s="20" t="s">
        <v>30543</v>
      </c>
      <c r="H3984" s="20"/>
      <c r="I3984" s="20"/>
      <c r="J3984" s="20"/>
      <c r="K3984" s="20"/>
      <c r="L3984" s="20"/>
      <c r="M3984" s="20"/>
      <c r="N3984" s="20"/>
      <c r="O3984" s="20"/>
      <c r="P3984" s="20"/>
      <c r="Q3984" s="20"/>
      <c r="R3984" s="20"/>
      <c r="S3984" s="20"/>
      <c r="T3984" s="20"/>
      <c r="U3984" s="20"/>
      <c r="V3984" s="20"/>
      <c r="W3984" s="20"/>
      <c r="X3984" s="20"/>
      <c r="Y3984" s="20"/>
      <c r="Z3984" s="20"/>
      <c r="AA3984" s="20"/>
      <c r="AB3984" s="20"/>
      <c r="AC3984" s="20"/>
      <c r="AD3984" s="20"/>
      <c r="AE3984" s="20"/>
    </row>
    <row r="3985" spans="1:31" x14ac:dyDescent="0.35">
      <c r="A3985" s="20"/>
      <c r="B3985" s="20"/>
      <c r="C3985" s="20"/>
      <c r="D3985" s="20"/>
      <c r="E3985" s="20"/>
      <c r="F3985" s="20"/>
      <c r="G3985" s="20" t="s">
        <v>30544</v>
      </c>
      <c r="H3985" s="20"/>
      <c r="I3985" s="20"/>
      <c r="J3985" s="20"/>
      <c r="K3985" s="20"/>
      <c r="L3985" s="20"/>
      <c r="M3985" s="20"/>
      <c r="N3985" s="20"/>
      <c r="O3985" s="20"/>
      <c r="P3985" s="20"/>
      <c r="Q3985" s="20"/>
      <c r="R3985" s="20"/>
      <c r="S3985" s="20"/>
      <c r="T3985" s="20"/>
      <c r="U3985" s="20"/>
      <c r="V3985" s="20"/>
      <c r="W3985" s="20"/>
      <c r="X3985" s="20"/>
      <c r="Y3985" s="20"/>
      <c r="Z3985" s="20"/>
      <c r="AA3985" s="20"/>
      <c r="AB3985" s="20"/>
      <c r="AC3985" s="20"/>
      <c r="AD3985" s="20"/>
      <c r="AE3985" s="20"/>
    </row>
    <row r="3986" spans="1:31" x14ac:dyDescent="0.35">
      <c r="A3986" s="20"/>
      <c r="B3986" s="20"/>
      <c r="C3986" s="20"/>
      <c r="D3986" s="20"/>
      <c r="E3986" s="20"/>
      <c r="F3986" s="20"/>
      <c r="G3986" s="20" t="s">
        <v>11380</v>
      </c>
      <c r="H3986" s="20"/>
      <c r="I3986" s="20"/>
      <c r="J3986" s="20"/>
      <c r="K3986" s="20"/>
      <c r="L3986" s="20"/>
      <c r="M3986" s="20"/>
      <c r="N3986" s="20"/>
      <c r="O3986" s="20"/>
      <c r="P3986" s="20"/>
      <c r="Q3986" s="20"/>
      <c r="R3986" s="20"/>
      <c r="S3986" s="20"/>
      <c r="T3986" s="20"/>
      <c r="U3986" s="20"/>
      <c r="V3986" s="20"/>
      <c r="W3986" s="20"/>
      <c r="X3986" s="20"/>
      <c r="Y3986" s="20"/>
      <c r="Z3986" s="20"/>
      <c r="AA3986" s="20"/>
      <c r="AB3986" s="20"/>
      <c r="AC3986" s="20"/>
      <c r="AD3986" s="20"/>
      <c r="AE3986" s="20"/>
    </row>
    <row r="3987" spans="1:31" x14ac:dyDescent="0.35">
      <c r="A3987" s="20"/>
      <c r="B3987" s="20"/>
      <c r="C3987" s="20"/>
      <c r="D3987" s="20"/>
      <c r="E3987" s="20"/>
      <c r="F3987" s="20"/>
      <c r="G3987" s="20" t="s">
        <v>30545</v>
      </c>
      <c r="H3987" s="20"/>
      <c r="I3987" s="20"/>
      <c r="J3987" s="20"/>
      <c r="K3987" s="20"/>
      <c r="L3987" s="20"/>
      <c r="M3987" s="20"/>
      <c r="N3987" s="20"/>
      <c r="O3987" s="20"/>
      <c r="P3987" s="20"/>
      <c r="Q3987" s="20"/>
      <c r="R3987" s="20"/>
      <c r="S3987" s="20"/>
      <c r="T3987" s="20"/>
      <c r="U3987" s="20"/>
      <c r="V3987" s="20"/>
      <c r="W3987" s="20"/>
      <c r="X3987" s="20"/>
      <c r="Y3987" s="20"/>
      <c r="Z3987" s="20"/>
      <c r="AA3987" s="20"/>
      <c r="AB3987" s="20"/>
      <c r="AC3987" s="20"/>
      <c r="AD3987" s="20"/>
      <c r="AE3987" s="20"/>
    </row>
    <row r="3988" spans="1:31" x14ac:dyDescent="0.35">
      <c r="A3988" s="20"/>
      <c r="B3988" s="20"/>
      <c r="C3988" s="20"/>
      <c r="D3988" s="20"/>
      <c r="E3988" s="20"/>
      <c r="F3988" s="20"/>
      <c r="G3988" s="20" t="s">
        <v>30546</v>
      </c>
      <c r="H3988" s="20"/>
      <c r="I3988" s="20"/>
      <c r="J3988" s="20"/>
      <c r="K3988" s="20"/>
      <c r="L3988" s="20"/>
      <c r="M3988" s="20"/>
      <c r="N3988" s="20"/>
      <c r="O3988" s="20"/>
      <c r="P3988" s="20"/>
      <c r="Q3988" s="20"/>
      <c r="R3988" s="20"/>
      <c r="S3988" s="20"/>
      <c r="T3988" s="20"/>
      <c r="U3988" s="20"/>
      <c r="V3988" s="20"/>
      <c r="W3988" s="20"/>
      <c r="X3988" s="20"/>
      <c r="Y3988" s="20"/>
      <c r="Z3988" s="20"/>
      <c r="AA3988" s="20"/>
      <c r="AB3988" s="20"/>
      <c r="AC3988" s="20"/>
      <c r="AD3988" s="20"/>
      <c r="AE3988" s="20"/>
    </row>
    <row r="3989" spans="1:31" x14ac:dyDescent="0.35">
      <c r="A3989" s="20"/>
      <c r="B3989" s="20"/>
      <c r="C3989" s="20"/>
      <c r="D3989" s="20"/>
      <c r="E3989" s="20"/>
      <c r="F3989" s="20"/>
      <c r="G3989" s="20" t="s">
        <v>30547</v>
      </c>
      <c r="H3989" s="20"/>
      <c r="I3989" s="20"/>
      <c r="J3989" s="20"/>
      <c r="K3989" s="20"/>
      <c r="L3989" s="20"/>
      <c r="M3989" s="20"/>
      <c r="N3989" s="20"/>
      <c r="O3989" s="20"/>
      <c r="P3989" s="20"/>
      <c r="Q3989" s="20"/>
      <c r="R3989" s="20"/>
      <c r="S3989" s="20"/>
      <c r="T3989" s="20"/>
      <c r="U3989" s="20"/>
      <c r="V3989" s="20"/>
      <c r="W3989" s="20"/>
      <c r="X3989" s="20"/>
      <c r="Y3989" s="20"/>
      <c r="Z3989" s="20"/>
      <c r="AA3989" s="20"/>
      <c r="AB3989" s="20"/>
      <c r="AC3989" s="20"/>
      <c r="AD3989" s="20"/>
      <c r="AE3989" s="20"/>
    </row>
    <row r="3990" spans="1:31" x14ac:dyDescent="0.35">
      <c r="A3990" s="20"/>
      <c r="B3990" s="20"/>
      <c r="C3990" s="20"/>
      <c r="D3990" s="20"/>
      <c r="E3990" s="20"/>
      <c r="F3990" s="20"/>
      <c r="G3990" s="20" t="s">
        <v>30548</v>
      </c>
      <c r="H3990" s="20"/>
      <c r="I3990" s="20"/>
      <c r="J3990" s="20"/>
      <c r="K3990" s="20"/>
      <c r="L3990" s="20"/>
      <c r="M3990" s="20"/>
      <c r="N3990" s="20"/>
      <c r="O3990" s="20"/>
      <c r="P3990" s="20"/>
      <c r="Q3990" s="20"/>
      <c r="R3990" s="20"/>
      <c r="S3990" s="20"/>
      <c r="T3990" s="20"/>
      <c r="U3990" s="20"/>
      <c r="V3990" s="20"/>
      <c r="W3990" s="20"/>
      <c r="X3990" s="20"/>
      <c r="Y3990" s="20"/>
      <c r="Z3990" s="20"/>
      <c r="AA3990" s="20"/>
      <c r="AB3990" s="20"/>
      <c r="AC3990" s="20"/>
      <c r="AD3990" s="20"/>
      <c r="AE3990" s="20"/>
    </row>
    <row r="3991" spans="1:31" x14ac:dyDescent="0.35">
      <c r="A3991" s="20"/>
      <c r="B3991" s="20"/>
      <c r="C3991" s="20"/>
      <c r="D3991" s="20"/>
      <c r="E3991" s="20"/>
      <c r="F3991" s="20"/>
      <c r="G3991" s="20" t="s">
        <v>30549</v>
      </c>
      <c r="H3991" s="20"/>
      <c r="I3991" s="20"/>
      <c r="J3991" s="20"/>
      <c r="K3991" s="20"/>
      <c r="L3991" s="20"/>
      <c r="M3991" s="20"/>
      <c r="N3991" s="20"/>
      <c r="O3991" s="20"/>
      <c r="P3991" s="20"/>
      <c r="Q3991" s="20"/>
      <c r="R3991" s="20"/>
      <c r="S3991" s="20"/>
      <c r="T3991" s="20"/>
      <c r="U3991" s="20"/>
      <c r="V3991" s="20"/>
      <c r="W3991" s="20"/>
      <c r="X3991" s="20"/>
      <c r="Y3991" s="20"/>
      <c r="Z3991" s="20"/>
      <c r="AA3991" s="20"/>
      <c r="AB3991" s="20"/>
      <c r="AC3991" s="20"/>
      <c r="AD3991" s="20"/>
      <c r="AE3991" s="20"/>
    </row>
    <row r="3992" spans="1:31" x14ac:dyDescent="0.35">
      <c r="A3992" s="20"/>
      <c r="B3992" s="20"/>
      <c r="C3992" s="20"/>
      <c r="D3992" s="20"/>
      <c r="E3992" s="20"/>
      <c r="F3992" s="20"/>
      <c r="G3992" s="20" t="s">
        <v>30550</v>
      </c>
      <c r="H3992" s="20"/>
      <c r="I3992" s="20"/>
      <c r="J3992" s="20"/>
      <c r="K3992" s="20"/>
      <c r="L3992" s="20"/>
      <c r="M3992" s="20"/>
      <c r="N3992" s="20"/>
      <c r="O3992" s="20"/>
      <c r="P3992" s="20"/>
      <c r="Q3992" s="20"/>
      <c r="R3992" s="20"/>
      <c r="S3992" s="20"/>
      <c r="T3992" s="20"/>
      <c r="U3992" s="20"/>
      <c r="V3992" s="20"/>
      <c r="W3992" s="20"/>
      <c r="X3992" s="20"/>
      <c r="Y3992" s="20"/>
      <c r="Z3992" s="20"/>
      <c r="AA3992" s="20"/>
      <c r="AB3992" s="20"/>
      <c r="AC3992" s="20"/>
      <c r="AD3992" s="20"/>
      <c r="AE3992" s="20"/>
    </row>
    <row r="3993" spans="1:31" x14ac:dyDescent="0.35">
      <c r="A3993" s="20"/>
      <c r="B3993" s="20"/>
      <c r="C3993" s="20"/>
      <c r="D3993" s="20"/>
      <c r="E3993" s="20"/>
      <c r="F3993" s="20"/>
      <c r="G3993" s="20" t="s">
        <v>30551</v>
      </c>
      <c r="H3993" s="20"/>
      <c r="I3993" s="20"/>
      <c r="J3993" s="20"/>
      <c r="K3993" s="20"/>
      <c r="L3993" s="20"/>
      <c r="M3993" s="20"/>
      <c r="N3993" s="20"/>
      <c r="O3993" s="20"/>
      <c r="P3993" s="20"/>
      <c r="Q3993" s="20"/>
      <c r="R3993" s="20"/>
      <c r="S3993" s="20"/>
      <c r="T3993" s="20"/>
      <c r="U3993" s="20"/>
      <c r="V3993" s="20"/>
      <c r="W3993" s="20"/>
      <c r="X3993" s="20"/>
      <c r="Y3993" s="20"/>
      <c r="Z3993" s="20"/>
      <c r="AA3993" s="20"/>
      <c r="AB3993" s="20"/>
      <c r="AC3993" s="20"/>
      <c r="AD3993" s="20"/>
      <c r="AE3993" s="20"/>
    </row>
    <row r="3994" spans="1:31" x14ac:dyDescent="0.35">
      <c r="A3994" s="20"/>
      <c r="B3994" s="20"/>
      <c r="C3994" s="20"/>
      <c r="D3994" s="20"/>
      <c r="E3994" s="20"/>
      <c r="F3994" s="20"/>
      <c r="G3994" s="20" t="s">
        <v>30552</v>
      </c>
      <c r="H3994" s="20"/>
      <c r="I3994" s="20"/>
      <c r="J3994" s="20"/>
      <c r="K3994" s="20"/>
      <c r="L3994" s="20"/>
      <c r="M3994" s="20"/>
      <c r="N3994" s="20"/>
      <c r="O3994" s="20"/>
      <c r="P3994" s="20"/>
      <c r="Q3994" s="20"/>
      <c r="R3994" s="20"/>
      <c r="S3994" s="20"/>
      <c r="T3994" s="20"/>
      <c r="U3994" s="20"/>
      <c r="V3994" s="20"/>
      <c r="W3994" s="20"/>
      <c r="X3994" s="20"/>
      <c r="Y3994" s="20"/>
      <c r="Z3994" s="20"/>
      <c r="AA3994" s="20"/>
      <c r="AB3994" s="20"/>
      <c r="AC3994" s="20"/>
      <c r="AD3994" s="20"/>
      <c r="AE3994" s="20"/>
    </row>
    <row r="3995" spans="1:31" x14ac:dyDescent="0.35">
      <c r="A3995" s="20"/>
      <c r="B3995" s="20"/>
      <c r="C3995" s="20"/>
      <c r="D3995" s="20"/>
      <c r="E3995" s="20"/>
      <c r="F3995" s="20"/>
      <c r="G3995" s="20" t="s">
        <v>30553</v>
      </c>
      <c r="H3995" s="20"/>
      <c r="I3995" s="20"/>
      <c r="J3995" s="20"/>
      <c r="K3995" s="20"/>
      <c r="L3995" s="20"/>
      <c r="M3995" s="20"/>
      <c r="N3995" s="20"/>
      <c r="O3995" s="20"/>
      <c r="P3995" s="20"/>
      <c r="Q3995" s="20"/>
      <c r="R3995" s="20"/>
      <c r="S3995" s="20"/>
      <c r="T3995" s="20"/>
      <c r="U3995" s="20"/>
      <c r="V3995" s="20"/>
      <c r="W3995" s="20"/>
      <c r="X3995" s="20"/>
      <c r="Y3995" s="20"/>
      <c r="Z3995" s="20"/>
      <c r="AA3995" s="20"/>
      <c r="AB3995" s="20"/>
      <c r="AC3995" s="20"/>
      <c r="AD3995" s="20"/>
      <c r="AE3995" s="20"/>
    </row>
    <row r="3996" spans="1:31" x14ac:dyDescent="0.35">
      <c r="A3996" s="20"/>
      <c r="B3996" s="20"/>
      <c r="C3996" s="20"/>
      <c r="D3996" s="20"/>
      <c r="E3996" s="20"/>
      <c r="F3996" s="20"/>
      <c r="G3996" s="20" t="s">
        <v>30554</v>
      </c>
      <c r="H3996" s="20"/>
      <c r="I3996" s="20"/>
      <c r="J3996" s="20"/>
      <c r="K3996" s="20"/>
      <c r="L3996" s="20"/>
      <c r="M3996" s="20"/>
      <c r="N3996" s="20"/>
      <c r="O3996" s="20"/>
      <c r="P3996" s="20"/>
      <c r="Q3996" s="20"/>
      <c r="R3996" s="20"/>
      <c r="S3996" s="20"/>
      <c r="T3996" s="20"/>
      <c r="U3996" s="20"/>
      <c r="V3996" s="20"/>
      <c r="W3996" s="20"/>
      <c r="X3996" s="20"/>
      <c r="Y3996" s="20"/>
      <c r="Z3996" s="20"/>
      <c r="AA3996" s="20"/>
      <c r="AB3996" s="20"/>
      <c r="AC3996" s="20"/>
      <c r="AD3996" s="20"/>
      <c r="AE3996" s="20"/>
    </row>
    <row r="3997" spans="1:31" x14ac:dyDescent="0.35">
      <c r="A3997" s="20"/>
      <c r="B3997" s="20"/>
      <c r="C3997" s="20"/>
      <c r="D3997" s="20"/>
      <c r="E3997" s="20"/>
      <c r="F3997" s="20"/>
      <c r="G3997" s="20" t="s">
        <v>30555</v>
      </c>
      <c r="H3997" s="20"/>
      <c r="I3997" s="20"/>
      <c r="J3997" s="20"/>
      <c r="K3997" s="20"/>
      <c r="L3997" s="20"/>
      <c r="M3997" s="20"/>
      <c r="N3997" s="20"/>
      <c r="O3997" s="20"/>
      <c r="P3997" s="20"/>
      <c r="Q3997" s="20"/>
      <c r="R3997" s="20"/>
      <c r="S3997" s="20"/>
      <c r="T3997" s="20"/>
      <c r="U3997" s="20"/>
      <c r="V3997" s="20"/>
      <c r="W3997" s="20"/>
      <c r="X3997" s="20"/>
      <c r="Y3997" s="20"/>
      <c r="Z3997" s="20"/>
      <c r="AA3997" s="20"/>
      <c r="AB3997" s="20"/>
      <c r="AC3997" s="20"/>
      <c r="AD3997" s="20"/>
      <c r="AE3997" s="20"/>
    </row>
    <row r="3998" spans="1:31" x14ac:dyDescent="0.35">
      <c r="A3998" s="20"/>
      <c r="B3998" s="20"/>
      <c r="C3998" s="20"/>
      <c r="D3998" s="20"/>
      <c r="E3998" s="20"/>
      <c r="F3998" s="20"/>
      <c r="G3998" s="20" t="s">
        <v>30556</v>
      </c>
      <c r="H3998" s="20"/>
      <c r="I3998" s="20"/>
      <c r="J3998" s="20"/>
      <c r="K3998" s="20"/>
      <c r="L3998" s="20"/>
      <c r="M3998" s="20"/>
      <c r="N3998" s="20"/>
      <c r="O3998" s="20"/>
      <c r="P3998" s="20"/>
      <c r="Q3998" s="20"/>
      <c r="R3998" s="20"/>
      <c r="S3998" s="20"/>
      <c r="T3998" s="20"/>
      <c r="U3998" s="20"/>
      <c r="V3998" s="20"/>
      <c r="W3998" s="20"/>
      <c r="X3998" s="20"/>
      <c r="Y3998" s="20"/>
      <c r="Z3998" s="20"/>
      <c r="AA3998" s="20"/>
      <c r="AB3998" s="20"/>
      <c r="AC3998" s="20"/>
      <c r="AD3998" s="20"/>
      <c r="AE3998" s="20"/>
    </row>
    <row r="3999" spans="1:31" x14ac:dyDescent="0.35">
      <c r="A3999" s="20"/>
      <c r="B3999" s="20"/>
      <c r="C3999" s="20"/>
      <c r="D3999" s="20"/>
      <c r="E3999" s="20"/>
      <c r="F3999" s="20"/>
      <c r="G3999" s="20" t="s">
        <v>30557</v>
      </c>
      <c r="H3999" s="20"/>
      <c r="I3999" s="20"/>
      <c r="J3999" s="20"/>
      <c r="K3999" s="20"/>
      <c r="L3999" s="20"/>
      <c r="M3999" s="20"/>
      <c r="N3999" s="20"/>
      <c r="O3999" s="20"/>
      <c r="P3999" s="20"/>
      <c r="Q3999" s="20"/>
      <c r="R3999" s="20"/>
      <c r="S3999" s="20"/>
      <c r="T3999" s="20"/>
      <c r="U3999" s="20"/>
      <c r="V3999" s="20"/>
      <c r="W3999" s="20"/>
      <c r="X3999" s="20"/>
      <c r="Y3999" s="20"/>
      <c r="Z3999" s="20"/>
      <c r="AA3999" s="20"/>
      <c r="AB3999" s="20"/>
      <c r="AC3999" s="20"/>
      <c r="AD3999" s="20"/>
      <c r="AE3999" s="20"/>
    </row>
    <row r="4000" spans="1:31" x14ac:dyDescent="0.35">
      <c r="A4000" s="20"/>
      <c r="B4000" s="20"/>
      <c r="C4000" s="20"/>
      <c r="D4000" s="20"/>
      <c r="E4000" s="20"/>
      <c r="F4000" s="20"/>
      <c r="G4000" s="20" t="s">
        <v>30558</v>
      </c>
      <c r="H4000" s="20"/>
      <c r="I4000" s="20"/>
      <c r="J4000" s="20"/>
      <c r="K4000" s="20"/>
      <c r="L4000" s="20"/>
      <c r="M4000" s="20"/>
      <c r="N4000" s="20"/>
      <c r="O4000" s="20"/>
      <c r="P4000" s="20"/>
      <c r="Q4000" s="20"/>
      <c r="R4000" s="20"/>
      <c r="S4000" s="20"/>
      <c r="T4000" s="20"/>
      <c r="U4000" s="20"/>
      <c r="V4000" s="20"/>
      <c r="W4000" s="20"/>
      <c r="X4000" s="20"/>
      <c r="Y4000" s="20"/>
      <c r="Z4000" s="20"/>
      <c r="AA4000" s="20"/>
      <c r="AB4000" s="20"/>
      <c r="AC4000" s="20"/>
      <c r="AD4000" s="20"/>
      <c r="AE4000" s="20"/>
    </row>
    <row r="4001" spans="1:31" x14ac:dyDescent="0.35">
      <c r="A4001" s="20"/>
      <c r="B4001" s="20"/>
      <c r="C4001" s="20"/>
      <c r="D4001" s="20"/>
      <c r="E4001" s="20"/>
      <c r="F4001" s="20"/>
      <c r="G4001" s="20" t="s">
        <v>30559</v>
      </c>
      <c r="H4001" s="20"/>
      <c r="I4001" s="20"/>
      <c r="J4001" s="20"/>
      <c r="K4001" s="20"/>
      <c r="L4001" s="20"/>
      <c r="M4001" s="20"/>
      <c r="N4001" s="20"/>
      <c r="O4001" s="20"/>
      <c r="P4001" s="20"/>
      <c r="Q4001" s="20"/>
      <c r="R4001" s="20"/>
      <c r="S4001" s="20"/>
      <c r="T4001" s="20"/>
      <c r="U4001" s="20"/>
      <c r="V4001" s="20"/>
      <c r="W4001" s="20"/>
      <c r="X4001" s="20"/>
      <c r="Y4001" s="20"/>
      <c r="Z4001" s="20"/>
      <c r="AA4001" s="20"/>
      <c r="AB4001" s="20"/>
      <c r="AC4001" s="20"/>
      <c r="AD4001" s="20"/>
      <c r="AE4001" s="20"/>
    </row>
    <row r="4002" spans="1:31" x14ac:dyDescent="0.35">
      <c r="A4002" s="20"/>
      <c r="B4002" s="20"/>
      <c r="C4002" s="20"/>
      <c r="D4002" s="20"/>
      <c r="E4002" s="20"/>
      <c r="F4002" s="20"/>
      <c r="G4002" s="20" t="s">
        <v>30560</v>
      </c>
      <c r="H4002" s="20"/>
      <c r="I4002" s="20"/>
      <c r="J4002" s="20"/>
      <c r="K4002" s="20"/>
      <c r="L4002" s="20"/>
      <c r="M4002" s="20"/>
      <c r="N4002" s="20"/>
      <c r="O4002" s="20"/>
      <c r="P4002" s="20"/>
      <c r="Q4002" s="20"/>
      <c r="R4002" s="20"/>
      <c r="S4002" s="20"/>
      <c r="T4002" s="20"/>
      <c r="U4002" s="20"/>
      <c r="V4002" s="20"/>
      <c r="W4002" s="20"/>
      <c r="X4002" s="20"/>
      <c r="Y4002" s="20"/>
      <c r="Z4002" s="20"/>
      <c r="AA4002" s="20"/>
      <c r="AB4002" s="20"/>
      <c r="AC4002" s="20"/>
      <c r="AD4002" s="20"/>
      <c r="AE4002" s="20"/>
    </row>
    <row r="4003" spans="1:31" x14ac:dyDescent="0.35">
      <c r="A4003" s="20"/>
      <c r="B4003" s="20"/>
      <c r="C4003" s="20"/>
      <c r="D4003" s="20"/>
      <c r="E4003" s="20"/>
      <c r="F4003" s="20"/>
      <c r="G4003" s="20" t="s">
        <v>30561</v>
      </c>
      <c r="H4003" s="20"/>
      <c r="I4003" s="20"/>
      <c r="J4003" s="20"/>
      <c r="K4003" s="20"/>
      <c r="L4003" s="20"/>
      <c r="M4003" s="20"/>
      <c r="N4003" s="20"/>
      <c r="O4003" s="20"/>
      <c r="P4003" s="20"/>
      <c r="Q4003" s="20"/>
      <c r="R4003" s="20"/>
      <c r="S4003" s="20"/>
      <c r="T4003" s="20"/>
      <c r="U4003" s="20"/>
      <c r="V4003" s="20"/>
      <c r="W4003" s="20"/>
      <c r="X4003" s="20"/>
      <c r="Y4003" s="20"/>
      <c r="Z4003" s="20"/>
      <c r="AA4003" s="20"/>
      <c r="AB4003" s="20"/>
      <c r="AC4003" s="20"/>
      <c r="AD4003" s="20"/>
      <c r="AE4003" s="20"/>
    </row>
    <row r="4004" spans="1:31" x14ac:dyDescent="0.35">
      <c r="A4004" s="20"/>
      <c r="B4004" s="20"/>
      <c r="C4004" s="20"/>
      <c r="D4004" s="20"/>
      <c r="E4004" s="20"/>
      <c r="F4004" s="20"/>
      <c r="G4004" s="20" t="s">
        <v>30562</v>
      </c>
      <c r="H4004" s="20"/>
      <c r="I4004" s="20"/>
      <c r="J4004" s="20"/>
      <c r="K4004" s="20"/>
      <c r="L4004" s="20"/>
      <c r="M4004" s="20"/>
      <c r="N4004" s="20"/>
      <c r="O4004" s="20"/>
      <c r="P4004" s="20"/>
      <c r="Q4004" s="20"/>
      <c r="R4004" s="20"/>
      <c r="S4004" s="20"/>
      <c r="T4004" s="20"/>
      <c r="U4004" s="20"/>
      <c r="V4004" s="20"/>
      <c r="W4004" s="20"/>
      <c r="X4004" s="20"/>
      <c r="Y4004" s="20"/>
      <c r="Z4004" s="20"/>
      <c r="AA4004" s="20"/>
      <c r="AB4004" s="20"/>
      <c r="AC4004" s="20"/>
      <c r="AD4004" s="20"/>
      <c r="AE4004" s="20"/>
    </row>
    <row r="4005" spans="1:31" x14ac:dyDescent="0.35">
      <c r="A4005" s="20"/>
      <c r="B4005" s="20"/>
      <c r="C4005" s="20"/>
      <c r="D4005" s="20"/>
      <c r="E4005" s="20"/>
      <c r="F4005" s="20"/>
      <c r="G4005" s="20" t="s">
        <v>30563</v>
      </c>
      <c r="H4005" s="20"/>
      <c r="I4005" s="20"/>
      <c r="J4005" s="20"/>
      <c r="K4005" s="20"/>
      <c r="L4005" s="20"/>
      <c r="M4005" s="20"/>
      <c r="N4005" s="20"/>
      <c r="O4005" s="20"/>
      <c r="P4005" s="20"/>
      <c r="Q4005" s="20"/>
      <c r="R4005" s="20"/>
      <c r="S4005" s="20"/>
      <c r="T4005" s="20"/>
      <c r="U4005" s="20"/>
      <c r="V4005" s="20"/>
      <c r="W4005" s="20"/>
      <c r="X4005" s="20"/>
      <c r="Y4005" s="20"/>
      <c r="Z4005" s="20"/>
      <c r="AA4005" s="20"/>
      <c r="AB4005" s="20"/>
      <c r="AC4005" s="20"/>
      <c r="AD4005" s="20"/>
      <c r="AE4005" s="20"/>
    </row>
    <row r="4006" spans="1:31" x14ac:dyDescent="0.35">
      <c r="A4006" s="20"/>
      <c r="B4006" s="20"/>
      <c r="C4006" s="20"/>
      <c r="D4006" s="20"/>
      <c r="E4006" s="20"/>
      <c r="F4006" s="20"/>
      <c r="G4006" s="20" t="s">
        <v>30564</v>
      </c>
      <c r="H4006" s="20"/>
      <c r="I4006" s="20"/>
      <c r="J4006" s="20"/>
      <c r="K4006" s="20"/>
      <c r="L4006" s="20"/>
      <c r="M4006" s="20"/>
      <c r="N4006" s="20"/>
      <c r="O4006" s="20"/>
      <c r="P4006" s="20"/>
      <c r="Q4006" s="20"/>
      <c r="R4006" s="20"/>
      <c r="S4006" s="20"/>
      <c r="T4006" s="20"/>
      <c r="U4006" s="20"/>
      <c r="V4006" s="20"/>
      <c r="W4006" s="20"/>
      <c r="X4006" s="20"/>
      <c r="Y4006" s="20"/>
      <c r="Z4006" s="20"/>
      <c r="AA4006" s="20"/>
      <c r="AB4006" s="20"/>
      <c r="AC4006" s="20"/>
      <c r="AD4006" s="20"/>
      <c r="AE4006" s="20"/>
    </row>
    <row r="4007" spans="1:31" x14ac:dyDescent="0.35">
      <c r="A4007" s="20"/>
      <c r="B4007" s="20"/>
      <c r="C4007" s="20"/>
      <c r="D4007" s="20"/>
      <c r="E4007" s="20"/>
      <c r="F4007" s="20"/>
      <c r="G4007" s="20" t="s">
        <v>2150</v>
      </c>
      <c r="H4007" s="20"/>
      <c r="I4007" s="20"/>
      <c r="J4007" s="20"/>
      <c r="K4007" s="20"/>
      <c r="L4007" s="20"/>
      <c r="M4007" s="20"/>
      <c r="N4007" s="20"/>
      <c r="O4007" s="20"/>
      <c r="P4007" s="20"/>
      <c r="Q4007" s="20"/>
      <c r="R4007" s="20"/>
      <c r="S4007" s="20"/>
      <c r="T4007" s="20"/>
      <c r="U4007" s="20"/>
      <c r="V4007" s="20"/>
      <c r="W4007" s="20"/>
      <c r="X4007" s="20"/>
      <c r="Y4007" s="20"/>
      <c r="Z4007" s="20"/>
      <c r="AA4007" s="20"/>
      <c r="AB4007" s="20"/>
      <c r="AC4007" s="20"/>
      <c r="AD4007" s="20"/>
      <c r="AE4007" s="20"/>
    </row>
    <row r="4008" spans="1:31" x14ac:dyDescent="0.35">
      <c r="A4008" s="20"/>
      <c r="B4008" s="20"/>
      <c r="C4008" s="20"/>
      <c r="D4008" s="20"/>
      <c r="E4008" s="20"/>
      <c r="F4008" s="20"/>
      <c r="G4008" s="20" t="s">
        <v>30565</v>
      </c>
      <c r="H4008" s="20"/>
      <c r="I4008" s="20"/>
      <c r="J4008" s="20"/>
      <c r="K4008" s="20"/>
      <c r="L4008" s="20"/>
      <c r="M4008" s="20"/>
      <c r="N4008" s="20"/>
      <c r="O4008" s="20"/>
      <c r="P4008" s="20"/>
      <c r="Q4008" s="20"/>
      <c r="R4008" s="20"/>
      <c r="S4008" s="20"/>
      <c r="T4008" s="20"/>
      <c r="U4008" s="20"/>
      <c r="V4008" s="20"/>
      <c r="W4008" s="20"/>
      <c r="X4008" s="20"/>
      <c r="Y4008" s="20"/>
      <c r="Z4008" s="20"/>
      <c r="AA4008" s="20"/>
      <c r="AB4008" s="20"/>
      <c r="AC4008" s="20"/>
      <c r="AD4008" s="20"/>
      <c r="AE4008" s="20"/>
    </row>
    <row r="4009" spans="1:31" x14ac:dyDescent="0.35">
      <c r="A4009" s="20"/>
      <c r="B4009" s="20"/>
      <c r="C4009" s="20"/>
      <c r="D4009" s="20"/>
      <c r="E4009" s="20"/>
      <c r="F4009" s="20"/>
      <c r="G4009" s="20" t="s">
        <v>30566</v>
      </c>
      <c r="H4009" s="20"/>
      <c r="I4009" s="20"/>
      <c r="J4009" s="20"/>
      <c r="K4009" s="20"/>
      <c r="L4009" s="20"/>
      <c r="M4009" s="20"/>
      <c r="N4009" s="20"/>
      <c r="O4009" s="20"/>
      <c r="P4009" s="20"/>
      <c r="Q4009" s="20"/>
      <c r="R4009" s="20"/>
      <c r="S4009" s="20"/>
      <c r="T4009" s="20"/>
      <c r="U4009" s="20"/>
      <c r="V4009" s="20"/>
      <c r="W4009" s="20"/>
      <c r="X4009" s="20"/>
      <c r="Y4009" s="20"/>
      <c r="Z4009" s="20"/>
      <c r="AA4009" s="20"/>
      <c r="AB4009" s="20"/>
      <c r="AC4009" s="20"/>
      <c r="AD4009" s="20"/>
      <c r="AE4009" s="20"/>
    </row>
    <row r="4010" spans="1:31" x14ac:dyDescent="0.35">
      <c r="A4010" s="20"/>
      <c r="B4010" s="20"/>
      <c r="C4010" s="20"/>
      <c r="D4010" s="20"/>
      <c r="E4010" s="20"/>
      <c r="F4010" s="20"/>
      <c r="G4010" s="20" t="s">
        <v>30567</v>
      </c>
      <c r="H4010" s="20"/>
      <c r="I4010" s="20"/>
      <c r="J4010" s="20"/>
      <c r="K4010" s="20"/>
      <c r="L4010" s="20"/>
      <c r="M4010" s="20"/>
      <c r="N4010" s="20"/>
      <c r="O4010" s="20"/>
      <c r="P4010" s="20"/>
      <c r="Q4010" s="20"/>
      <c r="R4010" s="20"/>
      <c r="S4010" s="20"/>
      <c r="T4010" s="20"/>
      <c r="U4010" s="20"/>
      <c r="V4010" s="20"/>
      <c r="W4010" s="20"/>
      <c r="X4010" s="20"/>
      <c r="Y4010" s="20"/>
      <c r="Z4010" s="20"/>
      <c r="AA4010" s="20"/>
      <c r="AB4010" s="20"/>
      <c r="AC4010" s="20"/>
      <c r="AD4010" s="20"/>
      <c r="AE4010" s="20"/>
    </row>
    <row r="4011" spans="1:31" x14ac:dyDescent="0.35">
      <c r="A4011" s="20"/>
      <c r="B4011" s="20"/>
      <c r="C4011" s="20"/>
      <c r="D4011" s="20"/>
      <c r="E4011" s="20"/>
      <c r="F4011" s="20"/>
      <c r="G4011" s="20" t="s">
        <v>30568</v>
      </c>
      <c r="H4011" s="20"/>
      <c r="I4011" s="20"/>
      <c r="J4011" s="20"/>
      <c r="K4011" s="20"/>
      <c r="L4011" s="20"/>
      <c r="M4011" s="20"/>
      <c r="N4011" s="20"/>
      <c r="O4011" s="20"/>
      <c r="P4011" s="20"/>
      <c r="Q4011" s="20"/>
      <c r="R4011" s="20"/>
      <c r="S4011" s="20"/>
      <c r="T4011" s="20"/>
      <c r="U4011" s="20"/>
      <c r="V4011" s="20"/>
      <c r="W4011" s="20"/>
      <c r="X4011" s="20"/>
      <c r="Y4011" s="20"/>
      <c r="Z4011" s="20"/>
      <c r="AA4011" s="20"/>
      <c r="AB4011" s="20"/>
      <c r="AC4011" s="20"/>
      <c r="AD4011" s="20"/>
      <c r="AE4011" s="20"/>
    </row>
    <row r="4012" spans="1:31" x14ac:dyDescent="0.35">
      <c r="A4012" s="20"/>
      <c r="B4012" s="20"/>
      <c r="C4012" s="20"/>
      <c r="D4012" s="20"/>
      <c r="E4012" s="20"/>
      <c r="F4012" s="20"/>
      <c r="G4012" s="20" t="s">
        <v>4111</v>
      </c>
      <c r="H4012" s="20"/>
      <c r="I4012" s="20"/>
      <c r="J4012" s="20"/>
      <c r="K4012" s="20"/>
      <c r="L4012" s="20"/>
      <c r="M4012" s="20"/>
      <c r="N4012" s="20"/>
      <c r="O4012" s="20"/>
      <c r="P4012" s="20"/>
      <c r="Q4012" s="20"/>
      <c r="R4012" s="20"/>
      <c r="S4012" s="20"/>
      <c r="T4012" s="20"/>
      <c r="U4012" s="20"/>
      <c r="V4012" s="20"/>
      <c r="W4012" s="20"/>
      <c r="X4012" s="20"/>
      <c r="Y4012" s="20"/>
      <c r="Z4012" s="20"/>
      <c r="AA4012" s="20"/>
      <c r="AB4012" s="20"/>
      <c r="AC4012" s="20"/>
      <c r="AD4012" s="20"/>
      <c r="AE4012" s="20"/>
    </row>
    <row r="4013" spans="1:31" x14ac:dyDescent="0.35">
      <c r="A4013" s="20"/>
      <c r="B4013" s="20"/>
      <c r="C4013" s="20"/>
      <c r="D4013" s="20"/>
      <c r="E4013" s="20"/>
      <c r="F4013" s="20"/>
      <c r="G4013" s="20" t="s">
        <v>30569</v>
      </c>
      <c r="H4013" s="20"/>
      <c r="I4013" s="20"/>
      <c r="J4013" s="20"/>
      <c r="K4013" s="20"/>
      <c r="L4013" s="20"/>
      <c r="M4013" s="20"/>
      <c r="N4013" s="20"/>
      <c r="O4013" s="20"/>
      <c r="P4013" s="20"/>
      <c r="Q4013" s="20"/>
      <c r="R4013" s="20"/>
      <c r="S4013" s="20"/>
      <c r="T4013" s="20"/>
      <c r="U4013" s="20"/>
      <c r="V4013" s="20"/>
      <c r="W4013" s="20"/>
      <c r="X4013" s="20"/>
      <c r="Y4013" s="20"/>
      <c r="Z4013" s="20"/>
      <c r="AA4013" s="20"/>
      <c r="AB4013" s="20"/>
      <c r="AC4013" s="20"/>
      <c r="AD4013" s="20"/>
      <c r="AE4013" s="20"/>
    </row>
    <row r="4014" spans="1:31" x14ac:dyDescent="0.35">
      <c r="A4014" s="20"/>
      <c r="B4014" s="20"/>
      <c r="C4014" s="20"/>
      <c r="D4014" s="20"/>
      <c r="E4014" s="20"/>
      <c r="F4014" s="20"/>
      <c r="G4014" s="20" t="s">
        <v>30570</v>
      </c>
      <c r="H4014" s="20"/>
      <c r="I4014" s="20"/>
      <c r="J4014" s="20"/>
      <c r="K4014" s="20"/>
      <c r="L4014" s="20"/>
      <c r="M4014" s="20"/>
      <c r="N4014" s="20"/>
      <c r="O4014" s="20"/>
      <c r="P4014" s="20"/>
      <c r="Q4014" s="20"/>
      <c r="R4014" s="20"/>
      <c r="S4014" s="20"/>
      <c r="T4014" s="20"/>
      <c r="U4014" s="20"/>
      <c r="V4014" s="20"/>
      <c r="W4014" s="20"/>
      <c r="X4014" s="20"/>
      <c r="Y4014" s="20"/>
      <c r="Z4014" s="20"/>
      <c r="AA4014" s="20"/>
      <c r="AB4014" s="20"/>
      <c r="AC4014" s="20"/>
      <c r="AD4014" s="20"/>
      <c r="AE4014" s="20"/>
    </row>
    <row r="4015" spans="1:31" x14ac:dyDescent="0.35">
      <c r="A4015" s="20"/>
      <c r="B4015" s="20"/>
      <c r="C4015" s="20"/>
      <c r="D4015" s="20"/>
      <c r="E4015" s="20"/>
      <c r="F4015" s="20"/>
      <c r="G4015" s="20" t="s">
        <v>30571</v>
      </c>
      <c r="H4015" s="20"/>
      <c r="I4015" s="20"/>
      <c r="J4015" s="20"/>
      <c r="K4015" s="20"/>
      <c r="L4015" s="20"/>
      <c r="M4015" s="20"/>
      <c r="N4015" s="20"/>
      <c r="O4015" s="20"/>
      <c r="P4015" s="20"/>
      <c r="Q4015" s="20"/>
      <c r="R4015" s="20"/>
      <c r="S4015" s="20"/>
      <c r="T4015" s="20"/>
      <c r="U4015" s="20"/>
      <c r="V4015" s="20"/>
      <c r="W4015" s="20"/>
      <c r="X4015" s="20"/>
      <c r="Y4015" s="20"/>
      <c r="Z4015" s="20"/>
      <c r="AA4015" s="20"/>
      <c r="AB4015" s="20"/>
      <c r="AC4015" s="20"/>
      <c r="AD4015" s="20"/>
      <c r="AE4015" s="20"/>
    </row>
    <row r="4016" spans="1:31" x14ac:dyDescent="0.35">
      <c r="A4016" s="20"/>
      <c r="B4016" s="20"/>
      <c r="C4016" s="20"/>
      <c r="D4016" s="20"/>
      <c r="E4016" s="20"/>
      <c r="F4016" s="20"/>
      <c r="G4016" s="20" t="s">
        <v>30572</v>
      </c>
      <c r="H4016" s="20"/>
      <c r="I4016" s="20"/>
      <c r="J4016" s="20"/>
      <c r="K4016" s="20"/>
      <c r="L4016" s="20"/>
      <c r="M4016" s="20"/>
      <c r="N4016" s="20"/>
      <c r="O4016" s="20"/>
      <c r="P4016" s="20"/>
      <c r="Q4016" s="20"/>
      <c r="R4016" s="20"/>
      <c r="S4016" s="20"/>
      <c r="T4016" s="20"/>
      <c r="U4016" s="20"/>
      <c r="V4016" s="20"/>
      <c r="W4016" s="20"/>
      <c r="X4016" s="20"/>
      <c r="Y4016" s="20"/>
      <c r="Z4016" s="20"/>
      <c r="AA4016" s="20"/>
      <c r="AB4016" s="20"/>
      <c r="AC4016" s="20"/>
      <c r="AD4016" s="20"/>
      <c r="AE4016" s="20"/>
    </row>
    <row r="4017" spans="1:31" x14ac:dyDescent="0.35">
      <c r="A4017" s="20"/>
      <c r="B4017" s="20"/>
      <c r="C4017" s="20"/>
      <c r="D4017" s="20"/>
      <c r="E4017" s="20"/>
      <c r="F4017" s="20"/>
      <c r="G4017" s="20" t="s">
        <v>30573</v>
      </c>
      <c r="H4017" s="20"/>
      <c r="I4017" s="20"/>
      <c r="J4017" s="20"/>
      <c r="K4017" s="20"/>
      <c r="L4017" s="20"/>
      <c r="M4017" s="20"/>
      <c r="N4017" s="20"/>
      <c r="O4017" s="20"/>
      <c r="P4017" s="20"/>
      <c r="Q4017" s="20"/>
      <c r="R4017" s="20"/>
      <c r="S4017" s="20"/>
      <c r="T4017" s="20"/>
      <c r="U4017" s="20"/>
      <c r="V4017" s="20"/>
      <c r="W4017" s="20"/>
      <c r="X4017" s="20"/>
      <c r="Y4017" s="20"/>
      <c r="Z4017" s="20"/>
      <c r="AA4017" s="20"/>
      <c r="AB4017" s="20"/>
      <c r="AC4017" s="20"/>
      <c r="AD4017" s="20"/>
      <c r="AE4017" s="20"/>
    </row>
    <row r="4018" spans="1:31" x14ac:dyDescent="0.35">
      <c r="A4018" s="20"/>
      <c r="B4018" s="20"/>
      <c r="C4018" s="20"/>
      <c r="D4018" s="20"/>
      <c r="E4018" s="20"/>
      <c r="F4018" s="20"/>
      <c r="G4018" s="20" t="s">
        <v>30574</v>
      </c>
      <c r="H4018" s="20"/>
      <c r="I4018" s="20"/>
      <c r="J4018" s="20"/>
      <c r="K4018" s="20"/>
      <c r="L4018" s="20"/>
      <c r="M4018" s="20"/>
      <c r="N4018" s="20"/>
      <c r="O4018" s="20"/>
      <c r="P4018" s="20"/>
      <c r="Q4018" s="20"/>
      <c r="R4018" s="20"/>
      <c r="S4018" s="20"/>
      <c r="T4018" s="20"/>
      <c r="U4018" s="20"/>
      <c r="V4018" s="20"/>
      <c r="W4018" s="20"/>
      <c r="X4018" s="20"/>
      <c r="Y4018" s="20"/>
      <c r="Z4018" s="20"/>
      <c r="AA4018" s="20"/>
      <c r="AB4018" s="20"/>
      <c r="AC4018" s="20"/>
      <c r="AD4018" s="20"/>
      <c r="AE4018" s="20"/>
    </row>
    <row r="4019" spans="1:31" x14ac:dyDescent="0.35">
      <c r="A4019" s="20"/>
      <c r="B4019" s="20"/>
      <c r="C4019" s="20"/>
      <c r="D4019" s="20"/>
      <c r="E4019" s="20"/>
      <c r="F4019" s="20"/>
      <c r="G4019" s="20" t="s">
        <v>30575</v>
      </c>
      <c r="H4019" s="20"/>
      <c r="I4019" s="20"/>
      <c r="J4019" s="20"/>
      <c r="K4019" s="20"/>
      <c r="L4019" s="20"/>
      <c r="M4019" s="20"/>
      <c r="N4019" s="20"/>
      <c r="O4019" s="20"/>
      <c r="P4019" s="20"/>
      <c r="Q4019" s="20"/>
      <c r="R4019" s="20"/>
      <c r="S4019" s="20"/>
      <c r="T4019" s="20"/>
      <c r="U4019" s="20"/>
      <c r="V4019" s="20"/>
      <c r="W4019" s="20"/>
      <c r="X4019" s="20"/>
      <c r="Y4019" s="20"/>
      <c r="Z4019" s="20"/>
      <c r="AA4019" s="20"/>
      <c r="AB4019" s="20"/>
      <c r="AC4019" s="20"/>
      <c r="AD4019" s="20"/>
      <c r="AE4019" s="20"/>
    </row>
    <row r="4020" spans="1:31" x14ac:dyDescent="0.35">
      <c r="A4020" s="20"/>
      <c r="B4020" s="20"/>
      <c r="C4020" s="20"/>
      <c r="D4020" s="20"/>
      <c r="E4020" s="20"/>
      <c r="F4020" s="20"/>
      <c r="G4020" s="20" t="s">
        <v>30576</v>
      </c>
      <c r="H4020" s="20"/>
      <c r="I4020" s="20"/>
      <c r="J4020" s="20"/>
      <c r="K4020" s="20"/>
      <c r="L4020" s="20"/>
      <c r="M4020" s="20"/>
      <c r="N4020" s="20"/>
      <c r="O4020" s="20"/>
      <c r="P4020" s="20"/>
      <c r="Q4020" s="20"/>
      <c r="R4020" s="20"/>
      <c r="S4020" s="20"/>
      <c r="T4020" s="20"/>
      <c r="U4020" s="20"/>
      <c r="V4020" s="20"/>
      <c r="W4020" s="20"/>
      <c r="X4020" s="20"/>
      <c r="Y4020" s="20"/>
      <c r="Z4020" s="20"/>
      <c r="AA4020" s="20"/>
      <c r="AB4020" s="20"/>
      <c r="AC4020" s="20"/>
      <c r="AD4020" s="20"/>
      <c r="AE4020" s="20"/>
    </row>
    <row r="4021" spans="1:31" x14ac:dyDescent="0.35">
      <c r="A4021" s="20"/>
      <c r="B4021" s="20"/>
      <c r="C4021" s="20"/>
      <c r="D4021" s="20"/>
      <c r="E4021" s="20"/>
      <c r="F4021" s="20"/>
      <c r="G4021" s="20" t="s">
        <v>30577</v>
      </c>
      <c r="H4021" s="20"/>
      <c r="I4021" s="20"/>
      <c r="J4021" s="20"/>
      <c r="K4021" s="20"/>
      <c r="L4021" s="20"/>
      <c r="M4021" s="20"/>
      <c r="N4021" s="20"/>
      <c r="O4021" s="20"/>
      <c r="P4021" s="20"/>
      <c r="Q4021" s="20"/>
      <c r="R4021" s="20"/>
      <c r="S4021" s="20"/>
      <c r="T4021" s="20"/>
      <c r="U4021" s="20"/>
      <c r="V4021" s="20"/>
      <c r="W4021" s="20"/>
      <c r="X4021" s="20"/>
      <c r="Y4021" s="20"/>
      <c r="Z4021" s="20"/>
      <c r="AA4021" s="20"/>
      <c r="AB4021" s="20"/>
      <c r="AC4021" s="20"/>
      <c r="AD4021" s="20"/>
      <c r="AE4021" s="20"/>
    </row>
    <row r="4022" spans="1:31" x14ac:dyDescent="0.35">
      <c r="A4022" s="20"/>
      <c r="B4022" s="20"/>
      <c r="C4022" s="20"/>
      <c r="D4022" s="20"/>
      <c r="E4022" s="20"/>
      <c r="F4022" s="20"/>
      <c r="G4022" s="20" t="s">
        <v>8143</v>
      </c>
      <c r="H4022" s="20"/>
      <c r="I4022" s="20"/>
      <c r="J4022" s="20"/>
      <c r="K4022" s="20"/>
      <c r="L4022" s="20"/>
      <c r="M4022" s="20"/>
      <c r="N4022" s="20"/>
      <c r="O4022" s="20"/>
      <c r="P4022" s="20"/>
      <c r="Q4022" s="20"/>
      <c r="R4022" s="20"/>
      <c r="S4022" s="20"/>
      <c r="T4022" s="20"/>
      <c r="U4022" s="20"/>
      <c r="V4022" s="20"/>
      <c r="W4022" s="20"/>
      <c r="X4022" s="20"/>
      <c r="Y4022" s="20"/>
      <c r="Z4022" s="20"/>
      <c r="AA4022" s="20"/>
      <c r="AB4022" s="20"/>
      <c r="AC4022" s="20"/>
      <c r="AD4022" s="20"/>
      <c r="AE4022" s="20"/>
    </row>
    <row r="4023" spans="1:31" x14ac:dyDescent="0.35">
      <c r="A4023" s="20"/>
      <c r="B4023" s="20"/>
      <c r="C4023" s="20"/>
      <c r="D4023" s="20"/>
      <c r="E4023" s="20"/>
      <c r="F4023" s="20"/>
      <c r="G4023" s="20" t="s">
        <v>30578</v>
      </c>
      <c r="H4023" s="20"/>
      <c r="I4023" s="20"/>
      <c r="J4023" s="20"/>
      <c r="K4023" s="20"/>
      <c r="L4023" s="20"/>
      <c r="M4023" s="20"/>
      <c r="N4023" s="20"/>
      <c r="O4023" s="20"/>
      <c r="P4023" s="20"/>
      <c r="Q4023" s="20"/>
      <c r="R4023" s="20"/>
      <c r="S4023" s="20"/>
      <c r="T4023" s="20"/>
      <c r="U4023" s="20"/>
      <c r="V4023" s="20"/>
      <c r="W4023" s="20"/>
      <c r="X4023" s="20"/>
      <c r="Y4023" s="20"/>
      <c r="Z4023" s="20"/>
      <c r="AA4023" s="20"/>
      <c r="AB4023" s="20"/>
      <c r="AC4023" s="20"/>
      <c r="AD4023" s="20"/>
      <c r="AE4023" s="20"/>
    </row>
    <row r="4024" spans="1:31" x14ac:dyDescent="0.35">
      <c r="A4024" s="20"/>
      <c r="B4024" s="20"/>
      <c r="C4024" s="20"/>
      <c r="D4024" s="20"/>
      <c r="E4024" s="20"/>
      <c r="F4024" s="20"/>
      <c r="G4024" s="20" t="s">
        <v>2452</v>
      </c>
      <c r="H4024" s="20"/>
      <c r="I4024" s="20"/>
      <c r="J4024" s="20"/>
      <c r="K4024" s="20"/>
      <c r="L4024" s="20"/>
      <c r="M4024" s="20"/>
      <c r="N4024" s="20"/>
      <c r="O4024" s="20"/>
      <c r="P4024" s="20"/>
      <c r="Q4024" s="20"/>
      <c r="R4024" s="20"/>
      <c r="S4024" s="20"/>
      <c r="T4024" s="20"/>
      <c r="U4024" s="20"/>
      <c r="V4024" s="20"/>
      <c r="W4024" s="20"/>
      <c r="X4024" s="20"/>
      <c r="Y4024" s="20"/>
      <c r="Z4024" s="20"/>
      <c r="AA4024" s="20"/>
      <c r="AB4024" s="20"/>
      <c r="AC4024" s="20"/>
      <c r="AD4024" s="20"/>
      <c r="AE4024" s="20"/>
    </row>
    <row r="4025" spans="1:31" x14ac:dyDescent="0.35">
      <c r="A4025" s="20"/>
      <c r="B4025" s="20"/>
      <c r="C4025" s="20"/>
      <c r="D4025" s="20"/>
      <c r="E4025" s="20"/>
      <c r="F4025" s="20"/>
      <c r="G4025" s="20" t="s">
        <v>30579</v>
      </c>
      <c r="H4025" s="20"/>
      <c r="I4025" s="20"/>
      <c r="J4025" s="20"/>
      <c r="K4025" s="20"/>
      <c r="L4025" s="20"/>
      <c r="M4025" s="20"/>
      <c r="N4025" s="20"/>
      <c r="O4025" s="20"/>
      <c r="P4025" s="20"/>
      <c r="Q4025" s="20"/>
      <c r="R4025" s="20"/>
      <c r="S4025" s="20"/>
      <c r="T4025" s="20"/>
      <c r="U4025" s="20"/>
      <c r="V4025" s="20"/>
      <c r="W4025" s="20"/>
      <c r="X4025" s="20"/>
      <c r="Y4025" s="20"/>
      <c r="Z4025" s="20"/>
      <c r="AA4025" s="20"/>
      <c r="AB4025" s="20"/>
      <c r="AC4025" s="20"/>
      <c r="AD4025" s="20"/>
      <c r="AE4025" s="20"/>
    </row>
    <row r="4026" spans="1:31" x14ac:dyDescent="0.35">
      <c r="A4026" s="20"/>
      <c r="B4026" s="20"/>
      <c r="C4026" s="20"/>
      <c r="D4026" s="20"/>
      <c r="E4026" s="20"/>
      <c r="F4026" s="20"/>
      <c r="G4026" s="20" t="s">
        <v>30580</v>
      </c>
      <c r="H4026" s="20"/>
      <c r="I4026" s="20"/>
      <c r="J4026" s="20"/>
      <c r="K4026" s="20"/>
      <c r="L4026" s="20"/>
      <c r="M4026" s="20"/>
      <c r="N4026" s="20"/>
      <c r="O4026" s="20"/>
      <c r="P4026" s="20"/>
      <c r="Q4026" s="20"/>
      <c r="R4026" s="20"/>
      <c r="S4026" s="20"/>
      <c r="T4026" s="20"/>
      <c r="U4026" s="20"/>
      <c r="V4026" s="20"/>
      <c r="W4026" s="20"/>
      <c r="X4026" s="20"/>
      <c r="Y4026" s="20"/>
      <c r="Z4026" s="20"/>
      <c r="AA4026" s="20"/>
      <c r="AB4026" s="20"/>
      <c r="AC4026" s="20"/>
      <c r="AD4026" s="20"/>
      <c r="AE4026" s="20"/>
    </row>
    <row r="4027" spans="1:31" x14ac:dyDescent="0.35">
      <c r="A4027" s="20"/>
      <c r="B4027" s="20"/>
      <c r="C4027" s="20"/>
      <c r="D4027" s="20"/>
      <c r="E4027" s="20"/>
      <c r="F4027" s="20"/>
      <c r="G4027" s="20" t="s">
        <v>30581</v>
      </c>
      <c r="H4027" s="20"/>
      <c r="I4027" s="20"/>
      <c r="J4027" s="20"/>
      <c r="K4027" s="20"/>
      <c r="L4027" s="20"/>
      <c r="M4027" s="20"/>
      <c r="N4027" s="20"/>
      <c r="O4027" s="20"/>
      <c r="P4027" s="20"/>
      <c r="Q4027" s="20"/>
      <c r="R4027" s="20"/>
      <c r="S4027" s="20"/>
      <c r="T4027" s="20"/>
      <c r="U4027" s="20"/>
      <c r="V4027" s="20"/>
      <c r="W4027" s="20"/>
      <c r="X4027" s="20"/>
      <c r="Y4027" s="20"/>
      <c r="Z4027" s="20"/>
      <c r="AA4027" s="20"/>
      <c r="AB4027" s="20"/>
      <c r="AC4027" s="20"/>
      <c r="AD4027" s="20"/>
      <c r="AE4027" s="20"/>
    </row>
    <row r="4028" spans="1:31" x14ac:dyDescent="0.35">
      <c r="A4028" s="20"/>
      <c r="B4028" s="20"/>
      <c r="C4028" s="20"/>
      <c r="D4028" s="20"/>
      <c r="E4028" s="20"/>
      <c r="F4028" s="20"/>
      <c r="G4028" s="20" t="s">
        <v>30582</v>
      </c>
      <c r="H4028" s="20"/>
      <c r="I4028" s="20"/>
      <c r="J4028" s="20"/>
      <c r="K4028" s="20"/>
      <c r="L4028" s="20"/>
      <c r="M4028" s="20"/>
      <c r="N4028" s="20"/>
      <c r="O4028" s="20"/>
      <c r="P4028" s="20"/>
      <c r="Q4028" s="20"/>
      <c r="R4028" s="20"/>
      <c r="S4028" s="20"/>
      <c r="T4028" s="20"/>
      <c r="U4028" s="20"/>
      <c r="V4028" s="20"/>
      <c r="W4028" s="20"/>
      <c r="X4028" s="20"/>
      <c r="Y4028" s="20"/>
      <c r="Z4028" s="20"/>
      <c r="AA4028" s="20"/>
      <c r="AB4028" s="20"/>
      <c r="AC4028" s="20"/>
      <c r="AD4028" s="20"/>
      <c r="AE4028" s="20"/>
    </row>
    <row r="4029" spans="1:31" x14ac:dyDescent="0.35">
      <c r="A4029" s="20"/>
      <c r="B4029" s="20"/>
      <c r="C4029" s="20"/>
      <c r="D4029" s="20"/>
      <c r="E4029" s="20"/>
      <c r="F4029" s="20"/>
      <c r="G4029" s="20" t="s">
        <v>30583</v>
      </c>
      <c r="H4029" s="20"/>
      <c r="I4029" s="20"/>
      <c r="J4029" s="20"/>
      <c r="K4029" s="20"/>
      <c r="L4029" s="20"/>
      <c r="M4029" s="20"/>
      <c r="N4029" s="20"/>
      <c r="O4029" s="20"/>
      <c r="P4029" s="20"/>
      <c r="Q4029" s="20"/>
      <c r="R4029" s="20"/>
      <c r="S4029" s="20"/>
      <c r="T4029" s="20"/>
      <c r="U4029" s="20"/>
      <c r="V4029" s="20"/>
      <c r="W4029" s="20"/>
      <c r="X4029" s="20"/>
      <c r="Y4029" s="20"/>
      <c r="Z4029" s="20"/>
      <c r="AA4029" s="20"/>
      <c r="AB4029" s="20"/>
      <c r="AC4029" s="20"/>
      <c r="AD4029" s="20"/>
      <c r="AE4029" s="20"/>
    </row>
    <row r="4030" spans="1:31" x14ac:dyDescent="0.35">
      <c r="A4030" s="20"/>
      <c r="B4030" s="20"/>
      <c r="C4030" s="20"/>
      <c r="D4030" s="20"/>
      <c r="E4030" s="20"/>
      <c r="F4030" s="20"/>
      <c r="G4030" s="20" t="s">
        <v>30584</v>
      </c>
      <c r="H4030" s="20"/>
      <c r="I4030" s="20"/>
      <c r="J4030" s="20"/>
      <c r="K4030" s="20"/>
      <c r="L4030" s="20"/>
      <c r="M4030" s="20"/>
      <c r="N4030" s="20"/>
      <c r="O4030" s="20"/>
      <c r="P4030" s="20"/>
      <c r="Q4030" s="20"/>
      <c r="R4030" s="20"/>
      <c r="S4030" s="20"/>
      <c r="T4030" s="20"/>
      <c r="U4030" s="20"/>
      <c r="V4030" s="20"/>
      <c r="W4030" s="20"/>
      <c r="X4030" s="20"/>
      <c r="Y4030" s="20"/>
      <c r="Z4030" s="20"/>
      <c r="AA4030" s="20"/>
      <c r="AB4030" s="20"/>
      <c r="AC4030" s="20"/>
      <c r="AD4030" s="20"/>
      <c r="AE4030" s="20"/>
    </row>
    <row r="4031" spans="1:31" x14ac:dyDescent="0.35">
      <c r="A4031" s="20"/>
      <c r="B4031" s="20"/>
      <c r="C4031" s="20"/>
      <c r="D4031" s="20"/>
      <c r="E4031" s="20"/>
      <c r="F4031" s="20"/>
      <c r="G4031" s="20" t="s">
        <v>30585</v>
      </c>
      <c r="H4031" s="20"/>
      <c r="I4031" s="20"/>
      <c r="J4031" s="20"/>
      <c r="K4031" s="20"/>
      <c r="L4031" s="20"/>
      <c r="M4031" s="20"/>
      <c r="N4031" s="20"/>
      <c r="O4031" s="20"/>
      <c r="P4031" s="20"/>
      <c r="Q4031" s="20"/>
      <c r="R4031" s="20"/>
      <c r="S4031" s="20"/>
      <c r="T4031" s="20"/>
      <c r="U4031" s="20"/>
      <c r="V4031" s="20"/>
      <c r="W4031" s="20"/>
      <c r="X4031" s="20"/>
      <c r="Y4031" s="20"/>
      <c r="Z4031" s="20"/>
      <c r="AA4031" s="20"/>
      <c r="AB4031" s="20"/>
      <c r="AC4031" s="20"/>
      <c r="AD4031" s="20"/>
      <c r="AE4031" s="20"/>
    </row>
    <row r="4032" spans="1:31" x14ac:dyDescent="0.35">
      <c r="A4032" s="20"/>
      <c r="B4032" s="20"/>
      <c r="C4032" s="20"/>
      <c r="D4032" s="20"/>
      <c r="E4032" s="20"/>
      <c r="F4032" s="20"/>
      <c r="G4032" s="20" t="s">
        <v>30586</v>
      </c>
      <c r="H4032" s="20"/>
      <c r="I4032" s="20"/>
      <c r="J4032" s="20"/>
      <c r="K4032" s="20"/>
      <c r="L4032" s="20"/>
      <c r="M4032" s="20"/>
      <c r="N4032" s="20"/>
      <c r="O4032" s="20"/>
      <c r="P4032" s="20"/>
      <c r="Q4032" s="20"/>
      <c r="R4032" s="20"/>
      <c r="S4032" s="20"/>
      <c r="T4032" s="20"/>
      <c r="U4032" s="20"/>
      <c r="V4032" s="20"/>
      <c r="W4032" s="20"/>
      <c r="X4032" s="20"/>
      <c r="Y4032" s="20"/>
      <c r="Z4032" s="20"/>
      <c r="AA4032" s="20"/>
      <c r="AB4032" s="20"/>
      <c r="AC4032" s="20"/>
      <c r="AD4032" s="20"/>
      <c r="AE4032" s="20"/>
    </row>
    <row r="4033" spans="1:31" x14ac:dyDescent="0.35">
      <c r="A4033" s="20"/>
      <c r="B4033" s="20"/>
      <c r="C4033" s="20"/>
      <c r="D4033" s="20"/>
      <c r="E4033" s="20"/>
      <c r="F4033" s="20"/>
      <c r="G4033" s="20" t="s">
        <v>30587</v>
      </c>
      <c r="H4033" s="20"/>
      <c r="I4033" s="20"/>
      <c r="J4033" s="20"/>
      <c r="K4033" s="20"/>
      <c r="L4033" s="20"/>
      <c r="M4033" s="20"/>
      <c r="N4033" s="20"/>
      <c r="O4033" s="20"/>
      <c r="P4033" s="20"/>
      <c r="Q4033" s="20"/>
      <c r="R4033" s="20"/>
      <c r="S4033" s="20"/>
      <c r="T4033" s="20"/>
      <c r="U4033" s="20"/>
      <c r="V4033" s="20"/>
      <c r="W4033" s="20"/>
      <c r="X4033" s="20"/>
      <c r="Y4033" s="20"/>
      <c r="Z4033" s="20"/>
      <c r="AA4033" s="20"/>
      <c r="AB4033" s="20"/>
      <c r="AC4033" s="20"/>
      <c r="AD4033" s="20"/>
      <c r="AE4033" s="20"/>
    </row>
    <row r="4034" spans="1:31" x14ac:dyDescent="0.35">
      <c r="A4034" s="20"/>
      <c r="B4034" s="20"/>
      <c r="C4034" s="20"/>
      <c r="D4034" s="20"/>
      <c r="E4034" s="20"/>
      <c r="F4034" s="20"/>
      <c r="G4034" s="20" t="s">
        <v>30588</v>
      </c>
      <c r="H4034" s="20"/>
      <c r="I4034" s="20"/>
      <c r="J4034" s="20"/>
      <c r="K4034" s="20"/>
      <c r="L4034" s="20"/>
      <c r="M4034" s="20"/>
      <c r="N4034" s="20"/>
      <c r="O4034" s="20"/>
      <c r="P4034" s="20"/>
      <c r="Q4034" s="20"/>
      <c r="R4034" s="20"/>
      <c r="S4034" s="20"/>
      <c r="T4034" s="20"/>
      <c r="U4034" s="20"/>
      <c r="V4034" s="20"/>
      <c r="W4034" s="20"/>
      <c r="X4034" s="20"/>
      <c r="Y4034" s="20"/>
      <c r="Z4034" s="20"/>
      <c r="AA4034" s="20"/>
      <c r="AB4034" s="20"/>
      <c r="AC4034" s="20"/>
      <c r="AD4034" s="20"/>
      <c r="AE4034" s="20"/>
    </row>
    <row r="4035" spans="1:31" x14ac:dyDescent="0.35">
      <c r="A4035" s="20"/>
      <c r="B4035" s="20"/>
      <c r="C4035" s="20"/>
      <c r="D4035" s="20"/>
      <c r="E4035" s="20"/>
      <c r="F4035" s="20"/>
      <c r="G4035" s="20" t="s">
        <v>30589</v>
      </c>
      <c r="H4035" s="20"/>
      <c r="I4035" s="20"/>
      <c r="J4035" s="20"/>
      <c r="K4035" s="20"/>
      <c r="L4035" s="20"/>
      <c r="M4035" s="20"/>
      <c r="N4035" s="20"/>
      <c r="O4035" s="20"/>
      <c r="P4035" s="20"/>
      <c r="Q4035" s="20"/>
      <c r="R4035" s="20"/>
      <c r="S4035" s="20"/>
      <c r="T4035" s="20"/>
      <c r="U4035" s="20"/>
      <c r="V4035" s="20"/>
      <c r="W4035" s="20"/>
      <c r="X4035" s="20"/>
      <c r="Y4035" s="20"/>
      <c r="Z4035" s="20"/>
      <c r="AA4035" s="20"/>
      <c r="AB4035" s="20"/>
      <c r="AC4035" s="20"/>
      <c r="AD4035" s="20"/>
      <c r="AE4035" s="20"/>
    </row>
    <row r="4036" spans="1:31" x14ac:dyDescent="0.35">
      <c r="A4036" s="20"/>
      <c r="B4036" s="20"/>
      <c r="C4036" s="20"/>
      <c r="D4036" s="20"/>
      <c r="E4036" s="20"/>
      <c r="F4036" s="20"/>
      <c r="G4036" s="20" t="s">
        <v>5741</v>
      </c>
      <c r="H4036" s="20"/>
      <c r="I4036" s="20"/>
      <c r="J4036" s="20"/>
      <c r="K4036" s="20"/>
      <c r="L4036" s="20"/>
      <c r="M4036" s="20"/>
      <c r="N4036" s="20"/>
      <c r="O4036" s="20"/>
      <c r="P4036" s="20"/>
      <c r="Q4036" s="20"/>
      <c r="R4036" s="20"/>
      <c r="S4036" s="20"/>
      <c r="T4036" s="20"/>
      <c r="U4036" s="20"/>
      <c r="V4036" s="20"/>
      <c r="W4036" s="20"/>
      <c r="X4036" s="20"/>
      <c r="Y4036" s="20"/>
      <c r="Z4036" s="20"/>
      <c r="AA4036" s="20"/>
      <c r="AB4036" s="20"/>
      <c r="AC4036" s="20"/>
      <c r="AD4036" s="20"/>
      <c r="AE4036" s="20"/>
    </row>
    <row r="4037" spans="1:31" x14ac:dyDescent="0.35">
      <c r="A4037" s="20"/>
      <c r="B4037" s="20"/>
      <c r="C4037" s="20"/>
      <c r="D4037" s="20"/>
      <c r="E4037" s="20"/>
      <c r="F4037" s="20"/>
      <c r="G4037" s="20" t="s">
        <v>30590</v>
      </c>
      <c r="H4037" s="20"/>
      <c r="I4037" s="20"/>
      <c r="J4037" s="20"/>
      <c r="K4037" s="20"/>
      <c r="L4037" s="20"/>
      <c r="M4037" s="20"/>
      <c r="N4037" s="20"/>
      <c r="O4037" s="20"/>
      <c r="P4037" s="20"/>
      <c r="Q4037" s="20"/>
      <c r="R4037" s="20"/>
      <c r="S4037" s="20"/>
      <c r="T4037" s="20"/>
      <c r="U4037" s="20"/>
      <c r="V4037" s="20"/>
      <c r="W4037" s="20"/>
      <c r="X4037" s="20"/>
      <c r="Y4037" s="20"/>
      <c r="Z4037" s="20"/>
      <c r="AA4037" s="20"/>
      <c r="AB4037" s="20"/>
      <c r="AC4037" s="20"/>
      <c r="AD4037" s="20"/>
      <c r="AE4037" s="20"/>
    </row>
    <row r="4038" spans="1:31" x14ac:dyDescent="0.35">
      <c r="A4038" s="20"/>
      <c r="B4038" s="20"/>
      <c r="C4038" s="20"/>
      <c r="D4038" s="20"/>
      <c r="E4038" s="20"/>
      <c r="F4038" s="20"/>
      <c r="G4038" s="20" t="s">
        <v>30591</v>
      </c>
      <c r="H4038" s="20"/>
      <c r="I4038" s="20"/>
      <c r="J4038" s="20"/>
      <c r="K4038" s="20"/>
      <c r="L4038" s="20"/>
      <c r="M4038" s="20"/>
      <c r="N4038" s="20"/>
      <c r="O4038" s="20"/>
      <c r="P4038" s="20"/>
      <c r="Q4038" s="20"/>
      <c r="R4038" s="20"/>
      <c r="S4038" s="20"/>
      <c r="T4038" s="20"/>
      <c r="U4038" s="20"/>
      <c r="V4038" s="20"/>
      <c r="W4038" s="20"/>
      <c r="X4038" s="20"/>
      <c r="Y4038" s="20"/>
      <c r="Z4038" s="20"/>
      <c r="AA4038" s="20"/>
      <c r="AB4038" s="20"/>
      <c r="AC4038" s="20"/>
      <c r="AD4038" s="20"/>
      <c r="AE4038" s="20"/>
    </row>
    <row r="4039" spans="1:31" x14ac:dyDescent="0.35">
      <c r="A4039" s="20"/>
      <c r="B4039" s="20"/>
      <c r="C4039" s="20"/>
      <c r="D4039" s="20"/>
      <c r="E4039" s="20"/>
      <c r="F4039" s="20"/>
      <c r="G4039" s="20" t="s">
        <v>30592</v>
      </c>
      <c r="H4039" s="20"/>
      <c r="I4039" s="20"/>
      <c r="J4039" s="20"/>
      <c r="K4039" s="20"/>
      <c r="L4039" s="20"/>
      <c r="M4039" s="20"/>
      <c r="N4039" s="20"/>
      <c r="O4039" s="20"/>
      <c r="P4039" s="20"/>
      <c r="Q4039" s="20"/>
      <c r="R4039" s="20"/>
      <c r="S4039" s="20"/>
      <c r="T4039" s="20"/>
      <c r="U4039" s="20"/>
      <c r="V4039" s="20"/>
      <c r="W4039" s="20"/>
      <c r="X4039" s="20"/>
      <c r="Y4039" s="20"/>
      <c r="Z4039" s="20"/>
      <c r="AA4039" s="20"/>
      <c r="AB4039" s="20"/>
      <c r="AC4039" s="20"/>
      <c r="AD4039" s="20"/>
      <c r="AE4039" s="20"/>
    </row>
    <row r="4040" spans="1:31" x14ac:dyDescent="0.35">
      <c r="A4040" s="20"/>
      <c r="B4040" s="20"/>
      <c r="C4040" s="20"/>
      <c r="D4040" s="20"/>
      <c r="E4040" s="20"/>
      <c r="F4040" s="20"/>
      <c r="G4040" s="20" t="s">
        <v>3542</v>
      </c>
      <c r="H4040" s="20"/>
      <c r="I4040" s="20"/>
      <c r="J4040" s="20"/>
      <c r="K4040" s="20"/>
      <c r="L4040" s="20"/>
      <c r="M4040" s="20"/>
      <c r="N4040" s="20"/>
      <c r="O4040" s="20"/>
      <c r="P4040" s="20"/>
      <c r="Q4040" s="20"/>
      <c r="R4040" s="20"/>
      <c r="S4040" s="20"/>
      <c r="T4040" s="20"/>
      <c r="U4040" s="20"/>
      <c r="V4040" s="20"/>
      <c r="W4040" s="20"/>
      <c r="X4040" s="20"/>
      <c r="Y4040" s="20"/>
      <c r="Z4040" s="20"/>
      <c r="AA4040" s="20"/>
      <c r="AB4040" s="20"/>
      <c r="AC4040" s="20"/>
      <c r="AD4040" s="20"/>
      <c r="AE4040" s="20"/>
    </row>
    <row r="4041" spans="1:31" x14ac:dyDescent="0.35">
      <c r="A4041" s="20"/>
      <c r="B4041" s="20"/>
      <c r="C4041" s="20"/>
      <c r="D4041" s="20"/>
      <c r="E4041" s="20"/>
      <c r="F4041" s="20"/>
      <c r="G4041" s="20" t="s">
        <v>30593</v>
      </c>
      <c r="H4041" s="20"/>
      <c r="I4041" s="20"/>
      <c r="J4041" s="20"/>
      <c r="K4041" s="20"/>
      <c r="L4041" s="20"/>
      <c r="M4041" s="20"/>
      <c r="N4041" s="20"/>
      <c r="O4041" s="20"/>
      <c r="P4041" s="20"/>
      <c r="Q4041" s="20"/>
      <c r="R4041" s="20"/>
      <c r="S4041" s="20"/>
      <c r="T4041" s="20"/>
      <c r="U4041" s="20"/>
      <c r="V4041" s="20"/>
      <c r="W4041" s="20"/>
      <c r="X4041" s="20"/>
      <c r="Y4041" s="20"/>
      <c r="Z4041" s="20"/>
      <c r="AA4041" s="20"/>
      <c r="AB4041" s="20"/>
      <c r="AC4041" s="20"/>
      <c r="AD4041" s="20"/>
      <c r="AE4041" s="20"/>
    </row>
    <row r="4042" spans="1:31" x14ac:dyDescent="0.35">
      <c r="A4042" s="20"/>
      <c r="B4042" s="20"/>
      <c r="C4042" s="20"/>
      <c r="D4042" s="20"/>
      <c r="E4042" s="20"/>
      <c r="F4042" s="20"/>
      <c r="G4042" s="20" t="s">
        <v>30594</v>
      </c>
      <c r="H4042" s="20"/>
      <c r="I4042" s="20"/>
      <c r="J4042" s="20"/>
      <c r="K4042" s="20"/>
      <c r="L4042" s="20"/>
      <c r="M4042" s="20"/>
      <c r="N4042" s="20"/>
      <c r="O4042" s="20"/>
      <c r="P4042" s="20"/>
      <c r="Q4042" s="20"/>
      <c r="R4042" s="20"/>
      <c r="S4042" s="20"/>
      <c r="T4042" s="20"/>
      <c r="U4042" s="20"/>
      <c r="V4042" s="20"/>
      <c r="W4042" s="20"/>
      <c r="X4042" s="20"/>
      <c r="Y4042" s="20"/>
      <c r="Z4042" s="20"/>
      <c r="AA4042" s="20"/>
      <c r="AB4042" s="20"/>
      <c r="AC4042" s="20"/>
      <c r="AD4042" s="20"/>
      <c r="AE4042" s="20"/>
    </row>
    <row r="4043" spans="1:31" x14ac:dyDescent="0.35">
      <c r="A4043" s="20"/>
      <c r="B4043" s="20"/>
      <c r="C4043" s="20"/>
      <c r="D4043" s="20"/>
      <c r="E4043" s="20"/>
      <c r="F4043" s="20"/>
      <c r="G4043" s="20" t="s">
        <v>30595</v>
      </c>
      <c r="H4043" s="20"/>
      <c r="I4043" s="20"/>
      <c r="J4043" s="20"/>
      <c r="K4043" s="20"/>
      <c r="L4043" s="20"/>
      <c r="M4043" s="20"/>
      <c r="N4043" s="20"/>
      <c r="O4043" s="20"/>
      <c r="P4043" s="20"/>
      <c r="Q4043" s="20"/>
      <c r="R4043" s="20"/>
      <c r="S4043" s="20"/>
      <c r="T4043" s="20"/>
      <c r="U4043" s="20"/>
      <c r="V4043" s="20"/>
      <c r="W4043" s="20"/>
      <c r="X4043" s="20"/>
      <c r="Y4043" s="20"/>
      <c r="Z4043" s="20"/>
      <c r="AA4043" s="20"/>
      <c r="AB4043" s="20"/>
      <c r="AC4043" s="20"/>
      <c r="AD4043" s="20"/>
      <c r="AE4043" s="20"/>
    </row>
    <row r="4044" spans="1:31" x14ac:dyDescent="0.35">
      <c r="A4044" s="20"/>
      <c r="B4044" s="20"/>
      <c r="C4044" s="20"/>
      <c r="D4044" s="20"/>
      <c r="E4044" s="20"/>
      <c r="F4044" s="20"/>
      <c r="G4044" s="20" t="s">
        <v>30596</v>
      </c>
      <c r="H4044" s="20"/>
      <c r="I4044" s="20"/>
      <c r="J4044" s="20"/>
      <c r="K4044" s="20"/>
      <c r="L4044" s="20"/>
      <c r="M4044" s="20"/>
      <c r="N4044" s="20"/>
      <c r="O4044" s="20"/>
      <c r="P4044" s="20"/>
      <c r="Q4044" s="20"/>
      <c r="R4044" s="20"/>
      <c r="S4044" s="20"/>
      <c r="T4044" s="20"/>
      <c r="U4044" s="20"/>
      <c r="V4044" s="20"/>
      <c r="W4044" s="20"/>
      <c r="X4044" s="20"/>
      <c r="Y4044" s="20"/>
      <c r="Z4044" s="20"/>
      <c r="AA4044" s="20"/>
      <c r="AB4044" s="20"/>
      <c r="AC4044" s="20"/>
      <c r="AD4044" s="20"/>
      <c r="AE4044" s="20"/>
    </row>
    <row r="4045" spans="1:31" x14ac:dyDescent="0.35">
      <c r="A4045" s="20"/>
      <c r="B4045" s="20"/>
      <c r="C4045" s="20"/>
      <c r="D4045" s="20"/>
      <c r="E4045" s="20"/>
      <c r="F4045" s="20"/>
      <c r="G4045" s="20" t="s">
        <v>30597</v>
      </c>
      <c r="H4045" s="20"/>
      <c r="I4045" s="20"/>
      <c r="J4045" s="20"/>
      <c r="K4045" s="20"/>
      <c r="L4045" s="20"/>
      <c r="M4045" s="20"/>
      <c r="N4045" s="20"/>
      <c r="O4045" s="20"/>
      <c r="P4045" s="20"/>
      <c r="Q4045" s="20"/>
      <c r="R4045" s="20"/>
      <c r="S4045" s="20"/>
      <c r="T4045" s="20"/>
      <c r="U4045" s="20"/>
      <c r="V4045" s="20"/>
      <c r="W4045" s="20"/>
      <c r="X4045" s="20"/>
      <c r="Y4045" s="20"/>
      <c r="Z4045" s="20"/>
      <c r="AA4045" s="20"/>
      <c r="AB4045" s="20"/>
      <c r="AC4045" s="20"/>
      <c r="AD4045" s="20"/>
      <c r="AE4045" s="20"/>
    </row>
    <row r="4046" spans="1:31" x14ac:dyDescent="0.35">
      <c r="A4046" s="20"/>
      <c r="B4046" s="20"/>
      <c r="C4046" s="20"/>
      <c r="D4046" s="20"/>
      <c r="E4046" s="20"/>
      <c r="F4046" s="20"/>
      <c r="G4046" s="20" t="s">
        <v>11332</v>
      </c>
      <c r="H4046" s="20"/>
      <c r="I4046" s="20"/>
      <c r="J4046" s="20"/>
      <c r="K4046" s="20"/>
      <c r="L4046" s="20"/>
      <c r="M4046" s="20"/>
      <c r="N4046" s="20"/>
      <c r="O4046" s="20"/>
      <c r="P4046" s="20"/>
      <c r="Q4046" s="20"/>
      <c r="R4046" s="20"/>
      <c r="S4046" s="20"/>
      <c r="T4046" s="20"/>
      <c r="U4046" s="20"/>
      <c r="V4046" s="20"/>
      <c r="W4046" s="20"/>
      <c r="X4046" s="20"/>
      <c r="Y4046" s="20"/>
      <c r="Z4046" s="20"/>
      <c r="AA4046" s="20"/>
      <c r="AB4046" s="20"/>
      <c r="AC4046" s="20"/>
      <c r="AD4046" s="20"/>
      <c r="AE4046" s="20"/>
    </row>
    <row r="4047" spans="1:31" x14ac:dyDescent="0.35">
      <c r="A4047" s="20"/>
      <c r="B4047" s="20"/>
      <c r="C4047" s="20"/>
      <c r="D4047" s="20"/>
      <c r="E4047" s="20"/>
      <c r="F4047" s="20"/>
      <c r="G4047" s="20" t="s">
        <v>30598</v>
      </c>
      <c r="H4047" s="20"/>
      <c r="I4047" s="20"/>
      <c r="J4047" s="20"/>
      <c r="K4047" s="20"/>
      <c r="L4047" s="20"/>
      <c r="M4047" s="20"/>
      <c r="N4047" s="20"/>
      <c r="O4047" s="20"/>
      <c r="P4047" s="20"/>
      <c r="Q4047" s="20"/>
      <c r="R4047" s="20"/>
      <c r="S4047" s="20"/>
      <c r="T4047" s="20"/>
      <c r="U4047" s="20"/>
      <c r="V4047" s="20"/>
      <c r="W4047" s="20"/>
      <c r="X4047" s="20"/>
      <c r="Y4047" s="20"/>
      <c r="Z4047" s="20"/>
      <c r="AA4047" s="20"/>
      <c r="AB4047" s="20"/>
      <c r="AC4047" s="20"/>
      <c r="AD4047" s="20"/>
      <c r="AE4047" s="20"/>
    </row>
    <row r="4048" spans="1:31" x14ac:dyDescent="0.35">
      <c r="A4048" s="20"/>
      <c r="B4048" s="20"/>
      <c r="C4048" s="20"/>
      <c r="D4048" s="20"/>
      <c r="E4048" s="20"/>
      <c r="F4048" s="20"/>
      <c r="G4048" s="20" t="s">
        <v>30599</v>
      </c>
      <c r="H4048" s="20"/>
      <c r="I4048" s="20"/>
      <c r="J4048" s="20"/>
      <c r="K4048" s="20"/>
      <c r="L4048" s="20"/>
      <c r="M4048" s="20"/>
      <c r="N4048" s="20"/>
      <c r="O4048" s="20"/>
      <c r="P4048" s="20"/>
      <c r="Q4048" s="20"/>
      <c r="R4048" s="20"/>
      <c r="S4048" s="20"/>
      <c r="T4048" s="20"/>
      <c r="U4048" s="20"/>
      <c r="V4048" s="20"/>
      <c r="W4048" s="20"/>
      <c r="X4048" s="20"/>
      <c r="Y4048" s="20"/>
      <c r="Z4048" s="20"/>
      <c r="AA4048" s="20"/>
      <c r="AB4048" s="20"/>
      <c r="AC4048" s="20"/>
      <c r="AD4048" s="20"/>
      <c r="AE4048" s="20"/>
    </row>
    <row r="4049" spans="1:31" x14ac:dyDescent="0.35">
      <c r="A4049" s="20"/>
      <c r="B4049" s="20"/>
      <c r="C4049" s="20"/>
      <c r="D4049" s="20"/>
      <c r="E4049" s="20"/>
      <c r="F4049" s="20"/>
      <c r="G4049" s="20" t="s">
        <v>30600</v>
      </c>
      <c r="H4049" s="20"/>
      <c r="I4049" s="20"/>
      <c r="J4049" s="20"/>
      <c r="K4049" s="20"/>
      <c r="L4049" s="20"/>
      <c r="M4049" s="20"/>
      <c r="N4049" s="20"/>
      <c r="O4049" s="20"/>
      <c r="P4049" s="20"/>
      <c r="Q4049" s="20"/>
      <c r="R4049" s="20"/>
      <c r="S4049" s="20"/>
      <c r="T4049" s="20"/>
      <c r="U4049" s="20"/>
      <c r="V4049" s="20"/>
      <c r="W4049" s="20"/>
      <c r="X4049" s="20"/>
      <c r="Y4049" s="20"/>
      <c r="Z4049" s="20"/>
      <c r="AA4049" s="20"/>
      <c r="AB4049" s="20"/>
      <c r="AC4049" s="20"/>
      <c r="AD4049" s="20"/>
      <c r="AE4049" s="20"/>
    </row>
    <row r="4050" spans="1:31" x14ac:dyDescent="0.35">
      <c r="A4050" s="20"/>
      <c r="B4050" s="20"/>
      <c r="C4050" s="20"/>
      <c r="D4050" s="20"/>
      <c r="E4050" s="20"/>
      <c r="F4050" s="20"/>
      <c r="G4050" s="20" t="s">
        <v>30601</v>
      </c>
      <c r="H4050" s="20"/>
      <c r="I4050" s="20"/>
      <c r="J4050" s="20"/>
      <c r="K4050" s="20"/>
      <c r="L4050" s="20"/>
      <c r="M4050" s="20"/>
      <c r="N4050" s="20"/>
      <c r="O4050" s="20"/>
      <c r="P4050" s="20"/>
      <c r="Q4050" s="20"/>
      <c r="R4050" s="20"/>
      <c r="S4050" s="20"/>
      <c r="T4050" s="20"/>
      <c r="U4050" s="20"/>
      <c r="V4050" s="20"/>
      <c r="W4050" s="20"/>
      <c r="X4050" s="20"/>
      <c r="Y4050" s="20"/>
      <c r="Z4050" s="20"/>
      <c r="AA4050" s="20"/>
      <c r="AB4050" s="20"/>
      <c r="AC4050" s="20"/>
      <c r="AD4050" s="20"/>
      <c r="AE4050" s="20"/>
    </row>
    <row r="4051" spans="1:31" x14ac:dyDescent="0.35">
      <c r="A4051" s="20"/>
      <c r="B4051" s="20"/>
      <c r="C4051" s="20"/>
      <c r="D4051" s="20"/>
      <c r="E4051" s="20"/>
      <c r="F4051" s="20"/>
      <c r="G4051" s="20" t="s">
        <v>30602</v>
      </c>
      <c r="H4051" s="20"/>
      <c r="I4051" s="20"/>
      <c r="J4051" s="20"/>
      <c r="K4051" s="20"/>
      <c r="L4051" s="20"/>
      <c r="M4051" s="20"/>
      <c r="N4051" s="20"/>
      <c r="O4051" s="20"/>
      <c r="P4051" s="20"/>
      <c r="Q4051" s="20"/>
      <c r="R4051" s="20"/>
      <c r="S4051" s="20"/>
      <c r="T4051" s="20"/>
      <c r="U4051" s="20"/>
      <c r="V4051" s="20"/>
      <c r="W4051" s="20"/>
      <c r="X4051" s="20"/>
      <c r="Y4051" s="20"/>
      <c r="Z4051" s="20"/>
      <c r="AA4051" s="20"/>
      <c r="AB4051" s="20"/>
      <c r="AC4051" s="20"/>
      <c r="AD4051" s="20"/>
      <c r="AE4051" s="20"/>
    </row>
    <row r="4052" spans="1:31" x14ac:dyDescent="0.35">
      <c r="A4052" s="20"/>
      <c r="B4052" s="20"/>
      <c r="C4052" s="20"/>
      <c r="D4052" s="20"/>
      <c r="E4052" s="20"/>
      <c r="F4052" s="20"/>
      <c r="G4052" s="20" t="s">
        <v>30603</v>
      </c>
      <c r="H4052" s="20"/>
      <c r="I4052" s="20"/>
      <c r="J4052" s="20"/>
      <c r="K4052" s="20"/>
      <c r="L4052" s="20"/>
      <c r="M4052" s="20"/>
      <c r="N4052" s="20"/>
      <c r="O4052" s="20"/>
      <c r="P4052" s="20"/>
      <c r="Q4052" s="20"/>
      <c r="R4052" s="20"/>
      <c r="S4052" s="20"/>
      <c r="T4052" s="20"/>
      <c r="U4052" s="20"/>
      <c r="V4052" s="20"/>
      <c r="W4052" s="20"/>
      <c r="X4052" s="20"/>
      <c r="Y4052" s="20"/>
      <c r="Z4052" s="20"/>
      <c r="AA4052" s="20"/>
      <c r="AB4052" s="20"/>
      <c r="AC4052" s="20"/>
      <c r="AD4052" s="20"/>
      <c r="AE4052" s="20"/>
    </row>
    <row r="4053" spans="1:31" x14ac:dyDescent="0.35">
      <c r="A4053" s="20"/>
      <c r="B4053" s="20"/>
      <c r="C4053" s="20"/>
      <c r="D4053" s="20"/>
      <c r="E4053" s="20"/>
      <c r="F4053" s="20"/>
      <c r="G4053" s="20" t="s">
        <v>30604</v>
      </c>
      <c r="H4053" s="20"/>
      <c r="I4053" s="20"/>
      <c r="J4053" s="20"/>
      <c r="K4053" s="20"/>
      <c r="L4053" s="20"/>
      <c r="M4053" s="20"/>
      <c r="N4053" s="20"/>
      <c r="O4053" s="20"/>
      <c r="P4053" s="20"/>
      <c r="Q4053" s="20"/>
      <c r="R4053" s="20"/>
      <c r="S4053" s="20"/>
      <c r="T4053" s="20"/>
      <c r="U4053" s="20"/>
      <c r="V4053" s="20"/>
      <c r="W4053" s="20"/>
      <c r="X4053" s="20"/>
      <c r="Y4053" s="20"/>
      <c r="Z4053" s="20"/>
      <c r="AA4053" s="20"/>
      <c r="AB4053" s="20"/>
      <c r="AC4053" s="20"/>
      <c r="AD4053" s="20"/>
      <c r="AE4053" s="20"/>
    </row>
    <row r="4054" spans="1:31" x14ac:dyDescent="0.35">
      <c r="A4054" s="20"/>
      <c r="B4054" s="20"/>
      <c r="C4054" s="20"/>
      <c r="D4054" s="20"/>
      <c r="E4054" s="20"/>
      <c r="F4054" s="20"/>
      <c r="G4054" s="20" t="s">
        <v>30605</v>
      </c>
      <c r="H4054" s="20"/>
      <c r="I4054" s="20"/>
      <c r="J4054" s="20"/>
      <c r="K4054" s="20"/>
      <c r="L4054" s="20"/>
      <c r="M4054" s="20"/>
      <c r="N4054" s="20"/>
      <c r="O4054" s="20"/>
      <c r="P4054" s="20"/>
      <c r="Q4054" s="20"/>
      <c r="R4054" s="20"/>
      <c r="S4054" s="20"/>
      <c r="T4054" s="20"/>
      <c r="U4054" s="20"/>
      <c r="V4054" s="20"/>
      <c r="W4054" s="20"/>
      <c r="X4054" s="20"/>
      <c r="Y4054" s="20"/>
      <c r="Z4054" s="20"/>
      <c r="AA4054" s="20"/>
      <c r="AB4054" s="20"/>
      <c r="AC4054" s="20"/>
      <c r="AD4054" s="20"/>
      <c r="AE4054" s="20"/>
    </row>
    <row r="4055" spans="1:31" x14ac:dyDescent="0.35">
      <c r="A4055" s="20"/>
      <c r="B4055" s="20"/>
      <c r="C4055" s="20"/>
      <c r="D4055" s="20"/>
      <c r="E4055" s="20"/>
      <c r="F4055" s="20"/>
      <c r="G4055" s="20" t="s">
        <v>30606</v>
      </c>
      <c r="H4055" s="20"/>
      <c r="I4055" s="20"/>
      <c r="J4055" s="20"/>
      <c r="K4055" s="20"/>
      <c r="L4055" s="20"/>
      <c r="M4055" s="20"/>
      <c r="N4055" s="20"/>
      <c r="O4055" s="20"/>
      <c r="P4055" s="20"/>
      <c r="Q4055" s="20"/>
      <c r="R4055" s="20"/>
      <c r="S4055" s="20"/>
      <c r="T4055" s="20"/>
      <c r="U4055" s="20"/>
      <c r="V4055" s="20"/>
      <c r="W4055" s="20"/>
      <c r="X4055" s="20"/>
      <c r="Y4055" s="20"/>
      <c r="Z4055" s="20"/>
      <c r="AA4055" s="20"/>
      <c r="AB4055" s="20"/>
      <c r="AC4055" s="20"/>
      <c r="AD4055" s="20"/>
      <c r="AE4055" s="20"/>
    </row>
    <row r="4056" spans="1:31" x14ac:dyDescent="0.35">
      <c r="A4056" s="20"/>
      <c r="B4056" s="20"/>
      <c r="C4056" s="20"/>
      <c r="D4056" s="20"/>
      <c r="E4056" s="20"/>
      <c r="F4056" s="20"/>
      <c r="G4056" s="20" t="s">
        <v>2576</v>
      </c>
      <c r="H4056" s="20"/>
      <c r="I4056" s="20"/>
      <c r="J4056" s="20"/>
      <c r="K4056" s="20"/>
      <c r="L4056" s="20"/>
      <c r="M4056" s="20"/>
      <c r="N4056" s="20"/>
      <c r="O4056" s="20"/>
      <c r="P4056" s="20"/>
      <c r="Q4056" s="20"/>
      <c r="R4056" s="20"/>
      <c r="S4056" s="20"/>
      <c r="T4056" s="20"/>
      <c r="U4056" s="20"/>
      <c r="V4056" s="20"/>
      <c r="W4056" s="20"/>
      <c r="X4056" s="20"/>
      <c r="Y4056" s="20"/>
      <c r="Z4056" s="20"/>
      <c r="AA4056" s="20"/>
      <c r="AB4056" s="20"/>
      <c r="AC4056" s="20"/>
      <c r="AD4056" s="20"/>
      <c r="AE4056" s="20"/>
    </row>
    <row r="4057" spans="1:31" x14ac:dyDescent="0.35">
      <c r="A4057" s="20"/>
      <c r="B4057" s="20"/>
      <c r="C4057" s="20"/>
      <c r="D4057" s="20"/>
      <c r="E4057" s="20"/>
      <c r="F4057" s="20"/>
      <c r="G4057" s="20" t="s">
        <v>30607</v>
      </c>
      <c r="H4057" s="20"/>
      <c r="I4057" s="20"/>
      <c r="J4057" s="20"/>
      <c r="K4057" s="20"/>
      <c r="L4057" s="20"/>
      <c r="M4057" s="20"/>
      <c r="N4057" s="20"/>
      <c r="O4057" s="20"/>
      <c r="P4057" s="20"/>
      <c r="Q4057" s="20"/>
      <c r="R4057" s="20"/>
      <c r="S4057" s="20"/>
      <c r="T4057" s="20"/>
      <c r="U4057" s="20"/>
      <c r="V4057" s="20"/>
      <c r="W4057" s="20"/>
      <c r="X4057" s="20"/>
      <c r="Y4057" s="20"/>
      <c r="Z4057" s="20"/>
      <c r="AA4057" s="20"/>
      <c r="AB4057" s="20"/>
      <c r="AC4057" s="20"/>
      <c r="AD4057" s="20"/>
      <c r="AE4057" s="20"/>
    </row>
    <row r="4058" spans="1:31" x14ac:dyDescent="0.35">
      <c r="A4058" s="20"/>
      <c r="B4058" s="20"/>
      <c r="C4058" s="20"/>
      <c r="D4058" s="20"/>
      <c r="E4058" s="20"/>
      <c r="F4058" s="20"/>
      <c r="G4058" s="20" t="s">
        <v>30608</v>
      </c>
      <c r="H4058" s="20"/>
      <c r="I4058" s="20"/>
      <c r="J4058" s="20"/>
      <c r="K4058" s="20"/>
      <c r="L4058" s="20"/>
      <c r="M4058" s="20"/>
      <c r="N4058" s="20"/>
      <c r="O4058" s="20"/>
      <c r="P4058" s="20"/>
      <c r="Q4058" s="20"/>
      <c r="R4058" s="20"/>
      <c r="S4058" s="20"/>
      <c r="T4058" s="20"/>
      <c r="U4058" s="20"/>
      <c r="V4058" s="20"/>
      <c r="W4058" s="20"/>
      <c r="X4058" s="20"/>
      <c r="Y4058" s="20"/>
      <c r="Z4058" s="20"/>
      <c r="AA4058" s="20"/>
      <c r="AB4058" s="20"/>
      <c r="AC4058" s="20"/>
      <c r="AD4058" s="20"/>
      <c r="AE4058" s="20"/>
    </row>
    <row r="4059" spans="1:31" x14ac:dyDescent="0.35">
      <c r="A4059" s="20"/>
      <c r="B4059" s="20"/>
      <c r="C4059" s="20"/>
      <c r="D4059" s="20"/>
      <c r="E4059" s="20"/>
      <c r="F4059" s="20"/>
      <c r="G4059" s="20" t="s">
        <v>30609</v>
      </c>
      <c r="H4059" s="20"/>
      <c r="I4059" s="20"/>
      <c r="J4059" s="20"/>
      <c r="K4059" s="20"/>
      <c r="L4059" s="20"/>
      <c r="M4059" s="20"/>
      <c r="N4059" s="20"/>
      <c r="O4059" s="20"/>
      <c r="P4059" s="20"/>
      <c r="Q4059" s="20"/>
      <c r="R4059" s="20"/>
      <c r="S4059" s="20"/>
      <c r="T4059" s="20"/>
      <c r="U4059" s="20"/>
      <c r="V4059" s="20"/>
      <c r="W4059" s="20"/>
      <c r="X4059" s="20"/>
      <c r="Y4059" s="20"/>
      <c r="Z4059" s="20"/>
      <c r="AA4059" s="20"/>
      <c r="AB4059" s="20"/>
      <c r="AC4059" s="20"/>
      <c r="AD4059" s="20"/>
      <c r="AE4059" s="20"/>
    </row>
    <row r="4060" spans="1:31" x14ac:dyDescent="0.35">
      <c r="A4060" s="20"/>
      <c r="B4060" s="20"/>
      <c r="C4060" s="20"/>
      <c r="D4060" s="20"/>
      <c r="E4060" s="20"/>
      <c r="F4060" s="20"/>
      <c r="G4060" s="20" t="s">
        <v>30610</v>
      </c>
      <c r="H4060" s="20"/>
      <c r="I4060" s="20"/>
      <c r="J4060" s="20"/>
      <c r="K4060" s="20"/>
      <c r="L4060" s="20"/>
      <c r="M4060" s="20"/>
      <c r="N4060" s="20"/>
      <c r="O4060" s="20"/>
      <c r="P4060" s="20"/>
      <c r="Q4060" s="20"/>
      <c r="R4060" s="20"/>
      <c r="S4060" s="20"/>
      <c r="T4060" s="20"/>
      <c r="U4060" s="20"/>
      <c r="V4060" s="20"/>
      <c r="W4060" s="20"/>
      <c r="X4060" s="20"/>
      <c r="Y4060" s="20"/>
      <c r="Z4060" s="20"/>
      <c r="AA4060" s="20"/>
      <c r="AB4060" s="20"/>
      <c r="AC4060" s="20"/>
      <c r="AD4060" s="20"/>
      <c r="AE4060" s="20"/>
    </row>
    <row r="4061" spans="1:31" x14ac:dyDescent="0.35">
      <c r="A4061" s="20"/>
      <c r="B4061" s="20"/>
      <c r="C4061" s="20"/>
      <c r="D4061" s="20"/>
      <c r="E4061" s="20"/>
      <c r="F4061" s="20"/>
      <c r="G4061" s="20" t="s">
        <v>30611</v>
      </c>
      <c r="H4061" s="20"/>
      <c r="I4061" s="20"/>
      <c r="J4061" s="20"/>
      <c r="K4061" s="20"/>
      <c r="L4061" s="20"/>
      <c r="M4061" s="20"/>
      <c r="N4061" s="20"/>
      <c r="O4061" s="20"/>
      <c r="P4061" s="20"/>
      <c r="Q4061" s="20"/>
      <c r="R4061" s="20"/>
      <c r="S4061" s="20"/>
      <c r="T4061" s="20"/>
      <c r="U4061" s="20"/>
      <c r="V4061" s="20"/>
      <c r="W4061" s="20"/>
      <c r="X4061" s="20"/>
      <c r="Y4061" s="20"/>
      <c r="Z4061" s="20"/>
      <c r="AA4061" s="20"/>
      <c r="AB4061" s="20"/>
      <c r="AC4061" s="20"/>
      <c r="AD4061" s="20"/>
      <c r="AE4061" s="20"/>
    </row>
    <row r="4062" spans="1:31" x14ac:dyDescent="0.35">
      <c r="A4062" s="20"/>
      <c r="B4062" s="20"/>
      <c r="C4062" s="20"/>
      <c r="D4062" s="20"/>
      <c r="E4062" s="20"/>
      <c r="F4062" s="20"/>
      <c r="G4062" s="20" t="s">
        <v>30612</v>
      </c>
      <c r="H4062" s="20"/>
      <c r="I4062" s="20"/>
      <c r="J4062" s="20"/>
      <c r="K4062" s="20"/>
      <c r="L4062" s="20"/>
      <c r="M4062" s="20"/>
      <c r="N4062" s="20"/>
      <c r="O4062" s="20"/>
      <c r="P4062" s="20"/>
      <c r="Q4062" s="20"/>
      <c r="R4062" s="20"/>
      <c r="S4062" s="20"/>
      <c r="T4062" s="20"/>
      <c r="U4062" s="20"/>
      <c r="V4062" s="20"/>
      <c r="W4062" s="20"/>
      <c r="X4062" s="20"/>
      <c r="Y4062" s="20"/>
      <c r="Z4062" s="20"/>
      <c r="AA4062" s="20"/>
      <c r="AB4062" s="20"/>
      <c r="AC4062" s="20"/>
      <c r="AD4062" s="20"/>
      <c r="AE4062" s="20"/>
    </row>
    <row r="4063" spans="1:31" x14ac:dyDescent="0.35">
      <c r="A4063" s="20"/>
      <c r="B4063" s="20"/>
      <c r="C4063" s="20"/>
      <c r="D4063" s="20"/>
      <c r="E4063" s="20"/>
      <c r="F4063" s="20"/>
      <c r="G4063" s="20" t="s">
        <v>30613</v>
      </c>
      <c r="H4063" s="20"/>
      <c r="I4063" s="20"/>
      <c r="J4063" s="20"/>
      <c r="K4063" s="20"/>
      <c r="L4063" s="20"/>
      <c r="M4063" s="20"/>
      <c r="N4063" s="20"/>
      <c r="O4063" s="20"/>
      <c r="P4063" s="20"/>
      <c r="Q4063" s="20"/>
      <c r="R4063" s="20"/>
      <c r="S4063" s="20"/>
      <c r="T4063" s="20"/>
      <c r="U4063" s="20"/>
      <c r="V4063" s="20"/>
      <c r="W4063" s="20"/>
      <c r="X4063" s="20"/>
      <c r="Y4063" s="20"/>
      <c r="Z4063" s="20"/>
      <c r="AA4063" s="20"/>
      <c r="AB4063" s="20"/>
      <c r="AC4063" s="20"/>
      <c r="AD4063" s="20"/>
      <c r="AE4063" s="20"/>
    </row>
    <row r="4064" spans="1:31" x14ac:dyDescent="0.35">
      <c r="A4064" s="20"/>
      <c r="B4064" s="20"/>
      <c r="C4064" s="20"/>
      <c r="D4064" s="20"/>
      <c r="E4064" s="20"/>
      <c r="F4064" s="20"/>
      <c r="G4064" s="20" t="s">
        <v>30614</v>
      </c>
      <c r="H4064" s="20"/>
      <c r="I4064" s="20"/>
      <c r="J4064" s="20"/>
      <c r="K4064" s="20"/>
      <c r="L4064" s="20"/>
      <c r="M4064" s="20"/>
      <c r="N4064" s="20"/>
      <c r="O4064" s="20"/>
      <c r="P4064" s="20"/>
      <c r="Q4064" s="20"/>
      <c r="R4064" s="20"/>
      <c r="S4064" s="20"/>
      <c r="T4064" s="20"/>
      <c r="U4064" s="20"/>
      <c r="V4064" s="20"/>
      <c r="W4064" s="20"/>
      <c r="X4064" s="20"/>
      <c r="Y4064" s="20"/>
      <c r="Z4064" s="20"/>
      <c r="AA4064" s="20"/>
      <c r="AB4064" s="20"/>
      <c r="AC4064" s="20"/>
      <c r="AD4064" s="20"/>
      <c r="AE4064" s="20"/>
    </row>
    <row r="4065" spans="1:31" x14ac:dyDescent="0.35">
      <c r="A4065" s="20"/>
      <c r="B4065" s="20"/>
      <c r="C4065" s="20"/>
      <c r="D4065" s="20"/>
      <c r="E4065" s="20"/>
      <c r="F4065" s="20"/>
      <c r="G4065" s="20" t="s">
        <v>30615</v>
      </c>
      <c r="H4065" s="20"/>
      <c r="I4065" s="20"/>
      <c r="J4065" s="20"/>
      <c r="K4065" s="20"/>
      <c r="L4065" s="20"/>
      <c r="M4065" s="20"/>
      <c r="N4065" s="20"/>
      <c r="O4065" s="20"/>
      <c r="P4065" s="20"/>
      <c r="Q4065" s="20"/>
      <c r="R4065" s="20"/>
      <c r="S4065" s="20"/>
      <c r="T4065" s="20"/>
      <c r="U4065" s="20"/>
      <c r="V4065" s="20"/>
      <c r="W4065" s="20"/>
      <c r="X4065" s="20"/>
      <c r="Y4065" s="20"/>
      <c r="Z4065" s="20"/>
      <c r="AA4065" s="20"/>
      <c r="AB4065" s="20"/>
      <c r="AC4065" s="20"/>
      <c r="AD4065" s="20"/>
      <c r="AE4065" s="20"/>
    </row>
    <row r="4066" spans="1:31" x14ac:dyDescent="0.35">
      <c r="A4066" s="20"/>
      <c r="B4066" s="20"/>
      <c r="C4066" s="20"/>
      <c r="D4066" s="20"/>
      <c r="E4066" s="20"/>
      <c r="F4066" s="20"/>
      <c r="G4066" s="20" t="s">
        <v>30616</v>
      </c>
      <c r="H4066" s="20"/>
      <c r="I4066" s="20"/>
      <c r="J4066" s="20"/>
      <c r="K4066" s="20"/>
      <c r="L4066" s="20"/>
      <c r="M4066" s="20"/>
      <c r="N4066" s="20"/>
      <c r="O4066" s="20"/>
      <c r="P4066" s="20"/>
      <c r="Q4066" s="20"/>
      <c r="R4066" s="20"/>
      <c r="S4066" s="20"/>
      <c r="T4066" s="20"/>
      <c r="U4066" s="20"/>
      <c r="V4066" s="20"/>
      <c r="W4066" s="20"/>
      <c r="X4066" s="20"/>
      <c r="Y4066" s="20"/>
      <c r="Z4066" s="20"/>
      <c r="AA4066" s="20"/>
      <c r="AB4066" s="20"/>
      <c r="AC4066" s="20"/>
      <c r="AD4066" s="20"/>
      <c r="AE4066" s="20"/>
    </row>
    <row r="4067" spans="1:31" x14ac:dyDescent="0.35">
      <c r="A4067" s="20"/>
      <c r="B4067" s="20"/>
      <c r="C4067" s="20"/>
      <c r="D4067" s="20"/>
      <c r="E4067" s="20"/>
      <c r="F4067" s="20"/>
      <c r="G4067" s="20" t="s">
        <v>30617</v>
      </c>
      <c r="H4067" s="20"/>
      <c r="I4067" s="20"/>
      <c r="J4067" s="20"/>
      <c r="K4067" s="20"/>
      <c r="L4067" s="20"/>
      <c r="M4067" s="20"/>
      <c r="N4067" s="20"/>
      <c r="O4067" s="20"/>
      <c r="P4067" s="20"/>
      <c r="Q4067" s="20"/>
      <c r="R4067" s="20"/>
      <c r="S4067" s="20"/>
      <c r="T4067" s="20"/>
      <c r="U4067" s="20"/>
      <c r="V4067" s="20"/>
      <c r="W4067" s="20"/>
      <c r="X4067" s="20"/>
      <c r="Y4067" s="20"/>
      <c r="Z4067" s="20"/>
      <c r="AA4067" s="20"/>
      <c r="AB4067" s="20"/>
      <c r="AC4067" s="20"/>
      <c r="AD4067" s="20"/>
      <c r="AE4067" s="20"/>
    </row>
    <row r="4068" spans="1:31" x14ac:dyDescent="0.35">
      <c r="A4068" s="20"/>
      <c r="B4068" s="20"/>
      <c r="C4068" s="20"/>
      <c r="D4068" s="20"/>
      <c r="E4068" s="20"/>
      <c r="F4068" s="20"/>
      <c r="G4068" s="20" t="s">
        <v>30618</v>
      </c>
      <c r="H4068" s="20"/>
      <c r="I4068" s="20"/>
      <c r="J4068" s="20"/>
      <c r="K4068" s="20"/>
      <c r="L4068" s="20"/>
      <c r="M4068" s="20"/>
      <c r="N4068" s="20"/>
      <c r="O4068" s="20"/>
      <c r="P4068" s="20"/>
      <c r="Q4068" s="20"/>
      <c r="R4068" s="20"/>
      <c r="S4068" s="20"/>
      <c r="T4068" s="20"/>
      <c r="U4068" s="20"/>
      <c r="V4068" s="20"/>
      <c r="W4068" s="20"/>
      <c r="X4068" s="20"/>
      <c r="Y4068" s="20"/>
      <c r="Z4068" s="20"/>
      <c r="AA4068" s="20"/>
      <c r="AB4068" s="20"/>
      <c r="AC4068" s="20"/>
      <c r="AD4068" s="20"/>
      <c r="AE4068" s="20"/>
    </row>
    <row r="4069" spans="1:31" x14ac:dyDescent="0.35">
      <c r="A4069" s="20"/>
      <c r="B4069" s="20"/>
      <c r="C4069" s="20"/>
      <c r="D4069" s="20"/>
      <c r="E4069" s="20"/>
      <c r="F4069" s="20"/>
      <c r="G4069" s="20" t="s">
        <v>30619</v>
      </c>
      <c r="H4069" s="20"/>
      <c r="I4069" s="20"/>
      <c r="J4069" s="20"/>
      <c r="K4069" s="20"/>
      <c r="L4069" s="20"/>
      <c r="M4069" s="20"/>
      <c r="N4069" s="20"/>
      <c r="O4069" s="20"/>
      <c r="P4069" s="20"/>
      <c r="Q4069" s="20"/>
      <c r="R4069" s="20"/>
      <c r="S4069" s="20"/>
      <c r="T4069" s="20"/>
      <c r="U4069" s="20"/>
      <c r="V4069" s="20"/>
      <c r="W4069" s="20"/>
      <c r="X4069" s="20"/>
      <c r="Y4069" s="20"/>
      <c r="Z4069" s="20"/>
      <c r="AA4069" s="20"/>
      <c r="AB4069" s="20"/>
      <c r="AC4069" s="20"/>
      <c r="AD4069" s="20"/>
      <c r="AE4069" s="20"/>
    </row>
    <row r="4070" spans="1:31" x14ac:dyDescent="0.35">
      <c r="A4070" s="20"/>
      <c r="B4070" s="20"/>
      <c r="C4070" s="20"/>
      <c r="D4070" s="20"/>
      <c r="E4070" s="20"/>
      <c r="F4070" s="20"/>
      <c r="G4070" s="20" t="s">
        <v>30620</v>
      </c>
      <c r="H4070" s="20"/>
      <c r="I4070" s="20"/>
      <c r="J4070" s="20"/>
      <c r="K4070" s="20"/>
      <c r="L4070" s="20"/>
      <c r="M4070" s="20"/>
      <c r="N4070" s="20"/>
      <c r="O4070" s="20"/>
      <c r="P4070" s="20"/>
      <c r="Q4070" s="20"/>
      <c r="R4070" s="20"/>
      <c r="S4070" s="20"/>
      <c r="T4070" s="20"/>
      <c r="U4070" s="20"/>
      <c r="V4070" s="20"/>
      <c r="W4070" s="20"/>
      <c r="X4070" s="20"/>
      <c r="Y4070" s="20"/>
      <c r="Z4070" s="20"/>
      <c r="AA4070" s="20"/>
      <c r="AB4070" s="20"/>
      <c r="AC4070" s="20"/>
      <c r="AD4070" s="20"/>
      <c r="AE4070" s="20"/>
    </row>
    <row r="4071" spans="1:31" x14ac:dyDescent="0.35">
      <c r="A4071" s="20"/>
      <c r="B4071" s="20"/>
      <c r="C4071" s="20"/>
      <c r="D4071" s="20"/>
      <c r="E4071" s="20"/>
      <c r="F4071" s="20"/>
      <c r="G4071" s="20" t="s">
        <v>30621</v>
      </c>
      <c r="H4071" s="20"/>
      <c r="I4071" s="20"/>
      <c r="J4071" s="20"/>
      <c r="K4071" s="20"/>
      <c r="L4071" s="20"/>
      <c r="M4071" s="20"/>
      <c r="N4071" s="20"/>
      <c r="O4071" s="20"/>
      <c r="P4071" s="20"/>
      <c r="Q4071" s="20"/>
      <c r="R4071" s="20"/>
      <c r="S4071" s="20"/>
      <c r="T4071" s="20"/>
      <c r="U4071" s="20"/>
      <c r="V4071" s="20"/>
      <c r="W4071" s="20"/>
      <c r="X4071" s="20"/>
      <c r="Y4071" s="20"/>
      <c r="Z4071" s="20"/>
      <c r="AA4071" s="20"/>
      <c r="AB4071" s="20"/>
      <c r="AC4071" s="20"/>
      <c r="AD4071" s="20"/>
      <c r="AE4071" s="20"/>
    </row>
    <row r="4072" spans="1:31" x14ac:dyDescent="0.35">
      <c r="A4072" s="20"/>
      <c r="B4072" s="20"/>
      <c r="C4072" s="20"/>
      <c r="D4072" s="20"/>
      <c r="E4072" s="20"/>
      <c r="F4072" s="20"/>
      <c r="G4072" s="20" t="s">
        <v>30622</v>
      </c>
      <c r="H4072" s="20"/>
      <c r="I4072" s="20"/>
      <c r="J4072" s="20"/>
      <c r="K4072" s="20"/>
      <c r="L4072" s="20"/>
      <c r="M4072" s="20"/>
      <c r="N4072" s="20"/>
      <c r="O4072" s="20"/>
      <c r="P4072" s="20"/>
      <c r="Q4072" s="20"/>
      <c r="R4072" s="20"/>
      <c r="S4072" s="20"/>
      <c r="T4072" s="20"/>
      <c r="U4072" s="20"/>
      <c r="V4072" s="20"/>
      <c r="W4072" s="20"/>
      <c r="X4072" s="20"/>
      <c r="Y4072" s="20"/>
      <c r="Z4072" s="20"/>
      <c r="AA4072" s="20"/>
      <c r="AB4072" s="20"/>
      <c r="AC4072" s="20"/>
      <c r="AD4072" s="20"/>
      <c r="AE4072" s="20"/>
    </row>
    <row r="4073" spans="1:31" x14ac:dyDescent="0.35">
      <c r="A4073" s="20"/>
      <c r="B4073" s="20"/>
      <c r="C4073" s="20"/>
      <c r="D4073" s="20"/>
      <c r="E4073" s="20"/>
      <c r="F4073" s="20"/>
      <c r="G4073" s="20" t="s">
        <v>30623</v>
      </c>
      <c r="H4073" s="20"/>
      <c r="I4073" s="20"/>
      <c r="J4073" s="20"/>
      <c r="K4073" s="20"/>
      <c r="L4073" s="20"/>
      <c r="M4073" s="20"/>
      <c r="N4073" s="20"/>
      <c r="O4073" s="20"/>
      <c r="P4073" s="20"/>
      <c r="Q4073" s="20"/>
      <c r="R4073" s="20"/>
      <c r="S4073" s="20"/>
      <c r="T4073" s="20"/>
      <c r="U4073" s="20"/>
      <c r="V4073" s="20"/>
      <c r="W4073" s="20"/>
      <c r="X4073" s="20"/>
      <c r="Y4073" s="20"/>
      <c r="Z4073" s="20"/>
      <c r="AA4073" s="20"/>
      <c r="AB4073" s="20"/>
      <c r="AC4073" s="20"/>
      <c r="AD4073" s="20"/>
      <c r="AE4073" s="20"/>
    </row>
    <row r="4074" spans="1:31" x14ac:dyDescent="0.35">
      <c r="A4074" s="20"/>
      <c r="B4074" s="20"/>
      <c r="C4074" s="20"/>
      <c r="D4074" s="20"/>
      <c r="E4074" s="20"/>
      <c r="F4074" s="20"/>
      <c r="G4074" s="20" t="s">
        <v>30624</v>
      </c>
      <c r="H4074" s="20"/>
      <c r="I4074" s="20"/>
      <c r="J4074" s="20"/>
      <c r="K4074" s="20"/>
      <c r="L4074" s="20"/>
      <c r="M4074" s="20"/>
      <c r="N4074" s="20"/>
      <c r="O4074" s="20"/>
      <c r="P4074" s="20"/>
      <c r="Q4074" s="20"/>
      <c r="R4074" s="20"/>
      <c r="S4074" s="20"/>
      <c r="T4074" s="20"/>
      <c r="U4074" s="20"/>
      <c r="V4074" s="20"/>
      <c r="W4074" s="20"/>
      <c r="X4074" s="20"/>
      <c r="Y4074" s="20"/>
      <c r="Z4074" s="20"/>
      <c r="AA4074" s="20"/>
      <c r="AB4074" s="20"/>
      <c r="AC4074" s="20"/>
      <c r="AD4074" s="20"/>
      <c r="AE4074" s="20"/>
    </row>
    <row r="4075" spans="1:31" x14ac:dyDescent="0.35">
      <c r="A4075" s="20"/>
      <c r="B4075" s="20"/>
      <c r="C4075" s="20"/>
      <c r="D4075" s="20"/>
      <c r="E4075" s="20"/>
      <c r="F4075" s="20"/>
      <c r="G4075" s="20" t="s">
        <v>30625</v>
      </c>
      <c r="H4075" s="20"/>
      <c r="I4075" s="20"/>
      <c r="J4075" s="20"/>
      <c r="K4075" s="20"/>
      <c r="L4075" s="20"/>
      <c r="M4075" s="20"/>
      <c r="N4075" s="20"/>
      <c r="O4075" s="20"/>
      <c r="P4075" s="20"/>
      <c r="Q4075" s="20"/>
      <c r="R4075" s="20"/>
      <c r="S4075" s="20"/>
      <c r="T4075" s="20"/>
      <c r="U4075" s="20"/>
      <c r="V4075" s="20"/>
      <c r="W4075" s="20"/>
      <c r="X4075" s="20"/>
      <c r="Y4075" s="20"/>
      <c r="Z4075" s="20"/>
      <c r="AA4075" s="20"/>
      <c r="AB4075" s="20"/>
      <c r="AC4075" s="20"/>
      <c r="AD4075" s="20"/>
      <c r="AE4075" s="20"/>
    </row>
    <row r="4076" spans="1:31" x14ac:dyDescent="0.35">
      <c r="A4076" s="20"/>
      <c r="B4076" s="20"/>
      <c r="C4076" s="20"/>
      <c r="D4076" s="20"/>
      <c r="E4076" s="20"/>
      <c r="F4076" s="20"/>
      <c r="G4076" s="20" t="s">
        <v>30626</v>
      </c>
      <c r="H4076" s="20"/>
      <c r="I4076" s="20"/>
      <c r="J4076" s="20"/>
      <c r="K4076" s="20"/>
      <c r="L4076" s="20"/>
      <c r="M4076" s="20"/>
      <c r="N4076" s="20"/>
      <c r="O4076" s="20"/>
      <c r="P4076" s="20"/>
      <c r="Q4076" s="20"/>
      <c r="R4076" s="20"/>
      <c r="S4076" s="20"/>
      <c r="T4076" s="20"/>
      <c r="U4076" s="20"/>
      <c r="V4076" s="20"/>
      <c r="W4076" s="20"/>
      <c r="X4076" s="20"/>
      <c r="Y4076" s="20"/>
      <c r="Z4076" s="20"/>
      <c r="AA4076" s="20"/>
      <c r="AB4076" s="20"/>
      <c r="AC4076" s="20"/>
      <c r="AD4076" s="20"/>
      <c r="AE4076" s="20"/>
    </row>
    <row r="4077" spans="1:31" x14ac:dyDescent="0.35">
      <c r="A4077" s="20"/>
      <c r="B4077" s="20"/>
      <c r="C4077" s="20"/>
      <c r="D4077" s="20"/>
      <c r="E4077" s="20"/>
      <c r="F4077" s="20"/>
      <c r="G4077" s="20" t="s">
        <v>30627</v>
      </c>
      <c r="H4077" s="20"/>
      <c r="I4077" s="20"/>
      <c r="J4077" s="20"/>
      <c r="K4077" s="20"/>
      <c r="L4077" s="20"/>
      <c r="M4077" s="20"/>
      <c r="N4077" s="20"/>
      <c r="O4077" s="20"/>
      <c r="P4077" s="20"/>
      <c r="Q4077" s="20"/>
      <c r="R4077" s="20"/>
      <c r="S4077" s="20"/>
      <c r="T4077" s="20"/>
      <c r="U4077" s="20"/>
      <c r="V4077" s="20"/>
      <c r="W4077" s="20"/>
      <c r="X4077" s="20"/>
      <c r="Y4077" s="20"/>
      <c r="Z4077" s="20"/>
      <c r="AA4077" s="20"/>
      <c r="AB4077" s="20"/>
      <c r="AC4077" s="20"/>
      <c r="AD4077" s="20"/>
      <c r="AE4077" s="20"/>
    </row>
    <row r="4078" spans="1:31" x14ac:dyDescent="0.35">
      <c r="A4078" s="20"/>
      <c r="B4078" s="20"/>
      <c r="C4078" s="20"/>
      <c r="D4078" s="20"/>
      <c r="E4078" s="20"/>
      <c r="F4078" s="20"/>
      <c r="G4078" s="20" t="s">
        <v>30628</v>
      </c>
      <c r="H4078" s="20"/>
      <c r="I4078" s="20"/>
      <c r="J4078" s="20"/>
      <c r="K4078" s="20"/>
      <c r="L4078" s="20"/>
      <c r="M4078" s="20"/>
      <c r="N4078" s="20"/>
      <c r="O4078" s="20"/>
      <c r="P4078" s="20"/>
      <c r="Q4078" s="20"/>
      <c r="R4078" s="20"/>
      <c r="S4078" s="20"/>
      <c r="T4078" s="20"/>
      <c r="U4078" s="20"/>
      <c r="V4078" s="20"/>
      <c r="W4078" s="20"/>
      <c r="X4078" s="20"/>
      <c r="Y4078" s="20"/>
      <c r="Z4078" s="20"/>
      <c r="AA4078" s="20"/>
      <c r="AB4078" s="20"/>
      <c r="AC4078" s="20"/>
      <c r="AD4078" s="20"/>
      <c r="AE4078" s="20"/>
    </row>
    <row r="4079" spans="1:31" x14ac:dyDescent="0.35">
      <c r="A4079" s="20"/>
      <c r="B4079" s="20"/>
      <c r="C4079" s="20"/>
      <c r="D4079" s="20"/>
      <c r="E4079" s="20"/>
      <c r="F4079" s="20"/>
      <c r="G4079" s="20" t="s">
        <v>30629</v>
      </c>
      <c r="H4079" s="20"/>
      <c r="I4079" s="20"/>
      <c r="J4079" s="20"/>
      <c r="K4079" s="20"/>
      <c r="L4079" s="20"/>
      <c r="M4079" s="20"/>
      <c r="N4079" s="20"/>
      <c r="O4079" s="20"/>
      <c r="P4079" s="20"/>
      <c r="Q4079" s="20"/>
      <c r="R4079" s="20"/>
      <c r="S4079" s="20"/>
      <c r="T4079" s="20"/>
      <c r="U4079" s="20"/>
      <c r="V4079" s="20"/>
      <c r="W4079" s="20"/>
      <c r="X4079" s="20"/>
      <c r="Y4079" s="20"/>
      <c r="Z4079" s="20"/>
      <c r="AA4079" s="20"/>
      <c r="AB4079" s="20"/>
      <c r="AC4079" s="20"/>
      <c r="AD4079" s="20"/>
      <c r="AE4079" s="20"/>
    </row>
    <row r="4080" spans="1:31" x14ac:dyDescent="0.35">
      <c r="A4080" s="20"/>
      <c r="B4080" s="20"/>
      <c r="C4080" s="20"/>
      <c r="D4080" s="20"/>
      <c r="E4080" s="20"/>
      <c r="F4080" s="20"/>
      <c r="G4080" s="20" t="s">
        <v>30630</v>
      </c>
      <c r="H4080" s="20"/>
      <c r="I4080" s="20"/>
      <c r="J4080" s="20"/>
      <c r="K4080" s="20"/>
      <c r="L4080" s="20"/>
      <c r="M4080" s="20"/>
      <c r="N4080" s="20"/>
      <c r="O4080" s="20"/>
      <c r="P4080" s="20"/>
      <c r="Q4080" s="20"/>
      <c r="R4080" s="20"/>
      <c r="S4080" s="20"/>
      <c r="T4080" s="20"/>
      <c r="U4080" s="20"/>
      <c r="V4080" s="20"/>
      <c r="W4080" s="20"/>
      <c r="X4080" s="20"/>
      <c r="Y4080" s="20"/>
      <c r="Z4080" s="20"/>
      <c r="AA4080" s="20"/>
      <c r="AB4080" s="20"/>
      <c r="AC4080" s="20"/>
      <c r="AD4080" s="20"/>
      <c r="AE4080" s="20"/>
    </row>
    <row r="4081" spans="1:31" x14ac:dyDescent="0.35">
      <c r="A4081" s="20"/>
      <c r="B4081" s="20"/>
      <c r="C4081" s="20"/>
      <c r="D4081" s="20"/>
      <c r="E4081" s="20"/>
      <c r="F4081" s="20"/>
      <c r="G4081" s="20" t="s">
        <v>30631</v>
      </c>
      <c r="H4081" s="20"/>
      <c r="I4081" s="20"/>
      <c r="J4081" s="20"/>
      <c r="K4081" s="20"/>
      <c r="L4081" s="20"/>
      <c r="M4081" s="20"/>
      <c r="N4081" s="20"/>
      <c r="O4081" s="20"/>
      <c r="P4081" s="20"/>
      <c r="Q4081" s="20"/>
      <c r="R4081" s="20"/>
      <c r="S4081" s="20"/>
      <c r="T4081" s="20"/>
      <c r="U4081" s="20"/>
      <c r="V4081" s="20"/>
      <c r="W4081" s="20"/>
      <c r="X4081" s="20"/>
      <c r="Y4081" s="20"/>
      <c r="Z4081" s="20"/>
      <c r="AA4081" s="20"/>
      <c r="AB4081" s="20"/>
      <c r="AC4081" s="20"/>
      <c r="AD4081" s="20"/>
      <c r="AE4081" s="20"/>
    </row>
    <row r="4082" spans="1:31" x14ac:dyDescent="0.35">
      <c r="A4082" s="20"/>
      <c r="B4082" s="20"/>
      <c r="C4082" s="20"/>
      <c r="D4082" s="20"/>
      <c r="E4082" s="20"/>
      <c r="F4082" s="20"/>
      <c r="G4082" s="20" t="s">
        <v>30632</v>
      </c>
      <c r="H4082" s="20"/>
      <c r="I4082" s="20"/>
      <c r="J4082" s="20"/>
      <c r="K4082" s="20"/>
      <c r="L4082" s="20"/>
      <c r="M4082" s="20"/>
      <c r="N4082" s="20"/>
      <c r="O4082" s="20"/>
      <c r="P4082" s="20"/>
      <c r="Q4082" s="20"/>
      <c r="R4082" s="20"/>
      <c r="S4082" s="20"/>
      <c r="T4082" s="20"/>
      <c r="U4082" s="20"/>
      <c r="V4082" s="20"/>
      <c r="W4082" s="20"/>
      <c r="X4082" s="20"/>
      <c r="Y4082" s="20"/>
      <c r="Z4082" s="20"/>
      <c r="AA4082" s="20"/>
      <c r="AB4082" s="20"/>
      <c r="AC4082" s="20"/>
      <c r="AD4082" s="20"/>
      <c r="AE4082" s="20"/>
    </row>
    <row r="4083" spans="1:31" x14ac:dyDescent="0.35">
      <c r="A4083" s="20"/>
      <c r="B4083" s="20"/>
      <c r="C4083" s="20"/>
      <c r="D4083" s="20"/>
      <c r="E4083" s="20"/>
      <c r="F4083" s="20"/>
      <c r="G4083" s="20" t="s">
        <v>30633</v>
      </c>
      <c r="H4083" s="20"/>
      <c r="I4083" s="20"/>
      <c r="J4083" s="20"/>
      <c r="K4083" s="20"/>
      <c r="L4083" s="20"/>
      <c r="M4083" s="20"/>
      <c r="N4083" s="20"/>
      <c r="O4083" s="20"/>
      <c r="P4083" s="20"/>
      <c r="Q4083" s="20"/>
      <c r="R4083" s="20"/>
      <c r="S4083" s="20"/>
      <c r="T4083" s="20"/>
      <c r="U4083" s="20"/>
      <c r="V4083" s="20"/>
      <c r="W4083" s="20"/>
      <c r="X4083" s="20"/>
      <c r="Y4083" s="20"/>
      <c r="Z4083" s="20"/>
      <c r="AA4083" s="20"/>
      <c r="AB4083" s="20"/>
      <c r="AC4083" s="20"/>
      <c r="AD4083" s="20"/>
      <c r="AE4083" s="20"/>
    </row>
    <row r="4084" spans="1:31" x14ac:dyDescent="0.35">
      <c r="A4084" s="20"/>
      <c r="B4084" s="20"/>
      <c r="C4084" s="20"/>
      <c r="D4084" s="20"/>
      <c r="E4084" s="20"/>
      <c r="F4084" s="20"/>
      <c r="G4084" s="20" t="s">
        <v>30634</v>
      </c>
      <c r="H4084" s="20"/>
      <c r="I4084" s="20"/>
      <c r="J4084" s="20"/>
      <c r="K4084" s="20"/>
      <c r="L4084" s="20"/>
      <c r="M4084" s="20"/>
      <c r="N4084" s="20"/>
      <c r="O4084" s="20"/>
      <c r="P4084" s="20"/>
      <c r="Q4084" s="20"/>
      <c r="R4084" s="20"/>
      <c r="S4084" s="20"/>
      <c r="T4084" s="20"/>
      <c r="U4084" s="20"/>
      <c r="V4084" s="20"/>
      <c r="W4084" s="20"/>
      <c r="X4084" s="20"/>
      <c r="Y4084" s="20"/>
      <c r="Z4084" s="20"/>
      <c r="AA4084" s="20"/>
      <c r="AB4084" s="20"/>
      <c r="AC4084" s="20"/>
      <c r="AD4084" s="20"/>
      <c r="AE4084" s="20"/>
    </row>
    <row r="4085" spans="1:31" x14ac:dyDescent="0.35">
      <c r="A4085" s="20"/>
      <c r="B4085" s="20"/>
      <c r="C4085" s="20"/>
      <c r="D4085" s="20"/>
      <c r="E4085" s="20"/>
      <c r="F4085" s="20"/>
      <c r="G4085" s="20" t="s">
        <v>30635</v>
      </c>
      <c r="H4085" s="20"/>
      <c r="I4085" s="20"/>
      <c r="J4085" s="20"/>
      <c r="K4085" s="20"/>
      <c r="L4085" s="20"/>
      <c r="M4085" s="20"/>
      <c r="N4085" s="20"/>
      <c r="O4085" s="20"/>
      <c r="P4085" s="20"/>
      <c r="Q4085" s="20"/>
      <c r="R4085" s="20"/>
      <c r="S4085" s="20"/>
      <c r="T4085" s="20"/>
      <c r="U4085" s="20"/>
      <c r="V4085" s="20"/>
      <c r="W4085" s="20"/>
      <c r="X4085" s="20"/>
      <c r="Y4085" s="20"/>
      <c r="Z4085" s="20"/>
      <c r="AA4085" s="20"/>
      <c r="AB4085" s="20"/>
      <c r="AC4085" s="20"/>
      <c r="AD4085" s="20"/>
      <c r="AE4085" s="20"/>
    </row>
    <row r="4086" spans="1:31" x14ac:dyDescent="0.35">
      <c r="A4086" s="20"/>
      <c r="B4086" s="20"/>
      <c r="C4086" s="20"/>
      <c r="D4086" s="20"/>
      <c r="E4086" s="20"/>
      <c r="F4086" s="20"/>
      <c r="G4086" s="20" t="s">
        <v>30636</v>
      </c>
      <c r="H4086" s="20"/>
      <c r="I4086" s="20"/>
      <c r="J4086" s="20"/>
      <c r="K4086" s="20"/>
      <c r="L4086" s="20"/>
      <c r="M4086" s="20"/>
      <c r="N4086" s="20"/>
      <c r="O4086" s="20"/>
      <c r="P4086" s="20"/>
      <c r="Q4086" s="20"/>
      <c r="R4086" s="20"/>
      <c r="S4086" s="20"/>
      <c r="T4086" s="20"/>
      <c r="U4086" s="20"/>
      <c r="V4086" s="20"/>
      <c r="W4086" s="20"/>
      <c r="X4086" s="20"/>
      <c r="Y4086" s="20"/>
      <c r="Z4086" s="20"/>
      <c r="AA4086" s="20"/>
      <c r="AB4086" s="20"/>
      <c r="AC4086" s="20"/>
      <c r="AD4086" s="20"/>
      <c r="AE4086" s="20"/>
    </row>
    <row r="4087" spans="1:31" x14ac:dyDescent="0.35">
      <c r="A4087" s="20"/>
      <c r="B4087" s="20"/>
      <c r="C4087" s="20"/>
      <c r="D4087" s="20"/>
      <c r="E4087" s="20"/>
      <c r="F4087" s="20"/>
      <c r="G4087" s="20" t="s">
        <v>30637</v>
      </c>
      <c r="H4087" s="20"/>
      <c r="I4087" s="20"/>
      <c r="J4087" s="20"/>
      <c r="K4087" s="20"/>
      <c r="L4087" s="20"/>
      <c r="M4087" s="20"/>
      <c r="N4087" s="20"/>
      <c r="O4087" s="20"/>
      <c r="P4087" s="20"/>
      <c r="Q4087" s="20"/>
      <c r="R4087" s="20"/>
      <c r="S4087" s="20"/>
      <c r="T4087" s="20"/>
      <c r="U4087" s="20"/>
      <c r="V4087" s="20"/>
      <c r="W4087" s="20"/>
      <c r="X4087" s="20"/>
      <c r="Y4087" s="20"/>
      <c r="Z4087" s="20"/>
      <c r="AA4087" s="20"/>
      <c r="AB4087" s="20"/>
      <c r="AC4087" s="20"/>
      <c r="AD4087" s="20"/>
      <c r="AE4087" s="20"/>
    </row>
    <row r="4088" spans="1:31" x14ac:dyDescent="0.35">
      <c r="A4088" s="20"/>
      <c r="B4088" s="20"/>
      <c r="C4088" s="20"/>
      <c r="D4088" s="20"/>
      <c r="E4088" s="20"/>
      <c r="F4088" s="20"/>
      <c r="G4088" s="20" t="s">
        <v>30638</v>
      </c>
      <c r="H4088" s="20"/>
      <c r="I4088" s="20"/>
      <c r="J4088" s="20"/>
      <c r="K4088" s="20"/>
      <c r="L4088" s="20"/>
      <c r="M4088" s="20"/>
      <c r="N4088" s="20"/>
      <c r="O4088" s="20"/>
      <c r="P4088" s="20"/>
      <c r="Q4088" s="20"/>
      <c r="R4088" s="20"/>
      <c r="S4088" s="20"/>
      <c r="T4088" s="20"/>
      <c r="U4088" s="20"/>
      <c r="V4088" s="20"/>
      <c r="W4088" s="20"/>
      <c r="X4088" s="20"/>
      <c r="Y4088" s="20"/>
      <c r="Z4088" s="20"/>
      <c r="AA4088" s="20"/>
      <c r="AB4088" s="20"/>
      <c r="AC4088" s="20"/>
      <c r="AD4088" s="20"/>
      <c r="AE4088" s="20"/>
    </row>
    <row r="4089" spans="1:31" x14ac:dyDescent="0.35">
      <c r="A4089" s="20"/>
      <c r="B4089" s="20"/>
      <c r="C4089" s="20"/>
      <c r="D4089" s="20"/>
      <c r="E4089" s="20"/>
      <c r="F4089" s="20"/>
      <c r="G4089" s="20" t="s">
        <v>30639</v>
      </c>
      <c r="H4089" s="20"/>
      <c r="I4089" s="20"/>
      <c r="J4089" s="20"/>
      <c r="K4089" s="20"/>
      <c r="L4089" s="20"/>
      <c r="M4089" s="20"/>
      <c r="N4089" s="20"/>
      <c r="O4089" s="20"/>
      <c r="P4089" s="20"/>
      <c r="Q4089" s="20"/>
      <c r="R4089" s="20"/>
      <c r="S4089" s="20"/>
      <c r="T4089" s="20"/>
      <c r="U4089" s="20"/>
      <c r="V4089" s="20"/>
      <c r="W4089" s="20"/>
      <c r="X4089" s="20"/>
      <c r="Y4089" s="20"/>
      <c r="Z4089" s="20"/>
      <c r="AA4089" s="20"/>
      <c r="AB4089" s="20"/>
      <c r="AC4089" s="20"/>
      <c r="AD4089" s="20"/>
      <c r="AE4089" s="20"/>
    </row>
    <row r="4090" spans="1:31" x14ac:dyDescent="0.35">
      <c r="A4090" s="20"/>
      <c r="B4090" s="20"/>
      <c r="C4090" s="20"/>
      <c r="D4090" s="20"/>
      <c r="E4090" s="20"/>
      <c r="F4090" s="20"/>
      <c r="G4090" s="20" t="s">
        <v>30640</v>
      </c>
      <c r="H4090" s="20"/>
      <c r="I4090" s="20"/>
      <c r="J4090" s="20"/>
      <c r="K4090" s="20"/>
      <c r="L4090" s="20"/>
      <c r="M4090" s="20"/>
      <c r="N4090" s="20"/>
      <c r="O4090" s="20"/>
      <c r="P4090" s="20"/>
      <c r="Q4090" s="20"/>
      <c r="R4090" s="20"/>
      <c r="S4090" s="20"/>
      <c r="T4090" s="20"/>
      <c r="U4090" s="20"/>
      <c r="V4090" s="20"/>
      <c r="W4090" s="20"/>
      <c r="X4090" s="20"/>
      <c r="Y4090" s="20"/>
      <c r="Z4090" s="20"/>
      <c r="AA4090" s="20"/>
      <c r="AB4090" s="20"/>
      <c r="AC4090" s="20"/>
      <c r="AD4090" s="20"/>
      <c r="AE4090" s="20"/>
    </row>
    <row r="4091" spans="1:31" x14ac:dyDescent="0.35">
      <c r="A4091" s="20"/>
      <c r="B4091" s="20"/>
      <c r="C4091" s="20"/>
      <c r="D4091" s="20"/>
      <c r="E4091" s="20"/>
      <c r="F4091" s="20"/>
      <c r="G4091" s="20" t="s">
        <v>30641</v>
      </c>
      <c r="H4091" s="20"/>
      <c r="I4091" s="20"/>
      <c r="J4091" s="20"/>
      <c r="K4091" s="20"/>
      <c r="L4091" s="20"/>
      <c r="M4091" s="20"/>
      <c r="N4091" s="20"/>
      <c r="O4091" s="20"/>
      <c r="P4091" s="20"/>
      <c r="Q4091" s="20"/>
      <c r="R4091" s="20"/>
      <c r="S4091" s="20"/>
      <c r="T4091" s="20"/>
      <c r="U4091" s="20"/>
      <c r="V4091" s="20"/>
      <c r="W4091" s="20"/>
      <c r="X4091" s="20"/>
      <c r="Y4091" s="20"/>
      <c r="Z4091" s="20"/>
      <c r="AA4091" s="20"/>
      <c r="AB4091" s="20"/>
      <c r="AC4091" s="20"/>
      <c r="AD4091" s="20"/>
      <c r="AE4091" s="20"/>
    </row>
    <row r="4092" spans="1:31" x14ac:dyDescent="0.35">
      <c r="A4092" s="20"/>
      <c r="B4092" s="20"/>
      <c r="C4092" s="20"/>
      <c r="D4092" s="20"/>
      <c r="E4092" s="20"/>
      <c r="F4092" s="20"/>
      <c r="G4092" s="20" t="s">
        <v>5924</v>
      </c>
      <c r="H4092" s="20"/>
      <c r="I4092" s="20"/>
      <c r="J4092" s="20"/>
      <c r="K4092" s="20"/>
      <c r="L4092" s="20"/>
      <c r="M4092" s="20"/>
      <c r="N4092" s="20"/>
      <c r="O4092" s="20"/>
      <c r="P4092" s="20"/>
      <c r="Q4092" s="20"/>
      <c r="R4092" s="20"/>
      <c r="S4092" s="20"/>
      <c r="T4092" s="20"/>
      <c r="U4092" s="20"/>
      <c r="V4092" s="20"/>
      <c r="W4092" s="20"/>
      <c r="X4092" s="20"/>
      <c r="Y4092" s="20"/>
      <c r="Z4092" s="20"/>
      <c r="AA4092" s="20"/>
      <c r="AB4092" s="20"/>
      <c r="AC4092" s="20"/>
      <c r="AD4092" s="20"/>
      <c r="AE4092" s="20"/>
    </row>
    <row r="4093" spans="1:31" x14ac:dyDescent="0.35">
      <c r="A4093" s="20"/>
      <c r="B4093" s="20"/>
      <c r="C4093" s="20"/>
      <c r="D4093" s="20"/>
      <c r="E4093" s="20"/>
      <c r="F4093" s="20"/>
      <c r="G4093" s="20" t="s">
        <v>30642</v>
      </c>
      <c r="H4093" s="20"/>
      <c r="I4093" s="20"/>
      <c r="J4093" s="20"/>
      <c r="K4093" s="20"/>
      <c r="L4093" s="20"/>
      <c r="M4093" s="20"/>
      <c r="N4093" s="20"/>
      <c r="O4093" s="20"/>
      <c r="P4093" s="20"/>
      <c r="Q4093" s="20"/>
      <c r="R4093" s="20"/>
      <c r="S4093" s="20"/>
      <c r="T4093" s="20"/>
      <c r="U4093" s="20"/>
      <c r="V4093" s="20"/>
      <c r="W4093" s="20"/>
      <c r="X4093" s="20"/>
      <c r="Y4093" s="20"/>
      <c r="Z4093" s="20"/>
      <c r="AA4093" s="20"/>
      <c r="AB4093" s="20"/>
      <c r="AC4093" s="20"/>
      <c r="AD4093" s="20"/>
      <c r="AE4093" s="20"/>
    </row>
    <row r="4094" spans="1:31" x14ac:dyDescent="0.35">
      <c r="A4094" s="20"/>
      <c r="B4094" s="20"/>
      <c r="C4094" s="20"/>
      <c r="D4094" s="20"/>
      <c r="E4094" s="20"/>
      <c r="F4094" s="20"/>
      <c r="G4094" s="20" t="s">
        <v>30643</v>
      </c>
      <c r="H4094" s="20"/>
      <c r="I4094" s="20"/>
      <c r="J4094" s="20"/>
      <c r="K4094" s="20"/>
      <c r="L4094" s="20"/>
      <c r="M4094" s="20"/>
      <c r="N4094" s="20"/>
      <c r="O4094" s="20"/>
      <c r="P4094" s="20"/>
      <c r="Q4094" s="20"/>
      <c r="R4094" s="20"/>
      <c r="S4094" s="20"/>
      <c r="T4094" s="20"/>
      <c r="U4094" s="20"/>
      <c r="V4094" s="20"/>
      <c r="W4094" s="20"/>
      <c r="X4094" s="20"/>
      <c r="Y4094" s="20"/>
      <c r="Z4094" s="20"/>
      <c r="AA4094" s="20"/>
      <c r="AB4094" s="20"/>
      <c r="AC4094" s="20"/>
      <c r="AD4094" s="20"/>
      <c r="AE4094" s="20"/>
    </row>
    <row r="4095" spans="1:31" x14ac:dyDescent="0.35">
      <c r="A4095" s="20"/>
      <c r="B4095" s="20"/>
      <c r="C4095" s="20"/>
      <c r="D4095" s="20"/>
      <c r="E4095" s="20"/>
      <c r="F4095" s="20"/>
      <c r="G4095" s="20" t="s">
        <v>30644</v>
      </c>
      <c r="H4095" s="20"/>
      <c r="I4095" s="20"/>
      <c r="J4095" s="20"/>
      <c r="K4095" s="20"/>
      <c r="L4095" s="20"/>
      <c r="M4095" s="20"/>
      <c r="N4095" s="20"/>
      <c r="O4095" s="20"/>
      <c r="P4095" s="20"/>
      <c r="Q4095" s="20"/>
      <c r="R4095" s="20"/>
      <c r="S4095" s="20"/>
      <c r="T4095" s="20"/>
      <c r="U4095" s="20"/>
      <c r="V4095" s="20"/>
      <c r="W4095" s="20"/>
      <c r="X4095" s="20"/>
      <c r="Y4095" s="20"/>
      <c r="Z4095" s="20"/>
      <c r="AA4095" s="20"/>
      <c r="AB4095" s="20"/>
      <c r="AC4095" s="20"/>
      <c r="AD4095" s="20"/>
      <c r="AE4095" s="20"/>
    </row>
    <row r="4096" spans="1:31" x14ac:dyDescent="0.35">
      <c r="A4096" s="20"/>
      <c r="B4096" s="20"/>
      <c r="C4096" s="20"/>
      <c r="D4096" s="20"/>
      <c r="E4096" s="20"/>
      <c r="F4096" s="20"/>
      <c r="G4096" s="20" t="s">
        <v>30645</v>
      </c>
      <c r="H4096" s="20"/>
      <c r="I4096" s="20"/>
      <c r="J4096" s="20"/>
      <c r="K4096" s="20"/>
      <c r="L4096" s="20"/>
      <c r="M4096" s="20"/>
      <c r="N4096" s="20"/>
      <c r="O4096" s="20"/>
      <c r="P4096" s="20"/>
      <c r="Q4096" s="20"/>
      <c r="R4096" s="20"/>
      <c r="S4096" s="20"/>
      <c r="T4096" s="20"/>
      <c r="U4096" s="20"/>
      <c r="V4096" s="20"/>
      <c r="W4096" s="20"/>
      <c r="X4096" s="20"/>
      <c r="Y4096" s="20"/>
      <c r="Z4096" s="20"/>
      <c r="AA4096" s="20"/>
      <c r="AB4096" s="20"/>
      <c r="AC4096" s="20"/>
      <c r="AD4096" s="20"/>
      <c r="AE4096" s="20"/>
    </row>
    <row r="4097" spans="1:31" x14ac:dyDescent="0.35">
      <c r="A4097" s="20"/>
      <c r="B4097" s="20"/>
      <c r="C4097" s="20"/>
      <c r="D4097" s="20"/>
      <c r="E4097" s="20"/>
      <c r="F4097" s="20"/>
      <c r="G4097" s="20" t="s">
        <v>30646</v>
      </c>
      <c r="H4097" s="20"/>
      <c r="I4097" s="20"/>
      <c r="J4097" s="20"/>
      <c r="K4097" s="20"/>
      <c r="L4097" s="20"/>
      <c r="M4097" s="20"/>
      <c r="N4097" s="20"/>
      <c r="O4097" s="20"/>
      <c r="P4097" s="20"/>
      <c r="Q4097" s="20"/>
      <c r="R4097" s="20"/>
      <c r="S4097" s="20"/>
      <c r="T4097" s="20"/>
      <c r="U4097" s="20"/>
      <c r="V4097" s="20"/>
      <c r="W4097" s="20"/>
      <c r="X4097" s="20"/>
      <c r="Y4097" s="20"/>
      <c r="Z4097" s="20"/>
      <c r="AA4097" s="20"/>
      <c r="AB4097" s="20"/>
      <c r="AC4097" s="20"/>
      <c r="AD4097" s="20"/>
      <c r="AE4097" s="20"/>
    </row>
    <row r="4098" spans="1:31" x14ac:dyDescent="0.35">
      <c r="A4098" s="20"/>
      <c r="B4098" s="20"/>
      <c r="C4098" s="20"/>
      <c r="D4098" s="20"/>
      <c r="E4098" s="20"/>
      <c r="F4098" s="20"/>
      <c r="G4098" s="20" t="s">
        <v>30647</v>
      </c>
      <c r="H4098" s="20"/>
      <c r="I4098" s="20"/>
      <c r="J4098" s="20"/>
      <c r="K4098" s="20"/>
      <c r="L4098" s="20"/>
      <c r="M4098" s="20"/>
      <c r="N4098" s="20"/>
      <c r="O4098" s="20"/>
      <c r="P4098" s="20"/>
      <c r="Q4098" s="20"/>
      <c r="R4098" s="20"/>
      <c r="S4098" s="20"/>
      <c r="T4098" s="20"/>
      <c r="U4098" s="20"/>
      <c r="V4098" s="20"/>
      <c r="W4098" s="20"/>
      <c r="X4098" s="20"/>
      <c r="Y4098" s="20"/>
      <c r="Z4098" s="20"/>
      <c r="AA4098" s="20"/>
      <c r="AB4098" s="20"/>
      <c r="AC4098" s="20"/>
      <c r="AD4098" s="20"/>
      <c r="AE4098" s="20"/>
    </row>
    <row r="4099" spans="1:31" x14ac:dyDescent="0.35">
      <c r="A4099" s="20"/>
      <c r="B4099" s="20"/>
      <c r="C4099" s="20"/>
      <c r="D4099" s="20"/>
      <c r="E4099" s="20"/>
      <c r="F4099" s="20"/>
      <c r="G4099" s="20" t="s">
        <v>30648</v>
      </c>
      <c r="H4099" s="20"/>
      <c r="I4099" s="20"/>
      <c r="J4099" s="20"/>
      <c r="K4099" s="20"/>
      <c r="L4099" s="20"/>
      <c r="M4099" s="20"/>
      <c r="N4099" s="20"/>
      <c r="O4099" s="20"/>
      <c r="P4099" s="20"/>
      <c r="Q4099" s="20"/>
      <c r="R4099" s="20"/>
      <c r="S4099" s="20"/>
      <c r="T4099" s="20"/>
      <c r="U4099" s="20"/>
      <c r="V4099" s="20"/>
      <c r="W4099" s="20"/>
      <c r="X4099" s="20"/>
      <c r="Y4099" s="20"/>
      <c r="Z4099" s="20"/>
      <c r="AA4099" s="20"/>
      <c r="AB4099" s="20"/>
      <c r="AC4099" s="20"/>
      <c r="AD4099" s="20"/>
      <c r="AE4099" s="20"/>
    </row>
    <row r="4100" spans="1:31" x14ac:dyDescent="0.35">
      <c r="A4100" s="20"/>
      <c r="B4100" s="20"/>
      <c r="C4100" s="20"/>
      <c r="D4100" s="20"/>
      <c r="E4100" s="20"/>
      <c r="F4100" s="20"/>
      <c r="G4100" s="20" t="s">
        <v>30649</v>
      </c>
      <c r="H4100" s="20"/>
      <c r="I4100" s="20"/>
      <c r="J4100" s="20"/>
      <c r="K4100" s="20"/>
      <c r="L4100" s="20"/>
      <c r="M4100" s="20"/>
      <c r="N4100" s="20"/>
      <c r="O4100" s="20"/>
      <c r="P4100" s="20"/>
      <c r="Q4100" s="20"/>
      <c r="R4100" s="20"/>
      <c r="S4100" s="20"/>
      <c r="T4100" s="20"/>
      <c r="U4100" s="20"/>
      <c r="V4100" s="20"/>
      <c r="W4100" s="20"/>
      <c r="X4100" s="20"/>
      <c r="Y4100" s="20"/>
      <c r="Z4100" s="20"/>
      <c r="AA4100" s="20"/>
      <c r="AB4100" s="20"/>
      <c r="AC4100" s="20"/>
      <c r="AD4100" s="20"/>
      <c r="AE4100" s="20"/>
    </row>
    <row r="4101" spans="1:31" x14ac:dyDescent="0.35">
      <c r="A4101" s="20"/>
      <c r="B4101" s="20"/>
      <c r="C4101" s="20"/>
      <c r="D4101" s="20"/>
      <c r="E4101" s="20"/>
      <c r="F4101" s="20"/>
      <c r="G4101" s="20" t="s">
        <v>30650</v>
      </c>
      <c r="H4101" s="20"/>
      <c r="I4101" s="20"/>
      <c r="J4101" s="20"/>
      <c r="K4101" s="20"/>
      <c r="L4101" s="20"/>
      <c r="M4101" s="20"/>
      <c r="N4101" s="20"/>
      <c r="O4101" s="20"/>
      <c r="P4101" s="20"/>
      <c r="Q4101" s="20"/>
      <c r="R4101" s="20"/>
      <c r="S4101" s="20"/>
      <c r="T4101" s="20"/>
      <c r="U4101" s="20"/>
      <c r="V4101" s="20"/>
      <c r="W4101" s="20"/>
      <c r="X4101" s="20"/>
      <c r="Y4101" s="20"/>
      <c r="Z4101" s="20"/>
      <c r="AA4101" s="20"/>
      <c r="AB4101" s="20"/>
      <c r="AC4101" s="20"/>
      <c r="AD4101" s="20"/>
      <c r="AE4101" s="20"/>
    </row>
    <row r="4102" spans="1:31" x14ac:dyDescent="0.35">
      <c r="A4102" s="20"/>
      <c r="B4102" s="20"/>
      <c r="C4102" s="20"/>
      <c r="D4102" s="20"/>
      <c r="E4102" s="20"/>
      <c r="F4102" s="20"/>
      <c r="G4102" s="20" t="s">
        <v>30651</v>
      </c>
      <c r="H4102" s="20"/>
      <c r="I4102" s="20"/>
      <c r="J4102" s="20"/>
      <c r="K4102" s="20"/>
      <c r="L4102" s="20"/>
      <c r="M4102" s="20"/>
      <c r="N4102" s="20"/>
      <c r="O4102" s="20"/>
      <c r="P4102" s="20"/>
      <c r="Q4102" s="20"/>
      <c r="R4102" s="20"/>
      <c r="S4102" s="20"/>
      <c r="T4102" s="20"/>
      <c r="U4102" s="20"/>
      <c r="V4102" s="20"/>
      <c r="W4102" s="20"/>
      <c r="X4102" s="20"/>
      <c r="Y4102" s="20"/>
      <c r="Z4102" s="20"/>
      <c r="AA4102" s="20"/>
      <c r="AB4102" s="20"/>
      <c r="AC4102" s="20"/>
      <c r="AD4102" s="20"/>
      <c r="AE4102" s="20"/>
    </row>
    <row r="4103" spans="1:31" x14ac:dyDescent="0.35">
      <c r="A4103" s="20"/>
      <c r="B4103" s="20"/>
      <c r="C4103" s="20"/>
      <c r="D4103" s="20"/>
      <c r="E4103" s="20"/>
      <c r="F4103" s="20"/>
      <c r="G4103" s="20" t="s">
        <v>30652</v>
      </c>
      <c r="H4103" s="20"/>
      <c r="I4103" s="20"/>
      <c r="J4103" s="20"/>
      <c r="K4103" s="20"/>
      <c r="L4103" s="20"/>
      <c r="M4103" s="20"/>
      <c r="N4103" s="20"/>
      <c r="O4103" s="20"/>
      <c r="P4103" s="20"/>
      <c r="Q4103" s="20"/>
      <c r="R4103" s="20"/>
      <c r="S4103" s="20"/>
      <c r="T4103" s="20"/>
      <c r="U4103" s="20"/>
      <c r="V4103" s="20"/>
      <c r="W4103" s="20"/>
      <c r="X4103" s="20"/>
      <c r="Y4103" s="20"/>
      <c r="Z4103" s="20"/>
      <c r="AA4103" s="20"/>
      <c r="AB4103" s="20"/>
      <c r="AC4103" s="20"/>
      <c r="AD4103" s="20"/>
      <c r="AE4103" s="20"/>
    </row>
    <row r="4104" spans="1:31" x14ac:dyDescent="0.35">
      <c r="A4104" s="20"/>
      <c r="B4104" s="20"/>
      <c r="C4104" s="20"/>
      <c r="D4104" s="20"/>
      <c r="E4104" s="20"/>
      <c r="F4104" s="20"/>
      <c r="G4104" s="20" t="s">
        <v>30653</v>
      </c>
      <c r="H4104" s="20"/>
      <c r="I4104" s="20"/>
      <c r="J4104" s="20"/>
      <c r="K4104" s="20"/>
      <c r="L4104" s="20"/>
      <c r="M4104" s="20"/>
      <c r="N4104" s="20"/>
      <c r="O4104" s="20"/>
      <c r="P4104" s="20"/>
      <c r="Q4104" s="20"/>
      <c r="R4104" s="20"/>
      <c r="S4104" s="20"/>
      <c r="T4104" s="20"/>
      <c r="U4104" s="20"/>
      <c r="V4104" s="20"/>
      <c r="W4104" s="20"/>
      <c r="X4104" s="20"/>
      <c r="Y4104" s="20"/>
      <c r="Z4104" s="20"/>
      <c r="AA4104" s="20"/>
      <c r="AB4104" s="20"/>
      <c r="AC4104" s="20"/>
      <c r="AD4104" s="20"/>
      <c r="AE4104" s="20"/>
    </row>
    <row r="4105" spans="1:31" x14ac:dyDescent="0.35">
      <c r="A4105" s="20"/>
      <c r="B4105" s="20"/>
      <c r="C4105" s="20"/>
      <c r="D4105" s="20"/>
      <c r="E4105" s="20"/>
      <c r="F4105" s="20"/>
      <c r="G4105" s="20" t="s">
        <v>30654</v>
      </c>
      <c r="H4105" s="20"/>
      <c r="I4105" s="20"/>
      <c r="J4105" s="20"/>
      <c r="K4105" s="20"/>
      <c r="L4105" s="20"/>
      <c r="M4105" s="20"/>
      <c r="N4105" s="20"/>
      <c r="O4105" s="20"/>
      <c r="P4105" s="20"/>
      <c r="Q4105" s="20"/>
      <c r="R4105" s="20"/>
      <c r="S4105" s="20"/>
      <c r="T4105" s="20"/>
      <c r="U4105" s="20"/>
      <c r="V4105" s="20"/>
      <c r="W4105" s="20"/>
      <c r="X4105" s="20"/>
      <c r="Y4105" s="20"/>
      <c r="Z4105" s="20"/>
      <c r="AA4105" s="20"/>
      <c r="AB4105" s="20"/>
      <c r="AC4105" s="20"/>
      <c r="AD4105" s="20"/>
      <c r="AE4105" s="20"/>
    </row>
    <row r="4106" spans="1:31" x14ac:dyDescent="0.35">
      <c r="A4106" s="20"/>
      <c r="B4106" s="20"/>
      <c r="C4106" s="20"/>
      <c r="D4106" s="20"/>
      <c r="E4106" s="20"/>
      <c r="F4106" s="20"/>
      <c r="G4106" s="20" t="s">
        <v>30655</v>
      </c>
      <c r="H4106" s="20"/>
      <c r="I4106" s="20"/>
      <c r="J4106" s="20"/>
      <c r="K4106" s="20"/>
      <c r="L4106" s="20"/>
      <c r="M4106" s="20"/>
      <c r="N4106" s="20"/>
      <c r="O4106" s="20"/>
      <c r="P4106" s="20"/>
      <c r="Q4106" s="20"/>
      <c r="R4106" s="20"/>
      <c r="S4106" s="20"/>
      <c r="T4106" s="20"/>
      <c r="U4106" s="20"/>
      <c r="V4106" s="20"/>
      <c r="W4106" s="20"/>
      <c r="X4106" s="20"/>
      <c r="Y4106" s="20"/>
      <c r="Z4106" s="20"/>
      <c r="AA4106" s="20"/>
      <c r="AB4106" s="20"/>
      <c r="AC4106" s="20"/>
      <c r="AD4106" s="20"/>
      <c r="AE4106" s="20"/>
    </row>
    <row r="4107" spans="1:31" x14ac:dyDescent="0.35">
      <c r="A4107" s="20"/>
      <c r="B4107" s="20"/>
      <c r="C4107" s="20"/>
      <c r="D4107" s="20"/>
      <c r="E4107" s="20"/>
      <c r="F4107" s="20"/>
      <c r="G4107" s="20" t="s">
        <v>3319</v>
      </c>
      <c r="H4107" s="20"/>
      <c r="I4107" s="20"/>
      <c r="J4107" s="20"/>
      <c r="K4107" s="20"/>
      <c r="L4107" s="20"/>
      <c r="M4107" s="20"/>
      <c r="N4107" s="20"/>
      <c r="O4107" s="20"/>
      <c r="P4107" s="20"/>
      <c r="Q4107" s="20"/>
      <c r="R4107" s="20"/>
      <c r="S4107" s="20"/>
      <c r="T4107" s="20"/>
      <c r="U4107" s="20"/>
      <c r="V4107" s="20"/>
      <c r="W4107" s="20"/>
      <c r="X4107" s="20"/>
      <c r="Y4107" s="20"/>
      <c r="Z4107" s="20"/>
      <c r="AA4107" s="20"/>
      <c r="AB4107" s="20"/>
      <c r="AC4107" s="20"/>
      <c r="AD4107" s="20"/>
      <c r="AE4107" s="20"/>
    </row>
    <row r="4108" spans="1:31" x14ac:dyDescent="0.35">
      <c r="A4108" s="20"/>
      <c r="B4108" s="20"/>
      <c r="C4108" s="20"/>
      <c r="D4108" s="20"/>
      <c r="E4108" s="20"/>
      <c r="F4108" s="20"/>
      <c r="G4108" s="20" t="s">
        <v>6335</v>
      </c>
      <c r="H4108" s="20"/>
      <c r="I4108" s="20"/>
      <c r="J4108" s="20"/>
      <c r="K4108" s="20"/>
      <c r="L4108" s="20"/>
      <c r="M4108" s="20"/>
      <c r="N4108" s="20"/>
      <c r="O4108" s="20"/>
      <c r="P4108" s="20"/>
      <c r="Q4108" s="20"/>
      <c r="R4108" s="20"/>
      <c r="S4108" s="20"/>
      <c r="T4108" s="20"/>
      <c r="U4108" s="20"/>
      <c r="V4108" s="20"/>
      <c r="W4108" s="20"/>
      <c r="X4108" s="20"/>
      <c r="Y4108" s="20"/>
      <c r="Z4108" s="20"/>
      <c r="AA4108" s="20"/>
      <c r="AB4108" s="20"/>
      <c r="AC4108" s="20"/>
      <c r="AD4108" s="20"/>
      <c r="AE4108" s="20"/>
    </row>
    <row r="4109" spans="1:31" x14ac:dyDescent="0.35">
      <c r="A4109" s="20"/>
      <c r="B4109" s="20"/>
      <c r="C4109" s="20"/>
      <c r="D4109" s="20"/>
      <c r="E4109" s="20"/>
      <c r="F4109" s="20"/>
      <c r="G4109" s="20" t="s">
        <v>10988</v>
      </c>
      <c r="H4109" s="20"/>
      <c r="I4109" s="20"/>
      <c r="J4109" s="20"/>
      <c r="K4109" s="20"/>
      <c r="L4109" s="20"/>
      <c r="M4109" s="20"/>
      <c r="N4109" s="20"/>
      <c r="O4109" s="20"/>
      <c r="P4109" s="20"/>
      <c r="Q4109" s="20"/>
      <c r="R4109" s="20"/>
      <c r="S4109" s="20"/>
      <c r="T4109" s="20"/>
      <c r="U4109" s="20"/>
      <c r="V4109" s="20"/>
      <c r="W4109" s="20"/>
      <c r="X4109" s="20"/>
      <c r="Y4109" s="20"/>
      <c r="Z4109" s="20"/>
      <c r="AA4109" s="20"/>
      <c r="AB4109" s="20"/>
      <c r="AC4109" s="20"/>
      <c r="AD4109" s="20"/>
      <c r="AE4109" s="20"/>
    </row>
    <row r="4110" spans="1:31" x14ac:dyDescent="0.35">
      <c r="A4110" s="20"/>
      <c r="B4110" s="20"/>
      <c r="C4110" s="20"/>
      <c r="D4110" s="20"/>
      <c r="E4110" s="20"/>
      <c r="F4110" s="20"/>
      <c r="G4110" s="20" t="s">
        <v>10410</v>
      </c>
      <c r="H4110" s="20"/>
      <c r="I4110" s="20"/>
      <c r="J4110" s="20"/>
      <c r="K4110" s="20"/>
      <c r="L4110" s="20"/>
      <c r="M4110" s="20"/>
      <c r="N4110" s="20"/>
      <c r="O4110" s="20"/>
      <c r="P4110" s="20"/>
      <c r="Q4110" s="20"/>
      <c r="R4110" s="20"/>
      <c r="S4110" s="20"/>
      <c r="T4110" s="20"/>
      <c r="U4110" s="20"/>
      <c r="V4110" s="20"/>
      <c r="W4110" s="20"/>
      <c r="X4110" s="20"/>
      <c r="Y4110" s="20"/>
      <c r="Z4110" s="20"/>
      <c r="AA4110" s="20"/>
      <c r="AB4110" s="20"/>
      <c r="AC4110" s="20"/>
      <c r="AD4110" s="20"/>
      <c r="AE4110" s="20"/>
    </row>
    <row r="4111" spans="1:31" x14ac:dyDescent="0.35">
      <c r="A4111" s="20"/>
      <c r="B4111" s="20"/>
      <c r="C4111" s="20"/>
      <c r="D4111" s="20"/>
      <c r="E4111" s="20"/>
      <c r="F4111" s="20"/>
      <c r="G4111" s="20" t="s">
        <v>30656</v>
      </c>
      <c r="H4111" s="20"/>
      <c r="I4111" s="20"/>
      <c r="J4111" s="20"/>
      <c r="K4111" s="20"/>
      <c r="L4111" s="20"/>
      <c r="M4111" s="20"/>
      <c r="N4111" s="20"/>
      <c r="O4111" s="20"/>
      <c r="P4111" s="20"/>
      <c r="Q4111" s="20"/>
      <c r="R4111" s="20"/>
      <c r="S4111" s="20"/>
      <c r="T4111" s="20"/>
      <c r="U4111" s="20"/>
      <c r="V4111" s="20"/>
      <c r="W4111" s="20"/>
      <c r="X4111" s="20"/>
      <c r="Y4111" s="20"/>
      <c r="Z4111" s="20"/>
      <c r="AA4111" s="20"/>
      <c r="AB4111" s="20"/>
      <c r="AC4111" s="20"/>
      <c r="AD4111" s="20"/>
      <c r="AE4111" s="20"/>
    </row>
    <row r="4112" spans="1:31" x14ac:dyDescent="0.35">
      <c r="A4112" s="20"/>
      <c r="B4112" s="20"/>
      <c r="C4112" s="20"/>
      <c r="D4112" s="20"/>
      <c r="E4112" s="20"/>
      <c r="F4112" s="20"/>
      <c r="G4112" s="20" t="s">
        <v>10632</v>
      </c>
      <c r="H4112" s="20"/>
      <c r="I4112" s="20"/>
      <c r="J4112" s="20"/>
      <c r="K4112" s="20"/>
      <c r="L4112" s="20"/>
      <c r="M4112" s="20"/>
      <c r="N4112" s="20"/>
      <c r="O4112" s="20"/>
      <c r="P4112" s="20"/>
      <c r="Q4112" s="20"/>
      <c r="R4112" s="20"/>
      <c r="S4112" s="20"/>
      <c r="T4112" s="20"/>
      <c r="U4112" s="20"/>
      <c r="V4112" s="20"/>
      <c r="W4112" s="20"/>
      <c r="X4112" s="20"/>
      <c r="Y4112" s="20"/>
      <c r="Z4112" s="20"/>
      <c r="AA4112" s="20"/>
      <c r="AB4112" s="20"/>
      <c r="AC4112" s="20"/>
      <c r="AD4112" s="20"/>
      <c r="AE4112" s="20"/>
    </row>
    <row r="4113" spans="1:31" x14ac:dyDescent="0.35">
      <c r="A4113" s="20"/>
      <c r="B4113" s="20"/>
      <c r="C4113" s="20"/>
      <c r="D4113" s="20"/>
      <c r="E4113" s="20"/>
      <c r="F4113" s="20"/>
      <c r="G4113" s="20" t="s">
        <v>30657</v>
      </c>
      <c r="H4113" s="20"/>
      <c r="I4113" s="20"/>
      <c r="J4113" s="20"/>
      <c r="K4113" s="20"/>
      <c r="L4113" s="20"/>
      <c r="M4113" s="20"/>
      <c r="N4113" s="20"/>
      <c r="O4113" s="20"/>
      <c r="P4113" s="20"/>
      <c r="Q4113" s="20"/>
      <c r="R4113" s="20"/>
      <c r="S4113" s="20"/>
      <c r="T4113" s="20"/>
      <c r="U4113" s="20"/>
      <c r="V4113" s="20"/>
      <c r="W4113" s="20"/>
      <c r="X4113" s="20"/>
      <c r="Y4113" s="20"/>
      <c r="Z4113" s="20"/>
      <c r="AA4113" s="20"/>
      <c r="AB4113" s="20"/>
      <c r="AC4113" s="20"/>
      <c r="AD4113" s="20"/>
      <c r="AE4113" s="20"/>
    </row>
    <row r="4114" spans="1:31" x14ac:dyDescent="0.35">
      <c r="A4114" s="20"/>
      <c r="B4114" s="20"/>
      <c r="C4114" s="20"/>
      <c r="D4114" s="20"/>
      <c r="E4114" s="20"/>
      <c r="F4114" s="20"/>
      <c r="G4114" s="20" t="s">
        <v>30658</v>
      </c>
      <c r="H4114" s="20"/>
      <c r="I4114" s="20"/>
      <c r="J4114" s="20"/>
      <c r="K4114" s="20"/>
      <c r="L4114" s="20"/>
      <c r="M4114" s="20"/>
      <c r="N4114" s="20"/>
      <c r="O4114" s="20"/>
      <c r="P4114" s="20"/>
      <c r="Q4114" s="20"/>
      <c r="R4114" s="20"/>
      <c r="S4114" s="20"/>
      <c r="T4114" s="20"/>
      <c r="U4114" s="20"/>
      <c r="V4114" s="20"/>
      <c r="W4114" s="20"/>
      <c r="X4114" s="20"/>
      <c r="Y4114" s="20"/>
      <c r="Z4114" s="20"/>
      <c r="AA4114" s="20"/>
      <c r="AB4114" s="20"/>
      <c r="AC4114" s="20"/>
      <c r="AD4114" s="20"/>
      <c r="AE4114" s="20"/>
    </row>
    <row r="4115" spans="1:31" x14ac:dyDescent="0.35">
      <c r="A4115" s="20"/>
      <c r="B4115" s="20"/>
      <c r="C4115" s="20"/>
      <c r="D4115" s="20"/>
      <c r="E4115" s="20"/>
      <c r="F4115" s="20"/>
      <c r="G4115" s="20" t="s">
        <v>30659</v>
      </c>
      <c r="H4115" s="20"/>
      <c r="I4115" s="20"/>
      <c r="J4115" s="20"/>
      <c r="K4115" s="20"/>
      <c r="L4115" s="20"/>
      <c r="M4115" s="20"/>
      <c r="N4115" s="20"/>
      <c r="O4115" s="20"/>
      <c r="P4115" s="20"/>
      <c r="Q4115" s="20"/>
      <c r="R4115" s="20"/>
      <c r="S4115" s="20"/>
      <c r="T4115" s="20"/>
      <c r="U4115" s="20"/>
      <c r="V4115" s="20"/>
      <c r="W4115" s="20"/>
      <c r="X4115" s="20"/>
      <c r="Y4115" s="20"/>
      <c r="Z4115" s="20"/>
      <c r="AA4115" s="20"/>
      <c r="AB4115" s="20"/>
      <c r="AC4115" s="20"/>
      <c r="AD4115" s="20"/>
      <c r="AE4115" s="20"/>
    </row>
    <row r="4116" spans="1:31" x14ac:dyDescent="0.35">
      <c r="A4116" s="20"/>
      <c r="B4116" s="20"/>
      <c r="C4116" s="20"/>
      <c r="D4116" s="20"/>
      <c r="E4116" s="20"/>
      <c r="F4116" s="20"/>
      <c r="G4116" s="20" t="s">
        <v>30660</v>
      </c>
      <c r="H4116" s="20"/>
      <c r="I4116" s="20"/>
      <c r="J4116" s="20"/>
      <c r="K4116" s="20"/>
      <c r="L4116" s="20"/>
      <c r="M4116" s="20"/>
      <c r="N4116" s="20"/>
      <c r="O4116" s="20"/>
      <c r="P4116" s="20"/>
      <c r="Q4116" s="20"/>
      <c r="R4116" s="20"/>
      <c r="S4116" s="20"/>
      <c r="T4116" s="20"/>
      <c r="U4116" s="20"/>
      <c r="V4116" s="20"/>
      <c r="W4116" s="20"/>
      <c r="X4116" s="20"/>
      <c r="Y4116" s="20"/>
      <c r="Z4116" s="20"/>
      <c r="AA4116" s="20"/>
      <c r="AB4116" s="20"/>
      <c r="AC4116" s="20"/>
      <c r="AD4116" s="20"/>
      <c r="AE4116" s="20"/>
    </row>
    <row r="4117" spans="1:31" x14ac:dyDescent="0.35">
      <c r="A4117" s="20"/>
      <c r="B4117" s="20"/>
      <c r="C4117" s="20"/>
      <c r="D4117" s="20"/>
      <c r="E4117" s="20"/>
      <c r="F4117" s="20"/>
      <c r="G4117" s="20" t="s">
        <v>30661</v>
      </c>
      <c r="H4117" s="20"/>
      <c r="I4117" s="20"/>
      <c r="J4117" s="20"/>
      <c r="K4117" s="20"/>
      <c r="L4117" s="20"/>
      <c r="M4117" s="20"/>
      <c r="N4117" s="20"/>
      <c r="O4117" s="20"/>
      <c r="P4117" s="20"/>
      <c r="Q4117" s="20"/>
      <c r="R4117" s="20"/>
      <c r="S4117" s="20"/>
      <c r="T4117" s="20"/>
      <c r="U4117" s="20"/>
      <c r="V4117" s="20"/>
      <c r="W4117" s="20"/>
      <c r="X4117" s="20"/>
      <c r="Y4117" s="20"/>
      <c r="Z4117" s="20"/>
      <c r="AA4117" s="20"/>
      <c r="AB4117" s="20"/>
      <c r="AC4117" s="20"/>
      <c r="AD4117" s="20"/>
      <c r="AE4117" s="20"/>
    </row>
    <row r="4118" spans="1:31" x14ac:dyDescent="0.35">
      <c r="A4118" s="20"/>
      <c r="B4118" s="20"/>
      <c r="C4118" s="20"/>
      <c r="D4118" s="20"/>
      <c r="E4118" s="20"/>
      <c r="F4118" s="20"/>
      <c r="G4118" s="20" t="s">
        <v>30662</v>
      </c>
      <c r="H4118" s="20"/>
      <c r="I4118" s="20"/>
      <c r="J4118" s="20"/>
      <c r="K4118" s="20"/>
      <c r="L4118" s="20"/>
      <c r="M4118" s="20"/>
      <c r="N4118" s="20"/>
      <c r="O4118" s="20"/>
      <c r="P4118" s="20"/>
      <c r="Q4118" s="20"/>
      <c r="R4118" s="20"/>
      <c r="S4118" s="20"/>
      <c r="T4118" s="20"/>
      <c r="U4118" s="20"/>
      <c r="V4118" s="20"/>
      <c r="W4118" s="20"/>
      <c r="X4118" s="20"/>
      <c r="Y4118" s="20"/>
      <c r="Z4118" s="20"/>
      <c r="AA4118" s="20"/>
      <c r="AB4118" s="20"/>
      <c r="AC4118" s="20"/>
      <c r="AD4118" s="20"/>
      <c r="AE4118" s="20"/>
    </row>
    <row r="4119" spans="1:31" x14ac:dyDescent="0.35">
      <c r="A4119" s="20"/>
      <c r="B4119" s="20"/>
      <c r="C4119" s="20"/>
      <c r="D4119" s="20"/>
      <c r="E4119" s="20"/>
      <c r="F4119" s="20"/>
      <c r="G4119" s="20" t="s">
        <v>30663</v>
      </c>
      <c r="H4119" s="20"/>
      <c r="I4119" s="20"/>
      <c r="J4119" s="20"/>
      <c r="K4119" s="20"/>
      <c r="L4119" s="20"/>
      <c r="M4119" s="20"/>
      <c r="N4119" s="20"/>
      <c r="O4119" s="20"/>
      <c r="P4119" s="20"/>
      <c r="Q4119" s="20"/>
      <c r="R4119" s="20"/>
      <c r="S4119" s="20"/>
      <c r="T4119" s="20"/>
      <c r="U4119" s="20"/>
      <c r="V4119" s="20"/>
      <c r="W4119" s="20"/>
      <c r="X4119" s="20"/>
      <c r="Y4119" s="20"/>
      <c r="Z4119" s="20"/>
      <c r="AA4119" s="20"/>
      <c r="AB4119" s="20"/>
      <c r="AC4119" s="20"/>
      <c r="AD4119" s="20"/>
      <c r="AE4119" s="20"/>
    </row>
    <row r="4120" spans="1:31" x14ac:dyDescent="0.35">
      <c r="A4120" s="20"/>
      <c r="B4120" s="20"/>
      <c r="C4120" s="20"/>
      <c r="D4120" s="20"/>
      <c r="E4120" s="20"/>
      <c r="F4120" s="20"/>
      <c r="G4120" s="20" t="s">
        <v>30664</v>
      </c>
      <c r="H4120" s="20"/>
      <c r="I4120" s="20"/>
      <c r="J4120" s="20"/>
      <c r="K4120" s="20"/>
      <c r="L4120" s="20"/>
      <c r="M4120" s="20"/>
      <c r="N4120" s="20"/>
      <c r="O4120" s="20"/>
      <c r="P4120" s="20"/>
      <c r="Q4120" s="20"/>
      <c r="R4120" s="20"/>
      <c r="S4120" s="20"/>
      <c r="T4120" s="20"/>
      <c r="U4120" s="20"/>
      <c r="V4120" s="20"/>
      <c r="W4120" s="20"/>
      <c r="X4120" s="20"/>
      <c r="Y4120" s="20"/>
      <c r="Z4120" s="20"/>
      <c r="AA4120" s="20"/>
      <c r="AB4120" s="20"/>
      <c r="AC4120" s="20"/>
      <c r="AD4120" s="20"/>
      <c r="AE4120" s="20"/>
    </row>
    <row r="4121" spans="1:31" x14ac:dyDescent="0.35">
      <c r="A4121" s="20"/>
      <c r="B4121" s="20"/>
      <c r="C4121" s="20"/>
      <c r="D4121" s="20"/>
      <c r="E4121" s="20"/>
      <c r="F4121" s="20"/>
      <c r="G4121" s="20" t="s">
        <v>30665</v>
      </c>
      <c r="H4121" s="20"/>
      <c r="I4121" s="20"/>
      <c r="J4121" s="20"/>
      <c r="K4121" s="20"/>
      <c r="L4121" s="20"/>
      <c r="M4121" s="20"/>
      <c r="N4121" s="20"/>
      <c r="O4121" s="20"/>
      <c r="P4121" s="20"/>
      <c r="Q4121" s="20"/>
      <c r="R4121" s="20"/>
      <c r="S4121" s="20"/>
      <c r="T4121" s="20"/>
      <c r="U4121" s="20"/>
      <c r="V4121" s="20"/>
      <c r="W4121" s="20"/>
      <c r="X4121" s="20"/>
      <c r="Y4121" s="20"/>
      <c r="Z4121" s="20"/>
      <c r="AA4121" s="20"/>
      <c r="AB4121" s="20"/>
      <c r="AC4121" s="20"/>
      <c r="AD4121" s="20"/>
      <c r="AE4121" s="20"/>
    </row>
    <row r="4122" spans="1:31" x14ac:dyDescent="0.35">
      <c r="A4122" s="20"/>
      <c r="B4122" s="20"/>
      <c r="C4122" s="20"/>
      <c r="D4122" s="20"/>
      <c r="E4122" s="20"/>
      <c r="F4122" s="20"/>
      <c r="G4122" s="20" t="s">
        <v>30666</v>
      </c>
      <c r="H4122" s="20"/>
      <c r="I4122" s="20"/>
      <c r="J4122" s="20"/>
      <c r="K4122" s="20"/>
      <c r="L4122" s="20"/>
      <c r="M4122" s="20"/>
      <c r="N4122" s="20"/>
      <c r="O4122" s="20"/>
      <c r="P4122" s="20"/>
      <c r="Q4122" s="20"/>
      <c r="R4122" s="20"/>
      <c r="S4122" s="20"/>
      <c r="T4122" s="20"/>
      <c r="U4122" s="20"/>
      <c r="V4122" s="20"/>
      <c r="W4122" s="20"/>
      <c r="X4122" s="20"/>
      <c r="Y4122" s="20"/>
      <c r="Z4122" s="20"/>
      <c r="AA4122" s="20"/>
      <c r="AB4122" s="20"/>
      <c r="AC4122" s="20"/>
      <c r="AD4122" s="20"/>
      <c r="AE4122" s="20"/>
    </row>
    <row r="4123" spans="1:31" x14ac:dyDescent="0.35">
      <c r="A4123" s="20"/>
      <c r="B4123" s="20"/>
      <c r="C4123" s="20"/>
      <c r="D4123" s="20"/>
      <c r="E4123" s="20"/>
      <c r="F4123" s="20"/>
      <c r="G4123" s="20" t="s">
        <v>30667</v>
      </c>
      <c r="H4123" s="20"/>
      <c r="I4123" s="20"/>
      <c r="J4123" s="20"/>
      <c r="K4123" s="20"/>
      <c r="L4123" s="20"/>
      <c r="M4123" s="20"/>
      <c r="N4123" s="20"/>
      <c r="O4123" s="20"/>
      <c r="P4123" s="20"/>
      <c r="Q4123" s="20"/>
      <c r="R4123" s="20"/>
      <c r="S4123" s="20"/>
      <c r="T4123" s="20"/>
      <c r="U4123" s="20"/>
      <c r="V4123" s="20"/>
      <c r="W4123" s="20"/>
      <c r="X4123" s="20"/>
      <c r="Y4123" s="20"/>
      <c r="Z4123" s="20"/>
      <c r="AA4123" s="20"/>
      <c r="AB4123" s="20"/>
      <c r="AC4123" s="20"/>
      <c r="AD4123" s="20"/>
      <c r="AE4123" s="20"/>
    </row>
    <row r="4124" spans="1:31" x14ac:dyDescent="0.35">
      <c r="A4124" s="20"/>
      <c r="B4124" s="20"/>
      <c r="C4124" s="20"/>
      <c r="D4124" s="20"/>
      <c r="E4124" s="20"/>
      <c r="F4124" s="20"/>
      <c r="G4124" s="20" t="s">
        <v>30668</v>
      </c>
      <c r="H4124" s="20"/>
      <c r="I4124" s="20"/>
      <c r="J4124" s="20"/>
      <c r="K4124" s="20"/>
      <c r="L4124" s="20"/>
      <c r="M4124" s="20"/>
      <c r="N4124" s="20"/>
      <c r="O4124" s="20"/>
      <c r="P4124" s="20"/>
      <c r="Q4124" s="20"/>
      <c r="R4124" s="20"/>
      <c r="S4124" s="20"/>
      <c r="T4124" s="20"/>
      <c r="U4124" s="20"/>
      <c r="V4124" s="20"/>
      <c r="W4124" s="20"/>
      <c r="X4124" s="20"/>
      <c r="Y4124" s="20"/>
      <c r="Z4124" s="20"/>
      <c r="AA4124" s="20"/>
      <c r="AB4124" s="20"/>
      <c r="AC4124" s="20"/>
      <c r="AD4124" s="20"/>
      <c r="AE4124" s="20"/>
    </row>
    <row r="4125" spans="1:31" x14ac:dyDescent="0.35">
      <c r="A4125" s="20"/>
      <c r="B4125" s="20"/>
      <c r="C4125" s="20"/>
      <c r="D4125" s="20"/>
      <c r="E4125" s="20"/>
      <c r="F4125" s="20"/>
      <c r="G4125" s="20" t="s">
        <v>30669</v>
      </c>
      <c r="H4125" s="20"/>
      <c r="I4125" s="20"/>
      <c r="J4125" s="20"/>
      <c r="K4125" s="20"/>
      <c r="L4125" s="20"/>
      <c r="M4125" s="20"/>
      <c r="N4125" s="20"/>
      <c r="O4125" s="20"/>
      <c r="P4125" s="20"/>
      <c r="Q4125" s="20"/>
      <c r="R4125" s="20"/>
      <c r="S4125" s="20"/>
      <c r="T4125" s="20"/>
      <c r="U4125" s="20"/>
      <c r="V4125" s="20"/>
      <c r="W4125" s="20"/>
      <c r="X4125" s="20"/>
      <c r="Y4125" s="20"/>
      <c r="Z4125" s="20"/>
      <c r="AA4125" s="20"/>
      <c r="AB4125" s="20"/>
      <c r="AC4125" s="20"/>
      <c r="AD4125" s="20"/>
      <c r="AE4125" s="20"/>
    </row>
    <row r="4126" spans="1:31" x14ac:dyDescent="0.35">
      <c r="A4126" s="20"/>
      <c r="B4126" s="20"/>
      <c r="C4126" s="20"/>
      <c r="D4126" s="20"/>
      <c r="E4126" s="20"/>
      <c r="F4126" s="20"/>
      <c r="G4126" s="20" t="s">
        <v>30670</v>
      </c>
      <c r="H4126" s="20"/>
      <c r="I4126" s="20"/>
      <c r="J4126" s="20"/>
      <c r="K4126" s="20"/>
      <c r="L4126" s="20"/>
      <c r="M4126" s="20"/>
      <c r="N4126" s="20"/>
      <c r="O4126" s="20"/>
      <c r="P4126" s="20"/>
      <c r="Q4126" s="20"/>
      <c r="R4126" s="20"/>
      <c r="S4126" s="20"/>
      <c r="T4126" s="20"/>
      <c r="U4126" s="20"/>
      <c r="V4126" s="20"/>
      <c r="W4126" s="20"/>
      <c r="X4126" s="20"/>
      <c r="Y4126" s="20"/>
      <c r="Z4126" s="20"/>
      <c r="AA4126" s="20"/>
      <c r="AB4126" s="20"/>
      <c r="AC4126" s="20"/>
      <c r="AD4126" s="20"/>
      <c r="AE4126" s="20"/>
    </row>
    <row r="4127" spans="1:31" x14ac:dyDescent="0.35">
      <c r="A4127" s="20"/>
      <c r="B4127" s="20"/>
      <c r="C4127" s="20"/>
      <c r="D4127" s="20"/>
      <c r="E4127" s="20"/>
      <c r="F4127" s="20"/>
      <c r="G4127" s="20" t="s">
        <v>30671</v>
      </c>
      <c r="H4127" s="20"/>
      <c r="I4127" s="20"/>
      <c r="J4127" s="20"/>
      <c r="K4127" s="20"/>
      <c r="L4127" s="20"/>
      <c r="M4127" s="20"/>
      <c r="N4127" s="20"/>
      <c r="O4127" s="20"/>
      <c r="P4127" s="20"/>
      <c r="Q4127" s="20"/>
      <c r="R4127" s="20"/>
      <c r="S4127" s="20"/>
      <c r="T4127" s="20"/>
      <c r="U4127" s="20"/>
      <c r="V4127" s="20"/>
      <c r="W4127" s="20"/>
      <c r="X4127" s="20"/>
      <c r="Y4127" s="20"/>
      <c r="Z4127" s="20"/>
      <c r="AA4127" s="20"/>
      <c r="AB4127" s="20"/>
      <c r="AC4127" s="20"/>
      <c r="AD4127" s="20"/>
      <c r="AE4127" s="20"/>
    </row>
    <row r="4128" spans="1:31" x14ac:dyDescent="0.35">
      <c r="A4128" s="20"/>
      <c r="B4128" s="20"/>
      <c r="C4128" s="20"/>
      <c r="D4128" s="20"/>
      <c r="E4128" s="20"/>
      <c r="F4128" s="20"/>
      <c r="G4128" s="20" t="s">
        <v>30672</v>
      </c>
      <c r="H4128" s="20"/>
      <c r="I4128" s="20"/>
      <c r="J4128" s="20"/>
      <c r="K4128" s="20"/>
      <c r="L4128" s="20"/>
      <c r="M4128" s="20"/>
      <c r="N4128" s="20"/>
      <c r="O4128" s="20"/>
      <c r="P4128" s="20"/>
      <c r="Q4128" s="20"/>
      <c r="R4128" s="20"/>
      <c r="S4128" s="20"/>
      <c r="T4128" s="20"/>
      <c r="U4128" s="20"/>
      <c r="V4128" s="20"/>
      <c r="W4128" s="20"/>
      <c r="X4128" s="20"/>
      <c r="Y4128" s="20"/>
      <c r="Z4128" s="20"/>
      <c r="AA4128" s="20"/>
      <c r="AB4128" s="20"/>
      <c r="AC4128" s="20"/>
      <c r="AD4128" s="20"/>
      <c r="AE4128" s="20"/>
    </row>
    <row r="4129" spans="1:31" x14ac:dyDescent="0.35">
      <c r="A4129" s="20"/>
      <c r="B4129" s="20"/>
      <c r="C4129" s="20"/>
      <c r="D4129" s="20"/>
      <c r="E4129" s="20"/>
      <c r="F4129" s="20"/>
      <c r="G4129" s="20" t="s">
        <v>30673</v>
      </c>
      <c r="H4129" s="20"/>
      <c r="I4129" s="20"/>
      <c r="J4129" s="20"/>
      <c r="K4129" s="20"/>
      <c r="L4129" s="20"/>
      <c r="M4129" s="20"/>
      <c r="N4129" s="20"/>
      <c r="O4129" s="20"/>
      <c r="P4129" s="20"/>
      <c r="Q4129" s="20"/>
      <c r="R4129" s="20"/>
      <c r="S4129" s="20"/>
      <c r="T4129" s="20"/>
      <c r="U4129" s="20"/>
      <c r="V4129" s="20"/>
      <c r="W4129" s="20"/>
      <c r="X4129" s="20"/>
      <c r="Y4129" s="20"/>
      <c r="Z4129" s="20"/>
      <c r="AA4129" s="20"/>
      <c r="AB4129" s="20"/>
      <c r="AC4129" s="20"/>
      <c r="AD4129" s="20"/>
      <c r="AE4129" s="20"/>
    </row>
    <row r="4130" spans="1:31" x14ac:dyDescent="0.35">
      <c r="A4130" s="20"/>
      <c r="B4130" s="20"/>
      <c r="C4130" s="20"/>
      <c r="D4130" s="20"/>
      <c r="E4130" s="20"/>
      <c r="F4130" s="20"/>
      <c r="G4130" s="20" t="s">
        <v>30674</v>
      </c>
      <c r="H4130" s="20"/>
      <c r="I4130" s="20"/>
      <c r="J4130" s="20"/>
      <c r="K4130" s="20"/>
      <c r="L4130" s="20"/>
      <c r="M4130" s="20"/>
      <c r="N4130" s="20"/>
      <c r="O4130" s="20"/>
      <c r="P4130" s="20"/>
      <c r="Q4130" s="20"/>
      <c r="R4130" s="20"/>
      <c r="S4130" s="20"/>
      <c r="T4130" s="20"/>
      <c r="U4130" s="20"/>
      <c r="V4130" s="20"/>
      <c r="W4130" s="20"/>
      <c r="X4130" s="20"/>
      <c r="Y4130" s="20"/>
      <c r="Z4130" s="20"/>
      <c r="AA4130" s="20"/>
      <c r="AB4130" s="20"/>
      <c r="AC4130" s="20"/>
      <c r="AD4130" s="20"/>
      <c r="AE4130" s="20"/>
    </row>
    <row r="4131" spans="1:31" x14ac:dyDescent="0.35">
      <c r="A4131" s="20"/>
      <c r="B4131" s="20"/>
      <c r="C4131" s="20"/>
      <c r="D4131" s="20"/>
      <c r="E4131" s="20"/>
      <c r="F4131" s="20"/>
      <c r="G4131" s="20" t="s">
        <v>30675</v>
      </c>
      <c r="H4131" s="20"/>
      <c r="I4131" s="20"/>
      <c r="J4131" s="20"/>
      <c r="K4131" s="20"/>
      <c r="L4131" s="20"/>
      <c r="M4131" s="20"/>
      <c r="N4131" s="20"/>
      <c r="O4131" s="20"/>
      <c r="P4131" s="20"/>
      <c r="Q4131" s="20"/>
      <c r="R4131" s="20"/>
      <c r="S4131" s="20"/>
      <c r="T4131" s="20"/>
      <c r="U4131" s="20"/>
      <c r="V4131" s="20"/>
      <c r="W4131" s="20"/>
      <c r="X4131" s="20"/>
      <c r="Y4131" s="20"/>
      <c r="Z4131" s="20"/>
      <c r="AA4131" s="20"/>
      <c r="AB4131" s="20"/>
      <c r="AC4131" s="20"/>
      <c r="AD4131" s="20"/>
      <c r="AE4131" s="20"/>
    </row>
    <row r="4132" spans="1:31" x14ac:dyDescent="0.35">
      <c r="A4132" s="20"/>
      <c r="B4132" s="20"/>
      <c r="C4132" s="20"/>
      <c r="D4132" s="20"/>
      <c r="E4132" s="20"/>
      <c r="F4132" s="20"/>
      <c r="G4132" s="20" t="s">
        <v>30676</v>
      </c>
      <c r="H4132" s="20"/>
      <c r="I4132" s="20"/>
      <c r="J4132" s="20"/>
      <c r="K4132" s="20"/>
      <c r="L4132" s="20"/>
      <c r="M4132" s="20"/>
      <c r="N4132" s="20"/>
      <c r="O4132" s="20"/>
      <c r="P4132" s="20"/>
      <c r="Q4132" s="20"/>
      <c r="R4132" s="20"/>
      <c r="S4132" s="20"/>
      <c r="T4132" s="20"/>
      <c r="U4132" s="20"/>
      <c r="V4132" s="20"/>
      <c r="W4132" s="20"/>
      <c r="X4132" s="20"/>
      <c r="Y4132" s="20"/>
      <c r="Z4132" s="20"/>
      <c r="AA4132" s="20"/>
      <c r="AB4132" s="20"/>
      <c r="AC4132" s="20"/>
      <c r="AD4132" s="20"/>
      <c r="AE4132" s="20"/>
    </row>
    <row r="4133" spans="1:31" x14ac:dyDescent="0.35">
      <c r="A4133" s="20"/>
      <c r="B4133" s="20"/>
      <c r="C4133" s="20"/>
      <c r="D4133" s="20"/>
      <c r="E4133" s="20"/>
      <c r="F4133" s="20"/>
      <c r="G4133" s="20" t="s">
        <v>30677</v>
      </c>
      <c r="H4133" s="20"/>
      <c r="I4133" s="20"/>
      <c r="J4133" s="20"/>
      <c r="K4133" s="20"/>
      <c r="L4133" s="20"/>
      <c r="M4133" s="20"/>
      <c r="N4133" s="20"/>
      <c r="O4133" s="20"/>
      <c r="P4133" s="20"/>
      <c r="Q4133" s="20"/>
      <c r="R4133" s="20"/>
      <c r="S4133" s="20"/>
      <c r="T4133" s="20"/>
      <c r="U4133" s="20"/>
      <c r="V4133" s="20"/>
      <c r="W4133" s="20"/>
      <c r="X4133" s="20"/>
      <c r="Y4133" s="20"/>
      <c r="Z4133" s="20"/>
      <c r="AA4133" s="20"/>
      <c r="AB4133" s="20"/>
      <c r="AC4133" s="20"/>
      <c r="AD4133" s="20"/>
      <c r="AE4133" s="20"/>
    </row>
    <row r="4134" spans="1:31" x14ac:dyDescent="0.35">
      <c r="A4134" s="20"/>
      <c r="B4134" s="20"/>
      <c r="C4134" s="20"/>
      <c r="D4134" s="20"/>
      <c r="E4134" s="20"/>
      <c r="F4134" s="20"/>
      <c r="G4134" s="20" t="s">
        <v>30678</v>
      </c>
      <c r="H4134" s="20"/>
      <c r="I4134" s="20"/>
      <c r="J4134" s="20"/>
      <c r="K4134" s="20"/>
      <c r="L4134" s="20"/>
      <c r="M4134" s="20"/>
      <c r="N4134" s="20"/>
      <c r="O4134" s="20"/>
      <c r="P4134" s="20"/>
      <c r="Q4134" s="20"/>
      <c r="R4134" s="20"/>
      <c r="S4134" s="20"/>
      <c r="T4134" s="20"/>
      <c r="U4134" s="20"/>
      <c r="V4134" s="20"/>
      <c r="W4134" s="20"/>
      <c r="X4134" s="20"/>
      <c r="Y4134" s="20"/>
      <c r="Z4134" s="20"/>
      <c r="AA4134" s="20"/>
      <c r="AB4134" s="20"/>
      <c r="AC4134" s="20"/>
      <c r="AD4134" s="20"/>
      <c r="AE4134" s="20"/>
    </row>
    <row r="4135" spans="1:31" x14ac:dyDescent="0.35">
      <c r="A4135" s="20"/>
      <c r="B4135" s="20"/>
      <c r="C4135" s="20"/>
      <c r="D4135" s="20"/>
      <c r="E4135" s="20"/>
      <c r="F4135" s="20"/>
      <c r="G4135" s="20" t="s">
        <v>30679</v>
      </c>
      <c r="H4135" s="20"/>
      <c r="I4135" s="20"/>
      <c r="J4135" s="20"/>
      <c r="K4135" s="20"/>
      <c r="L4135" s="20"/>
      <c r="M4135" s="20"/>
      <c r="N4135" s="20"/>
      <c r="O4135" s="20"/>
      <c r="P4135" s="20"/>
      <c r="Q4135" s="20"/>
      <c r="R4135" s="20"/>
      <c r="S4135" s="20"/>
      <c r="T4135" s="20"/>
      <c r="U4135" s="20"/>
      <c r="V4135" s="20"/>
      <c r="W4135" s="20"/>
      <c r="X4135" s="20"/>
      <c r="Y4135" s="20"/>
      <c r="Z4135" s="20"/>
      <c r="AA4135" s="20"/>
      <c r="AB4135" s="20"/>
      <c r="AC4135" s="20"/>
      <c r="AD4135" s="20"/>
      <c r="AE4135" s="20"/>
    </row>
    <row r="4136" spans="1:31" x14ac:dyDescent="0.35">
      <c r="A4136" s="20"/>
      <c r="B4136" s="20"/>
      <c r="C4136" s="20"/>
      <c r="D4136" s="20"/>
      <c r="E4136" s="20"/>
      <c r="F4136" s="20"/>
      <c r="G4136" s="20" t="s">
        <v>30680</v>
      </c>
      <c r="H4136" s="20"/>
      <c r="I4136" s="20"/>
      <c r="J4136" s="20"/>
      <c r="K4136" s="20"/>
      <c r="L4136" s="20"/>
      <c r="M4136" s="20"/>
      <c r="N4136" s="20"/>
      <c r="O4136" s="20"/>
      <c r="P4136" s="20"/>
      <c r="Q4136" s="20"/>
      <c r="R4136" s="20"/>
      <c r="S4136" s="20"/>
      <c r="T4136" s="20"/>
      <c r="U4136" s="20"/>
      <c r="V4136" s="20"/>
      <c r="W4136" s="20"/>
      <c r="X4136" s="20"/>
      <c r="Y4136" s="20"/>
      <c r="Z4136" s="20"/>
      <c r="AA4136" s="20"/>
      <c r="AB4136" s="20"/>
      <c r="AC4136" s="20"/>
      <c r="AD4136" s="20"/>
      <c r="AE4136" s="20"/>
    </row>
    <row r="4137" spans="1:31" x14ac:dyDescent="0.35">
      <c r="A4137" s="20"/>
      <c r="B4137" s="20"/>
      <c r="C4137" s="20"/>
      <c r="D4137" s="20"/>
      <c r="E4137" s="20"/>
      <c r="F4137" s="20"/>
      <c r="G4137" s="20" t="s">
        <v>30681</v>
      </c>
      <c r="H4137" s="20"/>
      <c r="I4137" s="20"/>
      <c r="J4137" s="20"/>
      <c r="K4137" s="20"/>
      <c r="L4137" s="20"/>
      <c r="M4137" s="20"/>
      <c r="N4137" s="20"/>
      <c r="O4137" s="20"/>
      <c r="P4137" s="20"/>
      <c r="Q4137" s="20"/>
      <c r="R4137" s="20"/>
      <c r="S4137" s="20"/>
      <c r="T4137" s="20"/>
      <c r="U4137" s="20"/>
      <c r="V4137" s="20"/>
      <c r="W4137" s="20"/>
      <c r="X4137" s="20"/>
      <c r="Y4137" s="20"/>
      <c r="Z4137" s="20"/>
      <c r="AA4137" s="20"/>
      <c r="AB4137" s="20"/>
      <c r="AC4137" s="20"/>
      <c r="AD4137" s="20"/>
      <c r="AE4137" s="20"/>
    </row>
    <row r="4138" spans="1:31" x14ac:dyDescent="0.35">
      <c r="A4138" s="20"/>
      <c r="B4138" s="20"/>
      <c r="C4138" s="20"/>
      <c r="D4138" s="20"/>
      <c r="E4138" s="20"/>
      <c r="F4138" s="20"/>
      <c r="G4138" s="20" t="s">
        <v>30682</v>
      </c>
      <c r="H4138" s="20"/>
      <c r="I4138" s="20"/>
      <c r="J4138" s="20"/>
      <c r="K4138" s="20"/>
      <c r="L4138" s="20"/>
      <c r="M4138" s="20"/>
      <c r="N4138" s="20"/>
      <c r="O4138" s="20"/>
      <c r="P4138" s="20"/>
      <c r="Q4138" s="20"/>
      <c r="R4138" s="20"/>
      <c r="S4138" s="20"/>
      <c r="T4138" s="20"/>
      <c r="U4138" s="20"/>
      <c r="V4138" s="20"/>
      <c r="W4138" s="20"/>
      <c r="X4138" s="20"/>
      <c r="Y4138" s="20"/>
      <c r="Z4138" s="20"/>
      <c r="AA4138" s="20"/>
      <c r="AB4138" s="20"/>
      <c r="AC4138" s="20"/>
      <c r="AD4138" s="20"/>
      <c r="AE4138" s="20"/>
    </row>
    <row r="4139" spans="1:31" x14ac:dyDescent="0.35">
      <c r="A4139" s="20"/>
      <c r="B4139" s="20"/>
      <c r="C4139" s="20"/>
      <c r="D4139" s="20"/>
      <c r="E4139" s="20"/>
      <c r="F4139" s="20"/>
      <c r="G4139" s="20" t="s">
        <v>30683</v>
      </c>
      <c r="H4139" s="20"/>
      <c r="I4139" s="20"/>
      <c r="J4139" s="20"/>
      <c r="K4139" s="20"/>
      <c r="L4139" s="20"/>
      <c r="M4139" s="20"/>
      <c r="N4139" s="20"/>
      <c r="O4139" s="20"/>
      <c r="P4139" s="20"/>
      <c r="Q4139" s="20"/>
      <c r="R4139" s="20"/>
      <c r="S4139" s="20"/>
      <c r="T4139" s="20"/>
      <c r="U4139" s="20"/>
      <c r="V4139" s="20"/>
      <c r="W4139" s="20"/>
      <c r="X4139" s="20"/>
      <c r="Y4139" s="20"/>
      <c r="Z4139" s="20"/>
      <c r="AA4139" s="20"/>
      <c r="AB4139" s="20"/>
      <c r="AC4139" s="20"/>
      <c r="AD4139" s="20"/>
      <c r="AE4139" s="20"/>
    </row>
    <row r="4140" spans="1:31" x14ac:dyDescent="0.35">
      <c r="A4140" s="20"/>
      <c r="B4140" s="20"/>
      <c r="C4140" s="20"/>
      <c r="D4140" s="20"/>
      <c r="E4140" s="20"/>
      <c r="F4140" s="20"/>
      <c r="G4140" s="20" t="s">
        <v>30684</v>
      </c>
      <c r="H4140" s="20"/>
      <c r="I4140" s="20"/>
      <c r="J4140" s="20"/>
      <c r="K4140" s="20"/>
      <c r="L4140" s="20"/>
      <c r="M4140" s="20"/>
      <c r="N4140" s="20"/>
      <c r="O4140" s="20"/>
      <c r="P4140" s="20"/>
      <c r="Q4140" s="20"/>
      <c r="R4140" s="20"/>
      <c r="S4140" s="20"/>
      <c r="T4140" s="20"/>
      <c r="U4140" s="20"/>
      <c r="V4140" s="20"/>
      <c r="W4140" s="20"/>
      <c r="X4140" s="20"/>
      <c r="Y4140" s="20"/>
      <c r="Z4140" s="20"/>
      <c r="AA4140" s="20"/>
      <c r="AB4140" s="20"/>
      <c r="AC4140" s="20"/>
      <c r="AD4140" s="20"/>
      <c r="AE4140" s="20"/>
    </row>
    <row r="4141" spans="1:31" x14ac:dyDescent="0.35">
      <c r="A4141" s="20"/>
      <c r="B4141" s="20"/>
      <c r="C4141" s="20"/>
      <c r="D4141" s="20"/>
      <c r="E4141" s="20"/>
      <c r="F4141" s="20"/>
      <c r="G4141" s="20" t="s">
        <v>30685</v>
      </c>
      <c r="H4141" s="20"/>
      <c r="I4141" s="20"/>
      <c r="J4141" s="20"/>
      <c r="K4141" s="20"/>
      <c r="L4141" s="20"/>
      <c r="M4141" s="20"/>
      <c r="N4141" s="20"/>
      <c r="O4141" s="20"/>
      <c r="P4141" s="20"/>
      <c r="Q4141" s="20"/>
      <c r="R4141" s="20"/>
      <c r="S4141" s="20"/>
      <c r="T4141" s="20"/>
      <c r="U4141" s="20"/>
      <c r="V4141" s="20"/>
      <c r="W4141" s="20"/>
      <c r="X4141" s="20"/>
      <c r="Y4141" s="20"/>
      <c r="Z4141" s="20"/>
      <c r="AA4141" s="20"/>
      <c r="AB4141" s="20"/>
      <c r="AC4141" s="20"/>
      <c r="AD4141" s="20"/>
      <c r="AE4141" s="20"/>
    </row>
    <row r="4142" spans="1:31" x14ac:dyDescent="0.35">
      <c r="A4142" s="20"/>
      <c r="B4142" s="20"/>
      <c r="C4142" s="20"/>
      <c r="D4142" s="20"/>
      <c r="E4142" s="20"/>
      <c r="F4142" s="20"/>
      <c r="G4142" s="20" t="s">
        <v>30686</v>
      </c>
      <c r="H4142" s="20"/>
      <c r="I4142" s="20"/>
      <c r="J4142" s="20"/>
      <c r="K4142" s="20"/>
      <c r="L4142" s="20"/>
      <c r="M4142" s="20"/>
      <c r="N4142" s="20"/>
      <c r="O4142" s="20"/>
      <c r="P4142" s="20"/>
      <c r="Q4142" s="20"/>
      <c r="R4142" s="20"/>
      <c r="S4142" s="20"/>
      <c r="T4142" s="20"/>
      <c r="U4142" s="20"/>
      <c r="V4142" s="20"/>
      <c r="W4142" s="20"/>
      <c r="X4142" s="20"/>
      <c r="Y4142" s="20"/>
      <c r="Z4142" s="20"/>
      <c r="AA4142" s="20"/>
      <c r="AB4142" s="20"/>
      <c r="AC4142" s="20"/>
      <c r="AD4142" s="20"/>
      <c r="AE4142" s="20"/>
    </row>
    <row r="4143" spans="1:31" x14ac:dyDescent="0.35">
      <c r="A4143" s="20"/>
      <c r="B4143" s="20"/>
      <c r="C4143" s="20"/>
      <c r="D4143" s="20"/>
      <c r="E4143" s="20"/>
      <c r="F4143" s="20"/>
      <c r="G4143" s="20" t="s">
        <v>30687</v>
      </c>
      <c r="H4143" s="20"/>
      <c r="I4143" s="20"/>
      <c r="J4143" s="20"/>
      <c r="K4143" s="20"/>
      <c r="L4143" s="20"/>
      <c r="M4143" s="20"/>
      <c r="N4143" s="20"/>
      <c r="O4143" s="20"/>
      <c r="P4143" s="20"/>
      <c r="Q4143" s="20"/>
      <c r="R4143" s="20"/>
      <c r="S4143" s="20"/>
      <c r="T4143" s="20"/>
      <c r="U4143" s="20"/>
      <c r="V4143" s="20"/>
      <c r="W4143" s="20"/>
      <c r="X4143" s="20"/>
      <c r="Y4143" s="20"/>
      <c r="Z4143" s="20"/>
      <c r="AA4143" s="20"/>
      <c r="AB4143" s="20"/>
      <c r="AC4143" s="20"/>
      <c r="AD4143" s="20"/>
      <c r="AE4143" s="20"/>
    </row>
    <row r="4144" spans="1:31" x14ac:dyDescent="0.35">
      <c r="A4144" s="20"/>
      <c r="B4144" s="20"/>
      <c r="C4144" s="20"/>
      <c r="D4144" s="20"/>
      <c r="E4144" s="20"/>
      <c r="F4144" s="20"/>
      <c r="G4144" s="20" t="s">
        <v>30688</v>
      </c>
      <c r="H4144" s="20"/>
      <c r="I4144" s="20"/>
      <c r="J4144" s="20"/>
      <c r="K4144" s="20"/>
      <c r="L4144" s="20"/>
      <c r="M4144" s="20"/>
      <c r="N4144" s="20"/>
      <c r="O4144" s="20"/>
      <c r="P4144" s="20"/>
      <c r="Q4144" s="20"/>
      <c r="R4144" s="20"/>
      <c r="S4144" s="20"/>
      <c r="T4144" s="20"/>
      <c r="U4144" s="20"/>
      <c r="V4144" s="20"/>
      <c r="W4144" s="20"/>
      <c r="X4144" s="20"/>
      <c r="Y4144" s="20"/>
      <c r="Z4144" s="20"/>
      <c r="AA4144" s="20"/>
      <c r="AB4144" s="20"/>
      <c r="AC4144" s="20"/>
      <c r="AD4144" s="20"/>
      <c r="AE4144" s="20"/>
    </row>
    <row r="4145" spans="1:31" x14ac:dyDescent="0.35">
      <c r="A4145" s="20"/>
      <c r="B4145" s="20"/>
      <c r="C4145" s="20"/>
      <c r="D4145" s="20"/>
      <c r="E4145" s="20"/>
      <c r="F4145" s="20"/>
      <c r="G4145" s="20" t="s">
        <v>30689</v>
      </c>
      <c r="H4145" s="20"/>
      <c r="I4145" s="20"/>
      <c r="J4145" s="20"/>
      <c r="K4145" s="20"/>
      <c r="L4145" s="20"/>
      <c r="M4145" s="20"/>
      <c r="N4145" s="20"/>
      <c r="O4145" s="20"/>
      <c r="P4145" s="20"/>
      <c r="Q4145" s="20"/>
      <c r="R4145" s="20"/>
      <c r="S4145" s="20"/>
      <c r="T4145" s="20"/>
      <c r="U4145" s="20"/>
      <c r="V4145" s="20"/>
      <c r="W4145" s="20"/>
      <c r="X4145" s="20"/>
      <c r="Y4145" s="20"/>
      <c r="Z4145" s="20"/>
      <c r="AA4145" s="20"/>
      <c r="AB4145" s="20"/>
      <c r="AC4145" s="20"/>
      <c r="AD4145" s="20"/>
      <c r="AE4145" s="20"/>
    </row>
    <row r="4146" spans="1:31" x14ac:dyDescent="0.35">
      <c r="A4146" s="20"/>
      <c r="B4146" s="20"/>
      <c r="C4146" s="20"/>
      <c r="D4146" s="20"/>
      <c r="E4146" s="20"/>
      <c r="F4146" s="20"/>
      <c r="G4146" s="20" t="s">
        <v>30690</v>
      </c>
      <c r="H4146" s="20"/>
      <c r="I4146" s="20"/>
      <c r="J4146" s="20"/>
      <c r="K4146" s="20"/>
      <c r="L4146" s="20"/>
      <c r="M4146" s="20"/>
      <c r="N4146" s="20"/>
      <c r="O4146" s="20"/>
      <c r="P4146" s="20"/>
      <c r="Q4146" s="20"/>
      <c r="R4146" s="20"/>
      <c r="S4146" s="20"/>
      <c r="T4146" s="20"/>
      <c r="U4146" s="20"/>
      <c r="V4146" s="20"/>
      <c r="W4146" s="20"/>
      <c r="X4146" s="20"/>
      <c r="Y4146" s="20"/>
      <c r="Z4146" s="20"/>
      <c r="AA4146" s="20"/>
      <c r="AB4146" s="20"/>
      <c r="AC4146" s="20"/>
      <c r="AD4146" s="20"/>
      <c r="AE4146" s="20"/>
    </row>
    <row r="4147" spans="1:31" x14ac:dyDescent="0.35">
      <c r="A4147" s="20"/>
      <c r="B4147" s="20"/>
      <c r="C4147" s="20"/>
      <c r="D4147" s="20"/>
      <c r="E4147" s="20"/>
      <c r="F4147" s="20"/>
      <c r="G4147" s="20" t="s">
        <v>30691</v>
      </c>
      <c r="H4147" s="20"/>
      <c r="I4147" s="20"/>
      <c r="J4147" s="20"/>
      <c r="K4147" s="20"/>
      <c r="L4147" s="20"/>
      <c r="M4147" s="20"/>
      <c r="N4147" s="20"/>
      <c r="O4147" s="20"/>
      <c r="P4147" s="20"/>
      <c r="Q4147" s="20"/>
      <c r="R4147" s="20"/>
      <c r="S4147" s="20"/>
      <c r="T4147" s="20"/>
      <c r="U4147" s="20"/>
      <c r="V4147" s="20"/>
      <c r="W4147" s="20"/>
      <c r="X4147" s="20"/>
      <c r="Y4147" s="20"/>
      <c r="Z4147" s="20"/>
      <c r="AA4147" s="20"/>
      <c r="AB4147" s="20"/>
      <c r="AC4147" s="20"/>
      <c r="AD4147" s="20"/>
      <c r="AE4147" s="20"/>
    </row>
    <row r="4148" spans="1:31" x14ac:dyDescent="0.35">
      <c r="A4148" s="20"/>
      <c r="B4148" s="20"/>
      <c r="C4148" s="20"/>
      <c r="D4148" s="20"/>
      <c r="E4148" s="20"/>
      <c r="F4148" s="20"/>
      <c r="G4148" s="20" t="s">
        <v>11448</v>
      </c>
      <c r="H4148" s="20"/>
      <c r="I4148" s="20"/>
      <c r="J4148" s="20"/>
      <c r="K4148" s="20"/>
      <c r="L4148" s="20"/>
      <c r="M4148" s="20"/>
      <c r="N4148" s="20"/>
      <c r="O4148" s="20"/>
      <c r="P4148" s="20"/>
      <c r="Q4148" s="20"/>
      <c r="R4148" s="20"/>
      <c r="S4148" s="20"/>
      <c r="T4148" s="20"/>
      <c r="U4148" s="20"/>
      <c r="V4148" s="20"/>
      <c r="W4148" s="20"/>
      <c r="X4148" s="20"/>
      <c r="Y4148" s="20"/>
      <c r="Z4148" s="20"/>
      <c r="AA4148" s="20"/>
      <c r="AB4148" s="20"/>
      <c r="AC4148" s="20"/>
      <c r="AD4148" s="20"/>
      <c r="AE4148" s="20"/>
    </row>
    <row r="4149" spans="1:31" x14ac:dyDescent="0.35">
      <c r="A4149" s="20"/>
      <c r="B4149" s="20"/>
      <c r="C4149" s="20"/>
      <c r="D4149" s="20"/>
      <c r="E4149" s="20"/>
      <c r="F4149" s="20"/>
      <c r="G4149" s="20" t="s">
        <v>30692</v>
      </c>
      <c r="H4149" s="20"/>
      <c r="I4149" s="20"/>
      <c r="J4149" s="20"/>
      <c r="K4149" s="20"/>
      <c r="L4149" s="20"/>
      <c r="M4149" s="20"/>
      <c r="N4149" s="20"/>
      <c r="O4149" s="20"/>
      <c r="P4149" s="20"/>
      <c r="Q4149" s="20"/>
      <c r="R4149" s="20"/>
      <c r="S4149" s="20"/>
      <c r="T4149" s="20"/>
      <c r="U4149" s="20"/>
      <c r="V4149" s="20"/>
      <c r="W4149" s="20"/>
      <c r="X4149" s="20"/>
      <c r="Y4149" s="20"/>
      <c r="Z4149" s="20"/>
      <c r="AA4149" s="20"/>
      <c r="AB4149" s="20"/>
      <c r="AC4149" s="20"/>
      <c r="AD4149" s="20"/>
      <c r="AE4149" s="20"/>
    </row>
    <row r="4150" spans="1:31" x14ac:dyDescent="0.35">
      <c r="A4150" s="20"/>
      <c r="B4150" s="20"/>
      <c r="C4150" s="20"/>
      <c r="D4150" s="20"/>
      <c r="E4150" s="20"/>
      <c r="F4150" s="20"/>
      <c r="G4150" s="20" t="s">
        <v>30693</v>
      </c>
      <c r="H4150" s="20"/>
      <c r="I4150" s="20"/>
      <c r="J4150" s="20"/>
      <c r="K4150" s="20"/>
      <c r="L4150" s="20"/>
      <c r="M4150" s="20"/>
      <c r="N4150" s="20"/>
      <c r="O4150" s="20"/>
      <c r="P4150" s="20"/>
      <c r="Q4150" s="20"/>
      <c r="R4150" s="20"/>
      <c r="S4150" s="20"/>
      <c r="T4150" s="20"/>
      <c r="U4150" s="20"/>
      <c r="V4150" s="20"/>
      <c r="W4150" s="20"/>
      <c r="X4150" s="20"/>
      <c r="Y4150" s="20"/>
      <c r="Z4150" s="20"/>
      <c r="AA4150" s="20"/>
      <c r="AB4150" s="20"/>
      <c r="AC4150" s="20"/>
      <c r="AD4150" s="20"/>
      <c r="AE4150" s="20"/>
    </row>
    <row r="4151" spans="1:31" x14ac:dyDescent="0.35">
      <c r="A4151" s="20"/>
      <c r="B4151" s="20"/>
      <c r="C4151" s="20"/>
      <c r="D4151" s="20"/>
      <c r="E4151" s="20"/>
      <c r="F4151" s="20"/>
      <c r="G4151" s="20" t="s">
        <v>30694</v>
      </c>
      <c r="H4151" s="20"/>
      <c r="I4151" s="20"/>
      <c r="J4151" s="20"/>
      <c r="K4151" s="20"/>
      <c r="L4151" s="20"/>
      <c r="M4151" s="20"/>
      <c r="N4151" s="20"/>
      <c r="O4151" s="20"/>
      <c r="P4151" s="20"/>
      <c r="Q4151" s="20"/>
      <c r="R4151" s="20"/>
      <c r="S4151" s="20"/>
      <c r="T4151" s="20"/>
      <c r="U4151" s="20"/>
      <c r="V4151" s="20"/>
      <c r="W4151" s="20"/>
      <c r="X4151" s="20"/>
      <c r="Y4151" s="20"/>
      <c r="Z4151" s="20"/>
      <c r="AA4151" s="20"/>
      <c r="AB4151" s="20"/>
      <c r="AC4151" s="20"/>
      <c r="AD4151" s="20"/>
      <c r="AE4151" s="20"/>
    </row>
    <row r="4152" spans="1:31" x14ac:dyDescent="0.35">
      <c r="A4152" s="20"/>
      <c r="B4152" s="20"/>
      <c r="C4152" s="20"/>
      <c r="D4152" s="20"/>
      <c r="E4152" s="20"/>
      <c r="F4152" s="20"/>
      <c r="G4152" s="20" t="s">
        <v>30695</v>
      </c>
      <c r="H4152" s="20"/>
      <c r="I4152" s="20"/>
      <c r="J4152" s="20"/>
      <c r="K4152" s="20"/>
      <c r="L4152" s="20"/>
      <c r="M4152" s="20"/>
      <c r="N4152" s="20"/>
      <c r="O4152" s="20"/>
      <c r="P4152" s="20"/>
      <c r="Q4152" s="20"/>
      <c r="R4152" s="20"/>
      <c r="S4152" s="20"/>
      <c r="T4152" s="20"/>
      <c r="U4152" s="20"/>
      <c r="V4152" s="20"/>
      <c r="W4152" s="20"/>
      <c r="X4152" s="20"/>
      <c r="Y4152" s="20"/>
      <c r="Z4152" s="20"/>
      <c r="AA4152" s="20"/>
      <c r="AB4152" s="20"/>
      <c r="AC4152" s="20"/>
      <c r="AD4152" s="20"/>
      <c r="AE4152" s="20"/>
    </row>
    <row r="4153" spans="1:31" x14ac:dyDescent="0.35">
      <c r="A4153" s="20"/>
      <c r="B4153" s="20"/>
      <c r="C4153" s="20"/>
      <c r="D4153" s="20"/>
      <c r="E4153" s="20"/>
      <c r="F4153" s="20"/>
      <c r="G4153" s="20" t="s">
        <v>30696</v>
      </c>
      <c r="H4153" s="20"/>
      <c r="I4153" s="20"/>
      <c r="J4153" s="20"/>
      <c r="K4153" s="20"/>
      <c r="L4153" s="20"/>
      <c r="M4153" s="20"/>
      <c r="N4153" s="20"/>
      <c r="O4153" s="20"/>
      <c r="P4153" s="20"/>
      <c r="Q4153" s="20"/>
      <c r="R4153" s="20"/>
      <c r="S4153" s="20"/>
      <c r="T4153" s="20"/>
      <c r="U4153" s="20"/>
      <c r="V4153" s="20"/>
      <c r="W4153" s="20"/>
      <c r="X4153" s="20"/>
      <c r="Y4153" s="20"/>
      <c r="Z4153" s="20"/>
      <c r="AA4153" s="20"/>
      <c r="AB4153" s="20"/>
      <c r="AC4153" s="20"/>
      <c r="AD4153" s="20"/>
      <c r="AE4153" s="20"/>
    </row>
    <row r="4154" spans="1:31" x14ac:dyDescent="0.35">
      <c r="A4154" s="20"/>
      <c r="B4154" s="20"/>
      <c r="C4154" s="20"/>
      <c r="D4154" s="20"/>
      <c r="E4154" s="20"/>
      <c r="F4154" s="20"/>
      <c r="G4154" s="20" t="s">
        <v>30697</v>
      </c>
      <c r="H4154" s="20"/>
      <c r="I4154" s="20"/>
      <c r="J4154" s="20"/>
      <c r="K4154" s="20"/>
      <c r="L4154" s="20"/>
      <c r="M4154" s="20"/>
      <c r="N4154" s="20"/>
      <c r="O4154" s="20"/>
      <c r="P4154" s="20"/>
      <c r="Q4154" s="20"/>
      <c r="R4154" s="20"/>
      <c r="S4154" s="20"/>
      <c r="T4154" s="20"/>
      <c r="U4154" s="20"/>
      <c r="V4154" s="20"/>
      <c r="W4154" s="20"/>
      <c r="X4154" s="20"/>
      <c r="Y4154" s="20"/>
      <c r="Z4154" s="20"/>
      <c r="AA4154" s="20"/>
      <c r="AB4154" s="20"/>
      <c r="AC4154" s="20"/>
      <c r="AD4154" s="20"/>
      <c r="AE4154" s="20"/>
    </row>
    <row r="4155" spans="1:31" x14ac:dyDescent="0.35">
      <c r="A4155" s="20"/>
      <c r="B4155" s="20"/>
      <c r="C4155" s="20"/>
      <c r="D4155" s="20"/>
      <c r="E4155" s="20"/>
      <c r="F4155" s="20"/>
      <c r="G4155" s="20" t="s">
        <v>30698</v>
      </c>
      <c r="H4155" s="20"/>
      <c r="I4155" s="20"/>
      <c r="J4155" s="20"/>
      <c r="K4155" s="20"/>
      <c r="L4155" s="20"/>
      <c r="M4155" s="20"/>
      <c r="N4155" s="20"/>
      <c r="O4155" s="20"/>
      <c r="P4155" s="20"/>
      <c r="Q4155" s="20"/>
      <c r="R4155" s="20"/>
      <c r="S4155" s="20"/>
      <c r="T4155" s="20"/>
      <c r="U4155" s="20"/>
      <c r="V4155" s="20"/>
      <c r="W4155" s="20"/>
      <c r="X4155" s="20"/>
      <c r="Y4155" s="20"/>
      <c r="Z4155" s="20"/>
      <c r="AA4155" s="20"/>
      <c r="AB4155" s="20"/>
      <c r="AC4155" s="20"/>
      <c r="AD4155" s="20"/>
      <c r="AE4155" s="20"/>
    </row>
    <row r="4156" spans="1:31" x14ac:dyDescent="0.35">
      <c r="A4156" s="20"/>
      <c r="B4156" s="20"/>
      <c r="C4156" s="20"/>
      <c r="D4156" s="20"/>
      <c r="E4156" s="20"/>
      <c r="F4156" s="20"/>
      <c r="G4156" s="20" t="s">
        <v>30699</v>
      </c>
      <c r="H4156" s="20"/>
      <c r="I4156" s="20"/>
      <c r="J4156" s="20"/>
      <c r="K4156" s="20"/>
      <c r="L4156" s="20"/>
      <c r="M4156" s="20"/>
      <c r="N4156" s="20"/>
      <c r="O4156" s="20"/>
      <c r="P4156" s="20"/>
      <c r="Q4156" s="20"/>
      <c r="R4156" s="20"/>
      <c r="S4156" s="20"/>
      <c r="T4156" s="20"/>
      <c r="U4156" s="20"/>
      <c r="V4156" s="20"/>
      <c r="W4156" s="20"/>
      <c r="X4156" s="20"/>
      <c r="Y4156" s="20"/>
      <c r="Z4156" s="20"/>
      <c r="AA4156" s="20"/>
      <c r="AB4156" s="20"/>
      <c r="AC4156" s="20"/>
      <c r="AD4156" s="20"/>
      <c r="AE4156" s="20"/>
    </row>
    <row r="4157" spans="1:31" x14ac:dyDescent="0.35">
      <c r="A4157" s="20"/>
      <c r="B4157" s="20"/>
      <c r="C4157" s="20"/>
      <c r="D4157" s="20"/>
      <c r="E4157" s="20"/>
      <c r="F4157" s="20"/>
      <c r="G4157" s="20" t="s">
        <v>30700</v>
      </c>
      <c r="H4157" s="20"/>
      <c r="I4157" s="20"/>
      <c r="J4157" s="20"/>
      <c r="K4157" s="20"/>
      <c r="L4157" s="20"/>
      <c r="M4157" s="20"/>
      <c r="N4157" s="20"/>
      <c r="O4157" s="20"/>
      <c r="P4157" s="20"/>
      <c r="Q4157" s="20"/>
      <c r="R4157" s="20"/>
      <c r="S4157" s="20"/>
      <c r="T4157" s="20"/>
      <c r="U4157" s="20"/>
      <c r="V4157" s="20"/>
      <c r="W4157" s="20"/>
      <c r="X4157" s="20"/>
      <c r="Y4157" s="20"/>
      <c r="Z4157" s="20"/>
      <c r="AA4157" s="20"/>
      <c r="AB4157" s="20"/>
      <c r="AC4157" s="20"/>
      <c r="AD4157" s="20"/>
      <c r="AE4157" s="20"/>
    </row>
    <row r="4158" spans="1:31" x14ac:dyDescent="0.35">
      <c r="A4158" s="20"/>
      <c r="B4158" s="20"/>
      <c r="C4158" s="20"/>
      <c r="D4158" s="20"/>
      <c r="E4158" s="20"/>
      <c r="F4158" s="20"/>
      <c r="G4158" s="20" t="s">
        <v>30701</v>
      </c>
      <c r="H4158" s="20"/>
      <c r="I4158" s="20"/>
      <c r="J4158" s="20"/>
      <c r="K4158" s="20"/>
      <c r="L4158" s="20"/>
      <c r="M4158" s="20"/>
      <c r="N4158" s="20"/>
      <c r="O4158" s="20"/>
      <c r="P4158" s="20"/>
      <c r="Q4158" s="20"/>
      <c r="R4158" s="20"/>
      <c r="S4158" s="20"/>
      <c r="T4158" s="20"/>
      <c r="U4158" s="20"/>
      <c r="V4158" s="20"/>
      <c r="W4158" s="20"/>
      <c r="X4158" s="20"/>
      <c r="Y4158" s="20"/>
      <c r="Z4158" s="20"/>
      <c r="AA4158" s="20"/>
      <c r="AB4158" s="20"/>
      <c r="AC4158" s="20"/>
      <c r="AD4158" s="20"/>
      <c r="AE4158" s="20"/>
    </row>
    <row r="4159" spans="1:31" x14ac:dyDescent="0.35">
      <c r="A4159" s="20"/>
      <c r="B4159" s="20"/>
      <c r="C4159" s="20"/>
      <c r="D4159" s="20"/>
      <c r="E4159" s="20"/>
      <c r="F4159" s="20"/>
      <c r="G4159" s="20" t="s">
        <v>30702</v>
      </c>
      <c r="H4159" s="20"/>
      <c r="I4159" s="20"/>
      <c r="J4159" s="20"/>
      <c r="K4159" s="20"/>
      <c r="L4159" s="20"/>
      <c r="M4159" s="20"/>
      <c r="N4159" s="20"/>
      <c r="O4159" s="20"/>
      <c r="P4159" s="20"/>
      <c r="Q4159" s="20"/>
      <c r="R4159" s="20"/>
      <c r="S4159" s="20"/>
      <c r="T4159" s="20"/>
      <c r="U4159" s="20"/>
      <c r="V4159" s="20"/>
      <c r="W4159" s="20"/>
      <c r="X4159" s="20"/>
      <c r="Y4159" s="20"/>
      <c r="Z4159" s="20"/>
      <c r="AA4159" s="20"/>
      <c r="AB4159" s="20"/>
      <c r="AC4159" s="20"/>
      <c r="AD4159" s="20"/>
      <c r="AE4159" s="20"/>
    </row>
    <row r="4160" spans="1:31" x14ac:dyDescent="0.35">
      <c r="A4160" s="20"/>
      <c r="B4160" s="20"/>
      <c r="C4160" s="20"/>
      <c r="D4160" s="20"/>
      <c r="E4160" s="20"/>
      <c r="F4160" s="20"/>
      <c r="G4160" s="20" t="s">
        <v>30703</v>
      </c>
      <c r="H4160" s="20"/>
      <c r="I4160" s="20"/>
      <c r="J4160" s="20"/>
      <c r="K4160" s="20"/>
      <c r="L4160" s="20"/>
      <c r="M4160" s="20"/>
      <c r="N4160" s="20"/>
      <c r="O4160" s="20"/>
      <c r="P4160" s="20"/>
      <c r="Q4160" s="20"/>
      <c r="R4160" s="20"/>
      <c r="S4160" s="20"/>
      <c r="T4160" s="20"/>
      <c r="U4160" s="20"/>
      <c r="V4160" s="20"/>
      <c r="W4160" s="20"/>
      <c r="X4160" s="20"/>
      <c r="Y4160" s="20"/>
      <c r="Z4160" s="20"/>
      <c r="AA4160" s="20"/>
      <c r="AB4160" s="20"/>
      <c r="AC4160" s="20"/>
      <c r="AD4160" s="20"/>
      <c r="AE4160" s="20"/>
    </row>
    <row r="4161" spans="1:31" x14ac:dyDescent="0.35">
      <c r="A4161" s="20"/>
      <c r="B4161" s="20"/>
      <c r="C4161" s="20"/>
      <c r="D4161" s="20"/>
      <c r="E4161" s="20"/>
      <c r="F4161" s="20"/>
      <c r="G4161" s="20" t="s">
        <v>30704</v>
      </c>
      <c r="H4161" s="20"/>
      <c r="I4161" s="20"/>
      <c r="J4161" s="20"/>
      <c r="K4161" s="20"/>
      <c r="L4161" s="20"/>
      <c r="M4161" s="20"/>
      <c r="N4161" s="20"/>
      <c r="O4161" s="20"/>
      <c r="P4161" s="20"/>
      <c r="Q4161" s="20"/>
      <c r="R4161" s="20"/>
      <c r="S4161" s="20"/>
      <c r="T4161" s="20"/>
      <c r="U4161" s="20"/>
      <c r="V4161" s="20"/>
      <c r="W4161" s="20"/>
      <c r="X4161" s="20"/>
      <c r="Y4161" s="20"/>
      <c r="Z4161" s="20"/>
      <c r="AA4161" s="20"/>
      <c r="AB4161" s="20"/>
      <c r="AC4161" s="20"/>
      <c r="AD4161" s="20"/>
      <c r="AE4161" s="20"/>
    </row>
    <row r="4162" spans="1:31" x14ac:dyDescent="0.35">
      <c r="A4162" s="20"/>
      <c r="B4162" s="20"/>
      <c r="C4162" s="20"/>
      <c r="D4162" s="20"/>
      <c r="E4162" s="20"/>
      <c r="F4162" s="20"/>
      <c r="G4162" s="20" t="s">
        <v>30705</v>
      </c>
      <c r="H4162" s="20"/>
      <c r="I4162" s="20"/>
      <c r="J4162" s="20"/>
      <c r="K4162" s="20"/>
      <c r="L4162" s="20"/>
      <c r="M4162" s="20"/>
      <c r="N4162" s="20"/>
      <c r="O4162" s="20"/>
      <c r="P4162" s="20"/>
      <c r="Q4162" s="20"/>
      <c r="R4162" s="20"/>
      <c r="S4162" s="20"/>
      <c r="T4162" s="20"/>
      <c r="U4162" s="20"/>
      <c r="V4162" s="20"/>
      <c r="W4162" s="20"/>
      <c r="X4162" s="20"/>
      <c r="Y4162" s="20"/>
      <c r="Z4162" s="20"/>
      <c r="AA4162" s="20"/>
      <c r="AB4162" s="20"/>
      <c r="AC4162" s="20"/>
      <c r="AD4162" s="20"/>
      <c r="AE4162" s="20"/>
    </row>
    <row r="4163" spans="1:31" x14ac:dyDescent="0.35">
      <c r="A4163" s="20"/>
      <c r="B4163" s="20"/>
      <c r="C4163" s="20"/>
      <c r="D4163" s="20"/>
      <c r="E4163" s="20"/>
      <c r="F4163" s="20"/>
      <c r="G4163" s="20" t="s">
        <v>30706</v>
      </c>
      <c r="H4163" s="20"/>
      <c r="I4163" s="20"/>
      <c r="J4163" s="20"/>
      <c r="K4163" s="20"/>
      <c r="L4163" s="20"/>
      <c r="M4163" s="20"/>
      <c r="N4163" s="20"/>
      <c r="O4163" s="20"/>
      <c r="P4163" s="20"/>
      <c r="Q4163" s="20"/>
      <c r="R4163" s="20"/>
      <c r="S4163" s="20"/>
      <c r="T4163" s="20"/>
      <c r="U4163" s="20"/>
      <c r="V4163" s="20"/>
      <c r="W4163" s="20"/>
      <c r="X4163" s="20"/>
      <c r="Y4163" s="20"/>
      <c r="Z4163" s="20"/>
      <c r="AA4163" s="20"/>
      <c r="AB4163" s="20"/>
      <c r="AC4163" s="20"/>
      <c r="AD4163" s="20"/>
      <c r="AE4163" s="20"/>
    </row>
    <row r="4164" spans="1:31" x14ac:dyDescent="0.35">
      <c r="A4164" s="20"/>
      <c r="B4164" s="20"/>
      <c r="C4164" s="20"/>
      <c r="D4164" s="20"/>
      <c r="E4164" s="20"/>
      <c r="F4164" s="20"/>
      <c r="G4164" s="20" t="s">
        <v>30707</v>
      </c>
      <c r="H4164" s="20"/>
      <c r="I4164" s="20"/>
      <c r="J4164" s="20"/>
      <c r="K4164" s="20"/>
      <c r="L4164" s="20"/>
      <c r="M4164" s="20"/>
      <c r="N4164" s="20"/>
      <c r="O4164" s="20"/>
      <c r="P4164" s="20"/>
      <c r="Q4164" s="20"/>
      <c r="R4164" s="20"/>
      <c r="S4164" s="20"/>
      <c r="T4164" s="20"/>
      <c r="U4164" s="20"/>
      <c r="V4164" s="20"/>
      <c r="W4164" s="20"/>
      <c r="X4164" s="20"/>
      <c r="Y4164" s="20"/>
      <c r="Z4164" s="20"/>
      <c r="AA4164" s="20"/>
      <c r="AB4164" s="20"/>
      <c r="AC4164" s="20"/>
      <c r="AD4164" s="20"/>
      <c r="AE4164" s="20"/>
    </row>
    <row r="4165" spans="1:31" x14ac:dyDescent="0.35">
      <c r="A4165" s="20"/>
      <c r="B4165" s="20"/>
      <c r="C4165" s="20"/>
      <c r="D4165" s="20"/>
      <c r="E4165" s="20"/>
      <c r="F4165" s="20"/>
      <c r="G4165" s="20" t="s">
        <v>30708</v>
      </c>
      <c r="H4165" s="20"/>
      <c r="I4165" s="20"/>
      <c r="J4165" s="20"/>
      <c r="K4165" s="20"/>
      <c r="L4165" s="20"/>
      <c r="M4165" s="20"/>
      <c r="N4165" s="20"/>
      <c r="O4165" s="20"/>
      <c r="P4165" s="20"/>
      <c r="Q4165" s="20"/>
      <c r="R4165" s="20"/>
      <c r="S4165" s="20"/>
      <c r="T4165" s="20"/>
      <c r="U4165" s="20"/>
      <c r="V4165" s="20"/>
      <c r="W4165" s="20"/>
      <c r="X4165" s="20"/>
      <c r="Y4165" s="20"/>
      <c r="Z4165" s="20"/>
      <c r="AA4165" s="20"/>
      <c r="AB4165" s="20"/>
      <c r="AC4165" s="20"/>
      <c r="AD4165" s="20"/>
      <c r="AE4165" s="20"/>
    </row>
    <row r="4166" spans="1:31" x14ac:dyDescent="0.35">
      <c r="A4166" s="20"/>
      <c r="B4166" s="20"/>
      <c r="C4166" s="20"/>
      <c r="D4166" s="20"/>
      <c r="E4166" s="20"/>
      <c r="F4166" s="20"/>
      <c r="G4166" s="20" t="s">
        <v>30709</v>
      </c>
      <c r="H4166" s="20"/>
      <c r="I4166" s="20"/>
      <c r="J4166" s="20"/>
      <c r="K4166" s="20"/>
      <c r="L4166" s="20"/>
      <c r="M4166" s="20"/>
      <c r="N4166" s="20"/>
      <c r="O4166" s="20"/>
      <c r="P4166" s="20"/>
      <c r="Q4166" s="20"/>
      <c r="R4166" s="20"/>
      <c r="S4166" s="20"/>
      <c r="T4166" s="20"/>
      <c r="U4166" s="20"/>
      <c r="V4166" s="20"/>
      <c r="W4166" s="20"/>
      <c r="X4166" s="20"/>
      <c r="Y4166" s="20"/>
      <c r="Z4166" s="20"/>
      <c r="AA4166" s="20"/>
      <c r="AB4166" s="20"/>
      <c r="AC4166" s="20"/>
      <c r="AD4166" s="20"/>
      <c r="AE4166" s="20"/>
    </row>
    <row r="4167" spans="1:31" x14ac:dyDescent="0.35">
      <c r="A4167" s="20"/>
      <c r="B4167" s="20"/>
      <c r="C4167" s="20"/>
      <c r="D4167" s="20"/>
      <c r="E4167" s="20"/>
      <c r="F4167" s="20"/>
      <c r="G4167" s="20" t="s">
        <v>30710</v>
      </c>
      <c r="H4167" s="20"/>
      <c r="I4167" s="20"/>
      <c r="J4167" s="20"/>
      <c r="K4167" s="20"/>
      <c r="L4167" s="20"/>
      <c r="M4167" s="20"/>
      <c r="N4167" s="20"/>
      <c r="O4167" s="20"/>
      <c r="P4167" s="20"/>
      <c r="Q4167" s="20"/>
      <c r="R4167" s="20"/>
      <c r="S4167" s="20"/>
      <c r="T4167" s="20"/>
      <c r="U4167" s="20"/>
      <c r="V4167" s="20"/>
      <c r="W4167" s="20"/>
      <c r="X4167" s="20"/>
      <c r="Y4167" s="20"/>
      <c r="Z4167" s="20"/>
      <c r="AA4167" s="20"/>
      <c r="AB4167" s="20"/>
      <c r="AC4167" s="20"/>
      <c r="AD4167" s="20"/>
      <c r="AE4167" s="20"/>
    </row>
    <row r="4168" spans="1:31" x14ac:dyDescent="0.35">
      <c r="A4168" s="20"/>
      <c r="B4168" s="20"/>
      <c r="C4168" s="20"/>
      <c r="D4168" s="20"/>
      <c r="E4168" s="20"/>
      <c r="F4168" s="20"/>
      <c r="G4168" s="20" t="s">
        <v>30711</v>
      </c>
      <c r="H4168" s="20"/>
      <c r="I4168" s="20"/>
      <c r="J4168" s="20"/>
      <c r="K4168" s="20"/>
      <c r="L4168" s="20"/>
      <c r="M4168" s="20"/>
      <c r="N4168" s="20"/>
      <c r="O4168" s="20"/>
      <c r="P4168" s="20"/>
      <c r="Q4168" s="20"/>
      <c r="R4168" s="20"/>
      <c r="S4168" s="20"/>
      <c r="T4168" s="20"/>
      <c r="U4168" s="20"/>
      <c r="V4168" s="20"/>
      <c r="W4168" s="20"/>
      <c r="X4168" s="20"/>
      <c r="Y4168" s="20"/>
      <c r="Z4168" s="20"/>
      <c r="AA4168" s="20"/>
      <c r="AB4168" s="20"/>
      <c r="AC4168" s="20"/>
      <c r="AD4168" s="20"/>
      <c r="AE4168" s="20"/>
    </row>
    <row r="4169" spans="1:31" x14ac:dyDescent="0.35">
      <c r="A4169" s="20"/>
      <c r="B4169" s="20"/>
      <c r="C4169" s="20"/>
      <c r="D4169" s="20"/>
      <c r="E4169" s="20"/>
      <c r="F4169" s="20"/>
      <c r="G4169" s="20" t="s">
        <v>30712</v>
      </c>
      <c r="H4169" s="20"/>
      <c r="I4169" s="20"/>
      <c r="J4169" s="20"/>
      <c r="K4169" s="20"/>
      <c r="L4169" s="20"/>
      <c r="M4169" s="20"/>
      <c r="N4169" s="20"/>
      <c r="O4169" s="20"/>
      <c r="P4169" s="20"/>
      <c r="Q4169" s="20"/>
      <c r="R4169" s="20"/>
      <c r="S4169" s="20"/>
      <c r="T4169" s="20"/>
      <c r="U4169" s="20"/>
      <c r="V4169" s="20"/>
      <c r="W4169" s="20"/>
      <c r="X4169" s="20"/>
      <c r="Y4169" s="20"/>
      <c r="Z4169" s="20"/>
      <c r="AA4169" s="20"/>
      <c r="AB4169" s="20"/>
      <c r="AC4169" s="20"/>
      <c r="AD4169" s="20"/>
      <c r="AE4169" s="20"/>
    </row>
    <row r="4170" spans="1:31" x14ac:dyDescent="0.35">
      <c r="A4170" s="20"/>
      <c r="B4170" s="20"/>
      <c r="C4170" s="20"/>
      <c r="D4170" s="20"/>
      <c r="E4170" s="20"/>
      <c r="F4170" s="20"/>
      <c r="G4170" s="20" t="s">
        <v>30713</v>
      </c>
      <c r="H4170" s="20"/>
      <c r="I4170" s="20"/>
      <c r="J4170" s="20"/>
      <c r="K4170" s="20"/>
      <c r="L4170" s="20"/>
      <c r="M4170" s="20"/>
      <c r="N4170" s="20"/>
      <c r="O4170" s="20"/>
      <c r="P4170" s="20"/>
      <c r="Q4170" s="20"/>
      <c r="R4170" s="20"/>
      <c r="S4170" s="20"/>
      <c r="T4170" s="20"/>
      <c r="U4170" s="20"/>
      <c r="V4170" s="20"/>
      <c r="W4170" s="20"/>
      <c r="X4170" s="20"/>
      <c r="Y4170" s="20"/>
      <c r="Z4170" s="20"/>
      <c r="AA4170" s="20"/>
      <c r="AB4170" s="20"/>
      <c r="AC4170" s="20"/>
      <c r="AD4170" s="20"/>
      <c r="AE4170" s="20"/>
    </row>
    <row r="4171" spans="1:31" x14ac:dyDescent="0.35">
      <c r="A4171" s="20"/>
      <c r="B4171" s="20"/>
      <c r="C4171" s="20"/>
      <c r="D4171" s="20"/>
      <c r="E4171" s="20"/>
      <c r="F4171" s="20"/>
      <c r="G4171" s="20" t="s">
        <v>30714</v>
      </c>
      <c r="H4171" s="20"/>
      <c r="I4171" s="20"/>
      <c r="J4171" s="20"/>
      <c r="K4171" s="20"/>
      <c r="L4171" s="20"/>
      <c r="M4171" s="20"/>
      <c r="N4171" s="20"/>
      <c r="O4171" s="20"/>
      <c r="P4171" s="20"/>
      <c r="Q4171" s="20"/>
      <c r="R4171" s="20"/>
      <c r="S4171" s="20"/>
      <c r="T4171" s="20"/>
      <c r="U4171" s="20"/>
      <c r="V4171" s="20"/>
      <c r="W4171" s="20"/>
      <c r="X4171" s="20"/>
      <c r="Y4171" s="20"/>
      <c r="Z4171" s="20"/>
      <c r="AA4171" s="20"/>
      <c r="AB4171" s="20"/>
      <c r="AC4171" s="20"/>
      <c r="AD4171" s="20"/>
      <c r="AE4171" s="20"/>
    </row>
    <row r="4172" spans="1:31" x14ac:dyDescent="0.35">
      <c r="A4172" s="20"/>
      <c r="B4172" s="20"/>
      <c r="C4172" s="20"/>
      <c r="D4172" s="20"/>
      <c r="E4172" s="20"/>
      <c r="F4172" s="20"/>
      <c r="G4172" s="20" t="s">
        <v>30715</v>
      </c>
      <c r="H4172" s="20"/>
      <c r="I4172" s="20"/>
      <c r="J4172" s="20"/>
      <c r="K4172" s="20"/>
      <c r="L4172" s="20"/>
      <c r="M4172" s="20"/>
      <c r="N4172" s="20"/>
      <c r="O4172" s="20"/>
      <c r="P4172" s="20"/>
      <c r="Q4172" s="20"/>
      <c r="R4172" s="20"/>
      <c r="S4172" s="20"/>
      <c r="T4172" s="20"/>
      <c r="U4172" s="20"/>
      <c r="V4172" s="20"/>
      <c r="W4172" s="20"/>
      <c r="X4172" s="20"/>
      <c r="Y4172" s="20"/>
      <c r="Z4172" s="20"/>
      <c r="AA4172" s="20"/>
      <c r="AB4172" s="20"/>
      <c r="AC4172" s="20"/>
      <c r="AD4172" s="20"/>
      <c r="AE4172" s="20"/>
    </row>
    <row r="4173" spans="1:31" x14ac:dyDescent="0.35">
      <c r="A4173" s="20"/>
      <c r="B4173" s="20"/>
      <c r="C4173" s="20"/>
      <c r="D4173" s="20"/>
      <c r="E4173" s="20"/>
      <c r="F4173" s="20"/>
      <c r="G4173" s="20" t="s">
        <v>30716</v>
      </c>
      <c r="H4173" s="20"/>
      <c r="I4173" s="20"/>
      <c r="J4173" s="20"/>
      <c r="K4173" s="20"/>
      <c r="L4173" s="20"/>
      <c r="M4173" s="20"/>
      <c r="N4173" s="20"/>
      <c r="O4173" s="20"/>
      <c r="P4173" s="20"/>
      <c r="Q4173" s="20"/>
      <c r="R4173" s="20"/>
      <c r="S4173" s="20"/>
      <c r="T4173" s="20"/>
      <c r="U4173" s="20"/>
      <c r="V4173" s="20"/>
      <c r="W4173" s="20"/>
      <c r="X4173" s="20"/>
      <c r="Y4173" s="20"/>
      <c r="Z4173" s="20"/>
      <c r="AA4173" s="20"/>
      <c r="AB4173" s="20"/>
      <c r="AC4173" s="20"/>
      <c r="AD4173" s="20"/>
      <c r="AE4173" s="20"/>
    </row>
    <row r="4174" spans="1:31" x14ac:dyDescent="0.35">
      <c r="A4174" s="20"/>
      <c r="B4174" s="20"/>
      <c r="C4174" s="20"/>
      <c r="D4174" s="20"/>
      <c r="E4174" s="20"/>
      <c r="F4174" s="20"/>
      <c r="G4174" s="20" t="s">
        <v>30717</v>
      </c>
      <c r="H4174" s="20"/>
      <c r="I4174" s="20"/>
      <c r="J4174" s="20"/>
      <c r="K4174" s="20"/>
      <c r="L4174" s="20"/>
      <c r="M4174" s="20"/>
      <c r="N4174" s="20"/>
      <c r="O4174" s="20"/>
      <c r="P4174" s="20"/>
      <c r="Q4174" s="20"/>
      <c r="R4174" s="20"/>
      <c r="S4174" s="20"/>
      <c r="T4174" s="20"/>
      <c r="U4174" s="20"/>
      <c r="V4174" s="20"/>
      <c r="W4174" s="20"/>
      <c r="X4174" s="20"/>
      <c r="Y4174" s="20"/>
      <c r="Z4174" s="20"/>
      <c r="AA4174" s="20"/>
      <c r="AB4174" s="20"/>
      <c r="AC4174" s="20"/>
      <c r="AD4174" s="20"/>
      <c r="AE4174" s="20"/>
    </row>
    <row r="4175" spans="1:31" x14ac:dyDescent="0.35">
      <c r="A4175" s="20"/>
      <c r="B4175" s="20"/>
      <c r="C4175" s="20"/>
      <c r="D4175" s="20"/>
      <c r="E4175" s="20"/>
      <c r="F4175" s="20"/>
      <c r="G4175" s="20" t="s">
        <v>30718</v>
      </c>
      <c r="H4175" s="20"/>
      <c r="I4175" s="20"/>
      <c r="J4175" s="20"/>
      <c r="K4175" s="20"/>
      <c r="L4175" s="20"/>
      <c r="M4175" s="20"/>
      <c r="N4175" s="20"/>
      <c r="O4175" s="20"/>
      <c r="P4175" s="20"/>
      <c r="Q4175" s="20"/>
      <c r="R4175" s="20"/>
      <c r="S4175" s="20"/>
      <c r="T4175" s="20"/>
      <c r="U4175" s="20"/>
      <c r="V4175" s="20"/>
      <c r="W4175" s="20"/>
      <c r="X4175" s="20"/>
      <c r="Y4175" s="20"/>
      <c r="Z4175" s="20"/>
      <c r="AA4175" s="20"/>
      <c r="AB4175" s="20"/>
      <c r="AC4175" s="20"/>
      <c r="AD4175" s="20"/>
      <c r="AE4175" s="20"/>
    </row>
    <row r="4176" spans="1:31" x14ac:dyDescent="0.35">
      <c r="A4176" s="20"/>
      <c r="B4176" s="20"/>
      <c r="C4176" s="20"/>
      <c r="D4176" s="20"/>
      <c r="E4176" s="20"/>
      <c r="F4176" s="20"/>
      <c r="G4176" s="20" t="s">
        <v>30719</v>
      </c>
      <c r="H4176" s="20"/>
      <c r="I4176" s="20"/>
      <c r="J4176" s="20"/>
      <c r="K4176" s="20"/>
      <c r="L4176" s="20"/>
      <c r="M4176" s="20"/>
      <c r="N4176" s="20"/>
      <c r="O4176" s="20"/>
      <c r="P4176" s="20"/>
      <c r="Q4176" s="20"/>
      <c r="R4176" s="20"/>
      <c r="S4176" s="20"/>
      <c r="T4176" s="20"/>
      <c r="U4176" s="20"/>
      <c r="V4176" s="20"/>
      <c r="W4176" s="20"/>
      <c r="X4176" s="20"/>
      <c r="Y4176" s="20"/>
      <c r="Z4176" s="20"/>
      <c r="AA4176" s="20"/>
      <c r="AB4176" s="20"/>
      <c r="AC4176" s="20"/>
      <c r="AD4176" s="20"/>
      <c r="AE4176" s="20"/>
    </row>
    <row r="4177" spans="1:31" x14ac:dyDescent="0.35">
      <c r="A4177" s="20"/>
      <c r="B4177" s="20"/>
      <c r="C4177" s="20"/>
      <c r="D4177" s="20"/>
      <c r="E4177" s="20"/>
      <c r="F4177" s="20"/>
      <c r="G4177" s="20" t="s">
        <v>30720</v>
      </c>
      <c r="H4177" s="20"/>
      <c r="I4177" s="20"/>
      <c r="J4177" s="20"/>
      <c r="K4177" s="20"/>
      <c r="L4177" s="20"/>
      <c r="M4177" s="20"/>
      <c r="N4177" s="20"/>
      <c r="O4177" s="20"/>
      <c r="P4177" s="20"/>
      <c r="Q4177" s="20"/>
      <c r="R4177" s="20"/>
      <c r="S4177" s="20"/>
      <c r="T4177" s="20"/>
      <c r="U4177" s="20"/>
      <c r="V4177" s="20"/>
      <c r="W4177" s="20"/>
      <c r="X4177" s="20"/>
      <c r="Y4177" s="20"/>
      <c r="Z4177" s="20"/>
      <c r="AA4177" s="20"/>
      <c r="AB4177" s="20"/>
      <c r="AC4177" s="20"/>
      <c r="AD4177" s="20"/>
      <c r="AE4177" s="20"/>
    </row>
    <row r="4178" spans="1:31" x14ac:dyDescent="0.35">
      <c r="A4178" s="20"/>
      <c r="B4178" s="20"/>
      <c r="C4178" s="20"/>
      <c r="D4178" s="20"/>
      <c r="E4178" s="20"/>
      <c r="F4178" s="20"/>
      <c r="G4178" s="20" t="s">
        <v>30721</v>
      </c>
      <c r="H4178" s="20"/>
      <c r="I4178" s="20"/>
      <c r="J4178" s="20"/>
      <c r="K4178" s="20"/>
      <c r="L4178" s="20"/>
      <c r="M4178" s="20"/>
      <c r="N4178" s="20"/>
      <c r="O4178" s="20"/>
      <c r="P4178" s="20"/>
      <c r="Q4178" s="20"/>
      <c r="R4178" s="20"/>
      <c r="S4178" s="20"/>
      <c r="T4178" s="20"/>
      <c r="U4178" s="20"/>
      <c r="V4178" s="20"/>
      <c r="W4178" s="20"/>
      <c r="X4178" s="20"/>
      <c r="Y4178" s="20"/>
      <c r="Z4178" s="20"/>
      <c r="AA4178" s="20"/>
      <c r="AB4178" s="20"/>
      <c r="AC4178" s="20"/>
      <c r="AD4178" s="20"/>
      <c r="AE4178" s="20"/>
    </row>
    <row r="4179" spans="1:31" x14ac:dyDescent="0.35">
      <c r="A4179" s="20"/>
      <c r="B4179" s="20"/>
      <c r="C4179" s="20"/>
      <c r="D4179" s="20"/>
      <c r="E4179" s="20"/>
      <c r="F4179" s="20"/>
      <c r="G4179" s="20" t="s">
        <v>30722</v>
      </c>
      <c r="H4179" s="20"/>
      <c r="I4179" s="20"/>
      <c r="J4179" s="20"/>
      <c r="K4179" s="20"/>
      <c r="L4179" s="20"/>
      <c r="M4179" s="20"/>
      <c r="N4179" s="20"/>
      <c r="O4179" s="20"/>
      <c r="P4179" s="20"/>
      <c r="Q4179" s="20"/>
      <c r="R4179" s="20"/>
      <c r="S4179" s="20"/>
      <c r="T4179" s="20"/>
      <c r="U4179" s="20"/>
      <c r="V4179" s="20"/>
      <c r="W4179" s="20"/>
      <c r="X4179" s="20"/>
      <c r="Y4179" s="20"/>
      <c r="Z4179" s="20"/>
      <c r="AA4179" s="20"/>
      <c r="AB4179" s="20"/>
      <c r="AC4179" s="20"/>
      <c r="AD4179" s="20"/>
      <c r="AE4179" s="20"/>
    </row>
    <row r="4180" spans="1:31" x14ac:dyDescent="0.35">
      <c r="A4180" s="20"/>
      <c r="B4180" s="20"/>
      <c r="C4180" s="20"/>
      <c r="D4180" s="20"/>
      <c r="E4180" s="20"/>
      <c r="F4180" s="20"/>
      <c r="G4180" s="20" t="s">
        <v>30723</v>
      </c>
      <c r="H4180" s="20"/>
      <c r="I4180" s="20"/>
      <c r="J4180" s="20"/>
      <c r="K4180" s="20"/>
      <c r="L4180" s="20"/>
      <c r="M4180" s="20"/>
      <c r="N4180" s="20"/>
      <c r="O4180" s="20"/>
      <c r="P4180" s="20"/>
      <c r="Q4180" s="20"/>
      <c r="R4180" s="20"/>
      <c r="S4180" s="20"/>
      <c r="T4180" s="20"/>
      <c r="U4180" s="20"/>
      <c r="V4180" s="20"/>
      <c r="W4180" s="20"/>
      <c r="X4180" s="20"/>
      <c r="Y4180" s="20"/>
      <c r="Z4180" s="20"/>
      <c r="AA4180" s="20"/>
      <c r="AB4180" s="20"/>
      <c r="AC4180" s="20"/>
      <c r="AD4180" s="20"/>
      <c r="AE4180" s="20"/>
    </row>
    <row r="4181" spans="1:31" x14ac:dyDescent="0.35">
      <c r="A4181" s="20"/>
      <c r="B4181" s="20"/>
      <c r="C4181" s="20"/>
      <c r="D4181" s="20"/>
      <c r="E4181" s="20"/>
      <c r="F4181" s="20"/>
      <c r="G4181" s="20" t="s">
        <v>30724</v>
      </c>
      <c r="H4181" s="20"/>
      <c r="I4181" s="20"/>
      <c r="J4181" s="20"/>
      <c r="K4181" s="20"/>
      <c r="L4181" s="20"/>
      <c r="M4181" s="20"/>
      <c r="N4181" s="20"/>
      <c r="O4181" s="20"/>
      <c r="P4181" s="20"/>
      <c r="Q4181" s="20"/>
      <c r="R4181" s="20"/>
      <c r="S4181" s="20"/>
      <c r="T4181" s="20"/>
      <c r="U4181" s="20"/>
      <c r="V4181" s="20"/>
      <c r="W4181" s="20"/>
      <c r="X4181" s="20"/>
      <c r="Y4181" s="20"/>
      <c r="Z4181" s="20"/>
      <c r="AA4181" s="20"/>
      <c r="AB4181" s="20"/>
      <c r="AC4181" s="20"/>
      <c r="AD4181" s="20"/>
      <c r="AE4181" s="20"/>
    </row>
    <row r="4182" spans="1:31" x14ac:dyDescent="0.35">
      <c r="A4182" s="20"/>
      <c r="B4182" s="20"/>
      <c r="C4182" s="20"/>
      <c r="D4182" s="20"/>
      <c r="E4182" s="20"/>
      <c r="F4182" s="20"/>
      <c r="G4182" s="20" t="s">
        <v>30725</v>
      </c>
      <c r="H4182" s="20"/>
      <c r="I4182" s="20"/>
      <c r="J4182" s="20"/>
      <c r="K4182" s="20"/>
      <c r="L4182" s="20"/>
      <c r="M4182" s="20"/>
      <c r="N4182" s="20"/>
      <c r="O4182" s="20"/>
      <c r="P4182" s="20"/>
      <c r="Q4182" s="20"/>
      <c r="R4182" s="20"/>
      <c r="S4182" s="20"/>
      <c r="T4182" s="20"/>
      <c r="U4182" s="20"/>
      <c r="V4182" s="20"/>
      <c r="W4182" s="20"/>
      <c r="X4182" s="20"/>
      <c r="Y4182" s="20"/>
      <c r="Z4182" s="20"/>
      <c r="AA4182" s="20"/>
      <c r="AB4182" s="20"/>
      <c r="AC4182" s="20"/>
      <c r="AD4182" s="20"/>
      <c r="AE4182" s="20"/>
    </row>
    <row r="4183" spans="1:31" x14ac:dyDescent="0.35">
      <c r="A4183" s="20"/>
      <c r="B4183" s="20"/>
      <c r="C4183" s="20"/>
      <c r="D4183" s="20"/>
      <c r="E4183" s="20"/>
      <c r="F4183" s="20"/>
      <c r="G4183" s="20" t="s">
        <v>30726</v>
      </c>
      <c r="H4183" s="20"/>
      <c r="I4183" s="20"/>
      <c r="J4183" s="20"/>
      <c r="K4183" s="20"/>
      <c r="L4183" s="20"/>
      <c r="M4183" s="20"/>
      <c r="N4183" s="20"/>
      <c r="O4183" s="20"/>
      <c r="P4183" s="20"/>
      <c r="Q4183" s="20"/>
      <c r="R4183" s="20"/>
      <c r="S4183" s="20"/>
      <c r="T4183" s="20"/>
      <c r="U4183" s="20"/>
      <c r="V4183" s="20"/>
      <c r="W4183" s="20"/>
      <c r="X4183" s="20"/>
      <c r="Y4183" s="20"/>
      <c r="Z4183" s="20"/>
      <c r="AA4183" s="20"/>
      <c r="AB4183" s="20"/>
      <c r="AC4183" s="20"/>
      <c r="AD4183" s="20"/>
      <c r="AE4183" s="20"/>
    </row>
    <row r="4184" spans="1:31" x14ac:dyDescent="0.35">
      <c r="A4184" s="20"/>
      <c r="B4184" s="20"/>
      <c r="C4184" s="20"/>
      <c r="D4184" s="20"/>
      <c r="E4184" s="20"/>
      <c r="F4184" s="20"/>
      <c r="G4184" s="20" t="s">
        <v>30727</v>
      </c>
      <c r="H4184" s="20"/>
      <c r="I4184" s="20"/>
      <c r="J4184" s="20"/>
      <c r="K4184" s="20"/>
      <c r="L4184" s="20"/>
      <c r="M4184" s="20"/>
      <c r="N4184" s="20"/>
      <c r="O4184" s="20"/>
      <c r="P4184" s="20"/>
      <c r="Q4184" s="20"/>
      <c r="R4184" s="20"/>
      <c r="S4184" s="20"/>
      <c r="T4184" s="20"/>
      <c r="U4184" s="20"/>
      <c r="V4184" s="20"/>
      <c r="W4184" s="20"/>
      <c r="X4184" s="20"/>
      <c r="Y4184" s="20"/>
      <c r="Z4184" s="20"/>
      <c r="AA4184" s="20"/>
      <c r="AB4184" s="20"/>
      <c r="AC4184" s="20"/>
      <c r="AD4184" s="20"/>
      <c r="AE4184" s="20"/>
    </row>
    <row r="4185" spans="1:31" x14ac:dyDescent="0.35">
      <c r="A4185" s="20"/>
      <c r="B4185" s="20"/>
      <c r="C4185" s="20"/>
      <c r="D4185" s="20"/>
      <c r="E4185" s="20"/>
      <c r="F4185" s="20"/>
      <c r="G4185" s="20" t="s">
        <v>30728</v>
      </c>
      <c r="H4185" s="20"/>
      <c r="I4185" s="20"/>
      <c r="J4185" s="20"/>
      <c r="K4185" s="20"/>
      <c r="L4185" s="20"/>
      <c r="M4185" s="20"/>
      <c r="N4185" s="20"/>
      <c r="O4185" s="20"/>
      <c r="P4185" s="20"/>
      <c r="Q4185" s="20"/>
      <c r="R4185" s="20"/>
      <c r="S4185" s="20"/>
      <c r="T4185" s="20"/>
      <c r="U4185" s="20"/>
      <c r="V4185" s="20"/>
      <c r="W4185" s="20"/>
      <c r="X4185" s="20"/>
      <c r="Y4185" s="20"/>
      <c r="Z4185" s="20"/>
      <c r="AA4185" s="20"/>
      <c r="AB4185" s="20"/>
      <c r="AC4185" s="20"/>
      <c r="AD4185" s="20"/>
      <c r="AE4185" s="20"/>
    </row>
    <row r="4186" spans="1:31" x14ac:dyDescent="0.35">
      <c r="A4186" s="20"/>
      <c r="B4186" s="20"/>
      <c r="C4186" s="20"/>
      <c r="D4186" s="20"/>
      <c r="E4186" s="20"/>
      <c r="F4186" s="20"/>
      <c r="G4186" s="20" t="s">
        <v>30729</v>
      </c>
      <c r="H4186" s="20"/>
      <c r="I4186" s="20"/>
      <c r="J4186" s="20"/>
      <c r="K4186" s="20"/>
      <c r="L4186" s="20"/>
      <c r="M4186" s="20"/>
      <c r="N4186" s="20"/>
      <c r="O4186" s="20"/>
      <c r="P4186" s="20"/>
      <c r="Q4186" s="20"/>
      <c r="R4186" s="20"/>
      <c r="S4186" s="20"/>
      <c r="T4186" s="20"/>
      <c r="U4186" s="20"/>
      <c r="V4186" s="20"/>
      <c r="W4186" s="20"/>
      <c r="X4186" s="20"/>
      <c r="Y4186" s="20"/>
      <c r="Z4186" s="20"/>
      <c r="AA4186" s="20"/>
      <c r="AB4186" s="20"/>
      <c r="AC4186" s="20"/>
      <c r="AD4186" s="20"/>
      <c r="AE4186" s="20"/>
    </row>
    <row r="4187" spans="1:31" x14ac:dyDescent="0.35">
      <c r="A4187" s="20"/>
      <c r="B4187" s="20"/>
      <c r="C4187" s="20"/>
      <c r="D4187" s="20"/>
      <c r="E4187" s="20"/>
      <c r="F4187" s="20"/>
      <c r="G4187" s="20" t="s">
        <v>4905</v>
      </c>
      <c r="H4187" s="20"/>
      <c r="I4187" s="20"/>
      <c r="J4187" s="20"/>
      <c r="K4187" s="20"/>
      <c r="L4187" s="20"/>
      <c r="M4187" s="20"/>
      <c r="N4187" s="20"/>
      <c r="O4187" s="20"/>
      <c r="P4187" s="20"/>
      <c r="Q4187" s="20"/>
      <c r="R4187" s="20"/>
      <c r="S4187" s="20"/>
      <c r="T4187" s="20"/>
      <c r="U4187" s="20"/>
      <c r="V4187" s="20"/>
      <c r="W4187" s="20"/>
      <c r="X4187" s="20"/>
      <c r="Y4187" s="20"/>
      <c r="Z4187" s="20"/>
      <c r="AA4187" s="20"/>
      <c r="AB4187" s="20"/>
      <c r="AC4187" s="20"/>
      <c r="AD4187" s="20"/>
      <c r="AE4187" s="20"/>
    </row>
    <row r="4188" spans="1:31" x14ac:dyDescent="0.35">
      <c r="A4188" s="20"/>
      <c r="B4188" s="20"/>
      <c r="C4188" s="20"/>
      <c r="D4188" s="20"/>
      <c r="E4188" s="20"/>
      <c r="F4188" s="20"/>
      <c r="G4188" s="20" t="s">
        <v>30730</v>
      </c>
      <c r="H4188" s="20"/>
      <c r="I4188" s="20"/>
      <c r="J4188" s="20"/>
      <c r="K4188" s="20"/>
      <c r="L4188" s="20"/>
      <c r="M4188" s="20"/>
      <c r="N4188" s="20"/>
      <c r="O4188" s="20"/>
      <c r="P4188" s="20"/>
      <c r="Q4188" s="20"/>
      <c r="R4188" s="20"/>
      <c r="S4188" s="20"/>
      <c r="T4188" s="20"/>
      <c r="U4188" s="20"/>
      <c r="V4188" s="20"/>
      <c r="W4188" s="20"/>
      <c r="X4188" s="20"/>
      <c r="Y4188" s="20"/>
      <c r="Z4188" s="20"/>
      <c r="AA4188" s="20"/>
      <c r="AB4188" s="20"/>
      <c r="AC4188" s="20"/>
      <c r="AD4188" s="20"/>
      <c r="AE4188" s="20"/>
    </row>
    <row r="4189" spans="1:31" x14ac:dyDescent="0.35">
      <c r="A4189" s="20"/>
      <c r="B4189" s="20"/>
      <c r="C4189" s="20"/>
      <c r="D4189" s="20"/>
      <c r="E4189" s="20"/>
      <c r="F4189" s="20"/>
      <c r="G4189" s="20" t="s">
        <v>30731</v>
      </c>
      <c r="H4189" s="20"/>
      <c r="I4189" s="20"/>
      <c r="J4189" s="20"/>
      <c r="K4189" s="20"/>
      <c r="L4189" s="20"/>
      <c r="M4189" s="20"/>
      <c r="N4189" s="20"/>
      <c r="O4189" s="20"/>
      <c r="P4189" s="20"/>
      <c r="Q4189" s="20"/>
      <c r="R4189" s="20"/>
      <c r="S4189" s="20"/>
      <c r="T4189" s="20"/>
      <c r="U4189" s="20"/>
      <c r="V4189" s="20"/>
      <c r="W4189" s="20"/>
      <c r="X4189" s="20"/>
      <c r="Y4189" s="20"/>
      <c r="Z4189" s="20"/>
      <c r="AA4189" s="20"/>
      <c r="AB4189" s="20"/>
      <c r="AC4189" s="20"/>
      <c r="AD4189" s="20"/>
      <c r="AE4189" s="20"/>
    </row>
    <row r="4190" spans="1:31" x14ac:dyDescent="0.35">
      <c r="A4190" s="20"/>
      <c r="B4190" s="20"/>
      <c r="C4190" s="20"/>
      <c r="D4190" s="20"/>
      <c r="E4190" s="20"/>
      <c r="F4190" s="20"/>
      <c r="G4190" s="20" t="s">
        <v>30732</v>
      </c>
      <c r="H4190" s="20"/>
      <c r="I4190" s="20"/>
      <c r="J4190" s="20"/>
      <c r="K4190" s="20"/>
      <c r="L4190" s="20"/>
      <c r="M4190" s="20"/>
      <c r="N4190" s="20"/>
      <c r="O4190" s="20"/>
      <c r="P4190" s="20"/>
      <c r="Q4190" s="20"/>
      <c r="R4190" s="20"/>
      <c r="S4190" s="20"/>
      <c r="T4190" s="20"/>
      <c r="U4190" s="20"/>
      <c r="V4190" s="20"/>
      <c r="W4190" s="20"/>
      <c r="X4190" s="20"/>
      <c r="Y4190" s="20"/>
      <c r="Z4190" s="20"/>
      <c r="AA4190" s="20"/>
      <c r="AB4190" s="20"/>
      <c r="AC4190" s="20"/>
      <c r="AD4190" s="20"/>
      <c r="AE4190" s="20"/>
    </row>
    <row r="4191" spans="1:31" x14ac:dyDescent="0.35">
      <c r="A4191" s="20"/>
      <c r="B4191" s="20"/>
      <c r="C4191" s="20"/>
      <c r="D4191" s="20"/>
      <c r="E4191" s="20"/>
      <c r="F4191" s="20"/>
      <c r="G4191" s="20" t="s">
        <v>30733</v>
      </c>
      <c r="H4191" s="20"/>
      <c r="I4191" s="20"/>
      <c r="J4191" s="20"/>
      <c r="K4191" s="20"/>
      <c r="L4191" s="20"/>
      <c r="M4191" s="20"/>
      <c r="N4191" s="20"/>
      <c r="O4191" s="20"/>
      <c r="P4191" s="20"/>
      <c r="Q4191" s="20"/>
      <c r="R4191" s="20"/>
      <c r="S4191" s="20"/>
      <c r="T4191" s="20"/>
      <c r="U4191" s="20"/>
      <c r="V4191" s="20"/>
      <c r="W4191" s="20"/>
      <c r="X4191" s="20"/>
      <c r="Y4191" s="20"/>
      <c r="Z4191" s="20"/>
      <c r="AA4191" s="20"/>
      <c r="AB4191" s="20"/>
      <c r="AC4191" s="20"/>
      <c r="AD4191" s="20"/>
      <c r="AE4191" s="20"/>
    </row>
    <row r="4192" spans="1:31" x14ac:dyDescent="0.35">
      <c r="A4192" s="20"/>
      <c r="B4192" s="20"/>
      <c r="C4192" s="20"/>
      <c r="D4192" s="20"/>
      <c r="E4192" s="20"/>
      <c r="F4192" s="20"/>
      <c r="G4192" s="20" t="s">
        <v>30734</v>
      </c>
      <c r="H4192" s="20"/>
      <c r="I4192" s="20"/>
      <c r="J4192" s="20"/>
      <c r="K4192" s="20"/>
      <c r="L4192" s="20"/>
      <c r="M4192" s="20"/>
      <c r="N4192" s="20"/>
      <c r="O4192" s="20"/>
      <c r="P4192" s="20"/>
      <c r="Q4192" s="20"/>
      <c r="R4192" s="20"/>
      <c r="S4192" s="20"/>
      <c r="T4192" s="20"/>
      <c r="U4192" s="20"/>
      <c r="V4192" s="20"/>
      <c r="W4192" s="20"/>
      <c r="X4192" s="20"/>
      <c r="Y4192" s="20"/>
      <c r="Z4192" s="20"/>
      <c r="AA4192" s="20"/>
      <c r="AB4192" s="20"/>
      <c r="AC4192" s="20"/>
      <c r="AD4192" s="20"/>
      <c r="AE4192" s="20"/>
    </row>
    <row r="4193" spans="1:31" x14ac:dyDescent="0.35">
      <c r="A4193" s="20"/>
      <c r="B4193" s="20"/>
      <c r="C4193" s="20"/>
      <c r="D4193" s="20"/>
      <c r="E4193" s="20"/>
      <c r="F4193" s="20"/>
      <c r="G4193" s="20" t="s">
        <v>30735</v>
      </c>
      <c r="H4193" s="20"/>
      <c r="I4193" s="20"/>
      <c r="J4193" s="20"/>
      <c r="K4193" s="20"/>
      <c r="L4193" s="20"/>
      <c r="M4193" s="20"/>
      <c r="N4193" s="20"/>
      <c r="O4193" s="20"/>
      <c r="P4193" s="20"/>
      <c r="Q4193" s="20"/>
      <c r="R4193" s="20"/>
      <c r="S4193" s="20"/>
      <c r="T4193" s="20"/>
      <c r="U4193" s="20"/>
      <c r="V4193" s="20"/>
      <c r="W4193" s="20"/>
      <c r="X4193" s="20"/>
      <c r="Y4193" s="20"/>
      <c r="Z4193" s="20"/>
      <c r="AA4193" s="20"/>
      <c r="AB4193" s="20"/>
      <c r="AC4193" s="20"/>
      <c r="AD4193" s="20"/>
      <c r="AE4193" s="20"/>
    </row>
    <row r="4194" spans="1:31" x14ac:dyDescent="0.35">
      <c r="A4194" s="20"/>
      <c r="B4194" s="20"/>
      <c r="C4194" s="20"/>
      <c r="D4194" s="20"/>
      <c r="E4194" s="20"/>
      <c r="F4194" s="20"/>
      <c r="G4194" s="20" t="s">
        <v>30736</v>
      </c>
      <c r="H4194" s="20"/>
      <c r="I4194" s="20"/>
      <c r="J4194" s="20"/>
      <c r="K4194" s="20"/>
      <c r="L4194" s="20"/>
      <c r="M4194" s="20"/>
      <c r="N4194" s="20"/>
      <c r="O4194" s="20"/>
      <c r="P4194" s="20"/>
      <c r="Q4194" s="20"/>
      <c r="R4194" s="20"/>
      <c r="S4194" s="20"/>
      <c r="T4194" s="20"/>
      <c r="U4194" s="20"/>
      <c r="V4194" s="20"/>
      <c r="W4194" s="20"/>
      <c r="X4194" s="20"/>
      <c r="Y4194" s="20"/>
      <c r="Z4194" s="20"/>
      <c r="AA4194" s="20"/>
      <c r="AB4194" s="20"/>
      <c r="AC4194" s="20"/>
      <c r="AD4194" s="20"/>
      <c r="AE4194" s="20"/>
    </row>
    <row r="4195" spans="1:31" x14ac:dyDescent="0.35">
      <c r="A4195" s="20"/>
      <c r="B4195" s="20"/>
      <c r="C4195" s="20"/>
      <c r="D4195" s="20"/>
      <c r="E4195" s="20"/>
      <c r="F4195" s="20"/>
      <c r="G4195" s="20" t="s">
        <v>30737</v>
      </c>
      <c r="H4195" s="20"/>
      <c r="I4195" s="20"/>
      <c r="J4195" s="20"/>
      <c r="K4195" s="20"/>
      <c r="L4195" s="20"/>
      <c r="M4195" s="20"/>
      <c r="N4195" s="20"/>
      <c r="O4195" s="20"/>
      <c r="P4195" s="20"/>
      <c r="Q4195" s="20"/>
      <c r="R4195" s="20"/>
      <c r="S4195" s="20"/>
      <c r="T4195" s="20"/>
      <c r="U4195" s="20"/>
      <c r="V4195" s="20"/>
      <c r="W4195" s="20"/>
      <c r="X4195" s="20"/>
      <c r="Y4195" s="20"/>
      <c r="Z4195" s="20"/>
      <c r="AA4195" s="20"/>
      <c r="AB4195" s="20"/>
      <c r="AC4195" s="20"/>
      <c r="AD4195" s="20"/>
      <c r="AE4195" s="20"/>
    </row>
    <row r="4196" spans="1:31" x14ac:dyDescent="0.35">
      <c r="A4196" s="20"/>
      <c r="B4196" s="20"/>
      <c r="C4196" s="20"/>
      <c r="D4196" s="20"/>
      <c r="E4196" s="20"/>
      <c r="F4196" s="20"/>
      <c r="G4196" s="20" t="s">
        <v>30738</v>
      </c>
      <c r="H4196" s="20"/>
      <c r="I4196" s="20"/>
      <c r="J4196" s="20"/>
      <c r="K4196" s="20"/>
      <c r="L4196" s="20"/>
      <c r="M4196" s="20"/>
      <c r="N4196" s="20"/>
      <c r="O4196" s="20"/>
      <c r="P4196" s="20"/>
      <c r="Q4196" s="20"/>
      <c r="R4196" s="20"/>
      <c r="S4196" s="20"/>
      <c r="T4196" s="20"/>
      <c r="U4196" s="20"/>
      <c r="V4196" s="20"/>
      <c r="W4196" s="20"/>
      <c r="X4196" s="20"/>
      <c r="Y4196" s="20"/>
      <c r="Z4196" s="20"/>
      <c r="AA4196" s="20"/>
      <c r="AB4196" s="20"/>
      <c r="AC4196" s="20"/>
      <c r="AD4196" s="20"/>
      <c r="AE4196" s="20"/>
    </row>
    <row r="4197" spans="1:31" x14ac:dyDescent="0.35">
      <c r="A4197" s="20"/>
      <c r="B4197" s="20"/>
      <c r="C4197" s="20"/>
      <c r="D4197" s="20"/>
      <c r="E4197" s="20"/>
      <c r="F4197" s="20"/>
      <c r="G4197" s="20" t="s">
        <v>30739</v>
      </c>
      <c r="H4197" s="20"/>
      <c r="I4197" s="20"/>
      <c r="J4197" s="20"/>
      <c r="K4197" s="20"/>
      <c r="L4197" s="20"/>
      <c r="M4197" s="20"/>
      <c r="N4197" s="20"/>
      <c r="O4197" s="20"/>
      <c r="P4197" s="20"/>
      <c r="Q4197" s="20"/>
      <c r="R4197" s="20"/>
      <c r="S4197" s="20"/>
      <c r="T4197" s="20"/>
      <c r="U4197" s="20"/>
      <c r="V4197" s="20"/>
      <c r="W4197" s="20"/>
      <c r="X4197" s="20"/>
      <c r="Y4197" s="20"/>
      <c r="Z4197" s="20"/>
      <c r="AA4197" s="20"/>
      <c r="AB4197" s="20"/>
      <c r="AC4197" s="20"/>
      <c r="AD4197" s="20"/>
      <c r="AE4197" s="20"/>
    </row>
    <row r="4198" spans="1:31" x14ac:dyDescent="0.35">
      <c r="A4198" s="20"/>
      <c r="B4198" s="20"/>
      <c r="C4198" s="20"/>
      <c r="D4198" s="20"/>
      <c r="E4198" s="20"/>
      <c r="F4198" s="20"/>
      <c r="G4198" s="20" t="s">
        <v>30740</v>
      </c>
      <c r="H4198" s="20"/>
      <c r="I4198" s="20"/>
      <c r="J4198" s="20"/>
      <c r="K4198" s="20"/>
      <c r="L4198" s="20"/>
      <c r="M4198" s="20"/>
      <c r="N4198" s="20"/>
      <c r="O4198" s="20"/>
      <c r="P4198" s="20"/>
      <c r="Q4198" s="20"/>
      <c r="R4198" s="20"/>
      <c r="S4198" s="20"/>
      <c r="T4198" s="20"/>
      <c r="U4198" s="20"/>
      <c r="V4198" s="20"/>
      <c r="W4198" s="20"/>
      <c r="X4198" s="20"/>
      <c r="Y4198" s="20"/>
      <c r="Z4198" s="20"/>
      <c r="AA4198" s="20"/>
      <c r="AB4198" s="20"/>
      <c r="AC4198" s="20"/>
      <c r="AD4198" s="20"/>
      <c r="AE4198" s="20"/>
    </row>
    <row r="4199" spans="1:31" x14ac:dyDescent="0.35">
      <c r="A4199" s="20"/>
      <c r="B4199" s="20"/>
      <c r="C4199" s="20"/>
      <c r="D4199" s="20"/>
      <c r="E4199" s="20"/>
      <c r="F4199" s="20"/>
      <c r="G4199" s="20" t="s">
        <v>30741</v>
      </c>
      <c r="H4199" s="20"/>
      <c r="I4199" s="20"/>
      <c r="J4199" s="20"/>
      <c r="K4199" s="20"/>
      <c r="L4199" s="20"/>
      <c r="M4199" s="20"/>
      <c r="N4199" s="20"/>
      <c r="O4199" s="20"/>
      <c r="P4199" s="20"/>
      <c r="Q4199" s="20"/>
      <c r="R4199" s="20"/>
      <c r="S4199" s="20"/>
      <c r="T4199" s="20"/>
      <c r="U4199" s="20"/>
      <c r="V4199" s="20"/>
      <c r="W4199" s="20"/>
      <c r="X4199" s="20"/>
      <c r="Y4199" s="20"/>
      <c r="Z4199" s="20"/>
      <c r="AA4199" s="20"/>
      <c r="AB4199" s="20"/>
      <c r="AC4199" s="20"/>
      <c r="AD4199" s="20"/>
      <c r="AE4199" s="20"/>
    </row>
    <row r="4200" spans="1:31" x14ac:dyDescent="0.35">
      <c r="A4200" s="20"/>
      <c r="B4200" s="20"/>
      <c r="C4200" s="20"/>
      <c r="D4200" s="20"/>
      <c r="E4200" s="20"/>
      <c r="F4200" s="20"/>
      <c r="G4200" s="20" t="s">
        <v>30742</v>
      </c>
      <c r="H4200" s="20"/>
      <c r="I4200" s="20"/>
      <c r="J4200" s="20"/>
      <c r="K4200" s="20"/>
      <c r="L4200" s="20"/>
      <c r="M4200" s="20"/>
      <c r="N4200" s="20"/>
      <c r="O4200" s="20"/>
      <c r="P4200" s="20"/>
      <c r="Q4200" s="20"/>
      <c r="R4200" s="20"/>
      <c r="S4200" s="20"/>
      <c r="T4200" s="20"/>
      <c r="U4200" s="20"/>
      <c r="V4200" s="20"/>
      <c r="W4200" s="20"/>
      <c r="X4200" s="20"/>
      <c r="Y4200" s="20"/>
      <c r="Z4200" s="20"/>
      <c r="AA4200" s="20"/>
      <c r="AB4200" s="20"/>
      <c r="AC4200" s="20"/>
      <c r="AD4200" s="20"/>
      <c r="AE4200" s="20"/>
    </row>
    <row r="4201" spans="1:31" x14ac:dyDescent="0.35">
      <c r="A4201" s="20"/>
      <c r="B4201" s="20"/>
      <c r="C4201" s="20"/>
      <c r="D4201" s="20"/>
      <c r="E4201" s="20"/>
      <c r="F4201" s="20"/>
      <c r="G4201" s="20" t="s">
        <v>30743</v>
      </c>
      <c r="H4201" s="20"/>
      <c r="I4201" s="20"/>
      <c r="J4201" s="20"/>
      <c r="K4201" s="20"/>
      <c r="L4201" s="20"/>
      <c r="M4201" s="20"/>
      <c r="N4201" s="20"/>
      <c r="O4201" s="20"/>
      <c r="P4201" s="20"/>
      <c r="Q4201" s="20"/>
      <c r="R4201" s="20"/>
      <c r="S4201" s="20"/>
      <c r="T4201" s="20"/>
      <c r="U4201" s="20"/>
      <c r="V4201" s="20"/>
      <c r="W4201" s="20"/>
      <c r="X4201" s="20"/>
      <c r="Y4201" s="20"/>
      <c r="Z4201" s="20"/>
      <c r="AA4201" s="20"/>
      <c r="AB4201" s="20"/>
      <c r="AC4201" s="20"/>
      <c r="AD4201" s="20"/>
      <c r="AE4201" s="20"/>
    </row>
    <row r="4202" spans="1:31" x14ac:dyDescent="0.35">
      <c r="A4202" s="20"/>
      <c r="B4202" s="20"/>
      <c r="C4202" s="20"/>
      <c r="D4202" s="20"/>
      <c r="E4202" s="20"/>
      <c r="F4202" s="20"/>
      <c r="G4202" s="20" t="s">
        <v>30744</v>
      </c>
      <c r="H4202" s="20"/>
      <c r="I4202" s="20"/>
      <c r="J4202" s="20"/>
      <c r="K4202" s="20"/>
      <c r="L4202" s="20"/>
      <c r="M4202" s="20"/>
      <c r="N4202" s="20"/>
      <c r="O4202" s="20"/>
      <c r="P4202" s="20"/>
      <c r="Q4202" s="20"/>
      <c r="R4202" s="20"/>
      <c r="S4202" s="20"/>
      <c r="T4202" s="20"/>
      <c r="U4202" s="20"/>
      <c r="V4202" s="20"/>
      <c r="W4202" s="20"/>
      <c r="X4202" s="20"/>
      <c r="Y4202" s="20"/>
      <c r="Z4202" s="20"/>
      <c r="AA4202" s="20"/>
      <c r="AB4202" s="20"/>
      <c r="AC4202" s="20"/>
      <c r="AD4202" s="20"/>
      <c r="AE4202" s="20"/>
    </row>
    <row r="4203" spans="1:31" x14ac:dyDescent="0.35">
      <c r="A4203" s="20"/>
      <c r="B4203" s="20"/>
      <c r="C4203" s="20"/>
      <c r="D4203" s="20"/>
      <c r="E4203" s="20"/>
      <c r="F4203" s="20"/>
      <c r="G4203" s="20" t="s">
        <v>30745</v>
      </c>
      <c r="H4203" s="20"/>
      <c r="I4203" s="20"/>
      <c r="J4203" s="20"/>
      <c r="K4203" s="20"/>
      <c r="L4203" s="20"/>
      <c r="M4203" s="20"/>
      <c r="N4203" s="20"/>
      <c r="O4203" s="20"/>
      <c r="P4203" s="20"/>
      <c r="Q4203" s="20"/>
      <c r="R4203" s="20"/>
      <c r="S4203" s="20"/>
      <c r="T4203" s="20"/>
      <c r="U4203" s="20"/>
      <c r="V4203" s="20"/>
      <c r="W4203" s="20"/>
      <c r="X4203" s="20"/>
      <c r="Y4203" s="20"/>
      <c r="Z4203" s="20"/>
      <c r="AA4203" s="20"/>
      <c r="AB4203" s="20"/>
      <c r="AC4203" s="20"/>
      <c r="AD4203" s="20"/>
      <c r="AE4203" s="20"/>
    </row>
    <row r="4204" spans="1:31" x14ac:dyDescent="0.35">
      <c r="A4204" s="20"/>
      <c r="B4204" s="20"/>
      <c r="C4204" s="20"/>
      <c r="D4204" s="20"/>
      <c r="E4204" s="20"/>
      <c r="F4204" s="20"/>
      <c r="G4204" s="20" t="s">
        <v>30746</v>
      </c>
      <c r="H4204" s="20"/>
      <c r="I4204" s="20"/>
      <c r="J4204" s="20"/>
      <c r="K4204" s="20"/>
      <c r="L4204" s="20"/>
      <c r="M4204" s="20"/>
      <c r="N4204" s="20"/>
      <c r="O4204" s="20"/>
      <c r="P4204" s="20"/>
      <c r="Q4204" s="20"/>
      <c r="R4204" s="20"/>
      <c r="S4204" s="20"/>
      <c r="T4204" s="20"/>
      <c r="U4204" s="20"/>
      <c r="V4204" s="20"/>
      <c r="W4204" s="20"/>
      <c r="X4204" s="20"/>
      <c r="Y4204" s="20"/>
      <c r="Z4204" s="20"/>
      <c r="AA4204" s="20"/>
      <c r="AB4204" s="20"/>
      <c r="AC4204" s="20"/>
      <c r="AD4204" s="20"/>
      <c r="AE4204" s="20"/>
    </row>
    <row r="4205" spans="1:31" x14ac:dyDescent="0.35">
      <c r="A4205" s="20"/>
      <c r="B4205" s="20"/>
      <c r="C4205" s="20"/>
      <c r="D4205" s="20"/>
      <c r="E4205" s="20"/>
      <c r="F4205" s="20"/>
      <c r="G4205" s="20" t="s">
        <v>30747</v>
      </c>
      <c r="H4205" s="20"/>
      <c r="I4205" s="20"/>
      <c r="J4205" s="20"/>
      <c r="K4205" s="20"/>
      <c r="L4205" s="20"/>
      <c r="M4205" s="20"/>
      <c r="N4205" s="20"/>
      <c r="O4205" s="20"/>
      <c r="P4205" s="20"/>
      <c r="Q4205" s="20"/>
      <c r="R4205" s="20"/>
      <c r="S4205" s="20"/>
      <c r="T4205" s="20"/>
      <c r="U4205" s="20"/>
      <c r="V4205" s="20"/>
      <c r="W4205" s="20"/>
      <c r="X4205" s="20"/>
      <c r="Y4205" s="20"/>
      <c r="Z4205" s="20"/>
      <c r="AA4205" s="20"/>
      <c r="AB4205" s="20"/>
      <c r="AC4205" s="20"/>
      <c r="AD4205" s="20"/>
      <c r="AE4205" s="20"/>
    </row>
    <row r="4206" spans="1:31" x14ac:dyDescent="0.35">
      <c r="A4206" s="20"/>
      <c r="B4206" s="20"/>
      <c r="C4206" s="20"/>
      <c r="D4206" s="20"/>
      <c r="E4206" s="20"/>
      <c r="F4206" s="20"/>
      <c r="G4206" s="20" t="s">
        <v>30748</v>
      </c>
      <c r="H4206" s="20"/>
      <c r="I4206" s="20"/>
      <c r="J4206" s="20"/>
      <c r="K4206" s="20"/>
      <c r="L4206" s="20"/>
      <c r="M4206" s="20"/>
      <c r="N4206" s="20"/>
      <c r="O4206" s="20"/>
      <c r="P4206" s="20"/>
      <c r="Q4206" s="20"/>
      <c r="R4206" s="20"/>
      <c r="S4206" s="20"/>
      <c r="T4206" s="20"/>
      <c r="U4206" s="20"/>
      <c r="V4206" s="20"/>
      <c r="W4206" s="20"/>
      <c r="X4206" s="20"/>
      <c r="Y4206" s="20"/>
      <c r="Z4206" s="20"/>
      <c r="AA4206" s="20"/>
      <c r="AB4206" s="20"/>
      <c r="AC4206" s="20"/>
      <c r="AD4206" s="20"/>
      <c r="AE4206" s="20"/>
    </row>
    <row r="4207" spans="1:31" x14ac:dyDescent="0.35">
      <c r="A4207" s="20"/>
      <c r="B4207" s="20"/>
      <c r="C4207" s="20"/>
      <c r="D4207" s="20"/>
      <c r="E4207" s="20"/>
      <c r="F4207" s="20"/>
      <c r="G4207" s="20" t="s">
        <v>30749</v>
      </c>
      <c r="H4207" s="20"/>
      <c r="I4207" s="20"/>
      <c r="J4207" s="20"/>
      <c r="K4207" s="20"/>
      <c r="L4207" s="20"/>
      <c r="M4207" s="20"/>
      <c r="N4207" s="20"/>
      <c r="O4207" s="20"/>
      <c r="P4207" s="20"/>
      <c r="Q4207" s="20"/>
      <c r="R4207" s="20"/>
      <c r="S4207" s="20"/>
      <c r="T4207" s="20"/>
      <c r="U4207" s="20"/>
      <c r="V4207" s="20"/>
      <c r="W4207" s="20"/>
      <c r="X4207" s="20"/>
      <c r="Y4207" s="20"/>
      <c r="Z4207" s="20"/>
      <c r="AA4207" s="20"/>
      <c r="AB4207" s="20"/>
      <c r="AC4207" s="20"/>
      <c r="AD4207" s="20"/>
      <c r="AE4207" s="20"/>
    </row>
    <row r="4208" spans="1:31" x14ac:dyDescent="0.35">
      <c r="A4208" s="20"/>
      <c r="B4208" s="20"/>
      <c r="C4208" s="20"/>
      <c r="D4208" s="20"/>
      <c r="E4208" s="20"/>
      <c r="F4208" s="20"/>
      <c r="G4208" s="20" t="s">
        <v>30750</v>
      </c>
      <c r="H4208" s="20"/>
      <c r="I4208" s="20"/>
      <c r="J4208" s="20"/>
      <c r="K4208" s="20"/>
      <c r="L4208" s="20"/>
      <c r="M4208" s="20"/>
      <c r="N4208" s="20"/>
      <c r="O4208" s="20"/>
      <c r="P4208" s="20"/>
      <c r="Q4208" s="20"/>
      <c r="R4208" s="20"/>
      <c r="S4208" s="20"/>
      <c r="T4208" s="20"/>
      <c r="U4208" s="20"/>
      <c r="V4208" s="20"/>
      <c r="W4208" s="20"/>
      <c r="X4208" s="20"/>
      <c r="Y4208" s="20"/>
      <c r="Z4208" s="20"/>
      <c r="AA4208" s="20"/>
      <c r="AB4208" s="20"/>
      <c r="AC4208" s="20"/>
      <c r="AD4208" s="20"/>
      <c r="AE4208" s="20"/>
    </row>
    <row r="4209" spans="1:31" x14ac:dyDescent="0.35">
      <c r="A4209" s="20"/>
      <c r="B4209" s="20"/>
      <c r="C4209" s="20"/>
      <c r="D4209" s="20"/>
      <c r="E4209" s="20"/>
      <c r="F4209" s="20"/>
      <c r="G4209" s="20" t="s">
        <v>30751</v>
      </c>
      <c r="H4209" s="20"/>
      <c r="I4209" s="20"/>
      <c r="J4209" s="20"/>
      <c r="K4209" s="20"/>
      <c r="L4209" s="20"/>
      <c r="M4209" s="20"/>
      <c r="N4209" s="20"/>
      <c r="O4209" s="20"/>
      <c r="P4209" s="20"/>
      <c r="Q4209" s="20"/>
      <c r="R4209" s="20"/>
      <c r="S4209" s="20"/>
      <c r="T4209" s="20"/>
      <c r="U4209" s="20"/>
      <c r="V4209" s="20"/>
      <c r="W4209" s="20"/>
      <c r="X4209" s="20"/>
      <c r="Y4209" s="20"/>
      <c r="Z4209" s="20"/>
      <c r="AA4209" s="20"/>
      <c r="AB4209" s="20"/>
      <c r="AC4209" s="20"/>
      <c r="AD4209" s="20"/>
      <c r="AE4209" s="20"/>
    </row>
    <row r="4210" spans="1:31" x14ac:dyDescent="0.35">
      <c r="A4210" s="20"/>
      <c r="B4210" s="20"/>
      <c r="C4210" s="20"/>
      <c r="D4210" s="20"/>
      <c r="E4210" s="20"/>
      <c r="F4210" s="20"/>
      <c r="G4210" s="20" t="s">
        <v>30752</v>
      </c>
      <c r="H4210" s="20"/>
      <c r="I4210" s="20"/>
      <c r="J4210" s="20"/>
      <c r="K4210" s="20"/>
      <c r="L4210" s="20"/>
      <c r="M4210" s="20"/>
      <c r="N4210" s="20"/>
      <c r="O4210" s="20"/>
      <c r="P4210" s="20"/>
      <c r="Q4210" s="20"/>
      <c r="R4210" s="20"/>
      <c r="S4210" s="20"/>
      <c r="T4210" s="20"/>
      <c r="U4210" s="20"/>
      <c r="V4210" s="20"/>
      <c r="W4210" s="20"/>
      <c r="X4210" s="20"/>
      <c r="Y4210" s="20"/>
      <c r="Z4210" s="20"/>
      <c r="AA4210" s="20"/>
      <c r="AB4210" s="20"/>
      <c r="AC4210" s="20"/>
      <c r="AD4210" s="20"/>
      <c r="AE4210" s="20"/>
    </row>
    <row r="4211" spans="1:31" x14ac:dyDescent="0.35">
      <c r="A4211" s="20"/>
      <c r="B4211" s="20"/>
      <c r="C4211" s="20"/>
      <c r="D4211" s="20"/>
      <c r="E4211" s="20"/>
      <c r="F4211" s="20"/>
      <c r="G4211" s="20" t="s">
        <v>7669</v>
      </c>
      <c r="H4211" s="20"/>
      <c r="I4211" s="20"/>
      <c r="J4211" s="20"/>
      <c r="K4211" s="20"/>
      <c r="L4211" s="20"/>
      <c r="M4211" s="20"/>
      <c r="N4211" s="20"/>
      <c r="O4211" s="20"/>
      <c r="P4211" s="20"/>
      <c r="Q4211" s="20"/>
      <c r="R4211" s="20"/>
      <c r="S4211" s="20"/>
      <c r="T4211" s="20"/>
      <c r="U4211" s="20"/>
      <c r="V4211" s="20"/>
      <c r="W4211" s="20"/>
      <c r="X4211" s="20"/>
      <c r="Y4211" s="20"/>
      <c r="Z4211" s="20"/>
      <c r="AA4211" s="20"/>
      <c r="AB4211" s="20"/>
      <c r="AC4211" s="20"/>
      <c r="AD4211" s="20"/>
      <c r="AE4211" s="20"/>
    </row>
    <row r="4212" spans="1:31" x14ac:dyDescent="0.35">
      <c r="A4212" s="20"/>
      <c r="B4212" s="20"/>
      <c r="C4212" s="20"/>
      <c r="D4212" s="20"/>
      <c r="E4212" s="20"/>
      <c r="F4212" s="20"/>
      <c r="G4212" s="20" t="s">
        <v>30753</v>
      </c>
      <c r="H4212" s="20"/>
      <c r="I4212" s="20"/>
      <c r="J4212" s="20"/>
      <c r="K4212" s="20"/>
      <c r="L4212" s="20"/>
      <c r="M4212" s="20"/>
      <c r="N4212" s="20"/>
      <c r="O4212" s="20"/>
      <c r="P4212" s="20"/>
      <c r="Q4212" s="20"/>
      <c r="R4212" s="20"/>
      <c r="S4212" s="20"/>
      <c r="T4212" s="20"/>
      <c r="U4212" s="20"/>
      <c r="V4212" s="20"/>
      <c r="W4212" s="20"/>
      <c r="X4212" s="20"/>
      <c r="Y4212" s="20"/>
      <c r="Z4212" s="20"/>
      <c r="AA4212" s="20"/>
      <c r="AB4212" s="20"/>
      <c r="AC4212" s="20"/>
      <c r="AD4212" s="20"/>
      <c r="AE4212" s="20"/>
    </row>
    <row r="4213" spans="1:31" x14ac:dyDescent="0.35">
      <c r="A4213" s="20"/>
      <c r="B4213" s="20"/>
      <c r="C4213" s="20"/>
      <c r="D4213" s="20"/>
      <c r="E4213" s="20"/>
      <c r="F4213" s="20"/>
      <c r="G4213" s="20" t="s">
        <v>30754</v>
      </c>
      <c r="H4213" s="20"/>
      <c r="I4213" s="20"/>
      <c r="J4213" s="20"/>
      <c r="K4213" s="20"/>
      <c r="L4213" s="20"/>
      <c r="M4213" s="20"/>
      <c r="N4213" s="20"/>
      <c r="O4213" s="20"/>
      <c r="P4213" s="20"/>
      <c r="Q4213" s="20"/>
      <c r="R4213" s="20"/>
      <c r="S4213" s="20"/>
      <c r="T4213" s="20"/>
      <c r="U4213" s="20"/>
      <c r="V4213" s="20"/>
      <c r="W4213" s="20"/>
      <c r="X4213" s="20"/>
      <c r="Y4213" s="20"/>
      <c r="Z4213" s="20"/>
      <c r="AA4213" s="20"/>
      <c r="AB4213" s="20"/>
      <c r="AC4213" s="20"/>
      <c r="AD4213" s="20"/>
      <c r="AE4213" s="20"/>
    </row>
    <row r="4214" spans="1:31" x14ac:dyDescent="0.35">
      <c r="A4214" s="20"/>
      <c r="B4214" s="20"/>
      <c r="C4214" s="20"/>
      <c r="D4214" s="20"/>
      <c r="E4214" s="20"/>
      <c r="F4214" s="20"/>
      <c r="G4214" s="20" t="s">
        <v>30755</v>
      </c>
      <c r="H4214" s="20"/>
      <c r="I4214" s="20"/>
      <c r="J4214" s="20"/>
      <c r="K4214" s="20"/>
      <c r="L4214" s="20"/>
      <c r="M4214" s="20"/>
      <c r="N4214" s="20"/>
      <c r="O4214" s="20"/>
      <c r="P4214" s="20"/>
      <c r="Q4214" s="20"/>
      <c r="R4214" s="20"/>
      <c r="S4214" s="20"/>
      <c r="T4214" s="20"/>
      <c r="U4214" s="20"/>
      <c r="V4214" s="20"/>
      <c r="W4214" s="20"/>
      <c r="X4214" s="20"/>
      <c r="Y4214" s="20"/>
      <c r="Z4214" s="20"/>
      <c r="AA4214" s="20"/>
      <c r="AB4214" s="20"/>
      <c r="AC4214" s="20"/>
      <c r="AD4214" s="20"/>
      <c r="AE4214" s="20"/>
    </row>
    <row r="4215" spans="1:31" x14ac:dyDescent="0.35">
      <c r="A4215" s="20"/>
      <c r="B4215" s="20"/>
      <c r="C4215" s="20"/>
      <c r="D4215" s="20"/>
      <c r="E4215" s="20"/>
      <c r="F4215" s="20"/>
      <c r="G4215" s="20" t="s">
        <v>30756</v>
      </c>
      <c r="H4215" s="20"/>
      <c r="I4215" s="20"/>
      <c r="J4215" s="20"/>
      <c r="K4215" s="20"/>
      <c r="L4215" s="20"/>
      <c r="M4215" s="20"/>
      <c r="N4215" s="20"/>
      <c r="O4215" s="20"/>
      <c r="P4215" s="20"/>
      <c r="Q4215" s="20"/>
      <c r="R4215" s="20"/>
      <c r="S4215" s="20"/>
      <c r="T4215" s="20"/>
      <c r="U4215" s="20"/>
      <c r="V4215" s="20"/>
      <c r="W4215" s="20"/>
      <c r="X4215" s="20"/>
      <c r="Y4215" s="20"/>
      <c r="Z4215" s="20"/>
      <c r="AA4215" s="20"/>
      <c r="AB4215" s="20"/>
      <c r="AC4215" s="20"/>
      <c r="AD4215" s="20"/>
      <c r="AE4215" s="20"/>
    </row>
    <row r="4216" spans="1:31" x14ac:dyDescent="0.35">
      <c r="A4216" s="20"/>
      <c r="B4216" s="20"/>
      <c r="C4216" s="20"/>
      <c r="D4216" s="20"/>
      <c r="E4216" s="20"/>
      <c r="F4216" s="20"/>
      <c r="G4216" s="20" t="s">
        <v>30757</v>
      </c>
      <c r="H4216" s="20"/>
      <c r="I4216" s="20"/>
      <c r="J4216" s="20"/>
      <c r="K4216" s="20"/>
      <c r="L4216" s="20"/>
      <c r="M4216" s="20"/>
      <c r="N4216" s="20"/>
      <c r="O4216" s="20"/>
      <c r="P4216" s="20"/>
      <c r="Q4216" s="20"/>
      <c r="R4216" s="20"/>
      <c r="S4216" s="20"/>
      <c r="T4216" s="20"/>
      <c r="U4216" s="20"/>
      <c r="V4216" s="20"/>
      <c r="W4216" s="20"/>
      <c r="X4216" s="20"/>
      <c r="Y4216" s="20"/>
      <c r="Z4216" s="20"/>
      <c r="AA4216" s="20"/>
      <c r="AB4216" s="20"/>
      <c r="AC4216" s="20"/>
      <c r="AD4216" s="20"/>
      <c r="AE4216" s="20"/>
    </row>
    <row r="4217" spans="1:31" x14ac:dyDescent="0.35">
      <c r="A4217" s="20"/>
      <c r="B4217" s="20"/>
      <c r="C4217" s="20"/>
      <c r="D4217" s="20"/>
      <c r="E4217" s="20"/>
      <c r="F4217" s="20"/>
      <c r="G4217" s="20" t="s">
        <v>30758</v>
      </c>
      <c r="H4217" s="20"/>
      <c r="I4217" s="20"/>
      <c r="J4217" s="20"/>
      <c r="K4217" s="20"/>
      <c r="L4217" s="20"/>
      <c r="M4217" s="20"/>
      <c r="N4217" s="20"/>
      <c r="O4217" s="20"/>
      <c r="P4217" s="20"/>
      <c r="Q4217" s="20"/>
      <c r="R4217" s="20"/>
      <c r="S4217" s="20"/>
      <c r="T4217" s="20"/>
      <c r="U4217" s="20"/>
      <c r="V4217" s="20"/>
      <c r="W4217" s="20"/>
      <c r="X4217" s="20"/>
      <c r="Y4217" s="20"/>
      <c r="Z4217" s="20"/>
      <c r="AA4217" s="20"/>
      <c r="AB4217" s="20"/>
      <c r="AC4217" s="20"/>
      <c r="AD4217" s="20"/>
      <c r="AE4217" s="20"/>
    </row>
    <row r="4218" spans="1:31" x14ac:dyDescent="0.35">
      <c r="A4218" s="20"/>
      <c r="B4218" s="20"/>
      <c r="C4218" s="20"/>
      <c r="D4218" s="20"/>
      <c r="E4218" s="20"/>
      <c r="F4218" s="20"/>
      <c r="G4218" s="20" t="s">
        <v>30759</v>
      </c>
      <c r="H4218" s="20"/>
      <c r="I4218" s="20"/>
      <c r="J4218" s="20"/>
      <c r="K4218" s="20"/>
      <c r="L4218" s="20"/>
      <c r="M4218" s="20"/>
      <c r="N4218" s="20"/>
      <c r="O4218" s="20"/>
      <c r="P4218" s="20"/>
      <c r="Q4218" s="20"/>
      <c r="R4218" s="20"/>
      <c r="S4218" s="20"/>
      <c r="T4218" s="20"/>
      <c r="U4218" s="20"/>
      <c r="V4218" s="20"/>
      <c r="W4218" s="20"/>
      <c r="X4218" s="20"/>
      <c r="Y4218" s="20"/>
      <c r="Z4218" s="20"/>
      <c r="AA4218" s="20"/>
      <c r="AB4218" s="20"/>
      <c r="AC4218" s="20"/>
      <c r="AD4218" s="20"/>
      <c r="AE4218" s="20"/>
    </row>
    <row r="4219" spans="1:31" x14ac:dyDescent="0.35">
      <c r="A4219" s="20"/>
      <c r="B4219" s="20"/>
      <c r="C4219" s="20"/>
      <c r="D4219" s="20"/>
      <c r="E4219" s="20"/>
      <c r="F4219" s="20"/>
      <c r="G4219" s="20" t="s">
        <v>30760</v>
      </c>
      <c r="H4219" s="20"/>
      <c r="I4219" s="20"/>
      <c r="J4219" s="20"/>
      <c r="K4219" s="20"/>
      <c r="L4219" s="20"/>
      <c r="M4219" s="20"/>
      <c r="N4219" s="20"/>
      <c r="O4219" s="20"/>
      <c r="P4219" s="20"/>
      <c r="Q4219" s="20"/>
      <c r="R4219" s="20"/>
      <c r="S4219" s="20"/>
      <c r="T4219" s="20"/>
      <c r="U4219" s="20"/>
      <c r="V4219" s="20"/>
      <c r="W4219" s="20"/>
      <c r="X4219" s="20"/>
      <c r="Y4219" s="20"/>
      <c r="Z4219" s="20"/>
      <c r="AA4219" s="20"/>
      <c r="AB4219" s="20"/>
      <c r="AC4219" s="20"/>
      <c r="AD4219" s="20"/>
      <c r="AE4219" s="20"/>
    </row>
    <row r="4220" spans="1:31" x14ac:dyDescent="0.35">
      <c r="A4220" s="20"/>
      <c r="B4220" s="20"/>
      <c r="C4220" s="20"/>
      <c r="D4220" s="20"/>
      <c r="E4220" s="20"/>
      <c r="F4220" s="20"/>
      <c r="G4220" s="20" t="s">
        <v>30761</v>
      </c>
      <c r="H4220" s="20"/>
      <c r="I4220" s="20"/>
      <c r="J4220" s="20"/>
      <c r="K4220" s="20"/>
      <c r="L4220" s="20"/>
      <c r="M4220" s="20"/>
      <c r="N4220" s="20"/>
      <c r="O4220" s="20"/>
      <c r="P4220" s="20"/>
      <c r="Q4220" s="20"/>
      <c r="R4220" s="20"/>
      <c r="S4220" s="20"/>
      <c r="T4220" s="20"/>
      <c r="U4220" s="20"/>
      <c r="V4220" s="20"/>
      <c r="W4220" s="20"/>
      <c r="X4220" s="20"/>
      <c r="Y4220" s="20"/>
      <c r="Z4220" s="20"/>
      <c r="AA4220" s="20"/>
      <c r="AB4220" s="20"/>
      <c r="AC4220" s="20"/>
      <c r="AD4220" s="20"/>
      <c r="AE4220" s="20"/>
    </row>
    <row r="4221" spans="1:31" x14ac:dyDescent="0.35">
      <c r="A4221" s="20"/>
      <c r="B4221" s="20"/>
      <c r="C4221" s="20"/>
      <c r="D4221" s="20"/>
      <c r="E4221" s="20"/>
      <c r="F4221" s="20"/>
      <c r="G4221" s="20" t="s">
        <v>30762</v>
      </c>
      <c r="H4221" s="20"/>
      <c r="I4221" s="20"/>
      <c r="J4221" s="20"/>
      <c r="K4221" s="20"/>
      <c r="L4221" s="20"/>
      <c r="M4221" s="20"/>
      <c r="N4221" s="20"/>
      <c r="O4221" s="20"/>
      <c r="P4221" s="20"/>
      <c r="Q4221" s="20"/>
      <c r="R4221" s="20"/>
      <c r="S4221" s="20"/>
      <c r="T4221" s="20"/>
      <c r="U4221" s="20"/>
      <c r="V4221" s="20"/>
      <c r="W4221" s="20"/>
      <c r="X4221" s="20"/>
      <c r="Y4221" s="20"/>
      <c r="Z4221" s="20"/>
      <c r="AA4221" s="20"/>
      <c r="AB4221" s="20"/>
      <c r="AC4221" s="20"/>
      <c r="AD4221" s="20"/>
      <c r="AE4221" s="20"/>
    </row>
    <row r="4222" spans="1:31" x14ac:dyDescent="0.35">
      <c r="A4222" s="20"/>
      <c r="B4222" s="20"/>
      <c r="C4222" s="20"/>
      <c r="D4222" s="20"/>
      <c r="E4222" s="20"/>
      <c r="F4222" s="20"/>
      <c r="G4222" s="20" t="s">
        <v>30763</v>
      </c>
      <c r="H4222" s="20"/>
      <c r="I4222" s="20"/>
      <c r="J4222" s="20"/>
      <c r="K4222" s="20"/>
      <c r="L4222" s="20"/>
      <c r="M4222" s="20"/>
      <c r="N4222" s="20"/>
      <c r="O4222" s="20"/>
      <c r="P4222" s="20"/>
      <c r="Q4222" s="20"/>
      <c r="R4222" s="20"/>
      <c r="S4222" s="20"/>
      <c r="T4222" s="20"/>
      <c r="U4222" s="20"/>
      <c r="V4222" s="20"/>
      <c r="W4222" s="20"/>
      <c r="X4222" s="20"/>
      <c r="Y4222" s="20"/>
      <c r="Z4222" s="20"/>
      <c r="AA4222" s="20"/>
      <c r="AB4222" s="20"/>
      <c r="AC4222" s="20"/>
      <c r="AD4222" s="20"/>
      <c r="AE4222" s="20"/>
    </row>
    <row r="4223" spans="1:31" x14ac:dyDescent="0.35">
      <c r="A4223" s="20"/>
      <c r="B4223" s="20"/>
      <c r="C4223" s="20"/>
      <c r="D4223" s="20"/>
      <c r="E4223" s="20"/>
      <c r="F4223" s="20"/>
      <c r="G4223" s="20" t="s">
        <v>30764</v>
      </c>
      <c r="H4223" s="20"/>
      <c r="I4223" s="20"/>
      <c r="J4223" s="20"/>
      <c r="K4223" s="20"/>
      <c r="L4223" s="20"/>
      <c r="M4223" s="20"/>
      <c r="N4223" s="20"/>
      <c r="O4223" s="20"/>
      <c r="P4223" s="20"/>
      <c r="Q4223" s="20"/>
      <c r="R4223" s="20"/>
      <c r="S4223" s="20"/>
      <c r="T4223" s="20"/>
      <c r="U4223" s="20"/>
      <c r="V4223" s="20"/>
      <c r="W4223" s="20"/>
      <c r="X4223" s="20"/>
      <c r="Y4223" s="20"/>
      <c r="Z4223" s="20"/>
      <c r="AA4223" s="20"/>
      <c r="AB4223" s="20"/>
      <c r="AC4223" s="20"/>
      <c r="AD4223" s="20"/>
      <c r="AE4223" s="20"/>
    </row>
    <row r="4224" spans="1:31" x14ac:dyDescent="0.35">
      <c r="A4224" s="20"/>
      <c r="B4224" s="20"/>
      <c r="C4224" s="20"/>
      <c r="D4224" s="20"/>
      <c r="E4224" s="20"/>
      <c r="F4224" s="20"/>
      <c r="G4224" s="20" t="s">
        <v>30765</v>
      </c>
      <c r="H4224" s="20"/>
      <c r="I4224" s="20"/>
      <c r="J4224" s="20"/>
      <c r="K4224" s="20"/>
      <c r="L4224" s="20"/>
      <c r="M4224" s="20"/>
      <c r="N4224" s="20"/>
      <c r="O4224" s="20"/>
      <c r="P4224" s="20"/>
      <c r="Q4224" s="20"/>
      <c r="R4224" s="20"/>
      <c r="S4224" s="20"/>
      <c r="T4224" s="20"/>
      <c r="U4224" s="20"/>
      <c r="V4224" s="20"/>
      <c r="W4224" s="20"/>
      <c r="X4224" s="20"/>
      <c r="Y4224" s="20"/>
      <c r="Z4224" s="20"/>
      <c r="AA4224" s="20"/>
      <c r="AB4224" s="20"/>
      <c r="AC4224" s="20"/>
      <c r="AD4224" s="20"/>
      <c r="AE4224" s="20"/>
    </row>
    <row r="4225" spans="1:31" x14ac:dyDescent="0.35">
      <c r="A4225" s="20"/>
      <c r="B4225" s="20"/>
      <c r="C4225" s="20"/>
      <c r="D4225" s="20"/>
      <c r="E4225" s="20"/>
      <c r="F4225" s="20"/>
      <c r="G4225" s="20" t="s">
        <v>30766</v>
      </c>
      <c r="H4225" s="20"/>
      <c r="I4225" s="20"/>
      <c r="J4225" s="20"/>
      <c r="K4225" s="20"/>
      <c r="L4225" s="20"/>
      <c r="M4225" s="20"/>
      <c r="N4225" s="20"/>
      <c r="O4225" s="20"/>
      <c r="P4225" s="20"/>
      <c r="Q4225" s="20"/>
      <c r="R4225" s="20"/>
      <c r="S4225" s="20"/>
      <c r="T4225" s="20"/>
      <c r="U4225" s="20"/>
      <c r="V4225" s="20"/>
      <c r="W4225" s="20"/>
      <c r="X4225" s="20"/>
      <c r="Y4225" s="20"/>
      <c r="Z4225" s="20"/>
      <c r="AA4225" s="20"/>
      <c r="AB4225" s="20"/>
      <c r="AC4225" s="20"/>
      <c r="AD4225" s="20"/>
      <c r="AE4225" s="20"/>
    </row>
    <row r="4226" spans="1:31" x14ac:dyDescent="0.35">
      <c r="A4226" s="20"/>
      <c r="B4226" s="20"/>
      <c r="C4226" s="20"/>
      <c r="D4226" s="20"/>
      <c r="E4226" s="20"/>
      <c r="F4226" s="20"/>
      <c r="G4226" s="20" t="s">
        <v>224</v>
      </c>
      <c r="H4226" s="20"/>
      <c r="I4226" s="20"/>
      <c r="J4226" s="20"/>
      <c r="K4226" s="20"/>
      <c r="L4226" s="20"/>
      <c r="M4226" s="20"/>
      <c r="N4226" s="20"/>
      <c r="O4226" s="20"/>
      <c r="P4226" s="20"/>
      <c r="Q4226" s="20"/>
      <c r="R4226" s="20"/>
      <c r="S4226" s="20"/>
      <c r="T4226" s="20"/>
      <c r="U4226" s="20"/>
      <c r="V4226" s="20"/>
      <c r="W4226" s="20"/>
      <c r="X4226" s="20"/>
      <c r="Y4226" s="20"/>
      <c r="Z4226" s="20"/>
      <c r="AA4226" s="20"/>
      <c r="AB4226" s="20"/>
      <c r="AC4226" s="20"/>
      <c r="AD4226" s="20"/>
      <c r="AE4226" s="20"/>
    </row>
    <row r="4227" spans="1:31" x14ac:dyDescent="0.35">
      <c r="A4227" s="20"/>
      <c r="B4227" s="20"/>
      <c r="C4227" s="20"/>
      <c r="D4227" s="20"/>
      <c r="E4227" s="20"/>
      <c r="F4227" s="20"/>
      <c r="G4227" s="20" t="s">
        <v>30767</v>
      </c>
      <c r="H4227" s="20"/>
      <c r="I4227" s="20"/>
      <c r="J4227" s="20"/>
      <c r="K4227" s="20"/>
      <c r="L4227" s="20"/>
      <c r="M4227" s="20"/>
      <c r="N4227" s="20"/>
      <c r="O4227" s="20"/>
      <c r="P4227" s="20"/>
      <c r="Q4227" s="20"/>
      <c r="R4227" s="20"/>
      <c r="S4227" s="20"/>
      <c r="T4227" s="20"/>
      <c r="U4227" s="20"/>
      <c r="V4227" s="20"/>
      <c r="W4227" s="20"/>
      <c r="X4227" s="20"/>
      <c r="Y4227" s="20"/>
      <c r="Z4227" s="20"/>
      <c r="AA4227" s="20"/>
      <c r="AB4227" s="20"/>
      <c r="AC4227" s="20"/>
      <c r="AD4227" s="20"/>
      <c r="AE4227" s="20"/>
    </row>
    <row r="4228" spans="1:31" x14ac:dyDescent="0.35">
      <c r="A4228" s="20"/>
      <c r="B4228" s="20"/>
      <c r="C4228" s="20"/>
      <c r="D4228" s="20"/>
      <c r="E4228" s="20"/>
      <c r="F4228" s="20"/>
      <c r="G4228" s="20" t="s">
        <v>30768</v>
      </c>
      <c r="H4228" s="20"/>
      <c r="I4228" s="20"/>
      <c r="J4228" s="20"/>
      <c r="K4228" s="20"/>
      <c r="L4228" s="20"/>
      <c r="M4228" s="20"/>
      <c r="N4228" s="20"/>
      <c r="O4228" s="20"/>
      <c r="P4228" s="20"/>
      <c r="Q4228" s="20"/>
      <c r="R4228" s="20"/>
      <c r="S4228" s="20"/>
      <c r="T4228" s="20"/>
      <c r="U4228" s="20"/>
      <c r="V4228" s="20"/>
      <c r="W4228" s="20"/>
      <c r="X4228" s="20"/>
      <c r="Y4228" s="20"/>
      <c r="Z4228" s="20"/>
      <c r="AA4228" s="20"/>
      <c r="AB4228" s="20"/>
      <c r="AC4228" s="20"/>
      <c r="AD4228" s="20"/>
      <c r="AE4228" s="20"/>
    </row>
    <row r="4229" spans="1:31" x14ac:dyDescent="0.35">
      <c r="A4229" s="20"/>
      <c r="B4229" s="20"/>
      <c r="C4229" s="20"/>
      <c r="D4229" s="20"/>
      <c r="E4229" s="20"/>
      <c r="F4229" s="20"/>
      <c r="G4229" s="20" t="s">
        <v>30769</v>
      </c>
      <c r="H4229" s="20"/>
      <c r="I4229" s="20"/>
      <c r="J4229" s="20"/>
      <c r="K4229" s="20"/>
      <c r="L4229" s="20"/>
      <c r="M4229" s="20"/>
      <c r="N4229" s="20"/>
      <c r="O4229" s="20"/>
      <c r="P4229" s="20"/>
      <c r="Q4229" s="20"/>
      <c r="R4229" s="20"/>
      <c r="S4229" s="20"/>
      <c r="T4229" s="20"/>
      <c r="U4229" s="20"/>
      <c r="V4229" s="20"/>
      <c r="W4229" s="20"/>
      <c r="X4229" s="20"/>
      <c r="Y4229" s="20"/>
      <c r="Z4229" s="20"/>
      <c r="AA4229" s="20"/>
      <c r="AB4229" s="20"/>
      <c r="AC4229" s="20"/>
      <c r="AD4229" s="20"/>
      <c r="AE4229" s="20"/>
    </row>
    <row r="4230" spans="1:31" x14ac:dyDescent="0.35">
      <c r="A4230" s="20"/>
      <c r="B4230" s="20"/>
      <c r="C4230" s="20"/>
      <c r="D4230" s="20"/>
      <c r="E4230" s="20"/>
      <c r="F4230" s="20"/>
      <c r="G4230" s="20" t="s">
        <v>30770</v>
      </c>
      <c r="H4230" s="20"/>
      <c r="I4230" s="20"/>
      <c r="J4230" s="20"/>
      <c r="K4230" s="20"/>
      <c r="L4230" s="20"/>
      <c r="M4230" s="20"/>
      <c r="N4230" s="20"/>
      <c r="O4230" s="20"/>
      <c r="P4230" s="20"/>
      <c r="Q4230" s="20"/>
      <c r="R4230" s="20"/>
      <c r="S4230" s="20"/>
      <c r="T4230" s="20"/>
      <c r="U4230" s="20"/>
      <c r="V4230" s="20"/>
      <c r="W4230" s="20"/>
      <c r="X4230" s="20"/>
      <c r="Y4230" s="20"/>
      <c r="Z4230" s="20"/>
      <c r="AA4230" s="20"/>
      <c r="AB4230" s="20"/>
      <c r="AC4230" s="20"/>
      <c r="AD4230" s="20"/>
      <c r="AE4230" s="20"/>
    </row>
    <row r="4231" spans="1:31" x14ac:dyDescent="0.35">
      <c r="A4231" s="20"/>
      <c r="B4231" s="20"/>
      <c r="C4231" s="20"/>
      <c r="D4231" s="20"/>
      <c r="E4231" s="20"/>
      <c r="F4231" s="20"/>
      <c r="G4231" s="20" t="s">
        <v>30771</v>
      </c>
      <c r="H4231" s="20"/>
      <c r="I4231" s="20"/>
      <c r="J4231" s="20"/>
      <c r="K4231" s="20"/>
      <c r="L4231" s="20"/>
      <c r="M4231" s="20"/>
      <c r="N4231" s="20"/>
      <c r="O4231" s="20"/>
      <c r="P4231" s="20"/>
      <c r="Q4231" s="20"/>
      <c r="R4231" s="20"/>
      <c r="S4231" s="20"/>
      <c r="T4231" s="20"/>
      <c r="U4231" s="20"/>
      <c r="V4231" s="20"/>
      <c r="W4231" s="20"/>
      <c r="X4231" s="20"/>
      <c r="Y4231" s="20"/>
      <c r="Z4231" s="20"/>
      <c r="AA4231" s="20"/>
      <c r="AB4231" s="20"/>
      <c r="AC4231" s="20"/>
      <c r="AD4231" s="20"/>
      <c r="AE4231" s="20"/>
    </row>
    <row r="4232" spans="1:31" x14ac:dyDescent="0.35">
      <c r="A4232" s="20"/>
      <c r="B4232" s="20"/>
      <c r="C4232" s="20"/>
      <c r="D4232" s="20"/>
      <c r="E4232" s="20"/>
      <c r="F4232" s="20"/>
      <c r="G4232" s="20" t="s">
        <v>30772</v>
      </c>
      <c r="H4232" s="20"/>
      <c r="I4232" s="20"/>
      <c r="J4232" s="20"/>
      <c r="K4232" s="20"/>
      <c r="L4232" s="20"/>
      <c r="M4232" s="20"/>
      <c r="N4232" s="20"/>
      <c r="O4232" s="20"/>
      <c r="P4232" s="20"/>
      <c r="Q4232" s="20"/>
      <c r="R4232" s="20"/>
      <c r="S4232" s="20"/>
      <c r="T4232" s="20"/>
      <c r="U4232" s="20"/>
      <c r="V4232" s="20"/>
      <c r="W4232" s="20"/>
      <c r="X4232" s="20"/>
      <c r="Y4232" s="20"/>
      <c r="Z4232" s="20"/>
      <c r="AA4232" s="20"/>
      <c r="AB4232" s="20"/>
      <c r="AC4232" s="20"/>
      <c r="AD4232" s="20"/>
      <c r="AE4232" s="20"/>
    </row>
    <row r="4233" spans="1:31" x14ac:dyDescent="0.35">
      <c r="A4233" s="20"/>
      <c r="B4233" s="20"/>
      <c r="C4233" s="20"/>
      <c r="D4233" s="20"/>
      <c r="E4233" s="20"/>
      <c r="F4233" s="20"/>
      <c r="G4233" s="20" t="s">
        <v>30773</v>
      </c>
      <c r="H4233" s="20"/>
      <c r="I4233" s="20"/>
      <c r="J4233" s="20"/>
      <c r="K4233" s="20"/>
      <c r="L4233" s="20"/>
      <c r="M4233" s="20"/>
      <c r="N4233" s="20"/>
      <c r="O4233" s="20"/>
      <c r="P4233" s="20"/>
      <c r="Q4233" s="20"/>
      <c r="R4233" s="20"/>
      <c r="S4233" s="20"/>
      <c r="T4233" s="20"/>
      <c r="U4233" s="20"/>
      <c r="V4233" s="20"/>
      <c r="W4233" s="20"/>
      <c r="X4233" s="20"/>
      <c r="Y4233" s="20"/>
      <c r="Z4233" s="20"/>
      <c r="AA4233" s="20"/>
      <c r="AB4233" s="20"/>
      <c r="AC4233" s="20"/>
      <c r="AD4233" s="20"/>
      <c r="AE4233" s="20"/>
    </row>
    <row r="4234" spans="1:31" x14ac:dyDescent="0.35">
      <c r="A4234" s="20"/>
      <c r="B4234" s="20"/>
      <c r="C4234" s="20"/>
      <c r="D4234" s="20"/>
      <c r="E4234" s="20"/>
      <c r="F4234" s="20"/>
      <c r="G4234" s="20" t="s">
        <v>9871</v>
      </c>
      <c r="H4234" s="20"/>
      <c r="I4234" s="20"/>
      <c r="J4234" s="20"/>
      <c r="K4234" s="20"/>
      <c r="L4234" s="20"/>
      <c r="M4234" s="20"/>
      <c r="N4234" s="20"/>
      <c r="O4234" s="20"/>
      <c r="P4234" s="20"/>
      <c r="Q4234" s="20"/>
      <c r="R4234" s="20"/>
      <c r="S4234" s="20"/>
      <c r="T4234" s="20"/>
      <c r="U4234" s="20"/>
      <c r="V4234" s="20"/>
      <c r="W4234" s="20"/>
      <c r="X4234" s="20"/>
      <c r="Y4234" s="20"/>
      <c r="Z4234" s="20"/>
      <c r="AA4234" s="20"/>
      <c r="AB4234" s="20"/>
      <c r="AC4234" s="20"/>
      <c r="AD4234" s="20"/>
      <c r="AE4234" s="20"/>
    </row>
    <row r="4235" spans="1:31" x14ac:dyDescent="0.35">
      <c r="A4235" s="20"/>
      <c r="B4235" s="20"/>
      <c r="C4235" s="20"/>
      <c r="D4235" s="20"/>
      <c r="E4235" s="20"/>
      <c r="F4235" s="20"/>
      <c r="G4235" s="20" t="s">
        <v>30774</v>
      </c>
      <c r="H4235" s="20"/>
      <c r="I4235" s="20"/>
      <c r="J4235" s="20"/>
      <c r="K4235" s="20"/>
      <c r="L4235" s="20"/>
      <c r="M4235" s="20"/>
      <c r="N4235" s="20"/>
      <c r="O4235" s="20"/>
      <c r="P4235" s="20"/>
      <c r="Q4235" s="20"/>
      <c r="R4235" s="20"/>
      <c r="S4235" s="20"/>
      <c r="T4235" s="20"/>
      <c r="U4235" s="20"/>
      <c r="V4235" s="20"/>
      <c r="W4235" s="20"/>
      <c r="X4235" s="20"/>
      <c r="Y4235" s="20"/>
      <c r="Z4235" s="20"/>
      <c r="AA4235" s="20"/>
      <c r="AB4235" s="20"/>
      <c r="AC4235" s="20"/>
      <c r="AD4235" s="20"/>
      <c r="AE4235" s="20"/>
    </row>
    <row r="4236" spans="1:31" x14ac:dyDescent="0.35">
      <c r="A4236" s="20"/>
      <c r="B4236" s="20"/>
      <c r="C4236" s="20"/>
      <c r="D4236" s="20"/>
      <c r="E4236" s="20"/>
      <c r="F4236" s="20"/>
      <c r="G4236" s="20" t="s">
        <v>30775</v>
      </c>
      <c r="H4236" s="20"/>
      <c r="I4236" s="20"/>
      <c r="J4236" s="20"/>
      <c r="K4236" s="20"/>
      <c r="L4236" s="20"/>
      <c r="M4236" s="20"/>
      <c r="N4236" s="20"/>
      <c r="O4236" s="20"/>
      <c r="P4236" s="20"/>
      <c r="Q4236" s="20"/>
      <c r="R4236" s="20"/>
      <c r="S4236" s="20"/>
      <c r="T4236" s="20"/>
      <c r="U4236" s="20"/>
      <c r="V4236" s="20"/>
      <c r="W4236" s="20"/>
      <c r="X4236" s="20"/>
      <c r="Y4236" s="20"/>
      <c r="Z4236" s="20"/>
      <c r="AA4236" s="20"/>
      <c r="AB4236" s="20"/>
      <c r="AC4236" s="20"/>
      <c r="AD4236" s="20"/>
      <c r="AE4236" s="20"/>
    </row>
    <row r="4237" spans="1:31" x14ac:dyDescent="0.35">
      <c r="A4237" s="20"/>
      <c r="B4237" s="20"/>
      <c r="C4237" s="20"/>
      <c r="D4237" s="20"/>
      <c r="E4237" s="20"/>
      <c r="F4237" s="20"/>
      <c r="G4237" s="20" t="s">
        <v>30776</v>
      </c>
      <c r="H4237" s="20"/>
      <c r="I4237" s="20"/>
      <c r="J4237" s="20"/>
      <c r="K4237" s="20"/>
      <c r="L4237" s="20"/>
      <c r="M4237" s="20"/>
      <c r="N4237" s="20"/>
      <c r="O4237" s="20"/>
      <c r="P4237" s="20"/>
      <c r="Q4237" s="20"/>
      <c r="R4237" s="20"/>
      <c r="S4237" s="20"/>
      <c r="T4237" s="20"/>
      <c r="U4237" s="20"/>
      <c r="V4237" s="20"/>
      <c r="W4237" s="20"/>
      <c r="X4237" s="20"/>
      <c r="Y4237" s="20"/>
      <c r="Z4237" s="20"/>
      <c r="AA4237" s="20"/>
      <c r="AB4237" s="20"/>
      <c r="AC4237" s="20"/>
      <c r="AD4237" s="20"/>
      <c r="AE4237" s="20"/>
    </row>
    <row r="4238" spans="1:31" x14ac:dyDescent="0.35">
      <c r="A4238" s="20"/>
      <c r="B4238" s="20"/>
      <c r="C4238" s="20"/>
      <c r="D4238" s="20"/>
      <c r="E4238" s="20"/>
      <c r="F4238" s="20"/>
      <c r="G4238" s="20" t="s">
        <v>30777</v>
      </c>
      <c r="H4238" s="20"/>
      <c r="I4238" s="20"/>
      <c r="J4238" s="20"/>
      <c r="K4238" s="20"/>
      <c r="L4238" s="20"/>
      <c r="M4238" s="20"/>
      <c r="N4238" s="20"/>
      <c r="O4238" s="20"/>
      <c r="P4238" s="20"/>
      <c r="Q4238" s="20"/>
      <c r="R4238" s="20"/>
      <c r="S4238" s="20"/>
      <c r="T4238" s="20"/>
      <c r="U4238" s="20"/>
      <c r="V4238" s="20"/>
      <c r="W4238" s="20"/>
      <c r="X4238" s="20"/>
      <c r="Y4238" s="20"/>
      <c r="Z4238" s="20"/>
      <c r="AA4238" s="20"/>
      <c r="AB4238" s="20"/>
      <c r="AC4238" s="20"/>
      <c r="AD4238" s="20"/>
      <c r="AE4238" s="20"/>
    </row>
    <row r="4239" spans="1:31" x14ac:dyDescent="0.35">
      <c r="A4239" s="20"/>
      <c r="B4239" s="20"/>
      <c r="C4239" s="20"/>
      <c r="D4239" s="20"/>
      <c r="E4239" s="20"/>
      <c r="F4239" s="20"/>
      <c r="G4239" s="20" t="s">
        <v>30778</v>
      </c>
      <c r="H4239" s="20"/>
      <c r="I4239" s="20"/>
      <c r="J4239" s="20"/>
      <c r="K4239" s="20"/>
      <c r="L4239" s="20"/>
      <c r="M4239" s="20"/>
      <c r="N4239" s="20"/>
      <c r="O4239" s="20"/>
      <c r="P4239" s="20"/>
      <c r="Q4239" s="20"/>
      <c r="R4239" s="20"/>
      <c r="S4239" s="20"/>
      <c r="T4239" s="20"/>
      <c r="U4239" s="20"/>
      <c r="V4239" s="20"/>
      <c r="W4239" s="20"/>
      <c r="X4239" s="20"/>
      <c r="Y4239" s="20"/>
      <c r="Z4239" s="20"/>
      <c r="AA4239" s="20"/>
      <c r="AB4239" s="20"/>
      <c r="AC4239" s="20"/>
      <c r="AD4239" s="20"/>
      <c r="AE4239" s="20"/>
    </row>
    <row r="4240" spans="1:31" x14ac:dyDescent="0.35">
      <c r="A4240" s="20"/>
      <c r="B4240" s="20"/>
      <c r="C4240" s="20"/>
      <c r="D4240" s="20"/>
      <c r="E4240" s="20"/>
      <c r="F4240" s="20"/>
      <c r="G4240" s="20" t="s">
        <v>30779</v>
      </c>
      <c r="H4240" s="20"/>
      <c r="I4240" s="20"/>
      <c r="J4240" s="20"/>
      <c r="K4240" s="20"/>
      <c r="L4240" s="20"/>
      <c r="M4240" s="20"/>
      <c r="N4240" s="20"/>
      <c r="O4240" s="20"/>
      <c r="P4240" s="20"/>
      <c r="Q4240" s="20"/>
      <c r="R4240" s="20"/>
      <c r="S4240" s="20"/>
      <c r="T4240" s="20"/>
      <c r="U4240" s="20"/>
      <c r="V4240" s="20"/>
      <c r="W4240" s="20"/>
      <c r="X4240" s="20"/>
      <c r="Y4240" s="20"/>
      <c r="Z4240" s="20"/>
      <c r="AA4240" s="20"/>
      <c r="AB4240" s="20"/>
      <c r="AC4240" s="20"/>
      <c r="AD4240" s="20"/>
      <c r="AE4240" s="20"/>
    </row>
    <row r="4241" spans="1:31" x14ac:dyDescent="0.35">
      <c r="A4241" s="20"/>
      <c r="B4241" s="20"/>
      <c r="C4241" s="20"/>
      <c r="D4241" s="20"/>
      <c r="E4241" s="20"/>
      <c r="F4241" s="20"/>
      <c r="G4241" s="20" t="s">
        <v>30780</v>
      </c>
      <c r="H4241" s="20"/>
      <c r="I4241" s="20"/>
      <c r="J4241" s="20"/>
      <c r="K4241" s="20"/>
      <c r="L4241" s="20"/>
      <c r="M4241" s="20"/>
      <c r="N4241" s="20"/>
      <c r="O4241" s="20"/>
      <c r="P4241" s="20"/>
      <c r="Q4241" s="20"/>
      <c r="R4241" s="20"/>
      <c r="S4241" s="20"/>
      <c r="T4241" s="20"/>
      <c r="U4241" s="20"/>
      <c r="V4241" s="20"/>
      <c r="W4241" s="20"/>
      <c r="X4241" s="20"/>
      <c r="Y4241" s="20"/>
      <c r="Z4241" s="20"/>
      <c r="AA4241" s="20"/>
      <c r="AB4241" s="20"/>
      <c r="AC4241" s="20"/>
      <c r="AD4241" s="20"/>
      <c r="AE4241" s="20"/>
    </row>
    <row r="4242" spans="1:31" x14ac:dyDescent="0.35">
      <c r="A4242" s="20"/>
      <c r="B4242" s="20"/>
      <c r="C4242" s="20"/>
      <c r="D4242" s="20"/>
      <c r="E4242" s="20"/>
      <c r="F4242" s="20"/>
      <c r="G4242" s="20" t="s">
        <v>30781</v>
      </c>
      <c r="H4242" s="20"/>
      <c r="I4242" s="20"/>
      <c r="J4242" s="20"/>
      <c r="K4242" s="20"/>
      <c r="L4242" s="20"/>
      <c r="M4242" s="20"/>
      <c r="N4242" s="20"/>
      <c r="O4242" s="20"/>
      <c r="P4242" s="20"/>
      <c r="Q4242" s="20"/>
      <c r="R4242" s="20"/>
      <c r="S4242" s="20"/>
      <c r="T4242" s="20"/>
      <c r="U4242" s="20"/>
      <c r="V4242" s="20"/>
      <c r="W4242" s="20"/>
      <c r="X4242" s="20"/>
      <c r="Y4242" s="20"/>
      <c r="Z4242" s="20"/>
      <c r="AA4242" s="20"/>
      <c r="AB4242" s="20"/>
      <c r="AC4242" s="20"/>
      <c r="AD4242" s="20"/>
      <c r="AE4242" s="20"/>
    </row>
    <row r="4243" spans="1:31" x14ac:dyDescent="0.35">
      <c r="A4243" s="20"/>
      <c r="B4243" s="20"/>
      <c r="C4243" s="20"/>
      <c r="D4243" s="20"/>
      <c r="E4243" s="20"/>
      <c r="F4243" s="20"/>
      <c r="G4243" s="20" t="s">
        <v>30782</v>
      </c>
      <c r="H4243" s="20"/>
      <c r="I4243" s="20"/>
      <c r="J4243" s="20"/>
      <c r="K4243" s="20"/>
      <c r="L4243" s="20"/>
      <c r="M4243" s="20"/>
      <c r="N4243" s="20"/>
      <c r="O4243" s="20"/>
      <c r="P4243" s="20"/>
      <c r="Q4243" s="20"/>
      <c r="R4243" s="20"/>
      <c r="S4243" s="20"/>
      <c r="T4243" s="20"/>
      <c r="U4243" s="20"/>
      <c r="V4243" s="20"/>
      <c r="W4243" s="20"/>
      <c r="X4243" s="20"/>
      <c r="Y4243" s="20"/>
      <c r="Z4243" s="20"/>
      <c r="AA4243" s="20"/>
      <c r="AB4243" s="20"/>
      <c r="AC4243" s="20"/>
      <c r="AD4243" s="20"/>
      <c r="AE4243" s="20"/>
    </row>
    <row r="4244" spans="1:31" x14ac:dyDescent="0.35">
      <c r="A4244" s="20"/>
      <c r="B4244" s="20"/>
      <c r="C4244" s="20"/>
      <c r="D4244" s="20"/>
      <c r="E4244" s="20"/>
      <c r="F4244" s="20"/>
      <c r="G4244" s="20" t="s">
        <v>30783</v>
      </c>
      <c r="H4244" s="20"/>
      <c r="I4244" s="20"/>
      <c r="J4244" s="20"/>
      <c r="K4244" s="20"/>
      <c r="L4244" s="20"/>
      <c r="M4244" s="20"/>
      <c r="N4244" s="20"/>
      <c r="O4244" s="20"/>
      <c r="P4244" s="20"/>
      <c r="Q4244" s="20"/>
      <c r="R4244" s="20"/>
      <c r="S4244" s="20"/>
      <c r="T4244" s="20"/>
      <c r="U4244" s="20"/>
      <c r="V4244" s="20"/>
      <c r="W4244" s="20"/>
      <c r="X4244" s="20"/>
      <c r="Y4244" s="20"/>
      <c r="Z4244" s="20"/>
      <c r="AA4244" s="20"/>
      <c r="AB4244" s="20"/>
      <c r="AC4244" s="20"/>
      <c r="AD4244" s="20"/>
      <c r="AE4244" s="20"/>
    </row>
    <row r="4245" spans="1:31" x14ac:dyDescent="0.35">
      <c r="A4245" s="20"/>
      <c r="B4245" s="20"/>
      <c r="C4245" s="20"/>
      <c r="D4245" s="20"/>
      <c r="E4245" s="20"/>
      <c r="F4245" s="20"/>
      <c r="G4245" s="20" t="s">
        <v>30784</v>
      </c>
      <c r="H4245" s="20"/>
      <c r="I4245" s="20"/>
      <c r="J4245" s="20"/>
      <c r="K4245" s="20"/>
      <c r="L4245" s="20"/>
      <c r="M4245" s="20"/>
      <c r="N4245" s="20"/>
      <c r="O4245" s="20"/>
      <c r="P4245" s="20"/>
      <c r="Q4245" s="20"/>
      <c r="R4245" s="20"/>
      <c r="S4245" s="20"/>
      <c r="T4245" s="20"/>
      <c r="U4245" s="20"/>
      <c r="V4245" s="20"/>
      <c r="W4245" s="20"/>
      <c r="X4245" s="20"/>
      <c r="Y4245" s="20"/>
      <c r="Z4245" s="20"/>
      <c r="AA4245" s="20"/>
      <c r="AB4245" s="20"/>
      <c r="AC4245" s="20"/>
      <c r="AD4245" s="20"/>
      <c r="AE4245" s="20"/>
    </row>
    <row r="4246" spans="1:31" x14ac:dyDescent="0.35">
      <c r="A4246" s="20"/>
      <c r="B4246" s="20"/>
      <c r="C4246" s="20"/>
      <c r="D4246" s="20"/>
      <c r="E4246" s="20"/>
      <c r="F4246" s="20"/>
      <c r="G4246" s="20" t="s">
        <v>30785</v>
      </c>
      <c r="H4246" s="20"/>
      <c r="I4246" s="20"/>
      <c r="J4246" s="20"/>
      <c r="K4246" s="20"/>
      <c r="L4246" s="20"/>
      <c r="M4246" s="20"/>
      <c r="N4246" s="20"/>
      <c r="O4246" s="20"/>
      <c r="P4246" s="20"/>
      <c r="Q4246" s="20"/>
      <c r="R4246" s="20"/>
      <c r="S4246" s="20"/>
      <c r="T4246" s="20"/>
      <c r="U4246" s="20"/>
      <c r="V4246" s="20"/>
      <c r="W4246" s="20"/>
      <c r="X4246" s="20"/>
      <c r="Y4246" s="20"/>
      <c r="Z4246" s="20"/>
      <c r="AA4246" s="20"/>
      <c r="AB4246" s="20"/>
      <c r="AC4246" s="20"/>
      <c r="AD4246" s="20"/>
      <c r="AE4246" s="20"/>
    </row>
    <row r="4247" spans="1:31" x14ac:dyDescent="0.35">
      <c r="A4247" s="20"/>
      <c r="B4247" s="20"/>
      <c r="C4247" s="20"/>
      <c r="D4247" s="20"/>
      <c r="E4247" s="20"/>
      <c r="F4247" s="20"/>
      <c r="G4247" s="20" t="s">
        <v>7173</v>
      </c>
      <c r="H4247" s="20"/>
      <c r="I4247" s="20"/>
      <c r="J4247" s="20"/>
      <c r="K4247" s="20"/>
      <c r="L4247" s="20"/>
      <c r="M4247" s="20"/>
      <c r="N4247" s="20"/>
      <c r="O4247" s="20"/>
      <c r="P4247" s="20"/>
      <c r="Q4247" s="20"/>
      <c r="R4247" s="20"/>
      <c r="S4247" s="20"/>
      <c r="T4247" s="20"/>
      <c r="U4247" s="20"/>
      <c r="V4247" s="20"/>
      <c r="W4247" s="20"/>
      <c r="X4247" s="20"/>
      <c r="Y4247" s="20"/>
      <c r="Z4247" s="20"/>
      <c r="AA4247" s="20"/>
      <c r="AB4247" s="20"/>
      <c r="AC4247" s="20"/>
      <c r="AD4247" s="20"/>
      <c r="AE4247" s="20"/>
    </row>
    <row r="4248" spans="1:31" x14ac:dyDescent="0.35">
      <c r="A4248" s="20"/>
      <c r="B4248" s="20"/>
      <c r="C4248" s="20"/>
      <c r="D4248" s="20"/>
      <c r="E4248" s="20"/>
      <c r="F4248" s="20"/>
      <c r="G4248" s="20" t="s">
        <v>30786</v>
      </c>
      <c r="H4248" s="20"/>
      <c r="I4248" s="20"/>
      <c r="J4248" s="20"/>
      <c r="K4248" s="20"/>
      <c r="L4248" s="20"/>
      <c r="M4248" s="20"/>
      <c r="N4248" s="20"/>
      <c r="O4248" s="20"/>
      <c r="P4248" s="20"/>
      <c r="Q4248" s="20"/>
      <c r="R4248" s="20"/>
      <c r="S4248" s="20"/>
      <c r="T4248" s="20"/>
      <c r="U4248" s="20"/>
      <c r="V4248" s="20"/>
      <c r="W4248" s="20"/>
      <c r="X4248" s="20"/>
      <c r="Y4248" s="20"/>
      <c r="Z4248" s="20"/>
      <c r="AA4248" s="20"/>
      <c r="AB4248" s="20"/>
      <c r="AC4248" s="20"/>
      <c r="AD4248" s="20"/>
      <c r="AE4248" s="20"/>
    </row>
    <row r="4249" spans="1:31" x14ac:dyDescent="0.35">
      <c r="A4249" s="20"/>
      <c r="B4249" s="20"/>
      <c r="C4249" s="20"/>
      <c r="D4249" s="20"/>
      <c r="E4249" s="20"/>
      <c r="F4249" s="20"/>
      <c r="G4249" s="20" t="s">
        <v>7462</v>
      </c>
      <c r="H4249" s="20"/>
      <c r="I4249" s="20"/>
      <c r="J4249" s="20"/>
      <c r="K4249" s="20"/>
      <c r="L4249" s="20"/>
      <c r="M4249" s="20"/>
      <c r="N4249" s="20"/>
      <c r="O4249" s="20"/>
      <c r="P4249" s="20"/>
      <c r="Q4249" s="20"/>
      <c r="R4249" s="20"/>
      <c r="S4249" s="20"/>
      <c r="T4249" s="20"/>
      <c r="U4249" s="20"/>
      <c r="V4249" s="20"/>
      <c r="W4249" s="20"/>
      <c r="X4249" s="20"/>
      <c r="Y4249" s="20"/>
      <c r="Z4249" s="20"/>
      <c r="AA4249" s="20"/>
      <c r="AB4249" s="20"/>
      <c r="AC4249" s="20"/>
      <c r="AD4249" s="20"/>
      <c r="AE4249" s="20"/>
    </row>
    <row r="4250" spans="1:31" x14ac:dyDescent="0.35">
      <c r="A4250" s="20"/>
      <c r="B4250" s="20"/>
      <c r="C4250" s="20"/>
      <c r="D4250" s="20"/>
      <c r="E4250" s="20"/>
      <c r="F4250" s="20"/>
      <c r="G4250" s="20" t="s">
        <v>30787</v>
      </c>
      <c r="H4250" s="20"/>
      <c r="I4250" s="20"/>
      <c r="J4250" s="20"/>
      <c r="K4250" s="20"/>
      <c r="L4250" s="20"/>
      <c r="M4250" s="20"/>
      <c r="N4250" s="20"/>
      <c r="O4250" s="20"/>
      <c r="P4250" s="20"/>
      <c r="Q4250" s="20"/>
      <c r="R4250" s="20"/>
      <c r="S4250" s="20"/>
      <c r="T4250" s="20"/>
      <c r="U4250" s="20"/>
      <c r="V4250" s="20"/>
      <c r="W4250" s="20"/>
      <c r="X4250" s="20"/>
      <c r="Y4250" s="20"/>
      <c r="Z4250" s="20"/>
      <c r="AA4250" s="20"/>
      <c r="AB4250" s="20"/>
      <c r="AC4250" s="20"/>
      <c r="AD4250" s="20"/>
      <c r="AE4250" s="20"/>
    </row>
    <row r="4251" spans="1:31" x14ac:dyDescent="0.35">
      <c r="A4251" s="20"/>
      <c r="B4251" s="20"/>
      <c r="C4251" s="20"/>
      <c r="D4251" s="20"/>
      <c r="E4251" s="20"/>
      <c r="F4251" s="20"/>
      <c r="G4251" s="20" t="s">
        <v>30788</v>
      </c>
      <c r="H4251" s="20"/>
      <c r="I4251" s="20"/>
      <c r="J4251" s="20"/>
      <c r="K4251" s="20"/>
      <c r="L4251" s="20"/>
      <c r="M4251" s="20"/>
      <c r="N4251" s="20"/>
      <c r="O4251" s="20"/>
      <c r="P4251" s="20"/>
      <c r="Q4251" s="20"/>
      <c r="R4251" s="20"/>
      <c r="S4251" s="20"/>
      <c r="T4251" s="20"/>
      <c r="U4251" s="20"/>
      <c r="V4251" s="20"/>
      <c r="W4251" s="20"/>
      <c r="X4251" s="20"/>
      <c r="Y4251" s="20"/>
      <c r="Z4251" s="20"/>
      <c r="AA4251" s="20"/>
      <c r="AB4251" s="20"/>
      <c r="AC4251" s="20"/>
      <c r="AD4251" s="20"/>
      <c r="AE4251" s="20"/>
    </row>
    <row r="4252" spans="1:31" x14ac:dyDescent="0.35">
      <c r="A4252" s="20"/>
      <c r="B4252" s="20"/>
      <c r="C4252" s="20"/>
      <c r="D4252" s="20"/>
      <c r="E4252" s="20"/>
      <c r="F4252" s="20"/>
      <c r="G4252" s="20" t="s">
        <v>30789</v>
      </c>
      <c r="H4252" s="20"/>
      <c r="I4252" s="20"/>
      <c r="J4252" s="20"/>
      <c r="K4252" s="20"/>
      <c r="L4252" s="20"/>
      <c r="M4252" s="20"/>
      <c r="N4252" s="20"/>
      <c r="O4252" s="20"/>
      <c r="P4252" s="20"/>
      <c r="Q4252" s="20"/>
      <c r="R4252" s="20"/>
      <c r="S4252" s="20"/>
      <c r="T4252" s="20"/>
      <c r="U4252" s="20"/>
      <c r="V4252" s="20"/>
      <c r="W4252" s="20"/>
      <c r="X4252" s="20"/>
      <c r="Y4252" s="20"/>
      <c r="Z4252" s="20"/>
      <c r="AA4252" s="20"/>
      <c r="AB4252" s="20"/>
      <c r="AC4252" s="20"/>
      <c r="AD4252" s="20"/>
      <c r="AE4252" s="20"/>
    </row>
    <row r="4253" spans="1:31" x14ac:dyDescent="0.35">
      <c r="A4253" s="20"/>
      <c r="B4253" s="20"/>
      <c r="C4253" s="20"/>
      <c r="D4253" s="20"/>
      <c r="E4253" s="20"/>
      <c r="F4253" s="20"/>
      <c r="G4253" s="20" t="s">
        <v>30790</v>
      </c>
      <c r="H4253" s="20"/>
      <c r="I4253" s="20"/>
      <c r="J4253" s="20"/>
      <c r="K4253" s="20"/>
      <c r="L4253" s="20"/>
      <c r="M4253" s="20"/>
      <c r="N4253" s="20"/>
      <c r="O4253" s="20"/>
      <c r="P4253" s="20"/>
      <c r="Q4253" s="20"/>
      <c r="R4253" s="20"/>
      <c r="S4253" s="20"/>
      <c r="T4253" s="20"/>
      <c r="U4253" s="20"/>
      <c r="V4253" s="20"/>
      <c r="W4253" s="20"/>
      <c r="X4253" s="20"/>
      <c r="Y4253" s="20"/>
      <c r="Z4253" s="20"/>
      <c r="AA4253" s="20"/>
      <c r="AB4253" s="20"/>
      <c r="AC4253" s="20"/>
      <c r="AD4253" s="20"/>
      <c r="AE4253" s="20"/>
    </row>
    <row r="4254" spans="1:31" x14ac:dyDescent="0.35">
      <c r="A4254" s="20"/>
      <c r="B4254" s="20"/>
      <c r="C4254" s="20"/>
      <c r="D4254" s="20"/>
      <c r="E4254" s="20"/>
      <c r="F4254" s="20"/>
      <c r="G4254" s="20" t="s">
        <v>3366</v>
      </c>
      <c r="H4254" s="20"/>
      <c r="I4254" s="20"/>
      <c r="J4254" s="20"/>
      <c r="K4254" s="20"/>
      <c r="L4254" s="20"/>
      <c r="M4254" s="20"/>
      <c r="N4254" s="20"/>
      <c r="O4254" s="20"/>
      <c r="P4254" s="20"/>
      <c r="Q4254" s="20"/>
      <c r="R4254" s="20"/>
      <c r="S4254" s="20"/>
      <c r="T4254" s="20"/>
      <c r="U4254" s="20"/>
      <c r="V4254" s="20"/>
      <c r="W4254" s="20"/>
      <c r="X4254" s="20"/>
      <c r="Y4254" s="20"/>
      <c r="Z4254" s="20"/>
      <c r="AA4254" s="20"/>
      <c r="AB4254" s="20"/>
      <c r="AC4254" s="20"/>
      <c r="AD4254" s="20"/>
      <c r="AE4254" s="20"/>
    </row>
    <row r="4255" spans="1:31" x14ac:dyDescent="0.35">
      <c r="A4255" s="20"/>
      <c r="B4255" s="20"/>
      <c r="C4255" s="20"/>
      <c r="D4255" s="20"/>
      <c r="E4255" s="20"/>
      <c r="F4255" s="20"/>
      <c r="G4255" s="20" t="s">
        <v>30791</v>
      </c>
      <c r="H4255" s="20"/>
      <c r="I4255" s="20"/>
      <c r="J4255" s="20"/>
      <c r="K4255" s="20"/>
      <c r="L4255" s="20"/>
      <c r="M4255" s="20"/>
      <c r="N4255" s="20"/>
      <c r="O4255" s="20"/>
      <c r="P4255" s="20"/>
      <c r="Q4255" s="20"/>
      <c r="R4255" s="20"/>
      <c r="S4255" s="20"/>
      <c r="T4255" s="20"/>
      <c r="U4255" s="20"/>
      <c r="V4255" s="20"/>
      <c r="W4255" s="20"/>
      <c r="X4255" s="20"/>
      <c r="Y4255" s="20"/>
      <c r="Z4255" s="20"/>
      <c r="AA4255" s="20"/>
      <c r="AB4255" s="20"/>
      <c r="AC4255" s="20"/>
      <c r="AD4255" s="20"/>
      <c r="AE4255" s="20"/>
    </row>
    <row r="4256" spans="1:31" x14ac:dyDescent="0.35">
      <c r="A4256" s="20"/>
      <c r="B4256" s="20"/>
      <c r="C4256" s="20"/>
      <c r="D4256" s="20"/>
      <c r="E4256" s="20"/>
      <c r="F4256" s="20"/>
      <c r="G4256" s="20" t="s">
        <v>30792</v>
      </c>
      <c r="H4256" s="20"/>
      <c r="I4256" s="20"/>
      <c r="J4256" s="20"/>
      <c r="K4256" s="20"/>
      <c r="L4256" s="20"/>
      <c r="M4256" s="20"/>
      <c r="N4256" s="20"/>
      <c r="O4256" s="20"/>
      <c r="P4256" s="20"/>
      <c r="Q4256" s="20"/>
      <c r="R4256" s="20"/>
      <c r="S4256" s="20"/>
      <c r="T4256" s="20"/>
      <c r="U4256" s="20"/>
      <c r="V4256" s="20"/>
      <c r="W4256" s="20"/>
      <c r="X4256" s="20"/>
      <c r="Y4256" s="20"/>
      <c r="Z4256" s="20"/>
      <c r="AA4256" s="20"/>
      <c r="AB4256" s="20"/>
      <c r="AC4256" s="20"/>
      <c r="AD4256" s="20"/>
      <c r="AE4256" s="20"/>
    </row>
    <row r="4257" spans="1:31" x14ac:dyDescent="0.35">
      <c r="A4257" s="20"/>
      <c r="B4257" s="20"/>
      <c r="C4257" s="20"/>
      <c r="D4257" s="20"/>
      <c r="E4257" s="20"/>
      <c r="F4257" s="20"/>
      <c r="G4257" s="20" t="s">
        <v>30793</v>
      </c>
      <c r="H4257" s="20"/>
      <c r="I4257" s="20"/>
      <c r="J4257" s="20"/>
      <c r="K4257" s="20"/>
      <c r="L4257" s="20"/>
      <c r="M4257" s="20"/>
      <c r="N4257" s="20"/>
      <c r="O4257" s="20"/>
      <c r="P4257" s="20"/>
      <c r="Q4257" s="20"/>
      <c r="R4257" s="20"/>
      <c r="S4257" s="20"/>
      <c r="T4257" s="20"/>
      <c r="U4257" s="20"/>
      <c r="V4257" s="20"/>
      <c r="W4257" s="20"/>
      <c r="X4257" s="20"/>
      <c r="Y4257" s="20"/>
      <c r="Z4257" s="20"/>
      <c r="AA4257" s="20"/>
      <c r="AB4257" s="20"/>
      <c r="AC4257" s="20"/>
      <c r="AD4257" s="20"/>
      <c r="AE4257" s="20"/>
    </row>
    <row r="4258" spans="1:31" x14ac:dyDescent="0.35">
      <c r="A4258" s="20"/>
      <c r="B4258" s="20"/>
      <c r="C4258" s="20"/>
      <c r="D4258" s="20"/>
      <c r="E4258" s="20"/>
      <c r="F4258" s="20"/>
      <c r="G4258" s="20" t="s">
        <v>30794</v>
      </c>
      <c r="H4258" s="20"/>
      <c r="I4258" s="20"/>
      <c r="J4258" s="20"/>
      <c r="K4258" s="20"/>
      <c r="L4258" s="20"/>
      <c r="M4258" s="20"/>
      <c r="N4258" s="20"/>
      <c r="O4258" s="20"/>
      <c r="P4258" s="20"/>
      <c r="Q4258" s="20"/>
      <c r="R4258" s="20"/>
      <c r="S4258" s="20"/>
      <c r="T4258" s="20"/>
      <c r="U4258" s="20"/>
      <c r="V4258" s="20"/>
      <c r="W4258" s="20"/>
      <c r="X4258" s="20"/>
      <c r="Y4258" s="20"/>
      <c r="Z4258" s="20"/>
      <c r="AA4258" s="20"/>
      <c r="AB4258" s="20"/>
      <c r="AC4258" s="20"/>
      <c r="AD4258" s="20"/>
      <c r="AE4258" s="20"/>
    </row>
    <row r="4259" spans="1:31" x14ac:dyDescent="0.35">
      <c r="A4259" s="20"/>
      <c r="B4259" s="20"/>
      <c r="C4259" s="20"/>
      <c r="D4259" s="20"/>
      <c r="E4259" s="20"/>
      <c r="F4259" s="20"/>
      <c r="G4259" s="20" t="s">
        <v>30795</v>
      </c>
      <c r="H4259" s="20"/>
      <c r="I4259" s="20"/>
      <c r="J4259" s="20"/>
      <c r="K4259" s="20"/>
      <c r="L4259" s="20"/>
      <c r="M4259" s="20"/>
      <c r="N4259" s="20"/>
      <c r="O4259" s="20"/>
      <c r="P4259" s="20"/>
      <c r="Q4259" s="20"/>
      <c r="R4259" s="20"/>
      <c r="S4259" s="20"/>
      <c r="T4259" s="20"/>
      <c r="U4259" s="20"/>
      <c r="V4259" s="20"/>
      <c r="W4259" s="20"/>
      <c r="X4259" s="20"/>
      <c r="Y4259" s="20"/>
      <c r="Z4259" s="20"/>
      <c r="AA4259" s="20"/>
      <c r="AB4259" s="20"/>
      <c r="AC4259" s="20"/>
      <c r="AD4259" s="20"/>
      <c r="AE4259" s="20"/>
    </row>
    <row r="4260" spans="1:31" x14ac:dyDescent="0.35">
      <c r="A4260" s="20"/>
      <c r="B4260" s="20"/>
      <c r="C4260" s="20"/>
      <c r="D4260" s="20"/>
      <c r="E4260" s="20"/>
      <c r="F4260" s="20"/>
      <c r="G4260" s="20" t="s">
        <v>30796</v>
      </c>
      <c r="H4260" s="20"/>
      <c r="I4260" s="20"/>
      <c r="J4260" s="20"/>
      <c r="K4260" s="20"/>
      <c r="L4260" s="20"/>
      <c r="M4260" s="20"/>
      <c r="N4260" s="20"/>
      <c r="O4260" s="20"/>
      <c r="P4260" s="20"/>
      <c r="Q4260" s="20"/>
      <c r="R4260" s="20"/>
      <c r="S4260" s="20"/>
      <c r="T4260" s="20"/>
      <c r="U4260" s="20"/>
      <c r="V4260" s="20"/>
      <c r="W4260" s="20"/>
      <c r="X4260" s="20"/>
      <c r="Y4260" s="20"/>
      <c r="Z4260" s="20"/>
      <c r="AA4260" s="20"/>
      <c r="AB4260" s="20"/>
      <c r="AC4260" s="20"/>
      <c r="AD4260" s="20"/>
      <c r="AE4260" s="20"/>
    </row>
    <row r="4261" spans="1:31" x14ac:dyDescent="0.35">
      <c r="A4261" s="20"/>
      <c r="B4261" s="20"/>
      <c r="C4261" s="20"/>
      <c r="D4261" s="20"/>
      <c r="E4261" s="20"/>
      <c r="F4261" s="20"/>
      <c r="G4261" s="20" t="s">
        <v>30797</v>
      </c>
      <c r="H4261" s="20"/>
      <c r="I4261" s="20"/>
      <c r="J4261" s="20"/>
      <c r="K4261" s="20"/>
      <c r="L4261" s="20"/>
      <c r="M4261" s="20"/>
      <c r="N4261" s="20"/>
      <c r="O4261" s="20"/>
      <c r="P4261" s="20"/>
      <c r="Q4261" s="20"/>
      <c r="R4261" s="20"/>
      <c r="S4261" s="20"/>
      <c r="T4261" s="20"/>
      <c r="U4261" s="20"/>
      <c r="V4261" s="20"/>
      <c r="W4261" s="20"/>
      <c r="X4261" s="20"/>
      <c r="Y4261" s="20"/>
      <c r="Z4261" s="20"/>
      <c r="AA4261" s="20"/>
      <c r="AB4261" s="20"/>
      <c r="AC4261" s="20"/>
      <c r="AD4261" s="20"/>
      <c r="AE4261" s="20"/>
    </row>
    <row r="4262" spans="1:31" x14ac:dyDescent="0.35">
      <c r="A4262" s="20"/>
      <c r="B4262" s="20"/>
      <c r="C4262" s="20"/>
      <c r="D4262" s="20"/>
      <c r="E4262" s="20"/>
      <c r="F4262" s="20"/>
      <c r="G4262" s="20" t="s">
        <v>30798</v>
      </c>
      <c r="H4262" s="20"/>
      <c r="I4262" s="20"/>
      <c r="J4262" s="20"/>
      <c r="K4262" s="20"/>
      <c r="L4262" s="20"/>
      <c r="M4262" s="20"/>
      <c r="N4262" s="20"/>
      <c r="O4262" s="20"/>
      <c r="P4262" s="20"/>
      <c r="Q4262" s="20"/>
      <c r="R4262" s="20"/>
      <c r="S4262" s="20"/>
      <c r="T4262" s="20"/>
      <c r="U4262" s="20"/>
      <c r="V4262" s="20"/>
      <c r="W4262" s="20"/>
      <c r="X4262" s="20"/>
      <c r="Y4262" s="20"/>
      <c r="Z4262" s="20"/>
      <c r="AA4262" s="20"/>
      <c r="AB4262" s="20"/>
      <c r="AC4262" s="20"/>
      <c r="AD4262" s="20"/>
      <c r="AE4262" s="20"/>
    </row>
    <row r="4263" spans="1:31" x14ac:dyDescent="0.35">
      <c r="A4263" s="20"/>
      <c r="B4263" s="20"/>
      <c r="C4263" s="20"/>
      <c r="D4263" s="20"/>
      <c r="E4263" s="20"/>
      <c r="F4263" s="20"/>
      <c r="G4263" s="20" t="s">
        <v>30799</v>
      </c>
      <c r="H4263" s="20"/>
      <c r="I4263" s="20"/>
      <c r="J4263" s="20"/>
      <c r="K4263" s="20"/>
      <c r="L4263" s="20"/>
      <c r="M4263" s="20"/>
      <c r="N4263" s="20"/>
      <c r="O4263" s="20"/>
      <c r="P4263" s="20"/>
      <c r="Q4263" s="20"/>
      <c r="R4263" s="20"/>
      <c r="S4263" s="20"/>
      <c r="T4263" s="20"/>
      <c r="U4263" s="20"/>
      <c r="V4263" s="20"/>
      <c r="W4263" s="20"/>
      <c r="X4263" s="20"/>
      <c r="Y4263" s="20"/>
      <c r="Z4263" s="20"/>
      <c r="AA4263" s="20"/>
      <c r="AB4263" s="20"/>
      <c r="AC4263" s="20"/>
      <c r="AD4263" s="20"/>
      <c r="AE4263" s="20"/>
    </row>
    <row r="4264" spans="1:31" x14ac:dyDescent="0.35">
      <c r="A4264" s="20"/>
      <c r="B4264" s="20"/>
      <c r="C4264" s="20"/>
      <c r="D4264" s="20"/>
      <c r="E4264" s="20"/>
      <c r="F4264" s="20"/>
      <c r="G4264" s="20" t="s">
        <v>30800</v>
      </c>
      <c r="H4264" s="20"/>
      <c r="I4264" s="20"/>
      <c r="J4264" s="20"/>
      <c r="K4264" s="20"/>
      <c r="L4264" s="20"/>
      <c r="M4264" s="20"/>
      <c r="N4264" s="20"/>
      <c r="O4264" s="20"/>
      <c r="P4264" s="20"/>
      <c r="Q4264" s="20"/>
      <c r="R4264" s="20"/>
      <c r="S4264" s="20"/>
      <c r="T4264" s="20"/>
      <c r="U4264" s="20"/>
      <c r="V4264" s="20"/>
      <c r="W4264" s="20"/>
      <c r="X4264" s="20"/>
      <c r="Y4264" s="20"/>
      <c r="Z4264" s="20"/>
      <c r="AA4264" s="20"/>
      <c r="AB4264" s="20"/>
      <c r="AC4264" s="20"/>
      <c r="AD4264" s="20"/>
      <c r="AE4264" s="20"/>
    </row>
    <row r="4265" spans="1:31" x14ac:dyDescent="0.35">
      <c r="A4265" s="20"/>
      <c r="B4265" s="20"/>
      <c r="C4265" s="20"/>
      <c r="D4265" s="20"/>
      <c r="E4265" s="20"/>
      <c r="F4265" s="20"/>
      <c r="G4265" s="20" t="s">
        <v>30801</v>
      </c>
      <c r="H4265" s="20"/>
      <c r="I4265" s="20"/>
      <c r="J4265" s="20"/>
      <c r="K4265" s="20"/>
      <c r="L4265" s="20"/>
      <c r="M4265" s="20"/>
      <c r="N4265" s="20"/>
      <c r="O4265" s="20"/>
      <c r="P4265" s="20"/>
      <c r="Q4265" s="20"/>
      <c r="R4265" s="20"/>
      <c r="S4265" s="20"/>
      <c r="T4265" s="20"/>
      <c r="U4265" s="20"/>
      <c r="V4265" s="20"/>
      <c r="W4265" s="20"/>
      <c r="X4265" s="20"/>
      <c r="Y4265" s="20"/>
      <c r="Z4265" s="20"/>
      <c r="AA4265" s="20"/>
      <c r="AB4265" s="20"/>
      <c r="AC4265" s="20"/>
      <c r="AD4265" s="20"/>
      <c r="AE4265" s="20"/>
    </row>
    <row r="4266" spans="1:31" x14ac:dyDescent="0.35">
      <c r="A4266" s="20"/>
      <c r="B4266" s="20"/>
      <c r="C4266" s="20"/>
      <c r="D4266" s="20"/>
      <c r="E4266" s="20"/>
      <c r="F4266" s="20"/>
      <c r="G4266" s="20" t="s">
        <v>30802</v>
      </c>
      <c r="H4266" s="20"/>
      <c r="I4266" s="20"/>
      <c r="J4266" s="20"/>
      <c r="K4266" s="20"/>
      <c r="L4266" s="20"/>
      <c r="M4266" s="20"/>
      <c r="N4266" s="20"/>
      <c r="O4266" s="20"/>
      <c r="P4266" s="20"/>
      <c r="Q4266" s="20"/>
      <c r="R4266" s="20"/>
      <c r="S4266" s="20"/>
      <c r="T4266" s="20"/>
      <c r="U4266" s="20"/>
      <c r="V4266" s="20"/>
      <c r="W4266" s="20"/>
      <c r="X4266" s="20"/>
      <c r="Y4266" s="20"/>
      <c r="Z4266" s="20"/>
      <c r="AA4266" s="20"/>
      <c r="AB4266" s="20"/>
      <c r="AC4266" s="20"/>
      <c r="AD4266" s="20"/>
      <c r="AE4266" s="20"/>
    </row>
    <row r="4267" spans="1:31" x14ac:dyDescent="0.35">
      <c r="A4267" s="20"/>
      <c r="B4267" s="20"/>
      <c r="C4267" s="20"/>
      <c r="D4267" s="20"/>
      <c r="E4267" s="20"/>
      <c r="F4267" s="20"/>
      <c r="G4267" s="20" t="s">
        <v>30803</v>
      </c>
      <c r="H4267" s="20"/>
      <c r="I4267" s="20"/>
      <c r="J4267" s="20"/>
      <c r="K4267" s="20"/>
      <c r="L4267" s="20"/>
      <c r="M4267" s="20"/>
      <c r="N4267" s="20"/>
      <c r="O4267" s="20"/>
      <c r="P4267" s="20"/>
      <c r="Q4267" s="20"/>
      <c r="R4267" s="20"/>
      <c r="S4267" s="20"/>
      <c r="T4267" s="20"/>
      <c r="U4267" s="20"/>
      <c r="V4267" s="20"/>
      <c r="W4267" s="20"/>
      <c r="X4267" s="20"/>
      <c r="Y4267" s="20"/>
      <c r="Z4267" s="20"/>
      <c r="AA4267" s="20"/>
      <c r="AB4267" s="20"/>
      <c r="AC4267" s="20"/>
      <c r="AD4267" s="20"/>
      <c r="AE4267" s="20"/>
    </row>
    <row r="4268" spans="1:31" x14ac:dyDescent="0.35">
      <c r="A4268" s="20"/>
      <c r="B4268" s="20"/>
      <c r="C4268" s="20"/>
      <c r="D4268" s="20"/>
      <c r="E4268" s="20"/>
      <c r="F4268" s="20"/>
      <c r="G4268" s="20" t="s">
        <v>30804</v>
      </c>
      <c r="H4268" s="20"/>
      <c r="I4268" s="20"/>
      <c r="J4268" s="20"/>
      <c r="K4268" s="20"/>
      <c r="L4268" s="20"/>
      <c r="M4268" s="20"/>
      <c r="N4268" s="20"/>
      <c r="O4268" s="20"/>
      <c r="P4268" s="20"/>
      <c r="Q4268" s="20"/>
      <c r="R4268" s="20"/>
      <c r="S4268" s="20"/>
      <c r="T4268" s="20"/>
      <c r="U4268" s="20"/>
      <c r="V4268" s="20"/>
      <c r="W4268" s="20"/>
      <c r="X4268" s="20"/>
      <c r="Y4268" s="20"/>
      <c r="Z4268" s="20"/>
      <c r="AA4268" s="20"/>
      <c r="AB4268" s="20"/>
      <c r="AC4268" s="20"/>
      <c r="AD4268" s="20"/>
      <c r="AE4268" s="20"/>
    </row>
    <row r="4269" spans="1:31" x14ac:dyDescent="0.35">
      <c r="A4269" s="20"/>
      <c r="B4269" s="20"/>
      <c r="C4269" s="20"/>
      <c r="D4269" s="20"/>
      <c r="E4269" s="20"/>
      <c r="F4269" s="20"/>
      <c r="G4269" s="20" t="s">
        <v>30805</v>
      </c>
      <c r="H4269" s="20"/>
      <c r="I4269" s="20"/>
      <c r="J4269" s="20"/>
      <c r="K4269" s="20"/>
      <c r="L4269" s="20"/>
      <c r="M4269" s="20"/>
      <c r="N4269" s="20"/>
      <c r="O4269" s="20"/>
      <c r="P4269" s="20"/>
      <c r="Q4269" s="20"/>
      <c r="R4269" s="20"/>
      <c r="S4269" s="20"/>
      <c r="T4269" s="20"/>
      <c r="U4269" s="20"/>
      <c r="V4269" s="20"/>
      <c r="W4269" s="20"/>
      <c r="X4269" s="20"/>
      <c r="Y4269" s="20"/>
      <c r="Z4269" s="20"/>
      <c r="AA4269" s="20"/>
      <c r="AB4269" s="20"/>
      <c r="AC4269" s="20"/>
      <c r="AD4269" s="20"/>
      <c r="AE4269" s="20"/>
    </row>
    <row r="4270" spans="1:31" x14ac:dyDescent="0.35">
      <c r="A4270" s="20"/>
      <c r="B4270" s="20"/>
      <c r="C4270" s="20"/>
      <c r="D4270" s="20"/>
      <c r="E4270" s="20"/>
      <c r="F4270" s="20"/>
      <c r="G4270" s="20" t="s">
        <v>30806</v>
      </c>
      <c r="H4270" s="20"/>
      <c r="I4270" s="20"/>
      <c r="J4270" s="20"/>
      <c r="K4270" s="20"/>
      <c r="L4270" s="20"/>
      <c r="M4270" s="20"/>
      <c r="N4270" s="20"/>
      <c r="O4270" s="20"/>
      <c r="P4270" s="20"/>
      <c r="Q4270" s="20"/>
      <c r="R4270" s="20"/>
      <c r="S4270" s="20"/>
      <c r="T4270" s="20"/>
      <c r="U4270" s="20"/>
      <c r="V4270" s="20"/>
      <c r="W4270" s="20"/>
      <c r="X4270" s="20"/>
      <c r="Y4270" s="20"/>
      <c r="Z4270" s="20"/>
      <c r="AA4270" s="20"/>
      <c r="AB4270" s="20"/>
      <c r="AC4270" s="20"/>
      <c r="AD4270" s="20"/>
      <c r="AE4270" s="20"/>
    </row>
    <row r="4271" spans="1:31" x14ac:dyDescent="0.35">
      <c r="A4271" s="20"/>
      <c r="B4271" s="20"/>
      <c r="C4271" s="20"/>
      <c r="D4271" s="20"/>
      <c r="E4271" s="20"/>
      <c r="F4271" s="20"/>
      <c r="G4271" s="20" t="s">
        <v>30807</v>
      </c>
      <c r="H4271" s="20"/>
      <c r="I4271" s="20"/>
      <c r="J4271" s="20"/>
      <c r="K4271" s="20"/>
      <c r="L4271" s="20"/>
      <c r="M4271" s="20"/>
      <c r="N4271" s="20"/>
      <c r="O4271" s="20"/>
      <c r="P4271" s="20"/>
      <c r="Q4271" s="20"/>
      <c r="R4271" s="20"/>
      <c r="S4271" s="20"/>
      <c r="T4271" s="20"/>
      <c r="U4271" s="20"/>
      <c r="V4271" s="20"/>
      <c r="W4271" s="20"/>
      <c r="X4271" s="20"/>
      <c r="Y4271" s="20"/>
      <c r="Z4271" s="20"/>
      <c r="AA4271" s="20"/>
      <c r="AB4271" s="20"/>
      <c r="AC4271" s="20"/>
      <c r="AD4271" s="20"/>
      <c r="AE4271" s="20"/>
    </row>
    <row r="4272" spans="1:31" x14ac:dyDescent="0.35">
      <c r="A4272" s="20"/>
      <c r="B4272" s="20"/>
      <c r="C4272" s="20"/>
      <c r="D4272" s="20"/>
      <c r="E4272" s="20"/>
      <c r="F4272" s="20"/>
      <c r="G4272" s="20" t="s">
        <v>30808</v>
      </c>
      <c r="H4272" s="20"/>
      <c r="I4272" s="20"/>
      <c r="J4272" s="20"/>
      <c r="K4272" s="20"/>
      <c r="L4272" s="20"/>
      <c r="M4272" s="20"/>
      <c r="N4272" s="20"/>
      <c r="O4272" s="20"/>
      <c r="P4272" s="20"/>
      <c r="Q4272" s="20"/>
      <c r="R4272" s="20"/>
      <c r="S4272" s="20"/>
      <c r="T4272" s="20"/>
      <c r="U4272" s="20"/>
      <c r="V4272" s="20"/>
      <c r="W4272" s="20"/>
      <c r="X4272" s="20"/>
      <c r="Y4272" s="20"/>
      <c r="Z4272" s="20"/>
      <c r="AA4272" s="20"/>
      <c r="AB4272" s="20"/>
      <c r="AC4272" s="20"/>
      <c r="AD4272" s="20"/>
      <c r="AE4272" s="20"/>
    </row>
    <row r="4273" spans="1:31" x14ac:dyDescent="0.35">
      <c r="A4273" s="20"/>
      <c r="B4273" s="20"/>
      <c r="C4273" s="20"/>
      <c r="D4273" s="20"/>
      <c r="E4273" s="20"/>
      <c r="F4273" s="20"/>
      <c r="G4273" s="20" t="s">
        <v>30809</v>
      </c>
      <c r="H4273" s="20"/>
      <c r="I4273" s="20"/>
      <c r="J4273" s="20"/>
      <c r="K4273" s="20"/>
      <c r="L4273" s="20"/>
      <c r="M4273" s="20"/>
      <c r="N4273" s="20"/>
      <c r="O4273" s="20"/>
      <c r="P4273" s="20"/>
      <c r="Q4273" s="20"/>
      <c r="R4273" s="20"/>
      <c r="S4273" s="20"/>
      <c r="T4273" s="20"/>
      <c r="U4273" s="20"/>
      <c r="V4273" s="20"/>
      <c r="W4273" s="20"/>
      <c r="X4273" s="20"/>
      <c r="Y4273" s="20"/>
      <c r="Z4273" s="20"/>
      <c r="AA4273" s="20"/>
      <c r="AB4273" s="20"/>
      <c r="AC4273" s="20"/>
      <c r="AD4273" s="20"/>
      <c r="AE4273" s="20"/>
    </row>
    <row r="4274" spans="1:31" x14ac:dyDescent="0.35">
      <c r="A4274" s="20"/>
      <c r="B4274" s="20"/>
      <c r="C4274" s="20"/>
      <c r="D4274" s="20"/>
      <c r="E4274" s="20"/>
      <c r="F4274" s="20"/>
      <c r="G4274" s="20" t="s">
        <v>30810</v>
      </c>
      <c r="H4274" s="20"/>
      <c r="I4274" s="20"/>
      <c r="J4274" s="20"/>
      <c r="K4274" s="20"/>
      <c r="L4274" s="20"/>
      <c r="M4274" s="20"/>
      <c r="N4274" s="20"/>
      <c r="O4274" s="20"/>
      <c r="P4274" s="20"/>
      <c r="Q4274" s="20"/>
      <c r="R4274" s="20"/>
      <c r="S4274" s="20"/>
      <c r="T4274" s="20"/>
      <c r="U4274" s="20"/>
      <c r="V4274" s="20"/>
      <c r="W4274" s="20"/>
      <c r="X4274" s="20"/>
      <c r="Y4274" s="20"/>
      <c r="Z4274" s="20"/>
      <c r="AA4274" s="20"/>
      <c r="AB4274" s="20"/>
      <c r="AC4274" s="20"/>
      <c r="AD4274" s="20"/>
      <c r="AE4274" s="20"/>
    </row>
    <row r="4275" spans="1:31" x14ac:dyDescent="0.35">
      <c r="A4275" s="20"/>
      <c r="B4275" s="20"/>
      <c r="C4275" s="20"/>
      <c r="D4275" s="20"/>
      <c r="E4275" s="20"/>
      <c r="F4275" s="20"/>
      <c r="G4275" s="20" t="s">
        <v>30811</v>
      </c>
      <c r="H4275" s="20"/>
      <c r="I4275" s="20"/>
      <c r="J4275" s="20"/>
      <c r="K4275" s="20"/>
      <c r="L4275" s="20"/>
      <c r="M4275" s="20"/>
      <c r="N4275" s="20"/>
      <c r="O4275" s="20"/>
      <c r="P4275" s="20"/>
      <c r="Q4275" s="20"/>
      <c r="R4275" s="20"/>
      <c r="S4275" s="20"/>
      <c r="T4275" s="20"/>
      <c r="U4275" s="20"/>
      <c r="V4275" s="20"/>
      <c r="W4275" s="20"/>
      <c r="X4275" s="20"/>
      <c r="Y4275" s="20"/>
      <c r="Z4275" s="20"/>
      <c r="AA4275" s="20"/>
      <c r="AB4275" s="20"/>
      <c r="AC4275" s="20"/>
      <c r="AD4275" s="20"/>
      <c r="AE4275" s="20"/>
    </row>
    <row r="4276" spans="1:31" x14ac:dyDescent="0.35">
      <c r="A4276" s="20"/>
      <c r="B4276" s="20"/>
      <c r="C4276" s="20"/>
      <c r="D4276" s="20"/>
      <c r="E4276" s="20"/>
      <c r="F4276" s="20"/>
      <c r="G4276" s="20" t="s">
        <v>30812</v>
      </c>
      <c r="H4276" s="20"/>
      <c r="I4276" s="20"/>
      <c r="J4276" s="20"/>
      <c r="K4276" s="20"/>
      <c r="L4276" s="20"/>
      <c r="M4276" s="20"/>
      <c r="N4276" s="20"/>
      <c r="O4276" s="20"/>
      <c r="P4276" s="20"/>
      <c r="Q4276" s="20"/>
      <c r="R4276" s="20"/>
      <c r="S4276" s="20"/>
      <c r="T4276" s="20"/>
      <c r="U4276" s="20"/>
      <c r="V4276" s="20"/>
      <c r="W4276" s="20"/>
      <c r="X4276" s="20"/>
      <c r="Y4276" s="20"/>
      <c r="Z4276" s="20"/>
      <c r="AA4276" s="20"/>
      <c r="AB4276" s="20"/>
      <c r="AC4276" s="20"/>
      <c r="AD4276" s="20"/>
      <c r="AE4276" s="20"/>
    </row>
    <row r="4277" spans="1:31" x14ac:dyDescent="0.35">
      <c r="A4277" s="20"/>
      <c r="B4277" s="20"/>
      <c r="C4277" s="20"/>
      <c r="D4277" s="20"/>
      <c r="E4277" s="20"/>
      <c r="F4277" s="20"/>
      <c r="G4277" s="20" t="s">
        <v>30813</v>
      </c>
      <c r="H4277" s="20"/>
      <c r="I4277" s="20"/>
      <c r="J4277" s="20"/>
      <c r="K4277" s="20"/>
      <c r="L4277" s="20"/>
      <c r="M4277" s="20"/>
      <c r="N4277" s="20"/>
      <c r="O4277" s="20"/>
      <c r="P4277" s="20"/>
      <c r="Q4277" s="20"/>
      <c r="R4277" s="20"/>
      <c r="S4277" s="20"/>
      <c r="T4277" s="20"/>
      <c r="U4277" s="20"/>
      <c r="V4277" s="20"/>
      <c r="W4277" s="20"/>
      <c r="X4277" s="20"/>
      <c r="Y4277" s="20"/>
      <c r="Z4277" s="20"/>
      <c r="AA4277" s="20"/>
      <c r="AB4277" s="20"/>
      <c r="AC4277" s="20"/>
      <c r="AD4277" s="20"/>
      <c r="AE4277" s="20"/>
    </row>
    <row r="4278" spans="1:31" x14ac:dyDescent="0.35">
      <c r="A4278" s="20"/>
      <c r="B4278" s="20"/>
      <c r="C4278" s="20"/>
      <c r="D4278" s="20"/>
      <c r="E4278" s="20"/>
      <c r="F4278" s="20"/>
      <c r="G4278" s="20" t="s">
        <v>30814</v>
      </c>
      <c r="H4278" s="20"/>
      <c r="I4278" s="20"/>
      <c r="J4278" s="20"/>
      <c r="K4278" s="20"/>
      <c r="L4278" s="20"/>
      <c r="M4278" s="20"/>
      <c r="N4278" s="20"/>
      <c r="O4278" s="20"/>
      <c r="P4278" s="20"/>
      <c r="Q4278" s="20"/>
      <c r="R4278" s="20"/>
      <c r="S4278" s="20"/>
      <c r="T4278" s="20"/>
      <c r="U4278" s="20"/>
      <c r="V4278" s="20"/>
      <c r="W4278" s="20"/>
      <c r="X4278" s="20"/>
      <c r="Y4278" s="20"/>
      <c r="Z4278" s="20"/>
      <c r="AA4278" s="20"/>
      <c r="AB4278" s="20"/>
      <c r="AC4278" s="20"/>
      <c r="AD4278" s="20"/>
      <c r="AE4278" s="20"/>
    </row>
    <row r="4279" spans="1:31" x14ac:dyDescent="0.35">
      <c r="A4279" s="20"/>
      <c r="B4279" s="20"/>
      <c r="C4279" s="20"/>
      <c r="D4279" s="20"/>
      <c r="E4279" s="20"/>
      <c r="F4279" s="20"/>
      <c r="G4279" s="20" t="s">
        <v>30815</v>
      </c>
      <c r="H4279" s="20"/>
      <c r="I4279" s="20"/>
      <c r="J4279" s="20"/>
      <c r="K4279" s="20"/>
      <c r="L4279" s="20"/>
      <c r="M4279" s="20"/>
      <c r="N4279" s="20"/>
      <c r="O4279" s="20"/>
      <c r="P4279" s="20"/>
      <c r="Q4279" s="20"/>
      <c r="R4279" s="20"/>
      <c r="S4279" s="20"/>
      <c r="T4279" s="20"/>
      <c r="U4279" s="20"/>
      <c r="V4279" s="20"/>
      <c r="W4279" s="20"/>
      <c r="X4279" s="20"/>
      <c r="Y4279" s="20"/>
      <c r="Z4279" s="20"/>
      <c r="AA4279" s="20"/>
      <c r="AB4279" s="20"/>
      <c r="AC4279" s="20"/>
      <c r="AD4279" s="20"/>
      <c r="AE4279" s="20"/>
    </row>
    <row r="4280" spans="1:31" x14ac:dyDescent="0.35">
      <c r="A4280" s="20"/>
      <c r="B4280" s="20"/>
      <c r="C4280" s="20"/>
      <c r="D4280" s="20"/>
      <c r="E4280" s="20"/>
      <c r="F4280" s="20"/>
      <c r="G4280" s="20" t="s">
        <v>30816</v>
      </c>
      <c r="H4280" s="20"/>
      <c r="I4280" s="20"/>
      <c r="J4280" s="20"/>
      <c r="K4280" s="20"/>
      <c r="L4280" s="20"/>
      <c r="M4280" s="20"/>
      <c r="N4280" s="20"/>
      <c r="O4280" s="20"/>
      <c r="P4280" s="20"/>
      <c r="Q4280" s="20"/>
      <c r="R4280" s="20"/>
      <c r="S4280" s="20"/>
      <c r="T4280" s="20"/>
      <c r="U4280" s="20"/>
      <c r="V4280" s="20"/>
      <c r="W4280" s="20"/>
      <c r="X4280" s="20"/>
      <c r="Y4280" s="20"/>
      <c r="Z4280" s="20"/>
      <c r="AA4280" s="20"/>
      <c r="AB4280" s="20"/>
      <c r="AC4280" s="20"/>
      <c r="AD4280" s="20"/>
      <c r="AE4280" s="20"/>
    </row>
    <row r="4281" spans="1:31" x14ac:dyDescent="0.35">
      <c r="A4281" s="20"/>
      <c r="B4281" s="20"/>
      <c r="C4281" s="20"/>
      <c r="D4281" s="20"/>
      <c r="E4281" s="20"/>
      <c r="F4281" s="20"/>
      <c r="G4281" s="20" t="s">
        <v>30817</v>
      </c>
      <c r="H4281" s="20"/>
      <c r="I4281" s="20"/>
      <c r="J4281" s="20"/>
      <c r="K4281" s="20"/>
      <c r="L4281" s="20"/>
      <c r="M4281" s="20"/>
      <c r="N4281" s="20"/>
      <c r="O4281" s="20"/>
      <c r="P4281" s="20"/>
      <c r="Q4281" s="20"/>
      <c r="R4281" s="20"/>
      <c r="S4281" s="20"/>
      <c r="T4281" s="20"/>
      <c r="U4281" s="20"/>
      <c r="V4281" s="20"/>
      <c r="W4281" s="20"/>
      <c r="X4281" s="20"/>
      <c r="Y4281" s="20"/>
      <c r="Z4281" s="20"/>
      <c r="AA4281" s="20"/>
      <c r="AB4281" s="20"/>
      <c r="AC4281" s="20"/>
      <c r="AD4281" s="20"/>
      <c r="AE4281" s="20"/>
    </row>
    <row r="4282" spans="1:31" x14ac:dyDescent="0.35">
      <c r="A4282" s="20"/>
      <c r="B4282" s="20"/>
      <c r="C4282" s="20"/>
      <c r="D4282" s="20"/>
      <c r="E4282" s="20"/>
      <c r="F4282" s="20"/>
      <c r="G4282" s="20" t="s">
        <v>3941</v>
      </c>
      <c r="H4282" s="20"/>
      <c r="I4282" s="20"/>
      <c r="J4282" s="20"/>
      <c r="K4282" s="20"/>
      <c r="L4282" s="20"/>
      <c r="M4282" s="20"/>
      <c r="N4282" s="20"/>
      <c r="O4282" s="20"/>
      <c r="P4282" s="20"/>
      <c r="Q4282" s="20"/>
      <c r="R4282" s="20"/>
      <c r="S4282" s="20"/>
      <c r="T4282" s="20"/>
      <c r="U4282" s="20"/>
      <c r="V4282" s="20"/>
      <c r="W4282" s="20"/>
      <c r="X4282" s="20"/>
      <c r="Y4282" s="20"/>
      <c r="Z4282" s="20"/>
      <c r="AA4282" s="20"/>
      <c r="AB4282" s="20"/>
      <c r="AC4282" s="20"/>
      <c r="AD4282" s="20"/>
      <c r="AE4282" s="20"/>
    </row>
    <row r="4283" spans="1:31" x14ac:dyDescent="0.35">
      <c r="A4283" s="20"/>
      <c r="B4283" s="20"/>
      <c r="C4283" s="20"/>
      <c r="D4283" s="20"/>
      <c r="E4283" s="20"/>
      <c r="F4283" s="20"/>
      <c r="G4283" s="20" t="s">
        <v>9302</v>
      </c>
      <c r="H4283" s="20"/>
      <c r="I4283" s="20"/>
      <c r="J4283" s="20"/>
      <c r="K4283" s="20"/>
      <c r="L4283" s="20"/>
      <c r="M4283" s="20"/>
      <c r="N4283" s="20"/>
      <c r="O4283" s="20"/>
      <c r="P4283" s="20"/>
      <c r="Q4283" s="20"/>
      <c r="R4283" s="20"/>
      <c r="S4283" s="20"/>
      <c r="T4283" s="20"/>
      <c r="U4283" s="20"/>
      <c r="V4283" s="20"/>
      <c r="W4283" s="20"/>
      <c r="X4283" s="20"/>
      <c r="Y4283" s="20"/>
      <c r="Z4283" s="20"/>
      <c r="AA4283" s="20"/>
      <c r="AB4283" s="20"/>
      <c r="AC4283" s="20"/>
      <c r="AD4283" s="20"/>
      <c r="AE4283" s="20"/>
    </row>
    <row r="4284" spans="1:31" x14ac:dyDescent="0.35">
      <c r="A4284" s="20"/>
      <c r="B4284" s="20"/>
      <c r="C4284" s="20"/>
      <c r="D4284" s="20"/>
      <c r="E4284" s="20"/>
      <c r="F4284" s="20"/>
      <c r="G4284" s="20" t="s">
        <v>30818</v>
      </c>
      <c r="H4284" s="20"/>
      <c r="I4284" s="20"/>
      <c r="J4284" s="20"/>
      <c r="K4284" s="20"/>
      <c r="L4284" s="20"/>
      <c r="M4284" s="20"/>
      <c r="N4284" s="20"/>
      <c r="O4284" s="20"/>
      <c r="P4284" s="20"/>
      <c r="Q4284" s="20"/>
      <c r="R4284" s="20"/>
      <c r="S4284" s="20"/>
      <c r="T4284" s="20"/>
      <c r="U4284" s="20"/>
      <c r="V4284" s="20"/>
      <c r="W4284" s="20"/>
      <c r="X4284" s="20"/>
      <c r="Y4284" s="20"/>
      <c r="Z4284" s="20"/>
      <c r="AA4284" s="20"/>
      <c r="AB4284" s="20"/>
      <c r="AC4284" s="20"/>
      <c r="AD4284" s="20"/>
      <c r="AE4284" s="20"/>
    </row>
    <row r="4285" spans="1:31" x14ac:dyDescent="0.35">
      <c r="A4285" s="20"/>
      <c r="B4285" s="20"/>
      <c r="C4285" s="20"/>
      <c r="D4285" s="20"/>
      <c r="E4285" s="20"/>
      <c r="F4285" s="20"/>
      <c r="G4285" s="20" t="s">
        <v>30819</v>
      </c>
      <c r="H4285" s="20"/>
      <c r="I4285" s="20"/>
      <c r="J4285" s="20"/>
      <c r="K4285" s="20"/>
      <c r="L4285" s="20"/>
      <c r="M4285" s="20"/>
      <c r="N4285" s="20"/>
      <c r="O4285" s="20"/>
      <c r="P4285" s="20"/>
      <c r="Q4285" s="20"/>
      <c r="R4285" s="20"/>
      <c r="S4285" s="20"/>
      <c r="T4285" s="20"/>
      <c r="U4285" s="20"/>
      <c r="V4285" s="20"/>
      <c r="W4285" s="20"/>
      <c r="X4285" s="20"/>
      <c r="Y4285" s="20"/>
      <c r="Z4285" s="20"/>
      <c r="AA4285" s="20"/>
      <c r="AB4285" s="20"/>
      <c r="AC4285" s="20"/>
      <c r="AD4285" s="20"/>
      <c r="AE4285" s="20"/>
    </row>
    <row r="4286" spans="1:31" x14ac:dyDescent="0.35">
      <c r="A4286" s="20"/>
      <c r="B4286" s="20"/>
      <c r="C4286" s="20"/>
      <c r="D4286" s="20"/>
      <c r="E4286" s="20"/>
      <c r="F4286" s="20"/>
      <c r="G4286" s="20" t="s">
        <v>30820</v>
      </c>
      <c r="H4286" s="20"/>
      <c r="I4286" s="20"/>
      <c r="J4286" s="20"/>
      <c r="K4286" s="20"/>
      <c r="L4286" s="20"/>
      <c r="M4286" s="20"/>
      <c r="N4286" s="20"/>
      <c r="O4286" s="20"/>
      <c r="P4286" s="20"/>
      <c r="Q4286" s="20"/>
      <c r="R4286" s="20"/>
      <c r="S4286" s="20"/>
      <c r="T4286" s="20"/>
      <c r="U4286" s="20"/>
      <c r="V4286" s="20"/>
      <c r="W4286" s="20"/>
      <c r="X4286" s="20"/>
      <c r="Y4286" s="20"/>
      <c r="Z4286" s="20"/>
      <c r="AA4286" s="20"/>
      <c r="AB4286" s="20"/>
      <c r="AC4286" s="20"/>
      <c r="AD4286" s="20"/>
      <c r="AE4286" s="20"/>
    </row>
    <row r="4287" spans="1:31" x14ac:dyDescent="0.35">
      <c r="A4287" s="20"/>
      <c r="B4287" s="20"/>
      <c r="C4287" s="20"/>
      <c r="D4287" s="20"/>
      <c r="E4287" s="20"/>
      <c r="F4287" s="20"/>
      <c r="G4287" s="20" t="s">
        <v>30821</v>
      </c>
      <c r="H4287" s="20"/>
      <c r="I4287" s="20"/>
      <c r="J4287" s="20"/>
      <c r="K4287" s="20"/>
      <c r="L4287" s="20"/>
      <c r="M4287" s="20"/>
      <c r="N4287" s="20"/>
      <c r="O4287" s="20"/>
      <c r="P4287" s="20"/>
      <c r="Q4287" s="20"/>
      <c r="R4287" s="20"/>
      <c r="S4287" s="20"/>
      <c r="T4287" s="20"/>
      <c r="U4287" s="20"/>
      <c r="V4287" s="20"/>
      <c r="W4287" s="20"/>
      <c r="X4287" s="20"/>
      <c r="Y4287" s="20"/>
      <c r="Z4287" s="20"/>
      <c r="AA4287" s="20"/>
      <c r="AB4287" s="20"/>
      <c r="AC4287" s="20"/>
      <c r="AD4287" s="20"/>
      <c r="AE4287" s="20"/>
    </row>
    <row r="4288" spans="1:31" x14ac:dyDescent="0.35">
      <c r="A4288" s="20"/>
      <c r="B4288" s="20"/>
      <c r="C4288" s="20"/>
      <c r="D4288" s="20"/>
      <c r="E4288" s="20"/>
      <c r="F4288" s="20"/>
      <c r="G4288" s="20" t="s">
        <v>30822</v>
      </c>
      <c r="H4288" s="20"/>
      <c r="I4288" s="20"/>
      <c r="J4288" s="20"/>
      <c r="K4288" s="20"/>
      <c r="L4288" s="20"/>
      <c r="M4288" s="20"/>
      <c r="N4288" s="20"/>
      <c r="O4288" s="20"/>
      <c r="P4288" s="20"/>
      <c r="Q4288" s="20"/>
      <c r="R4288" s="20"/>
      <c r="S4288" s="20"/>
      <c r="T4288" s="20"/>
      <c r="U4288" s="20"/>
      <c r="V4288" s="20"/>
      <c r="W4288" s="20"/>
      <c r="X4288" s="20"/>
      <c r="Y4288" s="20"/>
      <c r="Z4288" s="20"/>
      <c r="AA4288" s="20"/>
      <c r="AB4288" s="20"/>
      <c r="AC4288" s="20"/>
      <c r="AD4288" s="20"/>
      <c r="AE4288" s="20"/>
    </row>
    <row r="4289" spans="1:31" x14ac:dyDescent="0.35">
      <c r="A4289" s="20"/>
      <c r="B4289" s="20"/>
      <c r="C4289" s="20"/>
      <c r="D4289" s="20"/>
      <c r="E4289" s="20"/>
      <c r="F4289" s="20"/>
      <c r="G4289" s="20" t="s">
        <v>30823</v>
      </c>
      <c r="H4289" s="20"/>
      <c r="I4289" s="20"/>
      <c r="J4289" s="20"/>
      <c r="K4289" s="20"/>
      <c r="L4289" s="20"/>
      <c r="M4289" s="20"/>
      <c r="N4289" s="20"/>
      <c r="O4289" s="20"/>
      <c r="P4289" s="20"/>
      <c r="Q4289" s="20"/>
      <c r="R4289" s="20"/>
      <c r="S4289" s="20"/>
      <c r="T4289" s="20"/>
      <c r="U4289" s="20"/>
      <c r="V4289" s="20"/>
      <c r="W4289" s="20"/>
      <c r="X4289" s="20"/>
      <c r="Y4289" s="20"/>
      <c r="Z4289" s="20"/>
      <c r="AA4289" s="20"/>
      <c r="AB4289" s="20"/>
      <c r="AC4289" s="20"/>
      <c r="AD4289" s="20"/>
      <c r="AE4289" s="20"/>
    </row>
    <row r="4290" spans="1:31" x14ac:dyDescent="0.35">
      <c r="A4290" s="20"/>
      <c r="B4290" s="20"/>
      <c r="C4290" s="20"/>
      <c r="D4290" s="20"/>
      <c r="E4290" s="20"/>
      <c r="F4290" s="20"/>
      <c r="G4290" s="20" t="s">
        <v>30824</v>
      </c>
      <c r="H4290" s="20"/>
      <c r="I4290" s="20"/>
      <c r="J4290" s="20"/>
      <c r="K4290" s="20"/>
      <c r="L4290" s="20"/>
      <c r="M4290" s="20"/>
      <c r="N4290" s="20"/>
      <c r="O4290" s="20"/>
      <c r="P4290" s="20"/>
      <c r="Q4290" s="20"/>
      <c r="R4290" s="20"/>
      <c r="S4290" s="20"/>
      <c r="T4290" s="20"/>
      <c r="U4290" s="20"/>
      <c r="V4290" s="20"/>
      <c r="W4290" s="20"/>
      <c r="X4290" s="20"/>
      <c r="Y4290" s="20"/>
      <c r="Z4290" s="20"/>
      <c r="AA4290" s="20"/>
      <c r="AB4290" s="20"/>
      <c r="AC4290" s="20"/>
      <c r="AD4290" s="20"/>
      <c r="AE4290" s="20"/>
    </row>
    <row r="4291" spans="1:31" x14ac:dyDescent="0.35">
      <c r="A4291" s="20"/>
      <c r="B4291" s="20"/>
      <c r="C4291" s="20"/>
      <c r="D4291" s="20"/>
      <c r="E4291" s="20"/>
      <c r="F4291" s="20"/>
      <c r="G4291" s="20" t="s">
        <v>30825</v>
      </c>
      <c r="H4291" s="20"/>
      <c r="I4291" s="20"/>
      <c r="J4291" s="20"/>
      <c r="K4291" s="20"/>
      <c r="L4291" s="20"/>
      <c r="M4291" s="20"/>
      <c r="N4291" s="20"/>
      <c r="O4291" s="20"/>
      <c r="P4291" s="20"/>
      <c r="Q4291" s="20"/>
      <c r="R4291" s="20"/>
      <c r="S4291" s="20"/>
      <c r="T4291" s="20"/>
      <c r="U4291" s="20"/>
      <c r="V4291" s="20"/>
      <c r="W4291" s="20"/>
      <c r="X4291" s="20"/>
      <c r="Y4291" s="20"/>
      <c r="Z4291" s="20"/>
      <c r="AA4291" s="20"/>
      <c r="AB4291" s="20"/>
      <c r="AC4291" s="20"/>
      <c r="AD4291" s="20"/>
      <c r="AE4291" s="20"/>
    </row>
    <row r="4292" spans="1:31" x14ac:dyDescent="0.35">
      <c r="A4292" s="20"/>
      <c r="B4292" s="20"/>
      <c r="C4292" s="20"/>
      <c r="D4292" s="20"/>
      <c r="E4292" s="20"/>
      <c r="F4292" s="20"/>
      <c r="G4292" s="20" t="s">
        <v>30826</v>
      </c>
      <c r="H4292" s="20"/>
      <c r="I4292" s="20"/>
      <c r="J4292" s="20"/>
      <c r="K4292" s="20"/>
      <c r="L4292" s="20"/>
      <c r="M4292" s="20"/>
      <c r="N4292" s="20"/>
      <c r="O4292" s="20"/>
      <c r="P4292" s="20"/>
      <c r="Q4292" s="20"/>
      <c r="R4292" s="20"/>
      <c r="S4292" s="20"/>
      <c r="T4292" s="20"/>
      <c r="U4292" s="20"/>
      <c r="V4292" s="20"/>
      <c r="W4292" s="20"/>
      <c r="X4292" s="20"/>
      <c r="Y4292" s="20"/>
      <c r="Z4292" s="20"/>
      <c r="AA4292" s="20"/>
      <c r="AB4292" s="20"/>
      <c r="AC4292" s="20"/>
      <c r="AD4292" s="20"/>
      <c r="AE4292" s="20"/>
    </row>
    <row r="4293" spans="1:31" x14ac:dyDescent="0.35">
      <c r="A4293" s="20"/>
      <c r="B4293" s="20"/>
      <c r="C4293" s="20"/>
      <c r="D4293" s="20"/>
      <c r="E4293" s="20"/>
      <c r="F4293" s="20"/>
      <c r="G4293" s="20" t="s">
        <v>30827</v>
      </c>
      <c r="H4293" s="20"/>
      <c r="I4293" s="20"/>
      <c r="J4293" s="20"/>
      <c r="K4293" s="20"/>
      <c r="L4293" s="20"/>
      <c r="M4293" s="20"/>
      <c r="N4293" s="20"/>
      <c r="O4293" s="20"/>
      <c r="P4293" s="20"/>
      <c r="Q4293" s="20"/>
      <c r="R4293" s="20"/>
      <c r="S4293" s="20"/>
      <c r="T4293" s="20"/>
      <c r="U4293" s="20"/>
      <c r="V4293" s="20"/>
      <c r="W4293" s="20"/>
      <c r="X4293" s="20"/>
      <c r="Y4293" s="20"/>
      <c r="Z4293" s="20"/>
      <c r="AA4293" s="20"/>
      <c r="AB4293" s="20"/>
      <c r="AC4293" s="20"/>
      <c r="AD4293" s="20"/>
      <c r="AE4293" s="20"/>
    </row>
    <row r="4294" spans="1:31" x14ac:dyDescent="0.35">
      <c r="A4294" s="20"/>
      <c r="B4294" s="20"/>
      <c r="C4294" s="20"/>
      <c r="D4294" s="20"/>
      <c r="E4294" s="20"/>
      <c r="F4294" s="20"/>
      <c r="G4294" s="20" t="s">
        <v>2480</v>
      </c>
      <c r="H4294" s="20"/>
      <c r="I4294" s="20"/>
      <c r="J4294" s="20"/>
      <c r="K4294" s="20"/>
      <c r="L4294" s="20"/>
      <c r="M4294" s="20"/>
      <c r="N4294" s="20"/>
      <c r="O4294" s="20"/>
      <c r="P4294" s="20"/>
      <c r="Q4294" s="20"/>
      <c r="R4294" s="20"/>
      <c r="S4294" s="20"/>
      <c r="T4294" s="20"/>
      <c r="U4294" s="20"/>
      <c r="V4294" s="20"/>
      <c r="W4294" s="20"/>
      <c r="X4294" s="20"/>
      <c r="Y4294" s="20"/>
      <c r="Z4294" s="20"/>
      <c r="AA4294" s="20"/>
      <c r="AB4294" s="20"/>
      <c r="AC4294" s="20"/>
      <c r="AD4294" s="20"/>
      <c r="AE4294" s="20"/>
    </row>
    <row r="4295" spans="1:31" x14ac:dyDescent="0.35">
      <c r="A4295" s="20"/>
      <c r="B4295" s="20"/>
      <c r="C4295" s="20"/>
      <c r="D4295" s="20"/>
      <c r="E4295" s="20"/>
      <c r="F4295" s="20"/>
      <c r="G4295" s="20" t="s">
        <v>30828</v>
      </c>
      <c r="H4295" s="20"/>
      <c r="I4295" s="20"/>
      <c r="J4295" s="20"/>
      <c r="K4295" s="20"/>
      <c r="L4295" s="20"/>
      <c r="M4295" s="20"/>
      <c r="N4295" s="20"/>
      <c r="O4295" s="20"/>
      <c r="P4295" s="20"/>
      <c r="Q4295" s="20"/>
      <c r="R4295" s="20"/>
      <c r="S4295" s="20"/>
      <c r="T4295" s="20"/>
      <c r="U4295" s="20"/>
      <c r="V4295" s="20"/>
      <c r="W4295" s="20"/>
      <c r="X4295" s="20"/>
      <c r="Y4295" s="20"/>
      <c r="Z4295" s="20"/>
      <c r="AA4295" s="20"/>
      <c r="AB4295" s="20"/>
      <c r="AC4295" s="20"/>
      <c r="AD4295" s="20"/>
      <c r="AE4295" s="20"/>
    </row>
    <row r="4296" spans="1:31" x14ac:dyDescent="0.35">
      <c r="A4296" s="20"/>
      <c r="B4296" s="20"/>
      <c r="C4296" s="20"/>
      <c r="D4296" s="20"/>
      <c r="E4296" s="20"/>
      <c r="F4296" s="20"/>
      <c r="G4296" s="20" t="s">
        <v>30829</v>
      </c>
      <c r="H4296" s="20"/>
      <c r="I4296" s="20"/>
      <c r="J4296" s="20"/>
      <c r="K4296" s="20"/>
      <c r="L4296" s="20"/>
      <c r="M4296" s="20"/>
      <c r="N4296" s="20"/>
      <c r="O4296" s="20"/>
      <c r="P4296" s="20"/>
      <c r="Q4296" s="20"/>
      <c r="R4296" s="20"/>
      <c r="S4296" s="20"/>
      <c r="T4296" s="20"/>
      <c r="U4296" s="20"/>
      <c r="V4296" s="20"/>
      <c r="W4296" s="20"/>
      <c r="X4296" s="20"/>
      <c r="Y4296" s="20"/>
      <c r="Z4296" s="20"/>
      <c r="AA4296" s="20"/>
      <c r="AB4296" s="20"/>
      <c r="AC4296" s="20"/>
      <c r="AD4296" s="20"/>
      <c r="AE4296" s="20"/>
    </row>
    <row r="4297" spans="1:31" x14ac:dyDescent="0.35">
      <c r="A4297" s="20"/>
      <c r="B4297" s="20"/>
      <c r="C4297" s="20"/>
      <c r="D4297" s="20"/>
      <c r="E4297" s="20"/>
      <c r="F4297" s="20"/>
      <c r="G4297" s="20" t="s">
        <v>30830</v>
      </c>
      <c r="H4297" s="20"/>
      <c r="I4297" s="20"/>
      <c r="J4297" s="20"/>
      <c r="K4297" s="20"/>
      <c r="L4297" s="20"/>
      <c r="M4297" s="20"/>
      <c r="N4297" s="20"/>
      <c r="O4297" s="20"/>
      <c r="P4297" s="20"/>
      <c r="Q4297" s="20"/>
      <c r="R4297" s="20"/>
      <c r="S4297" s="20"/>
      <c r="T4297" s="20"/>
      <c r="U4297" s="20"/>
      <c r="V4297" s="20"/>
      <c r="W4297" s="20"/>
      <c r="X4297" s="20"/>
      <c r="Y4297" s="20"/>
      <c r="Z4297" s="20"/>
      <c r="AA4297" s="20"/>
      <c r="AB4297" s="20"/>
      <c r="AC4297" s="20"/>
      <c r="AD4297" s="20"/>
      <c r="AE4297" s="20"/>
    </row>
    <row r="4298" spans="1:31" x14ac:dyDescent="0.35">
      <c r="A4298" s="20"/>
      <c r="B4298" s="20"/>
      <c r="C4298" s="20"/>
      <c r="D4298" s="20"/>
      <c r="E4298" s="20"/>
      <c r="F4298" s="20"/>
      <c r="G4298" s="20" t="s">
        <v>30831</v>
      </c>
      <c r="H4298" s="20"/>
      <c r="I4298" s="20"/>
      <c r="J4298" s="20"/>
      <c r="K4298" s="20"/>
      <c r="L4298" s="20"/>
      <c r="M4298" s="20"/>
      <c r="N4298" s="20"/>
      <c r="O4298" s="20"/>
      <c r="P4298" s="20"/>
      <c r="Q4298" s="20"/>
      <c r="R4298" s="20"/>
      <c r="S4298" s="20"/>
      <c r="T4298" s="20"/>
      <c r="U4298" s="20"/>
      <c r="V4298" s="20"/>
      <c r="W4298" s="20"/>
      <c r="X4298" s="20"/>
      <c r="Y4298" s="20"/>
      <c r="Z4298" s="20"/>
      <c r="AA4298" s="20"/>
      <c r="AB4298" s="20"/>
      <c r="AC4298" s="20"/>
      <c r="AD4298" s="20"/>
      <c r="AE4298" s="20"/>
    </row>
    <row r="4299" spans="1:31" x14ac:dyDescent="0.35">
      <c r="A4299" s="20"/>
      <c r="B4299" s="20"/>
      <c r="C4299" s="20"/>
      <c r="D4299" s="20"/>
      <c r="E4299" s="20"/>
      <c r="F4299" s="20"/>
      <c r="G4299" s="20" t="s">
        <v>30832</v>
      </c>
      <c r="H4299" s="20"/>
      <c r="I4299" s="20"/>
      <c r="J4299" s="20"/>
      <c r="K4299" s="20"/>
      <c r="L4299" s="20"/>
      <c r="M4299" s="20"/>
      <c r="N4299" s="20"/>
      <c r="O4299" s="20"/>
      <c r="P4299" s="20"/>
      <c r="Q4299" s="20"/>
      <c r="R4299" s="20"/>
      <c r="S4299" s="20"/>
      <c r="T4299" s="20"/>
      <c r="U4299" s="20"/>
      <c r="V4299" s="20"/>
      <c r="W4299" s="20"/>
      <c r="X4299" s="20"/>
      <c r="Y4299" s="20"/>
      <c r="Z4299" s="20"/>
      <c r="AA4299" s="20"/>
      <c r="AB4299" s="20"/>
      <c r="AC4299" s="20"/>
      <c r="AD4299" s="20"/>
      <c r="AE4299" s="20"/>
    </row>
    <row r="4300" spans="1:31" x14ac:dyDescent="0.35">
      <c r="A4300" s="20"/>
      <c r="B4300" s="20"/>
      <c r="C4300" s="20"/>
      <c r="D4300" s="20"/>
      <c r="E4300" s="20"/>
      <c r="F4300" s="20"/>
      <c r="G4300" s="20" t="s">
        <v>30833</v>
      </c>
      <c r="H4300" s="20"/>
      <c r="I4300" s="20"/>
      <c r="J4300" s="20"/>
      <c r="K4300" s="20"/>
      <c r="L4300" s="20"/>
      <c r="M4300" s="20"/>
      <c r="N4300" s="20"/>
      <c r="O4300" s="20"/>
      <c r="P4300" s="20"/>
      <c r="Q4300" s="20"/>
      <c r="R4300" s="20"/>
      <c r="S4300" s="20"/>
      <c r="T4300" s="20"/>
      <c r="U4300" s="20"/>
      <c r="V4300" s="20"/>
      <c r="W4300" s="20"/>
      <c r="X4300" s="20"/>
      <c r="Y4300" s="20"/>
      <c r="Z4300" s="20"/>
      <c r="AA4300" s="20"/>
      <c r="AB4300" s="20"/>
      <c r="AC4300" s="20"/>
      <c r="AD4300" s="20"/>
      <c r="AE4300" s="20"/>
    </row>
    <row r="4301" spans="1:31" x14ac:dyDescent="0.35">
      <c r="A4301" s="20"/>
      <c r="B4301" s="20"/>
      <c r="C4301" s="20"/>
      <c r="D4301" s="20"/>
      <c r="E4301" s="20"/>
      <c r="F4301" s="20"/>
      <c r="G4301" s="20" t="s">
        <v>30834</v>
      </c>
      <c r="H4301" s="20"/>
      <c r="I4301" s="20"/>
      <c r="J4301" s="20"/>
      <c r="K4301" s="20"/>
      <c r="L4301" s="20"/>
      <c r="M4301" s="20"/>
      <c r="N4301" s="20"/>
      <c r="O4301" s="20"/>
      <c r="P4301" s="20"/>
      <c r="Q4301" s="20"/>
      <c r="R4301" s="20"/>
      <c r="S4301" s="20"/>
      <c r="T4301" s="20"/>
      <c r="U4301" s="20"/>
      <c r="V4301" s="20"/>
      <c r="W4301" s="20"/>
      <c r="X4301" s="20"/>
      <c r="Y4301" s="20"/>
      <c r="Z4301" s="20"/>
      <c r="AA4301" s="20"/>
      <c r="AB4301" s="20"/>
      <c r="AC4301" s="20"/>
      <c r="AD4301" s="20"/>
      <c r="AE4301" s="20"/>
    </row>
    <row r="4302" spans="1:31" x14ac:dyDescent="0.35">
      <c r="A4302" s="20"/>
      <c r="B4302" s="20"/>
      <c r="C4302" s="20"/>
      <c r="D4302" s="20"/>
      <c r="E4302" s="20"/>
      <c r="F4302" s="20"/>
      <c r="G4302" s="20" t="s">
        <v>30835</v>
      </c>
      <c r="H4302" s="20"/>
      <c r="I4302" s="20"/>
      <c r="J4302" s="20"/>
      <c r="K4302" s="20"/>
      <c r="L4302" s="20"/>
      <c r="M4302" s="20"/>
      <c r="N4302" s="20"/>
      <c r="O4302" s="20"/>
      <c r="P4302" s="20"/>
      <c r="Q4302" s="20"/>
      <c r="R4302" s="20"/>
      <c r="S4302" s="20"/>
      <c r="T4302" s="20"/>
      <c r="U4302" s="20"/>
      <c r="V4302" s="20"/>
      <c r="W4302" s="20"/>
      <c r="X4302" s="20"/>
      <c r="Y4302" s="20"/>
      <c r="Z4302" s="20"/>
      <c r="AA4302" s="20"/>
      <c r="AB4302" s="20"/>
      <c r="AC4302" s="20"/>
      <c r="AD4302" s="20"/>
      <c r="AE4302" s="20"/>
    </row>
    <row r="4303" spans="1:31" x14ac:dyDescent="0.35">
      <c r="A4303" s="20"/>
      <c r="B4303" s="20"/>
      <c r="C4303" s="20"/>
      <c r="D4303" s="20"/>
      <c r="E4303" s="20"/>
      <c r="F4303" s="20"/>
      <c r="G4303" s="20" t="s">
        <v>30836</v>
      </c>
      <c r="H4303" s="20"/>
      <c r="I4303" s="20"/>
      <c r="J4303" s="20"/>
      <c r="K4303" s="20"/>
      <c r="L4303" s="20"/>
      <c r="M4303" s="20"/>
      <c r="N4303" s="20"/>
      <c r="O4303" s="20"/>
      <c r="P4303" s="20"/>
      <c r="Q4303" s="20"/>
      <c r="R4303" s="20"/>
      <c r="S4303" s="20"/>
      <c r="T4303" s="20"/>
      <c r="U4303" s="20"/>
      <c r="V4303" s="20"/>
      <c r="W4303" s="20"/>
      <c r="X4303" s="20"/>
      <c r="Y4303" s="20"/>
      <c r="Z4303" s="20"/>
      <c r="AA4303" s="20"/>
      <c r="AB4303" s="20"/>
      <c r="AC4303" s="20"/>
      <c r="AD4303" s="20"/>
      <c r="AE4303" s="20"/>
    </row>
    <row r="4304" spans="1:31" x14ac:dyDescent="0.35">
      <c r="A4304" s="20"/>
      <c r="B4304" s="20"/>
      <c r="C4304" s="20"/>
      <c r="D4304" s="20"/>
      <c r="E4304" s="20"/>
      <c r="F4304" s="20"/>
      <c r="G4304" s="20" t="s">
        <v>30837</v>
      </c>
      <c r="H4304" s="20"/>
      <c r="I4304" s="20"/>
      <c r="J4304" s="20"/>
      <c r="K4304" s="20"/>
      <c r="L4304" s="20"/>
      <c r="M4304" s="20"/>
      <c r="N4304" s="20"/>
      <c r="O4304" s="20"/>
      <c r="P4304" s="20"/>
      <c r="Q4304" s="20"/>
      <c r="R4304" s="20"/>
      <c r="S4304" s="20"/>
      <c r="T4304" s="20"/>
      <c r="U4304" s="20"/>
      <c r="V4304" s="20"/>
      <c r="W4304" s="20"/>
      <c r="X4304" s="20"/>
      <c r="Y4304" s="20"/>
      <c r="Z4304" s="20"/>
      <c r="AA4304" s="20"/>
      <c r="AB4304" s="20"/>
      <c r="AC4304" s="20"/>
      <c r="AD4304" s="20"/>
      <c r="AE4304" s="20"/>
    </row>
    <row r="4305" spans="1:31" x14ac:dyDescent="0.35">
      <c r="A4305" s="20"/>
      <c r="B4305" s="20"/>
      <c r="C4305" s="20"/>
      <c r="D4305" s="20"/>
      <c r="E4305" s="20"/>
      <c r="F4305" s="20"/>
      <c r="G4305" s="20" t="s">
        <v>30838</v>
      </c>
      <c r="H4305" s="20"/>
      <c r="I4305" s="20"/>
      <c r="J4305" s="20"/>
      <c r="K4305" s="20"/>
      <c r="L4305" s="20"/>
      <c r="M4305" s="20"/>
      <c r="N4305" s="20"/>
      <c r="O4305" s="20"/>
      <c r="P4305" s="20"/>
      <c r="Q4305" s="20"/>
      <c r="R4305" s="20"/>
      <c r="S4305" s="20"/>
      <c r="T4305" s="20"/>
      <c r="U4305" s="20"/>
      <c r="V4305" s="20"/>
      <c r="W4305" s="20"/>
      <c r="X4305" s="20"/>
      <c r="Y4305" s="20"/>
      <c r="Z4305" s="20"/>
      <c r="AA4305" s="20"/>
      <c r="AB4305" s="20"/>
      <c r="AC4305" s="20"/>
      <c r="AD4305" s="20"/>
      <c r="AE4305" s="20"/>
    </row>
    <row r="4306" spans="1:31" x14ac:dyDescent="0.35">
      <c r="A4306" s="20"/>
      <c r="B4306" s="20"/>
      <c r="C4306" s="20"/>
      <c r="D4306" s="20"/>
      <c r="E4306" s="20"/>
      <c r="F4306" s="20"/>
      <c r="G4306" s="20" t="s">
        <v>30839</v>
      </c>
      <c r="H4306" s="20"/>
      <c r="I4306" s="20"/>
      <c r="J4306" s="20"/>
      <c r="K4306" s="20"/>
      <c r="L4306" s="20"/>
      <c r="M4306" s="20"/>
      <c r="N4306" s="20"/>
      <c r="O4306" s="20"/>
      <c r="P4306" s="20"/>
      <c r="Q4306" s="20"/>
      <c r="R4306" s="20"/>
      <c r="S4306" s="20"/>
      <c r="T4306" s="20"/>
      <c r="U4306" s="20"/>
      <c r="V4306" s="20"/>
      <c r="W4306" s="20"/>
      <c r="X4306" s="20"/>
      <c r="Y4306" s="20"/>
      <c r="Z4306" s="20"/>
      <c r="AA4306" s="20"/>
      <c r="AB4306" s="20"/>
      <c r="AC4306" s="20"/>
      <c r="AD4306" s="20"/>
      <c r="AE4306" s="20"/>
    </row>
    <row r="4307" spans="1:31" x14ac:dyDescent="0.35">
      <c r="A4307" s="20"/>
      <c r="B4307" s="20"/>
      <c r="C4307" s="20"/>
      <c r="D4307" s="20"/>
      <c r="E4307" s="20"/>
      <c r="F4307" s="20"/>
      <c r="G4307" s="20" t="s">
        <v>30840</v>
      </c>
      <c r="H4307" s="20"/>
      <c r="I4307" s="20"/>
      <c r="J4307" s="20"/>
      <c r="K4307" s="20"/>
      <c r="L4307" s="20"/>
      <c r="M4307" s="20"/>
      <c r="N4307" s="20"/>
      <c r="O4307" s="20"/>
      <c r="P4307" s="20"/>
      <c r="Q4307" s="20"/>
      <c r="R4307" s="20"/>
      <c r="S4307" s="20"/>
      <c r="T4307" s="20"/>
      <c r="U4307" s="20"/>
      <c r="V4307" s="20"/>
      <c r="W4307" s="20"/>
      <c r="X4307" s="20"/>
      <c r="Y4307" s="20"/>
      <c r="Z4307" s="20"/>
      <c r="AA4307" s="20"/>
      <c r="AB4307" s="20"/>
      <c r="AC4307" s="20"/>
      <c r="AD4307" s="20"/>
      <c r="AE4307" s="20"/>
    </row>
    <row r="4308" spans="1:31" x14ac:dyDescent="0.35">
      <c r="A4308" s="20"/>
      <c r="B4308" s="20"/>
      <c r="C4308" s="20"/>
      <c r="D4308" s="20"/>
      <c r="E4308" s="20"/>
      <c r="F4308" s="20"/>
      <c r="G4308" s="20" t="s">
        <v>30841</v>
      </c>
      <c r="H4308" s="20"/>
      <c r="I4308" s="20"/>
      <c r="J4308" s="20"/>
      <c r="K4308" s="20"/>
      <c r="L4308" s="20"/>
      <c r="M4308" s="20"/>
      <c r="N4308" s="20"/>
      <c r="O4308" s="20"/>
      <c r="P4308" s="20"/>
      <c r="Q4308" s="20"/>
      <c r="R4308" s="20"/>
      <c r="S4308" s="20"/>
      <c r="T4308" s="20"/>
      <c r="U4308" s="20"/>
      <c r="V4308" s="20"/>
      <c r="W4308" s="20"/>
      <c r="X4308" s="20"/>
      <c r="Y4308" s="20"/>
      <c r="Z4308" s="20"/>
      <c r="AA4308" s="20"/>
      <c r="AB4308" s="20"/>
      <c r="AC4308" s="20"/>
      <c r="AD4308" s="20"/>
      <c r="AE4308" s="20"/>
    </row>
    <row r="4309" spans="1:31" x14ac:dyDescent="0.35">
      <c r="A4309" s="20"/>
      <c r="B4309" s="20"/>
      <c r="C4309" s="20"/>
      <c r="D4309" s="20"/>
      <c r="E4309" s="20"/>
      <c r="F4309" s="20"/>
      <c r="G4309" s="20" t="s">
        <v>30842</v>
      </c>
      <c r="H4309" s="20"/>
      <c r="I4309" s="20"/>
      <c r="J4309" s="20"/>
      <c r="K4309" s="20"/>
      <c r="L4309" s="20"/>
      <c r="M4309" s="20"/>
      <c r="N4309" s="20"/>
      <c r="O4309" s="20"/>
      <c r="P4309" s="20"/>
      <c r="Q4309" s="20"/>
      <c r="R4309" s="20"/>
      <c r="S4309" s="20"/>
      <c r="T4309" s="20"/>
      <c r="U4309" s="20"/>
      <c r="V4309" s="20"/>
      <c r="W4309" s="20"/>
      <c r="X4309" s="20"/>
      <c r="Y4309" s="20"/>
      <c r="Z4309" s="20"/>
      <c r="AA4309" s="20"/>
      <c r="AB4309" s="20"/>
      <c r="AC4309" s="20"/>
      <c r="AD4309" s="20"/>
      <c r="AE4309" s="20"/>
    </row>
    <row r="4310" spans="1:31" x14ac:dyDescent="0.35">
      <c r="A4310" s="20"/>
      <c r="B4310" s="20"/>
      <c r="C4310" s="20"/>
      <c r="D4310" s="20"/>
      <c r="E4310" s="20"/>
      <c r="F4310" s="20"/>
      <c r="G4310" s="20" t="s">
        <v>7094</v>
      </c>
      <c r="H4310" s="20"/>
      <c r="I4310" s="20"/>
      <c r="J4310" s="20"/>
      <c r="K4310" s="20"/>
      <c r="L4310" s="20"/>
      <c r="M4310" s="20"/>
      <c r="N4310" s="20"/>
      <c r="O4310" s="20"/>
      <c r="P4310" s="20"/>
      <c r="Q4310" s="20"/>
      <c r="R4310" s="20"/>
      <c r="S4310" s="20"/>
      <c r="T4310" s="20"/>
      <c r="U4310" s="20"/>
      <c r="V4310" s="20"/>
      <c r="W4310" s="20"/>
      <c r="X4310" s="20"/>
      <c r="Y4310" s="20"/>
      <c r="Z4310" s="20"/>
      <c r="AA4310" s="20"/>
      <c r="AB4310" s="20"/>
      <c r="AC4310" s="20"/>
      <c r="AD4310" s="20"/>
      <c r="AE4310" s="20"/>
    </row>
    <row r="4311" spans="1:31" x14ac:dyDescent="0.35">
      <c r="A4311" s="20"/>
      <c r="B4311" s="20"/>
      <c r="C4311" s="20"/>
      <c r="D4311" s="20"/>
      <c r="E4311" s="20"/>
      <c r="F4311" s="20"/>
      <c r="G4311" s="20" t="s">
        <v>30843</v>
      </c>
      <c r="H4311" s="20"/>
      <c r="I4311" s="20"/>
      <c r="J4311" s="20"/>
      <c r="K4311" s="20"/>
      <c r="L4311" s="20"/>
      <c r="M4311" s="20"/>
      <c r="N4311" s="20"/>
      <c r="O4311" s="20"/>
      <c r="P4311" s="20"/>
      <c r="Q4311" s="20"/>
      <c r="R4311" s="20"/>
      <c r="S4311" s="20"/>
      <c r="T4311" s="20"/>
      <c r="U4311" s="20"/>
      <c r="V4311" s="20"/>
      <c r="W4311" s="20"/>
      <c r="X4311" s="20"/>
      <c r="Y4311" s="20"/>
      <c r="Z4311" s="20"/>
      <c r="AA4311" s="20"/>
      <c r="AB4311" s="20"/>
      <c r="AC4311" s="20"/>
      <c r="AD4311" s="20"/>
      <c r="AE4311" s="20"/>
    </row>
    <row r="4312" spans="1:31" x14ac:dyDescent="0.35">
      <c r="A4312" s="20"/>
      <c r="B4312" s="20"/>
      <c r="C4312" s="20"/>
      <c r="D4312" s="20"/>
      <c r="E4312" s="20"/>
      <c r="F4312" s="20"/>
      <c r="G4312" s="20" t="s">
        <v>30844</v>
      </c>
      <c r="H4312" s="20"/>
      <c r="I4312" s="20"/>
      <c r="J4312" s="20"/>
      <c r="K4312" s="20"/>
      <c r="L4312" s="20"/>
      <c r="M4312" s="20"/>
      <c r="N4312" s="20"/>
      <c r="O4312" s="20"/>
      <c r="P4312" s="20"/>
      <c r="Q4312" s="20"/>
      <c r="R4312" s="20"/>
      <c r="S4312" s="20"/>
      <c r="T4312" s="20"/>
      <c r="U4312" s="20"/>
      <c r="V4312" s="20"/>
      <c r="W4312" s="20"/>
      <c r="X4312" s="20"/>
      <c r="Y4312" s="20"/>
      <c r="Z4312" s="20"/>
      <c r="AA4312" s="20"/>
      <c r="AB4312" s="20"/>
      <c r="AC4312" s="20"/>
      <c r="AD4312" s="20"/>
      <c r="AE4312" s="20"/>
    </row>
    <row r="4313" spans="1:31" x14ac:dyDescent="0.35">
      <c r="A4313" s="20"/>
      <c r="B4313" s="20"/>
      <c r="C4313" s="20"/>
      <c r="D4313" s="20"/>
      <c r="E4313" s="20"/>
      <c r="F4313" s="20"/>
      <c r="G4313" s="20" t="s">
        <v>30845</v>
      </c>
      <c r="H4313" s="20"/>
      <c r="I4313" s="20"/>
      <c r="J4313" s="20"/>
      <c r="K4313" s="20"/>
      <c r="L4313" s="20"/>
      <c r="M4313" s="20"/>
      <c r="N4313" s="20"/>
      <c r="O4313" s="20"/>
      <c r="P4313" s="20"/>
      <c r="Q4313" s="20"/>
      <c r="R4313" s="20"/>
      <c r="S4313" s="20"/>
      <c r="T4313" s="20"/>
      <c r="U4313" s="20"/>
      <c r="V4313" s="20"/>
      <c r="W4313" s="20"/>
      <c r="X4313" s="20"/>
      <c r="Y4313" s="20"/>
      <c r="Z4313" s="20"/>
      <c r="AA4313" s="20"/>
      <c r="AB4313" s="20"/>
      <c r="AC4313" s="20"/>
      <c r="AD4313" s="20"/>
      <c r="AE4313" s="20"/>
    </row>
    <row r="4314" spans="1:31" x14ac:dyDescent="0.35">
      <c r="A4314" s="20"/>
      <c r="B4314" s="20"/>
      <c r="C4314" s="20"/>
      <c r="D4314" s="20"/>
      <c r="E4314" s="20"/>
      <c r="F4314" s="20"/>
      <c r="G4314" s="20" t="s">
        <v>30846</v>
      </c>
      <c r="H4314" s="20"/>
      <c r="I4314" s="20"/>
      <c r="J4314" s="20"/>
      <c r="K4314" s="20"/>
      <c r="L4314" s="20"/>
      <c r="M4314" s="20"/>
      <c r="N4314" s="20"/>
      <c r="O4314" s="20"/>
      <c r="P4314" s="20"/>
      <c r="Q4314" s="20"/>
      <c r="R4314" s="20"/>
      <c r="S4314" s="20"/>
      <c r="T4314" s="20"/>
      <c r="U4314" s="20"/>
      <c r="V4314" s="20"/>
      <c r="W4314" s="20"/>
      <c r="X4314" s="20"/>
      <c r="Y4314" s="20"/>
      <c r="Z4314" s="20"/>
      <c r="AA4314" s="20"/>
      <c r="AB4314" s="20"/>
      <c r="AC4314" s="20"/>
      <c r="AD4314" s="20"/>
      <c r="AE4314" s="20"/>
    </row>
    <row r="4315" spans="1:31" x14ac:dyDescent="0.35">
      <c r="A4315" s="20"/>
      <c r="B4315" s="20"/>
      <c r="C4315" s="20"/>
      <c r="D4315" s="20"/>
      <c r="E4315" s="20"/>
      <c r="F4315" s="20"/>
      <c r="G4315" s="20" t="s">
        <v>30847</v>
      </c>
      <c r="H4315" s="20"/>
      <c r="I4315" s="20"/>
      <c r="J4315" s="20"/>
      <c r="K4315" s="20"/>
      <c r="L4315" s="20"/>
      <c r="M4315" s="20"/>
      <c r="N4315" s="20"/>
      <c r="O4315" s="20"/>
      <c r="P4315" s="20"/>
      <c r="Q4315" s="20"/>
      <c r="R4315" s="20"/>
      <c r="S4315" s="20"/>
      <c r="T4315" s="20"/>
      <c r="U4315" s="20"/>
      <c r="V4315" s="20"/>
      <c r="W4315" s="20"/>
      <c r="X4315" s="20"/>
      <c r="Y4315" s="20"/>
      <c r="Z4315" s="20"/>
      <c r="AA4315" s="20"/>
      <c r="AB4315" s="20"/>
      <c r="AC4315" s="20"/>
      <c r="AD4315" s="20"/>
      <c r="AE4315" s="20"/>
    </row>
    <row r="4316" spans="1:31" x14ac:dyDescent="0.35">
      <c r="A4316" s="20"/>
      <c r="B4316" s="20"/>
      <c r="C4316" s="20"/>
      <c r="D4316" s="20"/>
      <c r="E4316" s="20"/>
      <c r="F4316" s="20"/>
      <c r="G4316" s="20" t="s">
        <v>30848</v>
      </c>
      <c r="H4316" s="20"/>
      <c r="I4316" s="20"/>
      <c r="J4316" s="20"/>
      <c r="K4316" s="20"/>
      <c r="L4316" s="20"/>
      <c r="M4316" s="20"/>
      <c r="N4316" s="20"/>
      <c r="O4316" s="20"/>
      <c r="P4316" s="20"/>
      <c r="Q4316" s="20"/>
      <c r="R4316" s="20"/>
      <c r="S4316" s="20"/>
      <c r="T4316" s="20"/>
      <c r="U4316" s="20"/>
      <c r="V4316" s="20"/>
      <c r="W4316" s="20"/>
      <c r="X4316" s="20"/>
      <c r="Y4316" s="20"/>
      <c r="Z4316" s="20"/>
      <c r="AA4316" s="20"/>
      <c r="AB4316" s="20"/>
      <c r="AC4316" s="20"/>
      <c r="AD4316" s="20"/>
      <c r="AE4316" s="20"/>
    </row>
    <row r="4317" spans="1:31" x14ac:dyDescent="0.35">
      <c r="A4317" s="20"/>
      <c r="B4317" s="20"/>
      <c r="C4317" s="20"/>
      <c r="D4317" s="20"/>
      <c r="E4317" s="20"/>
      <c r="F4317" s="20"/>
      <c r="G4317" s="20" t="s">
        <v>30849</v>
      </c>
      <c r="H4317" s="20"/>
      <c r="I4317" s="20"/>
      <c r="J4317" s="20"/>
      <c r="K4317" s="20"/>
      <c r="L4317" s="20"/>
      <c r="M4317" s="20"/>
      <c r="N4317" s="20"/>
      <c r="O4317" s="20"/>
      <c r="P4317" s="20"/>
      <c r="Q4317" s="20"/>
      <c r="R4317" s="20"/>
      <c r="S4317" s="20"/>
      <c r="T4317" s="20"/>
      <c r="U4317" s="20"/>
      <c r="V4317" s="20"/>
      <c r="W4317" s="20"/>
      <c r="X4317" s="20"/>
      <c r="Y4317" s="20"/>
      <c r="Z4317" s="20"/>
      <c r="AA4317" s="20"/>
      <c r="AB4317" s="20"/>
      <c r="AC4317" s="20"/>
      <c r="AD4317" s="20"/>
      <c r="AE4317" s="20"/>
    </row>
    <row r="4318" spans="1:31" x14ac:dyDescent="0.35">
      <c r="A4318" s="20"/>
      <c r="B4318" s="20"/>
      <c r="C4318" s="20"/>
      <c r="D4318" s="20"/>
      <c r="E4318" s="20"/>
      <c r="F4318" s="20"/>
      <c r="G4318" s="20" t="s">
        <v>30850</v>
      </c>
      <c r="H4318" s="20"/>
      <c r="I4318" s="20"/>
      <c r="J4318" s="20"/>
      <c r="K4318" s="20"/>
      <c r="L4318" s="20"/>
      <c r="M4318" s="20"/>
      <c r="N4318" s="20"/>
      <c r="O4318" s="20"/>
      <c r="P4318" s="20"/>
      <c r="Q4318" s="20"/>
      <c r="R4318" s="20"/>
      <c r="S4318" s="20"/>
      <c r="T4318" s="20"/>
      <c r="U4318" s="20"/>
      <c r="V4318" s="20"/>
      <c r="W4318" s="20"/>
      <c r="X4318" s="20"/>
      <c r="Y4318" s="20"/>
      <c r="Z4318" s="20"/>
      <c r="AA4318" s="20"/>
      <c r="AB4318" s="20"/>
      <c r="AC4318" s="20"/>
      <c r="AD4318" s="20"/>
      <c r="AE4318" s="20"/>
    </row>
    <row r="4319" spans="1:31" x14ac:dyDescent="0.35">
      <c r="A4319" s="20"/>
      <c r="B4319" s="20"/>
      <c r="C4319" s="20"/>
      <c r="D4319" s="20"/>
      <c r="E4319" s="20"/>
      <c r="F4319" s="20"/>
      <c r="G4319" s="20" t="s">
        <v>30851</v>
      </c>
      <c r="H4319" s="20"/>
      <c r="I4319" s="20"/>
      <c r="J4319" s="20"/>
      <c r="K4319" s="20"/>
      <c r="L4319" s="20"/>
      <c r="M4319" s="20"/>
      <c r="N4319" s="20"/>
      <c r="O4319" s="20"/>
      <c r="P4319" s="20"/>
      <c r="Q4319" s="20"/>
      <c r="R4319" s="20"/>
      <c r="S4319" s="20"/>
      <c r="T4319" s="20"/>
      <c r="U4319" s="20"/>
      <c r="V4319" s="20"/>
      <c r="W4319" s="20"/>
      <c r="X4319" s="20"/>
      <c r="Y4319" s="20"/>
      <c r="Z4319" s="20"/>
      <c r="AA4319" s="20"/>
      <c r="AB4319" s="20"/>
      <c r="AC4319" s="20"/>
      <c r="AD4319" s="20"/>
      <c r="AE4319" s="20"/>
    </row>
    <row r="4320" spans="1:31" x14ac:dyDescent="0.35">
      <c r="A4320" s="20"/>
      <c r="B4320" s="20"/>
      <c r="C4320" s="20"/>
      <c r="D4320" s="20"/>
      <c r="E4320" s="20"/>
      <c r="F4320" s="20"/>
      <c r="G4320" s="20" t="s">
        <v>30852</v>
      </c>
      <c r="H4320" s="20"/>
      <c r="I4320" s="20"/>
      <c r="J4320" s="20"/>
      <c r="K4320" s="20"/>
      <c r="L4320" s="20"/>
      <c r="M4320" s="20"/>
      <c r="N4320" s="20"/>
      <c r="O4320" s="20"/>
      <c r="P4320" s="20"/>
      <c r="Q4320" s="20"/>
      <c r="R4320" s="20"/>
      <c r="S4320" s="20"/>
      <c r="T4320" s="20"/>
      <c r="U4320" s="20"/>
      <c r="V4320" s="20"/>
      <c r="W4320" s="20"/>
      <c r="X4320" s="20"/>
      <c r="Y4320" s="20"/>
      <c r="Z4320" s="20"/>
      <c r="AA4320" s="20"/>
      <c r="AB4320" s="20"/>
      <c r="AC4320" s="20"/>
      <c r="AD4320" s="20"/>
      <c r="AE4320" s="20"/>
    </row>
    <row r="4321" spans="1:31" x14ac:dyDescent="0.35">
      <c r="A4321" s="20"/>
      <c r="B4321" s="20"/>
      <c r="C4321" s="20"/>
      <c r="D4321" s="20"/>
      <c r="E4321" s="20"/>
      <c r="F4321" s="20"/>
      <c r="G4321" s="20" t="s">
        <v>30853</v>
      </c>
      <c r="H4321" s="20"/>
      <c r="I4321" s="20"/>
      <c r="J4321" s="20"/>
      <c r="K4321" s="20"/>
      <c r="L4321" s="20"/>
      <c r="M4321" s="20"/>
      <c r="N4321" s="20"/>
      <c r="O4321" s="20"/>
      <c r="P4321" s="20"/>
      <c r="Q4321" s="20"/>
      <c r="R4321" s="20"/>
      <c r="S4321" s="20"/>
      <c r="T4321" s="20"/>
      <c r="U4321" s="20"/>
      <c r="V4321" s="20"/>
      <c r="W4321" s="20"/>
      <c r="X4321" s="20"/>
      <c r="Y4321" s="20"/>
      <c r="Z4321" s="20"/>
      <c r="AA4321" s="20"/>
      <c r="AB4321" s="20"/>
      <c r="AC4321" s="20"/>
      <c r="AD4321" s="20"/>
      <c r="AE4321" s="20"/>
    </row>
    <row r="4322" spans="1:31" x14ac:dyDescent="0.35">
      <c r="A4322" s="20"/>
      <c r="B4322" s="20"/>
      <c r="C4322" s="20"/>
      <c r="D4322" s="20"/>
      <c r="E4322" s="20"/>
      <c r="F4322" s="20"/>
      <c r="G4322" s="20" t="s">
        <v>8530</v>
      </c>
      <c r="H4322" s="20"/>
      <c r="I4322" s="20"/>
      <c r="J4322" s="20"/>
      <c r="K4322" s="20"/>
      <c r="L4322" s="20"/>
      <c r="M4322" s="20"/>
      <c r="N4322" s="20"/>
      <c r="O4322" s="20"/>
      <c r="P4322" s="20"/>
      <c r="Q4322" s="20"/>
      <c r="R4322" s="20"/>
      <c r="S4322" s="20"/>
      <c r="T4322" s="20"/>
      <c r="U4322" s="20"/>
      <c r="V4322" s="20"/>
      <c r="W4322" s="20"/>
      <c r="X4322" s="20"/>
      <c r="Y4322" s="20"/>
      <c r="Z4322" s="20"/>
      <c r="AA4322" s="20"/>
      <c r="AB4322" s="20"/>
      <c r="AC4322" s="20"/>
      <c r="AD4322" s="20"/>
      <c r="AE4322" s="20"/>
    </row>
    <row r="4323" spans="1:31" x14ac:dyDescent="0.35">
      <c r="A4323" s="20"/>
      <c r="B4323" s="20"/>
      <c r="C4323" s="20"/>
      <c r="D4323" s="20"/>
      <c r="E4323" s="20"/>
      <c r="F4323" s="20"/>
      <c r="G4323" s="20" t="s">
        <v>5532</v>
      </c>
      <c r="H4323" s="20"/>
      <c r="I4323" s="20"/>
      <c r="J4323" s="20"/>
      <c r="K4323" s="20"/>
      <c r="L4323" s="20"/>
      <c r="M4323" s="20"/>
      <c r="N4323" s="20"/>
      <c r="O4323" s="20"/>
      <c r="P4323" s="20"/>
      <c r="Q4323" s="20"/>
      <c r="R4323" s="20"/>
      <c r="S4323" s="20"/>
      <c r="T4323" s="20"/>
      <c r="U4323" s="20"/>
      <c r="V4323" s="20"/>
      <c r="W4323" s="20"/>
      <c r="X4323" s="20"/>
      <c r="Y4323" s="20"/>
      <c r="Z4323" s="20"/>
      <c r="AA4323" s="20"/>
      <c r="AB4323" s="20"/>
      <c r="AC4323" s="20"/>
      <c r="AD4323" s="20"/>
      <c r="AE4323" s="20"/>
    </row>
    <row r="4324" spans="1:31" x14ac:dyDescent="0.35">
      <c r="A4324" s="20"/>
      <c r="B4324" s="20"/>
      <c r="C4324" s="20"/>
      <c r="D4324" s="20"/>
      <c r="E4324" s="20"/>
      <c r="F4324" s="20"/>
      <c r="G4324" s="20" t="s">
        <v>30854</v>
      </c>
      <c r="H4324" s="20"/>
      <c r="I4324" s="20"/>
      <c r="J4324" s="20"/>
      <c r="K4324" s="20"/>
      <c r="L4324" s="20"/>
      <c r="M4324" s="20"/>
      <c r="N4324" s="20"/>
      <c r="O4324" s="20"/>
      <c r="P4324" s="20"/>
      <c r="Q4324" s="20"/>
      <c r="R4324" s="20"/>
      <c r="S4324" s="20"/>
      <c r="T4324" s="20"/>
      <c r="U4324" s="20"/>
      <c r="V4324" s="20"/>
      <c r="W4324" s="20"/>
      <c r="X4324" s="20"/>
      <c r="Y4324" s="20"/>
      <c r="Z4324" s="20"/>
      <c r="AA4324" s="20"/>
      <c r="AB4324" s="20"/>
      <c r="AC4324" s="20"/>
      <c r="AD4324" s="20"/>
      <c r="AE4324" s="20"/>
    </row>
    <row r="4325" spans="1:31" x14ac:dyDescent="0.35">
      <c r="A4325" s="20"/>
      <c r="B4325" s="20"/>
      <c r="C4325" s="20"/>
      <c r="D4325" s="20"/>
      <c r="E4325" s="20"/>
      <c r="F4325" s="20"/>
      <c r="G4325" s="20" t="s">
        <v>30855</v>
      </c>
      <c r="H4325" s="20"/>
      <c r="I4325" s="20"/>
      <c r="J4325" s="20"/>
      <c r="K4325" s="20"/>
      <c r="L4325" s="20"/>
      <c r="M4325" s="20"/>
      <c r="N4325" s="20"/>
      <c r="O4325" s="20"/>
      <c r="P4325" s="20"/>
      <c r="Q4325" s="20"/>
      <c r="R4325" s="20"/>
      <c r="S4325" s="20"/>
      <c r="T4325" s="20"/>
      <c r="U4325" s="20"/>
      <c r="V4325" s="20"/>
      <c r="W4325" s="20"/>
      <c r="X4325" s="20"/>
      <c r="Y4325" s="20"/>
      <c r="Z4325" s="20"/>
      <c r="AA4325" s="20"/>
      <c r="AB4325" s="20"/>
      <c r="AC4325" s="20"/>
      <c r="AD4325" s="20"/>
      <c r="AE4325" s="20"/>
    </row>
    <row r="4326" spans="1:31" x14ac:dyDescent="0.35">
      <c r="A4326" s="20"/>
      <c r="B4326" s="20"/>
      <c r="C4326" s="20"/>
      <c r="D4326" s="20"/>
      <c r="E4326" s="20"/>
      <c r="F4326" s="20"/>
      <c r="G4326" s="20" t="s">
        <v>30856</v>
      </c>
      <c r="H4326" s="20"/>
      <c r="I4326" s="20"/>
      <c r="J4326" s="20"/>
      <c r="K4326" s="20"/>
      <c r="L4326" s="20"/>
      <c r="M4326" s="20"/>
      <c r="N4326" s="20"/>
      <c r="O4326" s="20"/>
      <c r="P4326" s="20"/>
      <c r="Q4326" s="20"/>
      <c r="R4326" s="20"/>
      <c r="S4326" s="20"/>
      <c r="T4326" s="20"/>
      <c r="U4326" s="20"/>
      <c r="V4326" s="20"/>
      <c r="W4326" s="20"/>
      <c r="X4326" s="20"/>
      <c r="Y4326" s="20"/>
      <c r="Z4326" s="20"/>
      <c r="AA4326" s="20"/>
      <c r="AB4326" s="20"/>
      <c r="AC4326" s="20"/>
      <c r="AD4326" s="20"/>
      <c r="AE4326" s="20"/>
    </row>
    <row r="4327" spans="1:31" x14ac:dyDescent="0.35">
      <c r="A4327" s="20"/>
      <c r="B4327" s="20"/>
      <c r="C4327" s="20"/>
      <c r="D4327" s="20"/>
      <c r="E4327" s="20"/>
      <c r="F4327" s="20"/>
      <c r="G4327" s="20" t="s">
        <v>30857</v>
      </c>
      <c r="H4327" s="20"/>
      <c r="I4327" s="20"/>
      <c r="J4327" s="20"/>
      <c r="K4327" s="20"/>
      <c r="L4327" s="20"/>
      <c r="M4327" s="20"/>
      <c r="N4327" s="20"/>
      <c r="O4327" s="20"/>
      <c r="P4327" s="20"/>
      <c r="Q4327" s="20"/>
      <c r="R4327" s="20"/>
      <c r="S4327" s="20"/>
      <c r="T4327" s="20"/>
      <c r="U4327" s="20"/>
      <c r="V4327" s="20"/>
      <c r="W4327" s="20"/>
      <c r="X4327" s="20"/>
      <c r="Y4327" s="20"/>
      <c r="Z4327" s="20"/>
      <c r="AA4327" s="20"/>
      <c r="AB4327" s="20"/>
      <c r="AC4327" s="20"/>
      <c r="AD4327" s="20"/>
      <c r="AE4327" s="20"/>
    </row>
    <row r="4328" spans="1:31" x14ac:dyDescent="0.35">
      <c r="A4328" s="20"/>
      <c r="B4328" s="20"/>
      <c r="C4328" s="20"/>
      <c r="D4328" s="20"/>
      <c r="E4328" s="20"/>
      <c r="F4328" s="20"/>
      <c r="G4328" s="20" t="s">
        <v>30858</v>
      </c>
      <c r="H4328" s="20"/>
      <c r="I4328" s="20"/>
      <c r="J4328" s="20"/>
      <c r="K4328" s="20"/>
      <c r="L4328" s="20"/>
      <c r="M4328" s="20"/>
      <c r="N4328" s="20"/>
      <c r="O4328" s="20"/>
      <c r="P4328" s="20"/>
      <c r="Q4328" s="20"/>
      <c r="R4328" s="20"/>
      <c r="S4328" s="20"/>
      <c r="T4328" s="20"/>
      <c r="U4328" s="20"/>
      <c r="V4328" s="20"/>
      <c r="W4328" s="20"/>
      <c r="X4328" s="20"/>
      <c r="Y4328" s="20"/>
      <c r="Z4328" s="20"/>
      <c r="AA4328" s="20"/>
      <c r="AB4328" s="20"/>
      <c r="AC4328" s="20"/>
      <c r="AD4328" s="20"/>
      <c r="AE4328" s="20"/>
    </row>
    <row r="4329" spans="1:31" x14ac:dyDescent="0.35">
      <c r="A4329" s="20"/>
      <c r="B4329" s="20"/>
      <c r="C4329" s="20"/>
      <c r="D4329" s="20"/>
      <c r="E4329" s="20"/>
      <c r="F4329" s="20"/>
      <c r="G4329" s="20" t="s">
        <v>30859</v>
      </c>
      <c r="H4329" s="20"/>
      <c r="I4329" s="20"/>
      <c r="J4329" s="20"/>
      <c r="K4329" s="20"/>
      <c r="L4329" s="20"/>
      <c r="M4329" s="20"/>
      <c r="N4329" s="20"/>
      <c r="O4329" s="20"/>
      <c r="P4329" s="20"/>
      <c r="Q4329" s="20"/>
      <c r="R4329" s="20"/>
      <c r="S4329" s="20"/>
      <c r="T4329" s="20"/>
      <c r="U4329" s="20"/>
      <c r="V4329" s="20"/>
      <c r="W4329" s="20"/>
      <c r="X4329" s="20"/>
      <c r="Y4329" s="20"/>
      <c r="Z4329" s="20"/>
      <c r="AA4329" s="20"/>
      <c r="AB4329" s="20"/>
      <c r="AC4329" s="20"/>
      <c r="AD4329" s="20"/>
      <c r="AE4329" s="20"/>
    </row>
    <row r="4330" spans="1:31" x14ac:dyDescent="0.35">
      <c r="A4330" s="20"/>
      <c r="B4330" s="20"/>
      <c r="C4330" s="20"/>
      <c r="D4330" s="20"/>
      <c r="E4330" s="20"/>
      <c r="F4330" s="20"/>
      <c r="G4330" s="20" t="s">
        <v>30860</v>
      </c>
      <c r="H4330" s="20"/>
      <c r="I4330" s="20"/>
      <c r="J4330" s="20"/>
      <c r="K4330" s="20"/>
      <c r="L4330" s="20"/>
      <c r="M4330" s="20"/>
      <c r="N4330" s="20"/>
      <c r="O4330" s="20"/>
      <c r="P4330" s="20"/>
      <c r="Q4330" s="20"/>
      <c r="R4330" s="20"/>
      <c r="S4330" s="20"/>
      <c r="T4330" s="20"/>
      <c r="U4330" s="20"/>
      <c r="V4330" s="20"/>
      <c r="W4330" s="20"/>
      <c r="X4330" s="20"/>
      <c r="Y4330" s="20"/>
      <c r="Z4330" s="20"/>
      <c r="AA4330" s="20"/>
      <c r="AB4330" s="20"/>
      <c r="AC4330" s="20"/>
      <c r="AD4330" s="20"/>
      <c r="AE4330" s="20"/>
    </row>
    <row r="4331" spans="1:31" x14ac:dyDescent="0.35">
      <c r="A4331" s="20"/>
      <c r="B4331" s="20"/>
      <c r="C4331" s="20"/>
      <c r="D4331" s="20"/>
      <c r="E4331" s="20"/>
      <c r="F4331" s="20"/>
      <c r="G4331" s="20" t="s">
        <v>30861</v>
      </c>
      <c r="H4331" s="20"/>
      <c r="I4331" s="20"/>
      <c r="J4331" s="20"/>
      <c r="K4331" s="20"/>
      <c r="L4331" s="20"/>
      <c r="M4331" s="20"/>
      <c r="N4331" s="20"/>
      <c r="O4331" s="20"/>
      <c r="P4331" s="20"/>
      <c r="Q4331" s="20"/>
      <c r="R4331" s="20"/>
      <c r="S4331" s="20"/>
      <c r="T4331" s="20"/>
      <c r="U4331" s="20"/>
      <c r="V4331" s="20"/>
      <c r="W4331" s="20"/>
      <c r="X4331" s="20"/>
      <c r="Y4331" s="20"/>
      <c r="Z4331" s="20"/>
      <c r="AA4331" s="20"/>
      <c r="AB4331" s="20"/>
      <c r="AC4331" s="20"/>
      <c r="AD4331" s="20"/>
      <c r="AE4331" s="20"/>
    </row>
    <row r="4332" spans="1:31" x14ac:dyDescent="0.35">
      <c r="A4332" s="20"/>
      <c r="B4332" s="20"/>
      <c r="C4332" s="20"/>
      <c r="D4332" s="20"/>
      <c r="E4332" s="20"/>
      <c r="F4332" s="20"/>
      <c r="G4332" s="20" t="s">
        <v>30862</v>
      </c>
      <c r="H4332" s="20"/>
      <c r="I4332" s="20"/>
      <c r="J4332" s="20"/>
      <c r="K4332" s="20"/>
      <c r="L4332" s="20"/>
      <c r="M4332" s="20"/>
      <c r="N4332" s="20"/>
      <c r="O4332" s="20"/>
      <c r="P4332" s="20"/>
      <c r="Q4332" s="20"/>
      <c r="R4332" s="20"/>
      <c r="S4332" s="20"/>
      <c r="T4332" s="20"/>
      <c r="U4332" s="20"/>
      <c r="V4332" s="20"/>
      <c r="W4332" s="20"/>
      <c r="X4332" s="20"/>
      <c r="Y4332" s="20"/>
      <c r="Z4332" s="20"/>
      <c r="AA4332" s="20"/>
      <c r="AB4332" s="20"/>
      <c r="AC4332" s="20"/>
      <c r="AD4332" s="20"/>
      <c r="AE4332" s="20"/>
    </row>
    <row r="4333" spans="1:31" x14ac:dyDescent="0.35">
      <c r="A4333" s="20"/>
      <c r="B4333" s="20"/>
      <c r="C4333" s="20"/>
      <c r="D4333" s="20"/>
      <c r="E4333" s="20"/>
      <c r="F4333" s="20"/>
      <c r="G4333" s="20" t="s">
        <v>30863</v>
      </c>
      <c r="H4333" s="20"/>
      <c r="I4333" s="20"/>
      <c r="J4333" s="20"/>
      <c r="K4333" s="20"/>
      <c r="L4333" s="20"/>
      <c r="M4333" s="20"/>
      <c r="N4333" s="20"/>
      <c r="O4333" s="20"/>
      <c r="P4333" s="20"/>
      <c r="Q4333" s="20"/>
      <c r="R4333" s="20"/>
      <c r="S4333" s="20"/>
      <c r="T4333" s="20"/>
      <c r="U4333" s="20"/>
      <c r="V4333" s="20"/>
      <c r="W4333" s="20"/>
      <c r="X4333" s="20"/>
      <c r="Y4333" s="20"/>
      <c r="Z4333" s="20"/>
      <c r="AA4333" s="20"/>
      <c r="AB4333" s="20"/>
      <c r="AC4333" s="20"/>
      <c r="AD4333" s="20"/>
      <c r="AE4333" s="20"/>
    </row>
    <row r="4334" spans="1:31" x14ac:dyDescent="0.35">
      <c r="A4334" s="20"/>
      <c r="B4334" s="20"/>
      <c r="C4334" s="20"/>
      <c r="D4334" s="20"/>
      <c r="E4334" s="20"/>
      <c r="F4334" s="20"/>
      <c r="G4334" s="20" t="s">
        <v>7310</v>
      </c>
      <c r="H4334" s="20"/>
      <c r="I4334" s="20"/>
      <c r="J4334" s="20"/>
      <c r="K4334" s="20"/>
      <c r="L4334" s="20"/>
      <c r="M4334" s="20"/>
      <c r="N4334" s="20"/>
      <c r="O4334" s="20"/>
      <c r="P4334" s="20"/>
      <c r="Q4334" s="20"/>
      <c r="R4334" s="20"/>
      <c r="S4334" s="20"/>
      <c r="T4334" s="20"/>
      <c r="U4334" s="20"/>
      <c r="V4334" s="20"/>
      <c r="W4334" s="20"/>
      <c r="X4334" s="20"/>
      <c r="Y4334" s="20"/>
      <c r="Z4334" s="20"/>
      <c r="AA4334" s="20"/>
      <c r="AB4334" s="20"/>
      <c r="AC4334" s="20"/>
      <c r="AD4334" s="20"/>
      <c r="AE4334" s="20"/>
    </row>
    <row r="4335" spans="1:31" x14ac:dyDescent="0.35">
      <c r="A4335" s="20"/>
      <c r="B4335" s="20"/>
      <c r="C4335" s="20"/>
      <c r="D4335" s="20"/>
      <c r="E4335" s="20"/>
      <c r="F4335" s="20"/>
      <c r="G4335" s="20" t="s">
        <v>30864</v>
      </c>
      <c r="H4335" s="20"/>
      <c r="I4335" s="20"/>
      <c r="J4335" s="20"/>
      <c r="K4335" s="20"/>
      <c r="L4335" s="20"/>
      <c r="M4335" s="20"/>
      <c r="N4335" s="20"/>
      <c r="O4335" s="20"/>
      <c r="P4335" s="20"/>
      <c r="Q4335" s="20"/>
      <c r="R4335" s="20"/>
      <c r="S4335" s="20"/>
      <c r="T4335" s="20"/>
      <c r="U4335" s="20"/>
      <c r="V4335" s="20"/>
      <c r="W4335" s="20"/>
      <c r="X4335" s="20"/>
      <c r="Y4335" s="20"/>
      <c r="Z4335" s="20"/>
      <c r="AA4335" s="20"/>
      <c r="AB4335" s="20"/>
      <c r="AC4335" s="20"/>
      <c r="AD4335" s="20"/>
      <c r="AE4335" s="20"/>
    </row>
    <row r="4336" spans="1:31" x14ac:dyDescent="0.35">
      <c r="A4336" s="20"/>
      <c r="B4336" s="20"/>
      <c r="C4336" s="20"/>
      <c r="D4336" s="20"/>
      <c r="E4336" s="20"/>
      <c r="F4336" s="20"/>
      <c r="G4336" s="20" t="s">
        <v>30865</v>
      </c>
      <c r="H4336" s="20"/>
      <c r="I4336" s="20"/>
      <c r="J4336" s="20"/>
      <c r="K4336" s="20"/>
      <c r="L4336" s="20"/>
      <c r="M4336" s="20"/>
      <c r="N4336" s="20"/>
      <c r="O4336" s="20"/>
      <c r="P4336" s="20"/>
      <c r="Q4336" s="20"/>
      <c r="R4336" s="20"/>
      <c r="S4336" s="20"/>
      <c r="T4336" s="20"/>
      <c r="U4336" s="20"/>
      <c r="V4336" s="20"/>
      <c r="W4336" s="20"/>
      <c r="X4336" s="20"/>
      <c r="Y4336" s="20"/>
      <c r="Z4336" s="20"/>
      <c r="AA4336" s="20"/>
      <c r="AB4336" s="20"/>
      <c r="AC4336" s="20"/>
      <c r="AD4336" s="20"/>
      <c r="AE4336" s="20"/>
    </row>
    <row r="4337" spans="1:31" x14ac:dyDescent="0.35">
      <c r="A4337" s="20"/>
      <c r="B4337" s="20"/>
      <c r="C4337" s="20"/>
      <c r="D4337" s="20"/>
      <c r="E4337" s="20"/>
      <c r="F4337" s="20"/>
      <c r="G4337" s="20" t="s">
        <v>30866</v>
      </c>
      <c r="H4337" s="20"/>
      <c r="I4337" s="20"/>
      <c r="J4337" s="20"/>
      <c r="K4337" s="20"/>
      <c r="L4337" s="20"/>
      <c r="M4337" s="20"/>
      <c r="N4337" s="20"/>
      <c r="O4337" s="20"/>
      <c r="P4337" s="20"/>
      <c r="Q4337" s="20"/>
      <c r="R4337" s="20"/>
      <c r="S4337" s="20"/>
      <c r="T4337" s="20"/>
      <c r="U4337" s="20"/>
      <c r="V4337" s="20"/>
      <c r="W4337" s="20"/>
      <c r="X4337" s="20"/>
      <c r="Y4337" s="20"/>
      <c r="Z4337" s="20"/>
      <c r="AA4337" s="20"/>
      <c r="AB4337" s="20"/>
      <c r="AC4337" s="20"/>
      <c r="AD4337" s="20"/>
      <c r="AE4337" s="20"/>
    </row>
    <row r="4338" spans="1:31" x14ac:dyDescent="0.35">
      <c r="A4338" s="20"/>
      <c r="B4338" s="20"/>
      <c r="C4338" s="20"/>
      <c r="D4338" s="20"/>
      <c r="E4338" s="20"/>
      <c r="F4338" s="20"/>
      <c r="G4338" s="20" t="s">
        <v>30867</v>
      </c>
      <c r="H4338" s="20"/>
      <c r="I4338" s="20"/>
      <c r="J4338" s="20"/>
      <c r="K4338" s="20"/>
      <c r="L4338" s="20"/>
      <c r="M4338" s="20"/>
      <c r="N4338" s="20"/>
      <c r="O4338" s="20"/>
      <c r="P4338" s="20"/>
      <c r="Q4338" s="20"/>
      <c r="R4338" s="20"/>
      <c r="S4338" s="20"/>
      <c r="T4338" s="20"/>
      <c r="U4338" s="20"/>
      <c r="V4338" s="20"/>
      <c r="W4338" s="20"/>
      <c r="X4338" s="20"/>
      <c r="Y4338" s="20"/>
      <c r="Z4338" s="20"/>
      <c r="AA4338" s="20"/>
      <c r="AB4338" s="20"/>
      <c r="AC4338" s="20"/>
      <c r="AD4338" s="20"/>
      <c r="AE4338" s="20"/>
    </row>
    <row r="4339" spans="1:31" x14ac:dyDescent="0.35">
      <c r="A4339" s="20"/>
      <c r="B4339" s="20"/>
      <c r="C4339" s="20"/>
      <c r="D4339" s="20"/>
      <c r="E4339" s="20"/>
      <c r="F4339" s="20"/>
      <c r="G4339" s="20" t="s">
        <v>30868</v>
      </c>
      <c r="H4339" s="20"/>
      <c r="I4339" s="20"/>
      <c r="J4339" s="20"/>
      <c r="K4339" s="20"/>
      <c r="L4339" s="20"/>
      <c r="M4339" s="20"/>
      <c r="N4339" s="20"/>
      <c r="O4339" s="20"/>
      <c r="P4339" s="20"/>
      <c r="Q4339" s="20"/>
      <c r="R4339" s="20"/>
      <c r="S4339" s="20"/>
      <c r="T4339" s="20"/>
      <c r="U4339" s="20"/>
      <c r="V4339" s="20"/>
      <c r="W4339" s="20"/>
      <c r="X4339" s="20"/>
      <c r="Y4339" s="20"/>
      <c r="Z4339" s="20"/>
      <c r="AA4339" s="20"/>
      <c r="AB4339" s="20"/>
      <c r="AC4339" s="20"/>
      <c r="AD4339" s="20"/>
      <c r="AE4339" s="20"/>
    </row>
    <row r="4340" spans="1:31" x14ac:dyDescent="0.35">
      <c r="A4340" s="20"/>
      <c r="B4340" s="20"/>
      <c r="C4340" s="20"/>
      <c r="D4340" s="20"/>
      <c r="E4340" s="20"/>
      <c r="F4340" s="20"/>
      <c r="G4340" s="20" t="s">
        <v>30869</v>
      </c>
      <c r="H4340" s="20"/>
      <c r="I4340" s="20"/>
      <c r="J4340" s="20"/>
      <c r="K4340" s="20"/>
      <c r="L4340" s="20"/>
      <c r="M4340" s="20"/>
      <c r="N4340" s="20"/>
      <c r="O4340" s="20"/>
      <c r="P4340" s="20"/>
      <c r="Q4340" s="20"/>
      <c r="R4340" s="20"/>
      <c r="S4340" s="20"/>
      <c r="T4340" s="20"/>
      <c r="U4340" s="20"/>
      <c r="V4340" s="20"/>
      <c r="W4340" s="20"/>
      <c r="X4340" s="20"/>
      <c r="Y4340" s="20"/>
      <c r="Z4340" s="20"/>
      <c r="AA4340" s="20"/>
      <c r="AB4340" s="20"/>
      <c r="AC4340" s="20"/>
      <c r="AD4340" s="20"/>
      <c r="AE4340" s="20"/>
    </row>
    <row r="4341" spans="1:31" x14ac:dyDescent="0.35">
      <c r="A4341" s="20"/>
      <c r="B4341" s="20"/>
      <c r="C4341" s="20"/>
      <c r="D4341" s="20"/>
      <c r="E4341" s="20"/>
      <c r="F4341" s="20"/>
      <c r="G4341" s="20" t="s">
        <v>30870</v>
      </c>
      <c r="H4341" s="20"/>
      <c r="I4341" s="20"/>
      <c r="J4341" s="20"/>
      <c r="K4341" s="20"/>
      <c r="L4341" s="20"/>
      <c r="M4341" s="20"/>
      <c r="N4341" s="20"/>
      <c r="O4341" s="20"/>
      <c r="P4341" s="20"/>
      <c r="Q4341" s="20"/>
      <c r="R4341" s="20"/>
      <c r="S4341" s="20"/>
      <c r="T4341" s="20"/>
      <c r="U4341" s="20"/>
      <c r="V4341" s="20"/>
      <c r="W4341" s="20"/>
      <c r="X4341" s="20"/>
      <c r="Y4341" s="20"/>
      <c r="Z4341" s="20"/>
      <c r="AA4341" s="20"/>
      <c r="AB4341" s="20"/>
      <c r="AC4341" s="20"/>
      <c r="AD4341" s="20"/>
      <c r="AE4341" s="20"/>
    </row>
    <row r="4342" spans="1:31" x14ac:dyDescent="0.35">
      <c r="A4342" s="20"/>
      <c r="B4342" s="20"/>
      <c r="C4342" s="20"/>
      <c r="D4342" s="20"/>
      <c r="E4342" s="20"/>
      <c r="F4342" s="20"/>
      <c r="G4342" s="20" t="s">
        <v>30871</v>
      </c>
      <c r="H4342" s="20"/>
      <c r="I4342" s="20"/>
      <c r="J4342" s="20"/>
      <c r="K4342" s="20"/>
      <c r="L4342" s="20"/>
      <c r="M4342" s="20"/>
      <c r="N4342" s="20"/>
      <c r="O4342" s="20"/>
      <c r="P4342" s="20"/>
      <c r="Q4342" s="20"/>
      <c r="R4342" s="20"/>
      <c r="S4342" s="20"/>
      <c r="T4342" s="20"/>
      <c r="U4342" s="20"/>
      <c r="V4342" s="20"/>
      <c r="W4342" s="20"/>
      <c r="X4342" s="20"/>
      <c r="Y4342" s="20"/>
      <c r="Z4342" s="20"/>
      <c r="AA4342" s="20"/>
      <c r="AB4342" s="20"/>
      <c r="AC4342" s="20"/>
      <c r="AD4342" s="20"/>
      <c r="AE4342" s="20"/>
    </row>
    <row r="4343" spans="1:31" x14ac:dyDescent="0.35">
      <c r="A4343" s="20"/>
      <c r="B4343" s="20"/>
      <c r="C4343" s="20"/>
      <c r="D4343" s="20"/>
      <c r="E4343" s="20"/>
      <c r="F4343" s="20"/>
      <c r="G4343" s="20" t="s">
        <v>1909</v>
      </c>
      <c r="H4343" s="20"/>
      <c r="I4343" s="20"/>
      <c r="J4343" s="20"/>
      <c r="K4343" s="20"/>
      <c r="L4343" s="20"/>
      <c r="M4343" s="20"/>
      <c r="N4343" s="20"/>
      <c r="O4343" s="20"/>
      <c r="P4343" s="20"/>
      <c r="Q4343" s="20"/>
      <c r="R4343" s="20"/>
      <c r="S4343" s="20"/>
      <c r="T4343" s="20"/>
      <c r="U4343" s="20"/>
      <c r="V4343" s="20"/>
      <c r="W4343" s="20"/>
      <c r="X4343" s="20"/>
      <c r="Y4343" s="20"/>
      <c r="Z4343" s="20"/>
      <c r="AA4343" s="20"/>
      <c r="AB4343" s="20"/>
      <c r="AC4343" s="20"/>
      <c r="AD4343" s="20"/>
      <c r="AE4343" s="20"/>
    </row>
    <row r="4344" spans="1:31" x14ac:dyDescent="0.35">
      <c r="A4344" s="20"/>
      <c r="B4344" s="20"/>
      <c r="C4344" s="20"/>
      <c r="D4344" s="20"/>
      <c r="E4344" s="20"/>
      <c r="F4344" s="20"/>
      <c r="G4344" s="20" t="s">
        <v>30872</v>
      </c>
      <c r="H4344" s="20"/>
      <c r="I4344" s="20"/>
      <c r="J4344" s="20"/>
      <c r="K4344" s="20"/>
      <c r="L4344" s="20"/>
      <c r="M4344" s="20"/>
      <c r="N4344" s="20"/>
      <c r="O4344" s="20"/>
      <c r="P4344" s="20"/>
      <c r="Q4344" s="20"/>
      <c r="R4344" s="20"/>
      <c r="S4344" s="20"/>
      <c r="T4344" s="20"/>
      <c r="U4344" s="20"/>
      <c r="V4344" s="20"/>
      <c r="W4344" s="20"/>
      <c r="X4344" s="20"/>
      <c r="Y4344" s="20"/>
      <c r="Z4344" s="20"/>
      <c r="AA4344" s="20"/>
      <c r="AB4344" s="20"/>
      <c r="AC4344" s="20"/>
      <c r="AD4344" s="20"/>
      <c r="AE4344" s="20"/>
    </row>
    <row r="4345" spans="1:31" x14ac:dyDescent="0.35">
      <c r="A4345" s="20"/>
      <c r="B4345" s="20"/>
      <c r="C4345" s="20"/>
      <c r="D4345" s="20"/>
      <c r="E4345" s="20"/>
      <c r="F4345" s="20"/>
      <c r="G4345" s="20" t="s">
        <v>30873</v>
      </c>
      <c r="H4345" s="20"/>
      <c r="I4345" s="20"/>
      <c r="J4345" s="20"/>
      <c r="K4345" s="20"/>
      <c r="L4345" s="20"/>
      <c r="M4345" s="20"/>
      <c r="N4345" s="20"/>
      <c r="O4345" s="20"/>
      <c r="P4345" s="20"/>
      <c r="Q4345" s="20"/>
      <c r="R4345" s="20"/>
      <c r="S4345" s="20"/>
      <c r="T4345" s="20"/>
      <c r="U4345" s="20"/>
      <c r="V4345" s="20"/>
      <c r="W4345" s="20"/>
      <c r="X4345" s="20"/>
      <c r="Y4345" s="20"/>
      <c r="Z4345" s="20"/>
      <c r="AA4345" s="20"/>
      <c r="AB4345" s="20"/>
      <c r="AC4345" s="20"/>
      <c r="AD4345" s="20"/>
      <c r="AE4345" s="20"/>
    </row>
    <row r="4346" spans="1:31" x14ac:dyDescent="0.35">
      <c r="A4346" s="20"/>
      <c r="B4346" s="20"/>
      <c r="C4346" s="20"/>
      <c r="D4346" s="20"/>
      <c r="E4346" s="20"/>
      <c r="F4346" s="20"/>
      <c r="G4346" s="20" t="s">
        <v>30874</v>
      </c>
      <c r="H4346" s="20"/>
      <c r="I4346" s="20"/>
      <c r="J4346" s="20"/>
      <c r="K4346" s="20"/>
      <c r="L4346" s="20"/>
      <c r="M4346" s="20"/>
      <c r="N4346" s="20"/>
      <c r="O4346" s="20"/>
      <c r="P4346" s="20"/>
      <c r="Q4346" s="20"/>
      <c r="R4346" s="20"/>
      <c r="S4346" s="20"/>
      <c r="T4346" s="20"/>
      <c r="U4346" s="20"/>
      <c r="V4346" s="20"/>
      <c r="W4346" s="20"/>
      <c r="X4346" s="20"/>
      <c r="Y4346" s="20"/>
      <c r="Z4346" s="20"/>
      <c r="AA4346" s="20"/>
      <c r="AB4346" s="20"/>
      <c r="AC4346" s="20"/>
      <c r="AD4346" s="20"/>
      <c r="AE4346" s="20"/>
    </row>
    <row r="4347" spans="1:31" x14ac:dyDescent="0.35">
      <c r="A4347" s="20"/>
      <c r="B4347" s="20"/>
      <c r="C4347" s="20"/>
      <c r="D4347" s="20"/>
      <c r="E4347" s="20"/>
      <c r="F4347" s="20"/>
      <c r="G4347" s="20" t="s">
        <v>30875</v>
      </c>
      <c r="H4347" s="20"/>
      <c r="I4347" s="20"/>
      <c r="J4347" s="20"/>
      <c r="K4347" s="20"/>
      <c r="L4347" s="20"/>
      <c r="M4347" s="20"/>
      <c r="N4347" s="20"/>
      <c r="O4347" s="20"/>
      <c r="P4347" s="20"/>
      <c r="Q4347" s="20"/>
      <c r="R4347" s="20"/>
      <c r="S4347" s="20"/>
      <c r="T4347" s="20"/>
      <c r="U4347" s="20"/>
      <c r="V4347" s="20"/>
      <c r="W4347" s="20"/>
      <c r="X4347" s="20"/>
      <c r="Y4347" s="20"/>
      <c r="Z4347" s="20"/>
      <c r="AA4347" s="20"/>
      <c r="AB4347" s="20"/>
      <c r="AC4347" s="20"/>
      <c r="AD4347" s="20"/>
      <c r="AE4347" s="20"/>
    </row>
    <row r="4348" spans="1:31" x14ac:dyDescent="0.35">
      <c r="A4348" s="20"/>
      <c r="B4348" s="20"/>
      <c r="C4348" s="20"/>
      <c r="D4348" s="20"/>
      <c r="E4348" s="20"/>
      <c r="F4348" s="20"/>
      <c r="G4348" s="20" t="s">
        <v>7121</v>
      </c>
      <c r="H4348" s="20"/>
      <c r="I4348" s="20"/>
      <c r="J4348" s="20"/>
      <c r="K4348" s="20"/>
      <c r="L4348" s="20"/>
      <c r="M4348" s="20"/>
      <c r="N4348" s="20"/>
      <c r="O4348" s="20"/>
      <c r="P4348" s="20"/>
      <c r="Q4348" s="20"/>
      <c r="R4348" s="20"/>
      <c r="S4348" s="20"/>
      <c r="T4348" s="20"/>
      <c r="U4348" s="20"/>
      <c r="V4348" s="20"/>
      <c r="W4348" s="20"/>
      <c r="X4348" s="20"/>
      <c r="Y4348" s="20"/>
      <c r="Z4348" s="20"/>
      <c r="AA4348" s="20"/>
      <c r="AB4348" s="20"/>
      <c r="AC4348" s="20"/>
      <c r="AD4348" s="20"/>
      <c r="AE4348" s="20"/>
    </row>
    <row r="4349" spans="1:31" x14ac:dyDescent="0.35">
      <c r="A4349" s="20"/>
      <c r="B4349" s="20"/>
      <c r="C4349" s="20"/>
      <c r="D4349" s="20"/>
      <c r="E4349" s="20"/>
      <c r="F4349" s="20"/>
      <c r="G4349" s="20" t="s">
        <v>30876</v>
      </c>
      <c r="H4349" s="20"/>
      <c r="I4349" s="20"/>
      <c r="J4349" s="20"/>
      <c r="K4349" s="20"/>
      <c r="L4349" s="20"/>
      <c r="M4349" s="20"/>
      <c r="N4349" s="20"/>
      <c r="O4349" s="20"/>
      <c r="P4349" s="20"/>
      <c r="Q4349" s="20"/>
      <c r="R4349" s="20"/>
      <c r="S4349" s="20"/>
      <c r="T4349" s="20"/>
      <c r="U4349" s="20"/>
      <c r="V4349" s="20"/>
      <c r="W4349" s="20"/>
      <c r="X4349" s="20"/>
      <c r="Y4349" s="20"/>
      <c r="Z4349" s="20"/>
      <c r="AA4349" s="20"/>
      <c r="AB4349" s="20"/>
      <c r="AC4349" s="20"/>
      <c r="AD4349" s="20"/>
      <c r="AE4349" s="20"/>
    </row>
    <row r="4350" spans="1:31" x14ac:dyDescent="0.35">
      <c r="A4350" s="20"/>
      <c r="B4350" s="20"/>
      <c r="C4350" s="20"/>
      <c r="D4350" s="20"/>
      <c r="E4350" s="20"/>
      <c r="F4350" s="20"/>
      <c r="G4350" s="20" t="s">
        <v>30877</v>
      </c>
      <c r="H4350" s="20"/>
      <c r="I4350" s="20"/>
      <c r="J4350" s="20"/>
      <c r="K4350" s="20"/>
      <c r="L4350" s="20"/>
      <c r="M4350" s="20"/>
      <c r="N4350" s="20"/>
      <c r="O4350" s="20"/>
      <c r="P4350" s="20"/>
      <c r="Q4350" s="20"/>
      <c r="R4350" s="20"/>
      <c r="S4350" s="20"/>
      <c r="T4350" s="20"/>
      <c r="U4350" s="20"/>
      <c r="V4350" s="20"/>
      <c r="W4350" s="20"/>
      <c r="X4350" s="20"/>
      <c r="Y4350" s="20"/>
      <c r="Z4350" s="20"/>
      <c r="AA4350" s="20"/>
      <c r="AB4350" s="20"/>
      <c r="AC4350" s="20"/>
      <c r="AD4350" s="20"/>
      <c r="AE4350" s="20"/>
    </row>
    <row r="4351" spans="1:31" x14ac:dyDescent="0.35">
      <c r="A4351" s="20"/>
      <c r="B4351" s="20"/>
      <c r="C4351" s="20"/>
      <c r="D4351" s="20"/>
      <c r="E4351" s="20"/>
      <c r="F4351" s="20"/>
      <c r="G4351" s="20" t="s">
        <v>30878</v>
      </c>
      <c r="H4351" s="20"/>
      <c r="I4351" s="20"/>
      <c r="J4351" s="20"/>
      <c r="K4351" s="20"/>
      <c r="L4351" s="20"/>
      <c r="M4351" s="20"/>
      <c r="N4351" s="20"/>
      <c r="O4351" s="20"/>
      <c r="P4351" s="20"/>
      <c r="Q4351" s="20"/>
      <c r="R4351" s="20"/>
      <c r="S4351" s="20"/>
      <c r="T4351" s="20"/>
      <c r="U4351" s="20"/>
      <c r="V4351" s="20"/>
      <c r="W4351" s="20"/>
      <c r="X4351" s="20"/>
      <c r="Y4351" s="20"/>
      <c r="Z4351" s="20"/>
      <c r="AA4351" s="20"/>
      <c r="AB4351" s="20"/>
      <c r="AC4351" s="20"/>
      <c r="AD4351" s="20"/>
      <c r="AE4351" s="20"/>
    </row>
    <row r="4352" spans="1:31" x14ac:dyDescent="0.35">
      <c r="A4352" s="20"/>
      <c r="B4352" s="20"/>
      <c r="C4352" s="20"/>
      <c r="D4352" s="20"/>
      <c r="E4352" s="20"/>
      <c r="F4352" s="20"/>
      <c r="G4352" s="20" t="s">
        <v>30879</v>
      </c>
      <c r="H4352" s="20"/>
      <c r="I4352" s="20"/>
      <c r="J4352" s="20"/>
      <c r="K4352" s="20"/>
      <c r="L4352" s="20"/>
      <c r="M4352" s="20"/>
      <c r="N4352" s="20"/>
      <c r="O4352" s="20"/>
      <c r="P4352" s="20"/>
      <c r="Q4352" s="20"/>
      <c r="R4352" s="20"/>
      <c r="S4352" s="20"/>
      <c r="T4352" s="20"/>
      <c r="U4352" s="20"/>
      <c r="V4352" s="20"/>
      <c r="W4352" s="20"/>
      <c r="X4352" s="20"/>
      <c r="Y4352" s="20"/>
      <c r="Z4352" s="20"/>
      <c r="AA4352" s="20"/>
      <c r="AB4352" s="20"/>
      <c r="AC4352" s="20"/>
      <c r="AD4352" s="20"/>
      <c r="AE4352" s="20"/>
    </row>
    <row r="4353" spans="1:31" x14ac:dyDescent="0.35">
      <c r="A4353" s="20"/>
      <c r="B4353" s="20"/>
      <c r="C4353" s="20"/>
      <c r="D4353" s="20"/>
      <c r="E4353" s="20"/>
      <c r="F4353" s="20"/>
      <c r="G4353" s="20" t="s">
        <v>30880</v>
      </c>
      <c r="H4353" s="20"/>
      <c r="I4353" s="20"/>
      <c r="J4353" s="20"/>
      <c r="K4353" s="20"/>
      <c r="L4353" s="20"/>
      <c r="M4353" s="20"/>
      <c r="N4353" s="20"/>
      <c r="O4353" s="20"/>
      <c r="P4353" s="20"/>
      <c r="Q4353" s="20"/>
      <c r="R4353" s="20"/>
      <c r="S4353" s="20"/>
      <c r="T4353" s="20"/>
      <c r="U4353" s="20"/>
      <c r="V4353" s="20"/>
      <c r="W4353" s="20"/>
      <c r="X4353" s="20"/>
      <c r="Y4353" s="20"/>
      <c r="Z4353" s="20"/>
      <c r="AA4353" s="20"/>
      <c r="AB4353" s="20"/>
      <c r="AC4353" s="20"/>
      <c r="AD4353" s="20"/>
      <c r="AE4353" s="20"/>
    </row>
    <row r="4354" spans="1:31" x14ac:dyDescent="0.35">
      <c r="A4354" s="20"/>
      <c r="B4354" s="20"/>
      <c r="C4354" s="20"/>
      <c r="D4354" s="20"/>
      <c r="E4354" s="20"/>
      <c r="F4354" s="20"/>
      <c r="G4354" s="20" t="s">
        <v>30881</v>
      </c>
      <c r="H4354" s="20"/>
      <c r="I4354" s="20"/>
      <c r="J4354" s="20"/>
      <c r="K4354" s="20"/>
      <c r="L4354" s="20"/>
      <c r="M4354" s="20"/>
      <c r="N4354" s="20"/>
      <c r="O4354" s="20"/>
      <c r="P4354" s="20"/>
      <c r="Q4354" s="20"/>
      <c r="R4354" s="20"/>
      <c r="S4354" s="20"/>
      <c r="T4354" s="20"/>
      <c r="U4354" s="20"/>
      <c r="V4354" s="20"/>
      <c r="W4354" s="20"/>
      <c r="X4354" s="20"/>
      <c r="Y4354" s="20"/>
      <c r="Z4354" s="20"/>
      <c r="AA4354" s="20"/>
      <c r="AB4354" s="20"/>
      <c r="AC4354" s="20"/>
      <c r="AD4354" s="20"/>
      <c r="AE4354" s="20"/>
    </row>
    <row r="4355" spans="1:31" x14ac:dyDescent="0.35">
      <c r="A4355" s="20"/>
      <c r="B4355" s="20"/>
      <c r="C4355" s="20"/>
      <c r="D4355" s="20"/>
      <c r="E4355" s="20"/>
      <c r="F4355" s="20"/>
      <c r="G4355" s="20" t="s">
        <v>30882</v>
      </c>
      <c r="H4355" s="20"/>
      <c r="I4355" s="20"/>
      <c r="J4355" s="20"/>
      <c r="K4355" s="20"/>
      <c r="L4355" s="20"/>
      <c r="M4355" s="20"/>
      <c r="N4355" s="20"/>
      <c r="O4355" s="20"/>
      <c r="P4355" s="20"/>
      <c r="Q4355" s="20"/>
      <c r="R4355" s="20"/>
      <c r="S4355" s="20"/>
      <c r="T4355" s="20"/>
      <c r="U4355" s="20"/>
      <c r="V4355" s="20"/>
      <c r="W4355" s="20"/>
      <c r="X4355" s="20"/>
      <c r="Y4355" s="20"/>
      <c r="Z4355" s="20"/>
      <c r="AA4355" s="20"/>
      <c r="AB4355" s="20"/>
      <c r="AC4355" s="20"/>
      <c r="AD4355" s="20"/>
      <c r="AE4355" s="20"/>
    </row>
    <row r="4356" spans="1:31" x14ac:dyDescent="0.35">
      <c r="A4356" s="20"/>
      <c r="B4356" s="20"/>
      <c r="C4356" s="20"/>
      <c r="D4356" s="20"/>
      <c r="E4356" s="20"/>
      <c r="F4356" s="20"/>
      <c r="G4356" s="20" t="s">
        <v>30883</v>
      </c>
      <c r="H4356" s="20"/>
      <c r="I4356" s="20"/>
      <c r="J4356" s="20"/>
      <c r="K4356" s="20"/>
      <c r="L4356" s="20"/>
      <c r="M4356" s="20"/>
      <c r="N4356" s="20"/>
      <c r="O4356" s="20"/>
      <c r="P4356" s="20"/>
      <c r="Q4356" s="20"/>
      <c r="R4356" s="20"/>
      <c r="S4356" s="20"/>
      <c r="T4356" s="20"/>
      <c r="U4356" s="20"/>
      <c r="V4356" s="20"/>
      <c r="W4356" s="20"/>
      <c r="X4356" s="20"/>
      <c r="Y4356" s="20"/>
      <c r="Z4356" s="20"/>
      <c r="AA4356" s="20"/>
      <c r="AB4356" s="20"/>
      <c r="AC4356" s="20"/>
      <c r="AD4356" s="20"/>
      <c r="AE4356" s="20"/>
    </row>
    <row r="4357" spans="1:31" x14ac:dyDescent="0.35">
      <c r="A4357" s="20"/>
      <c r="B4357" s="20"/>
      <c r="C4357" s="20"/>
      <c r="D4357" s="20"/>
      <c r="E4357" s="20"/>
      <c r="F4357" s="20"/>
      <c r="G4357" s="20" t="s">
        <v>30884</v>
      </c>
      <c r="H4357" s="20"/>
      <c r="I4357" s="20"/>
      <c r="J4357" s="20"/>
      <c r="K4357" s="20"/>
      <c r="L4357" s="20"/>
      <c r="M4357" s="20"/>
      <c r="N4357" s="20"/>
      <c r="O4357" s="20"/>
      <c r="P4357" s="20"/>
      <c r="Q4357" s="20"/>
      <c r="R4357" s="20"/>
      <c r="S4357" s="20"/>
      <c r="T4357" s="20"/>
      <c r="U4357" s="20"/>
      <c r="V4357" s="20"/>
      <c r="W4357" s="20"/>
      <c r="X4357" s="20"/>
      <c r="Y4357" s="20"/>
      <c r="Z4357" s="20"/>
      <c r="AA4357" s="20"/>
      <c r="AB4357" s="20"/>
      <c r="AC4357" s="20"/>
      <c r="AD4357" s="20"/>
      <c r="AE4357" s="20"/>
    </row>
    <row r="4358" spans="1:31" x14ac:dyDescent="0.35">
      <c r="A4358" s="20"/>
      <c r="B4358" s="20"/>
      <c r="C4358" s="20"/>
      <c r="D4358" s="20"/>
      <c r="E4358" s="20"/>
      <c r="F4358" s="20"/>
      <c r="G4358" s="20" t="s">
        <v>30885</v>
      </c>
      <c r="H4358" s="20"/>
      <c r="I4358" s="20"/>
      <c r="J4358" s="20"/>
      <c r="K4358" s="20"/>
      <c r="L4358" s="20"/>
      <c r="M4358" s="20"/>
      <c r="N4358" s="20"/>
      <c r="O4358" s="20"/>
      <c r="P4358" s="20"/>
      <c r="Q4358" s="20"/>
      <c r="R4358" s="20"/>
      <c r="S4358" s="20"/>
      <c r="T4358" s="20"/>
      <c r="U4358" s="20"/>
      <c r="V4358" s="20"/>
      <c r="W4358" s="20"/>
      <c r="X4358" s="20"/>
      <c r="Y4358" s="20"/>
      <c r="Z4358" s="20"/>
      <c r="AA4358" s="20"/>
      <c r="AB4358" s="20"/>
      <c r="AC4358" s="20"/>
      <c r="AD4358" s="20"/>
      <c r="AE4358" s="20"/>
    </row>
    <row r="4359" spans="1:31" x14ac:dyDescent="0.35">
      <c r="A4359" s="20"/>
      <c r="B4359" s="20"/>
      <c r="C4359" s="20"/>
      <c r="D4359" s="20"/>
      <c r="E4359" s="20"/>
      <c r="F4359" s="20"/>
      <c r="G4359" s="20" t="s">
        <v>30886</v>
      </c>
      <c r="H4359" s="20"/>
      <c r="I4359" s="20"/>
      <c r="J4359" s="20"/>
      <c r="K4359" s="20"/>
      <c r="L4359" s="20"/>
      <c r="M4359" s="20"/>
      <c r="N4359" s="20"/>
      <c r="O4359" s="20"/>
      <c r="P4359" s="20"/>
      <c r="Q4359" s="20"/>
      <c r="R4359" s="20"/>
      <c r="S4359" s="20"/>
      <c r="T4359" s="20"/>
      <c r="U4359" s="20"/>
      <c r="V4359" s="20"/>
      <c r="W4359" s="20"/>
      <c r="X4359" s="20"/>
      <c r="Y4359" s="20"/>
      <c r="Z4359" s="20"/>
      <c r="AA4359" s="20"/>
      <c r="AB4359" s="20"/>
      <c r="AC4359" s="20"/>
      <c r="AD4359" s="20"/>
      <c r="AE4359" s="20"/>
    </row>
    <row r="4360" spans="1:31" x14ac:dyDescent="0.35">
      <c r="A4360" s="20"/>
      <c r="B4360" s="20"/>
      <c r="C4360" s="20"/>
      <c r="D4360" s="20"/>
      <c r="E4360" s="20"/>
      <c r="F4360" s="20"/>
      <c r="G4360" s="20" t="s">
        <v>30887</v>
      </c>
      <c r="H4360" s="20"/>
      <c r="I4360" s="20"/>
      <c r="J4360" s="20"/>
      <c r="K4360" s="20"/>
      <c r="L4360" s="20"/>
      <c r="M4360" s="20"/>
      <c r="N4360" s="20"/>
      <c r="O4360" s="20"/>
      <c r="P4360" s="20"/>
      <c r="Q4360" s="20"/>
      <c r="R4360" s="20"/>
      <c r="S4360" s="20"/>
      <c r="T4360" s="20"/>
      <c r="U4360" s="20"/>
      <c r="V4360" s="20"/>
      <c r="W4360" s="20"/>
      <c r="X4360" s="20"/>
      <c r="Y4360" s="20"/>
      <c r="Z4360" s="20"/>
      <c r="AA4360" s="20"/>
      <c r="AB4360" s="20"/>
      <c r="AC4360" s="20"/>
      <c r="AD4360" s="20"/>
      <c r="AE4360" s="20"/>
    </row>
    <row r="4361" spans="1:31" x14ac:dyDescent="0.35">
      <c r="A4361" s="20"/>
      <c r="B4361" s="20"/>
      <c r="C4361" s="20"/>
      <c r="D4361" s="20"/>
      <c r="E4361" s="20"/>
      <c r="F4361" s="20"/>
      <c r="G4361" s="20" t="s">
        <v>30888</v>
      </c>
      <c r="H4361" s="20"/>
      <c r="I4361" s="20"/>
      <c r="J4361" s="20"/>
      <c r="K4361" s="20"/>
      <c r="L4361" s="20"/>
      <c r="M4361" s="20"/>
      <c r="N4361" s="20"/>
      <c r="O4361" s="20"/>
      <c r="P4361" s="20"/>
      <c r="Q4361" s="20"/>
      <c r="R4361" s="20"/>
      <c r="S4361" s="20"/>
      <c r="T4361" s="20"/>
      <c r="U4361" s="20"/>
      <c r="V4361" s="20"/>
      <c r="W4361" s="20"/>
      <c r="X4361" s="20"/>
      <c r="Y4361" s="20"/>
      <c r="Z4361" s="20"/>
      <c r="AA4361" s="20"/>
      <c r="AB4361" s="20"/>
      <c r="AC4361" s="20"/>
      <c r="AD4361" s="20"/>
      <c r="AE4361" s="20"/>
    </row>
    <row r="4362" spans="1:31" x14ac:dyDescent="0.35">
      <c r="A4362" s="20"/>
      <c r="B4362" s="20"/>
      <c r="C4362" s="20"/>
      <c r="D4362" s="20"/>
      <c r="E4362" s="20"/>
      <c r="F4362" s="20"/>
      <c r="G4362" s="20" t="s">
        <v>9903</v>
      </c>
      <c r="H4362" s="20"/>
      <c r="I4362" s="20"/>
      <c r="J4362" s="20"/>
      <c r="K4362" s="20"/>
      <c r="L4362" s="20"/>
      <c r="M4362" s="20"/>
      <c r="N4362" s="20"/>
      <c r="O4362" s="20"/>
      <c r="P4362" s="20"/>
      <c r="Q4362" s="20"/>
      <c r="R4362" s="20"/>
      <c r="S4362" s="20"/>
      <c r="T4362" s="20"/>
      <c r="U4362" s="20"/>
      <c r="V4362" s="20"/>
      <c r="W4362" s="20"/>
      <c r="X4362" s="20"/>
      <c r="Y4362" s="20"/>
      <c r="Z4362" s="20"/>
      <c r="AA4362" s="20"/>
      <c r="AB4362" s="20"/>
      <c r="AC4362" s="20"/>
      <c r="AD4362" s="20"/>
      <c r="AE4362" s="20"/>
    </row>
    <row r="4363" spans="1:31" x14ac:dyDescent="0.35">
      <c r="A4363" s="20"/>
      <c r="B4363" s="20"/>
      <c r="C4363" s="20"/>
      <c r="D4363" s="20"/>
      <c r="E4363" s="20"/>
      <c r="F4363" s="20"/>
      <c r="G4363" s="20" t="s">
        <v>30889</v>
      </c>
      <c r="H4363" s="20"/>
      <c r="I4363" s="20"/>
      <c r="J4363" s="20"/>
      <c r="K4363" s="20"/>
      <c r="L4363" s="20"/>
      <c r="M4363" s="20"/>
      <c r="N4363" s="20"/>
      <c r="O4363" s="20"/>
      <c r="P4363" s="20"/>
      <c r="Q4363" s="20"/>
      <c r="R4363" s="20"/>
      <c r="S4363" s="20"/>
      <c r="T4363" s="20"/>
      <c r="U4363" s="20"/>
      <c r="V4363" s="20"/>
      <c r="W4363" s="20"/>
      <c r="X4363" s="20"/>
      <c r="Y4363" s="20"/>
      <c r="Z4363" s="20"/>
      <c r="AA4363" s="20"/>
      <c r="AB4363" s="20"/>
      <c r="AC4363" s="20"/>
      <c r="AD4363" s="20"/>
      <c r="AE4363" s="20"/>
    </row>
    <row r="4364" spans="1:31" x14ac:dyDescent="0.35">
      <c r="A4364" s="20"/>
      <c r="B4364" s="20"/>
      <c r="C4364" s="20"/>
      <c r="D4364" s="20"/>
      <c r="E4364" s="20"/>
      <c r="F4364" s="20"/>
      <c r="G4364" s="20" t="s">
        <v>10900</v>
      </c>
      <c r="H4364" s="20"/>
      <c r="I4364" s="20"/>
      <c r="J4364" s="20"/>
      <c r="K4364" s="20"/>
      <c r="L4364" s="20"/>
      <c r="M4364" s="20"/>
      <c r="N4364" s="20"/>
      <c r="O4364" s="20"/>
      <c r="P4364" s="20"/>
      <c r="Q4364" s="20"/>
      <c r="R4364" s="20"/>
      <c r="S4364" s="20"/>
      <c r="T4364" s="20"/>
      <c r="U4364" s="20"/>
      <c r="V4364" s="20"/>
      <c r="W4364" s="20"/>
      <c r="X4364" s="20"/>
      <c r="Y4364" s="20"/>
      <c r="Z4364" s="20"/>
      <c r="AA4364" s="20"/>
      <c r="AB4364" s="20"/>
      <c r="AC4364" s="20"/>
      <c r="AD4364" s="20"/>
      <c r="AE4364" s="20"/>
    </row>
    <row r="4365" spans="1:31" x14ac:dyDescent="0.35">
      <c r="A4365" s="20"/>
      <c r="B4365" s="20"/>
      <c r="C4365" s="20"/>
      <c r="D4365" s="20"/>
      <c r="E4365" s="20"/>
      <c r="F4365" s="20"/>
      <c r="G4365" s="20" t="s">
        <v>30890</v>
      </c>
      <c r="H4365" s="20"/>
      <c r="I4365" s="20"/>
      <c r="J4365" s="20"/>
      <c r="K4365" s="20"/>
      <c r="L4365" s="20"/>
      <c r="M4365" s="20"/>
      <c r="N4365" s="20"/>
      <c r="O4365" s="20"/>
      <c r="P4365" s="20"/>
      <c r="Q4365" s="20"/>
      <c r="R4365" s="20"/>
      <c r="S4365" s="20"/>
      <c r="T4365" s="20"/>
      <c r="U4365" s="20"/>
      <c r="V4365" s="20"/>
      <c r="W4365" s="20"/>
      <c r="X4365" s="20"/>
      <c r="Y4365" s="20"/>
      <c r="Z4365" s="20"/>
      <c r="AA4365" s="20"/>
      <c r="AB4365" s="20"/>
      <c r="AC4365" s="20"/>
      <c r="AD4365" s="20"/>
      <c r="AE4365" s="20"/>
    </row>
    <row r="4366" spans="1:31" x14ac:dyDescent="0.35">
      <c r="A4366" s="20"/>
      <c r="B4366" s="20"/>
      <c r="C4366" s="20"/>
      <c r="D4366" s="20"/>
      <c r="E4366" s="20"/>
      <c r="F4366" s="20"/>
      <c r="G4366" s="20" t="s">
        <v>30891</v>
      </c>
      <c r="H4366" s="20"/>
      <c r="I4366" s="20"/>
      <c r="J4366" s="20"/>
      <c r="K4366" s="20"/>
      <c r="L4366" s="20"/>
      <c r="M4366" s="20"/>
      <c r="N4366" s="20"/>
      <c r="O4366" s="20"/>
      <c r="P4366" s="20"/>
      <c r="Q4366" s="20"/>
      <c r="R4366" s="20"/>
      <c r="S4366" s="20"/>
      <c r="T4366" s="20"/>
      <c r="U4366" s="20"/>
      <c r="V4366" s="20"/>
      <c r="W4366" s="20"/>
      <c r="X4366" s="20"/>
      <c r="Y4366" s="20"/>
      <c r="Z4366" s="20"/>
      <c r="AA4366" s="20"/>
      <c r="AB4366" s="20"/>
      <c r="AC4366" s="20"/>
      <c r="AD4366" s="20"/>
      <c r="AE4366" s="20"/>
    </row>
    <row r="4367" spans="1:31" x14ac:dyDescent="0.35">
      <c r="A4367" s="20"/>
      <c r="B4367" s="20"/>
      <c r="C4367" s="20"/>
      <c r="D4367" s="20"/>
      <c r="E4367" s="20"/>
      <c r="F4367" s="20"/>
      <c r="G4367" s="20" t="s">
        <v>30892</v>
      </c>
      <c r="H4367" s="20"/>
      <c r="I4367" s="20"/>
      <c r="J4367" s="20"/>
      <c r="K4367" s="20"/>
      <c r="L4367" s="20"/>
      <c r="M4367" s="20"/>
      <c r="N4367" s="20"/>
      <c r="O4367" s="20"/>
      <c r="P4367" s="20"/>
      <c r="Q4367" s="20"/>
      <c r="R4367" s="20"/>
      <c r="S4367" s="20"/>
      <c r="T4367" s="20"/>
      <c r="U4367" s="20"/>
      <c r="V4367" s="20"/>
      <c r="W4367" s="20"/>
      <c r="X4367" s="20"/>
      <c r="Y4367" s="20"/>
      <c r="Z4367" s="20"/>
      <c r="AA4367" s="20"/>
      <c r="AB4367" s="20"/>
      <c r="AC4367" s="20"/>
      <c r="AD4367" s="20"/>
      <c r="AE4367" s="20"/>
    </row>
    <row r="4368" spans="1:31" x14ac:dyDescent="0.35">
      <c r="A4368" s="20"/>
      <c r="B4368" s="20"/>
      <c r="C4368" s="20"/>
      <c r="D4368" s="20"/>
      <c r="E4368" s="20"/>
      <c r="F4368" s="20"/>
      <c r="G4368" s="20" t="s">
        <v>30893</v>
      </c>
      <c r="H4368" s="20"/>
      <c r="I4368" s="20"/>
      <c r="J4368" s="20"/>
      <c r="K4368" s="20"/>
      <c r="L4368" s="20"/>
      <c r="M4368" s="20"/>
      <c r="N4368" s="20"/>
      <c r="O4368" s="20"/>
      <c r="P4368" s="20"/>
      <c r="Q4368" s="20"/>
      <c r="R4368" s="20"/>
      <c r="S4368" s="20"/>
      <c r="T4368" s="20"/>
      <c r="U4368" s="20"/>
      <c r="V4368" s="20"/>
      <c r="W4368" s="20"/>
      <c r="X4368" s="20"/>
      <c r="Y4368" s="20"/>
      <c r="Z4368" s="20"/>
      <c r="AA4368" s="20"/>
      <c r="AB4368" s="20"/>
      <c r="AC4368" s="20"/>
      <c r="AD4368" s="20"/>
      <c r="AE4368" s="20"/>
    </row>
    <row r="4369" spans="1:31" x14ac:dyDescent="0.35">
      <c r="A4369" s="20"/>
      <c r="B4369" s="20"/>
      <c r="C4369" s="20"/>
      <c r="D4369" s="20"/>
      <c r="E4369" s="20"/>
      <c r="F4369" s="20"/>
      <c r="G4369" s="20" t="s">
        <v>30894</v>
      </c>
      <c r="H4369" s="20"/>
      <c r="I4369" s="20"/>
      <c r="J4369" s="20"/>
      <c r="K4369" s="20"/>
      <c r="L4369" s="20"/>
      <c r="M4369" s="20"/>
      <c r="N4369" s="20"/>
      <c r="O4369" s="20"/>
      <c r="P4369" s="20"/>
      <c r="Q4369" s="20"/>
      <c r="R4369" s="20"/>
      <c r="S4369" s="20"/>
      <c r="T4369" s="20"/>
      <c r="U4369" s="20"/>
      <c r="V4369" s="20"/>
      <c r="W4369" s="20"/>
      <c r="X4369" s="20"/>
      <c r="Y4369" s="20"/>
      <c r="Z4369" s="20"/>
      <c r="AA4369" s="20"/>
      <c r="AB4369" s="20"/>
      <c r="AC4369" s="20"/>
      <c r="AD4369" s="20"/>
      <c r="AE4369" s="20"/>
    </row>
    <row r="4370" spans="1:31" x14ac:dyDescent="0.35">
      <c r="A4370" s="20"/>
      <c r="B4370" s="20"/>
      <c r="C4370" s="20"/>
      <c r="D4370" s="20"/>
      <c r="E4370" s="20"/>
      <c r="F4370" s="20"/>
      <c r="G4370" s="20" t="s">
        <v>30895</v>
      </c>
      <c r="H4370" s="20"/>
      <c r="I4370" s="20"/>
      <c r="J4370" s="20"/>
      <c r="K4370" s="20"/>
      <c r="L4370" s="20"/>
      <c r="M4370" s="20"/>
      <c r="N4370" s="20"/>
      <c r="O4370" s="20"/>
      <c r="P4370" s="20"/>
      <c r="Q4370" s="20"/>
      <c r="R4370" s="20"/>
      <c r="S4370" s="20"/>
      <c r="T4370" s="20"/>
      <c r="U4370" s="20"/>
      <c r="V4370" s="20"/>
      <c r="W4370" s="20"/>
      <c r="X4370" s="20"/>
      <c r="Y4370" s="20"/>
      <c r="Z4370" s="20"/>
      <c r="AA4370" s="20"/>
      <c r="AB4370" s="20"/>
      <c r="AC4370" s="20"/>
      <c r="AD4370" s="20"/>
      <c r="AE4370" s="20"/>
    </row>
    <row r="4371" spans="1:31" x14ac:dyDescent="0.35">
      <c r="A4371" s="20"/>
      <c r="B4371" s="20"/>
      <c r="C4371" s="20"/>
      <c r="D4371" s="20"/>
      <c r="E4371" s="20"/>
      <c r="F4371" s="20"/>
      <c r="G4371" s="20" t="s">
        <v>30896</v>
      </c>
      <c r="H4371" s="20"/>
      <c r="I4371" s="20"/>
      <c r="J4371" s="20"/>
      <c r="K4371" s="20"/>
      <c r="L4371" s="20"/>
      <c r="M4371" s="20"/>
      <c r="N4371" s="20"/>
      <c r="O4371" s="20"/>
      <c r="P4371" s="20"/>
      <c r="Q4371" s="20"/>
      <c r="R4371" s="20"/>
      <c r="S4371" s="20"/>
      <c r="T4371" s="20"/>
      <c r="U4371" s="20"/>
      <c r="V4371" s="20"/>
      <c r="W4371" s="20"/>
      <c r="X4371" s="20"/>
      <c r="Y4371" s="20"/>
      <c r="Z4371" s="20"/>
      <c r="AA4371" s="20"/>
      <c r="AB4371" s="20"/>
      <c r="AC4371" s="20"/>
      <c r="AD4371" s="20"/>
      <c r="AE4371" s="20"/>
    </row>
    <row r="4372" spans="1:31" x14ac:dyDescent="0.35">
      <c r="A4372" s="20"/>
      <c r="B4372" s="20"/>
      <c r="C4372" s="20"/>
      <c r="D4372" s="20"/>
      <c r="E4372" s="20"/>
      <c r="F4372" s="20"/>
      <c r="G4372" s="20" t="s">
        <v>30897</v>
      </c>
      <c r="H4372" s="20"/>
      <c r="I4372" s="20"/>
      <c r="J4372" s="20"/>
      <c r="K4372" s="20"/>
      <c r="L4372" s="20"/>
      <c r="M4372" s="20"/>
      <c r="N4372" s="20"/>
      <c r="O4372" s="20"/>
      <c r="P4372" s="20"/>
      <c r="Q4372" s="20"/>
      <c r="R4372" s="20"/>
      <c r="S4372" s="20"/>
      <c r="T4372" s="20"/>
      <c r="U4372" s="20"/>
      <c r="V4372" s="20"/>
      <c r="W4372" s="20"/>
      <c r="X4372" s="20"/>
      <c r="Y4372" s="20"/>
      <c r="Z4372" s="20"/>
      <c r="AA4372" s="20"/>
      <c r="AB4372" s="20"/>
      <c r="AC4372" s="20"/>
      <c r="AD4372" s="20"/>
      <c r="AE4372" s="20"/>
    </row>
    <row r="4373" spans="1:31" x14ac:dyDescent="0.35">
      <c r="A4373" s="20"/>
      <c r="B4373" s="20"/>
      <c r="C4373" s="20"/>
      <c r="D4373" s="20"/>
      <c r="E4373" s="20"/>
      <c r="F4373" s="20"/>
      <c r="G4373" s="20" t="s">
        <v>30898</v>
      </c>
      <c r="H4373" s="20"/>
      <c r="I4373" s="20"/>
      <c r="J4373" s="20"/>
      <c r="K4373" s="20"/>
      <c r="L4373" s="20"/>
      <c r="M4373" s="20"/>
      <c r="N4373" s="20"/>
      <c r="O4373" s="20"/>
      <c r="P4373" s="20"/>
      <c r="Q4373" s="20"/>
      <c r="R4373" s="20"/>
      <c r="S4373" s="20"/>
      <c r="T4373" s="20"/>
      <c r="U4373" s="20"/>
      <c r="V4373" s="20"/>
      <c r="W4373" s="20"/>
      <c r="X4373" s="20"/>
      <c r="Y4373" s="20"/>
      <c r="Z4373" s="20"/>
      <c r="AA4373" s="20"/>
      <c r="AB4373" s="20"/>
      <c r="AC4373" s="20"/>
      <c r="AD4373" s="20"/>
      <c r="AE4373" s="20"/>
    </row>
    <row r="4374" spans="1:31" x14ac:dyDescent="0.35">
      <c r="A4374" s="20"/>
      <c r="B4374" s="20"/>
      <c r="C4374" s="20"/>
      <c r="D4374" s="20"/>
      <c r="E4374" s="20"/>
      <c r="F4374" s="20"/>
      <c r="G4374" s="20" t="s">
        <v>30899</v>
      </c>
      <c r="H4374" s="20"/>
      <c r="I4374" s="20"/>
      <c r="J4374" s="20"/>
      <c r="K4374" s="20"/>
      <c r="L4374" s="20"/>
      <c r="M4374" s="20"/>
      <c r="N4374" s="20"/>
      <c r="O4374" s="20"/>
      <c r="P4374" s="20"/>
      <c r="Q4374" s="20"/>
      <c r="R4374" s="20"/>
      <c r="S4374" s="20"/>
      <c r="T4374" s="20"/>
      <c r="U4374" s="20"/>
      <c r="V4374" s="20"/>
      <c r="W4374" s="20"/>
      <c r="X4374" s="20"/>
      <c r="Y4374" s="20"/>
      <c r="Z4374" s="20"/>
      <c r="AA4374" s="20"/>
      <c r="AB4374" s="20"/>
      <c r="AC4374" s="20"/>
      <c r="AD4374" s="20"/>
      <c r="AE4374" s="20"/>
    </row>
    <row r="4375" spans="1:31" x14ac:dyDescent="0.35">
      <c r="A4375" s="20"/>
      <c r="B4375" s="20"/>
      <c r="C4375" s="20"/>
      <c r="D4375" s="20"/>
      <c r="E4375" s="20"/>
      <c r="F4375" s="20"/>
      <c r="G4375" s="20" t="s">
        <v>30900</v>
      </c>
      <c r="H4375" s="20"/>
      <c r="I4375" s="20"/>
      <c r="J4375" s="20"/>
      <c r="K4375" s="20"/>
      <c r="L4375" s="20"/>
      <c r="M4375" s="20"/>
      <c r="N4375" s="20"/>
      <c r="O4375" s="20"/>
      <c r="P4375" s="20"/>
      <c r="Q4375" s="20"/>
      <c r="R4375" s="20"/>
      <c r="S4375" s="20"/>
      <c r="T4375" s="20"/>
      <c r="U4375" s="20"/>
      <c r="V4375" s="20"/>
      <c r="W4375" s="20"/>
      <c r="X4375" s="20"/>
      <c r="Y4375" s="20"/>
      <c r="Z4375" s="20"/>
      <c r="AA4375" s="20"/>
      <c r="AB4375" s="20"/>
      <c r="AC4375" s="20"/>
      <c r="AD4375" s="20"/>
      <c r="AE4375" s="20"/>
    </row>
    <row r="4376" spans="1:31" x14ac:dyDescent="0.35">
      <c r="A4376" s="20"/>
      <c r="B4376" s="20"/>
      <c r="C4376" s="20"/>
      <c r="D4376" s="20"/>
      <c r="E4376" s="20"/>
      <c r="F4376" s="20"/>
      <c r="G4376" s="20" t="s">
        <v>30901</v>
      </c>
      <c r="H4376" s="20"/>
      <c r="I4376" s="20"/>
      <c r="J4376" s="20"/>
      <c r="K4376" s="20"/>
      <c r="L4376" s="20"/>
      <c r="M4376" s="20"/>
      <c r="N4376" s="20"/>
      <c r="O4376" s="20"/>
      <c r="P4376" s="20"/>
      <c r="Q4376" s="20"/>
      <c r="R4376" s="20"/>
      <c r="S4376" s="20"/>
      <c r="T4376" s="20"/>
      <c r="U4376" s="20"/>
      <c r="V4376" s="20"/>
      <c r="W4376" s="20"/>
      <c r="X4376" s="20"/>
      <c r="Y4376" s="20"/>
      <c r="Z4376" s="20"/>
      <c r="AA4376" s="20"/>
      <c r="AB4376" s="20"/>
      <c r="AC4376" s="20"/>
      <c r="AD4376" s="20"/>
      <c r="AE4376" s="20"/>
    </row>
    <row r="4377" spans="1:31" x14ac:dyDescent="0.35">
      <c r="A4377" s="20"/>
      <c r="B4377" s="20"/>
      <c r="C4377" s="20"/>
      <c r="D4377" s="20"/>
      <c r="E4377" s="20"/>
      <c r="F4377" s="20"/>
      <c r="G4377" s="20" t="s">
        <v>30902</v>
      </c>
      <c r="H4377" s="20"/>
      <c r="I4377" s="20"/>
      <c r="J4377" s="20"/>
      <c r="K4377" s="20"/>
      <c r="L4377" s="20"/>
      <c r="M4377" s="20"/>
      <c r="N4377" s="20"/>
      <c r="O4377" s="20"/>
      <c r="P4377" s="20"/>
      <c r="Q4377" s="20"/>
      <c r="R4377" s="20"/>
      <c r="S4377" s="20"/>
      <c r="T4377" s="20"/>
      <c r="U4377" s="20"/>
      <c r="V4377" s="20"/>
      <c r="W4377" s="20"/>
      <c r="X4377" s="20"/>
      <c r="Y4377" s="20"/>
      <c r="Z4377" s="20"/>
      <c r="AA4377" s="20"/>
      <c r="AB4377" s="20"/>
      <c r="AC4377" s="20"/>
      <c r="AD4377" s="20"/>
      <c r="AE4377" s="20"/>
    </row>
    <row r="4378" spans="1:31" x14ac:dyDescent="0.35">
      <c r="A4378" s="20"/>
      <c r="B4378" s="20"/>
      <c r="C4378" s="20"/>
      <c r="D4378" s="20"/>
      <c r="E4378" s="20"/>
      <c r="F4378" s="20"/>
      <c r="G4378" s="20" t="s">
        <v>30903</v>
      </c>
      <c r="H4378" s="20"/>
      <c r="I4378" s="20"/>
      <c r="J4378" s="20"/>
      <c r="K4378" s="20"/>
      <c r="L4378" s="20"/>
      <c r="M4378" s="20"/>
      <c r="N4378" s="20"/>
      <c r="O4378" s="20"/>
      <c r="P4378" s="20"/>
      <c r="Q4378" s="20"/>
      <c r="R4378" s="20"/>
      <c r="S4378" s="20"/>
      <c r="T4378" s="20"/>
      <c r="U4378" s="20"/>
      <c r="V4378" s="20"/>
      <c r="W4378" s="20"/>
      <c r="X4378" s="20"/>
      <c r="Y4378" s="20"/>
      <c r="Z4378" s="20"/>
      <c r="AA4378" s="20"/>
      <c r="AB4378" s="20"/>
      <c r="AC4378" s="20"/>
      <c r="AD4378" s="20"/>
      <c r="AE4378" s="20"/>
    </row>
    <row r="4379" spans="1:31" x14ac:dyDescent="0.35">
      <c r="A4379" s="20"/>
      <c r="B4379" s="20"/>
      <c r="C4379" s="20"/>
      <c r="D4379" s="20"/>
      <c r="E4379" s="20"/>
      <c r="F4379" s="20"/>
      <c r="G4379" s="20" t="s">
        <v>3006</v>
      </c>
      <c r="H4379" s="20"/>
      <c r="I4379" s="20"/>
      <c r="J4379" s="20"/>
      <c r="K4379" s="20"/>
      <c r="L4379" s="20"/>
      <c r="M4379" s="20"/>
      <c r="N4379" s="20"/>
      <c r="O4379" s="20"/>
      <c r="P4379" s="20"/>
      <c r="Q4379" s="20"/>
      <c r="R4379" s="20"/>
      <c r="S4379" s="20"/>
      <c r="T4379" s="20"/>
      <c r="U4379" s="20"/>
      <c r="V4379" s="20"/>
      <c r="W4379" s="20"/>
      <c r="X4379" s="20"/>
      <c r="Y4379" s="20"/>
      <c r="Z4379" s="20"/>
      <c r="AA4379" s="20"/>
      <c r="AB4379" s="20"/>
      <c r="AC4379" s="20"/>
      <c r="AD4379" s="20"/>
      <c r="AE4379" s="20"/>
    </row>
    <row r="4380" spans="1:31" x14ac:dyDescent="0.35">
      <c r="A4380" s="20"/>
      <c r="B4380" s="20"/>
      <c r="C4380" s="20"/>
      <c r="D4380" s="20"/>
      <c r="E4380" s="20"/>
      <c r="F4380" s="20"/>
      <c r="G4380" s="20" t="s">
        <v>30904</v>
      </c>
      <c r="H4380" s="20"/>
      <c r="I4380" s="20"/>
      <c r="J4380" s="20"/>
      <c r="K4380" s="20"/>
      <c r="L4380" s="20"/>
      <c r="M4380" s="20"/>
      <c r="N4380" s="20"/>
      <c r="O4380" s="20"/>
      <c r="P4380" s="20"/>
      <c r="Q4380" s="20"/>
      <c r="R4380" s="20"/>
      <c r="S4380" s="20"/>
      <c r="T4380" s="20"/>
      <c r="U4380" s="20"/>
      <c r="V4380" s="20"/>
      <c r="W4380" s="20"/>
      <c r="X4380" s="20"/>
      <c r="Y4380" s="20"/>
      <c r="Z4380" s="20"/>
      <c r="AA4380" s="20"/>
      <c r="AB4380" s="20"/>
      <c r="AC4380" s="20"/>
      <c r="AD4380" s="20"/>
      <c r="AE4380" s="20"/>
    </row>
    <row r="4381" spans="1:31" x14ac:dyDescent="0.35">
      <c r="A4381" s="20"/>
      <c r="B4381" s="20"/>
      <c r="C4381" s="20"/>
      <c r="D4381" s="20"/>
      <c r="E4381" s="20"/>
      <c r="F4381" s="20"/>
      <c r="G4381" s="20" t="s">
        <v>30905</v>
      </c>
      <c r="H4381" s="20"/>
      <c r="I4381" s="20"/>
      <c r="J4381" s="20"/>
      <c r="K4381" s="20"/>
      <c r="L4381" s="20"/>
      <c r="M4381" s="20"/>
      <c r="N4381" s="20"/>
      <c r="O4381" s="20"/>
      <c r="P4381" s="20"/>
      <c r="Q4381" s="20"/>
      <c r="R4381" s="20"/>
      <c r="S4381" s="20"/>
      <c r="T4381" s="20"/>
      <c r="U4381" s="20"/>
      <c r="V4381" s="20"/>
      <c r="W4381" s="20"/>
      <c r="X4381" s="20"/>
      <c r="Y4381" s="20"/>
      <c r="Z4381" s="20"/>
      <c r="AA4381" s="20"/>
      <c r="AB4381" s="20"/>
      <c r="AC4381" s="20"/>
      <c r="AD4381" s="20"/>
      <c r="AE4381" s="20"/>
    </row>
    <row r="4382" spans="1:31" x14ac:dyDescent="0.35">
      <c r="A4382" s="20"/>
      <c r="B4382" s="20"/>
      <c r="C4382" s="20"/>
      <c r="D4382" s="20"/>
      <c r="E4382" s="20"/>
      <c r="F4382" s="20"/>
      <c r="G4382" s="20" t="s">
        <v>30906</v>
      </c>
      <c r="H4382" s="20"/>
      <c r="I4382" s="20"/>
      <c r="J4382" s="20"/>
      <c r="K4382" s="20"/>
      <c r="L4382" s="20"/>
      <c r="M4382" s="20"/>
      <c r="N4382" s="20"/>
      <c r="O4382" s="20"/>
      <c r="P4382" s="20"/>
      <c r="Q4382" s="20"/>
      <c r="R4382" s="20"/>
      <c r="S4382" s="20"/>
      <c r="T4382" s="20"/>
      <c r="U4382" s="20"/>
      <c r="V4382" s="20"/>
      <c r="W4382" s="20"/>
      <c r="X4382" s="20"/>
      <c r="Y4382" s="20"/>
      <c r="Z4382" s="20"/>
      <c r="AA4382" s="20"/>
      <c r="AB4382" s="20"/>
      <c r="AC4382" s="20"/>
      <c r="AD4382" s="20"/>
      <c r="AE4382" s="20"/>
    </row>
    <row r="4383" spans="1:31" x14ac:dyDescent="0.35">
      <c r="A4383" s="20"/>
      <c r="B4383" s="20"/>
      <c r="C4383" s="20"/>
      <c r="D4383" s="20"/>
      <c r="E4383" s="20"/>
      <c r="F4383" s="20"/>
      <c r="G4383" s="20" t="s">
        <v>30907</v>
      </c>
      <c r="H4383" s="20"/>
      <c r="I4383" s="20"/>
      <c r="J4383" s="20"/>
      <c r="K4383" s="20"/>
      <c r="L4383" s="20"/>
      <c r="M4383" s="20"/>
      <c r="N4383" s="20"/>
      <c r="O4383" s="20"/>
      <c r="P4383" s="20"/>
      <c r="Q4383" s="20"/>
      <c r="R4383" s="20"/>
      <c r="S4383" s="20"/>
      <c r="T4383" s="20"/>
      <c r="U4383" s="20"/>
      <c r="V4383" s="20"/>
      <c r="W4383" s="20"/>
      <c r="X4383" s="20"/>
      <c r="Y4383" s="20"/>
      <c r="Z4383" s="20"/>
      <c r="AA4383" s="20"/>
      <c r="AB4383" s="20"/>
      <c r="AC4383" s="20"/>
      <c r="AD4383" s="20"/>
      <c r="AE4383" s="20"/>
    </row>
    <row r="4384" spans="1:31" x14ac:dyDescent="0.35">
      <c r="A4384" s="20"/>
      <c r="B4384" s="20"/>
      <c r="C4384" s="20"/>
      <c r="D4384" s="20"/>
      <c r="E4384" s="20"/>
      <c r="F4384" s="20"/>
      <c r="G4384" s="20" t="s">
        <v>30908</v>
      </c>
      <c r="H4384" s="20"/>
      <c r="I4384" s="20"/>
      <c r="J4384" s="20"/>
      <c r="K4384" s="20"/>
      <c r="L4384" s="20"/>
      <c r="M4384" s="20"/>
      <c r="N4384" s="20"/>
      <c r="O4384" s="20"/>
      <c r="P4384" s="20"/>
      <c r="Q4384" s="20"/>
      <c r="R4384" s="20"/>
      <c r="S4384" s="20"/>
      <c r="T4384" s="20"/>
      <c r="U4384" s="20"/>
      <c r="V4384" s="20"/>
      <c r="W4384" s="20"/>
      <c r="X4384" s="20"/>
      <c r="Y4384" s="20"/>
      <c r="Z4384" s="20"/>
      <c r="AA4384" s="20"/>
      <c r="AB4384" s="20"/>
      <c r="AC4384" s="20"/>
      <c r="AD4384" s="20"/>
      <c r="AE4384" s="20"/>
    </row>
    <row r="4385" spans="1:31" x14ac:dyDescent="0.35">
      <c r="A4385" s="20"/>
      <c r="B4385" s="20"/>
      <c r="C4385" s="20"/>
      <c r="D4385" s="20"/>
      <c r="E4385" s="20"/>
      <c r="F4385" s="20"/>
      <c r="G4385" s="20" t="s">
        <v>674</v>
      </c>
      <c r="H4385" s="20"/>
      <c r="I4385" s="20"/>
      <c r="J4385" s="20"/>
      <c r="K4385" s="20"/>
      <c r="L4385" s="20"/>
      <c r="M4385" s="20"/>
      <c r="N4385" s="20"/>
      <c r="O4385" s="20"/>
      <c r="P4385" s="20"/>
      <c r="Q4385" s="20"/>
      <c r="R4385" s="20"/>
      <c r="S4385" s="20"/>
      <c r="T4385" s="20"/>
      <c r="U4385" s="20"/>
      <c r="V4385" s="20"/>
      <c r="W4385" s="20"/>
      <c r="X4385" s="20"/>
      <c r="Y4385" s="20"/>
      <c r="Z4385" s="20"/>
      <c r="AA4385" s="20"/>
      <c r="AB4385" s="20"/>
      <c r="AC4385" s="20"/>
      <c r="AD4385" s="20"/>
      <c r="AE4385" s="20"/>
    </row>
    <row r="4386" spans="1:31" x14ac:dyDescent="0.35">
      <c r="A4386" s="20"/>
      <c r="B4386" s="20"/>
      <c r="C4386" s="20"/>
      <c r="D4386" s="20"/>
      <c r="E4386" s="20"/>
      <c r="F4386" s="20"/>
      <c r="G4386" s="20" t="s">
        <v>30909</v>
      </c>
      <c r="H4386" s="20"/>
      <c r="I4386" s="20"/>
      <c r="J4386" s="20"/>
      <c r="K4386" s="20"/>
      <c r="L4386" s="20"/>
      <c r="M4386" s="20"/>
      <c r="N4386" s="20"/>
      <c r="O4386" s="20"/>
      <c r="P4386" s="20"/>
      <c r="Q4386" s="20"/>
      <c r="R4386" s="20"/>
      <c r="S4386" s="20"/>
      <c r="T4386" s="20"/>
      <c r="U4386" s="20"/>
      <c r="V4386" s="20"/>
      <c r="W4386" s="20"/>
      <c r="X4386" s="20"/>
      <c r="Y4386" s="20"/>
      <c r="Z4386" s="20"/>
      <c r="AA4386" s="20"/>
      <c r="AB4386" s="20"/>
      <c r="AC4386" s="20"/>
      <c r="AD4386" s="20"/>
      <c r="AE4386" s="20"/>
    </row>
    <row r="4387" spans="1:31" x14ac:dyDescent="0.35">
      <c r="A4387" s="20"/>
      <c r="B4387" s="20"/>
      <c r="C4387" s="20"/>
      <c r="D4387" s="20"/>
      <c r="E4387" s="20"/>
      <c r="F4387" s="20"/>
      <c r="G4387" s="20" t="s">
        <v>30910</v>
      </c>
      <c r="H4387" s="20"/>
      <c r="I4387" s="20"/>
      <c r="J4387" s="20"/>
      <c r="K4387" s="20"/>
      <c r="L4387" s="20"/>
      <c r="M4387" s="20"/>
      <c r="N4387" s="20"/>
      <c r="O4387" s="20"/>
      <c r="P4387" s="20"/>
      <c r="Q4387" s="20"/>
      <c r="R4387" s="20"/>
      <c r="S4387" s="20"/>
      <c r="T4387" s="20"/>
      <c r="U4387" s="20"/>
      <c r="V4387" s="20"/>
      <c r="W4387" s="20"/>
      <c r="X4387" s="20"/>
      <c r="Y4387" s="20"/>
      <c r="Z4387" s="20"/>
      <c r="AA4387" s="20"/>
      <c r="AB4387" s="20"/>
      <c r="AC4387" s="20"/>
      <c r="AD4387" s="20"/>
      <c r="AE4387" s="20"/>
    </row>
    <row r="4388" spans="1:31" x14ac:dyDescent="0.35">
      <c r="A4388" s="20"/>
      <c r="B4388" s="20"/>
      <c r="C4388" s="20"/>
      <c r="D4388" s="20"/>
      <c r="E4388" s="20"/>
      <c r="F4388" s="20"/>
      <c r="G4388" s="20" t="s">
        <v>9274</v>
      </c>
      <c r="H4388" s="20"/>
      <c r="I4388" s="20"/>
      <c r="J4388" s="20"/>
      <c r="K4388" s="20"/>
      <c r="L4388" s="20"/>
      <c r="M4388" s="20"/>
      <c r="N4388" s="20"/>
      <c r="O4388" s="20"/>
      <c r="P4388" s="20"/>
      <c r="Q4388" s="20"/>
      <c r="R4388" s="20"/>
      <c r="S4388" s="20"/>
      <c r="T4388" s="20"/>
      <c r="U4388" s="20"/>
      <c r="V4388" s="20"/>
      <c r="W4388" s="20"/>
      <c r="X4388" s="20"/>
      <c r="Y4388" s="20"/>
      <c r="Z4388" s="20"/>
      <c r="AA4388" s="20"/>
      <c r="AB4388" s="20"/>
      <c r="AC4388" s="20"/>
      <c r="AD4388" s="20"/>
      <c r="AE4388" s="20"/>
    </row>
    <row r="4389" spans="1:31" x14ac:dyDescent="0.35">
      <c r="A4389" s="20"/>
      <c r="B4389" s="20"/>
      <c r="C4389" s="20"/>
      <c r="D4389" s="20"/>
      <c r="E4389" s="20"/>
      <c r="F4389" s="20"/>
      <c r="G4389" s="20" t="s">
        <v>30911</v>
      </c>
      <c r="H4389" s="20"/>
      <c r="I4389" s="20"/>
      <c r="J4389" s="20"/>
      <c r="K4389" s="20"/>
      <c r="L4389" s="20"/>
      <c r="M4389" s="20"/>
      <c r="N4389" s="20"/>
      <c r="O4389" s="20"/>
      <c r="P4389" s="20"/>
      <c r="Q4389" s="20"/>
      <c r="R4389" s="20"/>
      <c r="S4389" s="20"/>
      <c r="T4389" s="20"/>
      <c r="U4389" s="20"/>
      <c r="V4389" s="20"/>
      <c r="W4389" s="20"/>
      <c r="X4389" s="20"/>
      <c r="Y4389" s="20"/>
      <c r="Z4389" s="20"/>
      <c r="AA4389" s="20"/>
      <c r="AB4389" s="20"/>
      <c r="AC4389" s="20"/>
      <c r="AD4389" s="20"/>
      <c r="AE4389" s="20"/>
    </row>
    <row r="4390" spans="1:31" x14ac:dyDescent="0.35">
      <c r="A4390" s="20"/>
      <c r="B4390" s="20"/>
      <c r="C4390" s="20"/>
      <c r="D4390" s="20"/>
      <c r="E4390" s="20"/>
      <c r="F4390" s="20"/>
      <c r="G4390" s="20" t="s">
        <v>30912</v>
      </c>
      <c r="H4390" s="20"/>
      <c r="I4390" s="20"/>
      <c r="J4390" s="20"/>
      <c r="K4390" s="20"/>
      <c r="L4390" s="20"/>
      <c r="M4390" s="20"/>
      <c r="N4390" s="20"/>
      <c r="O4390" s="20"/>
      <c r="P4390" s="20"/>
      <c r="Q4390" s="20"/>
      <c r="R4390" s="20"/>
      <c r="S4390" s="20"/>
      <c r="T4390" s="20"/>
      <c r="U4390" s="20"/>
      <c r="V4390" s="20"/>
      <c r="W4390" s="20"/>
      <c r="X4390" s="20"/>
      <c r="Y4390" s="20"/>
      <c r="Z4390" s="20"/>
      <c r="AA4390" s="20"/>
      <c r="AB4390" s="20"/>
      <c r="AC4390" s="20"/>
      <c r="AD4390" s="20"/>
      <c r="AE4390" s="20"/>
    </row>
    <row r="4391" spans="1:31" x14ac:dyDescent="0.35">
      <c r="A4391" s="20"/>
      <c r="B4391" s="20"/>
      <c r="C4391" s="20"/>
      <c r="D4391" s="20"/>
      <c r="E4391" s="20"/>
      <c r="F4391" s="20"/>
      <c r="G4391" s="20" t="s">
        <v>30913</v>
      </c>
      <c r="H4391" s="20"/>
      <c r="I4391" s="20"/>
      <c r="J4391" s="20"/>
      <c r="K4391" s="20"/>
      <c r="L4391" s="20"/>
      <c r="M4391" s="20"/>
      <c r="N4391" s="20"/>
      <c r="O4391" s="20"/>
      <c r="P4391" s="20"/>
      <c r="Q4391" s="20"/>
      <c r="R4391" s="20"/>
      <c r="S4391" s="20"/>
      <c r="T4391" s="20"/>
      <c r="U4391" s="20"/>
      <c r="V4391" s="20"/>
      <c r="W4391" s="20"/>
      <c r="X4391" s="20"/>
      <c r="Y4391" s="20"/>
      <c r="Z4391" s="20"/>
      <c r="AA4391" s="20"/>
      <c r="AB4391" s="20"/>
      <c r="AC4391" s="20"/>
      <c r="AD4391" s="20"/>
      <c r="AE4391" s="20"/>
    </row>
    <row r="4392" spans="1:31" x14ac:dyDescent="0.35">
      <c r="A4392" s="20"/>
      <c r="B4392" s="20"/>
      <c r="C4392" s="20"/>
      <c r="D4392" s="20"/>
      <c r="E4392" s="20"/>
      <c r="F4392" s="20"/>
      <c r="G4392" s="20" t="s">
        <v>30914</v>
      </c>
      <c r="H4392" s="20"/>
      <c r="I4392" s="20"/>
      <c r="J4392" s="20"/>
      <c r="K4392" s="20"/>
      <c r="L4392" s="20"/>
      <c r="M4392" s="20"/>
      <c r="N4392" s="20"/>
      <c r="O4392" s="20"/>
      <c r="P4392" s="20"/>
      <c r="Q4392" s="20"/>
      <c r="R4392" s="20"/>
      <c r="S4392" s="20"/>
      <c r="T4392" s="20"/>
      <c r="U4392" s="20"/>
      <c r="V4392" s="20"/>
      <c r="W4392" s="20"/>
      <c r="X4392" s="20"/>
      <c r="Y4392" s="20"/>
      <c r="Z4392" s="20"/>
      <c r="AA4392" s="20"/>
      <c r="AB4392" s="20"/>
      <c r="AC4392" s="20"/>
      <c r="AD4392" s="20"/>
      <c r="AE4392" s="20"/>
    </row>
    <row r="4393" spans="1:31" x14ac:dyDescent="0.35">
      <c r="A4393" s="20"/>
      <c r="B4393" s="20"/>
      <c r="C4393" s="20"/>
      <c r="D4393" s="20"/>
      <c r="E4393" s="20"/>
      <c r="F4393" s="20"/>
      <c r="G4393" s="20" t="s">
        <v>30915</v>
      </c>
      <c r="H4393" s="20"/>
      <c r="I4393" s="20"/>
      <c r="J4393" s="20"/>
      <c r="K4393" s="20"/>
      <c r="L4393" s="20"/>
      <c r="M4393" s="20"/>
      <c r="N4393" s="20"/>
      <c r="O4393" s="20"/>
      <c r="P4393" s="20"/>
      <c r="Q4393" s="20"/>
      <c r="R4393" s="20"/>
      <c r="S4393" s="20"/>
      <c r="T4393" s="20"/>
      <c r="U4393" s="20"/>
      <c r="V4393" s="20"/>
      <c r="W4393" s="20"/>
      <c r="X4393" s="20"/>
      <c r="Y4393" s="20"/>
      <c r="Z4393" s="20"/>
      <c r="AA4393" s="20"/>
      <c r="AB4393" s="20"/>
      <c r="AC4393" s="20"/>
      <c r="AD4393" s="20"/>
      <c r="AE4393" s="20"/>
    </row>
    <row r="4394" spans="1:31" x14ac:dyDescent="0.35">
      <c r="A4394" s="20"/>
      <c r="B4394" s="20"/>
      <c r="C4394" s="20"/>
      <c r="D4394" s="20"/>
      <c r="E4394" s="20"/>
      <c r="F4394" s="20"/>
      <c r="G4394" s="20" t="s">
        <v>30916</v>
      </c>
      <c r="H4394" s="20"/>
      <c r="I4394" s="20"/>
      <c r="J4394" s="20"/>
      <c r="K4394" s="20"/>
      <c r="L4394" s="20"/>
      <c r="M4394" s="20"/>
      <c r="N4394" s="20"/>
      <c r="O4394" s="20"/>
      <c r="P4394" s="20"/>
      <c r="Q4394" s="20"/>
      <c r="R4394" s="20"/>
      <c r="S4394" s="20"/>
      <c r="T4394" s="20"/>
      <c r="U4394" s="20"/>
      <c r="V4394" s="20"/>
      <c r="W4394" s="20"/>
      <c r="X4394" s="20"/>
      <c r="Y4394" s="20"/>
      <c r="Z4394" s="20"/>
      <c r="AA4394" s="20"/>
      <c r="AB4394" s="20"/>
      <c r="AC4394" s="20"/>
      <c r="AD4394" s="20"/>
      <c r="AE4394" s="20"/>
    </row>
    <row r="4395" spans="1:31" x14ac:dyDescent="0.35">
      <c r="A4395" s="20"/>
      <c r="B4395" s="20"/>
      <c r="C4395" s="20"/>
      <c r="D4395" s="20"/>
      <c r="E4395" s="20"/>
      <c r="F4395" s="20"/>
      <c r="G4395" s="20" t="s">
        <v>30917</v>
      </c>
      <c r="H4395" s="20"/>
      <c r="I4395" s="20"/>
      <c r="J4395" s="20"/>
      <c r="K4395" s="20"/>
      <c r="L4395" s="20"/>
      <c r="M4395" s="20"/>
      <c r="N4395" s="20"/>
      <c r="O4395" s="20"/>
      <c r="P4395" s="20"/>
      <c r="Q4395" s="20"/>
      <c r="R4395" s="20"/>
      <c r="S4395" s="20"/>
      <c r="T4395" s="20"/>
      <c r="U4395" s="20"/>
      <c r="V4395" s="20"/>
      <c r="W4395" s="20"/>
      <c r="X4395" s="20"/>
      <c r="Y4395" s="20"/>
      <c r="Z4395" s="20"/>
      <c r="AA4395" s="20"/>
      <c r="AB4395" s="20"/>
      <c r="AC4395" s="20"/>
      <c r="AD4395" s="20"/>
      <c r="AE4395" s="20"/>
    </row>
    <row r="4396" spans="1:31" x14ac:dyDescent="0.35">
      <c r="A4396" s="20"/>
      <c r="B4396" s="20"/>
      <c r="C4396" s="20"/>
      <c r="D4396" s="20"/>
      <c r="E4396" s="20"/>
      <c r="F4396" s="20"/>
      <c r="G4396" s="20" t="s">
        <v>30918</v>
      </c>
      <c r="H4396" s="20"/>
      <c r="I4396" s="20"/>
      <c r="J4396" s="20"/>
      <c r="K4396" s="20"/>
      <c r="L4396" s="20"/>
      <c r="M4396" s="20"/>
      <c r="N4396" s="20"/>
      <c r="O4396" s="20"/>
      <c r="P4396" s="20"/>
      <c r="Q4396" s="20"/>
      <c r="R4396" s="20"/>
      <c r="S4396" s="20"/>
      <c r="T4396" s="20"/>
      <c r="U4396" s="20"/>
      <c r="V4396" s="20"/>
      <c r="W4396" s="20"/>
      <c r="X4396" s="20"/>
      <c r="Y4396" s="20"/>
      <c r="Z4396" s="20"/>
      <c r="AA4396" s="20"/>
      <c r="AB4396" s="20"/>
      <c r="AC4396" s="20"/>
      <c r="AD4396" s="20"/>
      <c r="AE4396" s="20"/>
    </row>
    <row r="4397" spans="1:31" x14ac:dyDescent="0.35">
      <c r="A4397" s="20"/>
      <c r="B4397" s="20"/>
      <c r="C4397" s="20"/>
      <c r="D4397" s="20"/>
      <c r="E4397" s="20"/>
      <c r="F4397" s="20"/>
      <c r="G4397" s="20" t="s">
        <v>30919</v>
      </c>
      <c r="H4397" s="20"/>
      <c r="I4397" s="20"/>
      <c r="J4397" s="20"/>
      <c r="K4397" s="20"/>
      <c r="L4397" s="20"/>
      <c r="M4397" s="20"/>
      <c r="N4397" s="20"/>
      <c r="O4397" s="20"/>
      <c r="P4397" s="20"/>
      <c r="Q4397" s="20"/>
      <c r="R4397" s="20"/>
      <c r="S4397" s="20"/>
      <c r="T4397" s="20"/>
      <c r="U4397" s="20"/>
      <c r="V4397" s="20"/>
      <c r="W4397" s="20"/>
      <c r="X4397" s="20"/>
      <c r="Y4397" s="20"/>
      <c r="Z4397" s="20"/>
      <c r="AA4397" s="20"/>
      <c r="AB4397" s="20"/>
      <c r="AC4397" s="20"/>
      <c r="AD4397" s="20"/>
      <c r="AE4397" s="20"/>
    </row>
    <row r="4398" spans="1:31" x14ac:dyDescent="0.35">
      <c r="A4398" s="20"/>
      <c r="B4398" s="20"/>
      <c r="C4398" s="20"/>
      <c r="D4398" s="20"/>
      <c r="E4398" s="20"/>
      <c r="F4398" s="20"/>
      <c r="G4398" s="20" t="s">
        <v>30920</v>
      </c>
      <c r="H4398" s="20"/>
      <c r="I4398" s="20"/>
      <c r="J4398" s="20"/>
      <c r="K4398" s="20"/>
      <c r="L4398" s="20"/>
      <c r="M4398" s="20"/>
      <c r="N4398" s="20"/>
      <c r="O4398" s="20"/>
      <c r="P4398" s="20"/>
      <c r="Q4398" s="20"/>
      <c r="R4398" s="20"/>
      <c r="S4398" s="20"/>
      <c r="T4398" s="20"/>
      <c r="U4398" s="20"/>
      <c r="V4398" s="20"/>
      <c r="W4398" s="20"/>
      <c r="X4398" s="20"/>
      <c r="Y4398" s="20"/>
      <c r="Z4398" s="20"/>
      <c r="AA4398" s="20"/>
      <c r="AB4398" s="20"/>
      <c r="AC4398" s="20"/>
      <c r="AD4398" s="20"/>
      <c r="AE4398" s="20"/>
    </row>
    <row r="4399" spans="1:31" x14ac:dyDescent="0.35">
      <c r="A4399" s="20"/>
      <c r="B4399" s="20"/>
      <c r="C4399" s="20"/>
      <c r="D4399" s="20"/>
      <c r="E4399" s="20"/>
      <c r="F4399" s="20"/>
      <c r="G4399" s="20" t="s">
        <v>30921</v>
      </c>
      <c r="H4399" s="20"/>
      <c r="I4399" s="20"/>
      <c r="J4399" s="20"/>
      <c r="K4399" s="20"/>
      <c r="L4399" s="20"/>
      <c r="M4399" s="20"/>
      <c r="N4399" s="20"/>
      <c r="O4399" s="20"/>
      <c r="P4399" s="20"/>
      <c r="Q4399" s="20"/>
      <c r="R4399" s="20"/>
      <c r="S4399" s="20"/>
      <c r="T4399" s="20"/>
      <c r="U4399" s="20"/>
      <c r="V4399" s="20"/>
      <c r="W4399" s="20"/>
      <c r="X4399" s="20"/>
      <c r="Y4399" s="20"/>
      <c r="Z4399" s="20"/>
      <c r="AA4399" s="20"/>
      <c r="AB4399" s="20"/>
      <c r="AC4399" s="20"/>
      <c r="AD4399" s="20"/>
      <c r="AE4399" s="20"/>
    </row>
    <row r="4400" spans="1:31" x14ac:dyDescent="0.35">
      <c r="A4400" s="20"/>
      <c r="B4400" s="20"/>
      <c r="C4400" s="20"/>
      <c r="D4400" s="20"/>
      <c r="E4400" s="20"/>
      <c r="F4400" s="20"/>
      <c r="G4400" s="20" t="s">
        <v>30922</v>
      </c>
      <c r="H4400" s="20"/>
      <c r="I4400" s="20"/>
      <c r="J4400" s="20"/>
      <c r="K4400" s="20"/>
      <c r="L4400" s="20"/>
      <c r="M4400" s="20"/>
      <c r="N4400" s="20"/>
      <c r="O4400" s="20"/>
      <c r="P4400" s="20"/>
      <c r="Q4400" s="20"/>
      <c r="R4400" s="20"/>
      <c r="S4400" s="20"/>
      <c r="T4400" s="20"/>
      <c r="U4400" s="20"/>
      <c r="V4400" s="20"/>
      <c r="W4400" s="20"/>
      <c r="X4400" s="20"/>
      <c r="Y4400" s="20"/>
      <c r="Z4400" s="20"/>
      <c r="AA4400" s="20"/>
      <c r="AB4400" s="20"/>
      <c r="AC4400" s="20"/>
      <c r="AD4400" s="20"/>
      <c r="AE4400" s="20"/>
    </row>
    <row r="4401" spans="1:31" x14ac:dyDescent="0.35">
      <c r="A4401" s="20"/>
      <c r="B4401" s="20"/>
      <c r="C4401" s="20"/>
      <c r="D4401" s="20"/>
      <c r="E4401" s="20"/>
      <c r="F4401" s="20"/>
      <c r="G4401" s="20" t="s">
        <v>30923</v>
      </c>
      <c r="H4401" s="20"/>
      <c r="I4401" s="20"/>
      <c r="J4401" s="20"/>
      <c r="K4401" s="20"/>
      <c r="L4401" s="20"/>
      <c r="M4401" s="20"/>
      <c r="N4401" s="20"/>
      <c r="O4401" s="20"/>
      <c r="P4401" s="20"/>
      <c r="Q4401" s="20"/>
      <c r="R4401" s="20"/>
      <c r="S4401" s="20"/>
      <c r="T4401" s="20"/>
      <c r="U4401" s="20"/>
      <c r="V4401" s="20"/>
      <c r="W4401" s="20"/>
      <c r="X4401" s="20"/>
      <c r="Y4401" s="20"/>
      <c r="Z4401" s="20"/>
      <c r="AA4401" s="20"/>
      <c r="AB4401" s="20"/>
      <c r="AC4401" s="20"/>
      <c r="AD4401" s="20"/>
      <c r="AE4401" s="20"/>
    </row>
    <row r="4402" spans="1:31" x14ac:dyDescent="0.35">
      <c r="A4402" s="20"/>
      <c r="B4402" s="20"/>
      <c r="C4402" s="20"/>
      <c r="D4402" s="20"/>
      <c r="E4402" s="20"/>
      <c r="F4402" s="20"/>
      <c r="G4402" s="20" t="s">
        <v>30924</v>
      </c>
      <c r="H4402" s="20"/>
      <c r="I4402" s="20"/>
      <c r="J4402" s="20"/>
      <c r="K4402" s="20"/>
      <c r="L4402" s="20"/>
      <c r="M4402" s="20"/>
      <c r="N4402" s="20"/>
      <c r="O4402" s="20"/>
      <c r="P4402" s="20"/>
      <c r="Q4402" s="20"/>
      <c r="R4402" s="20"/>
      <c r="S4402" s="20"/>
      <c r="T4402" s="20"/>
      <c r="U4402" s="20"/>
      <c r="V4402" s="20"/>
      <c r="W4402" s="20"/>
      <c r="X4402" s="20"/>
      <c r="Y4402" s="20"/>
      <c r="Z4402" s="20"/>
      <c r="AA4402" s="20"/>
      <c r="AB4402" s="20"/>
      <c r="AC4402" s="20"/>
      <c r="AD4402" s="20"/>
      <c r="AE4402" s="20"/>
    </row>
    <row r="4403" spans="1:31" x14ac:dyDescent="0.35">
      <c r="A4403" s="20"/>
      <c r="B4403" s="20"/>
      <c r="C4403" s="20"/>
      <c r="D4403" s="20"/>
      <c r="E4403" s="20"/>
      <c r="F4403" s="20"/>
      <c r="G4403" s="20" t="s">
        <v>30925</v>
      </c>
      <c r="H4403" s="20"/>
      <c r="I4403" s="20"/>
      <c r="J4403" s="20"/>
      <c r="K4403" s="20"/>
      <c r="L4403" s="20"/>
      <c r="M4403" s="20"/>
      <c r="N4403" s="20"/>
      <c r="O4403" s="20"/>
      <c r="P4403" s="20"/>
      <c r="Q4403" s="20"/>
      <c r="R4403" s="20"/>
      <c r="S4403" s="20"/>
      <c r="T4403" s="20"/>
      <c r="U4403" s="20"/>
      <c r="V4403" s="20"/>
      <c r="W4403" s="20"/>
      <c r="X4403" s="20"/>
      <c r="Y4403" s="20"/>
      <c r="Z4403" s="20"/>
      <c r="AA4403" s="20"/>
      <c r="AB4403" s="20"/>
      <c r="AC4403" s="20"/>
      <c r="AD4403" s="20"/>
      <c r="AE4403" s="20"/>
    </row>
    <row r="4404" spans="1:31" x14ac:dyDescent="0.35">
      <c r="A4404" s="20"/>
      <c r="B4404" s="20"/>
      <c r="C4404" s="20"/>
      <c r="D4404" s="20"/>
      <c r="E4404" s="20"/>
      <c r="F4404" s="20"/>
      <c r="G4404" s="20" t="s">
        <v>3374</v>
      </c>
      <c r="H4404" s="20"/>
      <c r="I4404" s="20"/>
      <c r="J4404" s="20"/>
      <c r="K4404" s="20"/>
      <c r="L4404" s="20"/>
      <c r="M4404" s="20"/>
      <c r="N4404" s="20"/>
      <c r="O4404" s="20"/>
      <c r="P4404" s="20"/>
      <c r="Q4404" s="20"/>
      <c r="R4404" s="20"/>
      <c r="S4404" s="20"/>
      <c r="T4404" s="20"/>
      <c r="U4404" s="20"/>
      <c r="V4404" s="20"/>
      <c r="W4404" s="20"/>
      <c r="X4404" s="20"/>
      <c r="Y4404" s="20"/>
      <c r="Z4404" s="20"/>
      <c r="AA4404" s="20"/>
      <c r="AB4404" s="20"/>
      <c r="AC4404" s="20"/>
      <c r="AD4404" s="20"/>
      <c r="AE4404" s="20"/>
    </row>
    <row r="4405" spans="1:31" x14ac:dyDescent="0.35">
      <c r="A4405" s="20"/>
      <c r="B4405" s="20"/>
      <c r="C4405" s="20"/>
      <c r="D4405" s="20"/>
      <c r="E4405" s="20"/>
      <c r="F4405" s="20"/>
      <c r="G4405" s="20" t="s">
        <v>30926</v>
      </c>
      <c r="H4405" s="20"/>
      <c r="I4405" s="20"/>
      <c r="J4405" s="20"/>
      <c r="K4405" s="20"/>
      <c r="L4405" s="20"/>
      <c r="M4405" s="20"/>
      <c r="N4405" s="20"/>
      <c r="O4405" s="20"/>
      <c r="P4405" s="20"/>
      <c r="Q4405" s="20"/>
      <c r="R4405" s="20"/>
      <c r="S4405" s="20"/>
      <c r="T4405" s="20"/>
      <c r="U4405" s="20"/>
      <c r="V4405" s="20"/>
      <c r="W4405" s="20"/>
      <c r="X4405" s="20"/>
      <c r="Y4405" s="20"/>
      <c r="Z4405" s="20"/>
      <c r="AA4405" s="20"/>
      <c r="AB4405" s="20"/>
      <c r="AC4405" s="20"/>
      <c r="AD4405" s="20"/>
      <c r="AE4405" s="20"/>
    </row>
    <row r="4406" spans="1:31" x14ac:dyDescent="0.35">
      <c r="A4406" s="20"/>
      <c r="B4406" s="20"/>
      <c r="C4406" s="20"/>
      <c r="D4406" s="20"/>
      <c r="E4406" s="20"/>
      <c r="F4406" s="20"/>
      <c r="G4406" s="20" t="s">
        <v>30927</v>
      </c>
      <c r="H4406" s="20"/>
      <c r="I4406" s="20"/>
      <c r="J4406" s="20"/>
      <c r="K4406" s="20"/>
      <c r="L4406" s="20"/>
      <c r="M4406" s="20"/>
      <c r="N4406" s="20"/>
      <c r="O4406" s="20"/>
      <c r="P4406" s="20"/>
      <c r="Q4406" s="20"/>
      <c r="R4406" s="20"/>
      <c r="S4406" s="20"/>
      <c r="T4406" s="20"/>
      <c r="U4406" s="20"/>
      <c r="V4406" s="20"/>
      <c r="W4406" s="20"/>
      <c r="X4406" s="20"/>
      <c r="Y4406" s="20"/>
      <c r="Z4406" s="20"/>
      <c r="AA4406" s="20"/>
      <c r="AB4406" s="20"/>
      <c r="AC4406" s="20"/>
      <c r="AD4406" s="20"/>
      <c r="AE4406" s="20"/>
    </row>
    <row r="4407" spans="1:31" x14ac:dyDescent="0.35">
      <c r="A4407" s="20"/>
      <c r="B4407" s="20"/>
      <c r="C4407" s="20"/>
      <c r="D4407" s="20"/>
      <c r="E4407" s="20"/>
      <c r="F4407" s="20"/>
      <c r="G4407" s="20" t="s">
        <v>30928</v>
      </c>
      <c r="H4407" s="20"/>
      <c r="I4407" s="20"/>
      <c r="J4407" s="20"/>
      <c r="K4407" s="20"/>
      <c r="L4407" s="20"/>
      <c r="M4407" s="20"/>
      <c r="N4407" s="20"/>
      <c r="O4407" s="20"/>
      <c r="P4407" s="20"/>
      <c r="Q4407" s="20"/>
      <c r="R4407" s="20"/>
      <c r="S4407" s="20"/>
      <c r="T4407" s="20"/>
      <c r="U4407" s="20"/>
      <c r="V4407" s="20"/>
      <c r="W4407" s="20"/>
      <c r="X4407" s="20"/>
      <c r="Y4407" s="20"/>
      <c r="Z4407" s="20"/>
      <c r="AA4407" s="20"/>
      <c r="AB4407" s="20"/>
      <c r="AC4407" s="20"/>
      <c r="AD4407" s="20"/>
      <c r="AE4407" s="20"/>
    </row>
    <row r="4408" spans="1:31" x14ac:dyDescent="0.35">
      <c r="A4408" s="20"/>
      <c r="B4408" s="20"/>
      <c r="C4408" s="20"/>
      <c r="D4408" s="20"/>
      <c r="E4408" s="20"/>
      <c r="F4408" s="20"/>
      <c r="G4408" s="20" t="s">
        <v>30929</v>
      </c>
      <c r="H4408" s="20"/>
      <c r="I4408" s="20"/>
      <c r="J4408" s="20"/>
      <c r="K4408" s="20"/>
      <c r="L4408" s="20"/>
      <c r="M4408" s="20"/>
      <c r="N4408" s="20"/>
      <c r="O4408" s="20"/>
      <c r="P4408" s="20"/>
      <c r="Q4408" s="20"/>
      <c r="R4408" s="20"/>
      <c r="S4408" s="20"/>
      <c r="T4408" s="20"/>
      <c r="U4408" s="20"/>
      <c r="V4408" s="20"/>
      <c r="W4408" s="20"/>
      <c r="X4408" s="20"/>
      <c r="Y4408" s="20"/>
      <c r="Z4408" s="20"/>
      <c r="AA4408" s="20"/>
      <c r="AB4408" s="20"/>
      <c r="AC4408" s="20"/>
      <c r="AD4408" s="20"/>
      <c r="AE4408" s="20"/>
    </row>
    <row r="4409" spans="1:31" x14ac:dyDescent="0.35">
      <c r="A4409" s="20"/>
      <c r="B4409" s="20"/>
      <c r="C4409" s="20"/>
      <c r="D4409" s="20"/>
      <c r="E4409" s="20"/>
      <c r="F4409" s="20"/>
      <c r="G4409" s="20" t="s">
        <v>30930</v>
      </c>
      <c r="H4409" s="20"/>
      <c r="I4409" s="20"/>
      <c r="J4409" s="20"/>
      <c r="K4409" s="20"/>
      <c r="L4409" s="20"/>
      <c r="M4409" s="20"/>
      <c r="N4409" s="20"/>
      <c r="O4409" s="20"/>
      <c r="P4409" s="20"/>
      <c r="Q4409" s="20"/>
      <c r="R4409" s="20"/>
      <c r="S4409" s="20"/>
      <c r="T4409" s="20"/>
      <c r="U4409" s="20"/>
      <c r="V4409" s="20"/>
      <c r="W4409" s="20"/>
      <c r="X4409" s="20"/>
      <c r="Y4409" s="20"/>
      <c r="Z4409" s="20"/>
      <c r="AA4409" s="20"/>
      <c r="AB4409" s="20"/>
      <c r="AC4409" s="20"/>
      <c r="AD4409" s="20"/>
      <c r="AE4409" s="20"/>
    </row>
    <row r="4410" spans="1:31" x14ac:dyDescent="0.35">
      <c r="A4410" s="20"/>
      <c r="B4410" s="20"/>
      <c r="C4410" s="20"/>
      <c r="D4410" s="20"/>
      <c r="E4410" s="20"/>
      <c r="F4410" s="20"/>
      <c r="G4410" s="20" t="s">
        <v>30931</v>
      </c>
      <c r="H4410" s="20"/>
      <c r="I4410" s="20"/>
      <c r="J4410" s="20"/>
      <c r="K4410" s="20"/>
      <c r="L4410" s="20"/>
      <c r="M4410" s="20"/>
      <c r="N4410" s="20"/>
      <c r="O4410" s="20"/>
      <c r="P4410" s="20"/>
      <c r="Q4410" s="20"/>
      <c r="R4410" s="20"/>
      <c r="S4410" s="20"/>
      <c r="T4410" s="20"/>
      <c r="U4410" s="20"/>
      <c r="V4410" s="20"/>
      <c r="W4410" s="20"/>
      <c r="X4410" s="20"/>
      <c r="Y4410" s="20"/>
      <c r="Z4410" s="20"/>
      <c r="AA4410" s="20"/>
      <c r="AB4410" s="20"/>
      <c r="AC4410" s="20"/>
      <c r="AD4410" s="20"/>
      <c r="AE4410" s="20"/>
    </row>
    <row r="4411" spans="1:31" x14ac:dyDescent="0.35">
      <c r="A4411" s="20"/>
      <c r="B4411" s="20"/>
      <c r="C4411" s="20"/>
      <c r="D4411" s="20"/>
      <c r="E4411" s="20"/>
      <c r="F4411" s="20"/>
      <c r="G4411" s="20" t="s">
        <v>30932</v>
      </c>
      <c r="H4411" s="20"/>
      <c r="I4411" s="20"/>
      <c r="J4411" s="20"/>
      <c r="K4411" s="20"/>
      <c r="L4411" s="20"/>
      <c r="M4411" s="20"/>
      <c r="N4411" s="20"/>
      <c r="O4411" s="20"/>
      <c r="P4411" s="20"/>
      <c r="Q4411" s="20"/>
      <c r="R4411" s="20"/>
      <c r="S4411" s="20"/>
      <c r="T4411" s="20"/>
      <c r="U4411" s="20"/>
      <c r="V4411" s="20"/>
      <c r="W4411" s="20"/>
      <c r="X4411" s="20"/>
      <c r="Y4411" s="20"/>
      <c r="Z4411" s="20"/>
      <c r="AA4411" s="20"/>
      <c r="AB4411" s="20"/>
      <c r="AC4411" s="20"/>
      <c r="AD4411" s="20"/>
      <c r="AE4411" s="20"/>
    </row>
    <row r="4412" spans="1:31" x14ac:dyDescent="0.35">
      <c r="A4412" s="20"/>
      <c r="B4412" s="20"/>
      <c r="C4412" s="20"/>
      <c r="D4412" s="20"/>
      <c r="E4412" s="20"/>
      <c r="F4412" s="20"/>
      <c r="G4412" s="20" t="s">
        <v>30933</v>
      </c>
      <c r="H4412" s="20"/>
      <c r="I4412" s="20"/>
      <c r="J4412" s="20"/>
      <c r="K4412" s="20"/>
      <c r="L4412" s="20"/>
      <c r="M4412" s="20"/>
      <c r="N4412" s="20"/>
      <c r="O4412" s="20"/>
      <c r="P4412" s="20"/>
      <c r="Q4412" s="20"/>
      <c r="R4412" s="20"/>
      <c r="S4412" s="20"/>
      <c r="T4412" s="20"/>
      <c r="U4412" s="20"/>
      <c r="V4412" s="20"/>
      <c r="W4412" s="20"/>
      <c r="X4412" s="20"/>
      <c r="Y4412" s="20"/>
      <c r="Z4412" s="20"/>
      <c r="AA4412" s="20"/>
      <c r="AB4412" s="20"/>
      <c r="AC4412" s="20"/>
      <c r="AD4412" s="20"/>
      <c r="AE4412" s="20"/>
    </row>
    <row r="4413" spans="1:31" x14ac:dyDescent="0.35">
      <c r="A4413" s="20"/>
      <c r="B4413" s="20"/>
      <c r="C4413" s="20"/>
      <c r="D4413" s="20"/>
      <c r="E4413" s="20"/>
      <c r="F4413" s="20"/>
      <c r="G4413" s="20" t="s">
        <v>30934</v>
      </c>
      <c r="H4413" s="20"/>
      <c r="I4413" s="20"/>
      <c r="J4413" s="20"/>
      <c r="K4413" s="20"/>
      <c r="L4413" s="20"/>
      <c r="M4413" s="20"/>
      <c r="N4413" s="20"/>
      <c r="O4413" s="20"/>
      <c r="P4413" s="20"/>
      <c r="Q4413" s="20"/>
      <c r="R4413" s="20"/>
      <c r="S4413" s="20"/>
      <c r="T4413" s="20"/>
      <c r="U4413" s="20"/>
      <c r="V4413" s="20"/>
      <c r="W4413" s="20"/>
      <c r="X4413" s="20"/>
      <c r="Y4413" s="20"/>
      <c r="Z4413" s="20"/>
      <c r="AA4413" s="20"/>
      <c r="AB4413" s="20"/>
      <c r="AC4413" s="20"/>
      <c r="AD4413" s="20"/>
      <c r="AE4413" s="20"/>
    </row>
    <row r="4414" spans="1:31" x14ac:dyDescent="0.35">
      <c r="A4414" s="20"/>
      <c r="B4414" s="20"/>
      <c r="C4414" s="20"/>
      <c r="D4414" s="20"/>
      <c r="E4414" s="20"/>
      <c r="F4414" s="20"/>
      <c r="G4414" s="20" t="s">
        <v>30935</v>
      </c>
      <c r="H4414" s="20"/>
      <c r="I4414" s="20"/>
      <c r="J4414" s="20"/>
      <c r="K4414" s="20"/>
      <c r="L4414" s="20"/>
      <c r="M4414" s="20"/>
      <c r="N4414" s="20"/>
      <c r="O4414" s="20"/>
      <c r="P4414" s="20"/>
      <c r="Q4414" s="20"/>
      <c r="R4414" s="20"/>
      <c r="S4414" s="20"/>
      <c r="T4414" s="20"/>
      <c r="U4414" s="20"/>
      <c r="V4414" s="20"/>
      <c r="W4414" s="20"/>
      <c r="X4414" s="20"/>
      <c r="Y4414" s="20"/>
      <c r="Z4414" s="20"/>
      <c r="AA4414" s="20"/>
      <c r="AB4414" s="20"/>
      <c r="AC4414" s="20"/>
      <c r="AD4414" s="20"/>
      <c r="AE4414" s="20"/>
    </row>
    <row r="4415" spans="1:31" x14ac:dyDescent="0.35">
      <c r="A4415" s="20"/>
      <c r="B4415" s="20"/>
      <c r="C4415" s="20"/>
      <c r="D4415" s="20"/>
      <c r="E4415" s="20"/>
      <c r="F4415" s="20"/>
      <c r="G4415" s="20" t="s">
        <v>30936</v>
      </c>
      <c r="H4415" s="20"/>
      <c r="I4415" s="20"/>
      <c r="J4415" s="20"/>
      <c r="K4415" s="20"/>
      <c r="L4415" s="20"/>
      <c r="M4415" s="20"/>
      <c r="N4415" s="20"/>
      <c r="O4415" s="20"/>
      <c r="P4415" s="20"/>
      <c r="Q4415" s="20"/>
      <c r="R4415" s="20"/>
      <c r="S4415" s="20"/>
      <c r="T4415" s="20"/>
      <c r="U4415" s="20"/>
      <c r="V4415" s="20"/>
      <c r="W4415" s="20"/>
      <c r="X4415" s="20"/>
      <c r="Y4415" s="20"/>
      <c r="Z4415" s="20"/>
      <c r="AA4415" s="20"/>
      <c r="AB4415" s="20"/>
      <c r="AC4415" s="20"/>
      <c r="AD4415" s="20"/>
      <c r="AE4415" s="20"/>
    </row>
    <row r="4416" spans="1:31" x14ac:dyDescent="0.35">
      <c r="A4416" s="20"/>
      <c r="B4416" s="20"/>
      <c r="C4416" s="20"/>
      <c r="D4416" s="20"/>
      <c r="E4416" s="20"/>
      <c r="F4416" s="20"/>
      <c r="G4416" s="20" t="s">
        <v>30937</v>
      </c>
      <c r="H4416" s="20"/>
      <c r="I4416" s="20"/>
      <c r="J4416" s="20"/>
      <c r="K4416" s="20"/>
      <c r="L4416" s="20"/>
      <c r="M4416" s="20"/>
      <c r="N4416" s="20"/>
      <c r="O4416" s="20"/>
      <c r="P4416" s="20"/>
      <c r="Q4416" s="20"/>
      <c r="R4416" s="20"/>
      <c r="S4416" s="20"/>
      <c r="T4416" s="20"/>
      <c r="U4416" s="20"/>
      <c r="V4416" s="20"/>
      <c r="W4416" s="20"/>
      <c r="X4416" s="20"/>
      <c r="Y4416" s="20"/>
      <c r="Z4416" s="20"/>
      <c r="AA4416" s="20"/>
      <c r="AB4416" s="20"/>
      <c r="AC4416" s="20"/>
      <c r="AD4416" s="20"/>
      <c r="AE4416" s="20"/>
    </row>
    <row r="4417" spans="1:31" x14ac:dyDescent="0.35">
      <c r="A4417" s="20"/>
      <c r="B4417" s="20"/>
      <c r="C4417" s="20"/>
      <c r="D4417" s="20"/>
      <c r="E4417" s="20"/>
      <c r="F4417" s="20"/>
      <c r="G4417" s="20" t="s">
        <v>30938</v>
      </c>
      <c r="H4417" s="20"/>
      <c r="I4417" s="20"/>
      <c r="J4417" s="20"/>
      <c r="K4417" s="20"/>
      <c r="L4417" s="20"/>
      <c r="M4417" s="20"/>
      <c r="N4417" s="20"/>
      <c r="O4417" s="20"/>
      <c r="P4417" s="20"/>
      <c r="Q4417" s="20"/>
      <c r="R4417" s="20"/>
      <c r="S4417" s="20"/>
      <c r="T4417" s="20"/>
      <c r="U4417" s="20"/>
      <c r="V4417" s="20"/>
      <c r="W4417" s="20"/>
      <c r="X4417" s="20"/>
      <c r="Y4417" s="20"/>
      <c r="Z4417" s="20"/>
      <c r="AA4417" s="20"/>
      <c r="AB4417" s="20"/>
      <c r="AC4417" s="20"/>
      <c r="AD4417" s="20"/>
      <c r="AE4417" s="20"/>
    </row>
    <row r="4418" spans="1:31" x14ac:dyDescent="0.35">
      <c r="A4418" s="20"/>
      <c r="B4418" s="20"/>
      <c r="C4418" s="20"/>
      <c r="D4418" s="20"/>
      <c r="E4418" s="20"/>
      <c r="F4418" s="20"/>
      <c r="G4418" s="20" t="s">
        <v>30939</v>
      </c>
      <c r="H4418" s="20"/>
      <c r="I4418" s="20"/>
      <c r="J4418" s="20"/>
      <c r="K4418" s="20"/>
      <c r="L4418" s="20"/>
      <c r="M4418" s="20"/>
      <c r="N4418" s="20"/>
      <c r="O4418" s="20"/>
      <c r="P4418" s="20"/>
      <c r="Q4418" s="20"/>
      <c r="R4418" s="20"/>
      <c r="S4418" s="20"/>
      <c r="T4418" s="20"/>
      <c r="U4418" s="20"/>
      <c r="V4418" s="20"/>
      <c r="W4418" s="20"/>
      <c r="X4418" s="20"/>
      <c r="Y4418" s="20"/>
      <c r="Z4418" s="20"/>
      <c r="AA4418" s="20"/>
      <c r="AB4418" s="20"/>
      <c r="AC4418" s="20"/>
      <c r="AD4418" s="20"/>
      <c r="AE4418" s="20"/>
    </row>
    <row r="4419" spans="1:31" x14ac:dyDescent="0.35">
      <c r="A4419" s="20"/>
      <c r="B4419" s="20"/>
      <c r="C4419" s="20"/>
      <c r="D4419" s="20"/>
      <c r="E4419" s="20"/>
      <c r="F4419" s="20"/>
      <c r="G4419" s="20" t="s">
        <v>30940</v>
      </c>
      <c r="H4419" s="20"/>
      <c r="I4419" s="20"/>
      <c r="J4419" s="20"/>
      <c r="K4419" s="20"/>
      <c r="L4419" s="20"/>
      <c r="M4419" s="20"/>
      <c r="N4419" s="20"/>
      <c r="O4419" s="20"/>
      <c r="P4419" s="20"/>
      <c r="Q4419" s="20"/>
      <c r="R4419" s="20"/>
      <c r="S4419" s="20"/>
      <c r="T4419" s="20"/>
      <c r="U4419" s="20"/>
      <c r="V4419" s="20"/>
      <c r="W4419" s="20"/>
      <c r="X4419" s="20"/>
      <c r="Y4419" s="20"/>
      <c r="Z4419" s="20"/>
      <c r="AA4419" s="20"/>
      <c r="AB4419" s="20"/>
      <c r="AC4419" s="20"/>
      <c r="AD4419" s="20"/>
      <c r="AE4419" s="20"/>
    </row>
    <row r="4420" spans="1:31" x14ac:dyDescent="0.35">
      <c r="A4420" s="20"/>
      <c r="B4420" s="20"/>
      <c r="C4420" s="20"/>
      <c r="D4420" s="20"/>
      <c r="E4420" s="20"/>
      <c r="F4420" s="20"/>
      <c r="G4420" s="20" t="s">
        <v>30941</v>
      </c>
      <c r="H4420" s="20"/>
      <c r="I4420" s="20"/>
      <c r="J4420" s="20"/>
      <c r="K4420" s="20"/>
      <c r="L4420" s="20"/>
      <c r="M4420" s="20"/>
      <c r="N4420" s="20"/>
      <c r="O4420" s="20"/>
      <c r="P4420" s="20"/>
      <c r="Q4420" s="20"/>
      <c r="R4420" s="20"/>
      <c r="S4420" s="20"/>
      <c r="T4420" s="20"/>
      <c r="U4420" s="20"/>
      <c r="V4420" s="20"/>
      <c r="W4420" s="20"/>
      <c r="X4420" s="20"/>
      <c r="Y4420" s="20"/>
      <c r="Z4420" s="20"/>
      <c r="AA4420" s="20"/>
      <c r="AB4420" s="20"/>
      <c r="AC4420" s="20"/>
      <c r="AD4420" s="20"/>
      <c r="AE4420" s="20"/>
    </row>
    <row r="4421" spans="1:31" x14ac:dyDescent="0.35">
      <c r="A4421" s="20"/>
      <c r="B4421" s="20"/>
      <c r="C4421" s="20"/>
      <c r="D4421" s="20"/>
      <c r="E4421" s="20"/>
      <c r="F4421" s="20"/>
      <c r="G4421" s="20" t="s">
        <v>30942</v>
      </c>
      <c r="H4421" s="20"/>
      <c r="I4421" s="20"/>
      <c r="J4421" s="20"/>
      <c r="K4421" s="20"/>
      <c r="L4421" s="20"/>
      <c r="M4421" s="20"/>
      <c r="N4421" s="20"/>
      <c r="O4421" s="20"/>
      <c r="P4421" s="20"/>
      <c r="Q4421" s="20"/>
      <c r="R4421" s="20"/>
      <c r="S4421" s="20"/>
      <c r="T4421" s="20"/>
      <c r="U4421" s="20"/>
      <c r="V4421" s="20"/>
      <c r="W4421" s="20"/>
      <c r="X4421" s="20"/>
      <c r="Y4421" s="20"/>
      <c r="Z4421" s="20"/>
      <c r="AA4421" s="20"/>
      <c r="AB4421" s="20"/>
      <c r="AC4421" s="20"/>
      <c r="AD4421" s="20"/>
      <c r="AE4421" s="20"/>
    </row>
    <row r="4422" spans="1:31" x14ac:dyDescent="0.35">
      <c r="A4422" s="20"/>
      <c r="B4422" s="20"/>
      <c r="C4422" s="20"/>
      <c r="D4422" s="20"/>
      <c r="E4422" s="20"/>
      <c r="F4422" s="20"/>
      <c r="G4422" s="20" t="s">
        <v>30943</v>
      </c>
      <c r="H4422" s="20"/>
      <c r="I4422" s="20"/>
      <c r="J4422" s="20"/>
      <c r="K4422" s="20"/>
      <c r="L4422" s="20"/>
      <c r="M4422" s="20"/>
      <c r="N4422" s="20"/>
      <c r="O4422" s="20"/>
      <c r="P4422" s="20"/>
      <c r="Q4422" s="20"/>
      <c r="R4422" s="20"/>
      <c r="S4422" s="20"/>
      <c r="T4422" s="20"/>
      <c r="U4422" s="20"/>
      <c r="V4422" s="20"/>
      <c r="W4422" s="20"/>
      <c r="X4422" s="20"/>
      <c r="Y4422" s="20"/>
      <c r="Z4422" s="20"/>
      <c r="AA4422" s="20"/>
      <c r="AB4422" s="20"/>
      <c r="AC4422" s="20"/>
      <c r="AD4422" s="20"/>
      <c r="AE4422" s="20"/>
    </row>
    <row r="4423" spans="1:31" x14ac:dyDescent="0.35">
      <c r="A4423" s="20"/>
      <c r="B4423" s="20"/>
      <c r="C4423" s="20"/>
      <c r="D4423" s="20"/>
      <c r="E4423" s="20"/>
      <c r="F4423" s="20"/>
      <c r="G4423" s="20" t="s">
        <v>30944</v>
      </c>
      <c r="H4423" s="20"/>
      <c r="I4423" s="20"/>
      <c r="J4423" s="20"/>
      <c r="K4423" s="20"/>
      <c r="L4423" s="20"/>
      <c r="M4423" s="20"/>
      <c r="N4423" s="20"/>
      <c r="O4423" s="20"/>
      <c r="P4423" s="20"/>
      <c r="Q4423" s="20"/>
      <c r="R4423" s="20"/>
      <c r="S4423" s="20"/>
      <c r="T4423" s="20"/>
      <c r="U4423" s="20"/>
      <c r="V4423" s="20"/>
      <c r="W4423" s="20"/>
      <c r="X4423" s="20"/>
      <c r="Y4423" s="20"/>
      <c r="Z4423" s="20"/>
      <c r="AA4423" s="20"/>
      <c r="AB4423" s="20"/>
      <c r="AC4423" s="20"/>
      <c r="AD4423" s="20"/>
      <c r="AE4423" s="20"/>
    </row>
    <row r="4424" spans="1:31" x14ac:dyDescent="0.35">
      <c r="A4424" s="20"/>
      <c r="B4424" s="20"/>
      <c r="C4424" s="20"/>
      <c r="D4424" s="20"/>
      <c r="E4424" s="20"/>
      <c r="F4424" s="20"/>
      <c r="G4424" s="20" t="s">
        <v>30945</v>
      </c>
      <c r="H4424" s="20"/>
      <c r="I4424" s="20"/>
      <c r="J4424" s="20"/>
      <c r="K4424" s="20"/>
      <c r="L4424" s="20"/>
      <c r="M4424" s="20"/>
      <c r="N4424" s="20"/>
      <c r="O4424" s="20"/>
      <c r="P4424" s="20"/>
      <c r="Q4424" s="20"/>
      <c r="R4424" s="20"/>
      <c r="S4424" s="20"/>
      <c r="T4424" s="20"/>
      <c r="U4424" s="20"/>
      <c r="V4424" s="20"/>
      <c r="W4424" s="20"/>
      <c r="X4424" s="20"/>
      <c r="Y4424" s="20"/>
      <c r="Z4424" s="20"/>
      <c r="AA4424" s="20"/>
      <c r="AB4424" s="20"/>
      <c r="AC4424" s="20"/>
      <c r="AD4424" s="20"/>
      <c r="AE4424" s="20"/>
    </row>
    <row r="4425" spans="1:31" x14ac:dyDescent="0.35">
      <c r="A4425" s="20"/>
      <c r="B4425" s="20"/>
      <c r="C4425" s="20"/>
      <c r="D4425" s="20"/>
      <c r="E4425" s="20"/>
      <c r="F4425" s="20"/>
      <c r="G4425" s="20" t="s">
        <v>30946</v>
      </c>
      <c r="H4425" s="20"/>
      <c r="I4425" s="20"/>
      <c r="J4425" s="20"/>
      <c r="K4425" s="20"/>
      <c r="L4425" s="20"/>
      <c r="M4425" s="20"/>
      <c r="N4425" s="20"/>
      <c r="O4425" s="20"/>
      <c r="P4425" s="20"/>
      <c r="Q4425" s="20"/>
      <c r="R4425" s="20"/>
      <c r="S4425" s="20"/>
      <c r="T4425" s="20"/>
      <c r="U4425" s="20"/>
      <c r="V4425" s="20"/>
      <c r="W4425" s="20"/>
      <c r="X4425" s="20"/>
      <c r="Y4425" s="20"/>
      <c r="Z4425" s="20"/>
      <c r="AA4425" s="20"/>
      <c r="AB4425" s="20"/>
      <c r="AC4425" s="20"/>
      <c r="AD4425" s="20"/>
      <c r="AE4425" s="20"/>
    </row>
    <row r="4426" spans="1:31" x14ac:dyDescent="0.35">
      <c r="A4426" s="20"/>
      <c r="B4426" s="20"/>
      <c r="C4426" s="20"/>
      <c r="D4426" s="20"/>
      <c r="E4426" s="20"/>
      <c r="F4426" s="20"/>
      <c r="G4426" s="20" t="s">
        <v>30947</v>
      </c>
      <c r="H4426" s="20"/>
      <c r="I4426" s="20"/>
      <c r="J4426" s="20"/>
      <c r="K4426" s="20"/>
      <c r="L4426" s="20"/>
      <c r="M4426" s="20"/>
      <c r="N4426" s="20"/>
      <c r="O4426" s="20"/>
      <c r="P4426" s="20"/>
      <c r="Q4426" s="20"/>
      <c r="R4426" s="20"/>
      <c r="S4426" s="20"/>
      <c r="T4426" s="20"/>
      <c r="U4426" s="20"/>
      <c r="V4426" s="20"/>
      <c r="W4426" s="20"/>
      <c r="X4426" s="20"/>
      <c r="Y4426" s="20"/>
      <c r="Z4426" s="20"/>
      <c r="AA4426" s="20"/>
      <c r="AB4426" s="20"/>
      <c r="AC4426" s="20"/>
      <c r="AD4426" s="20"/>
      <c r="AE4426" s="20"/>
    </row>
    <row r="4427" spans="1:31" x14ac:dyDescent="0.35">
      <c r="A4427" s="20"/>
      <c r="B4427" s="20"/>
      <c r="C4427" s="20"/>
      <c r="D4427" s="20"/>
      <c r="E4427" s="20"/>
      <c r="F4427" s="20"/>
      <c r="G4427" s="20" t="s">
        <v>30948</v>
      </c>
      <c r="H4427" s="20"/>
      <c r="I4427" s="20"/>
      <c r="J4427" s="20"/>
      <c r="K4427" s="20"/>
      <c r="L4427" s="20"/>
      <c r="M4427" s="20"/>
      <c r="N4427" s="20"/>
      <c r="O4427" s="20"/>
      <c r="P4427" s="20"/>
      <c r="Q4427" s="20"/>
      <c r="R4427" s="20"/>
      <c r="S4427" s="20"/>
      <c r="T4427" s="20"/>
      <c r="U4427" s="20"/>
      <c r="V4427" s="20"/>
      <c r="W4427" s="20"/>
      <c r="X4427" s="20"/>
      <c r="Y4427" s="20"/>
      <c r="Z4427" s="20"/>
      <c r="AA4427" s="20"/>
      <c r="AB4427" s="20"/>
      <c r="AC4427" s="20"/>
      <c r="AD4427" s="20"/>
      <c r="AE4427" s="20"/>
    </row>
    <row r="4428" spans="1:31" x14ac:dyDescent="0.35">
      <c r="A4428" s="20"/>
      <c r="B4428" s="20"/>
      <c r="C4428" s="20"/>
      <c r="D4428" s="20"/>
      <c r="E4428" s="20"/>
      <c r="F4428" s="20"/>
      <c r="G4428" s="20" t="s">
        <v>30949</v>
      </c>
      <c r="H4428" s="20"/>
      <c r="I4428" s="20"/>
      <c r="J4428" s="20"/>
      <c r="K4428" s="20"/>
      <c r="L4428" s="20"/>
      <c r="M4428" s="20"/>
      <c r="N4428" s="20"/>
      <c r="O4428" s="20"/>
      <c r="P4428" s="20"/>
      <c r="Q4428" s="20"/>
      <c r="R4428" s="20"/>
      <c r="S4428" s="20"/>
      <c r="T4428" s="20"/>
      <c r="U4428" s="20"/>
      <c r="V4428" s="20"/>
      <c r="W4428" s="20"/>
      <c r="X4428" s="20"/>
      <c r="Y4428" s="20"/>
      <c r="Z4428" s="20"/>
      <c r="AA4428" s="20"/>
      <c r="AB4428" s="20"/>
      <c r="AC4428" s="20"/>
      <c r="AD4428" s="20"/>
      <c r="AE4428" s="20"/>
    </row>
    <row r="4429" spans="1:31" x14ac:dyDescent="0.35">
      <c r="A4429" s="20"/>
      <c r="B4429" s="20"/>
      <c r="C4429" s="20"/>
      <c r="D4429" s="20"/>
      <c r="E4429" s="20"/>
      <c r="F4429" s="20"/>
      <c r="G4429" s="20" t="s">
        <v>30950</v>
      </c>
      <c r="H4429" s="20"/>
      <c r="I4429" s="20"/>
      <c r="J4429" s="20"/>
      <c r="K4429" s="20"/>
      <c r="L4429" s="20"/>
      <c r="M4429" s="20"/>
      <c r="N4429" s="20"/>
      <c r="O4429" s="20"/>
      <c r="P4429" s="20"/>
      <c r="Q4429" s="20"/>
      <c r="R4429" s="20"/>
      <c r="S4429" s="20"/>
      <c r="T4429" s="20"/>
      <c r="U4429" s="20"/>
      <c r="V4429" s="20"/>
      <c r="W4429" s="20"/>
      <c r="X4429" s="20"/>
      <c r="Y4429" s="20"/>
      <c r="Z4429" s="20"/>
      <c r="AA4429" s="20"/>
      <c r="AB4429" s="20"/>
      <c r="AC4429" s="20"/>
      <c r="AD4429" s="20"/>
      <c r="AE4429" s="20"/>
    </row>
    <row r="4430" spans="1:31" x14ac:dyDescent="0.35">
      <c r="A4430" s="20"/>
      <c r="B4430" s="20"/>
      <c r="C4430" s="20"/>
      <c r="D4430" s="20"/>
      <c r="E4430" s="20"/>
      <c r="F4430" s="20"/>
      <c r="G4430" s="20" t="s">
        <v>30951</v>
      </c>
      <c r="H4430" s="20"/>
      <c r="I4430" s="20"/>
      <c r="J4430" s="20"/>
      <c r="K4430" s="20"/>
      <c r="L4430" s="20"/>
      <c r="M4430" s="20"/>
      <c r="N4430" s="20"/>
      <c r="O4430" s="20"/>
      <c r="P4430" s="20"/>
      <c r="Q4430" s="20"/>
      <c r="R4430" s="20"/>
      <c r="S4430" s="20"/>
      <c r="T4430" s="20"/>
      <c r="U4430" s="20"/>
      <c r="V4430" s="20"/>
      <c r="W4430" s="20"/>
      <c r="X4430" s="20"/>
      <c r="Y4430" s="20"/>
      <c r="Z4430" s="20"/>
      <c r="AA4430" s="20"/>
      <c r="AB4430" s="20"/>
      <c r="AC4430" s="20"/>
      <c r="AD4430" s="20"/>
      <c r="AE4430" s="20"/>
    </row>
    <row r="4431" spans="1:31" x14ac:dyDescent="0.35">
      <c r="A4431" s="20"/>
      <c r="B4431" s="20"/>
      <c r="C4431" s="20"/>
      <c r="D4431" s="20"/>
      <c r="E4431" s="20"/>
      <c r="F4431" s="20"/>
      <c r="G4431" s="20" t="s">
        <v>30952</v>
      </c>
      <c r="H4431" s="20"/>
      <c r="I4431" s="20"/>
      <c r="J4431" s="20"/>
      <c r="K4431" s="20"/>
      <c r="L4431" s="20"/>
      <c r="M4431" s="20"/>
      <c r="N4431" s="20"/>
      <c r="O4431" s="20"/>
      <c r="P4431" s="20"/>
      <c r="Q4431" s="20"/>
      <c r="R4431" s="20"/>
      <c r="S4431" s="20"/>
      <c r="T4431" s="20"/>
      <c r="U4431" s="20"/>
      <c r="V4431" s="20"/>
      <c r="W4431" s="20"/>
      <c r="X4431" s="20"/>
      <c r="Y4431" s="20"/>
      <c r="Z4431" s="20"/>
      <c r="AA4431" s="20"/>
      <c r="AB4431" s="20"/>
      <c r="AC4431" s="20"/>
      <c r="AD4431" s="20"/>
      <c r="AE4431" s="20"/>
    </row>
    <row r="4432" spans="1:31" x14ac:dyDescent="0.35">
      <c r="A4432" s="20"/>
      <c r="B4432" s="20"/>
      <c r="C4432" s="20"/>
      <c r="D4432" s="20"/>
      <c r="E4432" s="20"/>
      <c r="F4432" s="20"/>
      <c r="G4432" s="20" t="s">
        <v>8435</v>
      </c>
      <c r="H4432" s="20"/>
      <c r="I4432" s="20"/>
      <c r="J4432" s="20"/>
      <c r="K4432" s="20"/>
      <c r="L4432" s="20"/>
      <c r="M4432" s="20"/>
      <c r="N4432" s="20"/>
      <c r="O4432" s="20"/>
      <c r="P4432" s="20"/>
      <c r="Q4432" s="20"/>
      <c r="R4432" s="20"/>
      <c r="S4432" s="20"/>
      <c r="T4432" s="20"/>
      <c r="U4432" s="20"/>
      <c r="V4432" s="20"/>
      <c r="W4432" s="20"/>
      <c r="X4432" s="20"/>
      <c r="Y4432" s="20"/>
      <c r="Z4432" s="20"/>
      <c r="AA4432" s="20"/>
      <c r="AB4432" s="20"/>
      <c r="AC4432" s="20"/>
      <c r="AD4432" s="20"/>
      <c r="AE4432" s="20"/>
    </row>
    <row r="4433" spans="1:31" x14ac:dyDescent="0.35">
      <c r="A4433" s="20"/>
      <c r="B4433" s="20"/>
      <c r="C4433" s="20"/>
      <c r="D4433" s="20"/>
      <c r="E4433" s="20"/>
      <c r="F4433" s="20"/>
      <c r="G4433" s="20" t="s">
        <v>30953</v>
      </c>
      <c r="H4433" s="20"/>
      <c r="I4433" s="20"/>
      <c r="J4433" s="20"/>
      <c r="K4433" s="20"/>
      <c r="L4433" s="20"/>
      <c r="M4433" s="20"/>
      <c r="N4433" s="20"/>
      <c r="O4433" s="20"/>
      <c r="P4433" s="20"/>
      <c r="Q4433" s="20"/>
      <c r="R4433" s="20"/>
      <c r="S4433" s="20"/>
      <c r="T4433" s="20"/>
      <c r="U4433" s="20"/>
      <c r="V4433" s="20"/>
      <c r="W4433" s="20"/>
      <c r="X4433" s="20"/>
      <c r="Y4433" s="20"/>
      <c r="Z4433" s="20"/>
      <c r="AA4433" s="20"/>
      <c r="AB4433" s="20"/>
      <c r="AC4433" s="20"/>
      <c r="AD4433" s="20"/>
      <c r="AE4433" s="20"/>
    </row>
    <row r="4434" spans="1:31" x14ac:dyDescent="0.35">
      <c r="A4434" s="20"/>
      <c r="B4434" s="20"/>
      <c r="C4434" s="20"/>
      <c r="D4434" s="20"/>
      <c r="E4434" s="20"/>
      <c r="F4434" s="20"/>
      <c r="G4434" s="20" t="s">
        <v>30954</v>
      </c>
      <c r="H4434" s="20"/>
      <c r="I4434" s="20"/>
      <c r="J4434" s="20"/>
      <c r="K4434" s="20"/>
      <c r="L4434" s="20"/>
      <c r="M4434" s="20"/>
      <c r="N4434" s="20"/>
      <c r="O4434" s="20"/>
      <c r="P4434" s="20"/>
      <c r="Q4434" s="20"/>
      <c r="R4434" s="20"/>
      <c r="S4434" s="20"/>
      <c r="T4434" s="20"/>
      <c r="U4434" s="20"/>
      <c r="V4434" s="20"/>
      <c r="W4434" s="20"/>
      <c r="X4434" s="20"/>
      <c r="Y4434" s="20"/>
      <c r="Z4434" s="20"/>
      <c r="AA4434" s="20"/>
      <c r="AB4434" s="20"/>
      <c r="AC4434" s="20"/>
      <c r="AD4434" s="20"/>
      <c r="AE4434" s="20"/>
    </row>
    <row r="4435" spans="1:31" x14ac:dyDescent="0.35">
      <c r="A4435" s="20"/>
      <c r="B4435" s="20"/>
      <c r="C4435" s="20"/>
      <c r="D4435" s="20"/>
      <c r="E4435" s="20"/>
      <c r="F4435" s="20"/>
      <c r="G4435" s="20" t="s">
        <v>30955</v>
      </c>
      <c r="H4435" s="20"/>
      <c r="I4435" s="20"/>
      <c r="J4435" s="20"/>
      <c r="K4435" s="20"/>
      <c r="L4435" s="20"/>
      <c r="M4435" s="20"/>
      <c r="N4435" s="20"/>
      <c r="O4435" s="20"/>
      <c r="P4435" s="20"/>
      <c r="Q4435" s="20"/>
      <c r="R4435" s="20"/>
      <c r="S4435" s="20"/>
      <c r="T4435" s="20"/>
      <c r="U4435" s="20"/>
      <c r="V4435" s="20"/>
      <c r="W4435" s="20"/>
      <c r="X4435" s="20"/>
      <c r="Y4435" s="20"/>
      <c r="Z4435" s="20"/>
      <c r="AA4435" s="20"/>
      <c r="AB4435" s="20"/>
      <c r="AC4435" s="20"/>
      <c r="AD4435" s="20"/>
      <c r="AE4435" s="20"/>
    </row>
    <row r="4436" spans="1:31" x14ac:dyDescent="0.35">
      <c r="A4436" s="20"/>
      <c r="B4436" s="20"/>
      <c r="C4436" s="20"/>
      <c r="D4436" s="20"/>
      <c r="E4436" s="20"/>
      <c r="F4436" s="20"/>
      <c r="G4436" s="20" t="s">
        <v>30956</v>
      </c>
      <c r="H4436" s="20"/>
      <c r="I4436" s="20"/>
      <c r="J4436" s="20"/>
      <c r="K4436" s="20"/>
      <c r="L4436" s="20"/>
      <c r="M4436" s="20"/>
      <c r="N4436" s="20"/>
      <c r="O4436" s="20"/>
      <c r="P4436" s="20"/>
      <c r="Q4436" s="20"/>
      <c r="R4436" s="20"/>
      <c r="S4436" s="20"/>
      <c r="T4436" s="20"/>
      <c r="U4436" s="20"/>
      <c r="V4436" s="20"/>
      <c r="W4436" s="20"/>
      <c r="X4436" s="20"/>
      <c r="Y4436" s="20"/>
      <c r="Z4436" s="20"/>
      <c r="AA4436" s="20"/>
      <c r="AB4436" s="20"/>
      <c r="AC4436" s="20"/>
      <c r="AD4436" s="20"/>
      <c r="AE4436" s="20"/>
    </row>
    <row r="4437" spans="1:31" x14ac:dyDescent="0.35">
      <c r="A4437" s="20"/>
      <c r="B4437" s="20"/>
      <c r="C4437" s="20"/>
      <c r="D4437" s="20"/>
      <c r="E4437" s="20"/>
      <c r="F4437" s="20"/>
      <c r="G4437" s="20" t="s">
        <v>30957</v>
      </c>
      <c r="H4437" s="20"/>
      <c r="I4437" s="20"/>
      <c r="J4437" s="20"/>
      <c r="K4437" s="20"/>
      <c r="L4437" s="20"/>
      <c r="M4437" s="20"/>
      <c r="N4437" s="20"/>
      <c r="O4437" s="20"/>
      <c r="P4437" s="20"/>
      <c r="Q4437" s="20"/>
      <c r="R4437" s="20"/>
      <c r="S4437" s="20"/>
      <c r="T4437" s="20"/>
      <c r="U4437" s="20"/>
      <c r="V4437" s="20"/>
      <c r="W4437" s="20"/>
      <c r="X4437" s="20"/>
      <c r="Y4437" s="20"/>
      <c r="Z4437" s="20"/>
      <c r="AA4437" s="20"/>
      <c r="AB4437" s="20"/>
      <c r="AC4437" s="20"/>
      <c r="AD4437" s="20"/>
      <c r="AE4437" s="20"/>
    </row>
    <row r="4438" spans="1:31" x14ac:dyDescent="0.35">
      <c r="A4438" s="20"/>
      <c r="B4438" s="20"/>
      <c r="C4438" s="20"/>
      <c r="D4438" s="20"/>
      <c r="E4438" s="20"/>
      <c r="F4438" s="20"/>
      <c r="G4438" s="20" t="s">
        <v>30958</v>
      </c>
      <c r="H4438" s="20"/>
      <c r="I4438" s="20"/>
      <c r="J4438" s="20"/>
      <c r="K4438" s="20"/>
      <c r="L4438" s="20"/>
      <c r="M4438" s="20"/>
      <c r="N4438" s="20"/>
      <c r="O4438" s="20"/>
      <c r="P4438" s="20"/>
      <c r="Q4438" s="20"/>
      <c r="R4438" s="20"/>
      <c r="S4438" s="20"/>
      <c r="T4438" s="20"/>
      <c r="U4438" s="20"/>
      <c r="V4438" s="20"/>
      <c r="W4438" s="20"/>
      <c r="X4438" s="20"/>
      <c r="Y4438" s="20"/>
      <c r="Z4438" s="20"/>
      <c r="AA4438" s="20"/>
      <c r="AB4438" s="20"/>
      <c r="AC4438" s="20"/>
      <c r="AD4438" s="20"/>
      <c r="AE4438" s="20"/>
    </row>
    <row r="4439" spans="1:31" x14ac:dyDescent="0.35">
      <c r="A4439" s="20"/>
      <c r="B4439" s="20"/>
      <c r="C4439" s="20"/>
      <c r="D4439" s="20"/>
      <c r="E4439" s="20"/>
      <c r="F4439" s="20"/>
      <c r="G4439" s="20" t="s">
        <v>30959</v>
      </c>
      <c r="H4439" s="20"/>
      <c r="I4439" s="20"/>
      <c r="J4439" s="20"/>
      <c r="K4439" s="20"/>
      <c r="L4439" s="20"/>
      <c r="M4439" s="20"/>
      <c r="N4439" s="20"/>
      <c r="O4439" s="20"/>
      <c r="P4439" s="20"/>
      <c r="Q4439" s="20"/>
      <c r="R4439" s="20"/>
      <c r="S4439" s="20"/>
      <c r="T4439" s="20"/>
      <c r="U4439" s="20"/>
      <c r="V4439" s="20"/>
      <c r="W4439" s="20"/>
      <c r="X4439" s="20"/>
      <c r="Y4439" s="20"/>
      <c r="Z4439" s="20"/>
      <c r="AA4439" s="20"/>
      <c r="AB4439" s="20"/>
      <c r="AC4439" s="20"/>
      <c r="AD4439" s="20"/>
      <c r="AE4439" s="20"/>
    </row>
    <row r="4440" spans="1:31" x14ac:dyDescent="0.35">
      <c r="A4440" s="20"/>
      <c r="B4440" s="20"/>
      <c r="C4440" s="20"/>
      <c r="D4440" s="20"/>
      <c r="E4440" s="20"/>
      <c r="F4440" s="20"/>
      <c r="G4440" s="20" t="s">
        <v>30960</v>
      </c>
      <c r="H4440" s="20"/>
      <c r="I4440" s="20"/>
      <c r="J4440" s="20"/>
      <c r="K4440" s="20"/>
      <c r="L4440" s="20"/>
      <c r="M4440" s="20"/>
      <c r="N4440" s="20"/>
      <c r="O4440" s="20"/>
      <c r="P4440" s="20"/>
      <c r="Q4440" s="20"/>
      <c r="R4440" s="20"/>
      <c r="S4440" s="20"/>
      <c r="T4440" s="20"/>
      <c r="U4440" s="20"/>
      <c r="V4440" s="20"/>
      <c r="W4440" s="20"/>
      <c r="X4440" s="20"/>
      <c r="Y4440" s="20"/>
      <c r="Z4440" s="20"/>
      <c r="AA4440" s="20"/>
      <c r="AB4440" s="20"/>
      <c r="AC4440" s="20"/>
      <c r="AD4440" s="20"/>
      <c r="AE4440" s="20"/>
    </row>
    <row r="4441" spans="1:31" x14ac:dyDescent="0.35">
      <c r="A4441" s="20"/>
      <c r="B4441" s="20"/>
      <c r="C4441" s="20"/>
      <c r="D4441" s="20"/>
      <c r="E4441" s="20"/>
      <c r="F4441" s="20"/>
      <c r="G4441" s="20" t="s">
        <v>30961</v>
      </c>
      <c r="H4441" s="20"/>
      <c r="I4441" s="20"/>
      <c r="J4441" s="20"/>
      <c r="K4441" s="20"/>
      <c r="L4441" s="20"/>
      <c r="M4441" s="20"/>
      <c r="N4441" s="20"/>
      <c r="O4441" s="20"/>
      <c r="P4441" s="20"/>
      <c r="Q4441" s="20"/>
      <c r="R4441" s="20"/>
      <c r="S4441" s="20"/>
      <c r="T4441" s="20"/>
      <c r="U4441" s="20"/>
      <c r="V4441" s="20"/>
      <c r="W4441" s="20"/>
      <c r="X4441" s="20"/>
      <c r="Y4441" s="20"/>
      <c r="Z4441" s="20"/>
      <c r="AA4441" s="20"/>
      <c r="AB4441" s="20"/>
      <c r="AC4441" s="20"/>
      <c r="AD4441" s="20"/>
      <c r="AE4441" s="20"/>
    </row>
    <row r="4442" spans="1:31" x14ac:dyDescent="0.35">
      <c r="A4442" s="20"/>
      <c r="B4442" s="20"/>
      <c r="C4442" s="20"/>
      <c r="D4442" s="20"/>
      <c r="E4442" s="20"/>
      <c r="F4442" s="20"/>
      <c r="G4442" s="20" t="s">
        <v>6623</v>
      </c>
      <c r="H4442" s="20"/>
      <c r="I4442" s="20"/>
      <c r="J4442" s="20"/>
      <c r="K4442" s="20"/>
      <c r="L4442" s="20"/>
      <c r="M4442" s="20"/>
      <c r="N4442" s="20"/>
      <c r="O4442" s="20"/>
      <c r="P4442" s="20"/>
      <c r="Q4442" s="20"/>
      <c r="R4442" s="20"/>
      <c r="S4442" s="20"/>
      <c r="T4442" s="20"/>
      <c r="U4442" s="20"/>
      <c r="V4442" s="20"/>
      <c r="W4442" s="20"/>
      <c r="X4442" s="20"/>
      <c r="Y4442" s="20"/>
      <c r="Z4442" s="20"/>
      <c r="AA4442" s="20"/>
      <c r="AB4442" s="20"/>
      <c r="AC4442" s="20"/>
      <c r="AD4442" s="20"/>
      <c r="AE4442" s="20"/>
    </row>
    <row r="4443" spans="1:31" x14ac:dyDescent="0.35">
      <c r="A4443" s="20"/>
      <c r="B4443" s="20"/>
      <c r="C4443" s="20"/>
      <c r="D4443" s="20"/>
      <c r="E4443" s="20"/>
      <c r="F4443" s="20"/>
      <c r="G4443" s="20" t="s">
        <v>30962</v>
      </c>
      <c r="H4443" s="20"/>
      <c r="I4443" s="20"/>
      <c r="J4443" s="20"/>
      <c r="K4443" s="20"/>
      <c r="L4443" s="20"/>
      <c r="M4443" s="20"/>
      <c r="N4443" s="20"/>
      <c r="O4443" s="20"/>
      <c r="P4443" s="20"/>
      <c r="Q4443" s="20"/>
      <c r="R4443" s="20"/>
      <c r="S4443" s="20"/>
      <c r="T4443" s="20"/>
      <c r="U4443" s="20"/>
      <c r="V4443" s="20"/>
      <c r="W4443" s="20"/>
      <c r="X4443" s="20"/>
      <c r="Y4443" s="20"/>
      <c r="Z4443" s="20"/>
      <c r="AA4443" s="20"/>
      <c r="AB4443" s="20"/>
      <c r="AC4443" s="20"/>
      <c r="AD4443" s="20"/>
      <c r="AE4443" s="20"/>
    </row>
    <row r="4444" spans="1:31" x14ac:dyDescent="0.35">
      <c r="A4444" s="20"/>
      <c r="B4444" s="20"/>
      <c r="C4444" s="20"/>
      <c r="D4444" s="20"/>
      <c r="E4444" s="20"/>
      <c r="F4444" s="20"/>
      <c r="G4444" s="20" t="s">
        <v>30963</v>
      </c>
      <c r="H4444" s="20"/>
      <c r="I4444" s="20"/>
      <c r="J4444" s="20"/>
      <c r="K4444" s="20"/>
      <c r="L4444" s="20"/>
      <c r="M4444" s="20"/>
      <c r="N4444" s="20"/>
      <c r="O4444" s="20"/>
      <c r="P4444" s="20"/>
      <c r="Q4444" s="20"/>
      <c r="R4444" s="20"/>
      <c r="S4444" s="20"/>
      <c r="T4444" s="20"/>
      <c r="U4444" s="20"/>
      <c r="V4444" s="20"/>
      <c r="W4444" s="20"/>
      <c r="X4444" s="20"/>
      <c r="Y4444" s="20"/>
      <c r="Z4444" s="20"/>
      <c r="AA4444" s="20"/>
      <c r="AB4444" s="20"/>
      <c r="AC4444" s="20"/>
      <c r="AD4444" s="20"/>
      <c r="AE4444" s="20"/>
    </row>
    <row r="4445" spans="1:31" x14ac:dyDescent="0.35">
      <c r="A4445" s="20"/>
      <c r="B4445" s="20"/>
      <c r="C4445" s="20"/>
      <c r="D4445" s="20"/>
      <c r="E4445" s="20"/>
      <c r="F4445" s="20"/>
      <c r="G4445" s="20" t="s">
        <v>30964</v>
      </c>
      <c r="H4445" s="20"/>
      <c r="I4445" s="20"/>
      <c r="J4445" s="20"/>
      <c r="K4445" s="20"/>
      <c r="L4445" s="20"/>
      <c r="M4445" s="20"/>
      <c r="N4445" s="20"/>
      <c r="O4445" s="20"/>
      <c r="P4445" s="20"/>
      <c r="Q4445" s="20"/>
      <c r="R4445" s="20"/>
      <c r="S4445" s="20"/>
      <c r="T4445" s="20"/>
      <c r="U4445" s="20"/>
      <c r="V4445" s="20"/>
      <c r="W4445" s="20"/>
      <c r="X4445" s="20"/>
      <c r="Y4445" s="20"/>
      <c r="Z4445" s="20"/>
      <c r="AA4445" s="20"/>
      <c r="AB4445" s="20"/>
      <c r="AC4445" s="20"/>
      <c r="AD4445" s="20"/>
      <c r="AE4445" s="20"/>
    </row>
    <row r="4446" spans="1:31" x14ac:dyDescent="0.35">
      <c r="A4446" s="20"/>
      <c r="B4446" s="20"/>
      <c r="C4446" s="20"/>
      <c r="D4446" s="20"/>
      <c r="E4446" s="20"/>
      <c r="F4446" s="20"/>
      <c r="G4446" s="20" t="s">
        <v>30965</v>
      </c>
      <c r="H4446" s="20"/>
      <c r="I4446" s="20"/>
      <c r="J4446" s="20"/>
      <c r="K4446" s="20"/>
      <c r="L4446" s="20"/>
      <c r="M4446" s="20"/>
      <c r="N4446" s="20"/>
      <c r="O4446" s="20"/>
      <c r="P4446" s="20"/>
      <c r="Q4446" s="20"/>
      <c r="R4446" s="20"/>
      <c r="S4446" s="20"/>
      <c r="T4446" s="20"/>
      <c r="U4446" s="20"/>
      <c r="V4446" s="20"/>
      <c r="W4446" s="20"/>
      <c r="X4446" s="20"/>
      <c r="Y4446" s="20"/>
      <c r="Z4446" s="20"/>
      <c r="AA4446" s="20"/>
      <c r="AB4446" s="20"/>
      <c r="AC4446" s="20"/>
      <c r="AD4446" s="20"/>
      <c r="AE4446" s="20"/>
    </row>
    <row r="4447" spans="1:31" x14ac:dyDescent="0.35">
      <c r="A4447" s="20"/>
      <c r="B4447" s="20"/>
      <c r="C4447" s="20"/>
      <c r="D4447" s="20"/>
      <c r="E4447" s="20"/>
      <c r="F4447" s="20"/>
      <c r="G4447" s="20" t="s">
        <v>30966</v>
      </c>
      <c r="H4447" s="20"/>
      <c r="I4447" s="20"/>
      <c r="J4447" s="20"/>
      <c r="K4447" s="20"/>
      <c r="L4447" s="20"/>
      <c r="M4447" s="20"/>
      <c r="N4447" s="20"/>
      <c r="O4447" s="20"/>
      <c r="P4447" s="20"/>
      <c r="Q4447" s="20"/>
      <c r="R4447" s="20"/>
      <c r="S4447" s="20"/>
      <c r="T4447" s="20"/>
      <c r="U4447" s="20"/>
      <c r="V4447" s="20"/>
      <c r="W4447" s="20"/>
      <c r="X4447" s="20"/>
      <c r="Y4447" s="20"/>
      <c r="Z4447" s="20"/>
      <c r="AA4447" s="20"/>
      <c r="AB4447" s="20"/>
      <c r="AC4447" s="20"/>
      <c r="AD4447" s="20"/>
      <c r="AE4447" s="20"/>
    </row>
    <row r="4448" spans="1:31" x14ac:dyDescent="0.35">
      <c r="A4448" s="20"/>
      <c r="B4448" s="20"/>
      <c r="C4448" s="20"/>
      <c r="D4448" s="20"/>
      <c r="E4448" s="20"/>
      <c r="F4448" s="20"/>
      <c r="G4448" s="20" t="s">
        <v>30967</v>
      </c>
      <c r="H4448" s="20"/>
      <c r="I4448" s="20"/>
      <c r="J4448" s="20"/>
      <c r="K4448" s="20"/>
      <c r="L4448" s="20"/>
      <c r="M4448" s="20"/>
      <c r="N4448" s="20"/>
      <c r="O4448" s="20"/>
      <c r="P4448" s="20"/>
      <c r="Q4448" s="20"/>
      <c r="R4448" s="20"/>
      <c r="S4448" s="20"/>
      <c r="T4448" s="20"/>
      <c r="U4448" s="20"/>
      <c r="V4448" s="20"/>
      <c r="W4448" s="20"/>
      <c r="X4448" s="20"/>
      <c r="Y4448" s="20"/>
      <c r="Z4448" s="20"/>
      <c r="AA4448" s="20"/>
      <c r="AB4448" s="20"/>
      <c r="AC4448" s="20"/>
      <c r="AD4448" s="20"/>
      <c r="AE4448" s="20"/>
    </row>
    <row r="4449" spans="1:31" x14ac:dyDescent="0.35">
      <c r="A4449" s="20"/>
      <c r="B4449" s="20"/>
      <c r="C4449" s="20"/>
      <c r="D4449" s="20"/>
      <c r="E4449" s="20"/>
      <c r="F4449" s="20"/>
      <c r="G4449" s="20" t="s">
        <v>30968</v>
      </c>
      <c r="H4449" s="20"/>
      <c r="I4449" s="20"/>
      <c r="J4449" s="20"/>
      <c r="K4449" s="20"/>
      <c r="L4449" s="20"/>
      <c r="M4449" s="20"/>
      <c r="N4449" s="20"/>
      <c r="O4449" s="20"/>
      <c r="P4449" s="20"/>
      <c r="Q4449" s="20"/>
      <c r="R4449" s="20"/>
      <c r="S4449" s="20"/>
      <c r="T4449" s="20"/>
      <c r="U4449" s="20"/>
      <c r="V4449" s="20"/>
      <c r="W4449" s="20"/>
      <c r="X4449" s="20"/>
      <c r="Y4449" s="20"/>
      <c r="Z4449" s="20"/>
      <c r="AA4449" s="20"/>
      <c r="AB4449" s="20"/>
      <c r="AC4449" s="20"/>
      <c r="AD4449" s="20"/>
      <c r="AE4449" s="20"/>
    </row>
    <row r="4450" spans="1:31" x14ac:dyDescent="0.35">
      <c r="A4450" s="20"/>
      <c r="B4450" s="20"/>
      <c r="C4450" s="20"/>
      <c r="D4450" s="20"/>
      <c r="E4450" s="20"/>
      <c r="F4450" s="20"/>
      <c r="G4450" s="20" t="s">
        <v>30969</v>
      </c>
      <c r="H4450" s="20"/>
      <c r="I4450" s="20"/>
      <c r="J4450" s="20"/>
      <c r="K4450" s="20"/>
      <c r="L4450" s="20"/>
      <c r="M4450" s="20"/>
      <c r="N4450" s="20"/>
      <c r="O4450" s="20"/>
      <c r="P4450" s="20"/>
      <c r="Q4450" s="20"/>
      <c r="R4450" s="20"/>
      <c r="S4450" s="20"/>
      <c r="T4450" s="20"/>
      <c r="U4450" s="20"/>
      <c r="V4450" s="20"/>
      <c r="W4450" s="20"/>
      <c r="X4450" s="20"/>
      <c r="Y4450" s="20"/>
      <c r="Z4450" s="20"/>
      <c r="AA4450" s="20"/>
      <c r="AB4450" s="20"/>
      <c r="AC4450" s="20"/>
      <c r="AD4450" s="20"/>
      <c r="AE4450" s="20"/>
    </row>
    <row r="4451" spans="1:31" x14ac:dyDescent="0.35">
      <c r="A4451" s="20"/>
      <c r="B4451" s="20"/>
      <c r="C4451" s="20"/>
      <c r="D4451" s="20"/>
      <c r="E4451" s="20"/>
      <c r="F4451" s="20"/>
      <c r="G4451" s="20" t="s">
        <v>5123</v>
      </c>
      <c r="H4451" s="20"/>
      <c r="I4451" s="20"/>
      <c r="J4451" s="20"/>
      <c r="K4451" s="20"/>
      <c r="L4451" s="20"/>
      <c r="M4451" s="20"/>
      <c r="N4451" s="20"/>
      <c r="O4451" s="20"/>
      <c r="P4451" s="20"/>
      <c r="Q4451" s="20"/>
      <c r="R4451" s="20"/>
      <c r="S4451" s="20"/>
      <c r="T4451" s="20"/>
      <c r="U4451" s="20"/>
      <c r="V4451" s="20"/>
      <c r="W4451" s="20"/>
      <c r="X4451" s="20"/>
      <c r="Y4451" s="20"/>
      <c r="Z4451" s="20"/>
      <c r="AA4451" s="20"/>
      <c r="AB4451" s="20"/>
      <c r="AC4451" s="20"/>
      <c r="AD4451" s="20"/>
      <c r="AE4451" s="20"/>
    </row>
    <row r="4452" spans="1:31" x14ac:dyDescent="0.35">
      <c r="A4452" s="20"/>
      <c r="B4452" s="20"/>
      <c r="C4452" s="20"/>
      <c r="D4452" s="20"/>
      <c r="E4452" s="20"/>
      <c r="F4452" s="20"/>
      <c r="G4452" s="20" t="s">
        <v>30970</v>
      </c>
      <c r="H4452" s="20"/>
      <c r="I4452" s="20"/>
      <c r="J4452" s="20"/>
      <c r="K4452" s="20"/>
      <c r="L4452" s="20"/>
      <c r="M4452" s="20"/>
      <c r="N4452" s="20"/>
      <c r="O4452" s="20"/>
      <c r="P4452" s="20"/>
      <c r="Q4452" s="20"/>
      <c r="R4452" s="20"/>
      <c r="S4452" s="20"/>
      <c r="T4452" s="20"/>
      <c r="U4452" s="20"/>
      <c r="V4452" s="20"/>
      <c r="W4452" s="20"/>
      <c r="X4452" s="20"/>
      <c r="Y4452" s="20"/>
      <c r="Z4452" s="20"/>
      <c r="AA4452" s="20"/>
      <c r="AB4452" s="20"/>
      <c r="AC4452" s="20"/>
      <c r="AD4452" s="20"/>
      <c r="AE4452" s="20"/>
    </row>
    <row r="4453" spans="1:31" x14ac:dyDescent="0.35">
      <c r="A4453" s="20"/>
      <c r="B4453" s="20"/>
      <c r="C4453" s="20"/>
      <c r="D4453" s="20"/>
      <c r="E4453" s="20"/>
      <c r="F4453" s="20"/>
      <c r="G4453" s="20" t="s">
        <v>30971</v>
      </c>
      <c r="H4453" s="20"/>
      <c r="I4453" s="20"/>
      <c r="J4453" s="20"/>
      <c r="K4453" s="20"/>
      <c r="L4453" s="20"/>
      <c r="M4453" s="20"/>
      <c r="N4453" s="20"/>
      <c r="O4453" s="20"/>
      <c r="P4453" s="20"/>
      <c r="Q4453" s="20"/>
      <c r="R4453" s="20"/>
      <c r="S4453" s="20"/>
      <c r="T4453" s="20"/>
      <c r="U4453" s="20"/>
      <c r="V4453" s="20"/>
      <c r="W4453" s="20"/>
      <c r="X4453" s="20"/>
      <c r="Y4453" s="20"/>
      <c r="Z4453" s="20"/>
      <c r="AA4453" s="20"/>
      <c r="AB4453" s="20"/>
      <c r="AC4453" s="20"/>
      <c r="AD4453" s="20"/>
      <c r="AE4453" s="20"/>
    </row>
    <row r="4454" spans="1:31" x14ac:dyDescent="0.35">
      <c r="A4454" s="20"/>
      <c r="B4454" s="20"/>
      <c r="C4454" s="20"/>
      <c r="D4454" s="20"/>
      <c r="E4454" s="20"/>
      <c r="F4454" s="20"/>
      <c r="G4454" s="20" t="s">
        <v>30972</v>
      </c>
      <c r="H4454" s="20"/>
      <c r="I4454" s="20"/>
      <c r="J4454" s="20"/>
      <c r="K4454" s="20"/>
      <c r="L4454" s="20"/>
      <c r="M4454" s="20"/>
      <c r="N4454" s="20"/>
      <c r="O4454" s="20"/>
      <c r="P4454" s="20"/>
      <c r="Q4454" s="20"/>
      <c r="R4454" s="20"/>
      <c r="S4454" s="20"/>
      <c r="T4454" s="20"/>
      <c r="U4454" s="20"/>
      <c r="V4454" s="20"/>
      <c r="W4454" s="20"/>
      <c r="X4454" s="20"/>
      <c r="Y4454" s="20"/>
      <c r="Z4454" s="20"/>
      <c r="AA4454" s="20"/>
      <c r="AB4454" s="20"/>
      <c r="AC4454" s="20"/>
      <c r="AD4454" s="20"/>
      <c r="AE4454" s="20"/>
    </row>
    <row r="4455" spans="1:31" x14ac:dyDescent="0.35">
      <c r="A4455" s="20"/>
      <c r="B4455" s="20"/>
      <c r="C4455" s="20"/>
      <c r="D4455" s="20"/>
      <c r="E4455" s="20"/>
      <c r="F4455" s="20"/>
      <c r="G4455" s="20" t="s">
        <v>30973</v>
      </c>
      <c r="H4455" s="20"/>
      <c r="I4455" s="20"/>
      <c r="J4455" s="20"/>
      <c r="K4455" s="20"/>
      <c r="L4455" s="20"/>
      <c r="M4455" s="20"/>
      <c r="N4455" s="20"/>
      <c r="O4455" s="20"/>
      <c r="P4455" s="20"/>
      <c r="Q4455" s="20"/>
      <c r="R4455" s="20"/>
      <c r="S4455" s="20"/>
      <c r="T4455" s="20"/>
      <c r="U4455" s="20"/>
      <c r="V4455" s="20"/>
      <c r="W4455" s="20"/>
      <c r="X4455" s="20"/>
      <c r="Y4455" s="20"/>
      <c r="Z4455" s="20"/>
      <c r="AA4455" s="20"/>
      <c r="AB4455" s="20"/>
      <c r="AC4455" s="20"/>
      <c r="AD4455" s="20"/>
      <c r="AE4455" s="20"/>
    </row>
    <row r="4456" spans="1:31" x14ac:dyDescent="0.35">
      <c r="A4456" s="20"/>
      <c r="B4456" s="20"/>
      <c r="C4456" s="20"/>
      <c r="D4456" s="20"/>
      <c r="E4456" s="20"/>
      <c r="F4456" s="20"/>
      <c r="G4456" s="20" t="s">
        <v>30974</v>
      </c>
      <c r="H4456" s="20"/>
      <c r="I4456" s="20"/>
      <c r="J4456" s="20"/>
      <c r="K4456" s="20"/>
      <c r="L4456" s="20"/>
      <c r="M4456" s="20"/>
      <c r="N4456" s="20"/>
      <c r="O4456" s="20"/>
      <c r="P4456" s="20"/>
      <c r="Q4456" s="20"/>
      <c r="R4456" s="20"/>
      <c r="S4456" s="20"/>
      <c r="T4456" s="20"/>
      <c r="U4456" s="20"/>
      <c r="V4456" s="20"/>
      <c r="W4456" s="20"/>
      <c r="X4456" s="20"/>
      <c r="Y4456" s="20"/>
      <c r="Z4456" s="20"/>
      <c r="AA4456" s="20"/>
      <c r="AB4456" s="20"/>
      <c r="AC4456" s="20"/>
      <c r="AD4456" s="20"/>
      <c r="AE4456" s="20"/>
    </row>
    <row r="4457" spans="1:31" x14ac:dyDescent="0.35">
      <c r="A4457" s="20"/>
      <c r="B4457" s="20"/>
      <c r="C4457" s="20"/>
      <c r="D4457" s="20"/>
      <c r="E4457" s="20"/>
      <c r="F4457" s="20"/>
      <c r="G4457" s="20" t="s">
        <v>30975</v>
      </c>
      <c r="H4457" s="20"/>
      <c r="I4457" s="20"/>
      <c r="J4457" s="20"/>
      <c r="K4457" s="20"/>
      <c r="L4457" s="20"/>
      <c r="M4457" s="20"/>
      <c r="N4457" s="20"/>
      <c r="O4457" s="20"/>
      <c r="P4457" s="20"/>
      <c r="Q4457" s="20"/>
      <c r="R4457" s="20"/>
      <c r="S4457" s="20"/>
      <c r="T4457" s="20"/>
      <c r="U4457" s="20"/>
      <c r="V4457" s="20"/>
      <c r="W4457" s="20"/>
      <c r="X4457" s="20"/>
      <c r="Y4457" s="20"/>
      <c r="Z4457" s="20"/>
      <c r="AA4457" s="20"/>
      <c r="AB4457" s="20"/>
      <c r="AC4457" s="20"/>
      <c r="AD4457" s="20"/>
      <c r="AE4457" s="20"/>
    </row>
    <row r="4458" spans="1:31" x14ac:dyDescent="0.35">
      <c r="A4458" s="20"/>
      <c r="B4458" s="20"/>
      <c r="C4458" s="20"/>
      <c r="D4458" s="20"/>
      <c r="E4458" s="20"/>
      <c r="F4458" s="20"/>
      <c r="G4458" s="20" t="s">
        <v>30976</v>
      </c>
      <c r="H4458" s="20"/>
      <c r="I4458" s="20"/>
      <c r="J4458" s="20"/>
      <c r="K4458" s="20"/>
      <c r="L4458" s="20"/>
      <c r="M4458" s="20"/>
      <c r="N4458" s="20"/>
      <c r="O4458" s="20"/>
      <c r="P4458" s="20"/>
      <c r="Q4458" s="20"/>
      <c r="R4458" s="20"/>
      <c r="S4458" s="20"/>
      <c r="T4458" s="20"/>
      <c r="U4458" s="20"/>
      <c r="V4458" s="20"/>
      <c r="W4458" s="20"/>
      <c r="X4458" s="20"/>
      <c r="Y4458" s="20"/>
      <c r="Z4458" s="20"/>
      <c r="AA4458" s="20"/>
      <c r="AB4458" s="20"/>
      <c r="AC4458" s="20"/>
      <c r="AD4458" s="20"/>
      <c r="AE4458" s="20"/>
    </row>
    <row r="4459" spans="1:31" x14ac:dyDescent="0.35">
      <c r="A4459" s="20"/>
      <c r="B4459" s="20"/>
      <c r="C4459" s="20"/>
      <c r="D4459" s="20"/>
      <c r="E4459" s="20"/>
      <c r="F4459" s="20"/>
      <c r="G4459" s="20" t="s">
        <v>30977</v>
      </c>
      <c r="H4459" s="20"/>
      <c r="I4459" s="20"/>
      <c r="J4459" s="20"/>
      <c r="K4459" s="20"/>
      <c r="L4459" s="20"/>
      <c r="M4459" s="20"/>
      <c r="N4459" s="20"/>
      <c r="O4459" s="20"/>
      <c r="P4459" s="20"/>
      <c r="Q4459" s="20"/>
      <c r="R4459" s="20"/>
      <c r="S4459" s="20"/>
      <c r="T4459" s="20"/>
      <c r="U4459" s="20"/>
      <c r="V4459" s="20"/>
      <c r="W4459" s="20"/>
      <c r="X4459" s="20"/>
      <c r="Y4459" s="20"/>
      <c r="Z4459" s="20"/>
      <c r="AA4459" s="20"/>
      <c r="AB4459" s="20"/>
      <c r="AC4459" s="20"/>
      <c r="AD4459" s="20"/>
      <c r="AE4459" s="20"/>
    </row>
    <row r="4460" spans="1:31" x14ac:dyDescent="0.35">
      <c r="A4460" s="20"/>
      <c r="B4460" s="20"/>
      <c r="C4460" s="20"/>
      <c r="D4460" s="20"/>
      <c r="E4460" s="20"/>
      <c r="F4460" s="20"/>
      <c r="G4460" s="20" t="s">
        <v>30978</v>
      </c>
      <c r="H4460" s="20"/>
      <c r="I4460" s="20"/>
      <c r="J4460" s="20"/>
      <c r="K4460" s="20"/>
      <c r="L4460" s="20"/>
      <c r="M4460" s="20"/>
      <c r="N4460" s="20"/>
      <c r="O4460" s="20"/>
      <c r="P4460" s="20"/>
      <c r="Q4460" s="20"/>
      <c r="R4460" s="20"/>
      <c r="S4460" s="20"/>
      <c r="T4460" s="20"/>
      <c r="U4460" s="20"/>
      <c r="V4460" s="20"/>
      <c r="W4460" s="20"/>
      <c r="X4460" s="20"/>
      <c r="Y4460" s="20"/>
      <c r="Z4460" s="20"/>
      <c r="AA4460" s="20"/>
      <c r="AB4460" s="20"/>
      <c r="AC4460" s="20"/>
      <c r="AD4460" s="20"/>
      <c r="AE4460" s="20"/>
    </row>
    <row r="4461" spans="1:31" x14ac:dyDescent="0.35">
      <c r="A4461" s="20"/>
      <c r="B4461" s="20"/>
      <c r="C4461" s="20"/>
      <c r="D4461" s="20"/>
      <c r="E4461" s="20"/>
      <c r="F4461" s="20"/>
      <c r="G4461" s="20" t="s">
        <v>30979</v>
      </c>
      <c r="H4461" s="20"/>
      <c r="I4461" s="20"/>
      <c r="J4461" s="20"/>
      <c r="K4461" s="20"/>
      <c r="L4461" s="20"/>
      <c r="M4461" s="20"/>
      <c r="N4461" s="20"/>
      <c r="O4461" s="20"/>
      <c r="P4461" s="20"/>
      <c r="Q4461" s="20"/>
      <c r="R4461" s="20"/>
      <c r="S4461" s="20"/>
      <c r="T4461" s="20"/>
      <c r="U4461" s="20"/>
      <c r="V4461" s="20"/>
      <c r="W4461" s="20"/>
      <c r="X4461" s="20"/>
      <c r="Y4461" s="20"/>
      <c r="Z4461" s="20"/>
      <c r="AA4461" s="20"/>
      <c r="AB4461" s="20"/>
      <c r="AC4461" s="20"/>
      <c r="AD4461" s="20"/>
      <c r="AE4461" s="20"/>
    </row>
    <row r="4462" spans="1:31" x14ac:dyDescent="0.35">
      <c r="A4462" s="20"/>
      <c r="B4462" s="20"/>
      <c r="C4462" s="20"/>
      <c r="D4462" s="20"/>
      <c r="E4462" s="20"/>
      <c r="F4462" s="20"/>
      <c r="G4462" s="20" t="s">
        <v>30980</v>
      </c>
      <c r="H4462" s="20"/>
      <c r="I4462" s="20"/>
      <c r="J4462" s="20"/>
      <c r="K4462" s="20"/>
      <c r="L4462" s="20"/>
      <c r="M4462" s="20"/>
      <c r="N4462" s="20"/>
      <c r="O4462" s="20"/>
      <c r="P4462" s="20"/>
      <c r="Q4462" s="20"/>
      <c r="R4462" s="20"/>
      <c r="S4462" s="20"/>
      <c r="T4462" s="20"/>
      <c r="U4462" s="20"/>
      <c r="V4462" s="20"/>
      <c r="W4462" s="20"/>
      <c r="X4462" s="20"/>
      <c r="Y4462" s="20"/>
      <c r="Z4462" s="20"/>
      <c r="AA4462" s="20"/>
      <c r="AB4462" s="20"/>
      <c r="AC4462" s="20"/>
      <c r="AD4462" s="20"/>
      <c r="AE4462" s="20"/>
    </row>
    <row r="4463" spans="1:31" x14ac:dyDescent="0.35">
      <c r="A4463" s="20"/>
      <c r="B4463" s="20"/>
      <c r="C4463" s="20"/>
      <c r="D4463" s="20"/>
      <c r="E4463" s="20"/>
      <c r="F4463" s="20"/>
      <c r="G4463" s="20" t="s">
        <v>30981</v>
      </c>
      <c r="H4463" s="20"/>
      <c r="I4463" s="20"/>
      <c r="J4463" s="20"/>
      <c r="K4463" s="20"/>
      <c r="L4463" s="20"/>
      <c r="M4463" s="20"/>
      <c r="N4463" s="20"/>
      <c r="O4463" s="20"/>
      <c r="P4463" s="20"/>
      <c r="Q4463" s="20"/>
      <c r="R4463" s="20"/>
      <c r="S4463" s="20"/>
      <c r="T4463" s="20"/>
      <c r="U4463" s="20"/>
      <c r="V4463" s="20"/>
      <c r="W4463" s="20"/>
      <c r="X4463" s="20"/>
      <c r="Y4463" s="20"/>
      <c r="Z4463" s="20"/>
      <c r="AA4463" s="20"/>
      <c r="AB4463" s="20"/>
      <c r="AC4463" s="20"/>
      <c r="AD4463" s="20"/>
      <c r="AE4463" s="20"/>
    </row>
    <row r="4464" spans="1:31" x14ac:dyDescent="0.35">
      <c r="A4464" s="20"/>
      <c r="B4464" s="20"/>
      <c r="C4464" s="20"/>
      <c r="D4464" s="20"/>
      <c r="E4464" s="20"/>
      <c r="F4464" s="20"/>
      <c r="G4464" s="20" t="s">
        <v>30982</v>
      </c>
      <c r="H4464" s="20"/>
      <c r="I4464" s="20"/>
      <c r="J4464" s="20"/>
      <c r="K4464" s="20"/>
      <c r="L4464" s="20"/>
      <c r="M4464" s="20"/>
      <c r="N4464" s="20"/>
      <c r="O4464" s="20"/>
      <c r="P4464" s="20"/>
      <c r="Q4464" s="20"/>
      <c r="R4464" s="20"/>
      <c r="S4464" s="20"/>
      <c r="T4464" s="20"/>
      <c r="U4464" s="20"/>
      <c r="V4464" s="20"/>
      <c r="W4464" s="20"/>
      <c r="X4464" s="20"/>
      <c r="Y4464" s="20"/>
      <c r="Z4464" s="20"/>
      <c r="AA4464" s="20"/>
      <c r="AB4464" s="20"/>
      <c r="AC4464" s="20"/>
      <c r="AD4464" s="20"/>
      <c r="AE4464" s="20"/>
    </row>
    <row r="4465" spans="1:31" x14ac:dyDescent="0.35">
      <c r="A4465" s="20"/>
      <c r="B4465" s="20"/>
      <c r="C4465" s="20"/>
      <c r="D4465" s="20"/>
      <c r="E4465" s="20"/>
      <c r="F4465" s="20"/>
      <c r="G4465" s="20" t="s">
        <v>30983</v>
      </c>
      <c r="H4465" s="20"/>
      <c r="I4465" s="20"/>
      <c r="J4465" s="20"/>
      <c r="K4465" s="20"/>
      <c r="L4465" s="20"/>
      <c r="M4465" s="20"/>
      <c r="N4465" s="20"/>
      <c r="O4465" s="20"/>
      <c r="P4465" s="20"/>
      <c r="Q4465" s="20"/>
      <c r="R4465" s="20"/>
      <c r="S4465" s="20"/>
      <c r="T4465" s="20"/>
      <c r="U4465" s="20"/>
      <c r="V4465" s="20"/>
      <c r="W4465" s="20"/>
      <c r="X4465" s="20"/>
      <c r="Y4465" s="20"/>
      <c r="Z4465" s="20"/>
      <c r="AA4465" s="20"/>
      <c r="AB4465" s="20"/>
      <c r="AC4465" s="20"/>
      <c r="AD4465" s="20"/>
      <c r="AE4465" s="20"/>
    </row>
    <row r="4466" spans="1:31" x14ac:dyDescent="0.35">
      <c r="A4466" s="20"/>
      <c r="B4466" s="20"/>
      <c r="C4466" s="20"/>
      <c r="D4466" s="20"/>
      <c r="E4466" s="20"/>
      <c r="F4466" s="20"/>
      <c r="G4466" s="20" t="s">
        <v>30984</v>
      </c>
      <c r="H4466" s="20"/>
      <c r="I4466" s="20"/>
      <c r="J4466" s="20"/>
      <c r="K4466" s="20"/>
      <c r="L4466" s="20"/>
      <c r="M4466" s="20"/>
      <c r="N4466" s="20"/>
      <c r="O4466" s="20"/>
      <c r="P4466" s="20"/>
      <c r="Q4466" s="20"/>
      <c r="R4466" s="20"/>
      <c r="S4466" s="20"/>
      <c r="T4466" s="20"/>
      <c r="U4466" s="20"/>
      <c r="V4466" s="20"/>
      <c r="W4466" s="20"/>
      <c r="X4466" s="20"/>
      <c r="Y4466" s="20"/>
      <c r="Z4466" s="20"/>
      <c r="AA4466" s="20"/>
      <c r="AB4466" s="20"/>
      <c r="AC4466" s="20"/>
      <c r="AD4466" s="20"/>
      <c r="AE4466" s="20"/>
    </row>
    <row r="4467" spans="1:31" x14ac:dyDescent="0.35">
      <c r="A4467" s="20"/>
      <c r="B4467" s="20"/>
      <c r="C4467" s="20"/>
      <c r="D4467" s="20"/>
      <c r="E4467" s="20"/>
      <c r="F4467" s="20"/>
      <c r="G4467" s="20" t="s">
        <v>30985</v>
      </c>
      <c r="H4467" s="20"/>
      <c r="I4467" s="20"/>
      <c r="J4467" s="20"/>
      <c r="K4467" s="20"/>
      <c r="L4467" s="20"/>
      <c r="M4467" s="20"/>
      <c r="N4467" s="20"/>
      <c r="O4467" s="20"/>
      <c r="P4467" s="20"/>
      <c r="Q4467" s="20"/>
      <c r="R4467" s="20"/>
      <c r="S4467" s="20"/>
      <c r="T4467" s="20"/>
      <c r="U4467" s="20"/>
      <c r="V4467" s="20"/>
      <c r="W4467" s="20"/>
      <c r="X4467" s="20"/>
      <c r="Y4467" s="20"/>
      <c r="Z4467" s="20"/>
      <c r="AA4467" s="20"/>
      <c r="AB4467" s="20"/>
      <c r="AC4467" s="20"/>
      <c r="AD4467" s="20"/>
      <c r="AE4467" s="20"/>
    </row>
    <row r="4468" spans="1:31" x14ac:dyDescent="0.35">
      <c r="A4468" s="20"/>
      <c r="B4468" s="20"/>
      <c r="C4468" s="20"/>
      <c r="D4468" s="20"/>
      <c r="E4468" s="20"/>
      <c r="F4468" s="20"/>
      <c r="G4468" s="20" t="s">
        <v>30986</v>
      </c>
      <c r="H4468" s="20"/>
      <c r="I4468" s="20"/>
      <c r="J4468" s="20"/>
      <c r="K4468" s="20"/>
      <c r="L4468" s="20"/>
      <c r="M4468" s="20"/>
      <c r="N4468" s="20"/>
      <c r="O4468" s="20"/>
      <c r="P4468" s="20"/>
      <c r="Q4468" s="20"/>
      <c r="R4468" s="20"/>
      <c r="S4468" s="20"/>
      <c r="T4468" s="20"/>
      <c r="U4468" s="20"/>
      <c r="V4468" s="20"/>
      <c r="W4468" s="20"/>
      <c r="X4468" s="20"/>
      <c r="Y4468" s="20"/>
      <c r="Z4468" s="20"/>
      <c r="AA4468" s="20"/>
      <c r="AB4468" s="20"/>
      <c r="AC4468" s="20"/>
      <c r="AD4468" s="20"/>
      <c r="AE4468" s="20"/>
    </row>
    <row r="4469" spans="1:31" x14ac:dyDescent="0.35">
      <c r="A4469" s="20"/>
      <c r="B4469" s="20"/>
      <c r="C4469" s="20"/>
      <c r="D4469" s="20"/>
      <c r="E4469" s="20"/>
      <c r="F4469" s="20"/>
      <c r="G4469" s="20" t="s">
        <v>3961</v>
      </c>
      <c r="H4469" s="20"/>
      <c r="I4469" s="20"/>
      <c r="J4469" s="20"/>
      <c r="K4469" s="20"/>
      <c r="L4469" s="20"/>
      <c r="M4469" s="20"/>
      <c r="N4469" s="20"/>
      <c r="O4469" s="20"/>
      <c r="P4469" s="20"/>
      <c r="Q4469" s="20"/>
      <c r="R4469" s="20"/>
      <c r="S4469" s="20"/>
      <c r="T4469" s="20"/>
      <c r="U4469" s="20"/>
      <c r="V4469" s="20"/>
      <c r="W4469" s="20"/>
      <c r="X4469" s="20"/>
      <c r="Y4469" s="20"/>
      <c r="Z4469" s="20"/>
      <c r="AA4469" s="20"/>
      <c r="AB4469" s="20"/>
      <c r="AC4469" s="20"/>
      <c r="AD4469" s="20"/>
      <c r="AE4469" s="20"/>
    </row>
    <row r="4470" spans="1:31" x14ac:dyDescent="0.35">
      <c r="A4470" s="20"/>
      <c r="B4470" s="20"/>
      <c r="C4470" s="20"/>
      <c r="D4470" s="20"/>
      <c r="E4470" s="20"/>
      <c r="F4470" s="20"/>
      <c r="G4470" s="20" t="s">
        <v>30987</v>
      </c>
      <c r="H4470" s="20"/>
      <c r="I4470" s="20"/>
      <c r="J4470" s="20"/>
      <c r="K4470" s="20"/>
      <c r="L4470" s="20"/>
      <c r="M4470" s="20"/>
      <c r="N4470" s="20"/>
      <c r="O4470" s="20"/>
      <c r="P4470" s="20"/>
      <c r="Q4470" s="20"/>
      <c r="R4470" s="20"/>
      <c r="S4470" s="20"/>
      <c r="T4470" s="20"/>
      <c r="U4470" s="20"/>
      <c r="V4470" s="20"/>
      <c r="W4470" s="20"/>
      <c r="X4470" s="20"/>
      <c r="Y4470" s="20"/>
      <c r="Z4470" s="20"/>
      <c r="AA4470" s="20"/>
      <c r="AB4470" s="20"/>
      <c r="AC4470" s="20"/>
      <c r="AD4470" s="20"/>
      <c r="AE4470" s="20"/>
    </row>
    <row r="4471" spans="1:31" x14ac:dyDescent="0.35">
      <c r="A4471" s="20"/>
      <c r="B4471" s="20"/>
      <c r="C4471" s="20"/>
      <c r="D4471" s="20"/>
      <c r="E4471" s="20"/>
      <c r="F4471" s="20"/>
      <c r="G4471" s="20" t="s">
        <v>30988</v>
      </c>
      <c r="H4471" s="20"/>
      <c r="I4471" s="20"/>
      <c r="J4471" s="20"/>
      <c r="K4471" s="20"/>
      <c r="L4471" s="20"/>
      <c r="M4471" s="20"/>
      <c r="N4471" s="20"/>
      <c r="O4471" s="20"/>
      <c r="P4471" s="20"/>
      <c r="Q4471" s="20"/>
      <c r="R4471" s="20"/>
      <c r="S4471" s="20"/>
      <c r="T4471" s="20"/>
      <c r="U4471" s="20"/>
      <c r="V4471" s="20"/>
      <c r="W4471" s="20"/>
      <c r="X4471" s="20"/>
      <c r="Y4471" s="20"/>
      <c r="Z4471" s="20"/>
      <c r="AA4471" s="20"/>
      <c r="AB4471" s="20"/>
      <c r="AC4471" s="20"/>
      <c r="AD4471" s="20"/>
      <c r="AE4471" s="20"/>
    </row>
    <row r="4472" spans="1:31" x14ac:dyDescent="0.35">
      <c r="A4472" s="20"/>
      <c r="B4472" s="20"/>
      <c r="C4472" s="20"/>
      <c r="D4472" s="20"/>
      <c r="E4472" s="20"/>
      <c r="F4472" s="20"/>
      <c r="G4472" s="20" t="s">
        <v>30989</v>
      </c>
      <c r="H4472" s="20"/>
      <c r="I4472" s="20"/>
      <c r="J4472" s="20"/>
      <c r="K4472" s="20"/>
      <c r="L4472" s="20"/>
      <c r="M4472" s="20"/>
      <c r="N4472" s="20"/>
      <c r="O4472" s="20"/>
      <c r="P4472" s="20"/>
      <c r="Q4472" s="20"/>
      <c r="R4472" s="20"/>
      <c r="S4472" s="20"/>
      <c r="T4472" s="20"/>
      <c r="U4472" s="20"/>
      <c r="V4472" s="20"/>
      <c r="W4472" s="20"/>
      <c r="X4472" s="20"/>
      <c r="Y4472" s="20"/>
      <c r="Z4472" s="20"/>
      <c r="AA4472" s="20"/>
      <c r="AB4472" s="20"/>
      <c r="AC4472" s="20"/>
      <c r="AD4472" s="20"/>
      <c r="AE4472" s="20"/>
    </row>
    <row r="4473" spans="1:31" x14ac:dyDescent="0.35">
      <c r="A4473" s="20"/>
      <c r="B4473" s="20"/>
      <c r="C4473" s="20"/>
      <c r="D4473" s="20"/>
      <c r="E4473" s="20"/>
      <c r="F4473" s="20"/>
      <c r="G4473" s="20" t="s">
        <v>30990</v>
      </c>
      <c r="H4473" s="20"/>
      <c r="I4473" s="20"/>
      <c r="J4473" s="20"/>
      <c r="K4473" s="20"/>
      <c r="L4473" s="20"/>
      <c r="M4473" s="20"/>
      <c r="N4473" s="20"/>
      <c r="O4473" s="20"/>
      <c r="P4473" s="20"/>
      <c r="Q4473" s="20"/>
      <c r="R4473" s="20"/>
      <c r="S4473" s="20"/>
      <c r="T4473" s="20"/>
      <c r="U4473" s="20"/>
      <c r="V4473" s="20"/>
      <c r="W4473" s="20"/>
      <c r="X4473" s="20"/>
      <c r="Y4473" s="20"/>
      <c r="Z4473" s="20"/>
      <c r="AA4473" s="20"/>
      <c r="AB4473" s="20"/>
      <c r="AC4473" s="20"/>
      <c r="AD4473" s="20"/>
      <c r="AE4473" s="20"/>
    </row>
    <row r="4474" spans="1:31" x14ac:dyDescent="0.35">
      <c r="A4474" s="20"/>
      <c r="B4474" s="20"/>
      <c r="C4474" s="20"/>
      <c r="D4474" s="20"/>
      <c r="E4474" s="20"/>
      <c r="F4474" s="20"/>
      <c r="G4474" s="20" t="s">
        <v>30991</v>
      </c>
      <c r="H4474" s="20"/>
      <c r="I4474" s="20"/>
      <c r="J4474" s="20"/>
      <c r="K4474" s="20"/>
      <c r="L4474" s="20"/>
      <c r="M4474" s="20"/>
      <c r="N4474" s="20"/>
      <c r="O4474" s="20"/>
      <c r="P4474" s="20"/>
      <c r="Q4474" s="20"/>
      <c r="R4474" s="20"/>
      <c r="S4474" s="20"/>
      <c r="T4474" s="20"/>
      <c r="U4474" s="20"/>
      <c r="V4474" s="20"/>
      <c r="W4474" s="20"/>
      <c r="X4474" s="20"/>
      <c r="Y4474" s="20"/>
      <c r="Z4474" s="20"/>
      <c r="AA4474" s="20"/>
      <c r="AB4474" s="20"/>
      <c r="AC4474" s="20"/>
      <c r="AD4474" s="20"/>
      <c r="AE4474" s="20"/>
    </row>
    <row r="4475" spans="1:31" x14ac:dyDescent="0.35">
      <c r="A4475" s="20"/>
      <c r="B4475" s="20"/>
      <c r="C4475" s="20"/>
      <c r="D4475" s="20"/>
      <c r="E4475" s="20"/>
      <c r="F4475" s="20"/>
      <c r="G4475" s="20" t="s">
        <v>30992</v>
      </c>
      <c r="H4475" s="20"/>
      <c r="I4475" s="20"/>
      <c r="J4475" s="20"/>
      <c r="K4475" s="20"/>
      <c r="L4475" s="20"/>
      <c r="M4475" s="20"/>
      <c r="N4475" s="20"/>
      <c r="O4475" s="20"/>
      <c r="P4475" s="20"/>
      <c r="Q4475" s="20"/>
      <c r="R4475" s="20"/>
      <c r="S4475" s="20"/>
      <c r="T4475" s="20"/>
      <c r="U4475" s="20"/>
      <c r="V4475" s="20"/>
      <c r="W4475" s="20"/>
      <c r="X4475" s="20"/>
      <c r="Y4475" s="20"/>
      <c r="Z4475" s="20"/>
      <c r="AA4475" s="20"/>
      <c r="AB4475" s="20"/>
      <c r="AC4475" s="20"/>
      <c r="AD4475" s="20"/>
      <c r="AE4475" s="20"/>
    </row>
    <row r="4476" spans="1:31" x14ac:dyDescent="0.35">
      <c r="A4476" s="20"/>
      <c r="B4476" s="20"/>
      <c r="C4476" s="20"/>
      <c r="D4476" s="20"/>
      <c r="E4476" s="20"/>
      <c r="F4476" s="20"/>
      <c r="G4476" s="20" t="s">
        <v>30993</v>
      </c>
      <c r="H4476" s="20"/>
      <c r="I4476" s="20"/>
      <c r="J4476" s="20"/>
      <c r="K4476" s="20"/>
      <c r="L4476" s="20"/>
      <c r="M4476" s="20"/>
      <c r="N4476" s="20"/>
      <c r="O4476" s="20"/>
      <c r="P4476" s="20"/>
      <c r="Q4476" s="20"/>
      <c r="R4476" s="20"/>
      <c r="S4476" s="20"/>
      <c r="T4476" s="20"/>
      <c r="U4476" s="20"/>
      <c r="V4476" s="20"/>
      <c r="W4476" s="20"/>
      <c r="X4476" s="20"/>
      <c r="Y4476" s="20"/>
      <c r="Z4476" s="20"/>
      <c r="AA4476" s="20"/>
      <c r="AB4476" s="20"/>
      <c r="AC4476" s="20"/>
      <c r="AD4476" s="20"/>
      <c r="AE4476" s="20"/>
    </row>
    <row r="4477" spans="1:31" x14ac:dyDescent="0.35">
      <c r="A4477" s="20"/>
      <c r="B4477" s="20"/>
      <c r="C4477" s="20"/>
      <c r="D4477" s="20"/>
      <c r="E4477" s="20"/>
      <c r="F4477" s="20"/>
      <c r="G4477" s="20" t="s">
        <v>30994</v>
      </c>
      <c r="H4477" s="20"/>
      <c r="I4477" s="20"/>
      <c r="J4477" s="20"/>
      <c r="K4477" s="20"/>
      <c r="L4477" s="20"/>
      <c r="M4477" s="20"/>
      <c r="N4477" s="20"/>
      <c r="O4477" s="20"/>
      <c r="P4477" s="20"/>
      <c r="Q4477" s="20"/>
      <c r="R4477" s="20"/>
      <c r="S4477" s="20"/>
      <c r="T4477" s="20"/>
      <c r="U4477" s="20"/>
      <c r="V4477" s="20"/>
      <c r="W4477" s="20"/>
      <c r="X4477" s="20"/>
      <c r="Y4477" s="20"/>
      <c r="Z4477" s="20"/>
      <c r="AA4477" s="20"/>
      <c r="AB4477" s="20"/>
      <c r="AC4477" s="20"/>
      <c r="AD4477" s="20"/>
      <c r="AE4477" s="20"/>
    </row>
    <row r="4478" spans="1:31" x14ac:dyDescent="0.35">
      <c r="A4478" s="20"/>
      <c r="B4478" s="20"/>
      <c r="C4478" s="20"/>
      <c r="D4478" s="20"/>
      <c r="E4478" s="20"/>
      <c r="F4478" s="20"/>
      <c r="G4478" s="20" t="s">
        <v>30995</v>
      </c>
      <c r="H4478" s="20"/>
      <c r="I4478" s="20"/>
      <c r="J4478" s="20"/>
      <c r="K4478" s="20"/>
      <c r="L4478" s="20"/>
      <c r="M4478" s="20"/>
      <c r="N4478" s="20"/>
      <c r="O4478" s="20"/>
      <c r="P4478" s="20"/>
      <c r="Q4478" s="20"/>
      <c r="R4478" s="20"/>
      <c r="S4478" s="20"/>
      <c r="T4478" s="20"/>
      <c r="U4478" s="20"/>
      <c r="V4478" s="20"/>
      <c r="W4478" s="20"/>
      <c r="X4478" s="20"/>
      <c r="Y4478" s="20"/>
      <c r="Z4478" s="20"/>
      <c r="AA4478" s="20"/>
      <c r="AB4478" s="20"/>
      <c r="AC4478" s="20"/>
      <c r="AD4478" s="20"/>
      <c r="AE4478" s="20"/>
    </row>
    <row r="4479" spans="1:31" x14ac:dyDescent="0.35">
      <c r="A4479" s="20"/>
      <c r="B4479" s="20"/>
      <c r="C4479" s="20"/>
      <c r="D4479" s="20"/>
      <c r="E4479" s="20"/>
      <c r="F4479" s="20"/>
      <c r="G4479" s="20" t="s">
        <v>30996</v>
      </c>
      <c r="H4479" s="20"/>
      <c r="I4479" s="20"/>
      <c r="J4479" s="20"/>
      <c r="K4479" s="20"/>
      <c r="L4479" s="20"/>
      <c r="M4479" s="20"/>
      <c r="N4479" s="20"/>
      <c r="O4479" s="20"/>
      <c r="P4479" s="20"/>
      <c r="Q4479" s="20"/>
      <c r="R4479" s="20"/>
      <c r="S4479" s="20"/>
      <c r="T4479" s="20"/>
      <c r="U4479" s="20"/>
      <c r="V4479" s="20"/>
      <c r="W4479" s="20"/>
      <c r="X4479" s="20"/>
      <c r="Y4479" s="20"/>
      <c r="Z4479" s="20"/>
      <c r="AA4479" s="20"/>
      <c r="AB4479" s="20"/>
      <c r="AC4479" s="20"/>
      <c r="AD4479" s="20"/>
      <c r="AE4479" s="20"/>
    </row>
    <row r="4480" spans="1:31" x14ac:dyDescent="0.35">
      <c r="A4480" s="20"/>
      <c r="B4480" s="20"/>
      <c r="C4480" s="20"/>
      <c r="D4480" s="20"/>
      <c r="E4480" s="20"/>
      <c r="F4480" s="20"/>
      <c r="G4480" s="20" t="s">
        <v>30997</v>
      </c>
      <c r="H4480" s="20"/>
      <c r="I4480" s="20"/>
      <c r="J4480" s="20"/>
      <c r="K4480" s="20"/>
      <c r="L4480" s="20"/>
      <c r="M4480" s="20"/>
      <c r="N4480" s="20"/>
      <c r="O4480" s="20"/>
      <c r="P4480" s="20"/>
      <c r="Q4480" s="20"/>
      <c r="R4480" s="20"/>
      <c r="S4480" s="20"/>
      <c r="T4480" s="20"/>
      <c r="U4480" s="20"/>
      <c r="V4480" s="20"/>
      <c r="W4480" s="20"/>
      <c r="X4480" s="20"/>
      <c r="Y4480" s="20"/>
      <c r="Z4480" s="20"/>
      <c r="AA4480" s="20"/>
      <c r="AB4480" s="20"/>
      <c r="AC4480" s="20"/>
      <c r="AD4480" s="20"/>
      <c r="AE4480" s="20"/>
    </row>
    <row r="4481" spans="1:31" x14ac:dyDescent="0.35">
      <c r="A4481" s="20"/>
      <c r="B4481" s="20"/>
      <c r="C4481" s="20"/>
      <c r="D4481" s="20"/>
      <c r="E4481" s="20"/>
      <c r="F4481" s="20"/>
      <c r="G4481" s="20" t="s">
        <v>30998</v>
      </c>
      <c r="H4481" s="20"/>
      <c r="I4481" s="20"/>
      <c r="J4481" s="20"/>
      <c r="K4481" s="20"/>
      <c r="L4481" s="20"/>
      <c r="M4481" s="20"/>
      <c r="N4481" s="20"/>
      <c r="O4481" s="20"/>
      <c r="P4481" s="20"/>
      <c r="Q4481" s="20"/>
      <c r="R4481" s="20"/>
      <c r="S4481" s="20"/>
      <c r="T4481" s="20"/>
      <c r="U4481" s="20"/>
      <c r="V4481" s="20"/>
      <c r="W4481" s="20"/>
      <c r="X4481" s="20"/>
      <c r="Y4481" s="20"/>
      <c r="Z4481" s="20"/>
      <c r="AA4481" s="20"/>
      <c r="AB4481" s="20"/>
      <c r="AC4481" s="20"/>
      <c r="AD4481" s="20"/>
      <c r="AE4481" s="20"/>
    </row>
    <row r="4482" spans="1:31" x14ac:dyDescent="0.35">
      <c r="A4482" s="20"/>
      <c r="B4482" s="20"/>
      <c r="C4482" s="20"/>
      <c r="D4482" s="20"/>
      <c r="E4482" s="20"/>
      <c r="F4482" s="20"/>
      <c r="G4482" s="20" t="s">
        <v>30999</v>
      </c>
      <c r="H4482" s="20"/>
      <c r="I4482" s="20"/>
      <c r="J4482" s="20"/>
      <c r="K4482" s="20"/>
      <c r="L4482" s="20"/>
      <c r="M4482" s="20"/>
      <c r="N4482" s="20"/>
      <c r="O4482" s="20"/>
      <c r="P4482" s="20"/>
      <c r="Q4482" s="20"/>
      <c r="R4482" s="20"/>
      <c r="S4482" s="20"/>
      <c r="T4482" s="20"/>
      <c r="U4482" s="20"/>
      <c r="V4482" s="20"/>
      <c r="W4482" s="20"/>
      <c r="X4482" s="20"/>
      <c r="Y4482" s="20"/>
      <c r="Z4482" s="20"/>
      <c r="AA4482" s="20"/>
      <c r="AB4482" s="20"/>
      <c r="AC4482" s="20"/>
      <c r="AD4482" s="20"/>
      <c r="AE4482" s="20"/>
    </row>
    <row r="4483" spans="1:31" x14ac:dyDescent="0.35">
      <c r="A4483" s="20"/>
      <c r="B4483" s="20"/>
      <c r="C4483" s="20"/>
      <c r="D4483" s="20"/>
      <c r="E4483" s="20"/>
      <c r="F4483" s="20"/>
      <c r="G4483" s="20" t="s">
        <v>31000</v>
      </c>
      <c r="H4483" s="20"/>
      <c r="I4483" s="20"/>
      <c r="J4483" s="20"/>
      <c r="K4483" s="20"/>
      <c r="L4483" s="20"/>
      <c r="M4483" s="20"/>
      <c r="N4483" s="20"/>
      <c r="O4483" s="20"/>
      <c r="P4483" s="20"/>
      <c r="Q4483" s="20"/>
      <c r="R4483" s="20"/>
      <c r="S4483" s="20"/>
      <c r="T4483" s="20"/>
      <c r="U4483" s="20"/>
      <c r="V4483" s="20"/>
      <c r="W4483" s="20"/>
      <c r="X4483" s="20"/>
      <c r="Y4483" s="20"/>
      <c r="Z4483" s="20"/>
      <c r="AA4483" s="20"/>
      <c r="AB4483" s="20"/>
      <c r="AC4483" s="20"/>
      <c r="AD4483" s="20"/>
      <c r="AE4483" s="20"/>
    </row>
    <row r="4484" spans="1:31" x14ac:dyDescent="0.35">
      <c r="A4484" s="20"/>
      <c r="B4484" s="20"/>
      <c r="C4484" s="20"/>
      <c r="D4484" s="20"/>
      <c r="E4484" s="20"/>
      <c r="F4484" s="20"/>
      <c r="G4484" s="20" t="s">
        <v>31001</v>
      </c>
      <c r="H4484" s="20"/>
      <c r="I4484" s="20"/>
      <c r="J4484" s="20"/>
      <c r="K4484" s="20"/>
      <c r="L4484" s="20"/>
      <c r="M4484" s="20"/>
      <c r="N4484" s="20"/>
      <c r="O4484" s="20"/>
      <c r="P4484" s="20"/>
      <c r="Q4484" s="20"/>
      <c r="R4484" s="20"/>
      <c r="S4484" s="20"/>
      <c r="T4484" s="20"/>
      <c r="U4484" s="20"/>
      <c r="V4484" s="20"/>
      <c r="W4484" s="20"/>
      <c r="X4484" s="20"/>
      <c r="Y4484" s="20"/>
      <c r="Z4484" s="20"/>
      <c r="AA4484" s="20"/>
      <c r="AB4484" s="20"/>
      <c r="AC4484" s="20"/>
      <c r="AD4484" s="20"/>
      <c r="AE4484" s="20"/>
    </row>
    <row r="4485" spans="1:31" x14ac:dyDescent="0.35">
      <c r="A4485" s="20"/>
      <c r="B4485" s="20"/>
      <c r="C4485" s="20"/>
      <c r="D4485" s="20"/>
      <c r="E4485" s="20"/>
      <c r="F4485" s="20"/>
      <c r="G4485" s="20" t="s">
        <v>31002</v>
      </c>
      <c r="H4485" s="20"/>
      <c r="I4485" s="20"/>
      <c r="J4485" s="20"/>
      <c r="K4485" s="20"/>
      <c r="L4485" s="20"/>
      <c r="M4485" s="20"/>
      <c r="N4485" s="20"/>
      <c r="O4485" s="20"/>
      <c r="P4485" s="20"/>
      <c r="Q4485" s="20"/>
      <c r="R4485" s="20"/>
      <c r="S4485" s="20"/>
      <c r="T4485" s="20"/>
      <c r="U4485" s="20"/>
      <c r="V4485" s="20"/>
      <c r="W4485" s="20"/>
      <c r="X4485" s="20"/>
      <c r="Y4485" s="20"/>
      <c r="Z4485" s="20"/>
      <c r="AA4485" s="20"/>
      <c r="AB4485" s="20"/>
      <c r="AC4485" s="20"/>
      <c r="AD4485" s="20"/>
      <c r="AE4485" s="20"/>
    </row>
    <row r="4486" spans="1:31" x14ac:dyDescent="0.35">
      <c r="A4486" s="20"/>
      <c r="B4486" s="20"/>
      <c r="C4486" s="20"/>
      <c r="D4486" s="20"/>
      <c r="E4486" s="20"/>
      <c r="F4486" s="20"/>
      <c r="G4486" s="20" t="s">
        <v>31003</v>
      </c>
      <c r="H4486" s="20"/>
      <c r="I4486" s="20"/>
      <c r="J4486" s="20"/>
      <c r="K4486" s="20"/>
      <c r="L4486" s="20"/>
      <c r="M4486" s="20"/>
      <c r="N4486" s="20"/>
      <c r="O4486" s="20"/>
      <c r="P4486" s="20"/>
      <c r="Q4486" s="20"/>
      <c r="R4486" s="20"/>
      <c r="S4486" s="20"/>
      <c r="T4486" s="20"/>
      <c r="U4486" s="20"/>
      <c r="V4486" s="20"/>
      <c r="W4486" s="20"/>
      <c r="X4486" s="20"/>
      <c r="Y4486" s="20"/>
      <c r="Z4486" s="20"/>
      <c r="AA4486" s="20"/>
      <c r="AB4486" s="20"/>
      <c r="AC4486" s="20"/>
      <c r="AD4486" s="20"/>
      <c r="AE4486" s="20"/>
    </row>
    <row r="4487" spans="1:31" x14ac:dyDescent="0.35">
      <c r="A4487" s="20"/>
      <c r="B4487" s="20"/>
      <c r="C4487" s="20"/>
      <c r="D4487" s="20"/>
      <c r="E4487" s="20"/>
      <c r="F4487" s="20"/>
      <c r="G4487" s="20" t="s">
        <v>8562</v>
      </c>
      <c r="H4487" s="20"/>
      <c r="I4487" s="20"/>
      <c r="J4487" s="20"/>
      <c r="K4487" s="20"/>
      <c r="L4487" s="20"/>
      <c r="M4487" s="20"/>
      <c r="N4487" s="20"/>
      <c r="O4487" s="20"/>
      <c r="P4487" s="20"/>
      <c r="Q4487" s="20"/>
      <c r="R4487" s="20"/>
      <c r="S4487" s="20"/>
      <c r="T4487" s="20"/>
      <c r="U4487" s="20"/>
      <c r="V4487" s="20"/>
      <c r="W4487" s="20"/>
      <c r="X4487" s="20"/>
      <c r="Y4487" s="20"/>
      <c r="Z4487" s="20"/>
      <c r="AA4487" s="20"/>
      <c r="AB4487" s="20"/>
      <c r="AC4487" s="20"/>
      <c r="AD4487" s="20"/>
      <c r="AE4487" s="20"/>
    </row>
    <row r="4488" spans="1:31" x14ac:dyDescent="0.35">
      <c r="A4488" s="20"/>
      <c r="B4488" s="20"/>
      <c r="C4488" s="20"/>
      <c r="D4488" s="20"/>
      <c r="E4488" s="20"/>
      <c r="F4488" s="20"/>
      <c r="G4488" s="20" t="s">
        <v>31004</v>
      </c>
      <c r="H4488" s="20"/>
      <c r="I4488" s="20"/>
      <c r="J4488" s="20"/>
      <c r="K4488" s="20"/>
      <c r="L4488" s="20"/>
      <c r="M4488" s="20"/>
      <c r="N4488" s="20"/>
      <c r="O4488" s="20"/>
      <c r="P4488" s="20"/>
      <c r="Q4488" s="20"/>
      <c r="R4488" s="20"/>
      <c r="S4488" s="20"/>
      <c r="T4488" s="20"/>
      <c r="U4488" s="20"/>
      <c r="V4488" s="20"/>
      <c r="W4488" s="20"/>
      <c r="X4488" s="20"/>
      <c r="Y4488" s="20"/>
      <c r="Z4488" s="20"/>
      <c r="AA4488" s="20"/>
      <c r="AB4488" s="20"/>
      <c r="AC4488" s="20"/>
      <c r="AD4488" s="20"/>
      <c r="AE4488" s="20"/>
    </row>
    <row r="4489" spans="1:31" x14ac:dyDescent="0.35">
      <c r="A4489" s="20"/>
      <c r="B4489" s="20"/>
      <c r="C4489" s="20"/>
      <c r="D4489" s="20"/>
      <c r="E4489" s="20"/>
      <c r="F4489" s="20"/>
      <c r="G4489" s="20" t="s">
        <v>31005</v>
      </c>
      <c r="H4489" s="20"/>
      <c r="I4489" s="20"/>
      <c r="J4489" s="20"/>
      <c r="K4489" s="20"/>
      <c r="L4489" s="20"/>
      <c r="M4489" s="20"/>
      <c r="N4489" s="20"/>
      <c r="O4489" s="20"/>
      <c r="P4489" s="20"/>
      <c r="Q4489" s="20"/>
      <c r="R4489" s="20"/>
      <c r="S4489" s="20"/>
      <c r="T4489" s="20"/>
      <c r="U4489" s="20"/>
      <c r="V4489" s="20"/>
      <c r="W4489" s="20"/>
      <c r="X4489" s="20"/>
      <c r="Y4489" s="20"/>
      <c r="Z4489" s="20"/>
      <c r="AA4489" s="20"/>
      <c r="AB4489" s="20"/>
      <c r="AC4489" s="20"/>
      <c r="AD4489" s="20"/>
      <c r="AE4489" s="20"/>
    </row>
    <row r="4490" spans="1:31" x14ac:dyDescent="0.35">
      <c r="A4490" s="20"/>
      <c r="B4490" s="20"/>
      <c r="C4490" s="20"/>
      <c r="D4490" s="20"/>
      <c r="E4490" s="20"/>
      <c r="F4490" s="20"/>
      <c r="G4490" s="20" t="s">
        <v>31006</v>
      </c>
      <c r="H4490" s="20"/>
      <c r="I4490" s="20"/>
      <c r="J4490" s="20"/>
      <c r="K4490" s="20"/>
      <c r="L4490" s="20"/>
      <c r="M4490" s="20"/>
      <c r="N4490" s="20"/>
      <c r="O4490" s="20"/>
      <c r="P4490" s="20"/>
      <c r="Q4490" s="20"/>
      <c r="R4490" s="20"/>
      <c r="S4490" s="20"/>
      <c r="T4490" s="20"/>
      <c r="U4490" s="20"/>
      <c r="V4490" s="20"/>
      <c r="W4490" s="20"/>
      <c r="X4490" s="20"/>
      <c r="Y4490" s="20"/>
      <c r="Z4490" s="20"/>
      <c r="AA4490" s="20"/>
      <c r="AB4490" s="20"/>
      <c r="AC4490" s="20"/>
      <c r="AD4490" s="20"/>
      <c r="AE4490" s="20"/>
    </row>
    <row r="4491" spans="1:31" x14ac:dyDescent="0.35">
      <c r="A4491" s="20"/>
      <c r="B4491" s="20"/>
      <c r="C4491" s="20"/>
      <c r="D4491" s="20"/>
      <c r="E4491" s="20"/>
      <c r="F4491" s="20"/>
      <c r="G4491" s="20" t="s">
        <v>31007</v>
      </c>
      <c r="H4491" s="20"/>
      <c r="I4491" s="20"/>
      <c r="J4491" s="20"/>
      <c r="K4491" s="20"/>
      <c r="L4491" s="20"/>
      <c r="M4491" s="20"/>
      <c r="N4491" s="20"/>
      <c r="O4491" s="20"/>
      <c r="P4491" s="20"/>
      <c r="Q4491" s="20"/>
      <c r="R4491" s="20"/>
      <c r="S4491" s="20"/>
      <c r="T4491" s="20"/>
      <c r="U4491" s="20"/>
      <c r="V4491" s="20"/>
      <c r="W4491" s="20"/>
      <c r="X4491" s="20"/>
      <c r="Y4491" s="20"/>
      <c r="Z4491" s="20"/>
      <c r="AA4491" s="20"/>
      <c r="AB4491" s="20"/>
      <c r="AC4491" s="20"/>
      <c r="AD4491" s="20"/>
      <c r="AE4491" s="20"/>
    </row>
    <row r="4492" spans="1:31" x14ac:dyDescent="0.35">
      <c r="A4492" s="20"/>
      <c r="B4492" s="20"/>
      <c r="C4492" s="20"/>
      <c r="D4492" s="20"/>
      <c r="E4492" s="20"/>
      <c r="F4492" s="20"/>
      <c r="G4492" s="20" t="s">
        <v>31008</v>
      </c>
      <c r="H4492" s="20"/>
      <c r="I4492" s="20"/>
      <c r="J4492" s="20"/>
      <c r="K4492" s="20"/>
      <c r="L4492" s="20"/>
      <c r="M4492" s="20"/>
      <c r="N4492" s="20"/>
      <c r="O4492" s="20"/>
      <c r="P4492" s="20"/>
      <c r="Q4492" s="20"/>
      <c r="R4492" s="20"/>
      <c r="S4492" s="20"/>
      <c r="T4492" s="20"/>
      <c r="U4492" s="20"/>
      <c r="V4492" s="20"/>
      <c r="W4492" s="20"/>
      <c r="X4492" s="20"/>
      <c r="Y4492" s="20"/>
      <c r="Z4492" s="20"/>
      <c r="AA4492" s="20"/>
      <c r="AB4492" s="20"/>
      <c r="AC4492" s="20"/>
      <c r="AD4492" s="20"/>
      <c r="AE4492" s="20"/>
    </row>
    <row r="4493" spans="1:31" x14ac:dyDescent="0.35">
      <c r="A4493" s="20"/>
      <c r="B4493" s="20"/>
      <c r="C4493" s="20"/>
      <c r="D4493" s="20"/>
      <c r="E4493" s="20"/>
      <c r="F4493" s="20"/>
      <c r="G4493" s="20" t="s">
        <v>31009</v>
      </c>
      <c r="H4493" s="20"/>
      <c r="I4493" s="20"/>
      <c r="J4493" s="20"/>
      <c r="K4493" s="20"/>
      <c r="L4493" s="20"/>
      <c r="M4493" s="20"/>
      <c r="N4493" s="20"/>
      <c r="O4493" s="20"/>
      <c r="P4493" s="20"/>
      <c r="Q4493" s="20"/>
      <c r="R4493" s="20"/>
      <c r="S4493" s="20"/>
      <c r="T4493" s="20"/>
      <c r="U4493" s="20"/>
      <c r="V4493" s="20"/>
      <c r="W4493" s="20"/>
      <c r="X4493" s="20"/>
      <c r="Y4493" s="20"/>
      <c r="Z4493" s="20"/>
      <c r="AA4493" s="20"/>
      <c r="AB4493" s="20"/>
      <c r="AC4493" s="20"/>
      <c r="AD4493" s="20"/>
      <c r="AE4493" s="20"/>
    </row>
    <row r="4494" spans="1:31" x14ac:dyDescent="0.35">
      <c r="A4494" s="20"/>
      <c r="B4494" s="20"/>
      <c r="C4494" s="20"/>
      <c r="D4494" s="20"/>
      <c r="E4494" s="20"/>
      <c r="F4494" s="20"/>
      <c r="G4494" s="20" t="s">
        <v>31010</v>
      </c>
      <c r="H4494" s="20"/>
      <c r="I4494" s="20"/>
      <c r="J4494" s="20"/>
      <c r="K4494" s="20"/>
      <c r="L4494" s="20"/>
      <c r="M4494" s="20"/>
      <c r="N4494" s="20"/>
      <c r="O4494" s="20"/>
      <c r="P4494" s="20"/>
      <c r="Q4494" s="20"/>
      <c r="R4494" s="20"/>
      <c r="S4494" s="20"/>
      <c r="T4494" s="20"/>
      <c r="U4494" s="20"/>
      <c r="V4494" s="20"/>
      <c r="W4494" s="20"/>
      <c r="X4494" s="20"/>
      <c r="Y4494" s="20"/>
      <c r="Z4494" s="20"/>
      <c r="AA4494" s="20"/>
      <c r="AB4494" s="20"/>
      <c r="AC4494" s="20"/>
      <c r="AD4494" s="20"/>
      <c r="AE4494" s="20"/>
    </row>
    <row r="4495" spans="1:31" x14ac:dyDescent="0.35">
      <c r="A4495" s="20"/>
      <c r="B4495" s="20"/>
      <c r="C4495" s="20"/>
      <c r="D4495" s="20"/>
      <c r="E4495" s="20"/>
      <c r="F4495" s="20"/>
      <c r="G4495" s="20" t="s">
        <v>31011</v>
      </c>
      <c r="H4495" s="20"/>
      <c r="I4495" s="20"/>
      <c r="J4495" s="20"/>
      <c r="K4495" s="20"/>
      <c r="L4495" s="20"/>
      <c r="M4495" s="20"/>
      <c r="N4495" s="20"/>
      <c r="O4495" s="20"/>
      <c r="P4495" s="20"/>
      <c r="Q4495" s="20"/>
      <c r="R4495" s="20"/>
      <c r="S4495" s="20"/>
      <c r="T4495" s="20"/>
      <c r="U4495" s="20"/>
      <c r="V4495" s="20"/>
      <c r="W4495" s="20"/>
      <c r="X4495" s="20"/>
      <c r="Y4495" s="20"/>
      <c r="Z4495" s="20"/>
      <c r="AA4495" s="20"/>
      <c r="AB4495" s="20"/>
      <c r="AC4495" s="20"/>
      <c r="AD4495" s="20"/>
      <c r="AE4495" s="20"/>
    </row>
    <row r="4496" spans="1:31" x14ac:dyDescent="0.35">
      <c r="A4496" s="20"/>
      <c r="B4496" s="20"/>
      <c r="C4496" s="20"/>
      <c r="D4496" s="20"/>
      <c r="E4496" s="20"/>
      <c r="F4496" s="20"/>
      <c r="G4496" s="20" t="s">
        <v>31012</v>
      </c>
      <c r="H4496" s="20"/>
      <c r="I4496" s="20"/>
      <c r="J4496" s="20"/>
      <c r="K4496" s="20"/>
      <c r="L4496" s="20"/>
      <c r="M4496" s="20"/>
      <c r="N4496" s="20"/>
      <c r="O4496" s="20"/>
      <c r="P4496" s="20"/>
      <c r="Q4496" s="20"/>
      <c r="R4496" s="20"/>
      <c r="S4496" s="20"/>
      <c r="T4496" s="20"/>
      <c r="U4496" s="20"/>
      <c r="V4496" s="20"/>
      <c r="W4496" s="20"/>
      <c r="X4496" s="20"/>
      <c r="Y4496" s="20"/>
      <c r="Z4496" s="20"/>
      <c r="AA4496" s="20"/>
      <c r="AB4496" s="20"/>
      <c r="AC4496" s="20"/>
      <c r="AD4496" s="20"/>
      <c r="AE4496" s="20"/>
    </row>
    <row r="4497" spans="1:31" x14ac:dyDescent="0.35">
      <c r="A4497" s="20"/>
      <c r="B4497" s="20"/>
      <c r="C4497" s="20"/>
      <c r="D4497" s="20"/>
      <c r="E4497" s="20"/>
      <c r="F4497" s="20"/>
      <c r="G4497" s="20" t="s">
        <v>31013</v>
      </c>
      <c r="H4497" s="20"/>
      <c r="I4497" s="20"/>
      <c r="J4497" s="20"/>
      <c r="K4497" s="20"/>
      <c r="L4497" s="20"/>
      <c r="M4497" s="20"/>
      <c r="N4497" s="20"/>
      <c r="O4497" s="20"/>
      <c r="P4497" s="20"/>
      <c r="Q4497" s="20"/>
      <c r="R4497" s="20"/>
      <c r="S4497" s="20"/>
      <c r="T4497" s="20"/>
      <c r="U4497" s="20"/>
      <c r="V4497" s="20"/>
      <c r="W4497" s="20"/>
      <c r="X4497" s="20"/>
      <c r="Y4497" s="20"/>
      <c r="Z4497" s="20"/>
      <c r="AA4497" s="20"/>
      <c r="AB4497" s="20"/>
      <c r="AC4497" s="20"/>
      <c r="AD4497" s="20"/>
      <c r="AE4497" s="20"/>
    </row>
    <row r="4498" spans="1:31" x14ac:dyDescent="0.35">
      <c r="A4498" s="20"/>
      <c r="B4498" s="20"/>
      <c r="C4498" s="20"/>
      <c r="D4498" s="20"/>
      <c r="E4498" s="20"/>
      <c r="F4498" s="20"/>
      <c r="G4498" s="20" t="s">
        <v>31014</v>
      </c>
      <c r="H4498" s="20"/>
      <c r="I4498" s="20"/>
      <c r="J4498" s="20"/>
      <c r="K4498" s="20"/>
      <c r="L4498" s="20"/>
      <c r="M4498" s="20"/>
      <c r="N4498" s="20"/>
      <c r="O4498" s="20"/>
      <c r="P4498" s="20"/>
      <c r="Q4498" s="20"/>
      <c r="R4498" s="20"/>
      <c r="S4498" s="20"/>
      <c r="T4498" s="20"/>
      <c r="U4498" s="20"/>
      <c r="V4498" s="20"/>
      <c r="W4498" s="20"/>
      <c r="X4498" s="20"/>
      <c r="Y4498" s="20"/>
      <c r="Z4498" s="20"/>
      <c r="AA4498" s="20"/>
      <c r="AB4498" s="20"/>
      <c r="AC4498" s="20"/>
      <c r="AD4498" s="20"/>
      <c r="AE4498" s="20"/>
    </row>
    <row r="4499" spans="1:31" x14ac:dyDescent="0.35">
      <c r="A4499" s="20"/>
      <c r="B4499" s="20"/>
      <c r="C4499" s="20"/>
      <c r="D4499" s="20"/>
      <c r="E4499" s="20"/>
      <c r="F4499" s="20"/>
      <c r="G4499" s="20" t="s">
        <v>9318</v>
      </c>
      <c r="H4499" s="20"/>
      <c r="I4499" s="20"/>
      <c r="J4499" s="20"/>
      <c r="K4499" s="20"/>
      <c r="L4499" s="20"/>
      <c r="M4499" s="20"/>
      <c r="N4499" s="20"/>
      <c r="O4499" s="20"/>
      <c r="P4499" s="20"/>
      <c r="Q4499" s="20"/>
      <c r="R4499" s="20"/>
      <c r="S4499" s="20"/>
      <c r="T4499" s="20"/>
      <c r="U4499" s="20"/>
      <c r="V4499" s="20"/>
      <c r="W4499" s="20"/>
      <c r="X4499" s="20"/>
      <c r="Y4499" s="20"/>
      <c r="Z4499" s="20"/>
      <c r="AA4499" s="20"/>
      <c r="AB4499" s="20"/>
      <c r="AC4499" s="20"/>
      <c r="AD4499" s="20"/>
      <c r="AE4499" s="20"/>
    </row>
    <row r="4500" spans="1:31" x14ac:dyDescent="0.35">
      <c r="A4500" s="20"/>
      <c r="B4500" s="20"/>
      <c r="C4500" s="20"/>
      <c r="D4500" s="20"/>
      <c r="E4500" s="20"/>
      <c r="F4500" s="20"/>
      <c r="G4500" s="20" t="s">
        <v>31015</v>
      </c>
      <c r="H4500" s="20"/>
      <c r="I4500" s="20"/>
      <c r="J4500" s="20"/>
      <c r="K4500" s="20"/>
      <c r="L4500" s="20"/>
      <c r="M4500" s="20"/>
      <c r="N4500" s="20"/>
      <c r="O4500" s="20"/>
      <c r="P4500" s="20"/>
      <c r="Q4500" s="20"/>
      <c r="R4500" s="20"/>
      <c r="S4500" s="20"/>
      <c r="T4500" s="20"/>
      <c r="U4500" s="20"/>
      <c r="V4500" s="20"/>
      <c r="W4500" s="20"/>
      <c r="X4500" s="20"/>
      <c r="Y4500" s="20"/>
      <c r="Z4500" s="20"/>
      <c r="AA4500" s="20"/>
      <c r="AB4500" s="20"/>
      <c r="AC4500" s="20"/>
      <c r="AD4500" s="20"/>
      <c r="AE4500" s="20"/>
    </row>
    <row r="4501" spans="1:31" x14ac:dyDescent="0.35">
      <c r="A4501" s="20"/>
      <c r="B4501" s="20"/>
      <c r="C4501" s="20"/>
      <c r="D4501" s="20"/>
      <c r="E4501" s="20"/>
      <c r="F4501" s="20"/>
      <c r="G4501" s="20" t="s">
        <v>31016</v>
      </c>
      <c r="H4501" s="20"/>
      <c r="I4501" s="20"/>
      <c r="J4501" s="20"/>
      <c r="K4501" s="20"/>
      <c r="L4501" s="20"/>
      <c r="M4501" s="20"/>
      <c r="N4501" s="20"/>
      <c r="O4501" s="20"/>
      <c r="P4501" s="20"/>
      <c r="Q4501" s="20"/>
      <c r="R4501" s="20"/>
      <c r="S4501" s="20"/>
      <c r="T4501" s="20"/>
      <c r="U4501" s="20"/>
      <c r="V4501" s="20"/>
      <c r="W4501" s="20"/>
      <c r="X4501" s="20"/>
      <c r="Y4501" s="20"/>
      <c r="Z4501" s="20"/>
      <c r="AA4501" s="20"/>
      <c r="AB4501" s="20"/>
      <c r="AC4501" s="20"/>
      <c r="AD4501" s="20"/>
      <c r="AE4501" s="20"/>
    </row>
    <row r="4502" spans="1:31" x14ac:dyDescent="0.35">
      <c r="A4502" s="20"/>
      <c r="B4502" s="20"/>
      <c r="C4502" s="20"/>
      <c r="D4502" s="20"/>
      <c r="E4502" s="20"/>
      <c r="F4502" s="20"/>
      <c r="G4502" s="20" t="s">
        <v>31017</v>
      </c>
      <c r="H4502" s="20"/>
      <c r="I4502" s="20"/>
      <c r="J4502" s="20"/>
      <c r="K4502" s="20"/>
      <c r="L4502" s="20"/>
      <c r="M4502" s="20"/>
      <c r="N4502" s="20"/>
      <c r="O4502" s="20"/>
      <c r="P4502" s="20"/>
      <c r="Q4502" s="20"/>
      <c r="R4502" s="20"/>
      <c r="S4502" s="20"/>
      <c r="T4502" s="20"/>
      <c r="U4502" s="20"/>
      <c r="V4502" s="20"/>
      <c r="W4502" s="20"/>
      <c r="X4502" s="20"/>
      <c r="Y4502" s="20"/>
      <c r="Z4502" s="20"/>
      <c r="AA4502" s="20"/>
      <c r="AB4502" s="20"/>
      <c r="AC4502" s="20"/>
      <c r="AD4502" s="20"/>
      <c r="AE4502" s="20"/>
    </row>
    <row r="4503" spans="1:31" x14ac:dyDescent="0.35">
      <c r="A4503" s="20"/>
      <c r="B4503" s="20"/>
      <c r="C4503" s="20"/>
      <c r="D4503" s="20"/>
      <c r="E4503" s="20"/>
      <c r="F4503" s="20"/>
      <c r="G4503" s="20" t="s">
        <v>31018</v>
      </c>
      <c r="H4503" s="20"/>
      <c r="I4503" s="20"/>
      <c r="J4503" s="20"/>
      <c r="K4503" s="20"/>
      <c r="L4503" s="20"/>
      <c r="M4503" s="20"/>
      <c r="N4503" s="20"/>
      <c r="O4503" s="20"/>
      <c r="P4503" s="20"/>
      <c r="Q4503" s="20"/>
      <c r="R4503" s="20"/>
      <c r="S4503" s="20"/>
      <c r="T4503" s="20"/>
      <c r="U4503" s="20"/>
      <c r="V4503" s="20"/>
      <c r="W4503" s="20"/>
      <c r="X4503" s="20"/>
      <c r="Y4503" s="20"/>
      <c r="Z4503" s="20"/>
      <c r="AA4503" s="20"/>
      <c r="AB4503" s="20"/>
      <c r="AC4503" s="20"/>
      <c r="AD4503" s="20"/>
      <c r="AE4503" s="20"/>
    </row>
    <row r="4504" spans="1:31" x14ac:dyDescent="0.35">
      <c r="A4504" s="20"/>
      <c r="B4504" s="20"/>
      <c r="C4504" s="20"/>
      <c r="D4504" s="20"/>
      <c r="E4504" s="20"/>
      <c r="F4504" s="20"/>
      <c r="G4504" s="20" t="s">
        <v>31019</v>
      </c>
      <c r="H4504" s="20"/>
      <c r="I4504" s="20"/>
      <c r="J4504" s="20"/>
      <c r="K4504" s="20"/>
      <c r="L4504" s="20"/>
      <c r="M4504" s="20"/>
      <c r="N4504" s="20"/>
      <c r="O4504" s="20"/>
      <c r="P4504" s="20"/>
      <c r="Q4504" s="20"/>
      <c r="R4504" s="20"/>
      <c r="S4504" s="20"/>
      <c r="T4504" s="20"/>
      <c r="U4504" s="20"/>
      <c r="V4504" s="20"/>
      <c r="W4504" s="20"/>
      <c r="X4504" s="20"/>
      <c r="Y4504" s="20"/>
      <c r="Z4504" s="20"/>
      <c r="AA4504" s="20"/>
      <c r="AB4504" s="20"/>
      <c r="AC4504" s="20"/>
      <c r="AD4504" s="20"/>
      <c r="AE4504" s="20"/>
    </row>
    <row r="4505" spans="1:31" x14ac:dyDescent="0.35">
      <c r="A4505" s="20"/>
      <c r="B4505" s="20"/>
      <c r="C4505" s="20"/>
      <c r="D4505" s="20"/>
      <c r="E4505" s="20"/>
      <c r="F4505" s="20"/>
      <c r="G4505" s="20" t="s">
        <v>31020</v>
      </c>
      <c r="H4505" s="20"/>
      <c r="I4505" s="20"/>
      <c r="J4505" s="20"/>
      <c r="K4505" s="20"/>
      <c r="L4505" s="20"/>
      <c r="M4505" s="20"/>
      <c r="N4505" s="20"/>
      <c r="O4505" s="20"/>
      <c r="P4505" s="20"/>
      <c r="Q4505" s="20"/>
      <c r="R4505" s="20"/>
      <c r="S4505" s="20"/>
      <c r="T4505" s="20"/>
      <c r="U4505" s="20"/>
      <c r="V4505" s="20"/>
      <c r="W4505" s="20"/>
      <c r="X4505" s="20"/>
      <c r="Y4505" s="20"/>
      <c r="Z4505" s="20"/>
      <c r="AA4505" s="20"/>
      <c r="AB4505" s="20"/>
      <c r="AC4505" s="20"/>
      <c r="AD4505" s="20"/>
      <c r="AE4505" s="20"/>
    </row>
    <row r="4506" spans="1:31" x14ac:dyDescent="0.35">
      <c r="A4506" s="20"/>
      <c r="B4506" s="20"/>
      <c r="C4506" s="20"/>
      <c r="D4506" s="20"/>
      <c r="E4506" s="20"/>
      <c r="F4506" s="20"/>
      <c r="G4506" s="20" t="s">
        <v>31021</v>
      </c>
      <c r="H4506" s="20"/>
      <c r="I4506" s="20"/>
      <c r="J4506" s="20"/>
      <c r="K4506" s="20"/>
      <c r="L4506" s="20"/>
      <c r="M4506" s="20"/>
      <c r="N4506" s="20"/>
      <c r="O4506" s="20"/>
      <c r="P4506" s="20"/>
      <c r="Q4506" s="20"/>
      <c r="R4506" s="20"/>
      <c r="S4506" s="20"/>
      <c r="T4506" s="20"/>
      <c r="U4506" s="20"/>
      <c r="V4506" s="20"/>
      <c r="W4506" s="20"/>
      <c r="X4506" s="20"/>
      <c r="Y4506" s="20"/>
      <c r="Z4506" s="20"/>
      <c r="AA4506" s="20"/>
      <c r="AB4506" s="20"/>
      <c r="AC4506" s="20"/>
      <c r="AD4506" s="20"/>
      <c r="AE4506" s="20"/>
    </row>
    <row r="4507" spans="1:31" x14ac:dyDescent="0.35">
      <c r="A4507" s="20"/>
      <c r="B4507" s="20"/>
      <c r="C4507" s="20"/>
      <c r="D4507" s="20"/>
      <c r="E4507" s="20"/>
      <c r="F4507" s="20"/>
      <c r="G4507" s="20" t="s">
        <v>31022</v>
      </c>
      <c r="H4507" s="20"/>
      <c r="I4507" s="20"/>
      <c r="J4507" s="20"/>
      <c r="K4507" s="20"/>
      <c r="L4507" s="20"/>
      <c r="M4507" s="20"/>
      <c r="N4507" s="20"/>
      <c r="O4507" s="20"/>
      <c r="P4507" s="20"/>
      <c r="Q4507" s="20"/>
      <c r="R4507" s="20"/>
      <c r="S4507" s="20"/>
      <c r="T4507" s="20"/>
      <c r="U4507" s="20"/>
      <c r="V4507" s="20"/>
      <c r="W4507" s="20"/>
      <c r="X4507" s="20"/>
      <c r="Y4507" s="20"/>
      <c r="Z4507" s="20"/>
      <c r="AA4507" s="20"/>
      <c r="AB4507" s="20"/>
      <c r="AC4507" s="20"/>
      <c r="AD4507" s="20"/>
      <c r="AE4507" s="20"/>
    </row>
    <row r="4508" spans="1:31" x14ac:dyDescent="0.35">
      <c r="A4508" s="20"/>
      <c r="B4508" s="20"/>
      <c r="C4508" s="20"/>
      <c r="D4508" s="20"/>
      <c r="E4508" s="20"/>
      <c r="F4508" s="20"/>
      <c r="G4508" s="20" t="s">
        <v>31023</v>
      </c>
      <c r="H4508" s="20"/>
      <c r="I4508" s="20"/>
      <c r="J4508" s="20"/>
      <c r="K4508" s="20"/>
      <c r="L4508" s="20"/>
      <c r="M4508" s="20"/>
      <c r="N4508" s="20"/>
      <c r="O4508" s="20"/>
      <c r="P4508" s="20"/>
      <c r="Q4508" s="20"/>
      <c r="R4508" s="20"/>
      <c r="S4508" s="20"/>
      <c r="T4508" s="20"/>
      <c r="U4508" s="20"/>
      <c r="V4508" s="20"/>
      <c r="W4508" s="20"/>
      <c r="X4508" s="20"/>
      <c r="Y4508" s="20"/>
      <c r="Z4508" s="20"/>
      <c r="AA4508" s="20"/>
      <c r="AB4508" s="20"/>
      <c r="AC4508" s="20"/>
      <c r="AD4508" s="20"/>
      <c r="AE4508" s="20"/>
    </row>
    <row r="4509" spans="1:31" x14ac:dyDescent="0.35">
      <c r="A4509" s="20"/>
      <c r="B4509" s="20"/>
      <c r="C4509" s="20"/>
      <c r="D4509" s="20"/>
      <c r="E4509" s="20"/>
      <c r="F4509" s="20"/>
      <c r="G4509" s="20" t="s">
        <v>31024</v>
      </c>
      <c r="H4509" s="20"/>
      <c r="I4509" s="20"/>
      <c r="J4509" s="20"/>
      <c r="K4509" s="20"/>
      <c r="L4509" s="20"/>
      <c r="M4509" s="20"/>
      <c r="N4509" s="20"/>
      <c r="O4509" s="20"/>
      <c r="P4509" s="20"/>
      <c r="Q4509" s="20"/>
      <c r="R4509" s="20"/>
      <c r="S4509" s="20"/>
      <c r="T4509" s="20"/>
      <c r="U4509" s="20"/>
      <c r="V4509" s="20"/>
      <c r="W4509" s="20"/>
      <c r="X4509" s="20"/>
      <c r="Y4509" s="20"/>
      <c r="Z4509" s="20"/>
      <c r="AA4509" s="20"/>
      <c r="AB4509" s="20"/>
      <c r="AC4509" s="20"/>
      <c r="AD4509" s="20"/>
      <c r="AE4509" s="20"/>
    </row>
    <row r="4510" spans="1:31" x14ac:dyDescent="0.35">
      <c r="A4510" s="20"/>
      <c r="B4510" s="20"/>
      <c r="C4510" s="20"/>
      <c r="D4510" s="20"/>
      <c r="E4510" s="20"/>
      <c r="F4510" s="20"/>
      <c r="G4510" s="20" t="s">
        <v>31025</v>
      </c>
      <c r="H4510" s="20"/>
      <c r="I4510" s="20"/>
      <c r="J4510" s="20"/>
      <c r="K4510" s="20"/>
      <c r="L4510" s="20"/>
      <c r="M4510" s="20"/>
      <c r="N4510" s="20"/>
      <c r="O4510" s="20"/>
      <c r="P4510" s="20"/>
      <c r="Q4510" s="20"/>
      <c r="R4510" s="20"/>
      <c r="S4510" s="20"/>
      <c r="T4510" s="20"/>
      <c r="U4510" s="20"/>
      <c r="V4510" s="20"/>
      <c r="W4510" s="20"/>
      <c r="X4510" s="20"/>
      <c r="Y4510" s="20"/>
      <c r="Z4510" s="20"/>
      <c r="AA4510" s="20"/>
      <c r="AB4510" s="20"/>
      <c r="AC4510" s="20"/>
      <c r="AD4510" s="20"/>
      <c r="AE4510" s="20"/>
    </row>
    <row r="4511" spans="1:31" x14ac:dyDescent="0.35">
      <c r="A4511" s="20"/>
      <c r="B4511" s="20"/>
      <c r="C4511" s="20"/>
      <c r="D4511" s="20"/>
      <c r="E4511" s="20"/>
      <c r="F4511" s="20"/>
      <c r="G4511" s="20" t="s">
        <v>31026</v>
      </c>
      <c r="H4511" s="20"/>
      <c r="I4511" s="20"/>
      <c r="J4511" s="20"/>
      <c r="K4511" s="20"/>
      <c r="L4511" s="20"/>
      <c r="M4511" s="20"/>
      <c r="N4511" s="20"/>
      <c r="O4511" s="20"/>
      <c r="P4511" s="20"/>
      <c r="Q4511" s="20"/>
      <c r="R4511" s="20"/>
      <c r="S4511" s="20"/>
      <c r="T4511" s="20"/>
      <c r="U4511" s="20"/>
      <c r="V4511" s="20"/>
      <c r="W4511" s="20"/>
      <c r="X4511" s="20"/>
      <c r="Y4511" s="20"/>
      <c r="Z4511" s="20"/>
      <c r="AA4511" s="20"/>
      <c r="AB4511" s="20"/>
      <c r="AC4511" s="20"/>
      <c r="AD4511" s="20"/>
      <c r="AE4511" s="20"/>
    </row>
    <row r="4512" spans="1:31" x14ac:dyDescent="0.35">
      <c r="A4512" s="20"/>
      <c r="B4512" s="20"/>
      <c r="C4512" s="20"/>
      <c r="D4512" s="20"/>
      <c r="E4512" s="20"/>
      <c r="F4512" s="20"/>
      <c r="G4512" s="20" t="s">
        <v>31027</v>
      </c>
      <c r="H4512" s="20"/>
      <c r="I4512" s="20"/>
      <c r="J4512" s="20"/>
      <c r="K4512" s="20"/>
      <c r="L4512" s="20"/>
      <c r="M4512" s="20"/>
      <c r="N4512" s="20"/>
      <c r="O4512" s="20"/>
      <c r="P4512" s="20"/>
      <c r="Q4512" s="20"/>
      <c r="R4512" s="20"/>
      <c r="S4512" s="20"/>
      <c r="T4512" s="20"/>
      <c r="U4512" s="20"/>
      <c r="V4512" s="20"/>
      <c r="W4512" s="20"/>
      <c r="X4512" s="20"/>
      <c r="Y4512" s="20"/>
      <c r="Z4512" s="20"/>
      <c r="AA4512" s="20"/>
      <c r="AB4512" s="20"/>
      <c r="AC4512" s="20"/>
      <c r="AD4512" s="20"/>
      <c r="AE4512" s="20"/>
    </row>
    <row r="4513" spans="1:31" x14ac:dyDescent="0.35">
      <c r="A4513" s="20"/>
      <c r="B4513" s="20"/>
      <c r="C4513" s="20"/>
      <c r="D4513" s="20"/>
      <c r="E4513" s="20"/>
      <c r="F4513" s="20"/>
      <c r="G4513" s="20" t="s">
        <v>7633</v>
      </c>
      <c r="H4513" s="20"/>
      <c r="I4513" s="20"/>
      <c r="J4513" s="20"/>
      <c r="K4513" s="20"/>
      <c r="L4513" s="20"/>
      <c r="M4513" s="20"/>
      <c r="N4513" s="20"/>
      <c r="O4513" s="20"/>
      <c r="P4513" s="20"/>
      <c r="Q4513" s="20"/>
      <c r="R4513" s="20"/>
      <c r="S4513" s="20"/>
      <c r="T4513" s="20"/>
      <c r="U4513" s="20"/>
      <c r="V4513" s="20"/>
      <c r="W4513" s="20"/>
      <c r="X4513" s="20"/>
      <c r="Y4513" s="20"/>
      <c r="Z4513" s="20"/>
      <c r="AA4513" s="20"/>
      <c r="AB4513" s="20"/>
      <c r="AC4513" s="20"/>
      <c r="AD4513" s="20"/>
      <c r="AE4513" s="20"/>
    </row>
    <row r="4514" spans="1:31" x14ac:dyDescent="0.35">
      <c r="A4514" s="20"/>
      <c r="B4514" s="20"/>
      <c r="C4514" s="20"/>
      <c r="D4514" s="20"/>
      <c r="E4514" s="20"/>
      <c r="F4514" s="20"/>
      <c r="G4514" s="20" t="s">
        <v>31028</v>
      </c>
      <c r="H4514" s="20"/>
      <c r="I4514" s="20"/>
      <c r="J4514" s="20"/>
      <c r="K4514" s="20"/>
      <c r="L4514" s="20"/>
      <c r="M4514" s="20"/>
      <c r="N4514" s="20"/>
      <c r="O4514" s="20"/>
      <c r="P4514" s="20"/>
      <c r="Q4514" s="20"/>
      <c r="R4514" s="20"/>
      <c r="S4514" s="20"/>
      <c r="T4514" s="20"/>
      <c r="U4514" s="20"/>
      <c r="V4514" s="20"/>
      <c r="W4514" s="20"/>
      <c r="X4514" s="20"/>
      <c r="Y4514" s="20"/>
      <c r="Z4514" s="20"/>
      <c r="AA4514" s="20"/>
      <c r="AB4514" s="20"/>
      <c r="AC4514" s="20"/>
      <c r="AD4514" s="20"/>
      <c r="AE4514" s="20"/>
    </row>
    <row r="4515" spans="1:31" x14ac:dyDescent="0.35">
      <c r="A4515" s="20"/>
      <c r="B4515" s="20"/>
      <c r="C4515" s="20"/>
      <c r="D4515" s="20"/>
      <c r="E4515" s="20"/>
      <c r="F4515" s="20"/>
      <c r="G4515" s="20" t="s">
        <v>31029</v>
      </c>
      <c r="H4515" s="20"/>
      <c r="I4515" s="20"/>
      <c r="J4515" s="20"/>
      <c r="K4515" s="20"/>
      <c r="L4515" s="20"/>
      <c r="M4515" s="20"/>
      <c r="N4515" s="20"/>
      <c r="O4515" s="20"/>
      <c r="P4515" s="20"/>
      <c r="Q4515" s="20"/>
      <c r="R4515" s="20"/>
      <c r="S4515" s="20"/>
      <c r="T4515" s="20"/>
      <c r="U4515" s="20"/>
      <c r="V4515" s="20"/>
      <c r="W4515" s="20"/>
      <c r="X4515" s="20"/>
      <c r="Y4515" s="20"/>
      <c r="Z4515" s="20"/>
      <c r="AA4515" s="20"/>
      <c r="AB4515" s="20"/>
      <c r="AC4515" s="20"/>
      <c r="AD4515" s="20"/>
      <c r="AE4515" s="20"/>
    </row>
    <row r="4516" spans="1:31" x14ac:dyDescent="0.35">
      <c r="A4516" s="20"/>
      <c r="B4516" s="20"/>
      <c r="C4516" s="20"/>
      <c r="D4516" s="20"/>
      <c r="E4516" s="20"/>
      <c r="F4516" s="20"/>
      <c r="G4516" s="20" t="s">
        <v>31030</v>
      </c>
      <c r="H4516" s="20"/>
      <c r="I4516" s="20"/>
      <c r="J4516" s="20"/>
      <c r="K4516" s="20"/>
      <c r="L4516" s="20"/>
      <c r="M4516" s="20"/>
      <c r="N4516" s="20"/>
      <c r="O4516" s="20"/>
      <c r="P4516" s="20"/>
      <c r="Q4516" s="20"/>
      <c r="R4516" s="20"/>
      <c r="S4516" s="20"/>
      <c r="T4516" s="20"/>
      <c r="U4516" s="20"/>
      <c r="V4516" s="20"/>
      <c r="W4516" s="20"/>
      <c r="X4516" s="20"/>
      <c r="Y4516" s="20"/>
      <c r="Z4516" s="20"/>
      <c r="AA4516" s="20"/>
      <c r="AB4516" s="20"/>
      <c r="AC4516" s="20"/>
      <c r="AD4516" s="20"/>
      <c r="AE4516" s="20"/>
    </row>
    <row r="4517" spans="1:31" x14ac:dyDescent="0.35">
      <c r="A4517" s="20"/>
      <c r="B4517" s="20"/>
      <c r="C4517" s="20"/>
      <c r="D4517" s="20"/>
      <c r="E4517" s="20"/>
      <c r="F4517" s="20"/>
      <c r="G4517" s="20" t="s">
        <v>31031</v>
      </c>
      <c r="H4517" s="20"/>
      <c r="I4517" s="20"/>
      <c r="J4517" s="20"/>
      <c r="K4517" s="20"/>
      <c r="L4517" s="20"/>
      <c r="M4517" s="20"/>
      <c r="N4517" s="20"/>
      <c r="O4517" s="20"/>
      <c r="P4517" s="20"/>
      <c r="Q4517" s="20"/>
      <c r="R4517" s="20"/>
      <c r="S4517" s="20"/>
      <c r="T4517" s="20"/>
      <c r="U4517" s="20"/>
      <c r="V4517" s="20"/>
      <c r="W4517" s="20"/>
      <c r="X4517" s="20"/>
      <c r="Y4517" s="20"/>
      <c r="Z4517" s="20"/>
      <c r="AA4517" s="20"/>
      <c r="AB4517" s="20"/>
      <c r="AC4517" s="20"/>
      <c r="AD4517" s="20"/>
      <c r="AE4517" s="20"/>
    </row>
    <row r="4518" spans="1:31" x14ac:dyDescent="0.35">
      <c r="A4518" s="20"/>
      <c r="B4518" s="20"/>
      <c r="C4518" s="20"/>
      <c r="D4518" s="20"/>
      <c r="E4518" s="20"/>
      <c r="F4518" s="20"/>
      <c r="G4518" s="20" t="s">
        <v>31032</v>
      </c>
      <c r="H4518" s="20"/>
      <c r="I4518" s="20"/>
      <c r="J4518" s="20"/>
      <c r="K4518" s="20"/>
      <c r="L4518" s="20"/>
      <c r="M4518" s="20"/>
      <c r="N4518" s="20"/>
      <c r="O4518" s="20"/>
      <c r="P4518" s="20"/>
      <c r="Q4518" s="20"/>
      <c r="R4518" s="20"/>
      <c r="S4518" s="20"/>
      <c r="T4518" s="20"/>
      <c r="U4518" s="20"/>
      <c r="V4518" s="20"/>
      <c r="W4518" s="20"/>
      <c r="X4518" s="20"/>
      <c r="Y4518" s="20"/>
      <c r="Z4518" s="20"/>
      <c r="AA4518" s="20"/>
      <c r="AB4518" s="20"/>
      <c r="AC4518" s="20"/>
      <c r="AD4518" s="20"/>
      <c r="AE4518" s="20"/>
    </row>
    <row r="4519" spans="1:31" x14ac:dyDescent="0.35">
      <c r="A4519" s="20"/>
      <c r="B4519" s="20"/>
      <c r="C4519" s="20"/>
      <c r="D4519" s="20"/>
      <c r="E4519" s="20"/>
      <c r="F4519" s="20"/>
      <c r="G4519" s="20" t="s">
        <v>31033</v>
      </c>
      <c r="H4519" s="20"/>
      <c r="I4519" s="20"/>
      <c r="J4519" s="20"/>
      <c r="K4519" s="20"/>
      <c r="L4519" s="20"/>
      <c r="M4519" s="20"/>
      <c r="N4519" s="20"/>
      <c r="O4519" s="20"/>
      <c r="P4519" s="20"/>
      <c r="Q4519" s="20"/>
      <c r="R4519" s="20"/>
      <c r="S4519" s="20"/>
      <c r="T4519" s="20"/>
      <c r="U4519" s="20"/>
      <c r="V4519" s="20"/>
      <c r="W4519" s="20"/>
      <c r="X4519" s="20"/>
      <c r="Y4519" s="20"/>
      <c r="Z4519" s="20"/>
      <c r="AA4519" s="20"/>
      <c r="AB4519" s="20"/>
      <c r="AC4519" s="20"/>
      <c r="AD4519" s="20"/>
      <c r="AE4519" s="20"/>
    </row>
    <row r="4520" spans="1:31" x14ac:dyDescent="0.35">
      <c r="A4520" s="20"/>
      <c r="B4520" s="20"/>
      <c r="C4520" s="20"/>
      <c r="D4520" s="20"/>
      <c r="E4520" s="20"/>
      <c r="F4520" s="20"/>
      <c r="G4520" s="20" t="s">
        <v>31034</v>
      </c>
      <c r="H4520" s="20"/>
      <c r="I4520" s="20"/>
      <c r="J4520" s="20"/>
      <c r="K4520" s="20"/>
      <c r="L4520" s="20"/>
      <c r="M4520" s="20"/>
      <c r="N4520" s="20"/>
      <c r="O4520" s="20"/>
      <c r="P4520" s="20"/>
      <c r="Q4520" s="20"/>
      <c r="R4520" s="20"/>
      <c r="S4520" s="20"/>
      <c r="T4520" s="20"/>
      <c r="U4520" s="20"/>
      <c r="V4520" s="20"/>
      <c r="W4520" s="20"/>
      <c r="X4520" s="20"/>
      <c r="Y4520" s="20"/>
      <c r="Z4520" s="20"/>
      <c r="AA4520" s="20"/>
      <c r="AB4520" s="20"/>
      <c r="AC4520" s="20"/>
      <c r="AD4520" s="20"/>
      <c r="AE4520" s="20"/>
    </row>
    <row r="4521" spans="1:31" x14ac:dyDescent="0.35">
      <c r="A4521" s="20"/>
      <c r="B4521" s="20"/>
      <c r="C4521" s="20"/>
      <c r="D4521" s="20"/>
      <c r="E4521" s="20"/>
      <c r="F4521" s="20"/>
      <c r="G4521" s="20" t="s">
        <v>10916</v>
      </c>
      <c r="H4521" s="20"/>
      <c r="I4521" s="20"/>
      <c r="J4521" s="20"/>
      <c r="K4521" s="20"/>
      <c r="L4521" s="20"/>
      <c r="M4521" s="20"/>
      <c r="N4521" s="20"/>
      <c r="O4521" s="20"/>
      <c r="P4521" s="20"/>
      <c r="Q4521" s="20"/>
      <c r="R4521" s="20"/>
      <c r="S4521" s="20"/>
      <c r="T4521" s="20"/>
      <c r="U4521" s="20"/>
      <c r="V4521" s="20"/>
      <c r="W4521" s="20"/>
      <c r="X4521" s="20"/>
      <c r="Y4521" s="20"/>
      <c r="Z4521" s="20"/>
      <c r="AA4521" s="20"/>
      <c r="AB4521" s="20"/>
      <c r="AC4521" s="20"/>
      <c r="AD4521" s="20"/>
      <c r="AE4521" s="20"/>
    </row>
    <row r="4522" spans="1:31" x14ac:dyDescent="0.35">
      <c r="A4522" s="20"/>
      <c r="B4522" s="20"/>
      <c r="C4522" s="20"/>
      <c r="D4522" s="20"/>
      <c r="E4522" s="20"/>
      <c r="F4522" s="20"/>
      <c r="G4522" s="20" t="s">
        <v>31035</v>
      </c>
      <c r="H4522" s="20"/>
      <c r="I4522" s="20"/>
      <c r="J4522" s="20"/>
      <c r="K4522" s="20"/>
      <c r="L4522" s="20"/>
      <c r="M4522" s="20"/>
      <c r="N4522" s="20"/>
      <c r="O4522" s="20"/>
      <c r="P4522" s="20"/>
      <c r="Q4522" s="20"/>
      <c r="R4522" s="20"/>
      <c r="S4522" s="20"/>
      <c r="T4522" s="20"/>
      <c r="U4522" s="20"/>
      <c r="V4522" s="20"/>
      <c r="W4522" s="20"/>
      <c r="X4522" s="20"/>
      <c r="Y4522" s="20"/>
      <c r="Z4522" s="20"/>
      <c r="AA4522" s="20"/>
      <c r="AB4522" s="20"/>
      <c r="AC4522" s="20"/>
      <c r="AD4522" s="20"/>
      <c r="AE4522" s="20"/>
    </row>
    <row r="4523" spans="1:31" x14ac:dyDescent="0.35">
      <c r="A4523" s="20"/>
      <c r="B4523" s="20"/>
      <c r="C4523" s="20"/>
      <c r="D4523" s="20"/>
      <c r="E4523" s="20"/>
      <c r="F4523" s="20"/>
      <c r="G4523" s="20" t="s">
        <v>31036</v>
      </c>
      <c r="H4523" s="20"/>
      <c r="I4523" s="20"/>
      <c r="J4523" s="20"/>
      <c r="K4523" s="20"/>
      <c r="L4523" s="20"/>
      <c r="M4523" s="20"/>
      <c r="N4523" s="20"/>
      <c r="O4523" s="20"/>
      <c r="P4523" s="20"/>
      <c r="Q4523" s="20"/>
      <c r="R4523" s="20"/>
      <c r="S4523" s="20"/>
      <c r="T4523" s="20"/>
      <c r="U4523" s="20"/>
      <c r="V4523" s="20"/>
      <c r="W4523" s="20"/>
      <c r="X4523" s="20"/>
      <c r="Y4523" s="20"/>
      <c r="Z4523" s="20"/>
      <c r="AA4523" s="20"/>
      <c r="AB4523" s="20"/>
      <c r="AC4523" s="20"/>
      <c r="AD4523" s="20"/>
      <c r="AE4523" s="20"/>
    </row>
    <row r="4524" spans="1:31" x14ac:dyDescent="0.35">
      <c r="A4524" s="20"/>
      <c r="B4524" s="20"/>
      <c r="C4524" s="20"/>
      <c r="D4524" s="20"/>
      <c r="E4524" s="20"/>
      <c r="F4524" s="20"/>
      <c r="G4524" s="20" t="s">
        <v>31037</v>
      </c>
      <c r="H4524" s="20"/>
      <c r="I4524" s="20"/>
      <c r="J4524" s="20"/>
      <c r="K4524" s="20"/>
      <c r="L4524" s="20"/>
      <c r="M4524" s="20"/>
      <c r="N4524" s="20"/>
      <c r="O4524" s="20"/>
      <c r="P4524" s="20"/>
      <c r="Q4524" s="20"/>
      <c r="R4524" s="20"/>
      <c r="S4524" s="20"/>
      <c r="T4524" s="20"/>
      <c r="U4524" s="20"/>
      <c r="V4524" s="20"/>
      <c r="W4524" s="20"/>
      <c r="X4524" s="20"/>
      <c r="Y4524" s="20"/>
      <c r="Z4524" s="20"/>
      <c r="AA4524" s="20"/>
      <c r="AB4524" s="20"/>
      <c r="AC4524" s="20"/>
      <c r="AD4524" s="20"/>
      <c r="AE4524" s="20"/>
    </row>
    <row r="4525" spans="1:31" x14ac:dyDescent="0.35">
      <c r="A4525" s="20"/>
      <c r="B4525" s="20"/>
      <c r="C4525" s="20"/>
      <c r="D4525" s="20"/>
      <c r="E4525" s="20"/>
      <c r="F4525" s="20"/>
      <c r="G4525" s="20" t="s">
        <v>31038</v>
      </c>
      <c r="H4525" s="20"/>
      <c r="I4525" s="20"/>
      <c r="J4525" s="20"/>
      <c r="K4525" s="20"/>
      <c r="L4525" s="20"/>
      <c r="M4525" s="20"/>
      <c r="N4525" s="20"/>
      <c r="O4525" s="20"/>
      <c r="P4525" s="20"/>
      <c r="Q4525" s="20"/>
      <c r="R4525" s="20"/>
      <c r="S4525" s="20"/>
      <c r="T4525" s="20"/>
      <c r="U4525" s="20"/>
      <c r="V4525" s="20"/>
      <c r="W4525" s="20"/>
      <c r="X4525" s="20"/>
      <c r="Y4525" s="20"/>
      <c r="Z4525" s="20"/>
      <c r="AA4525" s="20"/>
      <c r="AB4525" s="20"/>
      <c r="AC4525" s="20"/>
      <c r="AD4525" s="20"/>
      <c r="AE4525" s="20"/>
    </row>
    <row r="4526" spans="1:31" x14ac:dyDescent="0.35">
      <c r="A4526" s="20"/>
      <c r="B4526" s="20"/>
      <c r="C4526" s="20"/>
      <c r="D4526" s="20"/>
      <c r="E4526" s="20"/>
      <c r="F4526" s="20"/>
      <c r="G4526" s="20" t="s">
        <v>31039</v>
      </c>
      <c r="H4526" s="20"/>
      <c r="I4526" s="20"/>
      <c r="J4526" s="20"/>
      <c r="K4526" s="20"/>
      <c r="L4526" s="20"/>
      <c r="M4526" s="20"/>
      <c r="N4526" s="20"/>
      <c r="O4526" s="20"/>
      <c r="P4526" s="20"/>
      <c r="Q4526" s="20"/>
      <c r="R4526" s="20"/>
      <c r="S4526" s="20"/>
      <c r="T4526" s="20"/>
      <c r="U4526" s="20"/>
      <c r="V4526" s="20"/>
      <c r="W4526" s="20"/>
      <c r="X4526" s="20"/>
      <c r="Y4526" s="20"/>
      <c r="Z4526" s="20"/>
      <c r="AA4526" s="20"/>
      <c r="AB4526" s="20"/>
      <c r="AC4526" s="20"/>
      <c r="AD4526" s="20"/>
      <c r="AE4526" s="20"/>
    </row>
    <row r="4527" spans="1:31" x14ac:dyDescent="0.35">
      <c r="A4527" s="20"/>
      <c r="B4527" s="20"/>
      <c r="C4527" s="20"/>
      <c r="D4527" s="20"/>
      <c r="E4527" s="20"/>
      <c r="F4527" s="20"/>
      <c r="G4527" s="20" t="s">
        <v>31040</v>
      </c>
      <c r="H4527" s="20"/>
      <c r="I4527" s="20"/>
      <c r="J4527" s="20"/>
      <c r="K4527" s="20"/>
      <c r="L4527" s="20"/>
      <c r="M4527" s="20"/>
      <c r="N4527" s="20"/>
      <c r="O4527" s="20"/>
      <c r="P4527" s="20"/>
      <c r="Q4527" s="20"/>
      <c r="R4527" s="20"/>
      <c r="S4527" s="20"/>
      <c r="T4527" s="20"/>
      <c r="U4527" s="20"/>
      <c r="V4527" s="20"/>
      <c r="W4527" s="20"/>
      <c r="X4527" s="20"/>
      <c r="Y4527" s="20"/>
      <c r="Z4527" s="20"/>
      <c r="AA4527" s="20"/>
      <c r="AB4527" s="20"/>
      <c r="AC4527" s="20"/>
      <c r="AD4527" s="20"/>
      <c r="AE4527" s="20"/>
    </row>
    <row r="4528" spans="1:31" x14ac:dyDescent="0.35">
      <c r="A4528" s="20"/>
      <c r="B4528" s="20"/>
      <c r="C4528" s="20"/>
      <c r="D4528" s="20"/>
      <c r="E4528" s="20"/>
      <c r="F4528" s="20"/>
      <c r="G4528" s="20" t="s">
        <v>31041</v>
      </c>
      <c r="H4528" s="20"/>
      <c r="I4528" s="20"/>
      <c r="J4528" s="20"/>
      <c r="K4528" s="20"/>
      <c r="L4528" s="20"/>
      <c r="M4528" s="20"/>
      <c r="N4528" s="20"/>
      <c r="O4528" s="20"/>
      <c r="P4528" s="20"/>
      <c r="Q4528" s="20"/>
      <c r="R4528" s="20"/>
      <c r="S4528" s="20"/>
      <c r="T4528" s="20"/>
      <c r="U4528" s="20"/>
      <c r="V4528" s="20"/>
      <c r="W4528" s="20"/>
      <c r="X4528" s="20"/>
      <c r="Y4528" s="20"/>
      <c r="Z4528" s="20"/>
      <c r="AA4528" s="20"/>
      <c r="AB4528" s="20"/>
      <c r="AC4528" s="20"/>
      <c r="AD4528" s="20"/>
      <c r="AE4528" s="20"/>
    </row>
    <row r="4529" spans="1:31" x14ac:dyDescent="0.35">
      <c r="A4529" s="20"/>
      <c r="B4529" s="20"/>
      <c r="C4529" s="20"/>
      <c r="D4529" s="20"/>
      <c r="E4529" s="20"/>
      <c r="F4529" s="20"/>
      <c r="G4529" s="20" t="s">
        <v>31042</v>
      </c>
      <c r="H4529" s="20"/>
      <c r="I4529" s="20"/>
      <c r="J4529" s="20"/>
      <c r="K4529" s="20"/>
      <c r="L4529" s="20"/>
      <c r="M4529" s="20"/>
      <c r="N4529" s="20"/>
      <c r="O4529" s="20"/>
      <c r="P4529" s="20"/>
      <c r="Q4529" s="20"/>
      <c r="R4529" s="20"/>
      <c r="S4529" s="20"/>
      <c r="T4529" s="20"/>
      <c r="U4529" s="20"/>
      <c r="V4529" s="20"/>
      <c r="W4529" s="20"/>
      <c r="X4529" s="20"/>
      <c r="Y4529" s="20"/>
      <c r="Z4529" s="20"/>
      <c r="AA4529" s="20"/>
      <c r="AB4529" s="20"/>
      <c r="AC4529" s="20"/>
      <c r="AD4529" s="20"/>
      <c r="AE4529" s="20"/>
    </row>
    <row r="4530" spans="1:31" x14ac:dyDescent="0.35">
      <c r="A4530" s="20"/>
      <c r="B4530" s="20"/>
      <c r="C4530" s="20"/>
      <c r="D4530" s="20"/>
      <c r="E4530" s="20"/>
      <c r="F4530" s="20"/>
      <c r="G4530" s="20" t="s">
        <v>31043</v>
      </c>
      <c r="H4530" s="20"/>
      <c r="I4530" s="20"/>
      <c r="J4530" s="20"/>
      <c r="K4530" s="20"/>
      <c r="L4530" s="20"/>
      <c r="M4530" s="20"/>
      <c r="N4530" s="20"/>
      <c r="O4530" s="20"/>
      <c r="P4530" s="20"/>
      <c r="Q4530" s="20"/>
      <c r="R4530" s="20"/>
      <c r="S4530" s="20"/>
      <c r="T4530" s="20"/>
      <c r="U4530" s="20"/>
      <c r="V4530" s="20"/>
      <c r="W4530" s="20"/>
      <c r="X4530" s="20"/>
      <c r="Y4530" s="20"/>
      <c r="Z4530" s="20"/>
      <c r="AA4530" s="20"/>
      <c r="AB4530" s="20"/>
      <c r="AC4530" s="20"/>
      <c r="AD4530" s="20"/>
      <c r="AE4530" s="20"/>
    </row>
    <row r="4531" spans="1:31" x14ac:dyDescent="0.35">
      <c r="A4531" s="20"/>
      <c r="B4531" s="20"/>
      <c r="C4531" s="20"/>
      <c r="D4531" s="20"/>
      <c r="E4531" s="20"/>
      <c r="F4531" s="20"/>
      <c r="G4531" s="20" t="s">
        <v>6703</v>
      </c>
      <c r="H4531" s="20"/>
      <c r="I4531" s="20"/>
      <c r="J4531" s="20"/>
      <c r="K4531" s="20"/>
      <c r="L4531" s="20"/>
      <c r="M4531" s="20"/>
      <c r="N4531" s="20"/>
      <c r="O4531" s="20"/>
      <c r="P4531" s="20"/>
      <c r="Q4531" s="20"/>
      <c r="R4531" s="20"/>
      <c r="S4531" s="20"/>
      <c r="T4531" s="20"/>
      <c r="U4531" s="20"/>
      <c r="V4531" s="20"/>
      <c r="W4531" s="20"/>
      <c r="X4531" s="20"/>
      <c r="Y4531" s="20"/>
      <c r="Z4531" s="20"/>
      <c r="AA4531" s="20"/>
      <c r="AB4531" s="20"/>
      <c r="AC4531" s="20"/>
      <c r="AD4531" s="20"/>
      <c r="AE4531" s="20"/>
    </row>
    <row r="4532" spans="1:31" x14ac:dyDescent="0.35">
      <c r="A4532" s="20"/>
      <c r="B4532" s="20"/>
      <c r="C4532" s="20"/>
      <c r="D4532" s="20"/>
      <c r="E4532" s="20"/>
      <c r="F4532" s="20"/>
      <c r="G4532" s="20" t="s">
        <v>31044</v>
      </c>
      <c r="H4532" s="20"/>
      <c r="I4532" s="20"/>
      <c r="J4532" s="20"/>
      <c r="K4532" s="20"/>
      <c r="L4532" s="20"/>
      <c r="M4532" s="20"/>
      <c r="N4532" s="20"/>
      <c r="O4532" s="20"/>
      <c r="P4532" s="20"/>
      <c r="Q4532" s="20"/>
      <c r="R4532" s="20"/>
      <c r="S4532" s="20"/>
      <c r="T4532" s="20"/>
      <c r="U4532" s="20"/>
      <c r="V4532" s="20"/>
      <c r="W4532" s="20"/>
      <c r="X4532" s="20"/>
      <c r="Y4532" s="20"/>
      <c r="Z4532" s="20"/>
      <c r="AA4532" s="20"/>
      <c r="AB4532" s="20"/>
      <c r="AC4532" s="20"/>
      <c r="AD4532" s="20"/>
      <c r="AE4532" s="20"/>
    </row>
    <row r="4533" spans="1:31" x14ac:dyDescent="0.35">
      <c r="A4533" s="20"/>
      <c r="B4533" s="20"/>
      <c r="C4533" s="20"/>
      <c r="D4533" s="20"/>
      <c r="E4533" s="20"/>
      <c r="F4533" s="20"/>
      <c r="G4533" s="20" t="s">
        <v>31045</v>
      </c>
      <c r="H4533" s="20"/>
      <c r="I4533" s="20"/>
      <c r="J4533" s="20"/>
      <c r="K4533" s="20"/>
      <c r="L4533" s="20"/>
      <c r="M4533" s="20"/>
      <c r="N4533" s="20"/>
      <c r="O4533" s="20"/>
      <c r="P4533" s="20"/>
      <c r="Q4533" s="20"/>
      <c r="R4533" s="20"/>
      <c r="S4533" s="20"/>
      <c r="T4533" s="20"/>
      <c r="U4533" s="20"/>
      <c r="V4533" s="20"/>
      <c r="W4533" s="20"/>
      <c r="X4533" s="20"/>
      <c r="Y4533" s="20"/>
      <c r="Z4533" s="20"/>
      <c r="AA4533" s="20"/>
      <c r="AB4533" s="20"/>
      <c r="AC4533" s="20"/>
      <c r="AD4533" s="20"/>
      <c r="AE4533" s="20"/>
    </row>
    <row r="4534" spans="1:31" x14ac:dyDescent="0.35">
      <c r="A4534" s="20"/>
      <c r="B4534" s="20"/>
      <c r="C4534" s="20"/>
      <c r="D4534" s="20"/>
      <c r="E4534" s="20"/>
      <c r="F4534" s="20"/>
      <c r="G4534" s="20" t="s">
        <v>31046</v>
      </c>
      <c r="H4534" s="20"/>
      <c r="I4534" s="20"/>
      <c r="J4534" s="20"/>
      <c r="K4534" s="20"/>
      <c r="L4534" s="20"/>
      <c r="M4534" s="20"/>
      <c r="N4534" s="20"/>
      <c r="O4534" s="20"/>
      <c r="P4534" s="20"/>
      <c r="Q4534" s="20"/>
      <c r="R4534" s="20"/>
      <c r="S4534" s="20"/>
      <c r="T4534" s="20"/>
      <c r="U4534" s="20"/>
      <c r="V4534" s="20"/>
      <c r="W4534" s="20"/>
      <c r="X4534" s="20"/>
      <c r="Y4534" s="20"/>
      <c r="Z4534" s="20"/>
      <c r="AA4534" s="20"/>
      <c r="AB4534" s="20"/>
      <c r="AC4534" s="20"/>
      <c r="AD4534" s="20"/>
      <c r="AE4534" s="20"/>
    </row>
    <row r="4535" spans="1:31" x14ac:dyDescent="0.35">
      <c r="A4535" s="20"/>
      <c r="B4535" s="20"/>
      <c r="C4535" s="20"/>
      <c r="D4535" s="20"/>
      <c r="E4535" s="20"/>
      <c r="F4535" s="20"/>
      <c r="G4535" s="20" t="s">
        <v>31047</v>
      </c>
      <c r="H4535" s="20"/>
      <c r="I4535" s="20"/>
      <c r="J4535" s="20"/>
      <c r="K4535" s="20"/>
      <c r="L4535" s="20"/>
      <c r="M4535" s="20"/>
      <c r="N4535" s="20"/>
      <c r="O4535" s="20"/>
      <c r="P4535" s="20"/>
      <c r="Q4535" s="20"/>
      <c r="R4535" s="20"/>
      <c r="S4535" s="20"/>
      <c r="T4535" s="20"/>
      <c r="U4535" s="20"/>
      <c r="V4535" s="20"/>
      <c r="W4535" s="20"/>
      <c r="X4535" s="20"/>
      <c r="Y4535" s="20"/>
      <c r="Z4535" s="20"/>
      <c r="AA4535" s="20"/>
      <c r="AB4535" s="20"/>
      <c r="AC4535" s="20"/>
      <c r="AD4535" s="20"/>
      <c r="AE4535" s="20"/>
    </row>
    <row r="4536" spans="1:31" x14ac:dyDescent="0.35">
      <c r="A4536" s="20"/>
      <c r="B4536" s="20"/>
      <c r="C4536" s="20"/>
      <c r="D4536" s="20"/>
      <c r="E4536" s="20"/>
      <c r="F4536" s="20"/>
      <c r="G4536" s="20" t="s">
        <v>31048</v>
      </c>
      <c r="H4536" s="20"/>
      <c r="I4536" s="20"/>
      <c r="J4536" s="20"/>
      <c r="K4536" s="20"/>
      <c r="L4536" s="20"/>
      <c r="M4536" s="20"/>
      <c r="N4536" s="20"/>
      <c r="O4536" s="20"/>
      <c r="P4536" s="20"/>
      <c r="Q4536" s="20"/>
      <c r="R4536" s="20"/>
      <c r="S4536" s="20"/>
      <c r="T4536" s="20"/>
      <c r="U4536" s="20"/>
      <c r="V4536" s="20"/>
      <c r="W4536" s="20"/>
      <c r="X4536" s="20"/>
      <c r="Y4536" s="20"/>
      <c r="Z4536" s="20"/>
      <c r="AA4536" s="20"/>
      <c r="AB4536" s="20"/>
      <c r="AC4536" s="20"/>
      <c r="AD4536" s="20"/>
      <c r="AE4536" s="20"/>
    </row>
    <row r="4537" spans="1:31" x14ac:dyDescent="0.35">
      <c r="A4537" s="20"/>
      <c r="B4537" s="20"/>
      <c r="C4537" s="20"/>
      <c r="D4537" s="20"/>
      <c r="E4537" s="20"/>
      <c r="F4537" s="20"/>
      <c r="G4537" s="20" t="s">
        <v>31049</v>
      </c>
      <c r="H4537" s="20"/>
      <c r="I4537" s="20"/>
      <c r="J4537" s="20"/>
      <c r="K4537" s="20"/>
      <c r="L4537" s="20"/>
      <c r="M4537" s="20"/>
      <c r="N4537" s="20"/>
      <c r="O4537" s="20"/>
      <c r="P4537" s="20"/>
      <c r="Q4537" s="20"/>
      <c r="R4537" s="20"/>
      <c r="S4537" s="20"/>
      <c r="T4537" s="20"/>
      <c r="U4537" s="20"/>
      <c r="V4537" s="20"/>
      <c r="W4537" s="20"/>
      <c r="X4537" s="20"/>
      <c r="Y4537" s="20"/>
      <c r="Z4537" s="20"/>
      <c r="AA4537" s="20"/>
      <c r="AB4537" s="20"/>
      <c r="AC4537" s="20"/>
      <c r="AD4537" s="20"/>
      <c r="AE4537" s="20"/>
    </row>
    <row r="4538" spans="1:31" x14ac:dyDescent="0.35">
      <c r="A4538" s="20"/>
      <c r="B4538" s="20"/>
      <c r="C4538" s="20"/>
      <c r="D4538" s="20"/>
      <c r="E4538" s="20"/>
      <c r="F4538" s="20"/>
      <c r="G4538" s="20" t="s">
        <v>31050</v>
      </c>
      <c r="H4538" s="20"/>
      <c r="I4538" s="20"/>
      <c r="J4538" s="20"/>
      <c r="K4538" s="20"/>
      <c r="L4538" s="20"/>
      <c r="M4538" s="20"/>
      <c r="N4538" s="20"/>
      <c r="O4538" s="20"/>
      <c r="P4538" s="20"/>
      <c r="Q4538" s="20"/>
      <c r="R4538" s="20"/>
      <c r="S4538" s="20"/>
      <c r="T4538" s="20"/>
      <c r="U4538" s="20"/>
      <c r="V4538" s="20"/>
      <c r="W4538" s="20"/>
      <c r="X4538" s="20"/>
      <c r="Y4538" s="20"/>
      <c r="Z4538" s="20"/>
      <c r="AA4538" s="20"/>
      <c r="AB4538" s="20"/>
      <c r="AC4538" s="20"/>
      <c r="AD4538" s="20"/>
      <c r="AE4538" s="20"/>
    </row>
    <row r="4539" spans="1:31" x14ac:dyDescent="0.35">
      <c r="A4539" s="20"/>
      <c r="B4539" s="20"/>
      <c r="C4539" s="20"/>
      <c r="D4539" s="20"/>
      <c r="E4539" s="20"/>
      <c r="F4539" s="20"/>
      <c r="G4539" s="20" t="s">
        <v>31051</v>
      </c>
      <c r="H4539" s="20"/>
      <c r="I4539" s="20"/>
      <c r="J4539" s="20"/>
      <c r="K4539" s="20"/>
      <c r="L4539" s="20"/>
      <c r="M4539" s="20"/>
      <c r="N4539" s="20"/>
      <c r="O4539" s="20"/>
      <c r="P4539" s="20"/>
      <c r="Q4539" s="20"/>
      <c r="R4539" s="20"/>
      <c r="S4539" s="20"/>
      <c r="T4539" s="20"/>
      <c r="U4539" s="20"/>
      <c r="V4539" s="20"/>
      <c r="W4539" s="20"/>
      <c r="X4539" s="20"/>
      <c r="Y4539" s="20"/>
      <c r="Z4539" s="20"/>
      <c r="AA4539" s="20"/>
      <c r="AB4539" s="20"/>
      <c r="AC4539" s="20"/>
      <c r="AD4539" s="20"/>
      <c r="AE4539" s="20"/>
    </row>
    <row r="4540" spans="1:31" x14ac:dyDescent="0.35">
      <c r="A4540" s="20"/>
      <c r="B4540" s="20"/>
      <c r="C4540" s="20"/>
      <c r="D4540" s="20"/>
      <c r="E4540" s="20"/>
      <c r="F4540" s="20"/>
      <c r="G4540" s="20" t="s">
        <v>31052</v>
      </c>
      <c r="H4540" s="20"/>
      <c r="I4540" s="20"/>
      <c r="J4540" s="20"/>
      <c r="K4540" s="20"/>
      <c r="L4540" s="20"/>
      <c r="M4540" s="20"/>
      <c r="N4540" s="20"/>
      <c r="O4540" s="20"/>
      <c r="P4540" s="20"/>
      <c r="Q4540" s="20"/>
      <c r="R4540" s="20"/>
      <c r="S4540" s="20"/>
      <c r="T4540" s="20"/>
      <c r="U4540" s="20"/>
      <c r="V4540" s="20"/>
      <c r="W4540" s="20"/>
      <c r="X4540" s="20"/>
      <c r="Y4540" s="20"/>
      <c r="Z4540" s="20"/>
      <c r="AA4540" s="20"/>
      <c r="AB4540" s="20"/>
      <c r="AC4540" s="20"/>
      <c r="AD4540" s="20"/>
      <c r="AE4540" s="20"/>
    </row>
    <row r="4541" spans="1:31" x14ac:dyDescent="0.35">
      <c r="A4541" s="20"/>
      <c r="B4541" s="20"/>
      <c r="C4541" s="20"/>
      <c r="D4541" s="20"/>
      <c r="E4541" s="20"/>
      <c r="F4541" s="20"/>
      <c r="G4541" s="20" t="s">
        <v>31053</v>
      </c>
      <c r="H4541" s="20"/>
      <c r="I4541" s="20"/>
      <c r="J4541" s="20"/>
      <c r="K4541" s="20"/>
      <c r="L4541" s="20"/>
      <c r="M4541" s="20"/>
      <c r="N4541" s="20"/>
      <c r="O4541" s="20"/>
      <c r="P4541" s="20"/>
      <c r="Q4541" s="20"/>
      <c r="R4541" s="20"/>
      <c r="S4541" s="20"/>
      <c r="T4541" s="20"/>
      <c r="U4541" s="20"/>
      <c r="V4541" s="20"/>
      <c r="W4541" s="20"/>
      <c r="X4541" s="20"/>
      <c r="Y4541" s="20"/>
      <c r="Z4541" s="20"/>
      <c r="AA4541" s="20"/>
      <c r="AB4541" s="20"/>
      <c r="AC4541" s="20"/>
      <c r="AD4541" s="20"/>
      <c r="AE4541" s="20"/>
    </row>
    <row r="4542" spans="1:31" x14ac:dyDescent="0.35">
      <c r="A4542" s="20"/>
      <c r="B4542" s="20"/>
      <c r="C4542" s="20"/>
      <c r="D4542" s="20"/>
      <c r="E4542" s="20"/>
      <c r="F4542" s="20"/>
      <c r="G4542" s="20" t="s">
        <v>31054</v>
      </c>
      <c r="H4542" s="20"/>
      <c r="I4542" s="20"/>
      <c r="J4542" s="20"/>
      <c r="K4542" s="20"/>
      <c r="L4542" s="20"/>
      <c r="M4542" s="20"/>
      <c r="N4542" s="20"/>
      <c r="O4542" s="20"/>
      <c r="P4542" s="20"/>
      <c r="Q4542" s="20"/>
      <c r="R4542" s="20"/>
      <c r="S4542" s="20"/>
      <c r="T4542" s="20"/>
      <c r="U4542" s="20"/>
      <c r="V4542" s="20"/>
      <c r="W4542" s="20"/>
      <c r="X4542" s="20"/>
      <c r="Y4542" s="20"/>
      <c r="Z4542" s="20"/>
      <c r="AA4542" s="20"/>
      <c r="AB4542" s="20"/>
      <c r="AC4542" s="20"/>
      <c r="AD4542" s="20"/>
      <c r="AE4542" s="20"/>
    </row>
    <row r="4543" spans="1:31" x14ac:dyDescent="0.35">
      <c r="A4543" s="20"/>
      <c r="B4543" s="20"/>
      <c r="C4543" s="20"/>
      <c r="D4543" s="20"/>
      <c r="E4543" s="20"/>
      <c r="F4543" s="20"/>
      <c r="G4543" s="20" t="s">
        <v>10182</v>
      </c>
      <c r="H4543" s="20"/>
      <c r="I4543" s="20"/>
      <c r="J4543" s="20"/>
      <c r="K4543" s="20"/>
      <c r="L4543" s="20"/>
      <c r="M4543" s="20"/>
      <c r="N4543" s="20"/>
      <c r="O4543" s="20"/>
      <c r="P4543" s="20"/>
      <c r="Q4543" s="20"/>
      <c r="R4543" s="20"/>
      <c r="S4543" s="20"/>
      <c r="T4543" s="20"/>
      <c r="U4543" s="20"/>
      <c r="V4543" s="20"/>
      <c r="W4543" s="20"/>
      <c r="X4543" s="20"/>
      <c r="Y4543" s="20"/>
      <c r="Z4543" s="20"/>
      <c r="AA4543" s="20"/>
      <c r="AB4543" s="20"/>
      <c r="AC4543" s="20"/>
      <c r="AD4543" s="20"/>
      <c r="AE4543" s="20"/>
    </row>
    <row r="4544" spans="1:31" x14ac:dyDescent="0.35">
      <c r="A4544" s="20"/>
      <c r="B4544" s="20"/>
      <c r="C4544" s="20"/>
      <c r="D4544" s="20"/>
      <c r="E4544" s="20"/>
      <c r="F4544" s="20"/>
      <c r="G4544" s="20" t="s">
        <v>31055</v>
      </c>
      <c r="H4544" s="20"/>
      <c r="I4544" s="20"/>
      <c r="J4544" s="20"/>
      <c r="K4544" s="20"/>
      <c r="L4544" s="20"/>
      <c r="M4544" s="20"/>
      <c r="N4544" s="20"/>
      <c r="O4544" s="20"/>
      <c r="P4544" s="20"/>
      <c r="Q4544" s="20"/>
      <c r="R4544" s="20"/>
      <c r="S4544" s="20"/>
      <c r="T4544" s="20"/>
      <c r="U4544" s="20"/>
      <c r="V4544" s="20"/>
      <c r="W4544" s="20"/>
      <c r="X4544" s="20"/>
      <c r="Y4544" s="20"/>
      <c r="Z4544" s="20"/>
      <c r="AA4544" s="20"/>
      <c r="AB4544" s="20"/>
      <c r="AC4544" s="20"/>
      <c r="AD4544" s="20"/>
      <c r="AE4544" s="20"/>
    </row>
    <row r="4545" spans="1:31" x14ac:dyDescent="0.35">
      <c r="A4545" s="20"/>
      <c r="B4545" s="20"/>
      <c r="C4545" s="20"/>
      <c r="D4545" s="20"/>
      <c r="E4545" s="20"/>
      <c r="F4545" s="20"/>
      <c r="G4545" s="20" t="s">
        <v>31056</v>
      </c>
      <c r="H4545" s="20"/>
      <c r="I4545" s="20"/>
      <c r="J4545" s="20"/>
      <c r="K4545" s="20"/>
      <c r="L4545" s="20"/>
      <c r="M4545" s="20"/>
      <c r="N4545" s="20"/>
      <c r="O4545" s="20"/>
      <c r="P4545" s="20"/>
      <c r="Q4545" s="20"/>
      <c r="R4545" s="20"/>
      <c r="S4545" s="20"/>
      <c r="T4545" s="20"/>
      <c r="U4545" s="20"/>
      <c r="V4545" s="20"/>
      <c r="W4545" s="20"/>
      <c r="X4545" s="20"/>
      <c r="Y4545" s="20"/>
      <c r="Z4545" s="20"/>
      <c r="AA4545" s="20"/>
      <c r="AB4545" s="20"/>
      <c r="AC4545" s="20"/>
      <c r="AD4545" s="20"/>
      <c r="AE4545" s="20"/>
    </row>
    <row r="4546" spans="1:31" x14ac:dyDescent="0.35">
      <c r="A4546" s="20"/>
      <c r="B4546" s="20"/>
      <c r="C4546" s="20"/>
      <c r="D4546" s="20"/>
      <c r="E4546" s="20"/>
      <c r="F4546" s="20"/>
      <c r="G4546" s="20" t="s">
        <v>31057</v>
      </c>
      <c r="H4546" s="20"/>
      <c r="I4546" s="20"/>
      <c r="J4546" s="20"/>
      <c r="K4546" s="20"/>
      <c r="L4546" s="20"/>
      <c r="M4546" s="20"/>
      <c r="N4546" s="20"/>
      <c r="O4546" s="20"/>
      <c r="P4546" s="20"/>
      <c r="Q4546" s="20"/>
      <c r="R4546" s="20"/>
      <c r="S4546" s="20"/>
      <c r="T4546" s="20"/>
      <c r="U4546" s="20"/>
      <c r="V4546" s="20"/>
      <c r="W4546" s="20"/>
      <c r="X4546" s="20"/>
      <c r="Y4546" s="20"/>
      <c r="Z4546" s="20"/>
      <c r="AA4546" s="20"/>
      <c r="AB4546" s="20"/>
      <c r="AC4546" s="20"/>
      <c r="AD4546" s="20"/>
      <c r="AE4546" s="20"/>
    </row>
    <row r="4547" spans="1:31" x14ac:dyDescent="0.35">
      <c r="A4547" s="20"/>
      <c r="B4547" s="20"/>
      <c r="C4547" s="20"/>
      <c r="D4547" s="20"/>
      <c r="E4547" s="20"/>
      <c r="F4547" s="20"/>
      <c r="G4547" s="20" t="s">
        <v>31058</v>
      </c>
      <c r="H4547" s="20"/>
      <c r="I4547" s="20"/>
      <c r="J4547" s="20"/>
      <c r="K4547" s="20"/>
      <c r="L4547" s="20"/>
      <c r="M4547" s="20"/>
      <c r="N4547" s="20"/>
      <c r="O4547" s="20"/>
      <c r="P4547" s="20"/>
      <c r="Q4547" s="20"/>
      <c r="R4547" s="20"/>
      <c r="S4547" s="20"/>
      <c r="T4547" s="20"/>
      <c r="U4547" s="20"/>
      <c r="V4547" s="20"/>
      <c r="W4547" s="20"/>
      <c r="X4547" s="20"/>
      <c r="Y4547" s="20"/>
      <c r="Z4547" s="20"/>
      <c r="AA4547" s="20"/>
      <c r="AB4547" s="20"/>
      <c r="AC4547" s="20"/>
      <c r="AD4547" s="20"/>
      <c r="AE4547" s="20"/>
    </row>
    <row r="4548" spans="1:31" x14ac:dyDescent="0.35">
      <c r="A4548" s="20"/>
      <c r="B4548" s="20"/>
      <c r="C4548" s="20"/>
      <c r="D4548" s="20"/>
      <c r="E4548" s="20"/>
      <c r="F4548" s="20"/>
      <c r="G4548" s="20" t="s">
        <v>31059</v>
      </c>
      <c r="H4548" s="20"/>
      <c r="I4548" s="20"/>
      <c r="J4548" s="20"/>
      <c r="K4548" s="20"/>
      <c r="L4548" s="20"/>
      <c r="M4548" s="20"/>
      <c r="N4548" s="20"/>
      <c r="O4548" s="20"/>
      <c r="P4548" s="20"/>
      <c r="Q4548" s="20"/>
      <c r="R4548" s="20"/>
      <c r="S4548" s="20"/>
      <c r="T4548" s="20"/>
      <c r="U4548" s="20"/>
      <c r="V4548" s="20"/>
      <c r="W4548" s="20"/>
      <c r="X4548" s="20"/>
      <c r="Y4548" s="20"/>
      <c r="Z4548" s="20"/>
      <c r="AA4548" s="20"/>
      <c r="AB4548" s="20"/>
      <c r="AC4548" s="20"/>
      <c r="AD4548" s="20"/>
      <c r="AE4548" s="20"/>
    </row>
    <row r="4549" spans="1:31" x14ac:dyDescent="0.35">
      <c r="A4549" s="20"/>
      <c r="B4549" s="20"/>
      <c r="C4549" s="20"/>
      <c r="D4549" s="20"/>
      <c r="E4549" s="20"/>
      <c r="F4549" s="20"/>
      <c r="G4549" s="20" t="s">
        <v>31060</v>
      </c>
      <c r="H4549" s="20"/>
      <c r="I4549" s="20"/>
      <c r="J4549" s="20"/>
      <c r="K4549" s="20"/>
      <c r="L4549" s="20"/>
      <c r="M4549" s="20"/>
      <c r="N4549" s="20"/>
      <c r="O4549" s="20"/>
      <c r="P4549" s="20"/>
      <c r="Q4549" s="20"/>
      <c r="R4549" s="20"/>
      <c r="S4549" s="20"/>
      <c r="T4549" s="20"/>
      <c r="U4549" s="20"/>
      <c r="V4549" s="20"/>
      <c r="W4549" s="20"/>
      <c r="X4549" s="20"/>
      <c r="Y4549" s="20"/>
      <c r="Z4549" s="20"/>
      <c r="AA4549" s="20"/>
      <c r="AB4549" s="20"/>
      <c r="AC4549" s="20"/>
      <c r="AD4549" s="20"/>
      <c r="AE4549" s="20"/>
    </row>
    <row r="4550" spans="1:31" x14ac:dyDescent="0.35">
      <c r="A4550" s="20"/>
      <c r="B4550" s="20"/>
      <c r="C4550" s="20"/>
      <c r="D4550" s="20"/>
      <c r="E4550" s="20"/>
      <c r="F4550" s="20"/>
      <c r="G4550" s="20" t="s">
        <v>31061</v>
      </c>
      <c r="H4550" s="20"/>
      <c r="I4550" s="20"/>
      <c r="J4550" s="20"/>
      <c r="K4550" s="20"/>
      <c r="L4550" s="20"/>
      <c r="M4550" s="20"/>
      <c r="N4550" s="20"/>
      <c r="O4550" s="20"/>
      <c r="P4550" s="20"/>
      <c r="Q4550" s="20"/>
      <c r="R4550" s="20"/>
      <c r="S4550" s="20"/>
      <c r="T4550" s="20"/>
      <c r="U4550" s="20"/>
      <c r="V4550" s="20"/>
      <c r="W4550" s="20"/>
      <c r="X4550" s="20"/>
      <c r="Y4550" s="20"/>
      <c r="Z4550" s="20"/>
      <c r="AA4550" s="20"/>
      <c r="AB4550" s="20"/>
      <c r="AC4550" s="20"/>
      <c r="AD4550" s="20"/>
      <c r="AE4550" s="20"/>
    </row>
    <row r="4551" spans="1:31" x14ac:dyDescent="0.35">
      <c r="A4551" s="20"/>
      <c r="B4551" s="20"/>
      <c r="C4551" s="20"/>
      <c r="D4551" s="20"/>
      <c r="E4551" s="20"/>
      <c r="F4551" s="20"/>
      <c r="G4551" s="20" t="s">
        <v>31062</v>
      </c>
      <c r="H4551" s="20"/>
      <c r="I4551" s="20"/>
      <c r="J4551" s="20"/>
      <c r="K4551" s="20"/>
      <c r="L4551" s="20"/>
      <c r="M4551" s="20"/>
      <c r="N4551" s="20"/>
      <c r="O4551" s="20"/>
      <c r="P4551" s="20"/>
      <c r="Q4551" s="20"/>
      <c r="R4551" s="20"/>
      <c r="S4551" s="20"/>
      <c r="T4551" s="20"/>
      <c r="U4551" s="20"/>
      <c r="V4551" s="20"/>
      <c r="W4551" s="20"/>
      <c r="X4551" s="20"/>
      <c r="Y4551" s="20"/>
      <c r="Z4551" s="20"/>
      <c r="AA4551" s="20"/>
      <c r="AB4551" s="20"/>
      <c r="AC4551" s="20"/>
      <c r="AD4551" s="20"/>
      <c r="AE4551" s="20"/>
    </row>
    <row r="4552" spans="1:31" x14ac:dyDescent="0.35">
      <c r="A4552" s="20"/>
      <c r="B4552" s="20"/>
      <c r="C4552" s="20"/>
      <c r="D4552" s="20"/>
      <c r="E4552" s="20"/>
      <c r="F4552" s="20"/>
      <c r="G4552" s="20" t="s">
        <v>31063</v>
      </c>
      <c r="H4552" s="20"/>
      <c r="I4552" s="20"/>
      <c r="J4552" s="20"/>
      <c r="K4552" s="20"/>
      <c r="L4552" s="20"/>
      <c r="M4552" s="20"/>
      <c r="N4552" s="20"/>
      <c r="O4552" s="20"/>
      <c r="P4552" s="20"/>
      <c r="Q4552" s="20"/>
      <c r="R4552" s="20"/>
      <c r="S4552" s="20"/>
      <c r="T4552" s="20"/>
      <c r="U4552" s="20"/>
      <c r="V4552" s="20"/>
      <c r="W4552" s="20"/>
      <c r="X4552" s="20"/>
      <c r="Y4552" s="20"/>
      <c r="Z4552" s="20"/>
      <c r="AA4552" s="20"/>
      <c r="AB4552" s="20"/>
      <c r="AC4552" s="20"/>
      <c r="AD4552" s="20"/>
      <c r="AE4552" s="20"/>
    </row>
    <row r="4553" spans="1:31" x14ac:dyDescent="0.35">
      <c r="A4553" s="20"/>
      <c r="B4553" s="20"/>
      <c r="C4553" s="20"/>
      <c r="D4553" s="20"/>
      <c r="E4553" s="20"/>
      <c r="F4553" s="20"/>
      <c r="G4553" s="20" t="s">
        <v>31064</v>
      </c>
      <c r="H4553" s="20"/>
      <c r="I4553" s="20"/>
      <c r="J4553" s="20"/>
      <c r="K4553" s="20"/>
      <c r="L4553" s="20"/>
      <c r="M4553" s="20"/>
      <c r="N4553" s="20"/>
      <c r="O4553" s="20"/>
      <c r="P4553" s="20"/>
      <c r="Q4553" s="20"/>
      <c r="R4553" s="20"/>
      <c r="S4553" s="20"/>
      <c r="T4553" s="20"/>
      <c r="U4553" s="20"/>
      <c r="V4553" s="20"/>
      <c r="W4553" s="20"/>
      <c r="X4553" s="20"/>
      <c r="Y4553" s="20"/>
      <c r="Z4553" s="20"/>
      <c r="AA4553" s="20"/>
      <c r="AB4553" s="20"/>
      <c r="AC4553" s="20"/>
      <c r="AD4553" s="20"/>
      <c r="AE4553" s="20"/>
    </row>
    <row r="4554" spans="1:31" x14ac:dyDescent="0.35">
      <c r="A4554" s="20"/>
      <c r="B4554" s="20"/>
      <c r="C4554" s="20"/>
      <c r="D4554" s="20"/>
      <c r="E4554" s="20"/>
      <c r="F4554" s="20"/>
      <c r="G4554" s="20" t="s">
        <v>31065</v>
      </c>
      <c r="H4554" s="20"/>
      <c r="I4554" s="20"/>
      <c r="J4554" s="20"/>
      <c r="K4554" s="20"/>
      <c r="L4554" s="20"/>
      <c r="M4554" s="20"/>
      <c r="N4554" s="20"/>
      <c r="O4554" s="20"/>
      <c r="P4554" s="20"/>
      <c r="Q4554" s="20"/>
      <c r="R4554" s="20"/>
      <c r="S4554" s="20"/>
      <c r="T4554" s="20"/>
      <c r="U4554" s="20"/>
      <c r="V4554" s="20"/>
      <c r="W4554" s="20"/>
      <c r="X4554" s="20"/>
      <c r="Y4554" s="20"/>
      <c r="Z4554" s="20"/>
      <c r="AA4554" s="20"/>
      <c r="AB4554" s="20"/>
      <c r="AC4554" s="20"/>
      <c r="AD4554" s="20"/>
      <c r="AE4554" s="20"/>
    </row>
    <row r="4555" spans="1:31" x14ac:dyDescent="0.35">
      <c r="A4555" s="20"/>
      <c r="B4555" s="20"/>
      <c r="C4555" s="20"/>
      <c r="D4555" s="20"/>
      <c r="E4555" s="20"/>
      <c r="F4555" s="20"/>
      <c r="G4555" s="20" t="s">
        <v>31066</v>
      </c>
      <c r="H4555" s="20"/>
      <c r="I4555" s="20"/>
      <c r="J4555" s="20"/>
      <c r="K4555" s="20"/>
      <c r="L4555" s="20"/>
      <c r="M4555" s="20"/>
      <c r="N4555" s="20"/>
      <c r="O4555" s="20"/>
      <c r="P4555" s="20"/>
      <c r="Q4555" s="20"/>
      <c r="R4555" s="20"/>
      <c r="S4555" s="20"/>
      <c r="T4555" s="20"/>
      <c r="U4555" s="20"/>
      <c r="V4555" s="20"/>
      <c r="W4555" s="20"/>
      <c r="X4555" s="20"/>
      <c r="Y4555" s="20"/>
      <c r="Z4555" s="20"/>
      <c r="AA4555" s="20"/>
      <c r="AB4555" s="20"/>
      <c r="AC4555" s="20"/>
      <c r="AD4555" s="20"/>
      <c r="AE4555" s="20"/>
    </row>
    <row r="4556" spans="1:31" x14ac:dyDescent="0.35">
      <c r="A4556" s="20"/>
      <c r="B4556" s="20"/>
      <c r="C4556" s="20"/>
      <c r="D4556" s="20"/>
      <c r="E4556" s="20"/>
      <c r="F4556" s="20"/>
      <c r="G4556" s="20" t="s">
        <v>31067</v>
      </c>
      <c r="H4556" s="20"/>
      <c r="I4556" s="20"/>
      <c r="J4556" s="20"/>
      <c r="K4556" s="20"/>
      <c r="L4556" s="20"/>
      <c r="M4556" s="20"/>
      <c r="N4556" s="20"/>
      <c r="O4556" s="20"/>
      <c r="P4556" s="20"/>
      <c r="Q4556" s="20"/>
      <c r="R4556" s="20"/>
      <c r="S4556" s="20"/>
      <c r="T4556" s="20"/>
      <c r="U4556" s="20"/>
      <c r="V4556" s="20"/>
      <c r="W4556" s="20"/>
      <c r="X4556" s="20"/>
      <c r="Y4556" s="20"/>
      <c r="Z4556" s="20"/>
      <c r="AA4556" s="20"/>
      <c r="AB4556" s="20"/>
      <c r="AC4556" s="20"/>
      <c r="AD4556" s="20"/>
      <c r="AE4556" s="20"/>
    </row>
    <row r="4557" spans="1:31" x14ac:dyDescent="0.35">
      <c r="A4557" s="20"/>
      <c r="B4557" s="20"/>
      <c r="C4557" s="20"/>
      <c r="D4557" s="20"/>
      <c r="E4557" s="20"/>
      <c r="F4557" s="20"/>
      <c r="G4557" s="20" t="s">
        <v>31068</v>
      </c>
      <c r="H4557" s="20"/>
      <c r="I4557" s="20"/>
      <c r="J4557" s="20"/>
      <c r="K4557" s="20"/>
      <c r="L4557" s="20"/>
      <c r="M4557" s="20"/>
      <c r="N4557" s="20"/>
      <c r="O4557" s="20"/>
      <c r="P4557" s="20"/>
      <c r="Q4557" s="20"/>
      <c r="R4557" s="20"/>
      <c r="S4557" s="20"/>
      <c r="T4557" s="20"/>
      <c r="U4557" s="20"/>
      <c r="V4557" s="20"/>
      <c r="W4557" s="20"/>
      <c r="X4557" s="20"/>
      <c r="Y4557" s="20"/>
      <c r="Z4557" s="20"/>
      <c r="AA4557" s="20"/>
      <c r="AB4557" s="20"/>
      <c r="AC4557" s="20"/>
      <c r="AD4557" s="20"/>
      <c r="AE4557" s="20"/>
    </row>
    <row r="4558" spans="1:31" x14ac:dyDescent="0.35">
      <c r="A4558" s="20"/>
      <c r="B4558" s="20"/>
      <c r="C4558" s="20"/>
      <c r="D4558" s="20"/>
      <c r="E4558" s="20"/>
      <c r="F4558" s="20"/>
      <c r="G4558" s="20" t="s">
        <v>31069</v>
      </c>
      <c r="H4558" s="20"/>
      <c r="I4558" s="20"/>
      <c r="J4558" s="20"/>
      <c r="K4558" s="20"/>
      <c r="L4558" s="20"/>
      <c r="M4558" s="20"/>
      <c r="N4558" s="20"/>
      <c r="O4558" s="20"/>
      <c r="P4558" s="20"/>
      <c r="Q4558" s="20"/>
      <c r="R4558" s="20"/>
      <c r="S4558" s="20"/>
      <c r="T4558" s="20"/>
      <c r="U4558" s="20"/>
      <c r="V4558" s="20"/>
      <c r="W4558" s="20"/>
      <c r="X4558" s="20"/>
      <c r="Y4558" s="20"/>
      <c r="Z4558" s="20"/>
      <c r="AA4558" s="20"/>
      <c r="AB4558" s="20"/>
      <c r="AC4558" s="20"/>
      <c r="AD4558" s="20"/>
      <c r="AE4558" s="20"/>
    </row>
    <row r="4559" spans="1:31" x14ac:dyDescent="0.35">
      <c r="A4559" s="20"/>
      <c r="B4559" s="20"/>
      <c r="C4559" s="20"/>
      <c r="D4559" s="20"/>
      <c r="E4559" s="20"/>
      <c r="F4559" s="20"/>
      <c r="G4559" s="20" t="s">
        <v>31070</v>
      </c>
      <c r="H4559" s="20"/>
      <c r="I4559" s="20"/>
      <c r="J4559" s="20"/>
      <c r="K4559" s="20"/>
      <c r="L4559" s="20"/>
      <c r="M4559" s="20"/>
      <c r="N4559" s="20"/>
      <c r="O4559" s="20"/>
      <c r="P4559" s="20"/>
      <c r="Q4559" s="20"/>
      <c r="R4559" s="20"/>
      <c r="S4559" s="20"/>
      <c r="T4559" s="20"/>
      <c r="U4559" s="20"/>
      <c r="V4559" s="20"/>
      <c r="W4559" s="20"/>
      <c r="X4559" s="20"/>
      <c r="Y4559" s="20"/>
      <c r="Z4559" s="20"/>
      <c r="AA4559" s="20"/>
      <c r="AB4559" s="20"/>
      <c r="AC4559" s="20"/>
      <c r="AD4559" s="20"/>
      <c r="AE4559" s="20"/>
    </row>
    <row r="4560" spans="1:31" x14ac:dyDescent="0.35">
      <c r="A4560" s="20"/>
      <c r="B4560" s="20"/>
      <c r="C4560" s="20"/>
      <c r="D4560" s="20"/>
      <c r="E4560" s="20"/>
      <c r="F4560" s="20"/>
      <c r="G4560" s="20" t="s">
        <v>4507</v>
      </c>
      <c r="H4560" s="20"/>
      <c r="I4560" s="20"/>
      <c r="J4560" s="20"/>
      <c r="K4560" s="20"/>
      <c r="L4560" s="20"/>
      <c r="M4560" s="20"/>
      <c r="N4560" s="20"/>
      <c r="O4560" s="20"/>
      <c r="P4560" s="20"/>
      <c r="Q4560" s="20"/>
      <c r="R4560" s="20"/>
      <c r="S4560" s="20"/>
      <c r="T4560" s="20"/>
      <c r="U4560" s="20"/>
      <c r="V4560" s="20"/>
      <c r="W4560" s="20"/>
      <c r="X4560" s="20"/>
      <c r="Y4560" s="20"/>
      <c r="Z4560" s="20"/>
      <c r="AA4560" s="20"/>
      <c r="AB4560" s="20"/>
      <c r="AC4560" s="20"/>
      <c r="AD4560" s="20"/>
      <c r="AE4560" s="20"/>
    </row>
    <row r="4561" spans="1:31" x14ac:dyDescent="0.35">
      <c r="A4561" s="20"/>
      <c r="B4561" s="20"/>
      <c r="C4561" s="20"/>
      <c r="D4561" s="20"/>
      <c r="E4561" s="20"/>
      <c r="F4561" s="20"/>
      <c r="G4561" s="20" t="s">
        <v>8263</v>
      </c>
      <c r="H4561" s="20"/>
      <c r="I4561" s="20"/>
      <c r="J4561" s="20"/>
      <c r="K4561" s="20"/>
      <c r="L4561" s="20"/>
      <c r="M4561" s="20"/>
      <c r="N4561" s="20"/>
      <c r="O4561" s="20"/>
      <c r="P4561" s="20"/>
      <c r="Q4561" s="20"/>
      <c r="R4561" s="20"/>
      <c r="S4561" s="20"/>
      <c r="T4561" s="20"/>
      <c r="U4561" s="20"/>
      <c r="V4561" s="20"/>
      <c r="W4561" s="20"/>
      <c r="X4561" s="20"/>
      <c r="Y4561" s="20"/>
      <c r="Z4561" s="20"/>
      <c r="AA4561" s="20"/>
      <c r="AB4561" s="20"/>
      <c r="AC4561" s="20"/>
      <c r="AD4561" s="20"/>
      <c r="AE4561" s="20"/>
    </row>
    <row r="4562" spans="1:31" x14ac:dyDescent="0.35">
      <c r="A4562" s="20"/>
      <c r="B4562" s="20"/>
      <c r="C4562" s="20"/>
      <c r="D4562" s="20"/>
      <c r="E4562" s="20"/>
      <c r="F4562" s="20"/>
      <c r="G4562" s="20" t="s">
        <v>31071</v>
      </c>
      <c r="H4562" s="20"/>
      <c r="I4562" s="20"/>
      <c r="J4562" s="20"/>
      <c r="K4562" s="20"/>
      <c r="L4562" s="20"/>
      <c r="M4562" s="20"/>
      <c r="N4562" s="20"/>
      <c r="O4562" s="20"/>
      <c r="P4562" s="20"/>
      <c r="Q4562" s="20"/>
      <c r="R4562" s="20"/>
      <c r="S4562" s="20"/>
      <c r="T4562" s="20"/>
      <c r="U4562" s="20"/>
      <c r="V4562" s="20"/>
      <c r="W4562" s="20"/>
      <c r="X4562" s="20"/>
      <c r="Y4562" s="20"/>
      <c r="Z4562" s="20"/>
      <c r="AA4562" s="20"/>
      <c r="AB4562" s="20"/>
      <c r="AC4562" s="20"/>
      <c r="AD4562" s="20"/>
      <c r="AE4562" s="20"/>
    </row>
    <row r="4563" spans="1:31" x14ac:dyDescent="0.35">
      <c r="A4563" s="20"/>
      <c r="B4563" s="20"/>
      <c r="C4563" s="20"/>
      <c r="D4563" s="20"/>
      <c r="E4563" s="20"/>
      <c r="F4563" s="20"/>
      <c r="G4563" s="20" t="s">
        <v>31072</v>
      </c>
      <c r="H4563" s="20"/>
      <c r="I4563" s="20"/>
      <c r="J4563" s="20"/>
      <c r="K4563" s="20"/>
      <c r="L4563" s="20"/>
      <c r="M4563" s="20"/>
      <c r="N4563" s="20"/>
      <c r="O4563" s="20"/>
      <c r="P4563" s="20"/>
      <c r="Q4563" s="20"/>
      <c r="R4563" s="20"/>
      <c r="S4563" s="20"/>
      <c r="T4563" s="20"/>
      <c r="U4563" s="20"/>
      <c r="V4563" s="20"/>
      <c r="W4563" s="20"/>
      <c r="X4563" s="20"/>
      <c r="Y4563" s="20"/>
      <c r="Z4563" s="20"/>
      <c r="AA4563" s="20"/>
      <c r="AB4563" s="20"/>
      <c r="AC4563" s="20"/>
      <c r="AD4563" s="20"/>
      <c r="AE4563" s="20"/>
    </row>
    <row r="4564" spans="1:31" x14ac:dyDescent="0.35">
      <c r="A4564" s="20"/>
      <c r="B4564" s="20"/>
      <c r="C4564" s="20"/>
      <c r="D4564" s="20"/>
      <c r="E4564" s="20"/>
      <c r="F4564" s="20"/>
      <c r="G4564" s="20" t="s">
        <v>31073</v>
      </c>
      <c r="H4564" s="20"/>
      <c r="I4564" s="20"/>
      <c r="J4564" s="20"/>
      <c r="K4564" s="20"/>
      <c r="L4564" s="20"/>
      <c r="M4564" s="20"/>
      <c r="N4564" s="20"/>
      <c r="O4564" s="20"/>
      <c r="P4564" s="20"/>
      <c r="Q4564" s="20"/>
      <c r="R4564" s="20"/>
      <c r="S4564" s="20"/>
      <c r="T4564" s="20"/>
      <c r="U4564" s="20"/>
      <c r="V4564" s="20"/>
      <c r="W4564" s="20"/>
      <c r="X4564" s="20"/>
      <c r="Y4564" s="20"/>
      <c r="Z4564" s="20"/>
      <c r="AA4564" s="20"/>
      <c r="AB4564" s="20"/>
      <c r="AC4564" s="20"/>
      <c r="AD4564" s="20"/>
      <c r="AE4564" s="20"/>
    </row>
    <row r="4565" spans="1:31" x14ac:dyDescent="0.35">
      <c r="A4565" s="20"/>
      <c r="B4565" s="20"/>
      <c r="C4565" s="20"/>
      <c r="D4565" s="20"/>
      <c r="E4565" s="20"/>
      <c r="F4565" s="20"/>
      <c r="G4565" s="20" t="s">
        <v>31074</v>
      </c>
      <c r="H4565" s="20"/>
      <c r="I4565" s="20"/>
      <c r="J4565" s="20"/>
      <c r="K4565" s="20"/>
      <c r="L4565" s="20"/>
      <c r="M4565" s="20"/>
      <c r="N4565" s="20"/>
      <c r="O4565" s="20"/>
      <c r="P4565" s="20"/>
      <c r="Q4565" s="20"/>
      <c r="R4565" s="20"/>
      <c r="S4565" s="20"/>
      <c r="T4565" s="20"/>
      <c r="U4565" s="20"/>
      <c r="V4565" s="20"/>
      <c r="W4565" s="20"/>
      <c r="X4565" s="20"/>
      <c r="Y4565" s="20"/>
      <c r="Z4565" s="20"/>
      <c r="AA4565" s="20"/>
      <c r="AB4565" s="20"/>
      <c r="AC4565" s="20"/>
      <c r="AD4565" s="20"/>
      <c r="AE4565" s="20"/>
    </row>
    <row r="4566" spans="1:31" x14ac:dyDescent="0.35">
      <c r="A4566" s="20"/>
      <c r="B4566" s="20"/>
      <c r="C4566" s="20"/>
      <c r="D4566" s="20"/>
      <c r="E4566" s="20"/>
      <c r="F4566" s="20"/>
      <c r="G4566" s="20" t="s">
        <v>31075</v>
      </c>
      <c r="H4566" s="20"/>
      <c r="I4566" s="20"/>
      <c r="J4566" s="20"/>
      <c r="K4566" s="20"/>
      <c r="L4566" s="20"/>
      <c r="M4566" s="20"/>
      <c r="N4566" s="20"/>
      <c r="O4566" s="20"/>
      <c r="P4566" s="20"/>
      <c r="Q4566" s="20"/>
      <c r="R4566" s="20"/>
      <c r="S4566" s="20"/>
      <c r="T4566" s="20"/>
      <c r="U4566" s="20"/>
      <c r="V4566" s="20"/>
      <c r="W4566" s="20"/>
      <c r="X4566" s="20"/>
      <c r="Y4566" s="20"/>
      <c r="Z4566" s="20"/>
      <c r="AA4566" s="20"/>
      <c r="AB4566" s="20"/>
      <c r="AC4566" s="20"/>
      <c r="AD4566" s="20"/>
      <c r="AE4566" s="20"/>
    </row>
    <row r="4567" spans="1:31" x14ac:dyDescent="0.35">
      <c r="A4567" s="20"/>
      <c r="B4567" s="20"/>
      <c r="C4567" s="20"/>
      <c r="D4567" s="20"/>
      <c r="E4567" s="20"/>
      <c r="F4567" s="20"/>
      <c r="G4567" s="20" t="s">
        <v>31076</v>
      </c>
      <c r="H4567" s="20"/>
      <c r="I4567" s="20"/>
      <c r="J4567" s="20"/>
      <c r="K4567" s="20"/>
      <c r="L4567" s="20"/>
      <c r="M4567" s="20"/>
      <c r="N4567" s="20"/>
      <c r="O4567" s="20"/>
      <c r="P4567" s="20"/>
      <c r="Q4567" s="20"/>
      <c r="R4567" s="20"/>
      <c r="S4567" s="20"/>
      <c r="T4567" s="20"/>
      <c r="U4567" s="20"/>
      <c r="V4567" s="20"/>
      <c r="W4567" s="20"/>
      <c r="X4567" s="20"/>
      <c r="Y4567" s="20"/>
      <c r="Z4567" s="20"/>
      <c r="AA4567" s="20"/>
      <c r="AB4567" s="20"/>
      <c r="AC4567" s="20"/>
      <c r="AD4567" s="20"/>
      <c r="AE4567" s="20"/>
    </row>
    <row r="4568" spans="1:31" x14ac:dyDescent="0.35">
      <c r="A4568" s="20"/>
      <c r="B4568" s="20"/>
      <c r="C4568" s="20"/>
      <c r="D4568" s="20"/>
      <c r="E4568" s="20"/>
      <c r="F4568" s="20"/>
      <c r="G4568" s="20" t="s">
        <v>31077</v>
      </c>
      <c r="H4568" s="20"/>
      <c r="I4568" s="20"/>
      <c r="J4568" s="20"/>
      <c r="K4568" s="20"/>
      <c r="L4568" s="20"/>
      <c r="M4568" s="20"/>
      <c r="N4568" s="20"/>
      <c r="O4568" s="20"/>
      <c r="P4568" s="20"/>
      <c r="Q4568" s="20"/>
      <c r="R4568" s="20"/>
      <c r="S4568" s="20"/>
      <c r="T4568" s="20"/>
      <c r="U4568" s="20"/>
      <c r="V4568" s="20"/>
      <c r="W4568" s="20"/>
      <c r="X4568" s="20"/>
      <c r="Y4568" s="20"/>
      <c r="Z4568" s="20"/>
      <c r="AA4568" s="20"/>
      <c r="AB4568" s="20"/>
      <c r="AC4568" s="20"/>
      <c r="AD4568" s="20"/>
      <c r="AE4568" s="20"/>
    </row>
    <row r="4569" spans="1:31" x14ac:dyDescent="0.35">
      <c r="A4569" s="20"/>
      <c r="B4569" s="20"/>
      <c r="C4569" s="20"/>
      <c r="D4569" s="20"/>
      <c r="E4569" s="20"/>
      <c r="F4569" s="20"/>
      <c r="G4569" s="20" t="s">
        <v>31078</v>
      </c>
      <c r="H4569" s="20"/>
      <c r="I4569" s="20"/>
      <c r="J4569" s="20"/>
      <c r="K4569" s="20"/>
      <c r="L4569" s="20"/>
      <c r="M4569" s="20"/>
      <c r="N4569" s="20"/>
      <c r="O4569" s="20"/>
      <c r="P4569" s="20"/>
      <c r="Q4569" s="20"/>
      <c r="R4569" s="20"/>
      <c r="S4569" s="20"/>
      <c r="T4569" s="20"/>
      <c r="U4569" s="20"/>
      <c r="V4569" s="20"/>
      <c r="W4569" s="20"/>
      <c r="X4569" s="20"/>
      <c r="Y4569" s="20"/>
      <c r="Z4569" s="20"/>
      <c r="AA4569" s="20"/>
      <c r="AB4569" s="20"/>
      <c r="AC4569" s="20"/>
      <c r="AD4569" s="20"/>
      <c r="AE4569" s="20"/>
    </row>
    <row r="4570" spans="1:31" x14ac:dyDescent="0.35">
      <c r="A4570" s="20"/>
      <c r="B4570" s="20"/>
      <c r="C4570" s="20"/>
      <c r="D4570" s="20"/>
      <c r="E4570" s="20"/>
      <c r="F4570" s="20"/>
      <c r="G4570" s="20" t="s">
        <v>31079</v>
      </c>
      <c r="H4570" s="20"/>
      <c r="I4570" s="20"/>
      <c r="J4570" s="20"/>
      <c r="K4570" s="20"/>
      <c r="L4570" s="20"/>
      <c r="M4570" s="20"/>
      <c r="N4570" s="20"/>
      <c r="O4570" s="20"/>
      <c r="P4570" s="20"/>
      <c r="Q4570" s="20"/>
      <c r="R4570" s="20"/>
      <c r="S4570" s="20"/>
      <c r="T4570" s="20"/>
      <c r="U4570" s="20"/>
      <c r="V4570" s="20"/>
      <c r="W4570" s="20"/>
      <c r="X4570" s="20"/>
      <c r="Y4570" s="20"/>
      <c r="Z4570" s="20"/>
      <c r="AA4570" s="20"/>
      <c r="AB4570" s="20"/>
      <c r="AC4570" s="20"/>
      <c r="AD4570" s="20"/>
      <c r="AE4570" s="20"/>
    </row>
    <row r="4571" spans="1:31" x14ac:dyDescent="0.35">
      <c r="A4571" s="20"/>
      <c r="B4571" s="20"/>
      <c r="C4571" s="20"/>
      <c r="D4571" s="20"/>
      <c r="E4571" s="20"/>
      <c r="F4571" s="20"/>
      <c r="G4571" s="20" t="s">
        <v>31080</v>
      </c>
      <c r="H4571" s="20"/>
      <c r="I4571" s="20"/>
      <c r="J4571" s="20"/>
      <c r="K4571" s="20"/>
      <c r="L4571" s="20"/>
      <c r="M4571" s="20"/>
      <c r="N4571" s="20"/>
      <c r="O4571" s="20"/>
      <c r="P4571" s="20"/>
      <c r="Q4571" s="20"/>
      <c r="R4571" s="20"/>
      <c r="S4571" s="20"/>
      <c r="T4571" s="20"/>
      <c r="U4571" s="20"/>
      <c r="V4571" s="20"/>
      <c r="W4571" s="20"/>
      <c r="X4571" s="20"/>
      <c r="Y4571" s="20"/>
      <c r="Z4571" s="20"/>
      <c r="AA4571" s="20"/>
      <c r="AB4571" s="20"/>
      <c r="AC4571" s="20"/>
      <c r="AD4571" s="20"/>
      <c r="AE4571" s="20"/>
    </row>
    <row r="4572" spans="1:31" x14ac:dyDescent="0.35">
      <c r="A4572" s="20"/>
      <c r="B4572" s="20"/>
      <c r="C4572" s="20"/>
      <c r="D4572" s="20"/>
      <c r="E4572" s="20"/>
      <c r="F4572" s="20"/>
      <c r="G4572" s="20" t="s">
        <v>31081</v>
      </c>
      <c r="H4572" s="20"/>
      <c r="I4572" s="20"/>
      <c r="J4572" s="20"/>
      <c r="K4572" s="20"/>
      <c r="L4572" s="20"/>
      <c r="M4572" s="20"/>
      <c r="N4572" s="20"/>
      <c r="O4572" s="20"/>
      <c r="P4572" s="20"/>
      <c r="Q4572" s="20"/>
      <c r="R4572" s="20"/>
      <c r="S4572" s="20"/>
      <c r="T4572" s="20"/>
      <c r="U4572" s="20"/>
      <c r="V4572" s="20"/>
      <c r="W4572" s="20"/>
      <c r="X4572" s="20"/>
      <c r="Y4572" s="20"/>
      <c r="Z4572" s="20"/>
      <c r="AA4572" s="20"/>
      <c r="AB4572" s="20"/>
      <c r="AC4572" s="20"/>
      <c r="AD4572" s="20"/>
      <c r="AE4572" s="20"/>
    </row>
    <row r="4573" spans="1:31" x14ac:dyDescent="0.35">
      <c r="A4573" s="20"/>
      <c r="B4573" s="20"/>
      <c r="C4573" s="20"/>
      <c r="D4573" s="20"/>
      <c r="E4573" s="20"/>
      <c r="F4573" s="20"/>
      <c r="G4573" s="20" t="s">
        <v>6351</v>
      </c>
      <c r="H4573" s="20"/>
      <c r="I4573" s="20"/>
      <c r="J4573" s="20"/>
      <c r="K4573" s="20"/>
      <c r="L4573" s="20"/>
      <c r="M4573" s="20"/>
      <c r="N4573" s="20"/>
      <c r="O4573" s="20"/>
      <c r="P4573" s="20"/>
      <c r="Q4573" s="20"/>
      <c r="R4573" s="20"/>
      <c r="S4573" s="20"/>
      <c r="T4573" s="20"/>
      <c r="U4573" s="20"/>
      <c r="V4573" s="20"/>
      <c r="W4573" s="20"/>
      <c r="X4573" s="20"/>
      <c r="Y4573" s="20"/>
      <c r="Z4573" s="20"/>
      <c r="AA4573" s="20"/>
      <c r="AB4573" s="20"/>
      <c r="AC4573" s="20"/>
      <c r="AD4573" s="20"/>
      <c r="AE4573" s="20"/>
    </row>
    <row r="4574" spans="1:31" x14ac:dyDescent="0.35">
      <c r="A4574" s="20"/>
      <c r="B4574" s="20"/>
      <c r="C4574" s="20"/>
      <c r="D4574" s="20"/>
      <c r="E4574" s="20"/>
      <c r="F4574" s="20"/>
      <c r="G4574" s="20" t="s">
        <v>31082</v>
      </c>
      <c r="H4574" s="20"/>
      <c r="I4574" s="20"/>
      <c r="J4574" s="20"/>
      <c r="K4574" s="20"/>
      <c r="L4574" s="20"/>
      <c r="M4574" s="20"/>
      <c r="N4574" s="20"/>
      <c r="O4574" s="20"/>
      <c r="P4574" s="20"/>
      <c r="Q4574" s="20"/>
      <c r="R4574" s="20"/>
      <c r="S4574" s="20"/>
      <c r="T4574" s="20"/>
      <c r="U4574" s="20"/>
      <c r="V4574" s="20"/>
      <c r="W4574" s="20"/>
      <c r="X4574" s="20"/>
      <c r="Y4574" s="20"/>
      <c r="Z4574" s="20"/>
      <c r="AA4574" s="20"/>
      <c r="AB4574" s="20"/>
      <c r="AC4574" s="20"/>
      <c r="AD4574" s="20"/>
      <c r="AE4574" s="20"/>
    </row>
    <row r="4575" spans="1:31" x14ac:dyDescent="0.35">
      <c r="A4575" s="20"/>
      <c r="B4575" s="20"/>
      <c r="C4575" s="20"/>
      <c r="D4575" s="20"/>
      <c r="E4575" s="20"/>
      <c r="F4575" s="20"/>
      <c r="G4575" s="20" t="s">
        <v>31083</v>
      </c>
      <c r="H4575" s="20"/>
      <c r="I4575" s="20"/>
      <c r="J4575" s="20"/>
      <c r="K4575" s="20"/>
      <c r="L4575" s="20"/>
      <c r="M4575" s="20"/>
      <c r="N4575" s="20"/>
      <c r="O4575" s="20"/>
      <c r="P4575" s="20"/>
      <c r="Q4575" s="20"/>
      <c r="R4575" s="20"/>
      <c r="S4575" s="20"/>
      <c r="T4575" s="20"/>
      <c r="U4575" s="20"/>
      <c r="V4575" s="20"/>
      <c r="W4575" s="20"/>
      <c r="X4575" s="20"/>
      <c r="Y4575" s="20"/>
      <c r="Z4575" s="20"/>
      <c r="AA4575" s="20"/>
      <c r="AB4575" s="20"/>
      <c r="AC4575" s="20"/>
      <c r="AD4575" s="20"/>
      <c r="AE4575" s="20"/>
    </row>
    <row r="4576" spans="1:31" x14ac:dyDescent="0.35">
      <c r="A4576" s="20"/>
      <c r="B4576" s="20"/>
      <c r="C4576" s="20"/>
      <c r="D4576" s="20"/>
      <c r="E4576" s="20"/>
      <c r="F4576" s="20"/>
      <c r="G4576" s="20" t="s">
        <v>9390</v>
      </c>
      <c r="H4576" s="20"/>
      <c r="I4576" s="20"/>
      <c r="J4576" s="20"/>
      <c r="K4576" s="20"/>
      <c r="L4576" s="20"/>
      <c r="M4576" s="20"/>
      <c r="N4576" s="20"/>
      <c r="O4576" s="20"/>
      <c r="P4576" s="20"/>
      <c r="Q4576" s="20"/>
      <c r="R4576" s="20"/>
      <c r="S4576" s="20"/>
      <c r="T4576" s="20"/>
      <c r="U4576" s="20"/>
      <c r="V4576" s="20"/>
      <c r="W4576" s="20"/>
      <c r="X4576" s="20"/>
      <c r="Y4576" s="20"/>
      <c r="Z4576" s="20"/>
      <c r="AA4576" s="20"/>
      <c r="AB4576" s="20"/>
      <c r="AC4576" s="20"/>
      <c r="AD4576" s="20"/>
      <c r="AE4576" s="20"/>
    </row>
    <row r="4577" spans="1:31" x14ac:dyDescent="0.35">
      <c r="A4577" s="20"/>
      <c r="B4577" s="20"/>
      <c r="C4577" s="20"/>
      <c r="D4577" s="20"/>
      <c r="E4577" s="20"/>
      <c r="F4577" s="20"/>
      <c r="G4577" s="20" t="s">
        <v>11512</v>
      </c>
      <c r="H4577" s="20"/>
      <c r="I4577" s="20"/>
      <c r="J4577" s="20"/>
      <c r="K4577" s="20"/>
      <c r="L4577" s="20"/>
      <c r="M4577" s="20"/>
      <c r="N4577" s="20"/>
      <c r="O4577" s="20"/>
      <c r="P4577" s="20"/>
      <c r="Q4577" s="20"/>
      <c r="R4577" s="20"/>
      <c r="S4577" s="20"/>
      <c r="T4577" s="20"/>
      <c r="U4577" s="20"/>
      <c r="V4577" s="20"/>
      <c r="W4577" s="20"/>
      <c r="X4577" s="20"/>
      <c r="Y4577" s="20"/>
      <c r="Z4577" s="20"/>
      <c r="AA4577" s="20"/>
      <c r="AB4577" s="20"/>
      <c r="AC4577" s="20"/>
      <c r="AD4577" s="20"/>
      <c r="AE4577" s="20"/>
    </row>
    <row r="4578" spans="1:31" x14ac:dyDescent="0.35">
      <c r="A4578" s="20"/>
      <c r="B4578" s="20"/>
      <c r="C4578" s="20"/>
      <c r="D4578" s="20"/>
      <c r="E4578" s="20"/>
      <c r="F4578" s="20"/>
      <c r="G4578" s="20" t="s">
        <v>31084</v>
      </c>
      <c r="H4578" s="20"/>
      <c r="I4578" s="20"/>
      <c r="J4578" s="20"/>
      <c r="K4578" s="20"/>
      <c r="L4578" s="20"/>
      <c r="M4578" s="20"/>
      <c r="N4578" s="20"/>
      <c r="O4578" s="20"/>
      <c r="P4578" s="20"/>
      <c r="Q4578" s="20"/>
      <c r="R4578" s="20"/>
      <c r="S4578" s="20"/>
      <c r="T4578" s="20"/>
      <c r="U4578" s="20"/>
      <c r="V4578" s="20"/>
      <c r="W4578" s="20"/>
      <c r="X4578" s="20"/>
      <c r="Y4578" s="20"/>
      <c r="Z4578" s="20"/>
      <c r="AA4578" s="20"/>
      <c r="AB4578" s="20"/>
      <c r="AC4578" s="20"/>
      <c r="AD4578" s="20"/>
      <c r="AE4578" s="20"/>
    </row>
    <row r="4579" spans="1:31" x14ac:dyDescent="0.35">
      <c r="A4579" s="20"/>
      <c r="B4579" s="20"/>
      <c r="C4579" s="20"/>
      <c r="D4579" s="20"/>
      <c r="E4579" s="20"/>
      <c r="F4579" s="20"/>
      <c r="G4579" s="20" t="s">
        <v>31085</v>
      </c>
      <c r="H4579" s="20"/>
      <c r="I4579" s="20"/>
      <c r="J4579" s="20"/>
      <c r="K4579" s="20"/>
      <c r="L4579" s="20"/>
      <c r="M4579" s="20"/>
      <c r="N4579" s="20"/>
      <c r="O4579" s="20"/>
      <c r="P4579" s="20"/>
      <c r="Q4579" s="20"/>
      <c r="R4579" s="20"/>
      <c r="S4579" s="20"/>
      <c r="T4579" s="20"/>
      <c r="U4579" s="20"/>
      <c r="V4579" s="20"/>
      <c r="W4579" s="20"/>
      <c r="X4579" s="20"/>
      <c r="Y4579" s="20"/>
      <c r="Z4579" s="20"/>
      <c r="AA4579" s="20"/>
      <c r="AB4579" s="20"/>
      <c r="AC4579" s="20"/>
      <c r="AD4579" s="20"/>
      <c r="AE4579" s="20"/>
    </row>
    <row r="4580" spans="1:31" x14ac:dyDescent="0.35">
      <c r="A4580" s="20"/>
      <c r="B4580" s="20"/>
      <c r="C4580" s="20"/>
      <c r="D4580" s="20"/>
      <c r="E4580" s="20"/>
      <c r="F4580" s="20"/>
      <c r="G4580" s="20" t="s">
        <v>31086</v>
      </c>
      <c r="H4580" s="20"/>
      <c r="I4580" s="20"/>
      <c r="J4580" s="20"/>
      <c r="K4580" s="20"/>
      <c r="L4580" s="20"/>
      <c r="M4580" s="20"/>
      <c r="N4580" s="20"/>
      <c r="O4580" s="20"/>
      <c r="P4580" s="20"/>
      <c r="Q4580" s="20"/>
      <c r="R4580" s="20"/>
      <c r="S4580" s="20"/>
      <c r="T4580" s="20"/>
      <c r="U4580" s="20"/>
      <c r="V4580" s="20"/>
      <c r="W4580" s="20"/>
      <c r="X4580" s="20"/>
      <c r="Y4580" s="20"/>
      <c r="Z4580" s="20"/>
      <c r="AA4580" s="20"/>
      <c r="AB4580" s="20"/>
      <c r="AC4580" s="20"/>
      <c r="AD4580" s="20"/>
      <c r="AE4580" s="20"/>
    </row>
    <row r="4581" spans="1:31" x14ac:dyDescent="0.35">
      <c r="A4581" s="20"/>
      <c r="B4581" s="20"/>
      <c r="C4581" s="20"/>
      <c r="D4581" s="20"/>
      <c r="E4581" s="20"/>
      <c r="F4581" s="20"/>
      <c r="G4581" s="20" t="s">
        <v>31087</v>
      </c>
      <c r="H4581" s="20"/>
      <c r="I4581" s="20"/>
      <c r="J4581" s="20"/>
      <c r="K4581" s="20"/>
      <c r="L4581" s="20"/>
      <c r="M4581" s="20"/>
      <c r="N4581" s="20"/>
      <c r="O4581" s="20"/>
      <c r="P4581" s="20"/>
      <c r="Q4581" s="20"/>
      <c r="R4581" s="20"/>
      <c r="S4581" s="20"/>
      <c r="T4581" s="20"/>
      <c r="U4581" s="20"/>
      <c r="V4581" s="20"/>
      <c r="W4581" s="20"/>
      <c r="X4581" s="20"/>
      <c r="Y4581" s="20"/>
      <c r="Z4581" s="20"/>
      <c r="AA4581" s="20"/>
      <c r="AB4581" s="20"/>
      <c r="AC4581" s="20"/>
      <c r="AD4581" s="20"/>
      <c r="AE4581" s="20"/>
    </row>
    <row r="4582" spans="1:31" x14ac:dyDescent="0.35">
      <c r="A4582" s="20"/>
      <c r="B4582" s="20"/>
      <c r="C4582" s="20"/>
      <c r="D4582" s="20"/>
      <c r="E4582" s="20"/>
      <c r="F4582" s="20"/>
      <c r="G4582" s="20" t="s">
        <v>31088</v>
      </c>
      <c r="H4582" s="20"/>
      <c r="I4582" s="20"/>
      <c r="J4582" s="20"/>
      <c r="K4582" s="20"/>
      <c r="L4582" s="20"/>
      <c r="M4582" s="20"/>
      <c r="N4582" s="20"/>
      <c r="O4582" s="20"/>
      <c r="P4582" s="20"/>
      <c r="Q4582" s="20"/>
      <c r="R4582" s="20"/>
      <c r="S4582" s="20"/>
      <c r="T4582" s="20"/>
      <c r="U4582" s="20"/>
      <c r="V4582" s="20"/>
      <c r="W4582" s="20"/>
      <c r="X4582" s="20"/>
      <c r="Y4582" s="20"/>
      <c r="Z4582" s="20"/>
      <c r="AA4582" s="20"/>
      <c r="AB4582" s="20"/>
      <c r="AC4582" s="20"/>
      <c r="AD4582" s="20"/>
      <c r="AE4582" s="20"/>
    </row>
    <row r="4583" spans="1:31" x14ac:dyDescent="0.35">
      <c r="A4583" s="20"/>
      <c r="B4583" s="20"/>
      <c r="C4583" s="20"/>
      <c r="D4583" s="20"/>
      <c r="E4583" s="20"/>
      <c r="F4583" s="20"/>
      <c r="G4583" s="20" t="s">
        <v>31089</v>
      </c>
      <c r="H4583" s="20"/>
      <c r="I4583" s="20"/>
      <c r="J4583" s="20"/>
      <c r="K4583" s="20"/>
      <c r="L4583" s="20"/>
      <c r="M4583" s="20"/>
      <c r="N4583" s="20"/>
      <c r="O4583" s="20"/>
      <c r="P4583" s="20"/>
      <c r="Q4583" s="20"/>
      <c r="R4583" s="20"/>
      <c r="S4583" s="20"/>
      <c r="T4583" s="20"/>
      <c r="U4583" s="20"/>
      <c r="V4583" s="20"/>
      <c r="W4583" s="20"/>
      <c r="X4583" s="20"/>
      <c r="Y4583" s="20"/>
      <c r="Z4583" s="20"/>
      <c r="AA4583" s="20"/>
      <c r="AB4583" s="20"/>
      <c r="AC4583" s="20"/>
      <c r="AD4583" s="20"/>
      <c r="AE4583" s="20"/>
    </row>
    <row r="4584" spans="1:31" x14ac:dyDescent="0.35">
      <c r="A4584" s="20"/>
      <c r="B4584" s="20"/>
      <c r="C4584" s="20"/>
      <c r="D4584" s="20"/>
      <c r="E4584" s="20"/>
      <c r="F4584" s="20"/>
      <c r="G4584" s="20" t="s">
        <v>31090</v>
      </c>
      <c r="H4584" s="20"/>
      <c r="I4584" s="20"/>
      <c r="J4584" s="20"/>
      <c r="K4584" s="20"/>
      <c r="L4584" s="20"/>
      <c r="M4584" s="20"/>
      <c r="N4584" s="20"/>
      <c r="O4584" s="20"/>
      <c r="P4584" s="20"/>
      <c r="Q4584" s="20"/>
      <c r="R4584" s="20"/>
      <c r="S4584" s="20"/>
      <c r="T4584" s="20"/>
      <c r="U4584" s="20"/>
      <c r="V4584" s="20"/>
      <c r="W4584" s="20"/>
      <c r="X4584" s="20"/>
      <c r="Y4584" s="20"/>
      <c r="Z4584" s="20"/>
      <c r="AA4584" s="20"/>
      <c r="AB4584" s="20"/>
      <c r="AC4584" s="20"/>
      <c r="AD4584" s="20"/>
      <c r="AE4584" s="20"/>
    </row>
    <row r="4585" spans="1:31" x14ac:dyDescent="0.35">
      <c r="A4585" s="20"/>
      <c r="B4585" s="20"/>
      <c r="C4585" s="20"/>
      <c r="D4585" s="20"/>
      <c r="E4585" s="20"/>
      <c r="F4585" s="20"/>
      <c r="G4585" s="20" t="s">
        <v>31091</v>
      </c>
      <c r="H4585" s="20"/>
      <c r="I4585" s="20"/>
      <c r="J4585" s="20"/>
      <c r="K4585" s="20"/>
      <c r="L4585" s="20"/>
      <c r="M4585" s="20"/>
      <c r="N4585" s="20"/>
      <c r="O4585" s="20"/>
      <c r="P4585" s="20"/>
      <c r="Q4585" s="20"/>
      <c r="R4585" s="20"/>
      <c r="S4585" s="20"/>
      <c r="T4585" s="20"/>
      <c r="U4585" s="20"/>
      <c r="V4585" s="20"/>
      <c r="W4585" s="20"/>
      <c r="X4585" s="20"/>
      <c r="Y4585" s="20"/>
      <c r="Z4585" s="20"/>
      <c r="AA4585" s="20"/>
      <c r="AB4585" s="20"/>
      <c r="AC4585" s="20"/>
      <c r="AD4585" s="20"/>
      <c r="AE4585" s="20"/>
    </row>
    <row r="4586" spans="1:31" x14ac:dyDescent="0.35">
      <c r="A4586" s="20"/>
      <c r="B4586" s="20"/>
      <c r="C4586" s="20"/>
      <c r="D4586" s="20"/>
      <c r="E4586" s="20"/>
      <c r="F4586" s="20"/>
      <c r="G4586" s="20" t="s">
        <v>31092</v>
      </c>
      <c r="H4586" s="20"/>
      <c r="I4586" s="20"/>
      <c r="J4586" s="20"/>
      <c r="K4586" s="20"/>
      <c r="L4586" s="20"/>
      <c r="M4586" s="20"/>
      <c r="N4586" s="20"/>
      <c r="O4586" s="20"/>
      <c r="P4586" s="20"/>
      <c r="Q4586" s="20"/>
      <c r="R4586" s="20"/>
      <c r="S4586" s="20"/>
      <c r="T4586" s="20"/>
      <c r="U4586" s="20"/>
      <c r="V4586" s="20"/>
      <c r="W4586" s="20"/>
      <c r="X4586" s="20"/>
      <c r="Y4586" s="20"/>
      <c r="Z4586" s="20"/>
      <c r="AA4586" s="20"/>
      <c r="AB4586" s="20"/>
      <c r="AC4586" s="20"/>
      <c r="AD4586" s="20"/>
      <c r="AE4586" s="20"/>
    </row>
    <row r="4587" spans="1:31" x14ac:dyDescent="0.35">
      <c r="A4587" s="20"/>
      <c r="B4587" s="20"/>
      <c r="C4587" s="20"/>
      <c r="D4587" s="20"/>
      <c r="E4587" s="20"/>
      <c r="F4587" s="20"/>
      <c r="G4587" s="20" t="s">
        <v>31093</v>
      </c>
      <c r="H4587" s="20"/>
      <c r="I4587" s="20"/>
      <c r="J4587" s="20"/>
      <c r="K4587" s="20"/>
      <c r="L4587" s="20"/>
      <c r="M4587" s="20"/>
      <c r="N4587" s="20"/>
      <c r="O4587" s="20"/>
      <c r="P4587" s="20"/>
      <c r="Q4587" s="20"/>
      <c r="R4587" s="20"/>
      <c r="S4587" s="20"/>
      <c r="T4587" s="20"/>
      <c r="U4587" s="20"/>
      <c r="V4587" s="20"/>
      <c r="W4587" s="20"/>
      <c r="X4587" s="20"/>
      <c r="Y4587" s="20"/>
      <c r="Z4587" s="20"/>
      <c r="AA4587" s="20"/>
      <c r="AB4587" s="20"/>
      <c r="AC4587" s="20"/>
      <c r="AD4587" s="20"/>
      <c r="AE4587" s="20"/>
    </row>
    <row r="4588" spans="1:31" x14ac:dyDescent="0.35">
      <c r="A4588" s="20"/>
      <c r="B4588" s="20"/>
      <c r="C4588" s="20"/>
      <c r="D4588" s="20"/>
      <c r="E4588" s="20"/>
      <c r="F4588" s="20"/>
      <c r="G4588" s="20" t="s">
        <v>31094</v>
      </c>
      <c r="H4588" s="20"/>
      <c r="I4588" s="20"/>
      <c r="J4588" s="20"/>
      <c r="K4588" s="20"/>
      <c r="L4588" s="20"/>
      <c r="M4588" s="20"/>
      <c r="N4588" s="20"/>
      <c r="O4588" s="20"/>
      <c r="P4588" s="20"/>
      <c r="Q4588" s="20"/>
      <c r="R4588" s="20"/>
      <c r="S4588" s="20"/>
      <c r="T4588" s="20"/>
      <c r="U4588" s="20"/>
      <c r="V4588" s="20"/>
      <c r="W4588" s="20"/>
      <c r="X4588" s="20"/>
      <c r="Y4588" s="20"/>
      <c r="Z4588" s="20"/>
      <c r="AA4588" s="20"/>
      <c r="AB4588" s="20"/>
      <c r="AC4588" s="20"/>
      <c r="AD4588" s="20"/>
      <c r="AE4588" s="20"/>
    </row>
    <row r="4589" spans="1:31" x14ac:dyDescent="0.35">
      <c r="A4589" s="20"/>
      <c r="B4589" s="20"/>
      <c r="C4589" s="20"/>
      <c r="D4589" s="20"/>
      <c r="E4589" s="20"/>
      <c r="F4589" s="20"/>
      <c r="G4589" s="20" t="s">
        <v>31095</v>
      </c>
      <c r="H4589" s="20"/>
      <c r="I4589" s="20"/>
      <c r="J4589" s="20"/>
      <c r="K4589" s="20"/>
      <c r="L4589" s="20"/>
      <c r="M4589" s="20"/>
      <c r="N4589" s="20"/>
      <c r="O4589" s="20"/>
      <c r="P4589" s="20"/>
      <c r="Q4589" s="20"/>
      <c r="R4589" s="20"/>
      <c r="S4589" s="20"/>
      <c r="T4589" s="20"/>
      <c r="U4589" s="20"/>
      <c r="V4589" s="20"/>
      <c r="W4589" s="20"/>
      <c r="X4589" s="20"/>
      <c r="Y4589" s="20"/>
      <c r="Z4589" s="20"/>
      <c r="AA4589" s="20"/>
      <c r="AB4589" s="20"/>
      <c r="AC4589" s="20"/>
      <c r="AD4589" s="20"/>
      <c r="AE4589" s="20"/>
    </row>
    <row r="4590" spans="1:31" x14ac:dyDescent="0.35">
      <c r="A4590" s="20"/>
      <c r="B4590" s="20"/>
      <c r="C4590" s="20"/>
      <c r="D4590" s="20"/>
      <c r="E4590" s="20"/>
      <c r="F4590" s="20"/>
      <c r="G4590" s="20" t="s">
        <v>7733</v>
      </c>
      <c r="H4590" s="20"/>
      <c r="I4590" s="20"/>
      <c r="J4590" s="20"/>
      <c r="K4590" s="20"/>
      <c r="L4590" s="20"/>
      <c r="M4590" s="20"/>
      <c r="N4590" s="20"/>
      <c r="O4590" s="20"/>
      <c r="P4590" s="20"/>
      <c r="Q4590" s="20"/>
      <c r="R4590" s="20"/>
      <c r="S4590" s="20"/>
      <c r="T4590" s="20"/>
      <c r="U4590" s="20"/>
      <c r="V4590" s="20"/>
      <c r="W4590" s="20"/>
      <c r="X4590" s="20"/>
      <c r="Y4590" s="20"/>
      <c r="Z4590" s="20"/>
      <c r="AA4590" s="20"/>
      <c r="AB4590" s="20"/>
      <c r="AC4590" s="20"/>
      <c r="AD4590" s="20"/>
      <c r="AE4590" s="20"/>
    </row>
    <row r="4591" spans="1:31" x14ac:dyDescent="0.35">
      <c r="A4591" s="20"/>
      <c r="B4591" s="20"/>
      <c r="C4591" s="20"/>
      <c r="D4591" s="20"/>
      <c r="E4591" s="20"/>
      <c r="F4591" s="20"/>
      <c r="G4591" s="20" t="s">
        <v>31096</v>
      </c>
      <c r="H4591" s="20"/>
      <c r="I4591" s="20"/>
      <c r="J4591" s="20"/>
      <c r="K4591" s="20"/>
      <c r="L4591" s="20"/>
      <c r="M4591" s="20"/>
      <c r="N4591" s="20"/>
      <c r="O4591" s="20"/>
      <c r="P4591" s="20"/>
      <c r="Q4591" s="20"/>
      <c r="R4591" s="20"/>
      <c r="S4591" s="20"/>
      <c r="T4591" s="20"/>
      <c r="U4591" s="20"/>
      <c r="V4591" s="20"/>
      <c r="W4591" s="20"/>
      <c r="X4591" s="20"/>
      <c r="Y4591" s="20"/>
      <c r="Z4591" s="20"/>
      <c r="AA4591" s="20"/>
      <c r="AB4591" s="20"/>
      <c r="AC4591" s="20"/>
      <c r="AD4591" s="20"/>
      <c r="AE4591" s="20"/>
    </row>
    <row r="4592" spans="1:31" x14ac:dyDescent="0.35">
      <c r="A4592" s="20"/>
      <c r="B4592" s="20"/>
      <c r="C4592" s="20"/>
      <c r="D4592" s="20"/>
      <c r="E4592" s="20"/>
      <c r="F4592" s="20"/>
      <c r="G4592" s="20" t="s">
        <v>31097</v>
      </c>
      <c r="H4592" s="20"/>
      <c r="I4592" s="20"/>
      <c r="J4592" s="20"/>
      <c r="K4592" s="20"/>
      <c r="L4592" s="20"/>
      <c r="M4592" s="20"/>
      <c r="N4592" s="20"/>
      <c r="O4592" s="20"/>
      <c r="P4592" s="20"/>
      <c r="Q4592" s="20"/>
      <c r="R4592" s="20"/>
      <c r="S4592" s="20"/>
      <c r="T4592" s="20"/>
      <c r="U4592" s="20"/>
      <c r="V4592" s="20"/>
      <c r="W4592" s="20"/>
      <c r="X4592" s="20"/>
      <c r="Y4592" s="20"/>
      <c r="Z4592" s="20"/>
      <c r="AA4592" s="20"/>
      <c r="AB4592" s="20"/>
      <c r="AC4592" s="20"/>
      <c r="AD4592" s="20"/>
      <c r="AE4592" s="20"/>
    </row>
    <row r="4593" spans="1:31" x14ac:dyDescent="0.35">
      <c r="A4593" s="20"/>
      <c r="B4593" s="20"/>
      <c r="C4593" s="20"/>
      <c r="D4593" s="20"/>
      <c r="E4593" s="20"/>
      <c r="F4593" s="20"/>
      <c r="G4593" s="20" t="s">
        <v>31098</v>
      </c>
      <c r="H4593" s="20"/>
      <c r="I4593" s="20"/>
      <c r="J4593" s="20"/>
      <c r="K4593" s="20"/>
      <c r="L4593" s="20"/>
      <c r="M4593" s="20"/>
      <c r="N4593" s="20"/>
      <c r="O4593" s="20"/>
      <c r="P4593" s="20"/>
      <c r="Q4593" s="20"/>
      <c r="R4593" s="20"/>
      <c r="S4593" s="20"/>
      <c r="T4593" s="20"/>
      <c r="U4593" s="20"/>
      <c r="V4593" s="20"/>
      <c r="W4593" s="20"/>
      <c r="X4593" s="20"/>
      <c r="Y4593" s="20"/>
      <c r="Z4593" s="20"/>
      <c r="AA4593" s="20"/>
      <c r="AB4593" s="20"/>
      <c r="AC4593" s="20"/>
      <c r="AD4593" s="20"/>
      <c r="AE4593" s="20"/>
    </row>
    <row r="4594" spans="1:31" x14ac:dyDescent="0.35">
      <c r="A4594" s="20"/>
      <c r="B4594" s="20"/>
      <c r="C4594" s="20"/>
      <c r="D4594" s="20"/>
      <c r="E4594" s="20"/>
      <c r="F4594" s="20"/>
      <c r="G4594" s="20" t="s">
        <v>31099</v>
      </c>
      <c r="H4594" s="20"/>
      <c r="I4594" s="20"/>
      <c r="J4594" s="20"/>
      <c r="K4594" s="20"/>
      <c r="L4594" s="20"/>
      <c r="M4594" s="20"/>
      <c r="N4594" s="20"/>
      <c r="O4594" s="20"/>
      <c r="P4594" s="20"/>
      <c r="Q4594" s="20"/>
      <c r="R4594" s="20"/>
      <c r="S4594" s="20"/>
      <c r="T4594" s="20"/>
      <c r="U4594" s="20"/>
      <c r="V4594" s="20"/>
      <c r="W4594" s="20"/>
      <c r="X4594" s="20"/>
      <c r="Y4594" s="20"/>
      <c r="Z4594" s="20"/>
      <c r="AA4594" s="20"/>
      <c r="AB4594" s="20"/>
      <c r="AC4594" s="20"/>
      <c r="AD4594" s="20"/>
      <c r="AE4594" s="20"/>
    </row>
    <row r="4595" spans="1:31" x14ac:dyDescent="0.35">
      <c r="A4595" s="20"/>
      <c r="B4595" s="20"/>
      <c r="C4595" s="20"/>
      <c r="D4595" s="20"/>
      <c r="E4595" s="20"/>
      <c r="F4595" s="20"/>
      <c r="G4595" s="20" t="s">
        <v>31100</v>
      </c>
      <c r="H4595" s="20"/>
      <c r="I4595" s="20"/>
      <c r="J4595" s="20"/>
      <c r="K4595" s="20"/>
      <c r="L4595" s="20"/>
      <c r="M4595" s="20"/>
      <c r="N4595" s="20"/>
      <c r="O4595" s="20"/>
      <c r="P4595" s="20"/>
      <c r="Q4595" s="20"/>
      <c r="R4595" s="20"/>
      <c r="S4595" s="20"/>
      <c r="T4595" s="20"/>
      <c r="U4595" s="20"/>
      <c r="V4595" s="20"/>
      <c r="W4595" s="20"/>
      <c r="X4595" s="20"/>
      <c r="Y4595" s="20"/>
      <c r="Z4595" s="20"/>
      <c r="AA4595" s="20"/>
      <c r="AB4595" s="20"/>
      <c r="AC4595" s="20"/>
      <c r="AD4595" s="20"/>
      <c r="AE4595" s="20"/>
    </row>
    <row r="4596" spans="1:31" x14ac:dyDescent="0.35">
      <c r="A4596" s="20"/>
      <c r="B4596" s="20"/>
      <c r="C4596" s="20"/>
      <c r="D4596" s="20"/>
      <c r="E4596" s="20"/>
      <c r="F4596" s="20"/>
      <c r="G4596" s="20" t="s">
        <v>9196</v>
      </c>
      <c r="H4596" s="20"/>
      <c r="I4596" s="20"/>
      <c r="J4596" s="20"/>
      <c r="K4596" s="20"/>
      <c r="L4596" s="20"/>
      <c r="M4596" s="20"/>
      <c r="N4596" s="20"/>
      <c r="O4596" s="20"/>
      <c r="P4596" s="20"/>
      <c r="Q4596" s="20"/>
      <c r="R4596" s="20"/>
      <c r="S4596" s="20"/>
      <c r="T4596" s="20"/>
      <c r="U4596" s="20"/>
      <c r="V4596" s="20"/>
      <c r="W4596" s="20"/>
      <c r="X4596" s="20"/>
      <c r="Y4596" s="20"/>
      <c r="Z4596" s="20"/>
      <c r="AA4596" s="20"/>
      <c r="AB4596" s="20"/>
      <c r="AC4596" s="20"/>
      <c r="AD4596" s="20"/>
      <c r="AE4596" s="20"/>
    </row>
    <row r="4597" spans="1:31" x14ac:dyDescent="0.35">
      <c r="A4597" s="20"/>
      <c r="B4597" s="20"/>
      <c r="C4597" s="20"/>
      <c r="D4597" s="20"/>
      <c r="E4597" s="20"/>
      <c r="F4597" s="20"/>
      <c r="G4597" s="20" t="s">
        <v>31101</v>
      </c>
      <c r="H4597" s="20"/>
      <c r="I4597" s="20"/>
      <c r="J4597" s="20"/>
      <c r="K4597" s="20"/>
      <c r="L4597" s="20"/>
      <c r="M4597" s="20"/>
      <c r="N4597" s="20"/>
      <c r="O4597" s="20"/>
      <c r="P4597" s="20"/>
      <c r="Q4597" s="20"/>
      <c r="R4597" s="20"/>
      <c r="S4597" s="20"/>
      <c r="T4597" s="20"/>
      <c r="U4597" s="20"/>
      <c r="V4597" s="20"/>
      <c r="W4597" s="20"/>
      <c r="X4597" s="20"/>
      <c r="Y4597" s="20"/>
      <c r="Z4597" s="20"/>
      <c r="AA4597" s="20"/>
      <c r="AB4597" s="20"/>
      <c r="AC4597" s="20"/>
      <c r="AD4597" s="20"/>
      <c r="AE4597" s="20"/>
    </row>
    <row r="4598" spans="1:31" x14ac:dyDescent="0.35">
      <c r="A4598" s="20"/>
      <c r="B4598" s="20"/>
      <c r="C4598" s="20"/>
      <c r="D4598" s="20"/>
      <c r="E4598" s="20"/>
      <c r="F4598" s="20"/>
      <c r="G4598" s="20" t="s">
        <v>31102</v>
      </c>
      <c r="H4598" s="20"/>
      <c r="I4598" s="20"/>
      <c r="J4598" s="20"/>
      <c r="K4598" s="20"/>
      <c r="L4598" s="20"/>
      <c r="M4598" s="20"/>
      <c r="N4598" s="20"/>
      <c r="O4598" s="20"/>
      <c r="P4598" s="20"/>
      <c r="Q4598" s="20"/>
      <c r="R4598" s="20"/>
      <c r="S4598" s="20"/>
      <c r="T4598" s="20"/>
      <c r="U4598" s="20"/>
      <c r="V4598" s="20"/>
      <c r="W4598" s="20"/>
      <c r="X4598" s="20"/>
      <c r="Y4598" s="20"/>
      <c r="Z4598" s="20"/>
      <c r="AA4598" s="20"/>
      <c r="AB4598" s="20"/>
      <c r="AC4598" s="20"/>
      <c r="AD4598" s="20"/>
      <c r="AE4598" s="20"/>
    </row>
    <row r="4599" spans="1:31" x14ac:dyDescent="0.35">
      <c r="A4599" s="20"/>
      <c r="B4599" s="20"/>
      <c r="C4599" s="20"/>
      <c r="D4599" s="20"/>
      <c r="E4599" s="20"/>
      <c r="F4599" s="20"/>
      <c r="G4599" s="20" t="s">
        <v>31103</v>
      </c>
      <c r="H4599" s="20"/>
      <c r="I4599" s="20"/>
      <c r="J4599" s="20"/>
      <c r="K4599" s="20"/>
      <c r="L4599" s="20"/>
      <c r="M4599" s="20"/>
      <c r="N4599" s="20"/>
      <c r="O4599" s="20"/>
      <c r="P4599" s="20"/>
      <c r="Q4599" s="20"/>
      <c r="R4599" s="20"/>
      <c r="S4599" s="20"/>
      <c r="T4599" s="20"/>
      <c r="U4599" s="20"/>
      <c r="V4599" s="20"/>
      <c r="W4599" s="20"/>
      <c r="X4599" s="20"/>
      <c r="Y4599" s="20"/>
      <c r="Z4599" s="20"/>
      <c r="AA4599" s="20"/>
      <c r="AB4599" s="20"/>
      <c r="AC4599" s="20"/>
      <c r="AD4599" s="20"/>
      <c r="AE4599" s="20"/>
    </row>
    <row r="4600" spans="1:31" x14ac:dyDescent="0.35">
      <c r="A4600" s="20"/>
      <c r="B4600" s="20"/>
      <c r="C4600" s="20"/>
      <c r="D4600" s="20"/>
      <c r="E4600" s="20"/>
      <c r="F4600" s="20"/>
      <c r="G4600" s="20" t="s">
        <v>31104</v>
      </c>
      <c r="H4600" s="20"/>
      <c r="I4600" s="20"/>
      <c r="J4600" s="20"/>
      <c r="K4600" s="20"/>
      <c r="L4600" s="20"/>
      <c r="M4600" s="20"/>
      <c r="N4600" s="20"/>
      <c r="O4600" s="20"/>
      <c r="P4600" s="20"/>
      <c r="Q4600" s="20"/>
      <c r="R4600" s="20"/>
      <c r="S4600" s="20"/>
      <c r="T4600" s="20"/>
      <c r="U4600" s="20"/>
      <c r="V4600" s="20"/>
      <c r="W4600" s="20"/>
      <c r="X4600" s="20"/>
      <c r="Y4600" s="20"/>
      <c r="Z4600" s="20"/>
      <c r="AA4600" s="20"/>
      <c r="AB4600" s="20"/>
      <c r="AC4600" s="20"/>
      <c r="AD4600" s="20"/>
      <c r="AE4600" s="20"/>
    </row>
    <row r="4601" spans="1:31" x14ac:dyDescent="0.35">
      <c r="A4601" s="20"/>
      <c r="B4601" s="20"/>
      <c r="C4601" s="20"/>
      <c r="D4601" s="20"/>
      <c r="E4601" s="20"/>
      <c r="F4601" s="20"/>
      <c r="G4601" s="20" t="s">
        <v>31105</v>
      </c>
      <c r="H4601" s="20"/>
      <c r="I4601" s="20"/>
      <c r="J4601" s="20"/>
      <c r="K4601" s="20"/>
      <c r="L4601" s="20"/>
      <c r="M4601" s="20"/>
      <c r="N4601" s="20"/>
      <c r="O4601" s="20"/>
      <c r="P4601" s="20"/>
      <c r="Q4601" s="20"/>
      <c r="R4601" s="20"/>
      <c r="S4601" s="20"/>
      <c r="T4601" s="20"/>
      <c r="U4601" s="20"/>
      <c r="V4601" s="20"/>
      <c r="W4601" s="20"/>
      <c r="X4601" s="20"/>
      <c r="Y4601" s="20"/>
      <c r="Z4601" s="20"/>
      <c r="AA4601" s="20"/>
      <c r="AB4601" s="20"/>
      <c r="AC4601" s="20"/>
      <c r="AD4601" s="20"/>
      <c r="AE4601" s="20"/>
    </row>
    <row r="4602" spans="1:31" x14ac:dyDescent="0.35">
      <c r="A4602" s="20"/>
      <c r="B4602" s="20"/>
      <c r="C4602" s="20"/>
      <c r="D4602" s="20"/>
      <c r="E4602" s="20"/>
      <c r="F4602" s="20"/>
      <c r="G4602" s="20" t="s">
        <v>31106</v>
      </c>
      <c r="H4602" s="20"/>
      <c r="I4602" s="20"/>
      <c r="J4602" s="20"/>
      <c r="K4602" s="20"/>
      <c r="L4602" s="20"/>
      <c r="M4602" s="20"/>
      <c r="N4602" s="20"/>
      <c r="O4602" s="20"/>
      <c r="P4602" s="20"/>
      <c r="Q4602" s="20"/>
      <c r="R4602" s="20"/>
      <c r="S4602" s="20"/>
      <c r="T4602" s="20"/>
      <c r="U4602" s="20"/>
      <c r="V4602" s="20"/>
      <c r="W4602" s="20"/>
      <c r="X4602" s="20"/>
      <c r="Y4602" s="20"/>
      <c r="Z4602" s="20"/>
      <c r="AA4602" s="20"/>
      <c r="AB4602" s="20"/>
      <c r="AC4602" s="20"/>
      <c r="AD4602" s="20"/>
      <c r="AE4602" s="20"/>
    </row>
    <row r="4603" spans="1:31" x14ac:dyDescent="0.35">
      <c r="A4603" s="20"/>
      <c r="B4603" s="20"/>
      <c r="C4603" s="20"/>
      <c r="D4603" s="20"/>
      <c r="E4603" s="20"/>
      <c r="F4603" s="20"/>
      <c r="G4603" s="20" t="s">
        <v>31107</v>
      </c>
      <c r="H4603" s="20"/>
      <c r="I4603" s="20"/>
      <c r="J4603" s="20"/>
      <c r="K4603" s="20"/>
      <c r="L4603" s="20"/>
      <c r="M4603" s="20"/>
      <c r="N4603" s="20"/>
      <c r="O4603" s="20"/>
      <c r="P4603" s="20"/>
      <c r="Q4603" s="20"/>
      <c r="R4603" s="20"/>
      <c r="S4603" s="20"/>
      <c r="T4603" s="20"/>
      <c r="U4603" s="20"/>
      <c r="V4603" s="20"/>
      <c r="W4603" s="20"/>
      <c r="X4603" s="20"/>
      <c r="Y4603" s="20"/>
      <c r="Z4603" s="20"/>
      <c r="AA4603" s="20"/>
      <c r="AB4603" s="20"/>
      <c r="AC4603" s="20"/>
      <c r="AD4603" s="20"/>
      <c r="AE4603" s="20"/>
    </row>
    <row r="4604" spans="1:31" x14ac:dyDescent="0.35">
      <c r="A4604" s="20"/>
      <c r="B4604" s="20"/>
      <c r="C4604" s="20"/>
      <c r="D4604" s="20"/>
      <c r="E4604" s="20"/>
      <c r="F4604" s="20"/>
      <c r="G4604" s="20" t="s">
        <v>31108</v>
      </c>
      <c r="H4604" s="20"/>
      <c r="I4604" s="20"/>
      <c r="J4604" s="20"/>
      <c r="K4604" s="20"/>
      <c r="L4604" s="20"/>
      <c r="M4604" s="20"/>
      <c r="N4604" s="20"/>
      <c r="O4604" s="20"/>
      <c r="P4604" s="20"/>
      <c r="Q4604" s="20"/>
      <c r="R4604" s="20"/>
      <c r="S4604" s="20"/>
      <c r="T4604" s="20"/>
      <c r="U4604" s="20"/>
      <c r="V4604" s="20"/>
      <c r="W4604" s="20"/>
      <c r="X4604" s="20"/>
      <c r="Y4604" s="20"/>
      <c r="Z4604" s="20"/>
      <c r="AA4604" s="20"/>
      <c r="AB4604" s="20"/>
      <c r="AC4604" s="20"/>
      <c r="AD4604" s="20"/>
      <c r="AE4604" s="20"/>
    </row>
    <row r="4605" spans="1:31" x14ac:dyDescent="0.35">
      <c r="A4605" s="20"/>
      <c r="B4605" s="20"/>
      <c r="C4605" s="20"/>
      <c r="D4605" s="20"/>
      <c r="E4605" s="20"/>
      <c r="F4605" s="20"/>
      <c r="G4605" s="20" t="s">
        <v>31109</v>
      </c>
      <c r="H4605" s="20"/>
      <c r="I4605" s="20"/>
      <c r="J4605" s="20"/>
      <c r="K4605" s="20"/>
      <c r="L4605" s="20"/>
      <c r="M4605" s="20"/>
      <c r="N4605" s="20"/>
      <c r="O4605" s="20"/>
      <c r="P4605" s="20"/>
      <c r="Q4605" s="20"/>
      <c r="R4605" s="20"/>
      <c r="S4605" s="20"/>
      <c r="T4605" s="20"/>
      <c r="U4605" s="20"/>
      <c r="V4605" s="20"/>
      <c r="W4605" s="20"/>
      <c r="X4605" s="20"/>
      <c r="Y4605" s="20"/>
      <c r="Z4605" s="20"/>
      <c r="AA4605" s="20"/>
      <c r="AB4605" s="20"/>
      <c r="AC4605" s="20"/>
      <c r="AD4605" s="20"/>
      <c r="AE4605" s="20"/>
    </row>
    <row r="4606" spans="1:31" x14ac:dyDescent="0.35">
      <c r="A4606" s="20"/>
      <c r="B4606" s="20"/>
      <c r="C4606" s="20"/>
      <c r="D4606" s="20"/>
      <c r="E4606" s="20"/>
      <c r="F4606" s="20"/>
      <c r="G4606" s="20" t="s">
        <v>5024</v>
      </c>
      <c r="H4606" s="20"/>
      <c r="I4606" s="20"/>
      <c r="J4606" s="20"/>
      <c r="K4606" s="20"/>
      <c r="L4606" s="20"/>
      <c r="M4606" s="20"/>
      <c r="N4606" s="20"/>
      <c r="O4606" s="20"/>
      <c r="P4606" s="20"/>
      <c r="Q4606" s="20"/>
      <c r="R4606" s="20"/>
      <c r="S4606" s="20"/>
      <c r="T4606" s="20"/>
      <c r="U4606" s="20"/>
      <c r="V4606" s="20"/>
      <c r="W4606" s="20"/>
      <c r="X4606" s="20"/>
      <c r="Y4606" s="20"/>
      <c r="Z4606" s="20"/>
      <c r="AA4606" s="20"/>
      <c r="AB4606" s="20"/>
      <c r="AC4606" s="20"/>
      <c r="AD4606" s="20"/>
      <c r="AE4606" s="20"/>
    </row>
    <row r="4607" spans="1:31" x14ac:dyDescent="0.35">
      <c r="A4607" s="20"/>
      <c r="B4607" s="20"/>
      <c r="C4607" s="20"/>
      <c r="D4607" s="20"/>
      <c r="E4607" s="20"/>
      <c r="F4607" s="20"/>
      <c r="G4607" s="20" t="s">
        <v>31110</v>
      </c>
      <c r="H4607" s="20"/>
      <c r="I4607" s="20"/>
      <c r="J4607" s="20"/>
      <c r="K4607" s="20"/>
      <c r="L4607" s="20"/>
      <c r="M4607" s="20"/>
      <c r="N4607" s="20"/>
      <c r="O4607" s="20"/>
      <c r="P4607" s="20"/>
      <c r="Q4607" s="20"/>
      <c r="R4607" s="20"/>
      <c r="S4607" s="20"/>
      <c r="T4607" s="20"/>
      <c r="U4607" s="20"/>
      <c r="V4607" s="20"/>
      <c r="W4607" s="20"/>
      <c r="X4607" s="20"/>
      <c r="Y4607" s="20"/>
      <c r="Z4607" s="20"/>
      <c r="AA4607" s="20"/>
      <c r="AB4607" s="20"/>
      <c r="AC4607" s="20"/>
      <c r="AD4607" s="20"/>
      <c r="AE4607" s="20"/>
    </row>
    <row r="4608" spans="1:31" x14ac:dyDescent="0.35">
      <c r="A4608" s="20"/>
      <c r="B4608" s="20"/>
      <c r="C4608" s="20"/>
      <c r="D4608" s="20"/>
      <c r="E4608" s="20"/>
      <c r="F4608" s="20"/>
      <c r="G4608" s="20" t="s">
        <v>6607</v>
      </c>
      <c r="H4608" s="20"/>
      <c r="I4608" s="20"/>
      <c r="J4608" s="20"/>
      <c r="K4608" s="20"/>
      <c r="L4608" s="20"/>
      <c r="M4608" s="20"/>
      <c r="N4608" s="20"/>
      <c r="O4608" s="20"/>
      <c r="P4608" s="20"/>
      <c r="Q4608" s="20"/>
      <c r="R4608" s="20"/>
      <c r="S4608" s="20"/>
      <c r="T4608" s="20"/>
      <c r="U4608" s="20"/>
      <c r="V4608" s="20"/>
      <c r="W4608" s="20"/>
      <c r="X4608" s="20"/>
      <c r="Y4608" s="20"/>
      <c r="Z4608" s="20"/>
      <c r="AA4608" s="20"/>
      <c r="AB4608" s="20"/>
      <c r="AC4608" s="20"/>
      <c r="AD4608" s="20"/>
      <c r="AE4608" s="20"/>
    </row>
    <row r="4609" spans="1:31" x14ac:dyDescent="0.35">
      <c r="A4609" s="20"/>
      <c r="B4609" s="20"/>
      <c r="C4609" s="20"/>
      <c r="D4609" s="20"/>
      <c r="E4609" s="20"/>
      <c r="F4609" s="20"/>
      <c r="G4609" s="20" t="s">
        <v>8303</v>
      </c>
      <c r="H4609" s="20"/>
      <c r="I4609" s="20"/>
      <c r="J4609" s="20"/>
      <c r="K4609" s="20"/>
      <c r="L4609" s="20"/>
      <c r="M4609" s="20"/>
      <c r="N4609" s="20"/>
      <c r="O4609" s="20"/>
      <c r="P4609" s="20"/>
      <c r="Q4609" s="20"/>
      <c r="R4609" s="20"/>
      <c r="S4609" s="20"/>
      <c r="T4609" s="20"/>
      <c r="U4609" s="20"/>
      <c r="V4609" s="20"/>
      <c r="W4609" s="20"/>
      <c r="X4609" s="20"/>
      <c r="Y4609" s="20"/>
      <c r="Z4609" s="20"/>
      <c r="AA4609" s="20"/>
      <c r="AB4609" s="20"/>
      <c r="AC4609" s="20"/>
      <c r="AD4609" s="20"/>
      <c r="AE4609" s="20"/>
    </row>
    <row r="4610" spans="1:31" x14ac:dyDescent="0.35">
      <c r="A4610" s="20"/>
      <c r="B4610" s="20"/>
      <c r="C4610" s="20"/>
      <c r="D4610" s="20"/>
      <c r="E4610" s="20"/>
      <c r="F4610" s="20"/>
      <c r="G4610" s="20" t="s">
        <v>2906</v>
      </c>
      <c r="H4610" s="20"/>
      <c r="I4610" s="20"/>
      <c r="J4610" s="20"/>
      <c r="K4610" s="20"/>
      <c r="L4610" s="20"/>
      <c r="M4610" s="20"/>
      <c r="N4610" s="20"/>
      <c r="O4610" s="20"/>
      <c r="P4610" s="20"/>
      <c r="Q4610" s="20"/>
      <c r="R4610" s="20"/>
      <c r="S4610" s="20"/>
      <c r="T4610" s="20"/>
      <c r="U4610" s="20"/>
      <c r="V4610" s="20"/>
      <c r="W4610" s="20"/>
      <c r="X4610" s="20"/>
      <c r="Y4610" s="20"/>
      <c r="Z4610" s="20"/>
      <c r="AA4610" s="20"/>
      <c r="AB4610" s="20"/>
      <c r="AC4610" s="20"/>
      <c r="AD4610" s="20"/>
      <c r="AE4610" s="20"/>
    </row>
    <row r="4611" spans="1:31" x14ac:dyDescent="0.35">
      <c r="A4611" s="20"/>
      <c r="B4611" s="20"/>
      <c r="C4611" s="20"/>
      <c r="D4611" s="20"/>
      <c r="E4611" s="20"/>
      <c r="F4611" s="20"/>
      <c r="G4611" s="20" t="s">
        <v>31111</v>
      </c>
      <c r="H4611" s="20"/>
      <c r="I4611" s="20"/>
      <c r="J4611" s="20"/>
      <c r="K4611" s="20"/>
      <c r="L4611" s="20"/>
      <c r="M4611" s="20"/>
      <c r="N4611" s="20"/>
      <c r="O4611" s="20"/>
      <c r="P4611" s="20"/>
      <c r="Q4611" s="20"/>
      <c r="R4611" s="20"/>
      <c r="S4611" s="20"/>
      <c r="T4611" s="20"/>
      <c r="U4611" s="20"/>
      <c r="V4611" s="20"/>
      <c r="W4611" s="20"/>
      <c r="X4611" s="20"/>
      <c r="Y4611" s="20"/>
      <c r="Z4611" s="20"/>
      <c r="AA4611" s="20"/>
      <c r="AB4611" s="20"/>
      <c r="AC4611" s="20"/>
      <c r="AD4611" s="20"/>
      <c r="AE4611" s="20"/>
    </row>
    <row r="4612" spans="1:31" x14ac:dyDescent="0.35">
      <c r="A4612" s="20"/>
      <c r="B4612" s="20"/>
      <c r="C4612" s="20"/>
      <c r="D4612" s="20"/>
      <c r="E4612" s="20"/>
      <c r="F4612" s="20"/>
      <c r="G4612" s="20" t="s">
        <v>31112</v>
      </c>
      <c r="H4612" s="20"/>
      <c r="I4612" s="20"/>
      <c r="J4612" s="20"/>
      <c r="K4612" s="20"/>
      <c r="L4612" s="20"/>
      <c r="M4612" s="20"/>
      <c r="N4612" s="20"/>
      <c r="O4612" s="20"/>
      <c r="P4612" s="20"/>
      <c r="Q4612" s="20"/>
      <c r="R4612" s="20"/>
      <c r="S4612" s="20"/>
      <c r="T4612" s="20"/>
      <c r="U4612" s="20"/>
      <c r="V4612" s="20"/>
      <c r="W4612" s="20"/>
      <c r="X4612" s="20"/>
      <c r="Y4612" s="20"/>
      <c r="Z4612" s="20"/>
      <c r="AA4612" s="20"/>
      <c r="AB4612" s="20"/>
      <c r="AC4612" s="20"/>
      <c r="AD4612" s="20"/>
      <c r="AE4612" s="20"/>
    </row>
    <row r="4613" spans="1:31" x14ac:dyDescent="0.35">
      <c r="A4613" s="20"/>
      <c r="B4613" s="20"/>
      <c r="C4613" s="20"/>
      <c r="D4613" s="20"/>
      <c r="E4613" s="20"/>
      <c r="F4613" s="20"/>
      <c r="G4613" s="20" t="s">
        <v>31113</v>
      </c>
      <c r="H4613" s="20"/>
      <c r="I4613" s="20"/>
      <c r="J4613" s="20"/>
      <c r="K4613" s="20"/>
      <c r="L4613" s="20"/>
      <c r="M4613" s="20"/>
      <c r="N4613" s="20"/>
      <c r="O4613" s="20"/>
      <c r="P4613" s="20"/>
      <c r="Q4613" s="20"/>
      <c r="R4613" s="20"/>
      <c r="S4613" s="20"/>
      <c r="T4613" s="20"/>
      <c r="U4613" s="20"/>
      <c r="V4613" s="20"/>
      <c r="W4613" s="20"/>
      <c r="X4613" s="20"/>
      <c r="Y4613" s="20"/>
      <c r="Z4613" s="20"/>
      <c r="AA4613" s="20"/>
      <c r="AB4613" s="20"/>
      <c r="AC4613" s="20"/>
      <c r="AD4613" s="20"/>
      <c r="AE4613" s="20"/>
    </row>
    <row r="4614" spans="1:31" x14ac:dyDescent="0.35">
      <c r="A4614" s="20"/>
      <c r="B4614" s="20"/>
      <c r="C4614" s="20"/>
      <c r="D4614" s="20"/>
      <c r="E4614" s="20"/>
      <c r="F4614" s="20"/>
      <c r="G4614" s="20" t="s">
        <v>31114</v>
      </c>
      <c r="H4614" s="20"/>
      <c r="I4614" s="20"/>
      <c r="J4614" s="20"/>
      <c r="K4614" s="20"/>
      <c r="L4614" s="20"/>
      <c r="M4614" s="20"/>
      <c r="N4614" s="20"/>
      <c r="O4614" s="20"/>
      <c r="P4614" s="20"/>
      <c r="Q4614" s="20"/>
      <c r="R4614" s="20"/>
      <c r="S4614" s="20"/>
      <c r="T4614" s="20"/>
      <c r="U4614" s="20"/>
      <c r="V4614" s="20"/>
      <c r="W4614" s="20"/>
      <c r="X4614" s="20"/>
      <c r="Y4614" s="20"/>
      <c r="Z4614" s="20"/>
      <c r="AA4614" s="20"/>
      <c r="AB4614" s="20"/>
      <c r="AC4614" s="20"/>
      <c r="AD4614" s="20"/>
      <c r="AE4614" s="20"/>
    </row>
    <row r="4615" spans="1:31" x14ac:dyDescent="0.35">
      <c r="A4615" s="20"/>
      <c r="B4615" s="20"/>
      <c r="C4615" s="20"/>
      <c r="D4615" s="20"/>
      <c r="E4615" s="20"/>
      <c r="F4615" s="20"/>
      <c r="G4615" s="20" t="s">
        <v>31115</v>
      </c>
      <c r="H4615" s="20"/>
      <c r="I4615" s="20"/>
      <c r="J4615" s="20"/>
      <c r="K4615" s="20"/>
      <c r="L4615" s="20"/>
      <c r="M4615" s="20"/>
      <c r="N4615" s="20"/>
      <c r="O4615" s="20"/>
      <c r="P4615" s="20"/>
      <c r="Q4615" s="20"/>
      <c r="R4615" s="20"/>
      <c r="S4615" s="20"/>
      <c r="T4615" s="20"/>
      <c r="U4615" s="20"/>
      <c r="V4615" s="20"/>
      <c r="W4615" s="20"/>
      <c r="X4615" s="20"/>
      <c r="Y4615" s="20"/>
      <c r="Z4615" s="20"/>
      <c r="AA4615" s="20"/>
      <c r="AB4615" s="20"/>
      <c r="AC4615" s="20"/>
      <c r="AD4615" s="20"/>
      <c r="AE4615" s="20"/>
    </row>
    <row r="4616" spans="1:31" x14ac:dyDescent="0.35">
      <c r="A4616" s="20"/>
      <c r="B4616" s="20"/>
      <c r="C4616" s="20"/>
      <c r="D4616" s="20"/>
      <c r="E4616" s="20"/>
      <c r="F4616" s="20"/>
      <c r="G4616" s="20" t="s">
        <v>31116</v>
      </c>
      <c r="H4616" s="20"/>
      <c r="I4616" s="20"/>
      <c r="J4616" s="20"/>
      <c r="K4616" s="20"/>
      <c r="L4616" s="20"/>
      <c r="M4616" s="20"/>
      <c r="N4616" s="20"/>
      <c r="O4616" s="20"/>
      <c r="P4616" s="20"/>
      <c r="Q4616" s="20"/>
      <c r="R4616" s="20"/>
      <c r="S4616" s="20"/>
      <c r="T4616" s="20"/>
      <c r="U4616" s="20"/>
      <c r="V4616" s="20"/>
      <c r="W4616" s="20"/>
      <c r="X4616" s="20"/>
      <c r="Y4616" s="20"/>
      <c r="Z4616" s="20"/>
      <c r="AA4616" s="20"/>
      <c r="AB4616" s="20"/>
      <c r="AC4616" s="20"/>
      <c r="AD4616" s="20"/>
      <c r="AE4616" s="20"/>
    </row>
    <row r="4617" spans="1:31" x14ac:dyDescent="0.35">
      <c r="A4617" s="20"/>
      <c r="B4617" s="20"/>
      <c r="C4617" s="20"/>
      <c r="D4617" s="20"/>
      <c r="E4617" s="20"/>
      <c r="F4617" s="20"/>
      <c r="G4617" s="20" t="s">
        <v>31117</v>
      </c>
      <c r="H4617" s="20"/>
      <c r="I4617" s="20"/>
      <c r="J4617" s="20"/>
      <c r="K4617" s="20"/>
      <c r="L4617" s="20"/>
      <c r="M4617" s="20"/>
      <c r="N4617" s="20"/>
      <c r="O4617" s="20"/>
      <c r="P4617" s="20"/>
      <c r="Q4617" s="20"/>
      <c r="R4617" s="20"/>
      <c r="S4617" s="20"/>
      <c r="T4617" s="20"/>
      <c r="U4617" s="20"/>
      <c r="V4617" s="20"/>
      <c r="W4617" s="20"/>
      <c r="X4617" s="20"/>
      <c r="Y4617" s="20"/>
      <c r="Z4617" s="20"/>
      <c r="AA4617" s="20"/>
      <c r="AB4617" s="20"/>
      <c r="AC4617" s="20"/>
      <c r="AD4617" s="20"/>
      <c r="AE4617" s="20"/>
    </row>
    <row r="4618" spans="1:31" x14ac:dyDescent="0.35">
      <c r="A4618" s="20"/>
      <c r="B4618" s="20"/>
      <c r="C4618" s="20"/>
      <c r="D4618" s="20"/>
      <c r="E4618" s="20"/>
      <c r="F4618" s="20"/>
      <c r="G4618" s="20" t="s">
        <v>31118</v>
      </c>
      <c r="H4618" s="20"/>
      <c r="I4618" s="20"/>
      <c r="J4618" s="20"/>
      <c r="K4618" s="20"/>
      <c r="L4618" s="20"/>
      <c r="M4618" s="20"/>
      <c r="N4618" s="20"/>
      <c r="O4618" s="20"/>
      <c r="P4618" s="20"/>
      <c r="Q4618" s="20"/>
      <c r="R4618" s="20"/>
      <c r="S4618" s="20"/>
      <c r="T4618" s="20"/>
      <c r="U4618" s="20"/>
      <c r="V4618" s="20"/>
      <c r="W4618" s="20"/>
      <c r="X4618" s="20"/>
      <c r="Y4618" s="20"/>
      <c r="Z4618" s="20"/>
      <c r="AA4618" s="20"/>
      <c r="AB4618" s="20"/>
      <c r="AC4618" s="20"/>
      <c r="AD4618" s="20"/>
      <c r="AE4618" s="20"/>
    </row>
    <row r="4619" spans="1:31" x14ac:dyDescent="0.35">
      <c r="A4619" s="20"/>
      <c r="B4619" s="20"/>
      <c r="C4619" s="20"/>
      <c r="D4619" s="20"/>
      <c r="E4619" s="20"/>
      <c r="F4619" s="20"/>
      <c r="G4619" s="20" t="s">
        <v>31119</v>
      </c>
      <c r="H4619" s="20"/>
      <c r="I4619" s="20"/>
      <c r="J4619" s="20"/>
      <c r="K4619" s="20"/>
      <c r="L4619" s="20"/>
      <c r="M4619" s="20"/>
      <c r="N4619" s="20"/>
      <c r="O4619" s="20"/>
      <c r="P4619" s="20"/>
      <c r="Q4619" s="20"/>
      <c r="R4619" s="20"/>
      <c r="S4619" s="20"/>
      <c r="T4619" s="20"/>
      <c r="U4619" s="20"/>
      <c r="V4619" s="20"/>
      <c r="W4619" s="20"/>
      <c r="X4619" s="20"/>
      <c r="Y4619" s="20"/>
      <c r="Z4619" s="20"/>
      <c r="AA4619" s="20"/>
      <c r="AB4619" s="20"/>
      <c r="AC4619" s="20"/>
      <c r="AD4619" s="20"/>
      <c r="AE4619" s="20"/>
    </row>
    <row r="4620" spans="1:31" x14ac:dyDescent="0.35">
      <c r="A4620" s="20"/>
      <c r="B4620" s="20"/>
      <c r="C4620" s="20"/>
      <c r="D4620" s="20"/>
      <c r="E4620" s="20"/>
      <c r="F4620" s="20"/>
      <c r="G4620" s="20" t="s">
        <v>31120</v>
      </c>
      <c r="H4620" s="20"/>
      <c r="I4620" s="20"/>
      <c r="J4620" s="20"/>
      <c r="K4620" s="20"/>
      <c r="L4620" s="20"/>
      <c r="M4620" s="20"/>
      <c r="N4620" s="20"/>
      <c r="O4620" s="20"/>
      <c r="P4620" s="20"/>
      <c r="Q4620" s="20"/>
      <c r="R4620" s="20"/>
      <c r="S4620" s="20"/>
      <c r="T4620" s="20"/>
      <c r="U4620" s="20"/>
      <c r="V4620" s="20"/>
      <c r="W4620" s="20"/>
      <c r="X4620" s="20"/>
      <c r="Y4620" s="20"/>
      <c r="Z4620" s="20"/>
      <c r="AA4620" s="20"/>
      <c r="AB4620" s="20"/>
      <c r="AC4620" s="20"/>
      <c r="AD4620" s="20"/>
      <c r="AE4620" s="20"/>
    </row>
    <row r="4621" spans="1:31" x14ac:dyDescent="0.35">
      <c r="A4621" s="20"/>
      <c r="B4621" s="20"/>
      <c r="C4621" s="20"/>
      <c r="D4621" s="20"/>
      <c r="E4621" s="20"/>
      <c r="F4621" s="20"/>
      <c r="G4621" s="20" t="s">
        <v>31121</v>
      </c>
      <c r="H4621" s="20"/>
      <c r="I4621" s="20"/>
      <c r="J4621" s="20"/>
      <c r="K4621" s="20"/>
      <c r="L4621" s="20"/>
      <c r="M4621" s="20"/>
      <c r="N4621" s="20"/>
      <c r="O4621" s="20"/>
      <c r="P4621" s="20"/>
      <c r="Q4621" s="20"/>
      <c r="R4621" s="20"/>
      <c r="S4621" s="20"/>
      <c r="T4621" s="20"/>
      <c r="U4621" s="20"/>
      <c r="V4621" s="20"/>
      <c r="W4621" s="20"/>
      <c r="X4621" s="20"/>
      <c r="Y4621" s="20"/>
      <c r="Z4621" s="20"/>
      <c r="AA4621" s="20"/>
      <c r="AB4621" s="20"/>
      <c r="AC4621" s="20"/>
      <c r="AD4621" s="20"/>
      <c r="AE4621" s="20"/>
    </row>
    <row r="4622" spans="1:31" x14ac:dyDescent="0.35">
      <c r="A4622" s="20"/>
      <c r="B4622" s="20"/>
      <c r="C4622" s="20"/>
      <c r="D4622" s="20"/>
      <c r="E4622" s="20"/>
      <c r="F4622" s="20"/>
      <c r="G4622" s="20" t="s">
        <v>1714</v>
      </c>
      <c r="H4622" s="20"/>
      <c r="I4622" s="20"/>
      <c r="J4622" s="20"/>
      <c r="K4622" s="20"/>
      <c r="L4622" s="20"/>
      <c r="M4622" s="20"/>
      <c r="N4622" s="20"/>
      <c r="O4622" s="20"/>
      <c r="P4622" s="20"/>
      <c r="Q4622" s="20"/>
      <c r="R4622" s="20"/>
      <c r="S4622" s="20"/>
      <c r="T4622" s="20"/>
      <c r="U4622" s="20"/>
      <c r="V4622" s="20"/>
      <c r="W4622" s="20"/>
      <c r="X4622" s="20"/>
      <c r="Y4622" s="20"/>
      <c r="Z4622" s="20"/>
      <c r="AA4622" s="20"/>
      <c r="AB4622" s="20"/>
      <c r="AC4622" s="20"/>
      <c r="AD4622" s="20"/>
      <c r="AE4622" s="20"/>
    </row>
    <row r="4623" spans="1:31" x14ac:dyDescent="0.35">
      <c r="A4623" s="20"/>
      <c r="B4623" s="20"/>
      <c r="C4623" s="20"/>
      <c r="D4623" s="20"/>
      <c r="E4623" s="20"/>
      <c r="F4623" s="20"/>
      <c r="G4623" s="20" t="s">
        <v>31122</v>
      </c>
      <c r="H4623" s="20"/>
      <c r="I4623" s="20"/>
      <c r="J4623" s="20"/>
      <c r="K4623" s="20"/>
      <c r="L4623" s="20"/>
      <c r="M4623" s="20"/>
      <c r="N4623" s="20"/>
      <c r="O4623" s="20"/>
      <c r="P4623" s="20"/>
      <c r="Q4623" s="20"/>
      <c r="R4623" s="20"/>
      <c r="S4623" s="20"/>
      <c r="T4623" s="20"/>
      <c r="U4623" s="20"/>
      <c r="V4623" s="20"/>
      <c r="W4623" s="20"/>
      <c r="X4623" s="20"/>
      <c r="Y4623" s="20"/>
      <c r="Z4623" s="20"/>
      <c r="AA4623" s="20"/>
      <c r="AB4623" s="20"/>
      <c r="AC4623" s="20"/>
      <c r="AD4623" s="20"/>
      <c r="AE4623" s="20"/>
    </row>
    <row r="4624" spans="1:31" x14ac:dyDescent="0.35">
      <c r="A4624" s="20"/>
      <c r="B4624" s="20"/>
      <c r="C4624" s="20"/>
      <c r="D4624" s="20"/>
      <c r="E4624" s="20"/>
      <c r="F4624" s="20"/>
      <c r="G4624" s="20" t="s">
        <v>31123</v>
      </c>
      <c r="H4624" s="20"/>
      <c r="I4624" s="20"/>
      <c r="J4624" s="20"/>
      <c r="K4624" s="20"/>
      <c r="L4624" s="20"/>
      <c r="M4624" s="20"/>
      <c r="N4624" s="20"/>
      <c r="O4624" s="20"/>
      <c r="P4624" s="20"/>
      <c r="Q4624" s="20"/>
      <c r="R4624" s="20"/>
      <c r="S4624" s="20"/>
      <c r="T4624" s="20"/>
      <c r="U4624" s="20"/>
      <c r="V4624" s="20"/>
      <c r="W4624" s="20"/>
      <c r="X4624" s="20"/>
      <c r="Y4624" s="20"/>
      <c r="Z4624" s="20"/>
      <c r="AA4624" s="20"/>
      <c r="AB4624" s="20"/>
      <c r="AC4624" s="20"/>
      <c r="AD4624" s="20"/>
      <c r="AE4624" s="20"/>
    </row>
    <row r="4625" spans="1:31" x14ac:dyDescent="0.35">
      <c r="A4625" s="20"/>
      <c r="B4625" s="20"/>
      <c r="C4625" s="20"/>
      <c r="D4625" s="20"/>
      <c r="E4625" s="20"/>
      <c r="F4625" s="20"/>
      <c r="G4625" s="20" t="s">
        <v>31124</v>
      </c>
      <c r="H4625" s="20"/>
      <c r="I4625" s="20"/>
      <c r="J4625" s="20"/>
      <c r="K4625" s="20"/>
      <c r="L4625" s="20"/>
      <c r="M4625" s="20"/>
      <c r="N4625" s="20"/>
      <c r="O4625" s="20"/>
      <c r="P4625" s="20"/>
      <c r="Q4625" s="20"/>
      <c r="R4625" s="20"/>
      <c r="S4625" s="20"/>
      <c r="T4625" s="20"/>
      <c r="U4625" s="20"/>
      <c r="V4625" s="20"/>
      <c r="W4625" s="20"/>
      <c r="X4625" s="20"/>
      <c r="Y4625" s="20"/>
      <c r="Z4625" s="20"/>
      <c r="AA4625" s="20"/>
      <c r="AB4625" s="20"/>
      <c r="AC4625" s="20"/>
      <c r="AD4625" s="20"/>
      <c r="AE4625" s="20"/>
    </row>
    <row r="4626" spans="1:31" x14ac:dyDescent="0.35">
      <c r="A4626" s="20"/>
      <c r="B4626" s="20"/>
      <c r="C4626" s="20"/>
      <c r="D4626" s="20"/>
      <c r="E4626" s="20"/>
      <c r="F4626" s="20"/>
      <c r="G4626" s="20" t="s">
        <v>3925</v>
      </c>
      <c r="H4626" s="20"/>
      <c r="I4626" s="20"/>
      <c r="J4626" s="20"/>
      <c r="K4626" s="20"/>
      <c r="L4626" s="20"/>
      <c r="M4626" s="20"/>
      <c r="N4626" s="20"/>
      <c r="O4626" s="20"/>
      <c r="P4626" s="20"/>
      <c r="Q4626" s="20"/>
      <c r="R4626" s="20"/>
      <c r="S4626" s="20"/>
      <c r="T4626" s="20"/>
      <c r="U4626" s="20"/>
      <c r="V4626" s="20"/>
      <c r="W4626" s="20"/>
      <c r="X4626" s="20"/>
      <c r="Y4626" s="20"/>
      <c r="Z4626" s="20"/>
      <c r="AA4626" s="20"/>
      <c r="AB4626" s="20"/>
      <c r="AC4626" s="20"/>
      <c r="AD4626" s="20"/>
      <c r="AE4626" s="20"/>
    </row>
    <row r="4627" spans="1:31" x14ac:dyDescent="0.35">
      <c r="A4627" s="20"/>
      <c r="B4627" s="20"/>
      <c r="C4627" s="20"/>
      <c r="D4627" s="20"/>
      <c r="E4627" s="20"/>
      <c r="F4627" s="20"/>
      <c r="G4627" s="20" t="s">
        <v>31125</v>
      </c>
      <c r="H4627" s="20"/>
      <c r="I4627" s="20"/>
      <c r="J4627" s="20"/>
      <c r="K4627" s="20"/>
      <c r="L4627" s="20"/>
      <c r="M4627" s="20"/>
      <c r="N4627" s="20"/>
      <c r="O4627" s="20"/>
      <c r="P4627" s="20"/>
      <c r="Q4627" s="20"/>
      <c r="R4627" s="20"/>
      <c r="S4627" s="20"/>
      <c r="T4627" s="20"/>
      <c r="U4627" s="20"/>
      <c r="V4627" s="20"/>
      <c r="W4627" s="20"/>
      <c r="X4627" s="20"/>
      <c r="Y4627" s="20"/>
      <c r="Z4627" s="20"/>
      <c r="AA4627" s="20"/>
      <c r="AB4627" s="20"/>
      <c r="AC4627" s="20"/>
      <c r="AD4627" s="20"/>
      <c r="AE4627" s="20"/>
    </row>
    <row r="4628" spans="1:31" x14ac:dyDescent="0.35">
      <c r="A4628" s="20"/>
      <c r="B4628" s="20"/>
      <c r="C4628" s="20"/>
      <c r="D4628" s="20"/>
      <c r="E4628" s="20"/>
      <c r="F4628" s="20"/>
      <c r="G4628" s="20" t="s">
        <v>31126</v>
      </c>
      <c r="H4628" s="20"/>
      <c r="I4628" s="20"/>
      <c r="J4628" s="20"/>
      <c r="K4628" s="20"/>
      <c r="L4628" s="20"/>
      <c r="M4628" s="20"/>
      <c r="N4628" s="20"/>
      <c r="O4628" s="20"/>
      <c r="P4628" s="20"/>
      <c r="Q4628" s="20"/>
      <c r="R4628" s="20"/>
      <c r="S4628" s="20"/>
      <c r="T4628" s="20"/>
      <c r="U4628" s="20"/>
      <c r="V4628" s="20"/>
      <c r="W4628" s="20"/>
      <c r="X4628" s="20"/>
      <c r="Y4628" s="20"/>
      <c r="Z4628" s="20"/>
      <c r="AA4628" s="20"/>
      <c r="AB4628" s="20"/>
      <c r="AC4628" s="20"/>
      <c r="AD4628" s="20"/>
      <c r="AE4628" s="20"/>
    </row>
    <row r="4629" spans="1:31" x14ac:dyDescent="0.35">
      <c r="A4629" s="20"/>
      <c r="B4629" s="20"/>
      <c r="C4629" s="20"/>
      <c r="D4629" s="20"/>
      <c r="E4629" s="20"/>
      <c r="F4629" s="20"/>
      <c r="G4629" s="20" t="s">
        <v>31127</v>
      </c>
      <c r="H4629" s="20"/>
      <c r="I4629" s="20"/>
      <c r="J4629" s="20"/>
      <c r="K4629" s="20"/>
      <c r="L4629" s="20"/>
      <c r="M4629" s="20"/>
      <c r="N4629" s="20"/>
      <c r="O4629" s="20"/>
      <c r="P4629" s="20"/>
      <c r="Q4629" s="20"/>
      <c r="R4629" s="20"/>
      <c r="S4629" s="20"/>
      <c r="T4629" s="20"/>
      <c r="U4629" s="20"/>
      <c r="V4629" s="20"/>
      <c r="W4629" s="20"/>
      <c r="X4629" s="20"/>
      <c r="Y4629" s="20"/>
      <c r="Z4629" s="20"/>
      <c r="AA4629" s="20"/>
      <c r="AB4629" s="20"/>
      <c r="AC4629" s="20"/>
      <c r="AD4629" s="20"/>
      <c r="AE4629" s="20"/>
    </row>
    <row r="4630" spans="1:31" x14ac:dyDescent="0.35">
      <c r="A4630" s="20"/>
      <c r="B4630" s="20"/>
      <c r="C4630" s="20"/>
      <c r="D4630" s="20"/>
      <c r="E4630" s="20"/>
      <c r="F4630" s="20"/>
      <c r="G4630" s="20" t="s">
        <v>31128</v>
      </c>
      <c r="H4630" s="20"/>
      <c r="I4630" s="20"/>
      <c r="J4630" s="20"/>
      <c r="K4630" s="20"/>
      <c r="L4630" s="20"/>
      <c r="M4630" s="20"/>
      <c r="N4630" s="20"/>
      <c r="O4630" s="20"/>
      <c r="P4630" s="20"/>
      <c r="Q4630" s="20"/>
      <c r="R4630" s="20"/>
      <c r="S4630" s="20"/>
      <c r="T4630" s="20"/>
      <c r="U4630" s="20"/>
      <c r="V4630" s="20"/>
      <c r="W4630" s="20"/>
      <c r="X4630" s="20"/>
      <c r="Y4630" s="20"/>
      <c r="Z4630" s="20"/>
      <c r="AA4630" s="20"/>
      <c r="AB4630" s="20"/>
      <c r="AC4630" s="20"/>
      <c r="AD4630" s="20"/>
      <c r="AE4630" s="20"/>
    </row>
    <row r="4631" spans="1:31" x14ac:dyDescent="0.35">
      <c r="A4631" s="20"/>
      <c r="B4631" s="20"/>
      <c r="C4631" s="20"/>
      <c r="D4631" s="20"/>
      <c r="E4631" s="20"/>
      <c r="F4631" s="20"/>
      <c r="G4631" s="20" t="s">
        <v>5520</v>
      </c>
      <c r="H4631" s="20"/>
      <c r="I4631" s="20"/>
      <c r="J4631" s="20"/>
      <c r="K4631" s="20"/>
      <c r="L4631" s="20"/>
      <c r="M4631" s="20"/>
      <c r="N4631" s="20"/>
      <c r="O4631" s="20"/>
      <c r="P4631" s="20"/>
      <c r="Q4631" s="20"/>
      <c r="R4631" s="20"/>
      <c r="S4631" s="20"/>
      <c r="T4631" s="20"/>
      <c r="U4631" s="20"/>
      <c r="V4631" s="20"/>
      <c r="W4631" s="20"/>
      <c r="X4631" s="20"/>
      <c r="Y4631" s="20"/>
      <c r="Z4631" s="20"/>
      <c r="AA4631" s="20"/>
      <c r="AB4631" s="20"/>
      <c r="AC4631" s="20"/>
      <c r="AD4631" s="20"/>
      <c r="AE4631" s="20"/>
    </row>
    <row r="4632" spans="1:31" x14ac:dyDescent="0.35">
      <c r="A4632" s="20"/>
      <c r="B4632" s="20"/>
      <c r="C4632" s="20"/>
      <c r="D4632" s="20"/>
      <c r="E4632" s="20"/>
      <c r="F4632" s="20"/>
      <c r="G4632" s="20" t="s">
        <v>31129</v>
      </c>
      <c r="H4632" s="20"/>
      <c r="I4632" s="20"/>
      <c r="J4632" s="20"/>
      <c r="K4632" s="20"/>
      <c r="L4632" s="20"/>
      <c r="M4632" s="20"/>
      <c r="N4632" s="20"/>
      <c r="O4632" s="20"/>
      <c r="P4632" s="20"/>
      <c r="Q4632" s="20"/>
      <c r="R4632" s="20"/>
      <c r="S4632" s="20"/>
      <c r="T4632" s="20"/>
      <c r="U4632" s="20"/>
      <c r="V4632" s="20"/>
      <c r="W4632" s="20"/>
      <c r="X4632" s="20"/>
      <c r="Y4632" s="20"/>
      <c r="Z4632" s="20"/>
      <c r="AA4632" s="20"/>
      <c r="AB4632" s="20"/>
      <c r="AC4632" s="20"/>
      <c r="AD4632" s="20"/>
      <c r="AE4632" s="20"/>
    </row>
    <row r="4633" spans="1:31" x14ac:dyDescent="0.35">
      <c r="A4633" s="20"/>
      <c r="B4633" s="20"/>
      <c r="C4633" s="20"/>
      <c r="D4633" s="20"/>
      <c r="E4633" s="20"/>
      <c r="F4633" s="20"/>
      <c r="G4633" s="20" t="s">
        <v>31130</v>
      </c>
      <c r="H4633" s="20"/>
      <c r="I4633" s="20"/>
      <c r="J4633" s="20"/>
      <c r="K4633" s="20"/>
      <c r="L4633" s="20"/>
      <c r="M4633" s="20"/>
      <c r="N4633" s="20"/>
      <c r="O4633" s="20"/>
      <c r="P4633" s="20"/>
      <c r="Q4633" s="20"/>
      <c r="R4633" s="20"/>
      <c r="S4633" s="20"/>
      <c r="T4633" s="20"/>
      <c r="U4633" s="20"/>
      <c r="V4633" s="20"/>
      <c r="W4633" s="20"/>
      <c r="X4633" s="20"/>
      <c r="Y4633" s="20"/>
      <c r="Z4633" s="20"/>
      <c r="AA4633" s="20"/>
      <c r="AB4633" s="20"/>
      <c r="AC4633" s="20"/>
      <c r="AD4633" s="20"/>
      <c r="AE4633" s="20"/>
    </row>
    <row r="4634" spans="1:31" x14ac:dyDescent="0.35">
      <c r="A4634" s="20"/>
      <c r="B4634" s="20"/>
      <c r="C4634" s="20"/>
      <c r="D4634" s="20"/>
      <c r="E4634" s="20"/>
      <c r="F4634" s="20"/>
      <c r="G4634" s="20" t="s">
        <v>31131</v>
      </c>
      <c r="H4634" s="20"/>
      <c r="I4634" s="20"/>
      <c r="J4634" s="20"/>
      <c r="K4634" s="20"/>
      <c r="L4634" s="20"/>
      <c r="M4634" s="20"/>
      <c r="N4634" s="20"/>
      <c r="O4634" s="20"/>
      <c r="P4634" s="20"/>
      <c r="Q4634" s="20"/>
      <c r="R4634" s="20"/>
      <c r="S4634" s="20"/>
      <c r="T4634" s="20"/>
      <c r="U4634" s="20"/>
      <c r="V4634" s="20"/>
      <c r="W4634" s="20"/>
      <c r="X4634" s="20"/>
      <c r="Y4634" s="20"/>
      <c r="Z4634" s="20"/>
      <c r="AA4634" s="20"/>
      <c r="AB4634" s="20"/>
      <c r="AC4634" s="20"/>
      <c r="AD4634" s="20"/>
      <c r="AE4634" s="20"/>
    </row>
    <row r="4635" spans="1:31" x14ac:dyDescent="0.35">
      <c r="A4635" s="20"/>
      <c r="B4635" s="20"/>
      <c r="C4635" s="20"/>
      <c r="D4635" s="20"/>
      <c r="E4635" s="20"/>
      <c r="F4635" s="20"/>
      <c r="G4635" s="20" t="s">
        <v>8291</v>
      </c>
      <c r="H4635" s="20"/>
      <c r="I4635" s="20"/>
      <c r="J4635" s="20"/>
      <c r="K4635" s="20"/>
      <c r="L4635" s="20"/>
      <c r="M4635" s="20"/>
      <c r="N4635" s="20"/>
      <c r="O4635" s="20"/>
      <c r="P4635" s="20"/>
      <c r="Q4635" s="20"/>
      <c r="R4635" s="20"/>
      <c r="S4635" s="20"/>
      <c r="T4635" s="20"/>
      <c r="U4635" s="20"/>
      <c r="V4635" s="20"/>
      <c r="W4635" s="20"/>
      <c r="X4635" s="20"/>
      <c r="Y4635" s="20"/>
      <c r="Z4635" s="20"/>
      <c r="AA4635" s="20"/>
      <c r="AB4635" s="20"/>
      <c r="AC4635" s="20"/>
      <c r="AD4635" s="20"/>
      <c r="AE4635" s="20"/>
    </row>
    <row r="4636" spans="1:31" x14ac:dyDescent="0.35">
      <c r="A4636" s="20"/>
      <c r="B4636" s="20"/>
      <c r="C4636" s="20"/>
      <c r="D4636" s="20"/>
      <c r="E4636" s="20"/>
      <c r="F4636" s="20"/>
      <c r="G4636" s="20" t="s">
        <v>31132</v>
      </c>
      <c r="H4636" s="20"/>
      <c r="I4636" s="20"/>
      <c r="J4636" s="20"/>
      <c r="K4636" s="20"/>
      <c r="L4636" s="20"/>
      <c r="M4636" s="20"/>
      <c r="N4636" s="20"/>
      <c r="O4636" s="20"/>
      <c r="P4636" s="20"/>
      <c r="Q4636" s="20"/>
      <c r="R4636" s="20"/>
      <c r="S4636" s="20"/>
      <c r="T4636" s="20"/>
      <c r="U4636" s="20"/>
      <c r="V4636" s="20"/>
      <c r="W4636" s="20"/>
      <c r="X4636" s="20"/>
      <c r="Y4636" s="20"/>
      <c r="Z4636" s="20"/>
      <c r="AA4636" s="20"/>
      <c r="AB4636" s="20"/>
      <c r="AC4636" s="20"/>
      <c r="AD4636" s="20"/>
      <c r="AE4636" s="20"/>
    </row>
    <row r="4637" spans="1:31" x14ac:dyDescent="0.35">
      <c r="A4637" s="20"/>
      <c r="B4637" s="20"/>
      <c r="C4637" s="20"/>
      <c r="D4637" s="20"/>
      <c r="E4637" s="20"/>
      <c r="F4637" s="20"/>
      <c r="G4637" s="20" t="s">
        <v>31133</v>
      </c>
      <c r="H4637" s="20"/>
      <c r="I4637" s="20"/>
      <c r="J4637" s="20"/>
      <c r="K4637" s="20"/>
      <c r="L4637" s="20"/>
      <c r="M4637" s="20"/>
      <c r="N4637" s="20"/>
      <c r="O4637" s="20"/>
      <c r="P4637" s="20"/>
      <c r="Q4637" s="20"/>
      <c r="R4637" s="20"/>
      <c r="S4637" s="20"/>
      <c r="T4637" s="20"/>
      <c r="U4637" s="20"/>
      <c r="V4637" s="20"/>
      <c r="W4637" s="20"/>
      <c r="X4637" s="20"/>
      <c r="Y4637" s="20"/>
      <c r="Z4637" s="20"/>
      <c r="AA4637" s="20"/>
      <c r="AB4637" s="20"/>
      <c r="AC4637" s="20"/>
      <c r="AD4637" s="20"/>
      <c r="AE4637" s="20"/>
    </row>
    <row r="4638" spans="1:31" x14ac:dyDescent="0.35">
      <c r="A4638" s="20"/>
      <c r="B4638" s="20"/>
      <c r="C4638" s="20"/>
      <c r="D4638" s="20"/>
      <c r="E4638" s="20"/>
      <c r="F4638" s="20"/>
      <c r="G4638" s="20" t="s">
        <v>31134</v>
      </c>
      <c r="H4638" s="20"/>
      <c r="I4638" s="20"/>
      <c r="J4638" s="20"/>
      <c r="K4638" s="20"/>
      <c r="L4638" s="20"/>
      <c r="M4638" s="20"/>
      <c r="N4638" s="20"/>
      <c r="O4638" s="20"/>
      <c r="P4638" s="20"/>
      <c r="Q4638" s="20"/>
      <c r="R4638" s="20"/>
      <c r="S4638" s="20"/>
      <c r="T4638" s="20"/>
      <c r="U4638" s="20"/>
      <c r="V4638" s="20"/>
      <c r="W4638" s="20"/>
      <c r="X4638" s="20"/>
      <c r="Y4638" s="20"/>
      <c r="Z4638" s="20"/>
      <c r="AA4638" s="20"/>
      <c r="AB4638" s="20"/>
      <c r="AC4638" s="20"/>
      <c r="AD4638" s="20"/>
      <c r="AE4638" s="20"/>
    </row>
    <row r="4639" spans="1:31" x14ac:dyDescent="0.35">
      <c r="A4639" s="20"/>
      <c r="B4639" s="20"/>
      <c r="C4639" s="20"/>
      <c r="D4639" s="20"/>
      <c r="E4639" s="20"/>
      <c r="F4639" s="20"/>
      <c r="G4639" s="20" t="s">
        <v>31135</v>
      </c>
      <c r="H4639" s="20"/>
      <c r="I4639" s="20"/>
      <c r="J4639" s="20"/>
      <c r="K4639" s="20"/>
      <c r="L4639" s="20"/>
      <c r="M4639" s="20"/>
      <c r="N4639" s="20"/>
      <c r="O4639" s="20"/>
      <c r="P4639" s="20"/>
      <c r="Q4639" s="20"/>
      <c r="R4639" s="20"/>
      <c r="S4639" s="20"/>
      <c r="T4639" s="20"/>
      <c r="U4639" s="20"/>
      <c r="V4639" s="20"/>
      <c r="W4639" s="20"/>
      <c r="X4639" s="20"/>
      <c r="Y4639" s="20"/>
      <c r="Z4639" s="20"/>
      <c r="AA4639" s="20"/>
      <c r="AB4639" s="20"/>
      <c r="AC4639" s="20"/>
      <c r="AD4639" s="20"/>
      <c r="AE4639" s="20"/>
    </row>
    <row r="4640" spans="1:31" x14ac:dyDescent="0.35">
      <c r="A4640" s="20"/>
      <c r="B4640" s="20"/>
      <c r="C4640" s="20"/>
      <c r="D4640" s="20"/>
      <c r="E4640" s="20"/>
      <c r="F4640" s="20"/>
      <c r="G4640" s="20" t="s">
        <v>31136</v>
      </c>
      <c r="H4640" s="20"/>
      <c r="I4640" s="20"/>
      <c r="J4640" s="20"/>
      <c r="K4640" s="20"/>
      <c r="L4640" s="20"/>
      <c r="M4640" s="20"/>
      <c r="N4640" s="20"/>
      <c r="O4640" s="20"/>
      <c r="P4640" s="20"/>
      <c r="Q4640" s="20"/>
      <c r="R4640" s="20"/>
      <c r="S4640" s="20"/>
      <c r="T4640" s="20"/>
      <c r="U4640" s="20"/>
      <c r="V4640" s="20"/>
      <c r="W4640" s="20"/>
      <c r="X4640" s="20"/>
      <c r="Y4640" s="20"/>
      <c r="Z4640" s="20"/>
      <c r="AA4640" s="20"/>
      <c r="AB4640" s="20"/>
      <c r="AC4640" s="20"/>
      <c r="AD4640" s="20"/>
      <c r="AE4640" s="20"/>
    </row>
    <row r="4641" spans="1:31" x14ac:dyDescent="0.35">
      <c r="A4641" s="20"/>
      <c r="B4641" s="20"/>
      <c r="C4641" s="20"/>
      <c r="D4641" s="20"/>
      <c r="E4641" s="20"/>
      <c r="F4641" s="20"/>
      <c r="G4641" s="20" t="s">
        <v>31137</v>
      </c>
      <c r="H4641" s="20"/>
      <c r="I4641" s="20"/>
      <c r="J4641" s="20"/>
      <c r="K4641" s="20"/>
      <c r="L4641" s="20"/>
      <c r="M4641" s="20"/>
      <c r="N4641" s="20"/>
      <c r="O4641" s="20"/>
      <c r="P4641" s="20"/>
      <c r="Q4641" s="20"/>
      <c r="R4641" s="20"/>
      <c r="S4641" s="20"/>
      <c r="T4641" s="20"/>
      <c r="U4641" s="20"/>
      <c r="V4641" s="20"/>
      <c r="W4641" s="20"/>
      <c r="X4641" s="20"/>
      <c r="Y4641" s="20"/>
      <c r="Z4641" s="20"/>
      <c r="AA4641" s="20"/>
      <c r="AB4641" s="20"/>
      <c r="AC4641" s="20"/>
      <c r="AD4641" s="20"/>
      <c r="AE4641" s="20"/>
    </row>
    <row r="4642" spans="1:31" x14ac:dyDescent="0.35">
      <c r="A4642" s="20"/>
      <c r="B4642" s="20"/>
      <c r="C4642" s="20"/>
      <c r="D4642" s="20"/>
      <c r="E4642" s="20"/>
      <c r="F4642" s="20"/>
      <c r="G4642" s="20" t="s">
        <v>4933</v>
      </c>
      <c r="H4642" s="20"/>
      <c r="I4642" s="20"/>
      <c r="J4642" s="20"/>
      <c r="K4642" s="20"/>
      <c r="L4642" s="20"/>
      <c r="M4642" s="20"/>
      <c r="N4642" s="20"/>
      <c r="O4642" s="20"/>
      <c r="P4642" s="20"/>
      <c r="Q4642" s="20"/>
      <c r="R4642" s="20"/>
      <c r="S4642" s="20"/>
      <c r="T4642" s="20"/>
      <c r="U4642" s="20"/>
      <c r="V4642" s="20"/>
      <c r="W4642" s="20"/>
      <c r="X4642" s="20"/>
      <c r="Y4642" s="20"/>
      <c r="Z4642" s="20"/>
      <c r="AA4642" s="20"/>
      <c r="AB4642" s="20"/>
      <c r="AC4642" s="20"/>
      <c r="AD4642" s="20"/>
      <c r="AE4642" s="20"/>
    </row>
    <row r="4643" spans="1:31" x14ac:dyDescent="0.35">
      <c r="A4643" s="20"/>
      <c r="B4643" s="20"/>
      <c r="C4643" s="20"/>
      <c r="D4643" s="20"/>
      <c r="E4643" s="20"/>
      <c r="F4643" s="20"/>
      <c r="G4643" s="20" t="s">
        <v>11184</v>
      </c>
      <c r="H4643" s="20"/>
      <c r="I4643" s="20"/>
      <c r="J4643" s="20"/>
      <c r="K4643" s="20"/>
      <c r="L4643" s="20"/>
      <c r="M4643" s="20"/>
      <c r="N4643" s="20"/>
      <c r="O4643" s="20"/>
      <c r="P4643" s="20"/>
      <c r="Q4643" s="20"/>
      <c r="R4643" s="20"/>
      <c r="S4643" s="20"/>
      <c r="T4643" s="20"/>
      <c r="U4643" s="20"/>
      <c r="V4643" s="20"/>
      <c r="W4643" s="20"/>
      <c r="X4643" s="20"/>
      <c r="Y4643" s="20"/>
      <c r="Z4643" s="20"/>
      <c r="AA4643" s="20"/>
      <c r="AB4643" s="20"/>
      <c r="AC4643" s="20"/>
      <c r="AD4643" s="20"/>
      <c r="AE4643" s="20"/>
    </row>
    <row r="4644" spans="1:31" x14ac:dyDescent="0.35">
      <c r="A4644" s="20"/>
      <c r="B4644" s="20"/>
      <c r="C4644" s="20"/>
      <c r="D4644" s="20"/>
      <c r="E4644" s="20"/>
      <c r="F4644" s="20"/>
      <c r="G4644" s="20" t="s">
        <v>31138</v>
      </c>
      <c r="H4644" s="20"/>
      <c r="I4644" s="20"/>
      <c r="J4644" s="20"/>
      <c r="K4644" s="20"/>
      <c r="L4644" s="20"/>
      <c r="M4644" s="20"/>
      <c r="N4644" s="20"/>
      <c r="O4644" s="20"/>
      <c r="P4644" s="20"/>
      <c r="Q4644" s="20"/>
      <c r="R4644" s="20"/>
      <c r="S4644" s="20"/>
      <c r="T4644" s="20"/>
      <c r="U4644" s="20"/>
      <c r="V4644" s="20"/>
      <c r="W4644" s="20"/>
      <c r="X4644" s="20"/>
      <c r="Y4644" s="20"/>
      <c r="Z4644" s="20"/>
      <c r="AA4644" s="20"/>
      <c r="AB4644" s="20"/>
      <c r="AC4644" s="20"/>
      <c r="AD4644" s="20"/>
      <c r="AE4644" s="20"/>
    </row>
    <row r="4645" spans="1:31" x14ac:dyDescent="0.35">
      <c r="A4645" s="20"/>
      <c r="B4645" s="20"/>
      <c r="C4645" s="20"/>
      <c r="D4645" s="20"/>
      <c r="E4645" s="20"/>
      <c r="F4645" s="20"/>
      <c r="G4645" s="20" t="s">
        <v>31139</v>
      </c>
      <c r="H4645" s="20"/>
      <c r="I4645" s="20"/>
      <c r="J4645" s="20"/>
      <c r="K4645" s="20"/>
      <c r="L4645" s="20"/>
      <c r="M4645" s="20"/>
      <c r="N4645" s="20"/>
      <c r="O4645" s="20"/>
      <c r="P4645" s="20"/>
      <c r="Q4645" s="20"/>
      <c r="R4645" s="20"/>
      <c r="S4645" s="20"/>
      <c r="T4645" s="20"/>
      <c r="U4645" s="20"/>
      <c r="V4645" s="20"/>
      <c r="W4645" s="20"/>
      <c r="X4645" s="20"/>
      <c r="Y4645" s="20"/>
      <c r="Z4645" s="20"/>
      <c r="AA4645" s="20"/>
      <c r="AB4645" s="20"/>
      <c r="AC4645" s="20"/>
      <c r="AD4645" s="20"/>
      <c r="AE4645" s="20"/>
    </row>
    <row r="4646" spans="1:31" x14ac:dyDescent="0.35">
      <c r="A4646" s="20"/>
      <c r="B4646" s="20"/>
      <c r="C4646" s="20"/>
      <c r="D4646" s="20"/>
      <c r="E4646" s="20"/>
      <c r="F4646" s="20"/>
      <c r="G4646" s="20" t="s">
        <v>4335</v>
      </c>
      <c r="H4646" s="20"/>
      <c r="I4646" s="20"/>
      <c r="J4646" s="20"/>
      <c r="K4646" s="20"/>
      <c r="L4646" s="20"/>
      <c r="M4646" s="20"/>
      <c r="N4646" s="20"/>
      <c r="O4646" s="20"/>
      <c r="P4646" s="20"/>
      <c r="Q4646" s="20"/>
      <c r="R4646" s="20"/>
      <c r="S4646" s="20"/>
      <c r="T4646" s="20"/>
      <c r="U4646" s="20"/>
      <c r="V4646" s="20"/>
      <c r="W4646" s="20"/>
      <c r="X4646" s="20"/>
      <c r="Y4646" s="20"/>
      <c r="Z4646" s="20"/>
      <c r="AA4646" s="20"/>
      <c r="AB4646" s="20"/>
      <c r="AC4646" s="20"/>
      <c r="AD4646" s="20"/>
      <c r="AE4646" s="20"/>
    </row>
    <row r="4647" spans="1:31" x14ac:dyDescent="0.35">
      <c r="A4647" s="20"/>
      <c r="B4647" s="20"/>
      <c r="C4647" s="20"/>
      <c r="D4647" s="20"/>
      <c r="E4647" s="20"/>
      <c r="F4647" s="20"/>
      <c r="G4647" s="20" t="s">
        <v>31140</v>
      </c>
      <c r="H4647" s="20"/>
      <c r="I4647" s="20"/>
      <c r="J4647" s="20"/>
      <c r="K4647" s="20"/>
      <c r="L4647" s="20"/>
      <c r="M4647" s="20"/>
      <c r="N4647" s="20"/>
      <c r="O4647" s="20"/>
      <c r="P4647" s="20"/>
      <c r="Q4647" s="20"/>
      <c r="R4647" s="20"/>
      <c r="S4647" s="20"/>
      <c r="T4647" s="20"/>
      <c r="U4647" s="20"/>
      <c r="V4647" s="20"/>
      <c r="W4647" s="20"/>
      <c r="X4647" s="20"/>
      <c r="Y4647" s="20"/>
      <c r="Z4647" s="20"/>
      <c r="AA4647" s="20"/>
      <c r="AB4647" s="20"/>
      <c r="AC4647" s="20"/>
      <c r="AD4647" s="20"/>
      <c r="AE4647" s="20"/>
    </row>
    <row r="4648" spans="1:31" x14ac:dyDescent="0.35">
      <c r="A4648" s="20"/>
      <c r="B4648" s="20"/>
      <c r="C4648" s="20"/>
      <c r="D4648" s="20"/>
      <c r="E4648" s="20"/>
      <c r="F4648" s="20"/>
      <c r="G4648" s="20" t="s">
        <v>31141</v>
      </c>
      <c r="H4648" s="20"/>
      <c r="I4648" s="20"/>
      <c r="J4648" s="20"/>
      <c r="K4648" s="20"/>
      <c r="L4648" s="20"/>
      <c r="M4648" s="20"/>
      <c r="N4648" s="20"/>
      <c r="O4648" s="20"/>
      <c r="P4648" s="20"/>
      <c r="Q4648" s="20"/>
      <c r="R4648" s="20"/>
      <c r="S4648" s="20"/>
      <c r="T4648" s="20"/>
      <c r="U4648" s="20"/>
      <c r="V4648" s="20"/>
      <c r="W4648" s="20"/>
      <c r="X4648" s="20"/>
      <c r="Y4648" s="20"/>
      <c r="Z4648" s="20"/>
      <c r="AA4648" s="20"/>
      <c r="AB4648" s="20"/>
      <c r="AC4648" s="20"/>
      <c r="AD4648" s="20"/>
      <c r="AE4648" s="20"/>
    </row>
    <row r="4649" spans="1:31" x14ac:dyDescent="0.35">
      <c r="A4649" s="20"/>
      <c r="B4649" s="20"/>
      <c r="C4649" s="20"/>
      <c r="D4649" s="20"/>
      <c r="E4649" s="20"/>
      <c r="F4649" s="20"/>
      <c r="G4649" s="20" t="s">
        <v>31142</v>
      </c>
      <c r="H4649" s="20"/>
      <c r="I4649" s="20"/>
      <c r="J4649" s="20"/>
      <c r="K4649" s="20"/>
      <c r="L4649" s="20"/>
      <c r="M4649" s="20"/>
      <c r="N4649" s="20"/>
      <c r="O4649" s="20"/>
      <c r="P4649" s="20"/>
      <c r="Q4649" s="20"/>
      <c r="R4649" s="20"/>
      <c r="S4649" s="20"/>
      <c r="T4649" s="20"/>
      <c r="U4649" s="20"/>
      <c r="V4649" s="20"/>
      <c r="W4649" s="20"/>
      <c r="X4649" s="20"/>
      <c r="Y4649" s="20"/>
      <c r="Z4649" s="20"/>
      <c r="AA4649" s="20"/>
      <c r="AB4649" s="20"/>
      <c r="AC4649" s="20"/>
      <c r="AD4649" s="20"/>
      <c r="AE4649" s="20"/>
    </row>
    <row r="4650" spans="1:31" x14ac:dyDescent="0.35">
      <c r="A4650" s="20"/>
      <c r="B4650" s="20"/>
      <c r="C4650" s="20"/>
      <c r="D4650" s="20"/>
      <c r="E4650" s="20"/>
      <c r="F4650" s="20"/>
      <c r="G4650" s="20" t="s">
        <v>31143</v>
      </c>
      <c r="H4650" s="20"/>
      <c r="I4650" s="20"/>
      <c r="J4650" s="20"/>
      <c r="K4650" s="20"/>
      <c r="L4650" s="20"/>
      <c r="M4650" s="20"/>
      <c r="N4650" s="20"/>
      <c r="O4650" s="20"/>
      <c r="P4650" s="20"/>
      <c r="Q4650" s="20"/>
      <c r="R4650" s="20"/>
      <c r="S4650" s="20"/>
      <c r="T4650" s="20"/>
      <c r="U4650" s="20"/>
      <c r="V4650" s="20"/>
      <c r="W4650" s="20"/>
      <c r="X4650" s="20"/>
      <c r="Y4650" s="20"/>
      <c r="Z4650" s="20"/>
      <c r="AA4650" s="20"/>
      <c r="AB4650" s="20"/>
      <c r="AC4650" s="20"/>
      <c r="AD4650" s="20"/>
      <c r="AE4650" s="20"/>
    </row>
    <row r="4651" spans="1:31" x14ac:dyDescent="0.35">
      <c r="A4651" s="20"/>
      <c r="B4651" s="20"/>
      <c r="C4651" s="20"/>
      <c r="D4651" s="20"/>
      <c r="E4651" s="20"/>
      <c r="F4651" s="20"/>
      <c r="G4651" s="20" t="s">
        <v>31144</v>
      </c>
      <c r="H4651" s="20"/>
      <c r="I4651" s="20"/>
      <c r="J4651" s="20"/>
      <c r="K4651" s="20"/>
      <c r="L4651" s="20"/>
      <c r="M4651" s="20"/>
      <c r="N4651" s="20"/>
      <c r="O4651" s="20"/>
      <c r="P4651" s="20"/>
      <c r="Q4651" s="20"/>
      <c r="R4651" s="20"/>
      <c r="S4651" s="20"/>
      <c r="T4651" s="20"/>
      <c r="U4651" s="20"/>
      <c r="V4651" s="20"/>
      <c r="W4651" s="20"/>
      <c r="X4651" s="20"/>
      <c r="Y4651" s="20"/>
      <c r="Z4651" s="20"/>
      <c r="AA4651" s="20"/>
      <c r="AB4651" s="20"/>
      <c r="AC4651" s="20"/>
      <c r="AD4651" s="20"/>
      <c r="AE4651" s="20"/>
    </row>
    <row r="4652" spans="1:31" x14ac:dyDescent="0.35">
      <c r="A4652" s="20"/>
      <c r="B4652" s="20"/>
      <c r="C4652" s="20"/>
      <c r="D4652" s="20"/>
      <c r="E4652" s="20"/>
      <c r="F4652" s="20"/>
      <c r="G4652" s="20" t="s">
        <v>31145</v>
      </c>
      <c r="H4652" s="20"/>
      <c r="I4652" s="20"/>
      <c r="J4652" s="20"/>
      <c r="K4652" s="20"/>
      <c r="L4652" s="20"/>
      <c r="M4652" s="20"/>
      <c r="N4652" s="20"/>
      <c r="O4652" s="20"/>
      <c r="P4652" s="20"/>
      <c r="Q4652" s="20"/>
      <c r="R4652" s="20"/>
      <c r="S4652" s="20"/>
      <c r="T4652" s="20"/>
      <c r="U4652" s="20"/>
      <c r="V4652" s="20"/>
      <c r="W4652" s="20"/>
      <c r="X4652" s="20"/>
      <c r="Y4652" s="20"/>
      <c r="Z4652" s="20"/>
      <c r="AA4652" s="20"/>
      <c r="AB4652" s="20"/>
      <c r="AC4652" s="20"/>
      <c r="AD4652" s="20"/>
      <c r="AE4652" s="20"/>
    </row>
    <row r="4653" spans="1:31" x14ac:dyDescent="0.35">
      <c r="A4653" s="20"/>
      <c r="B4653" s="20"/>
      <c r="C4653" s="20"/>
      <c r="D4653" s="20"/>
      <c r="E4653" s="20"/>
      <c r="F4653" s="20"/>
      <c r="G4653" s="20" t="s">
        <v>31146</v>
      </c>
      <c r="H4653" s="20"/>
      <c r="I4653" s="20"/>
      <c r="J4653" s="20"/>
      <c r="K4653" s="20"/>
      <c r="L4653" s="20"/>
      <c r="M4653" s="20"/>
      <c r="N4653" s="20"/>
      <c r="O4653" s="20"/>
      <c r="P4653" s="20"/>
      <c r="Q4653" s="20"/>
      <c r="R4653" s="20"/>
      <c r="S4653" s="20"/>
      <c r="T4653" s="20"/>
      <c r="U4653" s="20"/>
      <c r="V4653" s="20"/>
      <c r="W4653" s="20"/>
      <c r="X4653" s="20"/>
      <c r="Y4653" s="20"/>
      <c r="Z4653" s="20"/>
      <c r="AA4653" s="20"/>
      <c r="AB4653" s="20"/>
      <c r="AC4653" s="20"/>
      <c r="AD4653" s="20"/>
      <c r="AE4653" s="20"/>
    </row>
    <row r="4654" spans="1:31" x14ac:dyDescent="0.35">
      <c r="A4654" s="20"/>
      <c r="B4654" s="20"/>
      <c r="C4654" s="20"/>
      <c r="D4654" s="20"/>
      <c r="E4654" s="20"/>
      <c r="F4654" s="20"/>
      <c r="G4654" s="20" t="s">
        <v>31147</v>
      </c>
      <c r="H4654" s="20"/>
      <c r="I4654" s="20"/>
      <c r="J4654" s="20"/>
      <c r="K4654" s="20"/>
      <c r="L4654" s="20"/>
      <c r="M4654" s="20"/>
      <c r="N4654" s="20"/>
      <c r="O4654" s="20"/>
      <c r="P4654" s="20"/>
      <c r="Q4654" s="20"/>
      <c r="R4654" s="20"/>
      <c r="S4654" s="20"/>
      <c r="T4654" s="20"/>
      <c r="U4654" s="20"/>
      <c r="V4654" s="20"/>
      <c r="W4654" s="20"/>
      <c r="X4654" s="20"/>
      <c r="Y4654" s="20"/>
      <c r="Z4654" s="20"/>
      <c r="AA4654" s="20"/>
      <c r="AB4654" s="20"/>
      <c r="AC4654" s="20"/>
      <c r="AD4654" s="20"/>
      <c r="AE4654" s="20"/>
    </row>
    <row r="4655" spans="1:31" x14ac:dyDescent="0.35">
      <c r="A4655" s="20"/>
      <c r="B4655" s="20"/>
      <c r="C4655" s="20"/>
      <c r="D4655" s="20"/>
      <c r="E4655" s="20"/>
      <c r="F4655" s="20"/>
      <c r="G4655" s="20" t="s">
        <v>31148</v>
      </c>
      <c r="H4655" s="20"/>
      <c r="I4655" s="20"/>
      <c r="J4655" s="20"/>
      <c r="K4655" s="20"/>
      <c r="L4655" s="20"/>
      <c r="M4655" s="20"/>
      <c r="N4655" s="20"/>
      <c r="O4655" s="20"/>
      <c r="P4655" s="20"/>
      <c r="Q4655" s="20"/>
      <c r="R4655" s="20"/>
      <c r="S4655" s="20"/>
      <c r="T4655" s="20"/>
      <c r="U4655" s="20"/>
      <c r="V4655" s="20"/>
      <c r="W4655" s="20"/>
      <c r="X4655" s="20"/>
      <c r="Y4655" s="20"/>
      <c r="Z4655" s="20"/>
      <c r="AA4655" s="20"/>
      <c r="AB4655" s="20"/>
      <c r="AC4655" s="20"/>
      <c r="AD4655" s="20"/>
      <c r="AE4655" s="20"/>
    </row>
    <row r="4656" spans="1:31" x14ac:dyDescent="0.35">
      <c r="A4656" s="20"/>
      <c r="B4656" s="20"/>
      <c r="C4656" s="20"/>
      <c r="D4656" s="20"/>
      <c r="E4656" s="20"/>
      <c r="F4656" s="20"/>
      <c r="G4656" s="20" t="s">
        <v>31149</v>
      </c>
      <c r="H4656" s="20"/>
      <c r="I4656" s="20"/>
      <c r="J4656" s="20"/>
      <c r="K4656" s="20"/>
      <c r="L4656" s="20"/>
      <c r="M4656" s="20"/>
      <c r="N4656" s="20"/>
      <c r="O4656" s="20"/>
      <c r="P4656" s="20"/>
      <c r="Q4656" s="20"/>
      <c r="R4656" s="20"/>
      <c r="S4656" s="20"/>
      <c r="T4656" s="20"/>
      <c r="U4656" s="20"/>
      <c r="V4656" s="20"/>
      <c r="W4656" s="20"/>
      <c r="X4656" s="20"/>
      <c r="Y4656" s="20"/>
      <c r="Z4656" s="20"/>
      <c r="AA4656" s="20"/>
      <c r="AB4656" s="20"/>
      <c r="AC4656" s="20"/>
      <c r="AD4656" s="20"/>
      <c r="AE4656" s="20"/>
    </row>
    <row r="4657" spans="1:31" x14ac:dyDescent="0.35">
      <c r="A4657" s="20"/>
      <c r="B4657" s="20"/>
      <c r="C4657" s="20"/>
      <c r="D4657" s="20"/>
      <c r="E4657" s="20"/>
      <c r="F4657" s="20"/>
      <c r="G4657" s="20" t="s">
        <v>31150</v>
      </c>
      <c r="H4657" s="20"/>
      <c r="I4657" s="20"/>
      <c r="J4657" s="20"/>
      <c r="K4657" s="20"/>
      <c r="L4657" s="20"/>
      <c r="M4657" s="20"/>
      <c r="N4657" s="20"/>
      <c r="O4657" s="20"/>
      <c r="P4657" s="20"/>
      <c r="Q4657" s="20"/>
      <c r="R4657" s="20"/>
      <c r="S4657" s="20"/>
      <c r="T4657" s="20"/>
      <c r="U4657" s="20"/>
      <c r="V4657" s="20"/>
      <c r="W4657" s="20"/>
      <c r="X4657" s="20"/>
      <c r="Y4657" s="20"/>
      <c r="Z4657" s="20"/>
      <c r="AA4657" s="20"/>
      <c r="AB4657" s="20"/>
      <c r="AC4657" s="20"/>
      <c r="AD4657" s="20"/>
      <c r="AE4657" s="20"/>
    </row>
    <row r="4658" spans="1:31" x14ac:dyDescent="0.35">
      <c r="A4658" s="20"/>
      <c r="B4658" s="20"/>
      <c r="C4658" s="20"/>
      <c r="D4658" s="20"/>
      <c r="E4658" s="20"/>
      <c r="F4658" s="20"/>
      <c r="G4658" s="20" t="s">
        <v>31151</v>
      </c>
      <c r="H4658" s="20"/>
      <c r="I4658" s="20"/>
      <c r="J4658" s="20"/>
      <c r="K4658" s="20"/>
      <c r="L4658" s="20"/>
      <c r="M4658" s="20"/>
      <c r="N4658" s="20"/>
      <c r="O4658" s="20"/>
      <c r="P4658" s="20"/>
      <c r="Q4658" s="20"/>
      <c r="R4658" s="20"/>
      <c r="S4658" s="20"/>
      <c r="T4658" s="20"/>
      <c r="U4658" s="20"/>
      <c r="V4658" s="20"/>
      <c r="W4658" s="20"/>
      <c r="X4658" s="20"/>
      <c r="Y4658" s="20"/>
      <c r="Z4658" s="20"/>
      <c r="AA4658" s="20"/>
      <c r="AB4658" s="20"/>
      <c r="AC4658" s="20"/>
      <c r="AD4658" s="20"/>
      <c r="AE4658" s="20"/>
    </row>
    <row r="4659" spans="1:31" x14ac:dyDescent="0.35">
      <c r="A4659" s="20"/>
      <c r="B4659" s="20"/>
      <c r="C4659" s="20"/>
      <c r="D4659" s="20"/>
      <c r="E4659" s="20"/>
      <c r="F4659" s="20"/>
      <c r="G4659" s="20" t="s">
        <v>8375</v>
      </c>
      <c r="H4659" s="20"/>
      <c r="I4659" s="20"/>
      <c r="J4659" s="20"/>
      <c r="K4659" s="20"/>
      <c r="L4659" s="20"/>
      <c r="M4659" s="20"/>
      <c r="N4659" s="20"/>
      <c r="O4659" s="20"/>
      <c r="P4659" s="20"/>
      <c r="Q4659" s="20"/>
      <c r="R4659" s="20"/>
      <c r="S4659" s="20"/>
      <c r="T4659" s="20"/>
      <c r="U4659" s="20"/>
      <c r="V4659" s="20"/>
      <c r="W4659" s="20"/>
      <c r="X4659" s="20"/>
      <c r="Y4659" s="20"/>
      <c r="Z4659" s="20"/>
      <c r="AA4659" s="20"/>
      <c r="AB4659" s="20"/>
      <c r="AC4659" s="20"/>
      <c r="AD4659" s="20"/>
      <c r="AE4659" s="20"/>
    </row>
    <row r="4660" spans="1:31" x14ac:dyDescent="0.35">
      <c r="A4660" s="20"/>
      <c r="B4660" s="20"/>
      <c r="C4660" s="20"/>
      <c r="D4660" s="20"/>
      <c r="E4660" s="20"/>
      <c r="F4660" s="20"/>
      <c r="G4660" s="20" t="s">
        <v>31152</v>
      </c>
      <c r="H4660" s="20"/>
      <c r="I4660" s="20"/>
      <c r="J4660" s="20"/>
      <c r="K4660" s="20"/>
      <c r="L4660" s="20"/>
      <c r="M4660" s="20"/>
      <c r="N4660" s="20"/>
      <c r="O4660" s="20"/>
      <c r="P4660" s="20"/>
      <c r="Q4660" s="20"/>
      <c r="R4660" s="20"/>
      <c r="S4660" s="20"/>
      <c r="T4660" s="20"/>
      <c r="U4660" s="20"/>
      <c r="V4660" s="20"/>
      <c r="W4660" s="20"/>
      <c r="X4660" s="20"/>
      <c r="Y4660" s="20"/>
      <c r="Z4660" s="20"/>
      <c r="AA4660" s="20"/>
      <c r="AB4660" s="20"/>
      <c r="AC4660" s="20"/>
      <c r="AD4660" s="20"/>
      <c r="AE4660" s="20"/>
    </row>
    <row r="4661" spans="1:31" x14ac:dyDescent="0.35">
      <c r="A4661" s="20"/>
      <c r="B4661" s="20"/>
      <c r="C4661" s="20"/>
      <c r="D4661" s="20"/>
      <c r="E4661" s="20"/>
      <c r="F4661" s="20"/>
      <c r="G4661" s="20" t="s">
        <v>31153</v>
      </c>
      <c r="H4661" s="20"/>
      <c r="I4661" s="20"/>
      <c r="J4661" s="20"/>
      <c r="K4661" s="20"/>
      <c r="L4661" s="20"/>
      <c r="M4661" s="20"/>
      <c r="N4661" s="20"/>
      <c r="O4661" s="20"/>
      <c r="P4661" s="20"/>
      <c r="Q4661" s="20"/>
      <c r="R4661" s="20"/>
      <c r="S4661" s="20"/>
      <c r="T4661" s="20"/>
      <c r="U4661" s="20"/>
      <c r="V4661" s="20"/>
      <c r="W4661" s="20"/>
      <c r="X4661" s="20"/>
      <c r="Y4661" s="20"/>
      <c r="Z4661" s="20"/>
      <c r="AA4661" s="20"/>
      <c r="AB4661" s="20"/>
      <c r="AC4661" s="20"/>
      <c r="AD4661" s="20"/>
      <c r="AE4661" s="20"/>
    </row>
    <row r="4662" spans="1:31" x14ac:dyDescent="0.35">
      <c r="A4662" s="20"/>
      <c r="B4662" s="20"/>
      <c r="C4662" s="20"/>
      <c r="D4662" s="20"/>
      <c r="E4662" s="20"/>
      <c r="F4662" s="20"/>
      <c r="G4662" s="20" t="s">
        <v>31154</v>
      </c>
      <c r="H4662" s="20"/>
      <c r="I4662" s="20"/>
      <c r="J4662" s="20"/>
      <c r="K4662" s="20"/>
      <c r="L4662" s="20"/>
      <c r="M4662" s="20"/>
      <c r="N4662" s="20"/>
      <c r="O4662" s="20"/>
      <c r="P4662" s="20"/>
      <c r="Q4662" s="20"/>
      <c r="R4662" s="20"/>
      <c r="S4662" s="20"/>
      <c r="T4662" s="20"/>
      <c r="U4662" s="20"/>
      <c r="V4662" s="20"/>
      <c r="W4662" s="20"/>
      <c r="X4662" s="20"/>
      <c r="Y4662" s="20"/>
      <c r="Z4662" s="20"/>
      <c r="AA4662" s="20"/>
      <c r="AB4662" s="20"/>
      <c r="AC4662" s="20"/>
      <c r="AD4662" s="20"/>
      <c r="AE4662" s="20"/>
    </row>
    <row r="4663" spans="1:31" x14ac:dyDescent="0.35">
      <c r="A4663" s="20"/>
      <c r="B4663" s="20"/>
      <c r="C4663" s="20"/>
      <c r="D4663" s="20"/>
      <c r="E4663" s="20"/>
      <c r="F4663" s="20"/>
      <c r="G4663" s="20" t="s">
        <v>31155</v>
      </c>
      <c r="H4663" s="20"/>
      <c r="I4663" s="20"/>
      <c r="J4663" s="20"/>
      <c r="K4663" s="20"/>
      <c r="L4663" s="20"/>
      <c r="M4663" s="20"/>
      <c r="N4663" s="20"/>
      <c r="O4663" s="20"/>
      <c r="P4663" s="20"/>
      <c r="Q4663" s="20"/>
      <c r="R4663" s="20"/>
      <c r="S4663" s="20"/>
      <c r="T4663" s="20"/>
      <c r="U4663" s="20"/>
      <c r="V4663" s="20"/>
      <c r="W4663" s="20"/>
      <c r="X4663" s="20"/>
      <c r="Y4663" s="20"/>
      <c r="Z4663" s="20"/>
      <c r="AA4663" s="20"/>
      <c r="AB4663" s="20"/>
      <c r="AC4663" s="20"/>
      <c r="AD4663" s="20"/>
      <c r="AE4663" s="20"/>
    </row>
    <row r="4664" spans="1:31" x14ac:dyDescent="0.35">
      <c r="A4664" s="20"/>
      <c r="B4664" s="20"/>
      <c r="C4664" s="20"/>
      <c r="D4664" s="20"/>
      <c r="E4664" s="20"/>
      <c r="F4664" s="20"/>
      <c r="G4664" s="20" t="s">
        <v>31156</v>
      </c>
      <c r="H4664" s="20"/>
      <c r="I4664" s="20"/>
      <c r="J4664" s="20"/>
      <c r="K4664" s="20"/>
      <c r="L4664" s="20"/>
      <c r="M4664" s="20"/>
      <c r="N4664" s="20"/>
      <c r="O4664" s="20"/>
      <c r="P4664" s="20"/>
      <c r="Q4664" s="20"/>
      <c r="R4664" s="20"/>
      <c r="S4664" s="20"/>
      <c r="T4664" s="20"/>
      <c r="U4664" s="20"/>
      <c r="V4664" s="20"/>
      <c r="W4664" s="20"/>
      <c r="X4664" s="20"/>
      <c r="Y4664" s="20"/>
      <c r="Z4664" s="20"/>
      <c r="AA4664" s="20"/>
      <c r="AB4664" s="20"/>
      <c r="AC4664" s="20"/>
      <c r="AD4664" s="20"/>
      <c r="AE4664" s="20"/>
    </row>
    <row r="4665" spans="1:31" x14ac:dyDescent="0.35">
      <c r="A4665" s="20"/>
      <c r="B4665" s="20"/>
      <c r="C4665" s="20"/>
      <c r="D4665" s="20"/>
      <c r="E4665" s="20"/>
      <c r="F4665" s="20"/>
      <c r="G4665" s="20" t="s">
        <v>31157</v>
      </c>
      <c r="H4665" s="20"/>
      <c r="I4665" s="20"/>
      <c r="J4665" s="20"/>
      <c r="K4665" s="20"/>
      <c r="L4665" s="20"/>
      <c r="M4665" s="20"/>
      <c r="N4665" s="20"/>
      <c r="O4665" s="20"/>
      <c r="P4665" s="20"/>
      <c r="Q4665" s="20"/>
      <c r="R4665" s="20"/>
      <c r="S4665" s="20"/>
      <c r="T4665" s="20"/>
      <c r="U4665" s="20"/>
      <c r="V4665" s="20"/>
      <c r="W4665" s="20"/>
      <c r="X4665" s="20"/>
      <c r="Y4665" s="20"/>
      <c r="Z4665" s="20"/>
      <c r="AA4665" s="20"/>
      <c r="AB4665" s="20"/>
      <c r="AC4665" s="20"/>
      <c r="AD4665" s="20"/>
      <c r="AE4665" s="20"/>
    </row>
    <row r="4666" spans="1:31" x14ac:dyDescent="0.35">
      <c r="A4666" s="20"/>
      <c r="B4666" s="20"/>
      <c r="C4666" s="20"/>
      <c r="D4666" s="20"/>
      <c r="E4666" s="20"/>
      <c r="F4666" s="20"/>
      <c r="G4666" s="20" t="s">
        <v>31158</v>
      </c>
      <c r="H4666" s="20"/>
      <c r="I4666" s="20"/>
      <c r="J4666" s="20"/>
      <c r="K4666" s="20"/>
      <c r="L4666" s="20"/>
      <c r="M4666" s="20"/>
      <c r="N4666" s="20"/>
      <c r="O4666" s="20"/>
      <c r="P4666" s="20"/>
      <c r="Q4666" s="20"/>
      <c r="R4666" s="20"/>
      <c r="S4666" s="20"/>
      <c r="T4666" s="20"/>
      <c r="U4666" s="20"/>
      <c r="V4666" s="20"/>
      <c r="W4666" s="20"/>
      <c r="X4666" s="20"/>
      <c r="Y4666" s="20"/>
      <c r="Z4666" s="20"/>
      <c r="AA4666" s="20"/>
      <c r="AB4666" s="20"/>
      <c r="AC4666" s="20"/>
      <c r="AD4666" s="20"/>
      <c r="AE4666" s="20"/>
    </row>
    <row r="4667" spans="1:31" x14ac:dyDescent="0.35">
      <c r="A4667" s="20"/>
      <c r="B4667" s="20"/>
      <c r="C4667" s="20"/>
      <c r="D4667" s="20"/>
      <c r="E4667" s="20"/>
      <c r="F4667" s="20"/>
      <c r="G4667" s="20" t="s">
        <v>31159</v>
      </c>
      <c r="H4667" s="20"/>
      <c r="I4667" s="20"/>
      <c r="J4667" s="20"/>
      <c r="K4667" s="20"/>
      <c r="L4667" s="20"/>
      <c r="M4667" s="20"/>
      <c r="N4667" s="20"/>
      <c r="O4667" s="20"/>
      <c r="P4667" s="20"/>
      <c r="Q4667" s="20"/>
      <c r="R4667" s="20"/>
      <c r="S4667" s="20"/>
      <c r="T4667" s="20"/>
      <c r="U4667" s="20"/>
      <c r="V4667" s="20"/>
      <c r="W4667" s="20"/>
      <c r="X4667" s="20"/>
      <c r="Y4667" s="20"/>
      <c r="Z4667" s="20"/>
      <c r="AA4667" s="20"/>
      <c r="AB4667" s="20"/>
      <c r="AC4667" s="20"/>
      <c r="AD4667" s="20"/>
      <c r="AE4667" s="20"/>
    </row>
    <row r="4668" spans="1:31" x14ac:dyDescent="0.35">
      <c r="A4668" s="20"/>
      <c r="B4668" s="20"/>
      <c r="C4668" s="20"/>
      <c r="D4668" s="20"/>
      <c r="E4668" s="20"/>
      <c r="F4668" s="20"/>
      <c r="G4668" s="20" t="s">
        <v>31160</v>
      </c>
      <c r="H4668" s="20"/>
      <c r="I4668" s="20"/>
      <c r="J4668" s="20"/>
      <c r="K4668" s="20"/>
      <c r="L4668" s="20"/>
      <c r="M4668" s="20"/>
      <c r="N4668" s="20"/>
      <c r="O4668" s="20"/>
      <c r="P4668" s="20"/>
      <c r="Q4668" s="20"/>
      <c r="R4668" s="20"/>
      <c r="S4668" s="20"/>
      <c r="T4668" s="20"/>
      <c r="U4668" s="20"/>
      <c r="V4668" s="20"/>
      <c r="W4668" s="20"/>
      <c r="X4668" s="20"/>
      <c r="Y4668" s="20"/>
      <c r="Z4668" s="20"/>
      <c r="AA4668" s="20"/>
      <c r="AB4668" s="20"/>
      <c r="AC4668" s="20"/>
      <c r="AD4668" s="20"/>
      <c r="AE4668" s="20"/>
    </row>
    <row r="4669" spans="1:31" x14ac:dyDescent="0.35">
      <c r="A4669" s="20"/>
      <c r="B4669" s="20"/>
      <c r="C4669" s="20"/>
      <c r="D4669" s="20"/>
      <c r="E4669" s="20"/>
      <c r="F4669" s="20"/>
      <c r="G4669" s="20" t="s">
        <v>31161</v>
      </c>
      <c r="H4669" s="20"/>
      <c r="I4669" s="20"/>
      <c r="J4669" s="20"/>
      <c r="K4669" s="20"/>
      <c r="L4669" s="20"/>
      <c r="M4669" s="20"/>
      <c r="N4669" s="20"/>
      <c r="O4669" s="20"/>
      <c r="P4669" s="20"/>
      <c r="Q4669" s="20"/>
      <c r="R4669" s="20"/>
      <c r="S4669" s="20"/>
      <c r="T4669" s="20"/>
      <c r="U4669" s="20"/>
      <c r="V4669" s="20"/>
      <c r="W4669" s="20"/>
      <c r="X4669" s="20"/>
      <c r="Y4669" s="20"/>
      <c r="Z4669" s="20"/>
      <c r="AA4669" s="20"/>
      <c r="AB4669" s="20"/>
      <c r="AC4669" s="20"/>
      <c r="AD4669" s="20"/>
      <c r="AE4669" s="20"/>
    </row>
    <row r="4670" spans="1:31" x14ac:dyDescent="0.35">
      <c r="A4670" s="20"/>
      <c r="B4670" s="20"/>
      <c r="C4670" s="20"/>
      <c r="D4670" s="20"/>
      <c r="E4670" s="20"/>
      <c r="F4670" s="20"/>
      <c r="G4670" s="20" t="s">
        <v>10912</v>
      </c>
      <c r="H4670" s="20"/>
      <c r="I4670" s="20"/>
      <c r="J4670" s="20"/>
      <c r="K4670" s="20"/>
      <c r="L4670" s="20"/>
      <c r="M4670" s="20"/>
      <c r="N4670" s="20"/>
      <c r="O4670" s="20"/>
      <c r="P4670" s="20"/>
      <c r="Q4670" s="20"/>
      <c r="R4670" s="20"/>
      <c r="S4670" s="20"/>
      <c r="T4670" s="20"/>
      <c r="U4670" s="20"/>
      <c r="V4670" s="20"/>
      <c r="W4670" s="20"/>
      <c r="X4670" s="20"/>
      <c r="Y4670" s="20"/>
      <c r="Z4670" s="20"/>
      <c r="AA4670" s="20"/>
      <c r="AB4670" s="20"/>
      <c r="AC4670" s="20"/>
      <c r="AD4670" s="20"/>
      <c r="AE4670" s="20"/>
    </row>
    <row r="4671" spans="1:31" x14ac:dyDescent="0.35">
      <c r="A4671" s="20"/>
      <c r="B4671" s="20"/>
      <c r="C4671" s="20"/>
      <c r="D4671" s="20"/>
      <c r="E4671" s="20"/>
      <c r="F4671" s="20"/>
      <c r="G4671" s="20" t="s">
        <v>31162</v>
      </c>
      <c r="H4671" s="20"/>
      <c r="I4671" s="20"/>
      <c r="J4671" s="20"/>
      <c r="K4671" s="20"/>
      <c r="L4671" s="20"/>
      <c r="M4671" s="20"/>
      <c r="N4671" s="20"/>
      <c r="O4671" s="20"/>
      <c r="P4671" s="20"/>
      <c r="Q4671" s="20"/>
      <c r="R4671" s="20"/>
      <c r="S4671" s="20"/>
      <c r="T4671" s="20"/>
      <c r="U4671" s="20"/>
      <c r="V4671" s="20"/>
      <c r="W4671" s="20"/>
      <c r="X4671" s="20"/>
      <c r="Y4671" s="20"/>
      <c r="Z4671" s="20"/>
      <c r="AA4671" s="20"/>
      <c r="AB4671" s="20"/>
      <c r="AC4671" s="20"/>
      <c r="AD4671" s="20"/>
      <c r="AE4671" s="20"/>
    </row>
    <row r="4672" spans="1:31" x14ac:dyDescent="0.35">
      <c r="A4672" s="20"/>
      <c r="B4672" s="20"/>
      <c r="C4672" s="20"/>
      <c r="D4672" s="20"/>
      <c r="E4672" s="20"/>
      <c r="F4672" s="20"/>
      <c r="G4672" s="20" t="s">
        <v>31163</v>
      </c>
      <c r="H4672" s="20"/>
      <c r="I4672" s="20"/>
      <c r="J4672" s="20"/>
      <c r="K4672" s="20"/>
      <c r="L4672" s="20"/>
      <c r="M4672" s="20"/>
      <c r="N4672" s="20"/>
      <c r="O4672" s="20"/>
      <c r="P4672" s="20"/>
      <c r="Q4672" s="20"/>
      <c r="R4672" s="20"/>
      <c r="S4672" s="20"/>
      <c r="T4672" s="20"/>
      <c r="U4672" s="20"/>
      <c r="V4672" s="20"/>
      <c r="W4672" s="20"/>
      <c r="X4672" s="20"/>
      <c r="Y4672" s="20"/>
      <c r="Z4672" s="20"/>
      <c r="AA4672" s="20"/>
      <c r="AB4672" s="20"/>
      <c r="AC4672" s="20"/>
      <c r="AD4672" s="20"/>
      <c r="AE4672" s="20"/>
    </row>
    <row r="4673" spans="1:31" x14ac:dyDescent="0.35">
      <c r="A4673" s="20"/>
      <c r="B4673" s="20"/>
      <c r="C4673" s="20"/>
      <c r="D4673" s="20"/>
      <c r="E4673" s="20"/>
      <c r="F4673" s="20"/>
      <c r="G4673" s="20" t="s">
        <v>31164</v>
      </c>
      <c r="H4673" s="20"/>
      <c r="I4673" s="20"/>
      <c r="J4673" s="20"/>
      <c r="K4673" s="20"/>
      <c r="L4673" s="20"/>
      <c r="M4673" s="20"/>
      <c r="N4673" s="20"/>
      <c r="O4673" s="20"/>
      <c r="P4673" s="20"/>
      <c r="Q4673" s="20"/>
      <c r="R4673" s="20"/>
      <c r="S4673" s="20"/>
      <c r="T4673" s="20"/>
      <c r="U4673" s="20"/>
      <c r="V4673" s="20"/>
      <c r="W4673" s="20"/>
      <c r="X4673" s="20"/>
      <c r="Y4673" s="20"/>
      <c r="Z4673" s="20"/>
      <c r="AA4673" s="20"/>
      <c r="AB4673" s="20"/>
      <c r="AC4673" s="20"/>
      <c r="AD4673" s="20"/>
      <c r="AE4673" s="20"/>
    </row>
    <row r="4674" spans="1:31" x14ac:dyDescent="0.35">
      <c r="A4674" s="20"/>
      <c r="B4674" s="20"/>
      <c r="C4674" s="20"/>
      <c r="D4674" s="20"/>
      <c r="E4674" s="20"/>
      <c r="F4674" s="20"/>
      <c r="G4674" s="20" t="s">
        <v>31165</v>
      </c>
      <c r="H4674" s="20"/>
      <c r="I4674" s="20"/>
      <c r="J4674" s="20"/>
      <c r="K4674" s="20"/>
      <c r="L4674" s="20"/>
      <c r="M4674" s="20"/>
      <c r="N4674" s="20"/>
      <c r="O4674" s="20"/>
      <c r="P4674" s="20"/>
      <c r="Q4674" s="20"/>
      <c r="R4674" s="20"/>
      <c r="S4674" s="20"/>
      <c r="T4674" s="20"/>
      <c r="U4674" s="20"/>
      <c r="V4674" s="20"/>
      <c r="W4674" s="20"/>
      <c r="X4674" s="20"/>
      <c r="Y4674" s="20"/>
      <c r="Z4674" s="20"/>
      <c r="AA4674" s="20"/>
      <c r="AB4674" s="20"/>
      <c r="AC4674" s="20"/>
      <c r="AD4674" s="20"/>
      <c r="AE4674" s="20"/>
    </row>
    <row r="4675" spans="1:31" x14ac:dyDescent="0.35">
      <c r="A4675" s="20"/>
      <c r="B4675" s="20"/>
      <c r="C4675" s="20"/>
      <c r="D4675" s="20"/>
      <c r="E4675" s="20"/>
      <c r="F4675" s="20"/>
      <c r="G4675" s="20" t="s">
        <v>31166</v>
      </c>
      <c r="H4675" s="20"/>
      <c r="I4675" s="20"/>
      <c r="J4675" s="20"/>
      <c r="K4675" s="20"/>
      <c r="L4675" s="20"/>
      <c r="M4675" s="20"/>
      <c r="N4675" s="20"/>
      <c r="O4675" s="20"/>
      <c r="P4675" s="20"/>
      <c r="Q4675" s="20"/>
      <c r="R4675" s="20"/>
      <c r="S4675" s="20"/>
      <c r="T4675" s="20"/>
      <c r="U4675" s="20"/>
      <c r="V4675" s="20"/>
      <c r="W4675" s="20"/>
      <c r="X4675" s="20"/>
      <c r="Y4675" s="20"/>
      <c r="Z4675" s="20"/>
      <c r="AA4675" s="20"/>
      <c r="AB4675" s="20"/>
      <c r="AC4675" s="20"/>
      <c r="AD4675" s="20"/>
      <c r="AE4675" s="20"/>
    </row>
    <row r="4676" spans="1:31" x14ac:dyDescent="0.35">
      <c r="A4676" s="20"/>
      <c r="B4676" s="20"/>
      <c r="C4676" s="20"/>
      <c r="D4676" s="20"/>
      <c r="E4676" s="20"/>
      <c r="F4676" s="20"/>
      <c r="G4676" s="20" t="s">
        <v>31167</v>
      </c>
      <c r="H4676" s="20"/>
      <c r="I4676" s="20"/>
      <c r="J4676" s="20"/>
      <c r="K4676" s="20"/>
      <c r="L4676" s="20"/>
      <c r="M4676" s="20"/>
      <c r="N4676" s="20"/>
      <c r="O4676" s="20"/>
      <c r="P4676" s="20"/>
      <c r="Q4676" s="20"/>
      <c r="R4676" s="20"/>
      <c r="S4676" s="20"/>
      <c r="T4676" s="20"/>
      <c r="U4676" s="20"/>
      <c r="V4676" s="20"/>
      <c r="W4676" s="20"/>
      <c r="X4676" s="20"/>
      <c r="Y4676" s="20"/>
      <c r="Z4676" s="20"/>
      <c r="AA4676" s="20"/>
      <c r="AB4676" s="20"/>
      <c r="AC4676" s="20"/>
      <c r="AD4676" s="20"/>
      <c r="AE4676" s="20"/>
    </row>
    <row r="4677" spans="1:31" x14ac:dyDescent="0.35">
      <c r="A4677" s="20"/>
      <c r="B4677" s="20"/>
      <c r="C4677" s="20"/>
      <c r="D4677" s="20"/>
      <c r="E4677" s="20"/>
      <c r="F4677" s="20"/>
      <c r="G4677" s="20" t="s">
        <v>31168</v>
      </c>
      <c r="H4677" s="20"/>
      <c r="I4677" s="20"/>
      <c r="J4677" s="20"/>
      <c r="K4677" s="20"/>
      <c r="L4677" s="20"/>
      <c r="M4677" s="20"/>
      <c r="N4677" s="20"/>
      <c r="O4677" s="20"/>
      <c r="P4677" s="20"/>
      <c r="Q4677" s="20"/>
      <c r="R4677" s="20"/>
      <c r="S4677" s="20"/>
      <c r="T4677" s="20"/>
      <c r="U4677" s="20"/>
      <c r="V4677" s="20"/>
      <c r="W4677" s="20"/>
      <c r="X4677" s="20"/>
      <c r="Y4677" s="20"/>
      <c r="Z4677" s="20"/>
      <c r="AA4677" s="20"/>
      <c r="AB4677" s="20"/>
      <c r="AC4677" s="20"/>
      <c r="AD4677" s="20"/>
      <c r="AE4677" s="20"/>
    </row>
    <row r="4678" spans="1:31" x14ac:dyDescent="0.35">
      <c r="A4678" s="20"/>
      <c r="B4678" s="20"/>
      <c r="C4678" s="20"/>
      <c r="D4678" s="20"/>
      <c r="E4678" s="20"/>
      <c r="F4678" s="20"/>
      <c r="G4678" s="20" t="s">
        <v>31169</v>
      </c>
      <c r="H4678" s="20"/>
      <c r="I4678" s="20"/>
      <c r="J4678" s="20"/>
      <c r="K4678" s="20"/>
      <c r="L4678" s="20"/>
      <c r="M4678" s="20"/>
      <c r="N4678" s="20"/>
      <c r="O4678" s="20"/>
      <c r="P4678" s="20"/>
      <c r="Q4678" s="20"/>
      <c r="R4678" s="20"/>
      <c r="S4678" s="20"/>
      <c r="T4678" s="20"/>
      <c r="U4678" s="20"/>
      <c r="V4678" s="20"/>
      <c r="W4678" s="20"/>
      <c r="X4678" s="20"/>
      <c r="Y4678" s="20"/>
      <c r="Z4678" s="20"/>
      <c r="AA4678" s="20"/>
      <c r="AB4678" s="20"/>
      <c r="AC4678" s="20"/>
      <c r="AD4678" s="20"/>
      <c r="AE4678" s="20"/>
    </row>
    <row r="4679" spans="1:31" x14ac:dyDescent="0.35">
      <c r="A4679" s="20"/>
      <c r="B4679" s="20"/>
      <c r="C4679" s="20"/>
      <c r="D4679" s="20"/>
      <c r="E4679" s="20"/>
      <c r="F4679" s="20"/>
      <c r="G4679" s="20" t="s">
        <v>31170</v>
      </c>
      <c r="H4679" s="20"/>
      <c r="I4679" s="20"/>
      <c r="J4679" s="20"/>
      <c r="K4679" s="20"/>
      <c r="L4679" s="20"/>
      <c r="M4679" s="20"/>
      <c r="N4679" s="20"/>
      <c r="O4679" s="20"/>
      <c r="P4679" s="20"/>
      <c r="Q4679" s="20"/>
      <c r="R4679" s="20"/>
      <c r="S4679" s="20"/>
      <c r="T4679" s="20"/>
      <c r="U4679" s="20"/>
      <c r="V4679" s="20"/>
      <c r="W4679" s="20"/>
      <c r="X4679" s="20"/>
      <c r="Y4679" s="20"/>
      <c r="Z4679" s="20"/>
      <c r="AA4679" s="20"/>
      <c r="AB4679" s="20"/>
      <c r="AC4679" s="20"/>
      <c r="AD4679" s="20"/>
      <c r="AE4679" s="20"/>
    </row>
    <row r="4680" spans="1:31" x14ac:dyDescent="0.35">
      <c r="A4680" s="20"/>
      <c r="B4680" s="20"/>
      <c r="C4680" s="20"/>
      <c r="D4680" s="20"/>
      <c r="E4680" s="20"/>
      <c r="F4680" s="20"/>
      <c r="G4680" s="20" t="s">
        <v>31171</v>
      </c>
      <c r="H4680" s="20"/>
      <c r="I4680" s="20"/>
      <c r="J4680" s="20"/>
      <c r="K4680" s="20"/>
      <c r="L4680" s="20"/>
      <c r="M4680" s="20"/>
      <c r="N4680" s="20"/>
      <c r="O4680" s="20"/>
      <c r="P4680" s="20"/>
      <c r="Q4680" s="20"/>
      <c r="R4680" s="20"/>
      <c r="S4680" s="20"/>
      <c r="T4680" s="20"/>
      <c r="U4680" s="20"/>
      <c r="V4680" s="20"/>
      <c r="W4680" s="20"/>
      <c r="X4680" s="20"/>
      <c r="Y4680" s="20"/>
      <c r="Z4680" s="20"/>
      <c r="AA4680" s="20"/>
      <c r="AB4680" s="20"/>
      <c r="AC4680" s="20"/>
      <c r="AD4680" s="20"/>
      <c r="AE4680" s="20"/>
    </row>
    <row r="4681" spans="1:31" x14ac:dyDescent="0.35">
      <c r="A4681" s="20"/>
      <c r="B4681" s="20"/>
      <c r="C4681" s="20"/>
      <c r="D4681" s="20"/>
      <c r="E4681" s="20"/>
      <c r="F4681" s="20"/>
      <c r="G4681" s="20" t="s">
        <v>31172</v>
      </c>
      <c r="H4681" s="20"/>
      <c r="I4681" s="20"/>
      <c r="J4681" s="20"/>
      <c r="K4681" s="20"/>
      <c r="L4681" s="20"/>
      <c r="M4681" s="20"/>
      <c r="N4681" s="20"/>
      <c r="O4681" s="20"/>
      <c r="P4681" s="20"/>
      <c r="Q4681" s="20"/>
      <c r="R4681" s="20"/>
      <c r="S4681" s="20"/>
      <c r="T4681" s="20"/>
      <c r="U4681" s="20"/>
      <c r="V4681" s="20"/>
      <c r="W4681" s="20"/>
      <c r="X4681" s="20"/>
      <c r="Y4681" s="20"/>
      <c r="Z4681" s="20"/>
      <c r="AA4681" s="20"/>
      <c r="AB4681" s="20"/>
      <c r="AC4681" s="20"/>
      <c r="AD4681" s="20"/>
      <c r="AE4681" s="20"/>
    </row>
    <row r="4682" spans="1:31" x14ac:dyDescent="0.35">
      <c r="A4682" s="20"/>
      <c r="B4682" s="20"/>
      <c r="C4682" s="20"/>
      <c r="D4682" s="20"/>
      <c r="E4682" s="20"/>
      <c r="F4682" s="20"/>
      <c r="G4682" s="20" t="s">
        <v>31173</v>
      </c>
      <c r="H4682" s="20"/>
      <c r="I4682" s="20"/>
      <c r="J4682" s="20"/>
      <c r="K4682" s="20"/>
      <c r="L4682" s="20"/>
      <c r="M4682" s="20"/>
      <c r="N4682" s="20"/>
      <c r="O4682" s="20"/>
      <c r="P4682" s="20"/>
      <c r="Q4682" s="20"/>
      <c r="R4682" s="20"/>
      <c r="S4682" s="20"/>
      <c r="T4682" s="20"/>
      <c r="U4682" s="20"/>
      <c r="V4682" s="20"/>
      <c r="W4682" s="20"/>
      <c r="X4682" s="20"/>
      <c r="Y4682" s="20"/>
      <c r="Z4682" s="20"/>
      <c r="AA4682" s="20"/>
      <c r="AB4682" s="20"/>
      <c r="AC4682" s="20"/>
      <c r="AD4682" s="20"/>
      <c r="AE4682" s="20"/>
    </row>
    <row r="4683" spans="1:31" x14ac:dyDescent="0.35">
      <c r="A4683" s="20"/>
      <c r="B4683" s="20"/>
      <c r="C4683" s="20"/>
      <c r="D4683" s="20"/>
      <c r="E4683" s="20"/>
      <c r="F4683" s="20"/>
      <c r="G4683" s="20" t="s">
        <v>31174</v>
      </c>
      <c r="H4683" s="20"/>
      <c r="I4683" s="20"/>
      <c r="J4683" s="20"/>
      <c r="K4683" s="20"/>
      <c r="L4683" s="20"/>
      <c r="M4683" s="20"/>
      <c r="N4683" s="20"/>
      <c r="O4683" s="20"/>
      <c r="P4683" s="20"/>
      <c r="Q4683" s="20"/>
      <c r="R4683" s="20"/>
      <c r="S4683" s="20"/>
      <c r="T4683" s="20"/>
      <c r="U4683" s="20"/>
      <c r="V4683" s="20"/>
      <c r="W4683" s="20"/>
      <c r="X4683" s="20"/>
      <c r="Y4683" s="20"/>
      <c r="Z4683" s="20"/>
      <c r="AA4683" s="20"/>
      <c r="AB4683" s="20"/>
      <c r="AC4683" s="20"/>
      <c r="AD4683" s="20"/>
      <c r="AE4683" s="20"/>
    </row>
    <row r="4684" spans="1:31" x14ac:dyDescent="0.35">
      <c r="A4684" s="20"/>
      <c r="B4684" s="20"/>
      <c r="C4684" s="20"/>
      <c r="D4684" s="20"/>
      <c r="E4684" s="20"/>
      <c r="F4684" s="20"/>
      <c r="G4684" s="20" t="s">
        <v>31175</v>
      </c>
      <c r="H4684" s="20"/>
      <c r="I4684" s="20"/>
      <c r="J4684" s="20"/>
      <c r="K4684" s="20"/>
      <c r="L4684" s="20"/>
      <c r="M4684" s="20"/>
      <c r="N4684" s="20"/>
      <c r="O4684" s="20"/>
      <c r="P4684" s="20"/>
      <c r="Q4684" s="20"/>
      <c r="R4684" s="20"/>
      <c r="S4684" s="20"/>
      <c r="T4684" s="20"/>
      <c r="U4684" s="20"/>
      <c r="V4684" s="20"/>
      <c r="W4684" s="20"/>
      <c r="X4684" s="20"/>
      <c r="Y4684" s="20"/>
      <c r="Z4684" s="20"/>
      <c r="AA4684" s="20"/>
      <c r="AB4684" s="20"/>
      <c r="AC4684" s="20"/>
      <c r="AD4684" s="20"/>
      <c r="AE4684" s="20"/>
    </row>
    <row r="4685" spans="1:31" x14ac:dyDescent="0.35">
      <c r="A4685" s="20"/>
      <c r="B4685" s="20"/>
      <c r="C4685" s="20"/>
      <c r="D4685" s="20"/>
      <c r="E4685" s="20"/>
      <c r="F4685" s="20"/>
      <c r="G4685" s="20" t="s">
        <v>31176</v>
      </c>
      <c r="H4685" s="20"/>
      <c r="I4685" s="20"/>
      <c r="J4685" s="20"/>
      <c r="K4685" s="20"/>
      <c r="L4685" s="20"/>
      <c r="M4685" s="20"/>
      <c r="N4685" s="20"/>
      <c r="O4685" s="20"/>
      <c r="P4685" s="20"/>
      <c r="Q4685" s="20"/>
      <c r="R4685" s="20"/>
      <c r="S4685" s="20"/>
      <c r="T4685" s="20"/>
      <c r="U4685" s="20"/>
      <c r="V4685" s="20"/>
      <c r="W4685" s="20"/>
      <c r="X4685" s="20"/>
      <c r="Y4685" s="20"/>
      <c r="Z4685" s="20"/>
      <c r="AA4685" s="20"/>
      <c r="AB4685" s="20"/>
      <c r="AC4685" s="20"/>
      <c r="AD4685" s="20"/>
      <c r="AE4685" s="20"/>
    </row>
    <row r="4686" spans="1:31" x14ac:dyDescent="0.35">
      <c r="A4686" s="20"/>
      <c r="B4686" s="20"/>
      <c r="C4686" s="20"/>
      <c r="D4686" s="20"/>
      <c r="E4686" s="20"/>
      <c r="F4686" s="20"/>
      <c r="G4686" s="20" t="s">
        <v>31177</v>
      </c>
      <c r="H4686" s="20"/>
      <c r="I4686" s="20"/>
      <c r="J4686" s="20"/>
      <c r="K4686" s="20"/>
      <c r="L4686" s="20"/>
      <c r="M4686" s="20"/>
      <c r="N4686" s="20"/>
      <c r="O4686" s="20"/>
      <c r="P4686" s="20"/>
      <c r="Q4686" s="20"/>
      <c r="R4686" s="20"/>
      <c r="S4686" s="20"/>
      <c r="T4686" s="20"/>
      <c r="U4686" s="20"/>
      <c r="V4686" s="20"/>
      <c r="W4686" s="20"/>
      <c r="X4686" s="20"/>
      <c r="Y4686" s="20"/>
      <c r="Z4686" s="20"/>
      <c r="AA4686" s="20"/>
      <c r="AB4686" s="20"/>
      <c r="AC4686" s="20"/>
      <c r="AD4686" s="20"/>
      <c r="AE4686" s="20"/>
    </row>
    <row r="4687" spans="1:31" x14ac:dyDescent="0.35">
      <c r="A4687" s="20"/>
      <c r="B4687" s="20"/>
      <c r="C4687" s="20"/>
      <c r="D4687" s="20"/>
      <c r="E4687" s="20"/>
      <c r="F4687" s="20"/>
      <c r="G4687" s="20" t="s">
        <v>31178</v>
      </c>
      <c r="H4687" s="20"/>
      <c r="I4687" s="20"/>
      <c r="J4687" s="20"/>
      <c r="K4687" s="20"/>
      <c r="L4687" s="20"/>
      <c r="M4687" s="20"/>
      <c r="N4687" s="20"/>
      <c r="O4687" s="20"/>
      <c r="P4687" s="20"/>
      <c r="Q4687" s="20"/>
      <c r="R4687" s="20"/>
      <c r="S4687" s="20"/>
      <c r="T4687" s="20"/>
      <c r="U4687" s="20"/>
      <c r="V4687" s="20"/>
      <c r="W4687" s="20"/>
      <c r="X4687" s="20"/>
      <c r="Y4687" s="20"/>
      <c r="Z4687" s="20"/>
      <c r="AA4687" s="20"/>
      <c r="AB4687" s="20"/>
      <c r="AC4687" s="20"/>
      <c r="AD4687" s="20"/>
      <c r="AE4687" s="20"/>
    </row>
    <row r="4688" spans="1:31" x14ac:dyDescent="0.35">
      <c r="A4688" s="20"/>
      <c r="B4688" s="20"/>
      <c r="C4688" s="20"/>
      <c r="D4688" s="20"/>
      <c r="E4688" s="20"/>
      <c r="F4688" s="20"/>
      <c r="G4688" s="20" t="s">
        <v>31179</v>
      </c>
      <c r="H4688" s="20"/>
      <c r="I4688" s="20"/>
      <c r="J4688" s="20"/>
      <c r="K4688" s="20"/>
      <c r="L4688" s="20"/>
      <c r="M4688" s="20"/>
      <c r="N4688" s="20"/>
      <c r="O4688" s="20"/>
      <c r="P4688" s="20"/>
      <c r="Q4688" s="20"/>
      <c r="R4688" s="20"/>
      <c r="S4688" s="20"/>
      <c r="T4688" s="20"/>
      <c r="U4688" s="20"/>
      <c r="V4688" s="20"/>
      <c r="W4688" s="20"/>
      <c r="X4688" s="20"/>
      <c r="Y4688" s="20"/>
      <c r="Z4688" s="20"/>
      <c r="AA4688" s="20"/>
      <c r="AB4688" s="20"/>
      <c r="AC4688" s="20"/>
      <c r="AD4688" s="20"/>
      <c r="AE4688" s="20"/>
    </row>
    <row r="4689" spans="1:31" x14ac:dyDescent="0.35">
      <c r="A4689" s="20"/>
      <c r="B4689" s="20"/>
      <c r="C4689" s="20"/>
      <c r="D4689" s="20"/>
      <c r="E4689" s="20"/>
      <c r="F4689" s="20"/>
      <c r="G4689" s="20" t="s">
        <v>31180</v>
      </c>
      <c r="H4689" s="20"/>
      <c r="I4689" s="20"/>
      <c r="J4689" s="20"/>
      <c r="K4689" s="20"/>
      <c r="L4689" s="20"/>
      <c r="M4689" s="20"/>
      <c r="N4689" s="20"/>
      <c r="O4689" s="20"/>
      <c r="P4689" s="20"/>
      <c r="Q4689" s="20"/>
      <c r="R4689" s="20"/>
      <c r="S4689" s="20"/>
      <c r="T4689" s="20"/>
      <c r="U4689" s="20"/>
      <c r="V4689" s="20"/>
      <c r="W4689" s="20"/>
      <c r="X4689" s="20"/>
      <c r="Y4689" s="20"/>
      <c r="Z4689" s="20"/>
      <c r="AA4689" s="20"/>
      <c r="AB4689" s="20"/>
      <c r="AC4689" s="20"/>
      <c r="AD4689" s="20"/>
      <c r="AE4689" s="20"/>
    </row>
    <row r="4690" spans="1:31" x14ac:dyDescent="0.35">
      <c r="A4690" s="20"/>
      <c r="B4690" s="20"/>
      <c r="C4690" s="20"/>
      <c r="D4690" s="20"/>
      <c r="E4690" s="20"/>
      <c r="F4690" s="20"/>
      <c r="G4690" s="20" t="s">
        <v>31181</v>
      </c>
      <c r="H4690" s="20"/>
      <c r="I4690" s="20"/>
      <c r="J4690" s="20"/>
      <c r="K4690" s="20"/>
      <c r="L4690" s="20"/>
      <c r="M4690" s="20"/>
      <c r="N4690" s="20"/>
      <c r="O4690" s="20"/>
      <c r="P4690" s="20"/>
      <c r="Q4690" s="20"/>
      <c r="R4690" s="20"/>
      <c r="S4690" s="20"/>
      <c r="T4690" s="20"/>
      <c r="U4690" s="20"/>
      <c r="V4690" s="20"/>
      <c r="W4690" s="20"/>
      <c r="X4690" s="20"/>
      <c r="Y4690" s="20"/>
      <c r="Z4690" s="20"/>
      <c r="AA4690" s="20"/>
      <c r="AB4690" s="20"/>
      <c r="AC4690" s="20"/>
      <c r="AD4690" s="20"/>
      <c r="AE4690" s="20"/>
    </row>
    <row r="4691" spans="1:31" x14ac:dyDescent="0.35">
      <c r="A4691" s="20"/>
      <c r="B4691" s="20"/>
      <c r="C4691" s="20"/>
      <c r="D4691" s="20"/>
      <c r="E4691" s="20"/>
      <c r="F4691" s="20"/>
      <c r="G4691" s="20" t="s">
        <v>31182</v>
      </c>
      <c r="H4691" s="20"/>
      <c r="I4691" s="20"/>
      <c r="J4691" s="20"/>
      <c r="K4691" s="20"/>
      <c r="L4691" s="20"/>
      <c r="M4691" s="20"/>
      <c r="N4691" s="20"/>
      <c r="O4691" s="20"/>
      <c r="P4691" s="20"/>
      <c r="Q4691" s="20"/>
      <c r="R4691" s="20"/>
      <c r="S4691" s="20"/>
      <c r="T4691" s="20"/>
      <c r="U4691" s="20"/>
      <c r="V4691" s="20"/>
      <c r="W4691" s="20"/>
      <c r="X4691" s="20"/>
      <c r="Y4691" s="20"/>
      <c r="Z4691" s="20"/>
      <c r="AA4691" s="20"/>
      <c r="AB4691" s="20"/>
      <c r="AC4691" s="20"/>
      <c r="AD4691" s="20"/>
      <c r="AE4691" s="20"/>
    </row>
    <row r="4692" spans="1:31" x14ac:dyDescent="0.35">
      <c r="A4692" s="20"/>
      <c r="B4692" s="20"/>
      <c r="C4692" s="20"/>
      <c r="D4692" s="20"/>
      <c r="E4692" s="20"/>
      <c r="F4692" s="20"/>
      <c r="G4692" s="20" t="s">
        <v>31183</v>
      </c>
      <c r="H4692" s="20"/>
      <c r="I4692" s="20"/>
      <c r="J4692" s="20"/>
      <c r="K4692" s="20"/>
      <c r="L4692" s="20"/>
      <c r="M4692" s="20"/>
      <c r="N4692" s="20"/>
      <c r="O4692" s="20"/>
      <c r="P4692" s="20"/>
      <c r="Q4692" s="20"/>
      <c r="R4692" s="20"/>
      <c r="S4692" s="20"/>
      <c r="T4692" s="20"/>
      <c r="U4692" s="20"/>
      <c r="V4692" s="20"/>
      <c r="W4692" s="20"/>
      <c r="X4692" s="20"/>
      <c r="Y4692" s="20"/>
      <c r="Z4692" s="20"/>
      <c r="AA4692" s="20"/>
      <c r="AB4692" s="20"/>
      <c r="AC4692" s="20"/>
      <c r="AD4692" s="20"/>
      <c r="AE4692" s="20"/>
    </row>
    <row r="4693" spans="1:31" x14ac:dyDescent="0.35">
      <c r="A4693" s="20"/>
      <c r="B4693" s="20"/>
      <c r="C4693" s="20"/>
      <c r="D4693" s="20"/>
      <c r="E4693" s="20"/>
      <c r="F4693" s="20"/>
      <c r="G4693" s="20" t="s">
        <v>31184</v>
      </c>
      <c r="H4693" s="20"/>
      <c r="I4693" s="20"/>
      <c r="J4693" s="20"/>
      <c r="K4693" s="20"/>
      <c r="L4693" s="20"/>
      <c r="M4693" s="20"/>
      <c r="N4693" s="20"/>
      <c r="O4693" s="20"/>
      <c r="P4693" s="20"/>
      <c r="Q4693" s="20"/>
      <c r="R4693" s="20"/>
      <c r="S4693" s="20"/>
      <c r="T4693" s="20"/>
      <c r="U4693" s="20"/>
      <c r="V4693" s="20"/>
      <c r="W4693" s="20"/>
      <c r="X4693" s="20"/>
      <c r="Y4693" s="20"/>
      <c r="Z4693" s="20"/>
      <c r="AA4693" s="20"/>
      <c r="AB4693" s="20"/>
      <c r="AC4693" s="20"/>
      <c r="AD4693" s="20"/>
      <c r="AE4693" s="20"/>
    </row>
    <row r="4694" spans="1:31" x14ac:dyDescent="0.35">
      <c r="A4694" s="20"/>
      <c r="B4694" s="20"/>
      <c r="C4694" s="20"/>
      <c r="D4694" s="20"/>
      <c r="E4694" s="20"/>
      <c r="F4694" s="20"/>
      <c r="G4694" s="20" t="s">
        <v>31185</v>
      </c>
      <c r="H4694" s="20"/>
      <c r="I4694" s="20"/>
      <c r="J4694" s="20"/>
      <c r="K4694" s="20"/>
      <c r="L4694" s="20"/>
      <c r="M4694" s="20"/>
      <c r="N4694" s="20"/>
      <c r="O4694" s="20"/>
      <c r="P4694" s="20"/>
      <c r="Q4694" s="20"/>
      <c r="R4694" s="20"/>
      <c r="S4694" s="20"/>
      <c r="T4694" s="20"/>
      <c r="U4694" s="20"/>
      <c r="V4694" s="20"/>
      <c r="W4694" s="20"/>
      <c r="X4694" s="20"/>
      <c r="Y4694" s="20"/>
      <c r="Z4694" s="20"/>
      <c r="AA4694" s="20"/>
      <c r="AB4694" s="20"/>
      <c r="AC4694" s="20"/>
      <c r="AD4694" s="20"/>
      <c r="AE4694" s="20"/>
    </row>
    <row r="4695" spans="1:31" x14ac:dyDescent="0.35">
      <c r="A4695" s="20"/>
      <c r="B4695" s="20"/>
      <c r="C4695" s="20"/>
      <c r="D4695" s="20"/>
      <c r="E4695" s="20"/>
      <c r="F4695" s="20"/>
      <c r="G4695" s="20" t="s">
        <v>31186</v>
      </c>
      <c r="H4695" s="20"/>
      <c r="I4695" s="20"/>
      <c r="J4695" s="20"/>
      <c r="K4695" s="20"/>
      <c r="L4695" s="20"/>
      <c r="M4695" s="20"/>
      <c r="N4695" s="20"/>
      <c r="O4695" s="20"/>
      <c r="P4695" s="20"/>
      <c r="Q4695" s="20"/>
      <c r="R4695" s="20"/>
      <c r="S4695" s="20"/>
      <c r="T4695" s="20"/>
      <c r="U4695" s="20"/>
      <c r="V4695" s="20"/>
      <c r="W4695" s="20"/>
      <c r="X4695" s="20"/>
      <c r="Y4695" s="20"/>
      <c r="Z4695" s="20"/>
      <c r="AA4695" s="20"/>
      <c r="AB4695" s="20"/>
      <c r="AC4695" s="20"/>
      <c r="AD4695" s="20"/>
      <c r="AE4695" s="20"/>
    </row>
    <row r="4696" spans="1:31" x14ac:dyDescent="0.35">
      <c r="A4696" s="20"/>
      <c r="B4696" s="20"/>
      <c r="C4696" s="20"/>
      <c r="D4696" s="20"/>
      <c r="E4696" s="20"/>
      <c r="F4696" s="20"/>
      <c r="G4696" s="20" t="s">
        <v>31187</v>
      </c>
      <c r="H4696" s="20"/>
      <c r="I4696" s="20"/>
      <c r="J4696" s="20"/>
      <c r="K4696" s="20"/>
      <c r="L4696" s="20"/>
      <c r="M4696" s="20"/>
      <c r="N4696" s="20"/>
      <c r="O4696" s="20"/>
      <c r="P4696" s="20"/>
      <c r="Q4696" s="20"/>
      <c r="R4696" s="20"/>
      <c r="S4696" s="20"/>
      <c r="T4696" s="20"/>
      <c r="U4696" s="20"/>
      <c r="V4696" s="20"/>
      <c r="W4696" s="20"/>
      <c r="X4696" s="20"/>
      <c r="Y4696" s="20"/>
      <c r="Z4696" s="20"/>
      <c r="AA4696" s="20"/>
      <c r="AB4696" s="20"/>
      <c r="AC4696" s="20"/>
      <c r="AD4696" s="20"/>
      <c r="AE4696" s="20"/>
    </row>
    <row r="4697" spans="1:31" x14ac:dyDescent="0.35">
      <c r="A4697" s="20"/>
      <c r="B4697" s="20"/>
      <c r="C4697" s="20"/>
      <c r="D4697" s="20"/>
      <c r="E4697" s="20"/>
      <c r="F4697" s="20"/>
      <c r="G4697" s="20" t="s">
        <v>31188</v>
      </c>
      <c r="H4697" s="20"/>
      <c r="I4697" s="20"/>
      <c r="J4697" s="20"/>
      <c r="K4697" s="20"/>
      <c r="L4697" s="20"/>
      <c r="M4697" s="20"/>
      <c r="N4697" s="20"/>
      <c r="O4697" s="20"/>
      <c r="P4697" s="20"/>
      <c r="Q4697" s="20"/>
      <c r="R4697" s="20"/>
      <c r="S4697" s="20"/>
      <c r="T4697" s="20"/>
      <c r="U4697" s="20"/>
      <c r="V4697" s="20"/>
      <c r="W4697" s="20"/>
      <c r="X4697" s="20"/>
      <c r="Y4697" s="20"/>
      <c r="Z4697" s="20"/>
      <c r="AA4697" s="20"/>
      <c r="AB4697" s="20"/>
      <c r="AC4697" s="20"/>
      <c r="AD4697" s="20"/>
      <c r="AE4697" s="20"/>
    </row>
    <row r="4698" spans="1:31" x14ac:dyDescent="0.35">
      <c r="A4698" s="20"/>
      <c r="B4698" s="20"/>
      <c r="C4698" s="20"/>
      <c r="D4698" s="20"/>
      <c r="E4698" s="20"/>
      <c r="F4698" s="20"/>
      <c r="G4698" s="20" t="s">
        <v>31189</v>
      </c>
      <c r="H4698" s="20"/>
      <c r="I4698" s="20"/>
      <c r="J4698" s="20"/>
      <c r="K4698" s="20"/>
      <c r="L4698" s="20"/>
      <c r="M4698" s="20"/>
      <c r="N4698" s="20"/>
      <c r="O4698" s="20"/>
      <c r="P4698" s="20"/>
      <c r="Q4698" s="20"/>
      <c r="R4698" s="20"/>
      <c r="S4698" s="20"/>
      <c r="T4698" s="20"/>
      <c r="U4698" s="20"/>
      <c r="V4698" s="20"/>
      <c r="W4698" s="20"/>
      <c r="X4698" s="20"/>
      <c r="Y4698" s="20"/>
      <c r="Z4698" s="20"/>
      <c r="AA4698" s="20"/>
      <c r="AB4698" s="20"/>
      <c r="AC4698" s="20"/>
      <c r="AD4698" s="20"/>
      <c r="AE4698" s="20"/>
    </row>
    <row r="4699" spans="1:31" x14ac:dyDescent="0.35">
      <c r="A4699" s="20"/>
      <c r="B4699" s="20"/>
      <c r="C4699" s="20"/>
      <c r="D4699" s="20"/>
      <c r="E4699" s="20"/>
      <c r="F4699" s="20"/>
      <c r="G4699" s="20" t="s">
        <v>31190</v>
      </c>
      <c r="H4699" s="20"/>
      <c r="I4699" s="20"/>
      <c r="J4699" s="20"/>
      <c r="K4699" s="20"/>
      <c r="L4699" s="20"/>
      <c r="M4699" s="20"/>
      <c r="N4699" s="20"/>
      <c r="O4699" s="20"/>
      <c r="P4699" s="20"/>
      <c r="Q4699" s="20"/>
      <c r="R4699" s="20"/>
      <c r="S4699" s="20"/>
      <c r="T4699" s="20"/>
      <c r="U4699" s="20"/>
      <c r="V4699" s="20"/>
      <c r="W4699" s="20"/>
      <c r="X4699" s="20"/>
      <c r="Y4699" s="20"/>
      <c r="Z4699" s="20"/>
      <c r="AA4699" s="20"/>
      <c r="AB4699" s="20"/>
      <c r="AC4699" s="20"/>
      <c r="AD4699" s="20"/>
      <c r="AE4699" s="20"/>
    </row>
    <row r="4700" spans="1:31" x14ac:dyDescent="0.35">
      <c r="A4700" s="20"/>
      <c r="B4700" s="20"/>
      <c r="C4700" s="20"/>
      <c r="D4700" s="20"/>
      <c r="E4700" s="20"/>
      <c r="F4700" s="20"/>
      <c r="G4700" s="20" t="s">
        <v>31191</v>
      </c>
      <c r="H4700" s="20"/>
      <c r="I4700" s="20"/>
      <c r="J4700" s="20"/>
      <c r="K4700" s="20"/>
      <c r="L4700" s="20"/>
      <c r="M4700" s="20"/>
      <c r="N4700" s="20"/>
      <c r="O4700" s="20"/>
      <c r="P4700" s="20"/>
      <c r="Q4700" s="20"/>
      <c r="R4700" s="20"/>
      <c r="S4700" s="20"/>
      <c r="T4700" s="20"/>
      <c r="U4700" s="20"/>
      <c r="V4700" s="20"/>
      <c r="W4700" s="20"/>
      <c r="X4700" s="20"/>
      <c r="Y4700" s="20"/>
      <c r="Z4700" s="20"/>
      <c r="AA4700" s="20"/>
      <c r="AB4700" s="20"/>
      <c r="AC4700" s="20"/>
      <c r="AD4700" s="20"/>
      <c r="AE4700" s="20"/>
    </row>
    <row r="4701" spans="1:31" x14ac:dyDescent="0.35">
      <c r="A4701" s="20"/>
      <c r="B4701" s="20"/>
      <c r="C4701" s="20"/>
      <c r="D4701" s="20"/>
      <c r="E4701" s="20"/>
      <c r="F4701" s="20"/>
      <c r="G4701" s="20" t="s">
        <v>31192</v>
      </c>
      <c r="H4701" s="20"/>
      <c r="I4701" s="20"/>
      <c r="J4701" s="20"/>
      <c r="K4701" s="20"/>
      <c r="L4701" s="20"/>
      <c r="M4701" s="20"/>
      <c r="N4701" s="20"/>
      <c r="O4701" s="20"/>
      <c r="P4701" s="20"/>
      <c r="Q4701" s="20"/>
      <c r="R4701" s="20"/>
      <c r="S4701" s="20"/>
      <c r="T4701" s="20"/>
      <c r="U4701" s="20"/>
      <c r="V4701" s="20"/>
      <c r="W4701" s="20"/>
      <c r="X4701" s="20"/>
      <c r="Y4701" s="20"/>
      <c r="Z4701" s="20"/>
      <c r="AA4701" s="20"/>
      <c r="AB4701" s="20"/>
      <c r="AC4701" s="20"/>
      <c r="AD4701" s="20"/>
      <c r="AE4701" s="20"/>
    </row>
    <row r="4702" spans="1:31" x14ac:dyDescent="0.35">
      <c r="A4702" s="20"/>
      <c r="B4702" s="20"/>
      <c r="C4702" s="20"/>
      <c r="D4702" s="20"/>
      <c r="E4702" s="20"/>
      <c r="F4702" s="20"/>
      <c r="G4702" s="20" t="s">
        <v>31193</v>
      </c>
      <c r="H4702" s="20"/>
      <c r="I4702" s="20"/>
      <c r="J4702" s="20"/>
      <c r="K4702" s="20"/>
      <c r="L4702" s="20"/>
      <c r="M4702" s="20"/>
      <c r="N4702" s="20"/>
      <c r="O4702" s="20"/>
      <c r="P4702" s="20"/>
      <c r="Q4702" s="20"/>
      <c r="R4702" s="20"/>
      <c r="S4702" s="20"/>
      <c r="T4702" s="20"/>
      <c r="U4702" s="20"/>
      <c r="V4702" s="20"/>
      <c r="W4702" s="20"/>
      <c r="X4702" s="20"/>
      <c r="Y4702" s="20"/>
      <c r="Z4702" s="20"/>
      <c r="AA4702" s="20"/>
      <c r="AB4702" s="20"/>
      <c r="AC4702" s="20"/>
      <c r="AD4702" s="20"/>
      <c r="AE4702" s="20"/>
    </row>
    <row r="4703" spans="1:31" x14ac:dyDescent="0.35">
      <c r="A4703" s="20"/>
      <c r="B4703" s="20"/>
      <c r="C4703" s="20"/>
      <c r="D4703" s="20"/>
      <c r="E4703" s="20"/>
      <c r="F4703" s="20"/>
      <c r="G4703" s="20" t="s">
        <v>31194</v>
      </c>
      <c r="H4703" s="20"/>
      <c r="I4703" s="20"/>
      <c r="J4703" s="20"/>
      <c r="K4703" s="20"/>
      <c r="L4703" s="20"/>
      <c r="M4703" s="20"/>
      <c r="N4703" s="20"/>
      <c r="O4703" s="20"/>
      <c r="P4703" s="20"/>
      <c r="Q4703" s="20"/>
      <c r="R4703" s="20"/>
      <c r="S4703" s="20"/>
      <c r="T4703" s="20"/>
      <c r="U4703" s="20"/>
      <c r="V4703" s="20"/>
      <c r="W4703" s="20"/>
      <c r="X4703" s="20"/>
      <c r="Y4703" s="20"/>
      <c r="Z4703" s="20"/>
      <c r="AA4703" s="20"/>
      <c r="AB4703" s="20"/>
      <c r="AC4703" s="20"/>
      <c r="AD4703" s="20"/>
      <c r="AE4703" s="20"/>
    </row>
    <row r="4704" spans="1:31" x14ac:dyDescent="0.35">
      <c r="A4704" s="20"/>
      <c r="B4704" s="20"/>
      <c r="C4704" s="20"/>
      <c r="D4704" s="20"/>
      <c r="E4704" s="20"/>
      <c r="F4704" s="20"/>
      <c r="G4704" s="20" t="s">
        <v>31195</v>
      </c>
      <c r="H4704" s="20"/>
      <c r="I4704" s="20"/>
      <c r="J4704" s="20"/>
      <c r="K4704" s="20"/>
      <c r="L4704" s="20"/>
      <c r="M4704" s="20"/>
      <c r="N4704" s="20"/>
      <c r="O4704" s="20"/>
      <c r="P4704" s="20"/>
      <c r="Q4704" s="20"/>
      <c r="R4704" s="20"/>
      <c r="S4704" s="20"/>
      <c r="T4704" s="20"/>
      <c r="U4704" s="20"/>
      <c r="V4704" s="20"/>
      <c r="W4704" s="20"/>
      <c r="X4704" s="20"/>
      <c r="Y4704" s="20"/>
      <c r="Z4704" s="20"/>
      <c r="AA4704" s="20"/>
      <c r="AB4704" s="20"/>
      <c r="AC4704" s="20"/>
      <c r="AD4704" s="20"/>
      <c r="AE4704" s="20"/>
    </row>
    <row r="4705" spans="1:31" x14ac:dyDescent="0.35">
      <c r="A4705" s="20"/>
      <c r="B4705" s="20"/>
      <c r="C4705" s="20"/>
      <c r="D4705" s="20"/>
      <c r="E4705" s="20"/>
      <c r="F4705" s="20"/>
      <c r="G4705" s="20" t="s">
        <v>31196</v>
      </c>
      <c r="H4705" s="20"/>
      <c r="I4705" s="20"/>
      <c r="J4705" s="20"/>
      <c r="K4705" s="20"/>
      <c r="L4705" s="20"/>
      <c r="M4705" s="20"/>
      <c r="N4705" s="20"/>
      <c r="O4705" s="20"/>
      <c r="P4705" s="20"/>
      <c r="Q4705" s="20"/>
      <c r="R4705" s="20"/>
      <c r="S4705" s="20"/>
      <c r="T4705" s="20"/>
      <c r="U4705" s="20"/>
      <c r="V4705" s="20"/>
      <c r="W4705" s="20"/>
      <c r="X4705" s="20"/>
      <c r="Y4705" s="20"/>
      <c r="Z4705" s="20"/>
      <c r="AA4705" s="20"/>
      <c r="AB4705" s="20"/>
      <c r="AC4705" s="20"/>
      <c r="AD4705" s="20"/>
      <c r="AE4705" s="20"/>
    </row>
    <row r="4706" spans="1:31" x14ac:dyDescent="0.35">
      <c r="A4706" s="20"/>
      <c r="B4706" s="20"/>
      <c r="C4706" s="20"/>
      <c r="D4706" s="20"/>
      <c r="E4706" s="20"/>
      <c r="F4706" s="20"/>
      <c r="G4706" s="20" t="s">
        <v>7034</v>
      </c>
      <c r="H4706" s="20"/>
      <c r="I4706" s="20"/>
      <c r="J4706" s="20"/>
      <c r="K4706" s="20"/>
      <c r="L4706" s="20"/>
      <c r="M4706" s="20"/>
      <c r="N4706" s="20"/>
      <c r="O4706" s="20"/>
      <c r="P4706" s="20"/>
      <c r="Q4706" s="20"/>
      <c r="R4706" s="20"/>
      <c r="S4706" s="20"/>
      <c r="T4706" s="20"/>
      <c r="U4706" s="20"/>
      <c r="V4706" s="20"/>
      <c r="W4706" s="20"/>
      <c r="X4706" s="20"/>
      <c r="Y4706" s="20"/>
      <c r="Z4706" s="20"/>
      <c r="AA4706" s="20"/>
      <c r="AB4706" s="20"/>
      <c r="AC4706" s="20"/>
      <c r="AD4706" s="20"/>
      <c r="AE4706" s="20"/>
    </row>
    <row r="4707" spans="1:31" x14ac:dyDescent="0.35">
      <c r="A4707" s="20"/>
      <c r="B4707" s="20"/>
      <c r="C4707" s="20"/>
      <c r="D4707" s="20"/>
      <c r="E4707" s="20"/>
      <c r="F4707" s="20"/>
      <c r="G4707" s="20" t="s">
        <v>31197</v>
      </c>
      <c r="H4707" s="20"/>
      <c r="I4707" s="20"/>
      <c r="J4707" s="20"/>
      <c r="K4707" s="20"/>
      <c r="L4707" s="20"/>
      <c r="M4707" s="20"/>
      <c r="N4707" s="20"/>
      <c r="O4707" s="20"/>
      <c r="P4707" s="20"/>
      <c r="Q4707" s="20"/>
      <c r="R4707" s="20"/>
      <c r="S4707" s="20"/>
      <c r="T4707" s="20"/>
      <c r="U4707" s="20"/>
      <c r="V4707" s="20"/>
      <c r="W4707" s="20"/>
      <c r="X4707" s="20"/>
      <c r="Y4707" s="20"/>
      <c r="Z4707" s="20"/>
      <c r="AA4707" s="20"/>
      <c r="AB4707" s="20"/>
      <c r="AC4707" s="20"/>
      <c r="AD4707" s="20"/>
      <c r="AE4707" s="20"/>
    </row>
    <row r="4708" spans="1:31" x14ac:dyDescent="0.35">
      <c r="A4708" s="20"/>
      <c r="B4708" s="20"/>
      <c r="C4708" s="20"/>
      <c r="D4708" s="20"/>
      <c r="E4708" s="20"/>
      <c r="F4708" s="20"/>
      <c r="G4708" s="20" t="s">
        <v>31198</v>
      </c>
      <c r="H4708" s="20"/>
      <c r="I4708" s="20"/>
      <c r="J4708" s="20"/>
      <c r="K4708" s="20"/>
      <c r="L4708" s="20"/>
      <c r="M4708" s="20"/>
      <c r="N4708" s="20"/>
      <c r="O4708" s="20"/>
      <c r="P4708" s="20"/>
      <c r="Q4708" s="20"/>
      <c r="R4708" s="20"/>
      <c r="S4708" s="20"/>
      <c r="T4708" s="20"/>
      <c r="U4708" s="20"/>
      <c r="V4708" s="20"/>
      <c r="W4708" s="20"/>
      <c r="X4708" s="20"/>
      <c r="Y4708" s="20"/>
      <c r="Z4708" s="20"/>
      <c r="AA4708" s="20"/>
      <c r="AB4708" s="20"/>
      <c r="AC4708" s="20"/>
      <c r="AD4708" s="20"/>
      <c r="AE4708" s="20"/>
    </row>
    <row r="4709" spans="1:31" x14ac:dyDescent="0.35">
      <c r="A4709" s="20"/>
      <c r="B4709" s="20"/>
      <c r="C4709" s="20"/>
      <c r="D4709" s="20"/>
      <c r="E4709" s="20"/>
      <c r="F4709" s="20"/>
      <c r="G4709" s="20" t="s">
        <v>31199</v>
      </c>
      <c r="H4709" s="20"/>
      <c r="I4709" s="20"/>
      <c r="J4709" s="20"/>
      <c r="K4709" s="20"/>
      <c r="L4709" s="20"/>
      <c r="M4709" s="20"/>
      <c r="N4709" s="20"/>
      <c r="O4709" s="20"/>
      <c r="P4709" s="20"/>
      <c r="Q4709" s="20"/>
      <c r="R4709" s="20"/>
      <c r="S4709" s="20"/>
      <c r="T4709" s="20"/>
      <c r="U4709" s="20"/>
      <c r="V4709" s="20"/>
      <c r="W4709" s="20"/>
      <c r="X4709" s="20"/>
      <c r="Y4709" s="20"/>
      <c r="Z4709" s="20"/>
      <c r="AA4709" s="20"/>
      <c r="AB4709" s="20"/>
      <c r="AC4709" s="20"/>
      <c r="AD4709" s="20"/>
      <c r="AE4709" s="20"/>
    </row>
    <row r="4710" spans="1:31" x14ac:dyDescent="0.35">
      <c r="A4710" s="20"/>
      <c r="B4710" s="20"/>
      <c r="C4710" s="20"/>
      <c r="D4710" s="20"/>
      <c r="E4710" s="20"/>
      <c r="F4710" s="20"/>
      <c r="G4710" s="20" t="s">
        <v>31200</v>
      </c>
      <c r="H4710" s="20"/>
      <c r="I4710" s="20"/>
      <c r="J4710" s="20"/>
      <c r="K4710" s="20"/>
      <c r="L4710" s="20"/>
      <c r="M4710" s="20"/>
      <c r="N4710" s="20"/>
      <c r="O4710" s="20"/>
      <c r="P4710" s="20"/>
      <c r="Q4710" s="20"/>
      <c r="R4710" s="20"/>
      <c r="S4710" s="20"/>
      <c r="T4710" s="20"/>
      <c r="U4710" s="20"/>
      <c r="V4710" s="20"/>
      <c r="W4710" s="20"/>
      <c r="X4710" s="20"/>
      <c r="Y4710" s="20"/>
      <c r="Z4710" s="20"/>
      <c r="AA4710" s="20"/>
      <c r="AB4710" s="20"/>
      <c r="AC4710" s="20"/>
      <c r="AD4710" s="20"/>
      <c r="AE4710" s="20"/>
    </row>
    <row r="4711" spans="1:31" x14ac:dyDescent="0.35">
      <c r="A4711" s="20"/>
      <c r="B4711" s="20"/>
      <c r="C4711" s="20"/>
      <c r="D4711" s="20"/>
      <c r="E4711" s="20"/>
      <c r="F4711" s="20"/>
      <c r="G4711" s="20" t="s">
        <v>31201</v>
      </c>
      <c r="H4711" s="20"/>
      <c r="I4711" s="20"/>
      <c r="J4711" s="20"/>
      <c r="K4711" s="20"/>
      <c r="L4711" s="20"/>
      <c r="M4711" s="20"/>
      <c r="N4711" s="20"/>
      <c r="O4711" s="20"/>
      <c r="P4711" s="20"/>
      <c r="Q4711" s="20"/>
      <c r="R4711" s="20"/>
      <c r="S4711" s="20"/>
      <c r="T4711" s="20"/>
      <c r="U4711" s="20"/>
      <c r="V4711" s="20"/>
      <c r="W4711" s="20"/>
      <c r="X4711" s="20"/>
      <c r="Y4711" s="20"/>
      <c r="Z4711" s="20"/>
      <c r="AA4711" s="20"/>
      <c r="AB4711" s="20"/>
      <c r="AC4711" s="20"/>
      <c r="AD4711" s="20"/>
      <c r="AE4711" s="20"/>
    </row>
    <row r="4712" spans="1:31" x14ac:dyDescent="0.35">
      <c r="A4712" s="20"/>
      <c r="B4712" s="20"/>
      <c r="C4712" s="20"/>
      <c r="D4712" s="20"/>
      <c r="E4712" s="20"/>
      <c r="F4712" s="20"/>
      <c r="G4712" s="20" t="s">
        <v>31202</v>
      </c>
      <c r="H4712" s="20"/>
      <c r="I4712" s="20"/>
      <c r="J4712" s="20"/>
      <c r="K4712" s="20"/>
      <c r="L4712" s="20"/>
      <c r="M4712" s="20"/>
      <c r="N4712" s="20"/>
      <c r="O4712" s="20"/>
      <c r="P4712" s="20"/>
      <c r="Q4712" s="20"/>
      <c r="R4712" s="20"/>
      <c r="S4712" s="20"/>
      <c r="T4712" s="20"/>
      <c r="U4712" s="20"/>
      <c r="V4712" s="20"/>
      <c r="W4712" s="20"/>
      <c r="X4712" s="20"/>
      <c r="Y4712" s="20"/>
      <c r="Z4712" s="20"/>
      <c r="AA4712" s="20"/>
      <c r="AB4712" s="20"/>
      <c r="AC4712" s="20"/>
      <c r="AD4712" s="20"/>
      <c r="AE4712" s="20"/>
    </row>
    <row r="4713" spans="1:31" x14ac:dyDescent="0.35">
      <c r="A4713" s="20"/>
      <c r="B4713" s="20"/>
      <c r="C4713" s="20"/>
      <c r="D4713" s="20"/>
      <c r="E4713" s="20"/>
      <c r="F4713" s="20"/>
      <c r="G4713" s="20" t="s">
        <v>4243</v>
      </c>
      <c r="H4713" s="20"/>
      <c r="I4713" s="20"/>
      <c r="J4713" s="20"/>
      <c r="K4713" s="20"/>
      <c r="L4713" s="20"/>
      <c r="M4713" s="20"/>
      <c r="N4713" s="20"/>
      <c r="O4713" s="20"/>
      <c r="P4713" s="20"/>
      <c r="Q4713" s="20"/>
      <c r="R4713" s="20"/>
      <c r="S4713" s="20"/>
      <c r="T4713" s="20"/>
      <c r="U4713" s="20"/>
      <c r="V4713" s="20"/>
      <c r="W4713" s="20"/>
      <c r="X4713" s="20"/>
      <c r="Y4713" s="20"/>
      <c r="Z4713" s="20"/>
      <c r="AA4713" s="20"/>
      <c r="AB4713" s="20"/>
      <c r="AC4713" s="20"/>
      <c r="AD4713" s="20"/>
      <c r="AE4713" s="20"/>
    </row>
    <row r="4714" spans="1:31" x14ac:dyDescent="0.35">
      <c r="A4714" s="20"/>
      <c r="B4714" s="20"/>
      <c r="C4714" s="20"/>
      <c r="D4714" s="20"/>
      <c r="E4714" s="20"/>
      <c r="F4714" s="20"/>
      <c r="G4714" s="20" t="s">
        <v>6579</v>
      </c>
      <c r="H4714" s="20"/>
      <c r="I4714" s="20"/>
      <c r="J4714" s="20"/>
      <c r="K4714" s="20"/>
      <c r="L4714" s="20"/>
      <c r="M4714" s="20"/>
      <c r="N4714" s="20"/>
      <c r="O4714" s="20"/>
      <c r="P4714" s="20"/>
      <c r="Q4714" s="20"/>
      <c r="R4714" s="20"/>
      <c r="S4714" s="20"/>
      <c r="T4714" s="20"/>
      <c r="U4714" s="20"/>
      <c r="V4714" s="20"/>
      <c r="W4714" s="20"/>
      <c r="X4714" s="20"/>
      <c r="Y4714" s="20"/>
      <c r="Z4714" s="20"/>
      <c r="AA4714" s="20"/>
      <c r="AB4714" s="20"/>
      <c r="AC4714" s="20"/>
      <c r="AD4714" s="20"/>
      <c r="AE4714" s="20"/>
    </row>
    <row r="4715" spans="1:31" x14ac:dyDescent="0.35">
      <c r="A4715" s="20"/>
      <c r="B4715" s="20"/>
      <c r="C4715" s="20"/>
      <c r="D4715" s="20"/>
      <c r="E4715" s="20"/>
      <c r="F4715" s="20"/>
      <c r="G4715" s="20" t="s">
        <v>31203</v>
      </c>
      <c r="H4715" s="20"/>
      <c r="I4715" s="20"/>
      <c r="J4715" s="20"/>
      <c r="K4715" s="20"/>
      <c r="L4715" s="20"/>
      <c r="M4715" s="20"/>
      <c r="N4715" s="20"/>
      <c r="O4715" s="20"/>
      <c r="P4715" s="20"/>
      <c r="Q4715" s="20"/>
      <c r="R4715" s="20"/>
      <c r="S4715" s="20"/>
      <c r="T4715" s="20"/>
      <c r="U4715" s="20"/>
      <c r="V4715" s="20"/>
      <c r="W4715" s="20"/>
      <c r="X4715" s="20"/>
      <c r="Y4715" s="20"/>
      <c r="Z4715" s="20"/>
      <c r="AA4715" s="20"/>
      <c r="AB4715" s="20"/>
      <c r="AC4715" s="20"/>
      <c r="AD4715" s="20"/>
      <c r="AE4715" s="20"/>
    </row>
    <row r="4716" spans="1:31" x14ac:dyDescent="0.35">
      <c r="A4716" s="20"/>
      <c r="B4716" s="20"/>
      <c r="C4716" s="20"/>
      <c r="D4716" s="20"/>
      <c r="E4716" s="20"/>
      <c r="F4716" s="20"/>
      <c r="G4716" s="20" t="s">
        <v>31204</v>
      </c>
      <c r="H4716" s="20"/>
      <c r="I4716" s="20"/>
      <c r="J4716" s="20"/>
      <c r="K4716" s="20"/>
      <c r="L4716" s="20"/>
      <c r="M4716" s="20"/>
      <c r="N4716" s="20"/>
      <c r="O4716" s="20"/>
      <c r="P4716" s="20"/>
      <c r="Q4716" s="20"/>
      <c r="R4716" s="20"/>
      <c r="S4716" s="20"/>
      <c r="T4716" s="20"/>
      <c r="U4716" s="20"/>
      <c r="V4716" s="20"/>
      <c r="W4716" s="20"/>
      <c r="X4716" s="20"/>
      <c r="Y4716" s="20"/>
      <c r="Z4716" s="20"/>
      <c r="AA4716" s="20"/>
      <c r="AB4716" s="20"/>
      <c r="AC4716" s="20"/>
      <c r="AD4716" s="20"/>
      <c r="AE4716" s="20"/>
    </row>
    <row r="4717" spans="1:31" x14ac:dyDescent="0.35">
      <c r="A4717" s="20"/>
      <c r="B4717" s="20"/>
      <c r="C4717" s="20"/>
      <c r="D4717" s="20"/>
      <c r="E4717" s="20"/>
      <c r="F4717" s="20"/>
      <c r="G4717" s="20" t="s">
        <v>31205</v>
      </c>
      <c r="H4717" s="20"/>
      <c r="I4717" s="20"/>
      <c r="J4717" s="20"/>
      <c r="K4717" s="20"/>
      <c r="L4717" s="20"/>
      <c r="M4717" s="20"/>
      <c r="N4717" s="20"/>
      <c r="O4717" s="20"/>
      <c r="P4717" s="20"/>
      <c r="Q4717" s="20"/>
      <c r="R4717" s="20"/>
      <c r="S4717" s="20"/>
      <c r="T4717" s="20"/>
      <c r="U4717" s="20"/>
      <c r="V4717" s="20"/>
      <c r="W4717" s="20"/>
      <c r="X4717" s="20"/>
      <c r="Y4717" s="20"/>
      <c r="Z4717" s="20"/>
      <c r="AA4717" s="20"/>
      <c r="AB4717" s="20"/>
      <c r="AC4717" s="20"/>
      <c r="AD4717" s="20"/>
      <c r="AE4717" s="20"/>
    </row>
    <row r="4718" spans="1:31" x14ac:dyDescent="0.35">
      <c r="A4718" s="20"/>
      <c r="B4718" s="20"/>
      <c r="C4718" s="20"/>
      <c r="D4718" s="20"/>
      <c r="E4718" s="20"/>
      <c r="F4718" s="20"/>
      <c r="G4718" s="20" t="s">
        <v>31206</v>
      </c>
      <c r="H4718" s="20"/>
      <c r="I4718" s="20"/>
      <c r="J4718" s="20"/>
      <c r="K4718" s="20"/>
      <c r="L4718" s="20"/>
      <c r="M4718" s="20"/>
      <c r="N4718" s="20"/>
      <c r="O4718" s="20"/>
      <c r="P4718" s="20"/>
      <c r="Q4718" s="20"/>
      <c r="R4718" s="20"/>
      <c r="S4718" s="20"/>
      <c r="T4718" s="20"/>
      <c r="U4718" s="20"/>
      <c r="V4718" s="20"/>
      <c r="W4718" s="20"/>
      <c r="X4718" s="20"/>
      <c r="Y4718" s="20"/>
      <c r="Z4718" s="20"/>
      <c r="AA4718" s="20"/>
      <c r="AB4718" s="20"/>
      <c r="AC4718" s="20"/>
      <c r="AD4718" s="20"/>
      <c r="AE4718" s="20"/>
    </row>
    <row r="4719" spans="1:31" x14ac:dyDescent="0.35">
      <c r="A4719" s="20"/>
      <c r="B4719" s="20"/>
      <c r="C4719" s="20"/>
      <c r="D4719" s="20"/>
      <c r="E4719" s="20"/>
      <c r="F4719" s="20"/>
      <c r="G4719" s="20" t="s">
        <v>31207</v>
      </c>
      <c r="H4719" s="20"/>
      <c r="I4719" s="20"/>
      <c r="J4719" s="20"/>
      <c r="K4719" s="20"/>
      <c r="L4719" s="20"/>
      <c r="M4719" s="20"/>
      <c r="N4719" s="20"/>
      <c r="O4719" s="20"/>
      <c r="P4719" s="20"/>
      <c r="Q4719" s="20"/>
      <c r="R4719" s="20"/>
      <c r="S4719" s="20"/>
      <c r="T4719" s="20"/>
      <c r="U4719" s="20"/>
      <c r="V4719" s="20"/>
      <c r="W4719" s="20"/>
      <c r="X4719" s="20"/>
      <c r="Y4719" s="20"/>
      <c r="Z4719" s="20"/>
      <c r="AA4719" s="20"/>
      <c r="AB4719" s="20"/>
      <c r="AC4719" s="20"/>
      <c r="AD4719" s="20"/>
      <c r="AE4719" s="20"/>
    </row>
    <row r="4720" spans="1:31" x14ac:dyDescent="0.35">
      <c r="A4720" s="20"/>
      <c r="B4720" s="20"/>
      <c r="C4720" s="20"/>
      <c r="D4720" s="20"/>
      <c r="E4720" s="20"/>
      <c r="F4720" s="20"/>
      <c r="G4720" s="20" t="s">
        <v>31208</v>
      </c>
      <c r="H4720" s="20"/>
      <c r="I4720" s="20"/>
      <c r="J4720" s="20"/>
      <c r="K4720" s="20"/>
      <c r="L4720" s="20"/>
      <c r="M4720" s="20"/>
      <c r="N4720" s="20"/>
      <c r="O4720" s="20"/>
      <c r="P4720" s="20"/>
      <c r="Q4720" s="20"/>
      <c r="R4720" s="20"/>
      <c r="S4720" s="20"/>
      <c r="T4720" s="20"/>
      <c r="U4720" s="20"/>
      <c r="V4720" s="20"/>
      <c r="W4720" s="20"/>
      <c r="X4720" s="20"/>
      <c r="Y4720" s="20"/>
      <c r="Z4720" s="20"/>
      <c r="AA4720" s="20"/>
      <c r="AB4720" s="20"/>
      <c r="AC4720" s="20"/>
      <c r="AD4720" s="20"/>
      <c r="AE4720" s="20"/>
    </row>
    <row r="4721" spans="1:31" x14ac:dyDescent="0.35">
      <c r="A4721" s="20"/>
      <c r="B4721" s="20"/>
      <c r="C4721" s="20"/>
      <c r="D4721" s="20"/>
      <c r="E4721" s="20"/>
      <c r="F4721" s="20"/>
      <c r="G4721" s="20" t="s">
        <v>31209</v>
      </c>
      <c r="H4721" s="20"/>
      <c r="I4721" s="20"/>
      <c r="J4721" s="20"/>
      <c r="K4721" s="20"/>
      <c r="L4721" s="20"/>
      <c r="M4721" s="20"/>
      <c r="N4721" s="20"/>
      <c r="O4721" s="20"/>
      <c r="P4721" s="20"/>
      <c r="Q4721" s="20"/>
      <c r="R4721" s="20"/>
      <c r="S4721" s="20"/>
      <c r="T4721" s="20"/>
      <c r="U4721" s="20"/>
      <c r="V4721" s="20"/>
      <c r="W4721" s="20"/>
      <c r="X4721" s="20"/>
      <c r="Y4721" s="20"/>
      <c r="Z4721" s="20"/>
      <c r="AA4721" s="20"/>
      <c r="AB4721" s="20"/>
      <c r="AC4721" s="20"/>
      <c r="AD4721" s="20"/>
      <c r="AE4721" s="20"/>
    </row>
    <row r="4722" spans="1:31" x14ac:dyDescent="0.35">
      <c r="A4722" s="20"/>
      <c r="B4722" s="20"/>
      <c r="C4722" s="20"/>
      <c r="D4722" s="20"/>
      <c r="E4722" s="20"/>
      <c r="F4722" s="20"/>
      <c r="G4722" s="20" t="s">
        <v>31210</v>
      </c>
      <c r="H4722" s="20"/>
      <c r="I4722" s="20"/>
      <c r="J4722" s="20"/>
      <c r="K4722" s="20"/>
      <c r="L4722" s="20"/>
      <c r="M4722" s="20"/>
      <c r="N4722" s="20"/>
      <c r="O4722" s="20"/>
      <c r="P4722" s="20"/>
      <c r="Q4722" s="20"/>
      <c r="R4722" s="20"/>
      <c r="S4722" s="20"/>
      <c r="T4722" s="20"/>
      <c r="U4722" s="20"/>
      <c r="V4722" s="20"/>
      <c r="W4722" s="20"/>
      <c r="X4722" s="20"/>
      <c r="Y4722" s="20"/>
      <c r="Z4722" s="20"/>
      <c r="AA4722" s="20"/>
      <c r="AB4722" s="20"/>
      <c r="AC4722" s="20"/>
      <c r="AD4722" s="20"/>
      <c r="AE4722" s="20"/>
    </row>
    <row r="4723" spans="1:31" x14ac:dyDescent="0.35">
      <c r="A4723" s="20"/>
      <c r="B4723" s="20"/>
      <c r="C4723" s="20"/>
      <c r="D4723" s="20"/>
      <c r="E4723" s="20"/>
      <c r="F4723" s="20"/>
      <c r="G4723" s="20" t="s">
        <v>31211</v>
      </c>
      <c r="H4723" s="20"/>
      <c r="I4723" s="20"/>
      <c r="J4723" s="20"/>
      <c r="K4723" s="20"/>
      <c r="L4723" s="20"/>
      <c r="M4723" s="20"/>
      <c r="N4723" s="20"/>
      <c r="O4723" s="20"/>
      <c r="P4723" s="20"/>
      <c r="Q4723" s="20"/>
      <c r="R4723" s="20"/>
      <c r="S4723" s="20"/>
      <c r="T4723" s="20"/>
      <c r="U4723" s="20"/>
      <c r="V4723" s="20"/>
      <c r="W4723" s="20"/>
      <c r="X4723" s="20"/>
      <c r="Y4723" s="20"/>
      <c r="Z4723" s="20"/>
      <c r="AA4723" s="20"/>
      <c r="AB4723" s="20"/>
      <c r="AC4723" s="20"/>
      <c r="AD4723" s="20"/>
      <c r="AE4723" s="20"/>
    </row>
    <row r="4724" spans="1:31" x14ac:dyDescent="0.35">
      <c r="A4724" s="20"/>
      <c r="B4724" s="20"/>
      <c r="C4724" s="20"/>
      <c r="D4724" s="20"/>
      <c r="E4724" s="20"/>
      <c r="F4724" s="20"/>
      <c r="G4724" s="20" t="s">
        <v>9630</v>
      </c>
      <c r="H4724" s="20"/>
      <c r="I4724" s="20"/>
      <c r="J4724" s="20"/>
      <c r="K4724" s="20"/>
      <c r="L4724" s="20"/>
      <c r="M4724" s="20"/>
      <c r="N4724" s="20"/>
      <c r="O4724" s="20"/>
      <c r="P4724" s="20"/>
      <c r="Q4724" s="20"/>
      <c r="R4724" s="20"/>
      <c r="S4724" s="20"/>
      <c r="T4724" s="20"/>
      <c r="U4724" s="20"/>
      <c r="V4724" s="20"/>
      <c r="W4724" s="20"/>
      <c r="X4724" s="20"/>
      <c r="Y4724" s="20"/>
      <c r="Z4724" s="20"/>
      <c r="AA4724" s="20"/>
      <c r="AB4724" s="20"/>
      <c r="AC4724" s="20"/>
      <c r="AD4724" s="20"/>
      <c r="AE4724" s="20"/>
    </row>
    <row r="4725" spans="1:31" x14ac:dyDescent="0.35">
      <c r="A4725" s="20"/>
      <c r="B4725" s="20"/>
      <c r="C4725" s="20"/>
      <c r="D4725" s="20"/>
      <c r="E4725" s="20"/>
      <c r="F4725" s="20"/>
      <c r="G4725" s="20" t="s">
        <v>31212</v>
      </c>
      <c r="H4725" s="20"/>
      <c r="I4725" s="20"/>
      <c r="J4725" s="20"/>
      <c r="K4725" s="20"/>
      <c r="L4725" s="20"/>
      <c r="M4725" s="20"/>
      <c r="N4725" s="20"/>
      <c r="O4725" s="20"/>
      <c r="P4725" s="20"/>
      <c r="Q4725" s="20"/>
      <c r="R4725" s="20"/>
      <c r="S4725" s="20"/>
      <c r="T4725" s="20"/>
      <c r="U4725" s="20"/>
      <c r="V4725" s="20"/>
      <c r="W4725" s="20"/>
      <c r="X4725" s="20"/>
      <c r="Y4725" s="20"/>
      <c r="Z4725" s="20"/>
      <c r="AA4725" s="20"/>
      <c r="AB4725" s="20"/>
      <c r="AC4725" s="20"/>
      <c r="AD4725" s="20"/>
      <c r="AE4725" s="20"/>
    </row>
    <row r="4726" spans="1:31" x14ac:dyDescent="0.35">
      <c r="A4726" s="20"/>
      <c r="B4726" s="20"/>
      <c r="C4726" s="20"/>
      <c r="D4726" s="20"/>
      <c r="E4726" s="20"/>
      <c r="F4726" s="20"/>
      <c r="G4726" s="20" t="s">
        <v>31213</v>
      </c>
      <c r="H4726" s="20"/>
      <c r="I4726" s="20"/>
      <c r="J4726" s="20"/>
      <c r="K4726" s="20"/>
      <c r="L4726" s="20"/>
      <c r="M4726" s="20"/>
      <c r="N4726" s="20"/>
      <c r="O4726" s="20"/>
      <c r="P4726" s="20"/>
      <c r="Q4726" s="20"/>
      <c r="R4726" s="20"/>
      <c r="S4726" s="20"/>
      <c r="T4726" s="20"/>
      <c r="U4726" s="20"/>
      <c r="V4726" s="20"/>
      <c r="W4726" s="20"/>
      <c r="X4726" s="20"/>
      <c r="Y4726" s="20"/>
      <c r="Z4726" s="20"/>
      <c r="AA4726" s="20"/>
      <c r="AB4726" s="20"/>
      <c r="AC4726" s="20"/>
      <c r="AD4726" s="20"/>
      <c r="AE4726" s="20"/>
    </row>
    <row r="4727" spans="1:31" x14ac:dyDescent="0.35">
      <c r="A4727" s="20"/>
      <c r="B4727" s="20"/>
      <c r="C4727" s="20"/>
      <c r="D4727" s="20"/>
      <c r="E4727" s="20"/>
      <c r="F4727" s="20"/>
      <c r="G4727" s="20" t="s">
        <v>31214</v>
      </c>
      <c r="H4727" s="20"/>
      <c r="I4727" s="20"/>
      <c r="J4727" s="20"/>
      <c r="K4727" s="20"/>
      <c r="L4727" s="20"/>
      <c r="M4727" s="20"/>
      <c r="N4727" s="20"/>
      <c r="O4727" s="20"/>
      <c r="P4727" s="20"/>
      <c r="Q4727" s="20"/>
      <c r="R4727" s="20"/>
      <c r="S4727" s="20"/>
      <c r="T4727" s="20"/>
      <c r="U4727" s="20"/>
      <c r="V4727" s="20"/>
      <c r="W4727" s="20"/>
      <c r="X4727" s="20"/>
      <c r="Y4727" s="20"/>
      <c r="Z4727" s="20"/>
      <c r="AA4727" s="20"/>
      <c r="AB4727" s="20"/>
      <c r="AC4727" s="20"/>
      <c r="AD4727" s="20"/>
      <c r="AE4727" s="20"/>
    </row>
    <row r="4728" spans="1:31" x14ac:dyDescent="0.35">
      <c r="A4728" s="20"/>
      <c r="B4728" s="20"/>
      <c r="C4728" s="20"/>
      <c r="D4728" s="20"/>
      <c r="E4728" s="20"/>
      <c r="F4728" s="20"/>
      <c r="G4728" s="20" t="s">
        <v>31215</v>
      </c>
      <c r="H4728" s="20"/>
      <c r="I4728" s="20"/>
      <c r="J4728" s="20"/>
      <c r="K4728" s="20"/>
      <c r="L4728" s="20"/>
      <c r="M4728" s="20"/>
      <c r="N4728" s="20"/>
      <c r="O4728" s="20"/>
      <c r="P4728" s="20"/>
      <c r="Q4728" s="20"/>
      <c r="R4728" s="20"/>
      <c r="S4728" s="20"/>
      <c r="T4728" s="20"/>
      <c r="U4728" s="20"/>
      <c r="V4728" s="20"/>
      <c r="W4728" s="20"/>
      <c r="X4728" s="20"/>
      <c r="Y4728" s="20"/>
      <c r="Z4728" s="20"/>
      <c r="AA4728" s="20"/>
      <c r="AB4728" s="20"/>
      <c r="AC4728" s="20"/>
      <c r="AD4728" s="20"/>
      <c r="AE4728" s="20"/>
    </row>
    <row r="4729" spans="1:31" x14ac:dyDescent="0.35">
      <c r="A4729" s="20"/>
      <c r="B4729" s="20"/>
      <c r="C4729" s="20"/>
      <c r="D4729" s="20"/>
      <c r="E4729" s="20"/>
      <c r="F4729" s="20"/>
      <c r="G4729" s="20" t="s">
        <v>31216</v>
      </c>
      <c r="H4729" s="20"/>
      <c r="I4729" s="20"/>
      <c r="J4729" s="20"/>
      <c r="K4729" s="20"/>
      <c r="L4729" s="20"/>
      <c r="M4729" s="20"/>
      <c r="N4729" s="20"/>
      <c r="O4729" s="20"/>
      <c r="P4729" s="20"/>
      <c r="Q4729" s="20"/>
      <c r="R4729" s="20"/>
      <c r="S4729" s="20"/>
      <c r="T4729" s="20"/>
      <c r="U4729" s="20"/>
      <c r="V4729" s="20"/>
      <c r="W4729" s="20"/>
      <c r="X4729" s="20"/>
      <c r="Y4729" s="20"/>
      <c r="Z4729" s="20"/>
      <c r="AA4729" s="20"/>
      <c r="AB4729" s="20"/>
      <c r="AC4729" s="20"/>
      <c r="AD4729" s="20"/>
      <c r="AE4729" s="20"/>
    </row>
    <row r="4730" spans="1:31" x14ac:dyDescent="0.35">
      <c r="A4730" s="20"/>
      <c r="B4730" s="20"/>
      <c r="C4730" s="20"/>
      <c r="D4730" s="20"/>
      <c r="E4730" s="20"/>
      <c r="F4730" s="20"/>
      <c r="G4730" s="20" t="s">
        <v>31217</v>
      </c>
      <c r="H4730" s="20"/>
      <c r="I4730" s="20"/>
      <c r="J4730" s="20"/>
      <c r="K4730" s="20"/>
      <c r="L4730" s="20"/>
      <c r="M4730" s="20"/>
      <c r="N4730" s="20"/>
      <c r="O4730" s="20"/>
      <c r="P4730" s="20"/>
      <c r="Q4730" s="20"/>
      <c r="R4730" s="20"/>
      <c r="S4730" s="20"/>
      <c r="T4730" s="20"/>
      <c r="U4730" s="20"/>
      <c r="V4730" s="20"/>
      <c r="W4730" s="20"/>
      <c r="X4730" s="20"/>
      <c r="Y4730" s="20"/>
      <c r="Z4730" s="20"/>
      <c r="AA4730" s="20"/>
      <c r="AB4730" s="20"/>
      <c r="AC4730" s="20"/>
      <c r="AD4730" s="20"/>
      <c r="AE4730" s="20"/>
    </row>
    <row r="4731" spans="1:31" x14ac:dyDescent="0.35">
      <c r="A4731" s="20"/>
      <c r="B4731" s="20"/>
      <c r="C4731" s="20"/>
      <c r="D4731" s="20"/>
      <c r="E4731" s="20"/>
      <c r="F4731" s="20"/>
      <c r="G4731" s="20" t="s">
        <v>31218</v>
      </c>
      <c r="H4731" s="20"/>
      <c r="I4731" s="20"/>
      <c r="J4731" s="20"/>
      <c r="K4731" s="20"/>
      <c r="L4731" s="20"/>
      <c r="M4731" s="20"/>
      <c r="N4731" s="20"/>
      <c r="O4731" s="20"/>
      <c r="P4731" s="20"/>
      <c r="Q4731" s="20"/>
      <c r="R4731" s="20"/>
      <c r="S4731" s="20"/>
      <c r="T4731" s="20"/>
      <c r="U4731" s="20"/>
      <c r="V4731" s="20"/>
      <c r="W4731" s="20"/>
      <c r="X4731" s="20"/>
      <c r="Y4731" s="20"/>
      <c r="Z4731" s="20"/>
      <c r="AA4731" s="20"/>
      <c r="AB4731" s="20"/>
      <c r="AC4731" s="20"/>
      <c r="AD4731" s="20"/>
      <c r="AE4731" s="20"/>
    </row>
    <row r="4732" spans="1:31" x14ac:dyDescent="0.35">
      <c r="A4732" s="20"/>
      <c r="B4732" s="20"/>
      <c r="C4732" s="20"/>
      <c r="D4732" s="20"/>
      <c r="E4732" s="20"/>
      <c r="F4732" s="20"/>
      <c r="G4732" s="20" t="s">
        <v>31219</v>
      </c>
      <c r="H4732" s="20"/>
      <c r="I4732" s="20"/>
      <c r="J4732" s="20"/>
      <c r="K4732" s="20"/>
      <c r="L4732" s="20"/>
      <c r="M4732" s="20"/>
      <c r="N4732" s="20"/>
      <c r="O4732" s="20"/>
      <c r="P4732" s="20"/>
      <c r="Q4732" s="20"/>
      <c r="R4732" s="20"/>
      <c r="S4732" s="20"/>
      <c r="T4732" s="20"/>
      <c r="U4732" s="20"/>
      <c r="V4732" s="20"/>
      <c r="W4732" s="20"/>
      <c r="X4732" s="20"/>
      <c r="Y4732" s="20"/>
      <c r="Z4732" s="20"/>
      <c r="AA4732" s="20"/>
      <c r="AB4732" s="20"/>
      <c r="AC4732" s="20"/>
      <c r="AD4732" s="20"/>
      <c r="AE4732" s="20"/>
    </row>
    <row r="4733" spans="1:31" x14ac:dyDescent="0.35">
      <c r="A4733" s="20"/>
      <c r="B4733" s="20"/>
      <c r="C4733" s="20"/>
      <c r="D4733" s="20"/>
      <c r="E4733" s="20"/>
      <c r="F4733" s="20"/>
      <c r="G4733" s="20" t="s">
        <v>31220</v>
      </c>
      <c r="H4733" s="20"/>
      <c r="I4733" s="20"/>
      <c r="J4733" s="20"/>
      <c r="K4733" s="20"/>
      <c r="L4733" s="20"/>
      <c r="M4733" s="20"/>
      <c r="N4733" s="20"/>
      <c r="O4733" s="20"/>
      <c r="P4733" s="20"/>
      <c r="Q4733" s="20"/>
      <c r="R4733" s="20"/>
      <c r="S4733" s="20"/>
      <c r="T4733" s="20"/>
      <c r="U4733" s="20"/>
      <c r="V4733" s="20"/>
      <c r="W4733" s="20"/>
      <c r="X4733" s="20"/>
      <c r="Y4733" s="20"/>
      <c r="Z4733" s="20"/>
      <c r="AA4733" s="20"/>
      <c r="AB4733" s="20"/>
      <c r="AC4733" s="20"/>
      <c r="AD4733" s="20"/>
      <c r="AE4733" s="20"/>
    </row>
    <row r="4734" spans="1:31" x14ac:dyDescent="0.35">
      <c r="A4734" s="20"/>
      <c r="B4734" s="20"/>
      <c r="C4734" s="20"/>
      <c r="D4734" s="20"/>
      <c r="E4734" s="20"/>
      <c r="F4734" s="20"/>
      <c r="G4734" s="20" t="s">
        <v>31221</v>
      </c>
      <c r="H4734" s="20"/>
      <c r="I4734" s="20"/>
      <c r="J4734" s="20"/>
      <c r="K4734" s="20"/>
      <c r="L4734" s="20"/>
      <c r="M4734" s="20"/>
      <c r="N4734" s="20"/>
      <c r="O4734" s="20"/>
      <c r="P4734" s="20"/>
      <c r="Q4734" s="20"/>
      <c r="R4734" s="20"/>
      <c r="S4734" s="20"/>
      <c r="T4734" s="20"/>
      <c r="U4734" s="20"/>
      <c r="V4734" s="20"/>
      <c r="W4734" s="20"/>
      <c r="X4734" s="20"/>
      <c r="Y4734" s="20"/>
      <c r="Z4734" s="20"/>
      <c r="AA4734" s="20"/>
      <c r="AB4734" s="20"/>
      <c r="AC4734" s="20"/>
      <c r="AD4734" s="20"/>
      <c r="AE4734" s="20"/>
    </row>
    <row r="4735" spans="1:31" x14ac:dyDescent="0.35">
      <c r="A4735" s="20"/>
      <c r="B4735" s="20"/>
      <c r="C4735" s="20"/>
      <c r="D4735" s="20"/>
      <c r="E4735" s="20"/>
      <c r="F4735" s="20"/>
      <c r="G4735" s="20" t="s">
        <v>31222</v>
      </c>
      <c r="H4735" s="20"/>
      <c r="I4735" s="20"/>
      <c r="J4735" s="20"/>
      <c r="K4735" s="20"/>
      <c r="L4735" s="20"/>
      <c r="M4735" s="20"/>
      <c r="N4735" s="20"/>
      <c r="O4735" s="20"/>
      <c r="P4735" s="20"/>
      <c r="Q4735" s="20"/>
      <c r="R4735" s="20"/>
      <c r="S4735" s="20"/>
      <c r="T4735" s="20"/>
      <c r="U4735" s="20"/>
      <c r="V4735" s="20"/>
      <c r="W4735" s="20"/>
      <c r="X4735" s="20"/>
      <c r="Y4735" s="20"/>
      <c r="Z4735" s="20"/>
      <c r="AA4735" s="20"/>
      <c r="AB4735" s="20"/>
      <c r="AC4735" s="20"/>
      <c r="AD4735" s="20"/>
      <c r="AE4735" s="20"/>
    </row>
    <row r="4736" spans="1:31" x14ac:dyDescent="0.35">
      <c r="A4736" s="20"/>
      <c r="B4736" s="20"/>
      <c r="C4736" s="20"/>
      <c r="D4736" s="20"/>
      <c r="E4736" s="20"/>
      <c r="F4736" s="20"/>
      <c r="G4736" s="20" t="s">
        <v>31223</v>
      </c>
      <c r="H4736" s="20"/>
      <c r="I4736" s="20"/>
      <c r="J4736" s="20"/>
      <c r="K4736" s="20"/>
      <c r="L4736" s="20"/>
      <c r="M4736" s="20"/>
      <c r="N4736" s="20"/>
      <c r="O4736" s="20"/>
      <c r="P4736" s="20"/>
      <c r="Q4736" s="20"/>
      <c r="R4736" s="20"/>
      <c r="S4736" s="20"/>
      <c r="T4736" s="20"/>
      <c r="U4736" s="20"/>
      <c r="V4736" s="20"/>
      <c r="W4736" s="20"/>
      <c r="X4736" s="20"/>
      <c r="Y4736" s="20"/>
      <c r="Z4736" s="20"/>
      <c r="AA4736" s="20"/>
      <c r="AB4736" s="20"/>
      <c r="AC4736" s="20"/>
      <c r="AD4736" s="20"/>
      <c r="AE4736" s="20"/>
    </row>
    <row r="4737" spans="1:31" x14ac:dyDescent="0.35">
      <c r="A4737" s="20"/>
      <c r="B4737" s="20"/>
      <c r="C4737" s="20"/>
      <c r="D4737" s="20"/>
      <c r="E4737" s="20"/>
      <c r="F4737" s="20"/>
      <c r="G4737" s="20" t="s">
        <v>31224</v>
      </c>
      <c r="H4737" s="20"/>
      <c r="I4737" s="20"/>
      <c r="J4737" s="20"/>
      <c r="K4737" s="20"/>
      <c r="L4737" s="20"/>
      <c r="M4737" s="20"/>
      <c r="N4737" s="20"/>
      <c r="O4737" s="20"/>
      <c r="P4737" s="20"/>
      <c r="Q4737" s="20"/>
      <c r="R4737" s="20"/>
      <c r="S4737" s="20"/>
      <c r="T4737" s="20"/>
      <c r="U4737" s="20"/>
      <c r="V4737" s="20"/>
      <c r="W4737" s="20"/>
      <c r="X4737" s="20"/>
      <c r="Y4737" s="20"/>
      <c r="Z4737" s="20"/>
      <c r="AA4737" s="20"/>
      <c r="AB4737" s="20"/>
      <c r="AC4737" s="20"/>
      <c r="AD4737" s="20"/>
      <c r="AE4737" s="20"/>
    </row>
    <row r="4738" spans="1:31" x14ac:dyDescent="0.35">
      <c r="A4738" s="20"/>
      <c r="B4738" s="20"/>
      <c r="C4738" s="20"/>
      <c r="D4738" s="20"/>
      <c r="E4738" s="20"/>
      <c r="F4738" s="20"/>
      <c r="G4738" s="20" t="s">
        <v>31225</v>
      </c>
      <c r="H4738" s="20"/>
      <c r="I4738" s="20"/>
      <c r="J4738" s="20"/>
      <c r="K4738" s="20"/>
      <c r="L4738" s="20"/>
      <c r="M4738" s="20"/>
      <c r="N4738" s="20"/>
      <c r="O4738" s="20"/>
      <c r="P4738" s="20"/>
      <c r="Q4738" s="20"/>
      <c r="R4738" s="20"/>
      <c r="S4738" s="20"/>
      <c r="T4738" s="20"/>
      <c r="U4738" s="20"/>
      <c r="V4738" s="20"/>
      <c r="W4738" s="20"/>
      <c r="X4738" s="20"/>
      <c r="Y4738" s="20"/>
      <c r="Z4738" s="20"/>
      <c r="AA4738" s="20"/>
      <c r="AB4738" s="20"/>
      <c r="AC4738" s="20"/>
      <c r="AD4738" s="20"/>
      <c r="AE4738" s="20"/>
    </row>
    <row r="4739" spans="1:31" x14ac:dyDescent="0.35">
      <c r="A4739" s="20"/>
      <c r="B4739" s="20"/>
      <c r="C4739" s="20"/>
      <c r="D4739" s="20"/>
      <c r="E4739" s="20"/>
      <c r="F4739" s="20"/>
      <c r="G4739" s="20" t="s">
        <v>31226</v>
      </c>
      <c r="H4739" s="20"/>
      <c r="I4739" s="20"/>
      <c r="J4739" s="20"/>
      <c r="K4739" s="20"/>
      <c r="L4739" s="20"/>
      <c r="M4739" s="20"/>
      <c r="N4739" s="20"/>
      <c r="O4739" s="20"/>
      <c r="P4739" s="20"/>
      <c r="Q4739" s="20"/>
      <c r="R4739" s="20"/>
      <c r="S4739" s="20"/>
      <c r="T4739" s="20"/>
      <c r="U4739" s="20"/>
      <c r="V4739" s="20"/>
      <c r="W4739" s="20"/>
      <c r="X4739" s="20"/>
      <c r="Y4739" s="20"/>
      <c r="Z4739" s="20"/>
      <c r="AA4739" s="20"/>
      <c r="AB4739" s="20"/>
      <c r="AC4739" s="20"/>
      <c r="AD4739" s="20"/>
      <c r="AE4739" s="20"/>
    </row>
    <row r="4740" spans="1:31" x14ac:dyDescent="0.35">
      <c r="A4740" s="20"/>
      <c r="B4740" s="20"/>
      <c r="C4740" s="20"/>
      <c r="D4740" s="20"/>
      <c r="E4740" s="20"/>
      <c r="F4740" s="20"/>
      <c r="G4740" s="20" t="s">
        <v>31227</v>
      </c>
      <c r="H4740" s="20"/>
      <c r="I4740" s="20"/>
      <c r="J4740" s="20"/>
      <c r="K4740" s="20"/>
      <c r="L4740" s="20"/>
      <c r="M4740" s="20"/>
      <c r="N4740" s="20"/>
      <c r="O4740" s="20"/>
      <c r="P4740" s="20"/>
      <c r="Q4740" s="20"/>
      <c r="R4740" s="20"/>
      <c r="S4740" s="20"/>
      <c r="T4740" s="20"/>
      <c r="U4740" s="20"/>
      <c r="V4740" s="20"/>
      <c r="W4740" s="20"/>
      <c r="X4740" s="20"/>
      <c r="Y4740" s="20"/>
      <c r="Z4740" s="20"/>
      <c r="AA4740" s="20"/>
      <c r="AB4740" s="20"/>
      <c r="AC4740" s="20"/>
      <c r="AD4740" s="20"/>
      <c r="AE4740" s="20"/>
    </row>
    <row r="4741" spans="1:31" x14ac:dyDescent="0.35">
      <c r="A4741" s="20"/>
      <c r="B4741" s="20"/>
      <c r="C4741" s="20"/>
      <c r="D4741" s="20"/>
      <c r="E4741" s="20"/>
      <c r="F4741" s="20"/>
      <c r="G4741" s="20" t="s">
        <v>31228</v>
      </c>
      <c r="H4741" s="20"/>
      <c r="I4741" s="20"/>
      <c r="J4741" s="20"/>
      <c r="K4741" s="20"/>
      <c r="L4741" s="20"/>
      <c r="M4741" s="20"/>
      <c r="N4741" s="20"/>
      <c r="O4741" s="20"/>
      <c r="P4741" s="20"/>
      <c r="Q4741" s="20"/>
      <c r="R4741" s="20"/>
      <c r="S4741" s="20"/>
      <c r="T4741" s="20"/>
      <c r="U4741" s="20"/>
      <c r="V4741" s="20"/>
      <c r="W4741" s="20"/>
      <c r="X4741" s="20"/>
      <c r="Y4741" s="20"/>
      <c r="Z4741" s="20"/>
      <c r="AA4741" s="20"/>
      <c r="AB4741" s="20"/>
      <c r="AC4741" s="20"/>
      <c r="AD4741" s="20"/>
      <c r="AE4741" s="20"/>
    </row>
    <row r="4742" spans="1:31" x14ac:dyDescent="0.35">
      <c r="A4742" s="20"/>
      <c r="B4742" s="20"/>
      <c r="C4742" s="20"/>
      <c r="D4742" s="20"/>
      <c r="E4742" s="20"/>
      <c r="F4742" s="20"/>
      <c r="G4742" s="20" t="s">
        <v>31229</v>
      </c>
      <c r="H4742" s="20"/>
      <c r="I4742" s="20"/>
      <c r="J4742" s="20"/>
      <c r="K4742" s="20"/>
      <c r="L4742" s="20"/>
      <c r="M4742" s="20"/>
      <c r="N4742" s="20"/>
      <c r="O4742" s="20"/>
      <c r="P4742" s="20"/>
      <c r="Q4742" s="20"/>
      <c r="R4742" s="20"/>
      <c r="S4742" s="20"/>
      <c r="T4742" s="20"/>
      <c r="U4742" s="20"/>
      <c r="V4742" s="20"/>
      <c r="W4742" s="20"/>
      <c r="X4742" s="20"/>
      <c r="Y4742" s="20"/>
      <c r="Z4742" s="20"/>
      <c r="AA4742" s="20"/>
      <c r="AB4742" s="20"/>
      <c r="AC4742" s="20"/>
      <c r="AD4742" s="20"/>
      <c r="AE4742" s="20"/>
    </row>
    <row r="4743" spans="1:31" x14ac:dyDescent="0.35">
      <c r="A4743" s="20"/>
      <c r="B4743" s="20"/>
      <c r="C4743" s="20"/>
      <c r="D4743" s="20"/>
      <c r="E4743" s="20"/>
      <c r="F4743" s="20"/>
      <c r="G4743" s="20" t="s">
        <v>31230</v>
      </c>
      <c r="H4743" s="20"/>
      <c r="I4743" s="20"/>
      <c r="J4743" s="20"/>
      <c r="K4743" s="20"/>
      <c r="L4743" s="20"/>
      <c r="M4743" s="20"/>
      <c r="N4743" s="20"/>
      <c r="O4743" s="20"/>
      <c r="P4743" s="20"/>
      <c r="Q4743" s="20"/>
      <c r="R4743" s="20"/>
      <c r="S4743" s="20"/>
      <c r="T4743" s="20"/>
      <c r="U4743" s="20"/>
      <c r="V4743" s="20"/>
      <c r="W4743" s="20"/>
      <c r="X4743" s="20"/>
      <c r="Y4743" s="20"/>
      <c r="Z4743" s="20"/>
      <c r="AA4743" s="20"/>
      <c r="AB4743" s="20"/>
      <c r="AC4743" s="20"/>
      <c r="AD4743" s="20"/>
      <c r="AE4743" s="20"/>
    </row>
    <row r="4744" spans="1:31" x14ac:dyDescent="0.35">
      <c r="A4744" s="20"/>
      <c r="B4744" s="20"/>
      <c r="C4744" s="20"/>
      <c r="D4744" s="20"/>
      <c r="E4744" s="20"/>
      <c r="F4744" s="20"/>
      <c r="G4744" s="20" t="s">
        <v>31231</v>
      </c>
      <c r="H4744" s="20"/>
      <c r="I4744" s="20"/>
      <c r="J4744" s="20"/>
      <c r="K4744" s="20"/>
      <c r="L4744" s="20"/>
      <c r="M4744" s="20"/>
      <c r="N4744" s="20"/>
      <c r="O4744" s="20"/>
      <c r="P4744" s="20"/>
      <c r="Q4744" s="20"/>
      <c r="R4744" s="20"/>
      <c r="S4744" s="20"/>
      <c r="T4744" s="20"/>
      <c r="U4744" s="20"/>
      <c r="V4744" s="20"/>
      <c r="W4744" s="20"/>
      <c r="X4744" s="20"/>
      <c r="Y4744" s="20"/>
      <c r="Z4744" s="20"/>
      <c r="AA4744" s="20"/>
      <c r="AB4744" s="20"/>
      <c r="AC4744" s="20"/>
      <c r="AD4744" s="20"/>
      <c r="AE4744" s="20"/>
    </row>
    <row r="4745" spans="1:31" x14ac:dyDescent="0.35">
      <c r="A4745" s="20"/>
      <c r="B4745" s="20"/>
      <c r="C4745" s="20"/>
      <c r="D4745" s="20"/>
      <c r="E4745" s="20"/>
      <c r="F4745" s="20"/>
      <c r="G4745" s="20" t="s">
        <v>31232</v>
      </c>
      <c r="H4745" s="20"/>
      <c r="I4745" s="20"/>
      <c r="J4745" s="20"/>
      <c r="K4745" s="20"/>
      <c r="L4745" s="20"/>
      <c r="M4745" s="20"/>
      <c r="N4745" s="20"/>
      <c r="O4745" s="20"/>
      <c r="P4745" s="20"/>
      <c r="Q4745" s="20"/>
      <c r="R4745" s="20"/>
      <c r="S4745" s="20"/>
      <c r="T4745" s="20"/>
      <c r="U4745" s="20"/>
      <c r="V4745" s="20"/>
      <c r="W4745" s="20"/>
      <c r="X4745" s="20"/>
      <c r="Y4745" s="20"/>
      <c r="Z4745" s="20"/>
      <c r="AA4745" s="20"/>
      <c r="AB4745" s="20"/>
      <c r="AC4745" s="20"/>
      <c r="AD4745" s="20"/>
      <c r="AE4745" s="20"/>
    </row>
    <row r="4746" spans="1:31" x14ac:dyDescent="0.35">
      <c r="A4746" s="20"/>
      <c r="B4746" s="20"/>
      <c r="C4746" s="20"/>
      <c r="D4746" s="20"/>
      <c r="E4746" s="20"/>
      <c r="F4746" s="20"/>
      <c r="G4746" s="20" t="s">
        <v>31233</v>
      </c>
      <c r="H4746" s="20"/>
      <c r="I4746" s="20"/>
      <c r="J4746" s="20"/>
      <c r="K4746" s="20"/>
      <c r="L4746" s="20"/>
      <c r="M4746" s="20"/>
      <c r="N4746" s="20"/>
      <c r="O4746" s="20"/>
      <c r="P4746" s="20"/>
      <c r="Q4746" s="20"/>
      <c r="R4746" s="20"/>
      <c r="S4746" s="20"/>
      <c r="T4746" s="20"/>
      <c r="U4746" s="20"/>
      <c r="V4746" s="20"/>
      <c r="W4746" s="20"/>
      <c r="X4746" s="20"/>
      <c r="Y4746" s="20"/>
      <c r="Z4746" s="20"/>
      <c r="AA4746" s="20"/>
      <c r="AB4746" s="20"/>
      <c r="AC4746" s="20"/>
      <c r="AD4746" s="20"/>
      <c r="AE4746" s="20"/>
    </row>
    <row r="4747" spans="1:31" x14ac:dyDescent="0.35">
      <c r="A4747" s="20"/>
      <c r="B4747" s="20"/>
      <c r="C4747" s="20"/>
      <c r="D4747" s="20"/>
      <c r="E4747" s="20"/>
      <c r="F4747" s="20"/>
      <c r="G4747" s="20" t="s">
        <v>31234</v>
      </c>
      <c r="H4747" s="20"/>
      <c r="I4747" s="20"/>
      <c r="J4747" s="20"/>
      <c r="K4747" s="20"/>
      <c r="L4747" s="20"/>
      <c r="M4747" s="20"/>
      <c r="N4747" s="20"/>
      <c r="O4747" s="20"/>
      <c r="P4747" s="20"/>
      <c r="Q4747" s="20"/>
      <c r="R4747" s="20"/>
      <c r="S4747" s="20"/>
      <c r="T4747" s="20"/>
      <c r="U4747" s="20"/>
      <c r="V4747" s="20"/>
      <c r="W4747" s="20"/>
      <c r="X4747" s="20"/>
      <c r="Y4747" s="20"/>
      <c r="Z4747" s="20"/>
      <c r="AA4747" s="20"/>
      <c r="AB4747" s="20"/>
      <c r="AC4747" s="20"/>
      <c r="AD4747" s="20"/>
      <c r="AE4747" s="20"/>
    </row>
    <row r="4748" spans="1:31" x14ac:dyDescent="0.35">
      <c r="A4748" s="20"/>
      <c r="B4748" s="20"/>
      <c r="C4748" s="20"/>
      <c r="D4748" s="20"/>
      <c r="E4748" s="20"/>
      <c r="F4748" s="20"/>
      <c r="G4748" s="20" t="s">
        <v>31235</v>
      </c>
      <c r="H4748" s="20"/>
      <c r="I4748" s="20"/>
      <c r="J4748" s="20"/>
      <c r="K4748" s="20"/>
      <c r="L4748" s="20"/>
      <c r="M4748" s="20"/>
      <c r="N4748" s="20"/>
      <c r="O4748" s="20"/>
      <c r="P4748" s="20"/>
      <c r="Q4748" s="20"/>
      <c r="R4748" s="20"/>
      <c r="S4748" s="20"/>
      <c r="T4748" s="20"/>
      <c r="U4748" s="20"/>
      <c r="V4748" s="20"/>
      <c r="W4748" s="20"/>
      <c r="X4748" s="20"/>
      <c r="Y4748" s="20"/>
      <c r="Z4748" s="20"/>
      <c r="AA4748" s="20"/>
      <c r="AB4748" s="20"/>
      <c r="AC4748" s="20"/>
      <c r="AD4748" s="20"/>
      <c r="AE4748" s="20"/>
    </row>
    <row r="4749" spans="1:31" x14ac:dyDescent="0.35">
      <c r="A4749" s="20"/>
      <c r="B4749" s="20"/>
      <c r="C4749" s="20"/>
      <c r="D4749" s="20"/>
      <c r="E4749" s="20"/>
      <c r="F4749" s="20"/>
      <c r="G4749" s="20" t="s">
        <v>31236</v>
      </c>
      <c r="H4749" s="20"/>
      <c r="I4749" s="20"/>
      <c r="J4749" s="20"/>
      <c r="K4749" s="20"/>
      <c r="L4749" s="20"/>
      <c r="M4749" s="20"/>
      <c r="N4749" s="20"/>
      <c r="O4749" s="20"/>
      <c r="P4749" s="20"/>
      <c r="Q4749" s="20"/>
      <c r="R4749" s="20"/>
      <c r="S4749" s="20"/>
      <c r="T4749" s="20"/>
      <c r="U4749" s="20"/>
      <c r="V4749" s="20"/>
      <c r="W4749" s="20"/>
      <c r="X4749" s="20"/>
      <c r="Y4749" s="20"/>
      <c r="Z4749" s="20"/>
      <c r="AA4749" s="20"/>
      <c r="AB4749" s="20"/>
      <c r="AC4749" s="20"/>
      <c r="AD4749" s="20"/>
      <c r="AE4749" s="20"/>
    </row>
    <row r="4750" spans="1:31" x14ac:dyDescent="0.35">
      <c r="A4750" s="20"/>
      <c r="B4750" s="20"/>
      <c r="C4750" s="20"/>
      <c r="D4750" s="20"/>
      <c r="E4750" s="20"/>
      <c r="F4750" s="20"/>
      <c r="G4750" s="20" t="s">
        <v>31237</v>
      </c>
      <c r="H4750" s="20"/>
      <c r="I4750" s="20"/>
      <c r="J4750" s="20"/>
      <c r="K4750" s="20"/>
      <c r="L4750" s="20"/>
      <c r="M4750" s="20"/>
      <c r="N4750" s="20"/>
      <c r="O4750" s="20"/>
      <c r="P4750" s="20"/>
      <c r="Q4750" s="20"/>
      <c r="R4750" s="20"/>
      <c r="S4750" s="20"/>
      <c r="T4750" s="20"/>
      <c r="U4750" s="20"/>
      <c r="V4750" s="20"/>
      <c r="W4750" s="20"/>
      <c r="X4750" s="20"/>
      <c r="Y4750" s="20"/>
      <c r="Z4750" s="20"/>
      <c r="AA4750" s="20"/>
      <c r="AB4750" s="20"/>
      <c r="AC4750" s="20"/>
      <c r="AD4750" s="20"/>
      <c r="AE4750" s="20"/>
    </row>
    <row r="4751" spans="1:31" x14ac:dyDescent="0.35">
      <c r="A4751" s="20"/>
      <c r="B4751" s="20"/>
      <c r="C4751" s="20"/>
      <c r="D4751" s="20"/>
      <c r="E4751" s="20"/>
      <c r="F4751" s="20"/>
      <c r="G4751" s="20" t="s">
        <v>31238</v>
      </c>
      <c r="H4751" s="20"/>
      <c r="I4751" s="20"/>
      <c r="J4751" s="20"/>
      <c r="K4751" s="20"/>
      <c r="L4751" s="20"/>
      <c r="M4751" s="20"/>
      <c r="N4751" s="20"/>
      <c r="O4751" s="20"/>
      <c r="P4751" s="20"/>
      <c r="Q4751" s="20"/>
      <c r="R4751" s="20"/>
      <c r="S4751" s="20"/>
      <c r="T4751" s="20"/>
      <c r="U4751" s="20"/>
      <c r="V4751" s="20"/>
      <c r="W4751" s="20"/>
      <c r="X4751" s="20"/>
      <c r="Y4751" s="20"/>
      <c r="Z4751" s="20"/>
      <c r="AA4751" s="20"/>
      <c r="AB4751" s="20"/>
      <c r="AC4751" s="20"/>
      <c r="AD4751" s="20"/>
      <c r="AE4751" s="20"/>
    </row>
    <row r="4752" spans="1:31" x14ac:dyDescent="0.35">
      <c r="A4752" s="20"/>
      <c r="B4752" s="20"/>
      <c r="C4752" s="20"/>
      <c r="D4752" s="20"/>
      <c r="E4752" s="20"/>
      <c r="F4752" s="20"/>
      <c r="G4752" s="20" t="s">
        <v>31239</v>
      </c>
      <c r="H4752" s="20"/>
      <c r="I4752" s="20"/>
      <c r="J4752" s="20"/>
      <c r="K4752" s="20"/>
      <c r="L4752" s="20"/>
      <c r="M4752" s="20"/>
      <c r="N4752" s="20"/>
      <c r="O4752" s="20"/>
      <c r="P4752" s="20"/>
      <c r="Q4752" s="20"/>
      <c r="R4752" s="20"/>
      <c r="S4752" s="20"/>
      <c r="T4752" s="20"/>
      <c r="U4752" s="20"/>
      <c r="V4752" s="20"/>
      <c r="W4752" s="20"/>
      <c r="X4752" s="20"/>
      <c r="Y4752" s="20"/>
      <c r="Z4752" s="20"/>
      <c r="AA4752" s="20"/>
      <c r="AB4752" s="20"/>
      <c r="AC4752" s="20"/>
      <c r="AD4752" s="20"/>
      <c r="AE4752" s="20"/>
    </row>
    <row r="4753" spans="1:31" x14ac:dyDescent="0.35">
      <c r="A4753" s="20"/>
      <c r="B4753" s="20"/>
      <c r="C4753" s="20"/>
      <c r="D4753" s="20"/>
      <c r="E4753" s="20"/>
      <c r="F4753" s="20"/>
      <c r="G4753" s="20" t="s">
        <v>31240</v>
      </c>
      <c r="H4753" s="20"/>
      <c r="I4753" s="20"/>
      <c r="J4753" s="20"/>
      <c r="K4753" s="20"/>
      <c r="L4753" s="20"/>
      <c r="M4753" s="20"/>
      <c r="N4753" s="20"/>
      <c r="O4753" s="20"/>
      <c r="P4753" s="20"/>
      <c r="Q4753" s="20"/>
      <c r="R4753" s="20"/>
      <c r="S4753" s="20"/>
      <c r="T4753" s="20"/>
      <c r="U4753" s="20"/>
      <c r="V4753" s="20"/>
      <c r="W4753" s="20"/>
      <c r="X4753" s="20"/>
      <c r="Y4753" s="20"/>
      <c r="Z4753" s="20"/>
      <c r="AA4753" s="20"/>
      <c r="AB4753" s="20"/>
      <c r="AC4753" s="20"/>
      <c r="AD4753" s="20"/>
      <c r="AE4753" s="20"/>
    </row>
    <row r="4754" spans="1:31" x14ac:dyDescent="0.35">
      <c r="A4754" s="20"/>
      <c r="B4754" s="20"/>
      <c r="C4754" s="20"/>
      <c r="D4754" s="20"/>
      <c r="E4754" s="20"/>
      <c r="F4754" s="20"/>
      <c r="G4754" s="20" t="s">
        <v>31241</v>
      </c>
      <c r="H4754" s="20"/>
      <c r="I4754" s="20"/>
      <c r="J4754" s="20"/>
      <c r="K4754" s="20"/>
      <c r="L4754" s="20"/>
      <c r="M4754" s="20"/>
      <c r="N4754" s="20"/>
      <c r="O4754" s="20"/>
      <c r="P4754" s="20"/>
      <c r="Q4754" s="20"/>
      <c r="R4754" s="20"/>
      <c r="S4754" s="20"/>
      <c r="T4754" s="20"/>
      <c r="U4754" s="20"/>
      <c r="V4754" s="20"/>
      <c r="W4754" s="20"/>
      <c r="X4754" s="20"/>
      <c r="Y4754" s="20"/>
      <c r="Z4754" s="20"/>
      <c r="AA4754" s="20"/>
      <c r="AB4754" s="20"/>
      <c r="AC4754" s="20"/>
      <c r="AD4754" s="20"/>
      <c r="AE4754" s="20"/>
    </row>
    <row r="4755" spans="1:31" x14ac:dyDescent="0.35">
      <c r="A4755" s="20"/>
      <c r="B4755" s="20"/>
      <c r="C4755" s="20"/>
      <c r="D4755" s="20"/>
      <c r="E4755" s="20"/>
      <c r="F4755" s="20"/>
      <c r="G4755" s="20" t="s">
        <v>31242</v>
      </c>
      <c r="H4755" s="20"/>
      <c r="I4755" s="20"/>
      <c r="J4755" s="20"/>
      <c r="K4755" s="20"/>
      <c r="L4755" s="20"/>
      <c r="M4755" s="20"/>
      <c r="N4755" s="20"/>
      <c r="O4755" s="20"/>
      <c r="P4755" s="20"/>
      <c r="Q4755" s="20"/>
      <c r="R4755" s="20"/>
      <c r="S4755" s="20"/>
      <c r="T4755" s="20"/>
      <c r="U4755" s="20"/>
      <c r="V4755" s="20"/>
      <c r="W4755" s="20"/>
      <c r="X4755" s="20"/>
      <c r="Y4755" s="20"/>
      <c r="Z4755" s="20"/>
      <c r="AA4755" s="20"/>
      <c r="AB4755" s="20"/>
      <c r="AC4755" s="20"/>
      <c r="AD4755" s="20"/>
      <c r="AE4755" s="20"/>
    </row>
    <row r="4756" spans="1:31" x14ac:dyDescent="0.35">
      <c r="A4756" s="20"/>
      <c r="B4756" s="20"/>
      <c r="C4756" s="20"/>
      <c r="D4756" s="20"/>
      <c r="E4756" s="20"/>
      <c r="F4756" s="20"/>
      <c r="G4756" s="20" t="s">
        <v>31243</v>
      </c>
      <c r="H4756" s="20"/>
      <c r="I4756" s="20"/>
      <c r="J4756" s="20"/>
      <c r="K4756" s="20"/>
      <c r="L4756" s="20"/>
      <c r="M4756" s="20"/>
      <c r="N4756" s="20"/>
      <c r="O4756" s="20"/>
      <c r="P4756" s="20"/>
      <c r="Q4756" s="20"/>
      <c r="R4756" s="20"/>
      <c r="S4756" s="20"/>
      <c r="T4756" s="20"/>
      <c r="U4756" s="20"/>
      <c r="V4756" s="20"/>
      <c r="W4756" s="20"/>
      <c r="X4756" s="20"/>
      <c r="Y4756" s="20"/>
      <c r="Z4756" s="20"/>
      <c r="AA4756" s="20"/>
      <c r="AB4756" s="20"/>
      <c r="AC4756" s="20"/>
      <c r="AD4756" s="20"/>
      <c r="AE4756" s="20"/>
    </row>
    <row r="4757" spans="1:31" x14ac:dyDescent="0.35">
      <c r="A4757" s="20"/>
      <c r="B4757" s="20"/>
      <c r="C4757" s="20"/>
      <c r="D4757" s="20"/>
      <c r="E4757" s="20"/>
      <c r="F4757" s="20"/>
      <c r="G4757" s="20" t="s">
        <v>31244</v>
      </c>
      <c r="H4757" s="20"/>
      <c r="I4757" s="20"/>
      <c r="J4757" s="20"/>
      <c r="K4757" s="20"/>
      <c r="L4757" s="20"/>
      <c r="M4757" s="20"/>
      <c r="N4757" s="20"/>
      <c r="O4757" s="20"/>
      <c r="P4757" s="20"/>
      <c r="Q4757" s="20"/>
      <c r="R4757" s="20"/>
      <c r="S4757" s="20"/>
      <c r="T4757" s="20"/>
      <c r="U4757" s="20"/>
      <c r="V4757" s="20"/>
      <c r="W4757" s="20"/>
      <c r="X4757" s="20"/>
      <c r="Y4757" s="20"/>
      <c r="Z4757" s="20"/>
      <c r="AA4757" s="20"/>
      <c r="AB4757" s="20"/>
      <c r="AC4757" s="20"/>
      <c r="AD4757" s="20"/>
      <c r="AE4757" s="20"/>
    </row>
    <row r="4758" spans="1:31" x14ac:dyDescent="0.35">
      <c r="A4758" s="20"/>
      <c r="B4758" s="20"/>
      <c r="C4758" s="20"/>
      <c r="D4758" s="20"/>
      <c r="E4758" s="20"/>
      <c r="F4758" s="20"/>
      <c r="G4758" s="20" t="s">
        <v>31245</v>
      </c>
      <c r="H4758" s="20"/>
      <c r="I4758" s="20"/>
      <c r="J4758" s="20"/>
      <c r="K4758" s="20"/>
      <c r="L4758" s="20"/>
      <c r="M4758" s="20"/>
      <c r="N4758" s="20"/>
      <c r="O4758" s="20"/>
      <c r="P4758" s="20"/>
      <c r="Q4758" s="20"/>
      <c r="R4758" s="20"/>
      <c r="S4758" s="20"/>
      <c r="T4758" s="20"/>
      <c r="U4758" s="20"/>
      <c r="V4758" s="20"/>
      <c r="W4758" s="20"/>
      <c r="X4758" s="20"/>
      <c r="Y4758" s="20"/>
      <c r="Z4758" s="20"/>
      <c r="AA4758" s="20"/>
      <c r="AB4758" s="20"/>
      <c r="AC4758" s="20"/>
      <c r="AD4758" s="20"/>
      <c r="AE4758" s="20"/>
    </row>
    <row r="4759" spans="1:31" x14ac:dyDescent="0.35">
      <c r="A4759" s="20"/>
      <c r="B4759" s="20"/>
      <c r="C4759" s="20"/>
      <c r="D4759" s="20"/>
      <c r="E4759" s="20"/>
      <c r="F4759" s="20"/>
      <c r="G4759" s="20" t="s">
        <v>31246</v>
      </c>
      <c r="H4759" s="20"/>
      <c r="I4759" s="20"/>
      <c r="J4759" s="20"/>
      <c r="K4759" s="20"/>
      <c r="L4759" s="20"/>
      <c r="M4759" s="20"/>
      <c r="N4759" s="20"/>
      <c r="O4759" s="20"/>
      <c r="P4759" s="20"/>
      <c r="Q4759" s="20"/>
      <c r="R4759" s="20"/>
      <c r="S4759" s="20"/>
      <c r="T4759" s="20"/>
      <c r="U4759" s="20"/>
      <c r="V4759" s="20"/>
      <c r="W4759" s="20"/>
      <c r="X4759" s="20"/>
      <c r="Y4759" s="20"/>
      <c r="Z4759" s="20"/>
      <c r="AA4759" s="20"/>
      <c r="AB4759" s="20"/>
      <c r="AC4759" s="20"/>
      <c r="AD4759" s="20"/>
      <c r="AE4759" s="20"/>
    </row>
    <row r="4760" spans="1:31" x14ac:dyDescent="0.35">
      <c r="A4760" s="20"/>
      <c r="B4760" s="20"/>
      <c r="C4760" s="20"/>
      <c r="D4760" s="20"/>
      <c r="E4760" s="20"/>
      <c r="F4760" s="20"/>
      <c r="G4760" s="20" t="s">
        <v>31247</v>
      </c>
      <c r="H4760" s="20"/>
      <c r="I4760" s="20"/>
      <c r="J4760" s="20"/>
      <c r="K4760" s="20"/>
      <c r="L4760" s="20"/>
      <c r="M4760" s="20"/>
      <c r="N4760" s="20"/>
      <c r="O4760" s="20"/>
      <c r="P4760" s="20"/>
      <c r="Q4760" s="20"/>
      <c r="R4760" s="20"/>
      <c r="S4760" s="20"/>
      <c r="T4760" s="20"/>
      <c r="U4760" s="20"/>
      <c r="V4760" s="20"/>
      <c r="W4760" s="20"/>
      <c r="X4760" s="20"/>
      <c r="Y4760" s="20"/>
      <c r="Z4760" s="20"/>
      <c r="AA4760" s="20"/>
      <c r="AB4760" s="20"/>
      <c r="AC4760" s="20"/>
      <c r="AD4760" s="20"/>
      <c r="AE4760" s="20"/>
    </row>
    <row r="4761" spans="1:31" x14ac:dyDescent="0.35">
      <c r="A4761" s="20"/>
      <c r="B4761" s="20"/>
      <c r="C4761" s="20"/>
      <c r="D4761" s="20"/>
      <c r="E4761" s="20"/>
      <c r="F4761" s="20"/>
      <c r="G4761" s="20" t="s">
        <v>31248</v>
      </c>
      <c r="H4761" s="20"/>
      <c r="I4761" s="20"/>
      <c r="J4761" s="20"/>
      <c r="K4761" s="20"/>
      <c r="L4761" s="20"/>
      <c r="M4761" s="20"/>
      <c r="N4761" s="20"/>
      <c r="O4761" s="20"/>
      <c r="P4761" s="20"/>
      <c r="Q4761" s="20"/>
      <c r="R4761" s="20"/>
      <c r="S4761" s="20"/>
      <c r="T4761" s="20"/>
      <c r="U4761" s="20"/>
      <c r="V4761" s="20"/>
      <c r="W4761" s="20"/>
      <c r="X4761" s="20"/>
      <c r="Y4761" s="20"/>
      <c r="Z4761" s="20"/>
      <c r="AA4761" s="20"/>
      <c r="AB4761" s="20"/>
      <c r="AC4761" s="20"/>
      <c r="AD4761" s="20"/>
      <c r="AE4761" s="20"/>
    </row>
    <row r="4762" spans="1:31" x14ac:dyDescent="0.35">
      <c r="A4762" s="20"/>
      <c r="B4762" s="20"/>
      <c r="C4762" s="20"/>
      <c r="D4762" s="20"/>
      <c r="E4762" s="20"/>
      <c r="F4762" s="20"/>
      <c r="G4762" s="20" t="s">
        <v>31249</v>
      </c>
      <c r="H4762" s="20"/>
      <c r="I4762" s="20"/>
      <c r="J4762" s="20"/>
      <c r="K4762" s="20"/>
      <c r="L4762" s="20"/>
      <c r="M4762" s="20"/>
      <c r="N4762" s="20"/>
      <c r="O4762" s="20"/>
      <c r="P4762" s="20"/>
      <c r="Q4762" s="20"/>
      <c r="R4762" s="20"/>
      <c r="S4762" s="20"/>
      <c r="T4762" s="20"/>
      <c r="U4762" s="20"/>
      <c r="V4762" s="20"/>
      <c r="W4762" s="20"/>
      <c r="X4762" s="20"/>
      <c r="Y4762" s="20"/>
      <c r="Z4762" s="20"/>
      <c r="AA4762" s="20"/>
      <c r="AB4762" s="20"/>
      <c r="AC4762" s="20"/>
      <c r="AD4762" s="20"/>
      <c r="AE4762" s="20"/>
    </row>
    <row r="4763" spans="1:31" x14ac:dyDescent="0.35">
      <c r="A4763" s="20"/>
      <c r="B4763" s="20"/>
      <c r="C4763" s="20"/>
      <c r="D4763" s="20"/>
      <c r="E4763" s="20"/>
      <c r="F4763" s="20"/>
      <c r="G4763" s="20" t="s">
        <v>31250</v>
      </c>
      <c r="H4763" s="20"/>
      <c r="I4763" s="20"/>
      <c r="J4763" s="20"/>
      <c r="K4763" s="20"/>
      <c r="L4763" s="20"/>
      <c r="M4763" s="20"/>
      <c r="N4763" s="20"/>
      <c r="O4763" s="20"/>
      <c r="P4763" s="20"/>
      <c r="Q4763" s="20"/>
      <c r="R4763" s="20"/>
      <c r="S4763" s="20"/>
      <c r="T4763" s="20"/>
      <c r="U4763" s="20"/>
      <c r="V4763" s="20"/>
      <c r="W4763" s="20"/>
      <c r="X4763" s="20"/>
      <c r="Y4763" s="20"/>
      <c r="Z4763" s="20"/>
      <c r="AA4763" s="20"/>
      <c r="AB4763" s="20"/>
      <c r="AC4763" s="20"/>
      <c r="AD4763" s="20"/>
      <c r="AE4763" s="20"/>
    </row>
    <row r="4764" spans="1:31" x14ac:dyDescent="0.35">
      <c r="A4764" s="20"/>
      <c r="B4764" s="20"/>
      <c r="C4764" s="20"/>
      <c r="D4764" s="20"/>
      <c r="E4764" s="20"/>
      <c r="F4764" s="20"/>
      <c r="G4764" s="20" t="s">
        <v>31251</v>
      </c>
      <c r="H4764" s="20"/>
      <c r="I4764" s="20"/>
      <c r="J4764" s="20"/>
      <c r="K4764" s="20"/>
      <c r="L4764" s="20"/>
      <c r="M4764" s="20"/>
      <c r="N4764" s="20"/>
      <c r="O4764" s="20"/>
      <c r="P4764" s="20"/>
      <c r="Q4764" s="20"/>
      <c r="R4764" s="20"/>
      <c r="S4764" s="20"/>
      <c r="T4764" s="20"/>
      <c r="U4764" s="20"/>
      <c r="V4764" s="20"/>
      <c r="W4764" s="20"/>
      <c r="X4764" s="20"/>
      <c r="Y4764" s="20"/>
      <c r="Z4764" s="20"/>
      <c r="AA4764" s="20"/>
      <c r="AB4764" s="20"/>
      <c r="AC4764" s="20"/>
      <c r="AD4764" s="20"/>
      <c r="AE4764" s="20"/>
    </row>
    <row r="4765" spans="1:31" x14ac:dyDescent="0.35">
      <c r="A4765" s="20"/>
      <c r="B4765" s="20"/>
      <c r="C4765" s="20"/>
      <c r="D4765" s="20"/>
      <c r="E4765" s="20"/>
      <c r="F4765" s="20"/>
      <c r="G4765" s="20" t="s">
        <v>31252</v>
      </c>
      <c r="H4765" s="20"/>
      <c r="I4765" s="20"/>
      <c r="J4765" s="20"/>
      <c r="K4765" s="20"/>
      <c r="L4765" s="20"/>
      <c r="M4765" s="20"/>
      <c r="N4765" s="20"/>
      <c r="O4765" s="20"/>
      <c r="P4765" s="20"/>
      <c r="Q4765" s="20"/>
      <c r="R4765" s="20"/>
      <c r="S4765" s="20"/>
      <c r="T4765" s="20"/>
      <c r="U4765" s="20"/>
      <c r="V4765" s="20"/>
      <c r="W4765" s="20"/>
      <c r="X4765" s="20"/>
      <c r="Y4765" s="20"/>
      <c r="Z4765" s="20"/>
      <c r="AA4765" s="20"/>
      <c r="AB4765" s="20"/>
      <c r="AC4765" s="20"/>
      <c r="AD4765" s="20"/>
      <c r="AE4765" s="20"/>
    </row>
    <row r="4766" spans="1:31" x14ac:dyDescent="0.35">
      <c r="A4766" s="20"/>
      <c r="B4766" s="20"/>
      <c r="C4766" s="20"/>
      <c r="D4766" s="20"/>
      <c r="E4766" s="20"/>
      <c r="F4766" s="20"/>
      <c r="G4766" s="20" t="s">
        <v>31253</v>
      </c>
      <c r="H4766" s="20"/>
      <c r="I4766" s="20"/>
      <c r="J4766" s="20"/>
      <c r="K4766" s="20"/>
      <c r="L4766" s="20"/>
      <c r="M4766" s="20"/>
      <c r="N4766" s="20"/>
      <c r="O4766" s="20"/>
      <c r="P4766" s="20"/>
      <c r="Q4766" s="20"/>
      <c r="R4766" s="20"/>
      <c r="S4766" s="20"/>
      <c r="T4766" s="20"/>
      <c r="U4766" s="20"/>
      <c r="V4766" s="20"/>
      <c r="W4766" s="20"/>
      <c r="X4766" s="20"/>
      <c r="Y4766" s="20"/>
      <c r="Z4766" s="20"/>
      <c r="AA4766" s="20"/>
      <c r="AB4766" s="20"/>
      <c r="AC4766" s="20"/>
      <c r="AD4766" s="20"/>
      <c r="AE4766" s="20"/>
    </row>
    <row r="4767" spans="1:31" x14ac:dyDescent="0.35">
      <c r="A4767" s="20"/>
      <c r="B4767" s="20"/>
      <c r="C4767" s="20"/>
      <c r="D4767" s="20"/>
      <c r="E4767" s="20"/>
      <c r="F4767" s="20"/>
      <c r="G4767" s="20" t="s">
        <v>31254</v>
      </c>
      <c r="H4767" s="20"/>
      <c r="I4767" s="20"/>
      <c r="J4767" s="20"/>
      <c r="K4767" s="20"/>
      <c r="L4767" s="20"/>
      <c r="M4767" s="20"/>
      <c r="N4767" s="20"/>
      <c r="O4767" s="20"/>
      <c r="P4767" s="20"/>
      <c r="Q4767" s="20"/>
      <c r="R4767" s="20"/>
      <c r="S4767" s="20"/>
      <c r="T4767" s="20"/>
      <c r="U4767" s="20"/>
      <c r="V4767" s="20"/>
      <c r="W4767" s="20"/>
      <c r="X4767" s="20"/>
      <c r="Y4767" s="20"/>
      <c r="Z4767" s="20"/>
      <c r="AA4767" s="20"/>
      <c r="AB4767" s="20"/>
      <c r="AC4767" s="20"/>
      <c r="AD4767" s="20"/>
      <c r="AE4767" s="20"/>
    </row>
    <row r="4768" spans="1:31" x14ac:dyDescent="0.35">
      <c r="A4768" s="20"/>
      <c r="B4768" s="20"/>
      <c r="C4768" s="20"/>
      <c r="D4768" s="20"/>
      <c r="E4768" s="20"/>
      <c r="F4768" s="20"/>
      <c r="G4768" s="20" t="s">
        <v>31255</v>
      </c>
      <c r="H4768" s="20"/>
      <c r="I4768" s="20"/>
      <c r="J4768" s="20"/>
      <c r="K4768" s="20"/>
      <c r="L4768" s="20"/>
      <c r="M4768" s="20"/>
      <c r="N4768" s="20"/>
      <c r="O4768" s="20"/>
      <c r="P4768" s="20"/>
      <c r="Q4768" s="20"/>
      <c r="R4768" s="20"/>
      <c r="S4768" s="20"/>
      <c r="T4768" s="20"/>
      <c r="U4768" s="20"/>
      <c r="V4768" s="20"/>
      <c r="W4768" s="20"/>
      <c r="X4768" s="20"/>
      <c r="Y4768" s="20"/>
      <c r="Z4768" s="20"/>
      <c r="AA4768" s="20"/>
      <c r="AB4768" s="20"/>
      <c r="AC4768" s="20"/>
      <c r="AD4768" s="20"/>
      <c r="AE4768" s="20"/>
    </row>
    <row r="4769" spans="1:31" x14ac:dyDescent="0.35">
      <c r="A4769" s="20"/>
      <c r="B4769" s="20"/>
      <c r="C4769" s="20"/>
      <c r="D4769" s="20"/>
      <c r="E4769" s="20"/>
      <c r="F4769" s="20"/>
      <c r="G4769" s="20" t="s">
        <v>31256</v>
      </c>
      <c r="H4769" s="20"/>
      <c r="I4769" s="20"/>
      <c r="J4769" s="20"/>
      <c r="K4769" s="20"/>
      <c r="L4769" s="20"/>
      <c r="M4769" s="20"/>
      <c r="N4769" s="20"/>
      <c r="O4769" s="20"/>
      <c r="P4769" s="20"/>
      <c r="Q4769" s="20"/>
      <c r="R4769" s="20"/>
      <c r="S4769" s="20"/>
      <c r="T4769" s="20"/>
      <c r="U4769" s="20"/>
      <c r="V4769" s="20"/>
      <c r="W4769" s="20"/>
      <c r="X4769" s="20"/>
      <c r="Y4769" s="20"/>
      <c r="Z4769" s="20"/>
      <c r="AA4769" s="20"/>
      <c r="AB4769" s="20"/>
      <c r="AC4769" s="20"/>
      <c r="AD4769" s="20"/>
      <c r="AE4769" s="20"/>
    </row>
    <row r="4770" spans="1:31" x14ac:dyDescent="0.35">
      <c r="A4770" s="20"/>
      <c r="B4770" s="20"/>
      <c r="C4770" s="20"/>
      <c r="D4770" s="20"/>
      <c r="E4770" s="20"/>
      <c r="F4770" s="20"/>
      <c r="G4770" s="20" t="s">
        <v>31257</v>
      </c>
      <c r="H4770" s="20"/>
      <c r="I4770" s="20"/>
      <c r="J4770" s="20"/>
      <c r="K4770" s="20"/>
      <c r="L4770" s="20"/>
      <c r="M4770" s="20"/>
      <c r="N4770" s="20"/>
      <c r="O4770" s="20"/>
      <c r="P4770" s="20"/>
      <c r="Q4770" s="20"/>
      <c r="R4770" s="20"/>
      <c r="S4770" s="20"/>
      <c r="T4770" s="20"/>
      <c r="U4770" s="20"/>
      <c r="V4770" s="20"/>
      <c r="W4770" s="20"/>
      <c r="X4770" s="20"/>
      <c r="Y4770" s="20"/>
      <c r="Z4770" s="20"/>
      <c r="AA4770" s="20"/>
      <c r="AB4770" s="20"/>
      <c r="AC4770" s="20"/>
      <c r="AD4770" s="20"/>
      <c r="AE4770" s="20"/>
    </row>
    <row r="4771" spans="1:31" x14ac:dyDescent="0.35">
      <c r="A4771" s="20"/>
      <c r="B4771" s="20"/>
      <c r="C4771" s="20"/>
      <c r="D4771" s="20"/>
      <c r="E4771" s="20"/>
      <c r="F4771" s="20"/>
      <c r="G4771" s="20" t="s">
        <v>31258</v>
      </c>
      <c r="H4771" s="20"/>
      <c r="I4771" s="20"/>
      <c r="J4771" s="20"/>
      <c r="K4771" s="20"/>
      <c r="L4771" s="20"/>
      <c r="M4771" s="20"/>
      <c r="N4771" s="20"/>
      <c r="O4771" s="20"/>
      <c r="P4771" s="20"/>
      <c r="Q4771" s="20"/>
      <c r="R4771" s="20"/>
      <c r="S4771" s="20"/>
      <c r="T4771" s="20"/>
      <c r="U4771" s="20"/>
      <c r="V4771" s="20"/>
      <c r="W4771" s="20"/>
      <c r="X4771" s="20"/>
      <c r="Y4771" s="20"/>
      <c r="Z4771" s="20"/>
      <c r="AA4771" s="20"/>
      <c r="AB4771" s="20"/>
      <c r="AC4771" s="20"/>
      <c r="AD4771" s="20"/>
      <c r="AE4771" s="20"/>
    </row>
    <row r="4772" spans="1:31" x14ac:dyDescent="0.35">
      <c r="A4772" s="20"/>
      <c r="B4772" s="20"/>
      <c r="C4772" s="20"/>
      <c r="D4772" s="20"/>
      <c r="E4772" s="20"/>
      <c r="F4772" s="20"/>
      <c r="G4772" s="20" t="s">
        <v>31259</v>
      </c>
      <c r="H4772" s="20"/>
      <c r="I4772" s="20"/>
      <c r="J4772" s="20"/>
      <c r="K4772" s="20"/>
      <c r="L4772" s="20"/>
      <c r="M4772" s="20"/>
      <c r="N4772" s="20"/>
      <c r="O4772" s="20"/>
      <c r="P4772" s="20"/>
      <c r="Q4772" s="20"/>
      <c r="R4772" s="20"/>
      <c r="S4772" s="20"/>
      <c r="T4772" s="20"/>
      <c r="U4772" s="20"/>
      <c r="V4772" s="20"/>
      <c r="W4772" s="20"/>
      <c r="X4772" s="20"/>
      <c r="Y4772" s="20"/>
      <c r="Z4772" s="20"/>
      <c r="AA4772" s="20"/>
      <c r="AB4772" s="20"/>
      <c r="AC4772" s="20"/>
      <c r="AD4772" s="20"/>
      <c r="AE4772" s="20"/>
    </row>
    <row r="4773" spans="1:31" x14ac:dyDescent="0.35">
      <c r="A4773" s="20"/>
      <c r="B4773" s="20"/>
      <c r="C4773" s="20"/>
      <c r="D4773" s="20"/>
      <c r="E4773" s="20"/>
      <c r="F4773" s="20"/>
      <c r="G4773" s="20" t="s">
        <v>31260</v>
      </c>
      <c r="H4773" s="20"/>
      <c r="I4773" s="20"/>
      <c r="J4773" s="20"/>
      <c r="K4773" s="20"/>
      <c r="L4773" s="20"/>
      <c r="M4773" s="20"/>
      <c r="N4773" s="20"/>
      <c r="O4773" s="20"/>
      <c r="P4773" s="20"/>
      <c r="Q4773" s="20"/>
      <c r="R4773" s="20"/>
      <c r="S4773" s="20"/>
      <c r="T4773" s="20"/>
      <c r="U4773" s="20"/>
      <c r="V4773" s="20"/>
      <c r="W4773" s="20"/>
      <c r="X4773" s="20"/>
      <c r="Y4773" s="20"/>
      <c r="Z4773" s="20"/>
      <c r="AA4773" s="20"/>
      <c r="AB4773" s="20"/>
      <c r="AC4773" s="20"/>
      <c r="AD4773" s="20"/>
      <c r="AE4773" s="20"/>
    </row>
    <row r="4774" spans="1:31" x14ac:dyDescent="0.35">
      <c r="A4774" s="20"/>
      <c r="B4774" s="20"/>
      <c r="C4774" s="20"/>
      <c r="D4774" s="20"/>
      <c r="E4774" s="20"/>
      <c r="F4774" s="20"/>
      <c r="G4774" s="20" t="s">
        <v>31261</v>
      </c>
      <c r="H4774" s="20"/>
      <c r="I4774" s="20"/>
      <c r="J4774" s="20"/>
      <c r="K4774" s="20"/>
      <c r="L4774" s="20"/>
      <c r="M4774" s="20"/>
      <c r="N4774" s="20"/>
      <c r="O4774" s="20"/>
      <c r="P4774" s="20"/>
      <c r="Q4774" s="20"/>
      <c r="R4774" s="20"/>
      <c r="S4774" s="20"/>
      <c r="T4774" s="20"/>
      <c r="U4774" s="20"/>
      <c r="V4774" s="20"/>
      <c r="W4774" s="20"/>
      <c r="X4774" s="20"/>
      <c r="Y4774" s="20"/>
      <c r="Z4774" s="20"/>
      <c r="AA4774" s="20"/>
      <c r="AB4774" s="20"/>
      <c r="AC4774" s="20"/>
      <c r="AD4774" s="20"/>
      <c r="AE4774" s="20"/>
    </row>
    <row r="4775" spans="1:31" x14ac:dyDescent="0.35">
      <c r="A4775" s="20"/>
      <c r="B4775" s="20"/>
      <c r="C4775" s="20"/>
      <c r="D4775" s="20"/>
      <c r="E4775" s="20"/>
      <c r="F4775" s="20"/>
      <c r="G4775" s="20" t="s">
        <v>31262</v>
      </c>
      <c r="H4775" s="20"/>
      <c r="I4775" s="20"/>
      <c r="J4775" s="20"/>
      <c r="K4775" s="20"/>
      <c r="L4775" s="20"/>
      <c r="M4775" s="20"/>
      <c r="N4775" s="20"/>
      <c r="O4775" s="20"/>
      <c r="P4775" s="20"/>
      <c r="Q4775" s="20"/>
      <c r="R4775" s="20"/>
      <c r="S4775" s="20"/>
      <c r="T4775" s="20"/>
      <c r="U4775" s="20"/>
      <c r="V4775" s="20"/>
      <c r="W4775" s="20"/>
      <c r="X4775" s="20"/>
      <c r="Y4775" s="20"/>
      <c r="Z4775" s="20"/>
      <c r="AA4775" s="20"/>
      <c r="AB4775" s="20"/>
      <c r="AC4775" s="20"/>
      <c r="AD4775" s="20"/>
      <c r="AE4775" s="20"/>
    </row>
    <row r="4776" spans="1:31" x14ac:dyDescent="0.35">
      <c r="A4776" s="20"/>
      <c r="B4776" s="20"/>
      <c r="C4776" s="20"/>
      <c r="D4776" s="20"/>
      <c r="E4776" s="20"/>
      <c r="F4776" s="20"/>
      <c r="G4776" s="20" t="s">
        <v>31263</v>
      </c>
      <c r="H4776" s="20"/>
      <c r="I4776" s="20"/>
      <c r="J4776" s="20"/>
      <c r="K4776" s="20"/>
      <c r="L4776" s="20"/>
      <c r="M4776" s="20"/>
      <c r="N4776" s="20"/>
      <c r="O4776" s="20"/>
      <c r="P4776" s="20"/>
      <c r="Q4776" s="20"/>
      <c r="R4776" s="20"/>
      <c r="S4776" s="20"/>
      <c r="T4776" s="20"/>
      <c r="U4776" s="20"/>
      <c r="V4776" s="20"/>
      <c r="W4776" s="20"/>
      <c r="X4776" s="20"/>
      <c r="Y4776" s="20"/>
      <c r="Z4776" s="20"/>
      <c r="AA4776" s="20"/>
      <c r="AB4776" s="20"/>
      <c r="AC4776" s="20"/>
      <c r="AD4776" s="20"/>
      <c r="AE4776" s="20"/>
    </row>
    <row r="4777" spans="1:31" x14ac:dyDescent="0.35">
      <c r="A4777" s="20"/>
      <c r="B4777" s="20"/>
      <c r="C4777" s="20"/>
      <c r="D4777" s="20"/>
      <c r="E4777" s="20"/>
      <c r="F4777" s="20"/>
      <c r="G4777" s="20" t="s">
        <v>31264</v>
      </c>
      <c r="H4777" s="20"/>
      <c r="I4777" s="20"/>
      <c r="J4777" s="20"/>
      <c r="K4777" s="20"/>
      <c r="L4777" s="20"/>
      <c r="M4777" s="20"/>
      <c r="N4777" s="20"/>
      <c r="O4777" s="20"/>
      <c r="P4777" s="20"/>
      <c r="Q4777" s="20"/>
      <c r="R4777" s="20"/>
      <c r="S4777" s="20"/>
      <c r="T4777" s="20"/>
      <c r="U4777" s="20"/>
      <c r="V4777" s="20"/>
      <c r="W4777" s="20"/>
      <c r="X4777" s="20"/>
      <c r="Y4777" s="20"/>
      <c r="Z4777" s="20"/>
      <c r="AA4777" s="20"/>
      <c r="AB4777" s="20"/>
      <c r="AC4777" s="20"/>
      <c r="AD4777" s="20"/>
      <c r="AE4777" s="20"/>
    </row>
    <row r="4778" spans="1:31" x14ac:dyDescent="0.35">
      <c r="A4778" s="20"/>
      <c r="B4778" s="20"/>
      <c r="C4778" s="20"/>
      <c r="D4778" s="20"/>
      <c r="E4778" s="20"/>
      <c r="F4778" s="20"/>
      <c r="G4778" s="20" t="s">
        <v>31265</v>
      </c>
      <c r="H4778" s="20"/>
      <c r="I4778" s="20"/>
      <c r="J4778" s="20"/>
      <c r="K4778" s="20"/>
      <c r="L4778" s="20"/>
      <c r="M4778" s="20"/>
      <c r="N4778" s="20"/>
      <c r="O4778" s="20"/>
      <c r="P4778" s="20"/>
      <c r="Q4778" s="20"/>
      <c r="R4778" s="20"/>
      <c r="S4778" s="20"/>
      <c r="T4778" s="20"/>
      <c r="U4778" s="20"/>
      <c r="V4778" s="20"/>
      <c r="W4778" s="20"/>
      <c r="X4778" s="20"/>
      <c r="Y4778" s="20"/>
      <c r="Z4778" s="20"/>
      <c r="AA4778" s="20"/>
      <c r="AB4778" s="20"/>
      <c r="AC4778" s="20"/>
      <c r="AD4778" s="20"/>
      <c r="AE4778" s="20"/>
    </row>
    <row r="4779" spans="1:31" x14ac:dyDescent="0.35">
      <c r="A4779" s="20"/>
      <c r="B4779" s="20"/>
      <c r="C4779" s="20"/>
      <c r="D4779" s="20"/>
      <c r="E4779" s="20"/>
      <c r="F4779" s="20"/>
      <c r="G4779" s="20" t="s">
        <v>31266</v>
      </c>
      <c r="H4779" s="20"/>
      <c r="I4779" s="20"/>
      <c r="J4779" s="20"/>
      <c r="K4779" s="20"/>
      <c r="L4779" s="20"/>
      <c r="M4779" s="20"/>
      <c r="N4779" s="20"/>
      <c r="O4779" s="20"/>
      <c r="P4779" s="20"/>
      <c r="Q4779" s="20"/>
      <c r="R4779" s="20"/>
      <c r="S4779" s="20"/>
      <c r="T4779" s="20"/>
      <c r="U4779" s="20"/>
      <c r="V4779" s="20"/>
      <c r="W4779" s="20"/>
      <c r="X4779" s="20"/>
      <c r="Y4779" s="20"/>
      <c r="Z4779" s="20"/>
      <c r="AA4779" s="20"/>
      <c r="AB4779" s="20"/>
      <c r="AC4779" s="20"/>
      <c r="AD4779" s="20"/>
      <c r="AE4779" s="20"/>
    </row>
    <row r="4780" spans="1:31" x14ac:dyDescent="0.35">
      <c r="A4780" s="20"/>
      <c r="B4780" s="20"/>
      <c r="C4780" s="20"/>
      <c r="D4780" s="20"/>
      <c r="E4780" s="20"/>
      <c r="F4780" s="20"/>
      <c r="G4780" s="20" t="s">
        <v>31267</v>
      </c>
      <c r="H4780" s="20"/>
      <c r="I4780" s="20"/>
      <c r="J4780" s="20"/>
      <c r="K4780" s="20"/>
      <c r="L4780" s="20"/>
      <c r="M4780" s="20"/>
      <c r="N4780" s="20"/>
      <c r="O4780" s="20"/>
      <c r="P4780" s="20"/>
      <c r="Q4780" s="20"/>
      <c r="R4780" s="20"/>
      <c r="S4780" s="20"/>
      <c r="T4780" s="20"/>
      <c r="U4780" s="20"/>
      <c r="V4780" s="20"/>
      <c r="W4780" s="20"/>
      <c r="X4780" s="20"/>
      <c r="Y4780" s="20"/>
      <c r="Z4780" s="20"/>
      <c r="AA4780" s="20"/>
      <c r="AB4780" s="20"/>
      <c r="AC4780" s="20"/>
      <c r="AD4780" s="20"/>
      <c r="AE4780" s="20"/>
    </row>
    <row r="4781" spans="1:31" x14ac:dyDescent="0.35">
      <c r="A4781" s="20"/>
      <c r="B4781" s="20"/>
      <c r="C4781" s="20"/>
      <c r="D4781" s="20"/>
      <c r="E4781" s="20"/>
      <c r="F4781" s="20"/>
      <c r="G4781" s="20" t="s">
        <v>10466</v>
      </c>
      <c r="H4781" s="20"/>
      <c r="I4781" s="20"/>
      <c r="J4781" s="20"/>
      <c r="K4781" s="20"/>
      <c r="L4781" s="20"/>
      <c r="M4781" s="20"/>
      <c r="N4781" s="20"/>
      <c r="O4781" s="20"/>
      <c r="P4781" s="20"/>
      <c r="Q4781" s="20"/>
      <c r="R4781" s="20"/>
      <c r="S4781" s="20"/>
      <c r="T4781" s="20"/>
      <c r="U4781" s="20"/>
      <c r="V4781" s="20"/>
      <c r="W4781" s="20"/>
      <c r="X4781" s="20"/>
      <c r="Y4781" s="20"/>
      <c r="Z4781" s="20"/>
      <c r="AA4781" s="20"/>
      <c r="AB4781" s="20"/>
      <c r="AC4781" s="20"/>
      <c r="AD4781" s="20"/>
      <c r="AE4781" s="20"/>
    </row>
    <row r="4782" spans="1:31" x14ac:dyDescent="0.35">
      <c r="A4782" s="20"/>
      <c r="B4782" s="20"/>
      <c r="C4782" s="20"/>
      <c r="D4782" s="20"/>
      <c r="E4782" s="20"/>
      <c r="F4782" s="20"/>
      <c r="G4782" s="20" t="s">
        <v>31268</v>
      </c>
      <c r="H4782" s="20"/>
      <c r="I4782" s="20"/>
      <c r="J4782" s="20"/>
      <c r="K4782" s="20"/>
      <c r="L4782" s="20"/>
      <c r="M4782" s="20"/>
      <c r="N4782" s="20"/>
      <c r="O4782" s="20"/>
      <c r="P4782" s="20"/>
      <c r="Q4782" s="20"/>
      <c r="R4782" s="20"/>
      <c r="S4782" s="20"/>
      <c r="T4782" s="20"/>
      <c r="U4782" s="20"/>
      <c r="V4782" s="20"/>
      <c r="W4782" s="20"/>
      <c r="X4782" s="20"/>
      <c r="Y4782" s="20"/>
      <c r="Z4782" s="20"/>
      <c r="AA4782" s="20"/>
      <c r="AB4782" s="20"/>
      <c r="AC4782" s="20"/>
      <c r="AD4782" s="20"/>
      <c r="AE4782" s="20"/>
    </row>
    <row r="4783" spans="1:31" x14ac:dyDescent="0.35">
      <c r="A4783" s="20"/>
      <c r="B4783" s="20"/>
      <c r="C4783" s="20"/>
      <c r="D4783" s="20"/>
      <c r="E4783" s="20"/>
      <c r="F4783" s="20"/>
      <c r="G4783" s="20" t="s">
        <v>31269</v>
      </c>
      <c r="H4783" s="20"/>
      <c r="I4783" s="20"/>
      <c r="J4783" s="20"/>
      <c r="K4783" s="20"/>
      <c r="L4783" s="20"/>
      <c r="M4783" s="20"/>
      <c r="N4783" s="20"/>
      <c r="O4783" s="20"/>
      <c r="P4783" s="20"/>
      <c r="Q4783" s="20"/>
      <c r="R4783" s="20"/>
      <c r="S4783" s="20"/>
      <c r="T4783" s="20"/>
      <c r="U4783" s="20"/>
      <c r="V4783" s="20"/>
      <c r="W4783" s="20"/>
      <c r="X4783" s="20"/>
      <c r="Y4783" s="20"/>
      <c r="Z4783" s="20"/>
      <c r="AA4783" s="20"/>
      <c r="AB4783" s="20"/>
      <c r="AC4783" s="20"/>
      <c r="AD4783" s="20"/>
      <c r="AE4783" s="20"/>
    </row>
    <row r="4784" spans="1:31" x14ac:dyDescent="0.35">
      <c r="A4784" s="20"/>
      <c r="B4784" s="20"/>
      <c r="C4784" s="20"/>
      <c r="D4784" s="20"/>
      <c r="E4784" s="20"/>
      <c r="F4784" s="20"/>
      <c r="G4784" s="20" t="s">
        <v>31270</v>
      </c>
      <c r="H4784" s="20"/>
      <c r="I4784" s="20"/>
      <c r="J4784" s="20"/>
      <c r="K4784" s="20"/>
      <c r="L4784" s="20"/>
      <c r="M4784" s="20"/>
      <c r="N4784" s="20"/>
      <c r="O4784" s="20"/>
      <c r="P4784" s="20"/>
      <c r="Q4784" s="20"/>
      <c r="R4784" s="20"/>
      <c r="S4784" s="20"/>
      <c r="T4784" s="20"/>
      <c r="U4784" s="20"/>
      <c r="V4784" s="20"/>
      <c r="W4784" s="20"/>
      <c r="X4784" s="20"/>
      <c r="Y4784" s="20"/>
      <c r="Z4784" s="20"/>
      <c r="AA4784" s="20"/>
      <c r="AB4784" s="20"/>
      <c r="AC4784" s="20"/>
      <c r="AD4784" s="20"/>
      <c r="AE4784" s="20"/>
    </row>
    <row r="4785" spans="1:31" x14ac:dyDescent="0.35">
      <c r="A4785" s="20"/>
      <c r="B4785" s="20"/>
      <c r="C4785" s="20"/>
      <c r="D4785" s="20"/>
      <c r="E4785" s="20"/>
      <c r="F4785" s="20"/>
      <c r="G4785" s="20" t="s">
        <v>31271</v>
      </c>
      <c r="H4785" s="20"/>
      <c r="I4785" s="20"/>
      <c r="J4785" s="20"/>
      <c r="K4785" s="20"/>
      <c r="L4785" s="20"/>
      <c r="M4785" s="20"/>
      <c r="N4785" s="20"/>
      <c r="O4785" s="20"/>
      <c r="P4785" s="20"/>
      <c r="Q4785" s="20"/>
      <c r="R4785" s="20"/>
      <c r="S4785" s="20"/>
      <c r="T4785" s="20"/>
      <c r="U4785" s="20"/>
      <c r="V4785" s="20"/>
      <c r="W4785" s="20"/>
      <c r="X4785" s="20"/>
      <c r="Y4785" s="20"/>
      <c r="Z4785" s="20"/>
      <c r="AA4785" s="20"/>
      <c r="AB4785" s="20"/>
      <c r="AC4785" s="20"/>
      <c r="AD4785" s="20"/>
      <c r="AE4785" s="20"/>
    </row>
    <row r="4786" spans="1:31" x14ac:dyDescent="0.35">
      <c r="A4786" s="20"/>
      <c r="B4786" s="20"/>
      <c r="C4786" s="20"/>
      <c r="D4786" s="20"/>
      <c r="E4786" s="20"/>
      <c r="F4786" s="20"/>
      <c r="G4786" s="20" t="s">
        <v>31272</v>
      </c>
      <c r="H4786" s="20"/>
      <c r="I4786" s="20"/>
      <c r="J4786" s="20"/>
      <c r="K4786" s="20"/>
      <c r="L4786" s="20"/>
      <c r="M4786" s="20"/>
      <c r="N4786" s="20"/>
      <c r="O4786" s="20"/>
      <c r="P4786" s="20"/>
      <c r="Q4786" s="20"/>
      <c r="R4786" s="20"/>
      <c r="S4786" s="20"/>
      <c r="T4786" s="20"/>
      <c r="U4786" s="20"/>
      <c r="V4786" s="20"/>
      <c r="W4786" s="20"/>
      <c r="X4786" s="20"/>
      <c r="Y4786" s="20"/>
      <c r="Z4786" s="20"/>
      <c r="AA4786" s="20"/>
      <c r="AB4786" s="20"/>
      <c r="AC4786" s="20"/>
      <c r="AD4786" s="20"/>
      <c r="AE4786" s="20"/>
    </row>
    <row r="4787" spans="1:31" x14ac:dyDescent="0.35">
      <c r="A4787" s="20"/>
      <c r="B4787" s="20"/>
      <c r="C4787" s="20"/>
      <c r="D4787" s="20"/>
      <c r="E4787" s="20"/>
      <c r="F4787" s="20"/>
      <c r="G4787" s="20" t="s">
        <v>31273</v>
      </c>
      <c r="H4787" s="20"/>
      <c r="I4787" s="20"/>
      <c r="J4787" s="20"/>
      <c r="K4787" s="20"/>
      <c r="L4787" s="20"/>
      <c r="M4787" s="20"/>
      <c r="N4787" s="20"/>
      <c r="O4787" s="20"/>
      <c r="P4787" s="20"/>
      <c r="Q4787" s="20"/>
      <c r="R4787" s="20"/>
      <c r="S4787" s="20"/>
      <c r="T4787" s="20"/>
      <c r="U4787" s="20"/>
      <c r="V4787" s="20"/>
      <c r="W4787" s="20"/>
      <c r="X4787" s="20"/>
      <c r="Y4787" s="20"/>
      <c r="Z4787" s="20"/>
      <c r="AA4787" s="20"/>
      <c r="AB4787" s="20"/>
      <c r="AC4787" s="20"/>
      <c r="AD4787" s="20"/>
      <c r="AE4787" s="20"/>
    </row>
    <row r="4788" spans="1:31" x14ac:dyDescent="0.35">
      <c r="A4788" s="20"/>
      <c r="B4788" s="20"/>
      <c r="C4788" s="20"/>
      <c r="D4788" s="20"/>
      <c r="E4788" s="20"/>
      <c r="F4788" s="20"/>
      <c r="G4788" s="20" t="s">
        <v>31274</v>
      </c>
      <c r="H4788" s="20"/>
      <c r="I4788" s="20"/>
      <c r="J4788" s="20"/>
      <c r="K4788" s="20"/>
      <c r="L4788" s="20"/>
      <c r="M4788" s="20"/>
      <c r="N4788" s="20"/>
      <c r="O4788" s="20"/>
      <c r="P4788" s="20"/>
      <c r="Q4788" s="20"/>
      <c r="R4788" s="20"/>
      <c r="S4788" s="20"/>
      <c r="T4788" s="20"/>
      <c r="U4788" s="20"/>
      <c r="V4788" s="20"/>
      <c r="W4788" s="20"/>
      <c r="X4788" s="20"/>
      <c r="Y4788" s="20"/>
      <c r="Z4788" s="20"/>
      <c r="AA4788" s="20"/>
      <c r="AB4788" s="20"/>
      <c r="AC4788" s="20"/>
      <c r="AD4788" s="20"/>
      <c r="AE4788" s="20"/>
    </row>
    <row r="4789" spans="1:31" x14ac:dyDescent="0.35">
      <c r="A4789" s="20"/>
      <c r="B4789" s="20"/>
      <c r="C4789" s="20"/>
      <c r="D4789" s="20"/>
      <c r="E4789" s="20"/>
      <c r="F4789" s="20"/>
      <c r="G4789" s="20" t="s">
        <v>31275</v>
      </c>
      <c r="H4789" s="20"/>
      <c r="I4789" s="20"/>
      <c r="J4789" s="20"/>
      <c r="K4789" s="20"/>
      <c r="L4789" s="20"/>
      <c r="M4789" s="20"/>
      <c r="N4789" s="20"/>
      <c r="O4789" s="20"/>
      <c r="P4789" s="20"/>
      <c r="Q4789" s="20"/>
      <c r="R4789" s="20"/>
      <c r="S4789" s="20"/>
      <c r="T4789" s="20"/>
      <c r="U4789" s="20"/>
      <c r="V4789" s="20"/>
      <c r="W4789" s="20"/>
      <c r="X4789" s="20"/>
      <c r="Y4789" s="20"/>
      <c r="Z4789" s="20"/>
      <c r="AA4789" s="20"/>
      <c r="AB4789" s="20"/>
      <c r="AC4789" s="20"/>
      <c r="AD4789" s="20"/>
      <c r="AE4789" s="20"/>
    </row>
    <row r="4790" spans="1:31" x14ac:dyDescent="0.35">
      <c r="A4790" s="20"/>
      <c r="B4790" s="20"/>
      <c r="C4790" s="20"/>
      <c r="D4790" s="20"/>
      <c r="E4790" s="20"/>
      <c r="F4790" s="20"/>
      <c r="G4790" s="20" t="s">
        <v>31276</v>
      </c>
      <c r="H4790" s="20"/>
      <c r="I4790" s="20"/>
      <c r="J4790" s="20"/>
      <c r="K4790" s="20"/>
      <c r="L4790" s="20"/>
      <c r="M4790" s="20"/>
      <c r="N4790" s="20"/>
      <c r="O4790" s="20"/>
      <c r="P4790" s="20"/>
      <c r="Q4790" s="20"/>
      <c r="R4790" s="20"/>
      <c r="S4790" s="20"/>
      <c r="T4790" s="20"/>
      <c r="U4790" s="20"/>
      <c r="V4790" s="20"/>
      <c r="W4790" s="20"/>
      <c r="X4790" s="20"/>
      <c r="Y4790" s="20"/>
      <c r="Z4790" s="20"/>
      <c r="AA4790" s="20"/>
      <c r="AB4790" s="20"/>
      <c r="AC4790" s="20"/>
      <c r="AD4790" s="20"/>
      <c r="AE4790" s="20"/>
    </row>
    <row r="4791" spans="1:31" x14ac:dyDescent="0.35">
      <c r="A4791" s="20"/>
      <c r="B4791" s="20"/>
      <c r="C4791" s="20"/>
      <c r="D4791" s="20"/>
      <c r="E4791" s="20"/>
      <c r="F4791" s="20"/>
      <c r="G4791" s="20" t="s">
        <v>31277</v>
      </c>
      <c r="H4791" s="20"/>
      <c r="I4791" s="20"/>
      <c r="J4791" s="20"/>
      <c r="K4791" s="20"/>
      <c r="L4791" s="20"/>
      <c r="M4791" s="20"/>
      <c r="N4791" s="20"/>
      <c r="O4791" s="20"/>
      <c r="P4791" s="20"/>
      <c r="Q4791" s="20"/>
      <c r="R4791" s="20"/>
      <c r="S4791" s="20"/>
      <c r="T4791" s="20"/>
      <c r="U4791" s="20"/>
      <c r="V4791" s="20"/>
      <c r="W4791" s="20"/>
      <c r="X4791" s="20"/>
      <c r="Y4791" s="20"/>
      <c r="Z4791" s="20"/>
      <c r="AA4791" s="20"/>
      <c r="AB4791" s="20"/>
      <c r="AC4791" s="20"/>
      <c r="AD4791" s="20"/>
      <c r="AE4791" s="20"/>
    </row>
    <row r="4792" spans="1:31" x14ac:dyDescent="0.35">
      <c r="A4792" s="20"/>
      <c r="B4792" s="20"/>
      <c r="C4792" s="20"/>
      <c r="D4792" s="20"/>
      <c r="E4792" s="20"/>
      <c r="F4792" s="20"/>
      <c r="G4792" s="20" t="s">
        <v>31278</v>
      </c>
      <c r="H4792" s="20"/>
      <c r="I4792" s="20"/>
      <c r="J4792" s="20"/>
      <c r="K4792" s="20"/>
      <c r="L4792" s="20"/>
      <c r="M4792" s="20"/>
      <c r="N4792" s="20"/>
      <c r="O4792" s="20"/>
      <c r="P4792" s="20"/>
      <c r="Q4792" s="20"/>
      <c r="R4792" s="20"/>
      <c r="S4792" s="20"/>
      <c r="T4792" s="20"/>
      <c r="U4792" s="20"/>
      <c r="V4792" s="20"/>
      <c r="W4792" s="20"/>
      <c r="X4792" s="20"/>
      <c r="Y4792" s="20"/>
      <c r="Z4792" s="20"/>
      <c r="AA4792" s="20"/>
      <c r="AB4792" s="20"/>
      <c r="AC4792" s="20"/>
      <c r="AD4792" s="20"/>
      <c r="AE4792" s="20"/>
    </row>
    <row r="4793" spans="1:31" x14ac:dyDescent="0.35">
      <c r="A4793" s="20"/>
      <c r="B4793" s="20"/>
      <c r="C4793" s="20"/>
      <c r="D4793" s="20"/>
      <c r="E4793" s="20"/>
      <c r="F4793" s="20"/>
      <c r="G4793" s="20" t="s">
        <v>31279</v>
      </c>
      <c r="H4793" s="20"/>
      <c r="I4793" s="20"/>
      <c r="J4793" s="20"/>
      <c r="K4793" s="20"/>
      <c r="L4793" s="20"/>
      <c r="M4793" s="20"/>
      <c r="N4793" s="20"/>
      <c r="O4793" s="20"/>
      <c r="P4793" s="20"/>
      <c r="Q4793" s="20"/>
      <c r="R4793" s="20"/>
      <c r="S4793" s="20"/>
      <c r="T4793" s="20"/>
      <c r="U4793" s="20"/>
      <c r="V4793" s="20"/>
      <c r="W4793" s="20"/>
      <c r="X4793" s="20"/>
      <c r="Y4793" s="20"/>
      <c r="Z4793" s="20"/>
      <c r="AA4793" s="20"/>
      <c r="AB4793" s="20"/>
      <c r="AC4793" s="20"/>
      <c r="AD4793" s="20"/>
      <c r="AE4793" s="20"/>
    </row>
    <row r="4794" spans="1:31" x14ac:dyDescent="0.35">
      <c r="A4794" s="20"/>
      <c r="B4794" s="20"/>
      <c r="C4794" s="20"/>
      <c r="D4794" s="20"/>
      <c r="E4794" s="20"/>
      <c r="F4794" s="20"/>
      <c r="G4794" s="20" t="s">
        <v>31280</v>
      </c>
      <c r="H4794" s="20"/>
      <c r="I4794" s="20"/>
      <c r="J4794" s="20"/>
      <c r="K4794" s="20"/>
      <c r="L4794" s="20"/>
      <c r="M4794" s="20"/>
      <c r="N4794" s="20"/>
      <c r="O4794" s="20"/>
      <c r="P4794" s="20"/>
      <c r="Q4794" s="20"/>
      <c r="R4794" s="20"/>
      <c r="S4794" s="20"/>
      <c r="T4794" s="20"/>
      <c r="U4794" s="20"/>
      <c r="V4794" s="20"/>
      <c r="W4794" s="20"/>
      <c r="X4794" s="20"/>
      <c r="Y4794" s="20"/>
      <c r="Z4794" s="20"/>
      <c r="AA4794" s="20"/>
      <c r="AB4794" s="20"/>
      <c r="AC4794" s="20"/>
      <c r="AD4794" s="20"/>
      <c r="AE4794" s="20"/>
    </row>
    <row r="4795" spans="1:31" x14ac:dyDescent="0.35">
      <c r="A4795" s="20"/>
      <c r="B4795" s="20"/>
      <c r="C4795" s="20"/>
      <c r="D4795" s="20"/>
      <c r="E4795" s="20"/>
      <c r="F4795" s="20"/>
      <c r="G4795" s="20" t="s">
        <v>31281</v>
      </c>
      <c r="H4795" s="20"/>
      <c r="I4795" s="20"/>
      <c r="J4795" s="20"/>
      <c r="K4795" s="20"/>
      <c r="L4795" s="20"/>
      <c r="M4795" s="20"/>
      <c r="N4795" s="20"/>
      <c r="O4795" s="20"/>
      <c r="P4795" s="20"/>
      <c r="Q4795" s="20"/>
      <c r="R4795" s="20"/>
      <c r="S4795" s="20"/>
      <c r="T4795" s="20"/>
      <c r="U4795" s="20"/>
      <c r="V4795" s="20"/>
      <c r="W4795" s="20"/>
      <c r="X4795" s="20"/>
      <c r="Y4795" s="20"/>
      <c r="Z4795" s="20"/>
      <c r="AA4795" s="20"/>
      <c r="AB4795" s="20"/>
      <c r="AC4795" s="20"/>
      <c r="AD4795" s="20"/>
      <c r="AE4795" s="20"/>
    </row>
    <row r="4796" spans="1:31" x14ac:dyDescent="0.35">
      <c r="A4796" s="20"/>
      <c r="B4796" s="20"/>
      <c r="C4796" s="20"/>
      <c r="D4796" s="20"/>
      <c r="E4796" s="20"/>
      <c r="F4796" s="20"/>
      <c r="G4796" s="20" t="s">
        <v>31282</v>
      </c>
      <c r="H4796" s="20"/>
      <c r="I4796" s="20"/>
      <c r="J4796" s="20"/>
      <c r="K4796" s="20"/>
      <c r="L4796" s="20"/>
      <c r="M4796" s="20"/>
      <c r="N4796" s="20"/>
      <c r="O4796" s="20"/>
      <c r="P4796" s="20"/>
      <c r="Q4796" s="20"/>
      <c r="R4796" s="20"/>
      <c r="S4796" s="20"/>
      <c r="T4796" s="20"/>
      <c r="U4796" s="20"/>
      <c r="V4796" s="20"/>
      <c r="W4796" s="20"/>
      <c r="X4796" s="20"/>
      <c r="Y4796" s="20"/>
      <c r="Z4796" s="20"/>
      <c r="AA4796" s="20"/>
      <c r="AB4796" s="20"/>
      <c r="AC4796" s="20"/>
      <c r="AD4796" s="20"/>
      <c r="AE4796" s="20"/>
    </row>
    <row r="4797" spans="1:31" x14ac:dyDescent="0.35">
      <c r="A4797" s="20"/>
      <c r="B4797" s="20"/>
      <c r="C4797" s="20"/>
      <c r="D4797" s="20"/>
      <c r="E4797" s="20"/>
      <c r="F4797" s="20"/>
      <c r="G4797" s="20" t="s">
        <v>31283</v>
      </c>
      <c r="H4797" s="20"/>
      <c r="I4797" s="20"/>
      <c r="J4797" s="20"/>
      <c r="K4797" s="20"/>
      <c r="L4797" s="20"/>
      <c r="M4797" s="20"/>
      <c r="N4797" s="20"/>
      <c r="O4797" s="20"/>
      <c r="P4797" s="20"/>
      <c r="Q4797" s="20"/>
      <c r="R4797" s="20"/>
      <c r="S4797" s="20"/>
      <c r="T4797" s="20"/>
      <c r="U4797" s="20"/>
      <c r="V4797" s="20"/>
      <c r="W4797" s="20"/>
      <c r="X4797" s="20"/>
      <c r="Y4797" s="20"/>
      <c r="Z4797" s="20"/>
      <c r="AA4797" s="20"/>
      <c r="AB4797" s="20"/>
      <c r="AC4797" s="20"/>
      <c r="AD4797" s="20"/>
      <c r="AE4797" s="20"/>
    </row>
    <row r="4798" spans="1:31" x14ac:dyDescent="0.35">
      <c r="A4798" s="20"/>
      <c r="B4798" s="20"/>
      <c r="C4798" s="20"/>
      <c r="D4798" s="20"/>
      <c r="E4798" s="20"/>
      <c r="F4798" s="20"/>
      <c r="G4798" s="20" t="s">
        <v>31284</v>
      </c>
      <c r="H4798" s="20"/>
      <c r="I4798" s="20"/>
      <c r="J4798" s="20"/>
      <c r="K4798" s="20"/>
      <c r="L4798" s="20"/>
      <c r="M4798" s="20"/>
      <c r="N4798" s="20"/>
      <c r="O4798" s="20"/>
      <c r="P4798" s="20"/>
      <c r="Q4798" s="20"/>
      <c r="R4798" s="20"/>
      <c r="S4798" s="20"/>
      <c r="T4798" s="20"/>
      <c r="U4798" s="20"/>
      <c r="V4798" s="20"/>
      <c r="W4798" s="20"/>
      <c r="X4798" s="20"/>
      <c r="Y4798" s="20"/>
      <c r="Z4798" s="20"/>
      <c r="AA4798" s="20"/>
      <c r="AB4798" s="20"/>
      <c r="AC4798" s="20"/>
      <c r="AD4798" s="20"/>
      <c r="AE4798" s="20"/>
    </row>
    <row r="4799" spans="1:31" x14ac:dyDescent="0.35">
      <c r="A4799" s="20"/>
      <c r="B4799" s="20"/>
      <c r="C4799" s="20"/>
      <c r="D4799" s="20"/>
      <c r="E4799" s="20"/>
      <c r="F4799" s="20"/>
      <c r="G4799" s="20" t="s">
        <v>31285</v>
      </c>
      <c r="H4799" s="20"/>
      <c r="I4799" s="20"/>
      <c r="J4799" s="20"/>
      <c r="K4799" s="20"/>
      <c r="L4799" s="20"/>
      <c r="M4799" s="20"/>
      <c r="N4799" s="20"/>
      <c r="O4799" s="20"/>
      <c r="P4799" s="20"/>
      <c r="Q4799" s="20"/>
      <c r="R4799" s="20"/>
      <c r="S4799" s="20"/>
      <c r="T4799" s="20"/>
      <c r="U4799" s="20"/>
      <c r="V4799" s="20"/>
      <c r="W4799" s="20"/>
      <c r="X4799" s="20"/>
      <c r="Y4799" s="20"/>
      <c r="Z4799" s="20"/>
      <c r="AA4799" s="20"/>
      <c r="AB4799" s="20"/>
      <c r="AC4799" s="20"/>
      <c r="AD4799" s="20"/>
      <c r="AE4799" s="20"/>
    </row>
    <row r="4800" spans="1:31" x14ac:dyDescent="0.35">
      <c r="A4800" s="20"/>
      <c r="B4800" s="20"/>
      <c r="C4800" s="20"/>
      <c r="D4800" s="20"/>
      <c r="E4800" s="20"/>
      <c r="F4800" s="20"/>
      <c r="G4800" s="20" t="s">
        <v>31286</v>
      </c>
      <c r="H4800" s="20"/>
      <c r="I4800" s="20"/>
      <c r="J4800" s="20"/>
      <c r="K4800" s="20"/>
      <c r="L4800" s="20"/>
      <c r="M4800" s="20"/>
      <c r="N4800" s="20"/>
      <c r="O4800" s="20"/>
      <c r="P4800" s="20"/>
      <c r="Q4800" s="20"/>
      <c r="R4800" s="20"/>
      <c r="S4800" s="20"/>
      <c r="T4800" s="20"/>
      <c r="U4800" s="20"/>
      <c r="V4800" s="20"/>
      <c r="W4800" s="20"/>
      <c r="X4800" s="20"/>
      <c r="Y4800" s="20"/>
      <c r="Z4800" s="20"/>
      <c r="AA4800" s="20"/>
      <c r="AB4800" s="20"/>
      <c r="AC4800" s="20"/>
      <c r="AD4800" s="20"/>
      <c r="AE4800" s="20"/>
    </row>
    <row r="4801" spans="1:31" x14ac:dyDescent="0.35">
      <c r="A4801" s="20"/>
      <c r="B4801" s="20"/>
      <c r="C4801" s="20"/>
      <c r="D4801" s="20"/>
      <c r="E4801" s="20"/>
      <c r="F4801" s="20"/>
      <c r="G4801" s="20" t="s">
        <v>31287</v>
      </c>
      <c r="H4801" s="20"/>
      <c r="I4801" s="20"/>
      <c r="J4801" s="20"/>
      <c r="K4801" s="20"/>
      <c r="L4801" s="20"/>
      <c r="M4801" s="20"/>
      <c r="N4801" s="20"/>
      <c r="O4801" s="20"/>
      <c r="P4801" s="20"/>
      <c r="Q4801" s="20"/>
      <c r="R4801" s="20"/>
      <c r="S4801" s="20"/>
      <c r="T4801" s="20"/>
      <c r="U4801" s="20"/>
      <c r="V4801" s="20"/>
      <c r="W4801" s="20"/>
      <c r="X4801" s="20"/>
      <c r="Y4801" s="20"/>
      <c r="Z4801" s="20"/>
      <c r="AA4801" s="20"/>
      <c r="AB4801" s="20"/>
      <c r="AC4801" s="20"/>
      <c r="AD4801" s="20"/>
      <c r="AE4801" s="20"/>
    </row>
    <row r="4802" spans="1:31" x14ac:dyDescent="0.35">
      <c r="A4802" s="20"/>
      <c r="B4802" s="20"/>
      <c r="C4802" s="20"/>
      <c r="D4802" s="20"/>
      <c r="E4802" s="20"/>
      <c r="F4802" s="20"/>
      <c r="G4802" s="20" t="s">
        <v>31288</v>
      </c>
      <c r="H4802" s="20"/>
      <c r="I4802" s="20"/>
      <c r="J4802" s="20"/>
      <c r="K4802" s="20"/>
      <c r="L4802" s="20"/>
      <c r="M4802" s="20"/>
      <c r="N4802" s="20"/>
      <c r="O4802" s="20"/>
      <c r="P4802" s="20"/>
      <c r="Q4802" s="20"/>
      <c r="R4802" s="20"/>
      <c r="S4802" s="20"/>
      <c r="T4802" s="20"/>
      <c r="U4802" s="20"/>
      <c r="V4802" s="20"/>
      <c r="W4802" s="20"/>
      <c r="X4802" s="20"/>
      <c r="Y4802" s="20"/>
      <c r="Z4802" s="20"/>
      <c r="AA4802" s="20"/>
      <c r="AB4802" s="20"/>
      <c r="AC4802" s="20"/>
      <c r="AD4802" s="20"/>
      <c r="AE4802" s="20"/>
    </row>
    <row r="4803" spans="1:31" x14ac:dyDescent="0.35">
      <c r="A4803" s="20"/>
      <c r="B4803" s="20"/>
      <c r="C4803" s="20"/>
      <c r="D4803" s="20"/>
      <c r="E4803" s="20"/>
      <c r="F4803" s="20"/>
      <c r="G4803" s="20" t="s">
        <v>31289</v>
      </c>
      <c r="H4803" s="20"/>
      <c r="I4803" s="20"/>
      <c r="J4803" s="20"/>
      <c r="K4803" s="20"/>
      <c r="L4803" s="20"/>
      <c r="M4803" s="20"/>
      <c r="N4803" s="20"/>
      <c r="O4803" s="20"/>
      <c r="P4803" s="20"/>
      <c r="Q4803" s="20"/>
      <c r="R4803" s="20"/>
      <c r="S4803" s="20"/>
      <c r="T4803" s="20"/>
      <c r="U4803" s="20"/>
      <c r="V4803" s="20"/>
      <c r="W4803" s="20"/>
      <c r="X4803" s="20"/>
      <c r="Y4803" s="20"/>
      <c r="Z4803" s="20"/>
      <c r="AA4803" s="20"/>
      <c r="AB4803" s="20"/>
      <c r="AC4803" s="20"/>
      <c r="AD4803" s="20"/>
      <c r="AE4803" s="20"/>
    </row>
    <row r="4804" spans="1:31" x14ac:dyDescent="0.35">
      <c r="A4804" s="20"/>
      <c r="B4804" s="20"/>
      <c r="C4804" s="20"/>
      <c r="D4804" s="20"/>
      <c r="E4804" s="20"/>
      <c r="F4804" s="20"/>
      <c r="G4804" s="20" t="s">
        <v>31290</v>
      </c>
      <c r="H4804" s="20"/>
      <c r="I4804" s="20"/>
      <c r="J4804" s="20"/>
      <c r="K4804" s="20"/>
      <c r="L4804" s="20"/>
      <c r="M4804" s="20"/>
      <c r="N4804" s="20"/>
      <c r="O4804" s="20"/>
      <c r="P4804" s="20"/>
      <c r="Q4804" s="20"/>
      <c r="R4804" s="20"/>
      <c r="S4804" s="20"/>
      <c r="T4804" s="20"/>
      <c r="U4804" s="20"/>
      <c r="V4804" s="20"/>
      <c r="W4804" s="20"/>
      <c r="X4804" s="20"/>
      <c r="Y4804" s="20"/>
      <c r="Z4804" s="20"/>
      <c r="AA4804" s="20"/>
      <c r="AB4804" s="20"/>
      <c r="AC4804" s="20"/>
      <c r="AD4804" s="20"/>
      <c r="AE4804" s="20"/>
    </row>
    <row r="4805" spans="1:31" x14ac:dyDescent="0.35">
      <c r="A4805" s="20"/>
      <c r="B4805" s="20"/>
      <c r="C4805" s="20"/>
      <c r="D4805" s="20"/>
      <c r="E4805" s="20"/>
      <c r="F4805" s="20"/>
      <c r="G4805" s="20" t="s">
        <v>31291</v>
      </c>
      <c r="H4805" s="20"/>
      <c r="I4805" s="20"/>
      <c r="J4805" s="20"/>
      <c r="K4805" s="20"/>
      <c r="L4805" s="20"/>
      <c r="M4805" s="20"/>
      <c r="N4805" s="20"/>
      <c r="O4805" s="20"/>
      <c r="P4805" s="20"/>
      <c r="Q4805" s="20"/>
      <c r="R4805" s="20"/>
      <c r="S4805" s="20"/>
      <c r="T4805" s="20"/>
      <c r="U4805" s="20"/>
      <c r="V4805" s="20"/>
      <c r="W4805" s="20"/>
      <c r="X4805" s="20"/>
      <c r="Y4805" s="20"/>
      <c r="Z4805" s="20"/>
      <c r="AA4805" s="20"/>
      <c r="AB4805" s="20"/>
      <c r="AC4805" s="20"/>
      <c r="AD4805" s="20"/>
      <c r="AE4805" s="20"/>
    </row>
    <row r="4806" spans="1:31" x14ac:dyDescent="0.35">
      <c r="A4806" s="20"/>
      <c r="B4806" s="20"/>
      <c r="C4806" s="20"/>
      <c r="D4806" s="20"/>
      <c r="E4806" s="20"/>
      <c r="F4806" s="20"/>
      <c r="G4806" s="20" t="s">
        <v>31292</v>
      </c>
      <c r="H4806" s="20"/>
      <c r="I4806" s="20"/>
      <c r="J4806" s="20"/>
      <c r="K4806" s="20"/>
      <c r="L4806" s="20"/>
      <c r="M4806" s="20"/>
      <c r="N4806" s="20"/>
      <c r="O4806" s="20"/>
      <c r="P4806" s="20"/>
      <c r="Q4806" s="20"/>
      <c r="R4806" s="20"/>
      <c r="S4806" s="20"/>
      <c r="T4806" s="20"/>
      <c r="U4806" s="20"/>
      <c r="V4806" s="20"/>
      <c r="W4806" s="20"/>
      <c r="X4806" s="20"/>
      <c r="Y4806" s="20"/>
      <c r="Z4806" s="20"/>
      <c r="AA4806" s="20"/>
      <c r="AB4806" s="20"/>
      <c r="AC4806" s="20"/>
      <c r="AD4806" s="20"/>
      <c r="AE4806" s="20"/>
    </row>
    <row r="4807" spans="1:31" x14ac:dyDescent="0.35">
      <c r="A4807" s="20"/>
      <c r="B4807" s="20"/>
      <c r="C4807" s="20"/>
      <c r="D4807" s="20"/>
      <c r="E4807" s="20"/>
      <c r="F4807" s="20"/>
      <c r="G4807" s="20" t="s">
        <v>3574</v>
      </c>
      <c r="H4807" s="20"/>
      <c r="I4807" s="20"/>
      <c r="J4807" s="20"/>
      <c r="K4807" s="20"/>
      <c r="L4807" s="20"/>
      <c r="M4807" s="20"/>
      <c r="N4807" s="20"/>
      <c r="O4807" s="20"/>
      <c r="P4807" s="20"/>
      <c r="Q4807" s="20"/>
      <c r="R4807" s="20"/>
      <c r="S4807" s="20"/>
      <c r="T4807" s="20"/>
      <c r="U4807" s="20"/>
      <c r="V4807" s="20"/>
      <c r="W4807" s="20"/>
      <c r="X4807" s="20"/>
      <c r="Y4807" s="20"/>
      <c r="Z4807" s="20"/>
      <c r="AA4807" s="20"/>
      <c r="AB4807" s="20"/>
      <c r="AC4807" s="20"/>
      <c r="AD4807" s="20"/>
      <c r="AE4807" s="20"/>
    </row>
    <row r="4808" spans="1:31" x14ac:dyDescent="0.35">
      <c r="A4808" s="20"/>
      <c r="B4808" s="20"/>
      <c r="C4808" s="20"/>
      <c r="D4808" s="20"/>
      <c r="E4808" s="20"/>
      <c r="F4808" s="20"/>
      <c r="G4808" s="20" t="s">
        <v>31293</v>
      </c>
      <c r="H4808" s="20"/>
      <c r="I4808" s="20"/>
      <c r="J4808" s="20"/>
      <c r="K4808" s="20"/>
      <c r="L4808" s="20"/>
      <c r="M4808" s="20"/>
      <c r="N4808" s="20"/>
      <c r="O4808" s="20"/>
      <c r="P4808" s="20"/>
      <c r="Q4808" s="20"/>
      <c r="R4808" s="20"/>
      <c r="S4808" s="20"/>
      <c r="T4808" s="20"/>
      <c r="U4808" s="20"/>
      <c r="V4808" s="20"/>
      <c r="W4808" s="20"/>
      <c r="X4808" s="20"/>
      <c r="Y4808" s="20"/>
      <c r="Z4808" s="20"/>
      <c r="AA4808" s="20"/>
      <c r="AB4808" s="20"/>
      <c r="AC4808" s="20"/>
      <c r="AD4808" s="20"/>
      <c r="AE4808" s="20"/>
    </row>
    <row r="4809" spans="1:31" x14ac:dyDescent="0.35">
      <c r="A4809" s="20"/>
      <c r="B4809" s="20"/>
      <c r="C4809" s="20"/>
      <c r="D4809" s="20"/>
      <c r="E4809" s="20"/>
      <c r="F4809" s="20"/>
      <c r="G4809" s="20" t="s">
        <v>31294</v>
      </c>
      <c r="H4809" s="20"/>
      <c r="I4809" s="20"/>
      <c r="J4809" s="20"/>
      <c r="K4809" s="20"/>
      <c r="L4809" s="20"/>
      <c r="M4809" s="20"/>
      <c r="N4809" s="20"/>
      <c r="O4809" s="20"/>
      <c r="P4809" s="20"/>
      <c r="Q4809" s="20"/>
      <c r="R4809" s="20"/>
      <c r="S4809" s="20"/>
      <c r="T4809" s="20"/>
      <c r="U4809" s="20"/>
      <c r="V4809" s="20"/>
      <c r="W4809" s="20"/>
      <c r="X4809" s="20"/>
      <c r="Y4809" s="20"/>
      <c r="Z4809" s="20"/>
      <c r="AA4809" s="20"/>
      <c r="AB4809" s="20"/>
      <c r="AC4809" s="20"/>
      <c r="AD4809" s="20"/>
      <c r="AE4809" s="20"/>
    </row>
    <row r="4810" spans="1:31" x14ac:dyDescent="0.35">
      <c r="A4810" s="20"/>
      <c r="B4810" s="20"/>
      <c r="C4810" s="20"/>
      <c r="D4810" s="20"/>
      <c r="E4810" s="20"/>
      <c r="F4810" s="20"/>
      <c r="G4810" s="20" t="s">
        <v>31295</v>
      </c>
      <c r="H4810" s="20"/>
      <c r="I4810" s="20"/>
      <c r="J4810" s="20"/>
      <c r="K4810" s="20"/>
      <c r="L4810" s="20"/>
      <c r="M4810" s="20"/>
      <c r="N4810" s="20"/>
      <c r="O4810" s="20"/>
      <c r="P4810" s="20"/>
      <c r="Q4810" s="20"/>
      <c r="R4810" s="20"/>
      <c r="S4810" s="20"/>
      <c r="T4810" s="20"/>
      <c r="U4810" s="20"/>
      <c r="V4810" s="20"/>
      <c r="W4810" s="20"/>
      <c r="X4810" s="20"/>
      <c r="Y4810" s="20"/>
      <c r="Z4810" s="20"/>
      <c r="AA4810" s="20"/>
      <c r="AB4810" s="20"/>
      <c r="AC4810" s="20"/>
      <c r="AD4810" s="20"/>
      <c r="AE4810" s="20"/>
    </row>
    <row r="4811" spans="1:31" x14ac:dyDescent="0.35">
      <c r="A4811" s="20"/>
      <c r="B4811" s="20"/>
      <c r="C4811" s="20"/>
      <c r="D4811" s="20"/>
      <c r="E4811" s="20"/>
      <c r="F4811" s="20"/>
      <c r="G4811" s="20" t="s">
        <v>31296</v>
      </c>
      <c r="H4811" s="20"/>
      <c r="I4811" s="20"/>
      <c r="J4811" s="20"/>
      <c r="K4811" s="20"/>
      <c r="L4811" s="20"/>
      <c r="M4811" s="20"/>
      <c r="N4811" s="20"/>
      <c r="O4811" s="20"/>
      <c r="P4811" s="20"/>
      <c r="Q4811" s="20"/>
      <c r="R4811" s="20"/>
      <c r="S4811" s="20"/>
      <c r="T4811" s="20"/>
      <c r="U4811" s="20"/>
      <c r="V4811" s="20"/>
      <c r="W4811" s="20"/>
      <c r="X4811" s="20"/>
      <c r="Y4811" s="20"/>
      <c r="Z4811" s="20"/>
      <c r="AA4811" s="20"/>
      <c r="AB4811" s="20"/>
      <c r="AC4811" s="20"/>
      <c r="AD4811" s="20"/>
      <c r="AE4811" s="20"/>
    </row>
    <row r="4812" spans="1:31" x14ac:dyDescent="0.35">
      <c r="A4812" s="20"/>
      <c r="B4812" s="20"/>
      <c r="C4812" s="20"/>
      <c r="D4812" s="20"/>
      <c r="E4812" s="20"/>
      <c r="F4812" s="20"/>
      <c r="G4812" s="20" t="s">
        <v>31297</v>
      </c>
      <c r="H4812" s="20"/>
      <c r="I4812" s="20"/>
      <c r="J4812" s="20"/>
      <c r="K4812" s="20"/>
      <c r="L4812" s="20"/>
      <c r="M4812" s="20"/>
      <c r="N4812" s="20"/>
      <c r="O4812" s="20"/>
      <c r="P4812" s="20"/>
      <c r="Q4812" s="20"/>
      <c r="R4812" s="20"/>
      <c r="S4812" s="20"/>
      <c r="T4812" s="20"/>
      <c r="U4812" s="20"/>
      <c r="V4812" s="20"/>
      <c r="W4812" s="20"/>
      <c r="X4812" s="20"/>
      <c r="Y4812" s="20"/>
      <c r="Z4812" s="20"/>
      <c r="AA4812" s="20"/>
      <c r="AB4812" s="20"/>
      <c r="AC4812" s="20"/>
      <c r="AD4812" s="20"/>
      <c r="AE4812" s="20"/>
    </row>
    <row r="4813" spans="1:31" x14ac:dyDescent="0.35">
      <c r="A4813" s="20"/>
      <c r="B4813" s="20"/>
      <c r="C4813" s="20"/>
      <c r="D4813" s="20"/>
      <c r="E4813" s="20"/>
      <c r="F4813" s="20"/>
      <c r="G4813" s="20" t="s">
        <v>31298</v>
      </c>
      <c r="H4813" s="20"/>
      <c r="I4813" s="20"/>
      <c r="J4813" s="20"/>
      <c r="K4813" s="20"/>
      <c r="L4813" s="20"/>
      <c r="M4813" s="20"/>
      <c r="N4813" s="20"/>
      <c r="O4813" s="20"/>
      <c r="P4813" s="20"/>
      <c r="Q4813" s="20"/>
      <c r="R4813" s="20"/>
      <c r="S4813" s="20"/>
      <c r="T4813" s="20"/>
      <c r="U4813" s="20"/>
      <c r="V4813" s="20"/>
      <c r="W4813" s="20"/>
      <c r="X4813" s="20"/>
      <c r="Y4813" s="20"/>
      <c r="Z4813" s="20"/>
      <c r="AA4813" s="20"/>
      <c r="AB4813" s="20"/>
      <c r="AC4813" s="20"/>
      <c r="AD4813" s="20"/>
      <c r="AE4813" s="20"/>
    </row>
    <row r="4814" spans="1:31" x14ac:dyDescent="0.35">
      <c r="A4814" s="20"/>
      <c r="B4814" s="20"/>
      <c r="C4814" s="20"/>
      <c r="D4814" s="20"/>
      <c r="E4814" s="20"/>
      <c r="F4814" s="20"/>
      <c r="G4814" s="20" t="s">
        <v>31299</v>
      </c>
      <c r="H4814" s="20"/>
      <c r="I4814" s="20"/>
      <c r="J4814" s="20"/>
      <c r="K4814" s="20"/>
      <c r="L4814" s="20"/>
      <c r="M4814" s="20"/>
      <c r="N4814" s="20"/>
      <c r="O4814" s="20"/>
      <c r="P4814" s="20"/>
      <c r="Q4814" s="20"/>
      <c r="R4814" s="20"/>
      <c r="S4814" s="20"/>
      <c r="T4814" s="20"/>
      <c r="U4814" s="20"/>
      <c r="V4814" s="20"/>
      <c r="W4814" s="20"/>
      <c r="X4814" s="20"/>
      <c r="Y4814" s="20"/>
      <c r="Z4814" s="20"/>
      <c r="AA4814" s="20"/>
      <c r="AB4814" s="20"/>
      <c r="AC4814" s="20"/>
      <c r="AD4814" s="20"/>
      <c r="AE4814" s="20"/>
    </row>
    <row r="4815" spans="1:31" x14ac:dyDescent="0.35">
      <c r="A4815" s="20"/>
      <c r="B4815" s="20"/>
      <c r="C4815" s="20"/>
      <c r="D4815" s="20"/>
      <c r="E4815" s="20"/>
      <c r="F4815" s="20"/>
      <c r="G4815" s="20" t="s">
        <v>31300</v>
      </c>
      <c r="H4815" s="20"/>
      <c r="I4815" s="20"/>
      <c r="J4815" s="20"/>
      <c r="K4815" s="20"/>
      <c r="L4815" s="20"/>
      <c r="M4815" s="20"/>
      <c r="N4815" s="20"/>
      <c r="O4815" s="20"/>
      <c r="P4815" s="20"/>
      <c r="Q4815" s="20"/>
      <c r="R4815" s="20"/>
      <c r="S4815" s="20"/>
      <c r="T4815" s="20"/>
      <c r="U4815" s="20"/>
      <c r="V4815" s="20"/>
      <c r="W4815" s="20"/>
      <c r="X4815" s="20"/>
      <c r="Y4815" s="20"/>
      <c r="Z4815" s="20"/>
      <c r="AA4815" s="20"/>
      <c r="AB4815" s="20"/>
      <c r="AC4815" s="20"/>
      <c r="AD4815" s="20"/>
      <c r="AE4815" s="20"/>
    </row>
    <row r="4816" spans="1:31" x14ac:dyDescent="0.35">
      <c r="A4816" s="20"/>
      <c r="B4816" s="20"/>
      <c r="C4816" s="20"/>
      <c r="D4816" s="20"/>
      <c r="E4816" s="20"/>
      <c r="F4816" s="20"/>
      <c r="G4816" s="20" t="s">
        <v>31301</v>
      </c>
      <c r="H4816" s="20"/>
      <c r="I4816" s="20"/>
      <c r="J4816" s="20"/>
      <c r="K4816" s="20"/>
      <c r="L4816" s="20"/>
      <c r="M4816" s="20"/>
      <c r="N4816" s="20"/>
      <c r="O4816" s="20"/>
      <c r="P4816" s="20"/>
      <c r="Q4816" s="20"/>
      <c r="R4816" s="20"/>
      <c r="S4816" s="20"/>
      <c r="T4816" s="20"/>
      <c r="U4816" s="20"/>
      <c r="V4816" s="20"/>
      <c r="W4816" s="20"/>
      <c r="X4816" s="20"/>
      <c r="Y4816" s="20"/>
      <c r="Z4816" s="20"/>
      <c r="AA4816" s="20"/>
      <c r="AB4816" s="20"/>
      <c r="AC4816" s="20"/>
      <c r="AD4816" s="20"/>
      <c r="AE4816" s="20"/>
    </row>
    <row r="4817" spans="1:31" x14ac:dyDescent="0.35">
      <c r="A4817" s="20"/>
      <c r="B4817" s="20"/>
      <c r="C4817" s="20"/>
      <c r="D4817" s="20"/>
      <c r="E4817" s="20"/>
      <c r="F4817" s="20"/>
      <c r="G4817" s="20" t="s">
        <v>31302</v>
      </c>
      <c r="H4817" s="20"/>
      <c r="I4817" s="20"/>
      <c r="J4817" s="20"/>
      <c r="K4817" s="20"/>
      <c r="L4817" s="20"/>
      <c r="M4817" s="20"/>
      <c r="N4817" s="20"/>
      <c r="O4817" s="20"/>
      <c r="P4817" s="20"/>
      <c r="Q4817" s="20"/>
      <c r="R4817" s="20"/>
      <c r="S4817" s="20"/>
      <c r="T4817" s="20"/>
      <c r="U4817" s="20"/>
      <c r="V4817" s="20"/>
      <c r="W4817" s="20"/>
      <c r="X4817" s="20"/>
      <c r="Y4817" s="20"/>
      <c r="Z4817" s="20"/>
      <c r="AA4817" s="20"/>
      <c r="AB4817" s="20"/>
      <c r="AC4817" s="20"/>
      <c r="AD4817" s="20"/>
      <c r="AE4817" s="20"/>
    </row>
    <row r="4818" spans="1:31" x14ac:dyDescent="0.35">
      <c r="A4818" s="20"/>
      <c r="B4818" s="20"/>
      <c r="C4818" s="20"/>
      <c r="D4818" s="20"/>
      <c r="E4818" s="20"/>
      <c r="F4818" s="20"/>
      <c r="G4818" s="20" t="s">
        <v>31303</v>
      </c>
      <c r="H4818" s="20"/>
      <c r="I4818" s="20"/>
      <c r="J4818" s="20"/>
      <c r="K4818" s="20"/>
      <c r="L4818" s="20"/>
      <c r="M4818" s="20"/>
      <c r="N4818" s="20"/>
      <c r="O4818" s="20"/>
      <c r="P4818" s="20"/>
      <c r="Q4818" s="20"/>
      <c r="R4818" s="20"/>
      <c r="S4818" s="20"/>
      <c r="T4818" s="20"/>
      <c r="U4818" s="20"/>
      <c r="V4818" s="20"/>
      <c r="W4818" s="20"/>
      <c r="X4818" s="20"/>
      <c r="Y4818" s="20"/>
      <c r="Z4818" s="20"/>
      <c r="AA4818" s="20"/>
      <c r="AB4818" s="20"/>
      <c r="AC4818" s="20"/>
      <c r="AD4818" s="20"/>
      <c r="AE4818" s="20"/>
    </row>
    <row r="4819" spans="1:31" x14ac:dyDescent="0.35">
      <c r="A4819" s="20"/>
      <c r="B4819" s="20"/>
      <c r="C4819" s="20"/>
      <c r="D4819" s="20"/>
      <c r="E4819" s="20"/>
      <c r="F4819" s="20"/>
      <c r="G4819" s="20" t="s">
        <v>31304</v>
      </c>
      <c r="H4819" s="20"/>
      <c r="I4819" s="20"/>
      <c r="J4819" s="20"/>
      <c r="K4819" s="20"/>
      <c r="L4819" s="20"/>
      <c r="M4819" s="20"/>
      <c r="N4819" s="20"/>
      <c r="O4819" s="20"/>
      <c r="P4819" s="20"/>
      <c r="Q4819" s="20"/>
      <c r="R4819" s="20"/>
      <c r="S4819" s="20"/>
      <c r="T4819" s="20"/>
      <c r="U4819" s="20"/>
      <c r="V4819" s="20"/>
      <c r="W4819" s="20"/>
      <c r="X4819" s="20"/>
      <c r="Y4819" s="20"/>
      <c r="Z4819" s="20"/>
      <c r="AA4819" s="20"/>
      <c r="AB4819" s="20"/>
      <c r="AC4819" s="20"/>
      <c r="AD4819" s="20"/>
      <c r="AE4819" s="20"/>
    </row>
    <row r="4820" spans="1:31" x14ac:dyDescent="0.35">
      <c r="A4820" s="20"/>
      <c r="B4820" s="20"/>
      <c r="C4820" s="20"/>
      <c r="D4820" s="20"/>
      <c r="E4820" s="20"/>
      <c r="F4820" s="20"/>
      <c r="G4820" s="20" t="s">
        <v>31305</v>
      </c>
      <c r="H4820" s="20"/>
      <c r="I4820" s="20"/>
      <c r="J4820" s="20"/>
      <c r="K4820" s="20"/>
      <c r="L4820" s="20"/>
      <c r="M4820" s="20"/>
      <c r="N4820" s="20"/>
      <c r="O4820" s="20"/>
      <c r="P4820" s="20"/>
      <c r="Q4820" s="20"/>
      <c r="R4820" s="20"/>
      <c r="S4820" s="20"/>
      <c r="T4820" s="20"/>
      <c r="U4820" s="20"/>
      <c r="V4820" s="20"/>
      <c r="W4820" s="20"/>
      <c r="X4820" s="20"/>
      <c r="Y4820" s="20"/>
      <c r="Z4820" s="20"/>
      <c r="AA4820" s="20"/>
      <c r="AB4820" s="20"/>
      <c r="AC4820" s="20"/>
      <c r="AD4820" s="20"/>
      <c r="AE4820" s="20"/>
    </row>
    <row r="4821" spans="1:31" x14ac:dyDescent="0.35">
      <c r="A4821" s="20"/>
      <c r="B4821" s="20"/>
      <c r="C4821" s="20"/>
      <c r="D4821" s="20"/>
      <c r="E4821" s="20"/>
      <c r="F4821" s="20"/>
      <c r="G4821" s="20" t="s">
        <v>31306</v>
      </c>
      <c r="H4821" s="20"/>
      <c r="I4821" s="20"/>
      <c r="J4821" s="20"/>
      <c r="K4821" s="20"/>
      <c r="L4821" s="20"/>
      <c r="M4821" s="20"/>
      <c r="N4821" s="20"/>
      <c r="O4821" s="20"/>
      <c r="P4821" s="20"/>
      <c r="Q4821" s="20"/>
      <c r="R4821" s="20"/>
      <c r="S4821" s="20"/>
      <c r="T4821" s="20"/>
      <c r="U4821" s="20"/>
      <c r="V4821" s="20"/>
      <c r="W4821" s="20"/>
      <c r="X4821" s="20"/>
      <c r="Y4821" s="20"/>
      <c r="Z4821" s="20"/>
      <c r="AA4821" s="20"/>
      <c r="AB4821" s="20"/>
      <c r="AC4821" s="20"/>
      <c r="AD4821" s="20"/>
      <c r="AE4821" s="20"/>
    </row>
    <row r="4822" spans="1:31" x14ac:dyDescent="0.35">
      <c r="A4822" s="20"/>
      <c r="B4822" s="20"/>
      <c r="C4822" s="20"/>
      <c r="D4822" s="20"/>
      <c r="E4822" s="20"/>
      <c r="F4822" s="20"/>
      <c r="G4822" s="20" t="s">
        <v>1710</v>
      </c>
      <c r="H4822" s="20"/>
      <c r="I4822" s="20"/>
      <c r="J4822" s="20"/>
      <c r="K4822" s="20"/>
      <c r="L4822" s="20"/>
      <c r="M4822" s="20"/>
      <c r="N4822" s="20"/>
      <c r="O4822" s="20"/>
      <c r="P4822" s="20"/>
      <c r="Q4822" s="20"/>
      <c r="R4822" s="20"/>
      <c r="S4822" s="20"/>
      <c r="T4822" s="20"/>
      <c r="U4822" s="20"/>
      <c r="V4822" s="20"/>
      <c r="W4822" s="20"/>
      <c r="X4822" s="20"/>
      <c r="Y4822" s="20"/>
      <c r="Z4822" s="20"/>
      <c r="AA4822" s="20"/>
      <c r="AB4822" s="20"/>
      <c r="AC4822" s="20"/>
      <c r="AD4822" s="20"/>
      <c r="AE4822" s="20"/>
    </row>
    <row r="4823" spans="1:31" x14ac:dyDescent="0.35">
      <c r="A4823" s="20"/>
      <c r="B4823" s="20"/>
      <c r="C4823" s="20"/>
      <c r="D4823" s="20"/>
      <c r="E4823" s="20"/>
      <c r="F4823" s="20"/>
      <c r="G4823" s="20" t="s">
        <v>31307</v>
      </c>
      <c r="H4823" s="20"/>
      <c r="I4823" s="20"/>
      <c r="J4823" s="20"/>
      <c r="K4823" s="20"/>
      <c r="L4823" s="20"/>
      <c r="M4823" s="20"/>
      <c r="N4823" s="20"/>
      <c r="O4823" s="20"/>
      <c r="P4823" s="20"/>
      <c r="Q4823" s="20"/>
      <c r="R4823" s="20"/>
      <c r="S4823" s="20"/>
      <c r="T4823" s="20"/>
      <c r="U4823" s="20"/>
      <c r="V4823" s="20"/>
      <c r="W4823" s="20"/>
      <c r="X4823" s="20"/>
      <c r="Y4823" s="20"/>
      <c r="Z4823" s="20"/>
      <c r="AA4823" s="20"/>
      <c r="AB4823" s="20"/>
      <c r="AC4823" s="20"/>
      <c r="AD4823" s="20"/>
      <c r="AE4823" s="20"/>
    </row>
    <row r="4824" spans="1:31" x14ac:dyDescent="0.35">
      <c r="A4824" s="20"/>
      <c r="B4824" s="20"/>
      <c r="C4824" s="20"/>
      <c r="D4824" s="20"/>
      <c r="E4824" s="20"/>
      <c r="F4824" s="20"/>
      <c r="G4824" s="20" t="s">
        <v>31308</v>
      </c>
      <c r="H4824" s="20"/>
      <c r="I4824" s="20"/>
      <c r="J4824" s="20"/>
      <c r="K4824" s="20"/>
      <c r="L4824" s="20"/>
      <c r="M4824" s="20"/>
      <c r="N4824" s="20"/>
      <c r="O4824" s="20"/>
      <c r="P4824" s="20"/>
      <c r="Q4824" s="20"/>
      <c r="R4824" s="20"/>
      <c r="S4824" s="20"/>
      <c r="T4824" s="20"/>
      <c r="U4824" s="20"/>
      <c r="V4824" s="20"/>
      <c r="W4824" s="20"/>
      <c r="X4824" s="20"/>
      <c r="Y4824" s="20"/>
      <c r="Z4824" s="20"/>
      <c r="AA4824" s="20"/>
      <c r="AB4824" s="20"/>
      <c r="AC4824" s="20"/>
      <c r="AD4824" s="20"/>
      <c r="AE4824" s="20"/>
    </row>
    <row r="4825" spans="1:31" x14ac:dyDescent="0.35">
      <c r="A4825" s="20"/>
      <c r="B4825" s="20"/>
      <c r="C4825" s="20"/>
      <c r="D4825" s="20"/>
      <c r="E4825" s="20"/>
      <c r="F4825" s="20"/>
      <c r="G4825" s="20" t="s">
        <v>31309</v>
      </c>
      <c r="H4825" s="20"/>
      <c r="I4825" s="20"/>
      <c r="J4825" s="20"/>
      <c r="K4825" s="20"/>
      <c r="L4825" s="20"/>
      <c r="M4825" s="20"/>
      <c r="N4825" s="20"/>
      <c r="O4825" s="20"/>
      <c r="P4825" s="20"/>
      <c r="Q4825" s="20"/>
      <c r="R4825" s="20"/>
      <c r="S4825" s="20"/>
      <c r="T4825" s="20"/>
      <c r="U4825" s="20"/>
      <c r="V4825" s="20"/>
      <c r="W4825" s="20"/>
      <c r="X4825" s="20"/>
      <c r="Y4825" s="20"/>
      <c r="Z4825" s="20"/>
      <c r="AA4825" s="20"/>
      <c r="AB4825" s="20"/>
      <c r="AC4825" s="20"/>
      <c r="AD4825" s="20"/>
      <c r="AE4825" s="20"/>
    </row>
    <row r="4826" spans="1:31" x14ac:dyDescent="0.35">
      <c r="A4826" s="20"/>
      <c r="B4826" s="20"/>
      <c r="C4826" s="20"/>
      <c r="D4826" s="20"/>
      <c r="E4826" s="20"/>
      <c r="F4826" s="20"/>
      <c r="G4826" s="20" t="s">
        <v>31310</v>
      </c>
      <c r="H4826" s="20"/>
      <c r="I4826" s="20"/>
      <c r="J4826" s="20"/>
      <c r="K4826" s="20"/>
      <c r="L4826" s="20"/>
      <c r="M4826" s="20"/>
      <c r="N4826" s="20"/>
      <c r="O4826" s="20"/>
      <c r="P4826" s="20"/>
      <c r="Q4826" s="20"/>
      <c r="R4826" s="20"/>
      <c r="S4826" s="20"/>
      <c r="T4826" s="20"/>
      <c r="U4826" s="20"/>
      <c r="V4826" s="20"/>
      <c r="W4826" s="20"/>
      <c r="X4826" s="20"/>
      <c r="Y4826" s="20"/>
      <c r="Z4826" s="20"/>
      <c r="AA4826" s="20"/>
      <c r="AB4826" s="20"/>
      <c r="AC4826" s="20"/>
      <c r="AD4826" s="20"/>
      <c r="AE4826" s="20"/>
    </row>
    <row r="4827" spans="1:31" x14ac:dyDescent="0.35">
      <c r="A4827" s="20"/>
      <c r="B4827" s="20"/>
      <c r="C4827" s="20"/>
      <c r="D4827" s="20"/>
      <c r="E4827" s="20"/>
      <c r="F4827" s="20"/>
      <c r="G4827" s="20" t="s">
        <v>31311</v>
      </c>
      <c r="H4827" s="20"/>
      <c r="I4827" s="20"/>
      <c r="J4827" s="20"/>
      <c r="K4827" s="20"/>
      <c r="L4827" s="20"/>
      <c r="M4827" s="20"/>
      <c r="N4827" s="20"/>
      <c r="O4827" s="20"/>
      <c r="P4827" s="20"/>
      <c r="Q4827" s="20"/>
      <c r="R4827" s="20"/>
      <c r="S4827" s="20"/>
      <c r="T4827" s="20"/>
      <c r="U4827" s="20"/>
      <c r="V4827" s="20"/>
      <c r="W4827" s="20"/>
      <c r="X4827" s="20"/>
      <c r="Y4827" s="20"/>
      <c r="Z4827" s="20"/>
      <c r="AA4827" s="20"/>
      <c r="AB4827" s="20"/>
      <c r="AC4827" s="20"/>
      <c r="AD4827" s="20"/>
      <c r="AE4827" s="20"/>
    </row>
    <row r="4828" spans="1:31" x14ac:dyDescent="0.35">
      <c r="A4828" s="20"/>
      <c r="B4828" s="20"/>
      <c r="C4828" s="20"/>
      <c r="D4828" s="20"/>
      <c r="E4828" s="20"/>
      <c r="F4828" s="20"/>
      <c r="G4828" s="20" t="s">
        <v>5548</v>
      </c>
      <c r="H4828" s="20"/>
      <c r="I4828" s="20"/>
      <c r="J4828" s="20"/>
      <c r="K4828" s="20"/>
      <c r="L4828" s="20"/>
      <c r="M4828" s="20"/>
      <c r="N4828" s="20"/>
      <c r="O4828" s="20"/>
      <c r="P4828" s="20"/>
      <c r="Q4828" s="20"/>
      <c r="R4828" s="20"/>
      <c r="S4828" s="20"/>
      <c r="T4828" s="20"/>
      <c r="U4828" s="20"/>
      <c r="V4828" s="20"/>
      <c r="W4828" s="20"/>
      <c r="X4828" s="20"/>
      <c r="Y4828" s="20"/>
      <c r="Z4828" s="20"/>
      <c r="AA4828" s="20"/>
      <c r="AB4828" s="20"/>
      <c r="AC4828" s="20"/>
      <c r="AD4828" s="20"/>
      <c r="AE4828" s="20"/>
    </row>
    <row r="4829" spans="1:31" x14ac:dyDescent="0.35">
      <c r="A4829" s="20"/>
      <c r="B4829" s="20"/>
      <c r="C4829" s="20"/>
      <c r="D4829" s="20"/>
      <c r="E4829" s="20"/>
      <c r="F4829" s="20"/>
      <c r="G4829" s="20" t="s">
        <v>31312</v>
      </c>
      <c r="H4829" s="20"/>
      <c r="I4829" s="20"/>
      <c r="J4829" s="20"/>
      <c r="K4829" s="20"/>
      <c r="L4829" s="20"/>
      <c r="M4829" s="20"/>
      <c r="N4829" s="20"/>
      <c r="O4829" s="20"/>
      <c r="P4829" s="20"/>
      <c r="Q4829" s="20"/>
      <c r="R4829" s="20"/>
      <c r="S4829" s="20"/>
      <c r="T4829" s="20"/>
      <c r="U4829" s="20"/>
      <c r="V4829" s="20"/>
      <c r="W4829" s="20"/>
      <c r="X4829" s="20"/>
      <c r="Y4829" s="20"/>
      <c r="Z4829" s="20"/>
      <c r="AA4829" s="20"/>
      <c r="AB4829" s="20"/>
      <c r="AC4829" s="20"/>
      <c r="AD4829" s="20"/>
      <c r="AE4829" s="20"/>
    </row>
    <row r="4830" spans="1:31" x14ac:dyDescent="0.35">
      <c r="A4830" s="20"/>
      <c r="B4830" s="20"/>
      <c r="C4830" s="20"/>
      <c r="D4830" s="20"/>
      <c r="E4830" s="20"/>
      <c r="F4830" s="20"/>
      <c r="G4830" s="20" t="s">
        <v>31313</v>
      </c>
      <c r="H4830" s="20"/>
      <c r="I4830" s="20"/>
      <c r="J4830" s="20"/>
      <c r="K4830" s="20"/>
      <c r="L4830" s="20"/>
      <c r="M4830" s="20"/>
      <c r="N4830" s="20"/>
      <c r="O4830" s="20"/>
      <c r="P4830" s="20"/>
      <c r="Q4830" s="20"/>
      <c r="R4830" s="20"/>
      <c r="S4830" s="20"/>
      <c r="T4830" s="20"/>
      <c r="U4830" s="20"/>
      <c r="V4830" s="20"/>
      <c r="W4830" s="20"/>
      <c r="X4830" s="20"/>
      <c r="Y4830" s="20"/>
      <c r="Z4830" s="20"/>
      <c r="AA4830" s="20"/>
      <c r="AB4830" s="20"/>
      <c r="AC4830" s="20"/>
      <c r="AD4830" s="20"/>
      <c r="AE4830" s="20"/>
    </row>
    <row r="4831" spans="1:31" x14ac:dyDescent="0.35">
      <c r="A4831" s="20"/>
      <c r="B4831" s="20"/>
      <c r="C4831" s="20"/>
      <c r="D4831" s="20"/>
      <c r="E4831" s="20"/>
      <c r="F4831" s="20"/>
      <c r="G4831" s="20" t="s">
        <v>31314</v>
      </c>
      <c r="H4831" s="20"/>
      <c r="I4831" s="20"/>
      <c r="J4831" s="20"/>
      <c r="K4831" s="20"/>
      <c r="L4831" s="20"/>
      <c r="M4831" s="20"/>
      <c r="N4831" s="20"/>
      <c r="O4831" s="20"/>
      <c r="P4831" s="20"/>
      <c r="Q4831" s="20"/>
      <c r="R4831" s="20"/>
      <c r="S4831" s="20"/>
      <c r="T4831" s="20"/>
      <c r="U4831" s="20"/>
      <c r="V4831" s="20"/>
      <c r="W4831" s="20"/>
      <c r="X4831" s="20"/>
      <c r="Y4831" s="20"/>
      <c r="Z4831" s="20"/>
      <c r="AA4831" s="20"/>
      <c r="AB4831" s="20"/>
      <c r="AC4831" s="20"/>
      <c r="AD4831" s="20"/>
      <c r="AE4831" s="20"/>
    </row>
    <row r="4832" spans="1:31" x14ac:dyDescent="0.35">
      <c r="A4832" s="20"/>
      <c r="B4832" s="20"/>
      <c r="C4832" s="20"/>
      <c r="D4832" s="20"/>
      <c r="E4832" s="20"/>
      <c r="F4832" s="20"/>
      <c r="G4832" s="20" t="s">
        <v>31315</v>
      </c>
      <c r="H4832" s="20"/>
      <c r="I4832" s="20"/>
      <c r="J4832" s="20"/>
      <c r="K4832" s="20"/>
      <c r="L4832" s="20"/>
      <c r="M4832" s="20"/>
      <c r="N4832" s="20"/>
      <c r="O4832" s="20"/>
      <c r="P4832" s="20"/>
      <c r="Q4832" s="20"/>
      <c r="R4832" s="20"/>
      <c r="S4832" s="20"/>
      <c r="T4832" s="20"/>
      <c r="U4832" s="20"/>
      <c r="V4832" s="20"/>
      <c r="W4832" s="20"/>
      <c r="X4832" s="20"/>
      <c r="Y4832" s="20"/>
      <c r="Z4832" s="20"/>
      <c r="AA4832" s="20"/>
      <c r="AB4832" s="20"/>
      <c r="AC4832" s="20"/>
      <c r="AD4832" s="20"/>
      <c r="AE4832" s="20"/>
    </row>
    <row r="4833" spans="1:31" x14ac:dyDescent="0.35">
      <c r="A4833" s="20"/>
      <c r="B4833" s="20"/>
      <c r="C4833" s="20"/>
      <c r="D4833" s="20"/>
      <c r="E4833" s="20"/>
      <c r="F4833" s="20"/>
      <c r="G4833" s="20" t="s">
        <v>31316</v>
      </c>
      <c r="H4833" s="20"/>
      <c r="I4833" s="20"/>
      <c r="J4833" s="20"/>
      <c r="K4833" s="20"/>
      <c r="L4833" s="20"/>
      <c r="M4833" s="20"/>
      <c r="N4833" s="20"/>
      <c r="O4833" s="20"/>
      <c r="P4833" s="20"/>
      <c r="Q4833" s="20"/>
      <c r="R4833" s="20"/>
      <c r="S4833" s="20"/>
      <c r="T4833" s="20"/>
      <c r="U4833" s="20"/>
      <c r="V4833" s="20"/>
      <c r="W4833" s="20"/>
      <c r="X4833" s="20"/>
      <c r="Y4833" s="20"/>
      <c r="Z4833" s="20"/>
      <c r="AA4833" s="20"/>
      <c r="AB4833" s="20"/>
      <c r="AC4833" s="20"/>
      <c r="AD4833" s="20"/>
      <c r="AE4833" s="20"/>
    </row>
    <row r="4834" spans="1:31" x14ac:dyDescent="0.35">
      <c r="A4834" s="20"/>
      <c r="B4834" s="20"/>
      <c r="C4834" s="20"/>
      <c r="D4834" s="20"/>
      <c r="E4834" s="20"/>
      <c r="F4834" s="20"/>
      <c r="G4834" s="20" t="s">
        <v>5837</v>
      </c>
      <c r="H4834" s="20"/>
      <c r="I4834" s="20"/>
      <c r="J4834" s="20"/>
      <c r="K4834" s="20"/>
      <c r="L4834" s="20"/>
      <c r="M4834" s="20"/>
      <c r="N4834" s="20"/>
      <c r="O4834" s="20"/>
      <c r="P4834" s="20"/>
      <c r="Q4834" s="20"/>
      <c r="R4834" s="20"/>
      <c r="S4834" s="20"/>
      <c r="T4834" s="20"/>
      <c r="U4834" s="20"/>
      <c r="V4834" s="20"/>
      <c r="W4834" s="20"/>
      <c r="X4834" s="20"/>
      <c r="Y4834" s="20"/>
      <c r="Z4834" s="20"/>
      <c r="AA4834" s="20"/>
      <c r="AB4834" s="20"/>
      <c r="AC4834" s="20"/>
      <c r="AD4834" s="20"/>
      <c r="AE4834" s="20"/>
    </row>
    <row r="4835" spans="1:31" x14ac:dyDescent="0.35">
      <c r="A4835" s="20"/>
      <c r="B4835" s="20"/>
      <c r="C4835" s="20"/>
      <c r="D4835" s="20"/>
      <c r="E4835" s="20"/>
      <c r="F4835" s="20"/>
      <c r="G4835" s="20" t="s">
        <v>31317</v>
      </c>
      <c r="H4835" s="20"/>
      <c r="I4835" s="20"/>
      <c r="J4835" s="20"/>
      <c r="K4835" s="20"/>
      <c r="L4835" s="20"/>
      <c r="M4835" s="20"/>
      <c r="N4835" s="20"/>
      <c r="O4835" s="20"/>
      <c r="P4835" s="20"/>
      <c r="Q4835" s="20"/>
      <c r="R4835" s="20"/>
      <c r="S4835" s="20"/>
      <c r="T4835" s="20"/>
      <c r="U4835" s="20"/>
      <c r="V4835" s="20"/>
      <c r="W4835" s="20"/>
      <c r="X4835" s="20"/>
      <c r="Y4835" s="20"/>
      <c r="Z4835" s="20"/>
      <c r="AA4835" s="20"/>
      <c r="AB4835" s="20"/>
      <c r="AC4835" s="20"/>
      <c r="AD4835" s="20"/>
      <c r="AE4835" s="20"/>
    </row>
    <row r="4836" spans="1:31" x14ac:dyDescent="0.35">
      <c r="A4836" s="20"/>
      <c r="B4836" s="20"/>
      <c r="C4836" s="20"/>
      <c r="D4836" s="20"/>
      <c r="E4836" s="20"/>
      <c r="F4836" s="20"/>
      <c r="G4836" s="20" t="s">
        <v>31318</v>
      </c>
      <c r="H4836" s="20"/>
      <c r="I4836" s="20"/>
      <c r="J4836" s="20"/>
      <c r="K4836" s="20"/>
      <c r="L4836" s="20"/>
      <c r="M4836" s="20"/>
      <c r="N4836" s="20"/>
      <c r="O4836" s="20"/>
      <c r="P4836" s="20"/>
      <c r="Q4836" s="20"/>
      <c r="R4836" s="20"/>
      <c r="S4836" s="20"/>
      <c r="T4836" s="20"/>
      <c r="U4836" s="20"/>
      <c r="V4836" s="20"/>
      <c r="W4836" s="20"/>
      <c r="X4836" s="20"/>
      <c r="Y4836" s="20"/>
      <c r="Z4836" s="20"/>
      <c r="AA4836" s="20"/>
      <c r="AB4836" s="20"/>
      <c r="AC4836" s="20"/>
      <c r="AD4836" s="20"/>
      <c r="AE4836" s="20"/>
    </row>
    <row r="4837" spans="1:31" x14ac:dyDescent="0.35">
      <c r="A4837" s="20"/>
      <c r="B4837" s="20"/>
      <c r="C4837" s="20"/>
      <c r="D4837" s="20"/>
      <c r="E4837" s="20"/>
      <c r="F4837" s="20"/>
      <c r="G4837" s="20" t="s">
        <v>31319</v>
      </c>
      <c r="H4837" s="20"/>
      <c r="I4837" s="20"/>
      <c r="J4837" s="20"/>
      <c r="K4837" s="20"/>
      <c r="L4837" s="20"/>
      <c r="M4837" s="20"/>
      <c r="N4837" s="20"/>
      <c r="O4837" s="20"/>
      <c r="P4837" s="20"/>
      <c r="Q4837" s="20"/>
      <c r="R4837" s="20"/>
      <c r="S4837" s="20"/>
      <c r="T4837" s="20"/>
      <c r="U4837" s="20"/>
      <c r="V4837" s="20"/>
      <c r="W4837" s="20"/>
      <c r="X4837" s="20"/>
      <c r="Y4837" s="20"/>
      <c r="Z4837" s="20"/>
      <c r="AA4837" s="20"/>
      <c r="AB4837" s="20"/>
      <c r="AC4837" s="20"/>
      <c r="AD4837" s="20"/>
      <c r="AE4837" s="20"/>
    </row>
    <row r="4838" spans="1:31" x14ac:dyDescent="0.35">
      <c r="A4838" s="20"/>
      <c r="B4838" s="20"/>
      <c r="C4838" s="20"/>
      <c r="D4838" s="20"/>
      <c r="E4838" s="20"/>
      <c r="F4838" s="20"/>
      <c r="G4838" s="20" t="s">
        <v>31320</v>
      </c>
      <c r="H4838" s="20"/>
      <c r="I4838" s="20"/>
      <c r="J4838" s="20"/>
      <c r="K4838" s="20"/>
      <c r="L4838" s="20"/>
      <c r="M4838" s="20"/>
      <c r="N4838" s="20"/>
      <c r="O4838" s="20"/>
      <c r="P4838" s="20"/>
      <c r="Q4838" s="20"/>
      <c r="R4838" s="20"/>
      <c r="S4838" s="20"/>
      <c r="T4838" s="20"/>
      <c r="U4838" s="20"/>
      <c r="V4838" s="20"/>
      <c r="W4838" s="20"/>
      <c r="X4838" s="20"/>
      <c r="Y4838" s="20"/>
      <c r="Z4838" s="20"/>
      <c r="AA4838" s="20"/>
      <c r="AB4838" s="20"/>
      <c r="AC4838" s="20"/>
      <c r="AD4838" s="20"/>
      <c r="AE4838" s="20"/>
    </row>
    <row r="4839" spans="1:31" x14ac:dyDescent="0.35">
      <c r="A4839" s="20"/>
      <c r="B4839" s="20"/>
      <c r="C4839" s="20"/>
      <c r="D4839" s="20"/>
      <c r="E4839" s="20"/>
      <c r="F4839" s="20"/>
      <c r="G4839" s="20" t="s">
        <v>31321</v>
      </c>
      <c r="H4839" s="20"/>
      <c r="I4839" s="20"/>
      <c r="J4839" s="20"/>
      <c r="K4839" s="20"/>
      <c r="L4839" s="20"/>
      <c r="M4839" s="20"/>
      <c r="N4839" s="20"/>
      <c r="O4839" s="20"/>
      <c r="P4839" s="20"/>
      <c r="Q4839" s="20"/>
      <c r="R4839" s="20"/>
      <c r="S4839" s="20"/>
      <c r="T4839" s="20"/>
      <c r="U4839" s="20"/>
      <c r="V4839" s="20"/>
      <c r="W4839" s="20"/>
      <c r="X4839" s="20"/>
      <c r="Y4839" s="20"/>
      <c r="Z4839" s="20"/>
      <c r="AA4839" s="20"/>
      <c r="AB4839" s="20"/>
      <c r="AC4839" s="20"/>
      <c r="AD4839" s="20"/>
      <c r="AE4839" s="20"/>
    </row>
    <row r="4840" spans="1:31" x14ac:dyDescent="0.35">
      <c r="A4840" s="20"/>
      <c r="B4840" s="20"/>
      <c r="C4840" s="20"/>
      <c r="D4840" s="20"/>
      <c r="E4840" s="20"/>
      <c r="F4840" s="20"/>
      <c r="G4840" s="20" t="s">
        <v>31322</v>
      </c>
      <c r="H4840" s="20"/>
      <c r="I4840" s="20"/>
      <c r="J4840" s="20"/>
      <c r="K4840" s="20"/>
      <c r="L4840" s="20"/>
      <c r="M4840" s="20"/>
      <c r="N4840" s="20"/>
      <c r="O4840" s="20"/>
      <c r="P4840" s="20"/>
      <c r="Q4840" s="20"/>
      <c r="R4840" s="20"/>
      <c r="S4840" s="20"/>
      <c r="T4840" s="20"/>
      <c r="U4840" s="20"/>
      <c r="V4840" s="20"/>
      <c r="W4840" s="20"/>
      <c r="X4840" s="20"/>
      <c r="Y4840" s="20"/>
      <c r="Z4840" s="20"/>
      <c r="AA4840" s="20"/>
      <c r="AB4840" s="20"/>
      <c r="AC4840" s="20"/>
      <c r="AD4840" s="20"/>
      <c r="AE4840" s="20"/>
    </row>
    <row r="4841" spans="1:31" x14ac:dyDescent="0.35">
      <c r="A4841" s="20"/>
      <c r="B4841" s="20"/>
      <c r="C4841" s="20"/>
      <c r="D4841" s="20"/>
      <c r="E4841" s="20"/>
      <c r="F4841" s="20"/>
      <c r="G4841" s="20" t="s">
        <v>31323</v>
      </c>
      <c r="H4841" s="20"/>
      <c r="I4841" s="20"/>
      <c r="J4841" s="20"/>
      <c r="K4841" s="20"/>
      <c r="L4841" s="20"/>
      <c r="M4841" s="20"/>
      <c r="N4841" s="20"/>
      <c r="O4841" s="20"/>
      <c r="P4841" s="20"/>
      <c r="Q4841" s="20"/>
      <c r="R4841" s="20"/>
      <c r="S4841" s="20"/>
      <c r="T4841" s="20"/>
      <c r="U4841" s="20"/>
      <c r="V4841" s="20"/>
      <c r="W4841" s="20"/>
      <c r="X4841" s="20"/>
      <c r="Y4841" s="20"/>
      <c r="Z4841" s="20"/>
      <c r="AA4841" s="20"/>
      <c r="AB4841" s="20"/>
      <c r="AC4841" s="20"/>
      <c r="AD4841" s="20"/>
      <c r="AE4841" s="20"/>
    </row>
    <row r="4842" spans="1:31" x14ac:dyDescent="0.35">
      <c r="A4842" s="20"/>
      <c r="B4842" s="20"/>
      <c r="C4842" s="20"/>
      <c r="D4842" s="20"/>
      <c r="E4842" s="20"/>
      <c r="F4842" s="20"/>
      <c r="G4842" s="20" t="s">
        <v>3602</v>
      </c>
      <c r="H4842" s="20"/>
      <c r="I4842" s="20"/>
      <c r="J4842" s="20"/>
      <c r="K4842" s="20"/>
      <c r="L4842" s="20"/>
      <c r="M4842" s="20"/>
      <c r="N4842" s="20"/>
      <c r="O4842" s="20"/>
      <c r="P4842" s="20"/>
      <c r="Q4842" s="20"/>
      <c r="R4842" s="20"/>
      <c r="S4842" s="20"/>
      <c r="T4842" s="20"/>
      <c r="U4842" s="20"/>
      <c r="V4842" s="20"/>
      <c r="W4842" s="20"/>
      <c r="X4842" s="20"/>
      <c r="Y4842" s="20"/>
      <c r="Z4842" s="20"/>
      <c r="AA4842" s="20"/>
      <c r="AB4842" s="20"/>
      <c r="AC4842" s="20"/>
      <c r="AD4842" s="20"/>
      <c r="AE4842" s="20"/>
    </row>
    <row r="4843" spans="1:31" x14ac:dyDescent="0.35">
      <c r="A4843" s="20"/>
      <c r="B4843" s="20"/>
      <c r="C4843" s="20"/>
      <c r="D4843" s="20"/>
      <c r="E4843" s="20"/>
      <c r="F4843" s="20"/>
      <c r="G4843" s="20" t="s">
        <v>31324</v>
      </c>
      <c r="H4843" s="20"/>
      <c r="I4843" s="20"/>
      <c r="J4843" s="20"/>
      <c r="K4843" s="20"/>
      <c r="L4843" s="20"/>
      <c r="M4843" s="20"/>
      <c r="N4843" s="20"/>
      <c r="O4843" s="20"/>
      <c r="P4843" s="20"/>
      <c r="Q4843" s="20"/>
      <c r="R4843" s="20"/>
      <c r="S4843" s="20"/>
      <c r="T4843" s="20"/>
      <c r="U4843" s="20"/>
      <c r="V4843" s="20"/>
      <c r="W4843" s="20"/>
      <c r="X4843" s="20"/>
      <c r="Y4843" s="20"/>
      <c r="Z4843" s="20"/>
      <c r="AA4843" s="20"/>
      <c r="AB4843" s="20"/>
      <c r="AC4843" s="20"/>
      <c r="AD4843" s="20"/>
      <c r="AE4843" s="20"/>
    </row>
    <row r="4844" spans="1:31" x14ac:dyDescent="0.35">
      <c r="A4844" s="20"/>
      <c r="B4844" s="20"/>
      <c r="C4844" s="20"/>
      <c r="D4844" s="20"/>
      <c r="E4844" s="20"/>
      <c r="F4844" s="20"/>
      <c r="G4844" s="20" t="s">
        <v>31325</v>
      </c>
      <c r="H4844" s="20"/>
      <c r="I4844" s="20"/>
      <c r="J4844" s="20"/>
      <c r="K4844" s="20"/>
      <c r="L4844" s="20"/>
      <c r="M4844" s="20"/>
      <c r="N4844" s="20"/>
      <c r="O4844" s="20"/>
      <c r="P4844" s="20"/>
      <c r="Q4844" s="20"/>
      <c r="R4844" s="20"/>
      <c r="S4844" s="20"/>
      <c r="T4844" s="20"/>
      <c r="U4844" s="20"/>
      <c r="V4844" s="20"/>
      <c r="W4844" s="20"/>
      <c r="X4844" s="20"/>
      <c r="Y4844" s="20"/>
      <c r="Z4844" s="20"/>
      <c r="AA4844" s="20"/>
      <c r="AB4844" s="20"/>
      <c r="AC4844" s="20"/>
      <c r="AD4844" s="20"/>
      <c r="AE4844" s="20"/>
    </row>
    <row r="4845" spans="1:31" x14ac:dyDescent="0.35">
      <c r="A4845" s="20"/>
      <c r="B4845" s="20"/>
      <c r="C4845" s="20"/>
      <c r="D4845" s="20"/>
      <c r="E4845" s="20"/>
      <c r="F4845" s="20"/>
      <c r="G4845" s="20" t="s">
        <v>31326</v>
      </c>
      <c r="H4845" s="20"/>
      <c r="I4845" s="20"/>
      <c r="J4845" s="20"/>
      <c r="K4845" s="20"/>
      <c r="L4845" s="20"/>
      <c r="M4845" s="20"/>
      <c r="N4845" s="20"/>
      <c r="O4845" s="20"/>
      <c r="P4845" s="20"/>
      <c r="Q4845" s="20"/>
      <c r="R4845" s="20"/>
      <c r="S4845" s="20"/>
      <c r="T4845" s="20"/>
      <c r="U4845" s="20"/>
      <c r="V4845" s="20"/>
      <c r="W4845" s="20"/>
      <c r="X4845" s="20"/>
      <c r="Y4845" s="20"/>
      <c r="Z4845" s="20"/>
      <c r="AA4845" s="20"/>
      <c r="AB4845" s="20"/>
      <c r="AC4845" s="20"/>
      <c r="AD4845" s="20"/>
      <c r="AE4845" s="20"/>
    </row>
    <row r="4846" spans="1:31" x14ac:dyDescent="0.35">
      <c r="A4846" s="20"/>
      <c r="B4846" s="20"/>
      <c r="C4846" s="20"/>
      <c r="D4846" s="20"/>
      <c r="E4846" s="20"/>
      <c r="F4846" s="20"/>
      <c r="G4846" s="20" t="s">
        <v>31327</v>
      </c>
      <c r="H4846" s="20"/>
      <c r="I4846" s="20"/>
      <c r="J4846" s="20"/>
      <c r="K4846" s="20"/>
      <c r="L4846" s="20"/>
      <c r="M4846" s="20"/>
      <c r="N4846" s="20"/>
      <c r="O4846" s="20"/>
      <c r="P4846" s="20"/>
      <c r="Q4846" s="20"/>
      <c r="R4846" s="20"/>
      <c r="S4846" s="20"/>
      <c r="T4846" s="20"/>
      <c r="U4846" s="20"/>
      <c r="V4846" s="20"/>
      <c r="W4846" s="20"/>
      <c r="X4846" s="20"/>
      <c r="Y4846" s="20"/>
      <c r="Z4846" s="20"/>
      <c r="AA4846" s="20"/>
      <c r="AB4846" s="20"/>
      <c r="AC4846" s="20"/>
      <c r="AD4846" s="20"/>
      <c r="AE4846" s="20"/>
    </row>
    <row r="4847" spans="1:31" x14ac:dyDescent="0.35">
      <c r="A4847" s="20"/>
      <c r="B4847" s="20"/>
      <c r="C4847" s="20"/>
      <c r="D4847" s="20"/>
      <c r="E4847" s="20"/>
      <c r="F4847" s="20"/>
      <c r="G4847" s="20" t="s">
        <v>31328</v>
      </c>
      <c r="H4847" s="20"/>
      <c r="I4847" s="20"/>
      <c r="J4847" s="20"/>
      <c r="K4847" s="20"/>
      <c r="L4847" s="20"/>
      <c r="M4847" s="20"/>
      <c r="N4847" s="20"/>
      <c r="O4847" s="20"/>
      <c r="P4847" s="20"/>
      <c r="Q4847" s="20"/>
      <c r="R4847" s="20"/>
      <c r="S4847" s="20"/>
      <c r="T4847" s="20"/>
      <c r="U4847" s="20"/>
      <c r="V4847" s="20"/>
      <c r="W4847" s="20"/>
      <c r="X4847" s="20"/>
      <c r="Y4847" s="20"/>
      <c r="Z4847" s="20"/>
      <c r="AA4847" s="20"/>
      <c r="AB4847" s="20"/>
      <c r="AC4847" s="20"/>
      <c r="AD4847" s="20"/>
      <c r="AE4847" s="20"/>
    </row>
    <row r="4848" spans="1:31" x14ac:dyDescent="0.35">
      <c r="A4848" s="20"/>
      <c r="B4848" s="20"/>
      <c r="C4848" s="20"/>
      <c r="D4848" s="20"/>
      <c r="E4848" s="20"/>
      <c r="F4848" s="20"/>
      <c r="G4848" s="20" t="s">
        <v>31329</v>
      </c>
      <c r="H4848" s="20"/>
      <c r="I4848" s="20"/>
      <c r="J4848" s="20"/>
      <c r="K4848" s="20"/>
      <c r="L4848" s="20"/>
      <c r="M4848" s="20"/>
      <c r="N4848" s="20"/>
      <c r="O4848" s="20"/>
      <c r="P4848" s="20"/>
      <c r="Q4848" s="20"/>
      <c r="R4848" s="20"/>
      <c r="S4848" s="20"/>
      <c r="T4848" s="20"/>
      <c r="U4848" s="20"/>
      <c r="V4848" s="20"/>
      <c r="W4848" s="20"/>
      <c r="X4848" s="20"/>
      <c r="Y4848" s="20"/>
      <c r="Z4848" s="20"/>
      <c r="AA4848" s="20"/>
      <c r="AB4848" s="20"/>
      <c r="AC4848" s="20"/>
      <c r="AD4848" s="20"/>
      <c r="AE4848" s="20"/>
    </row>
    <row r="4849" spans="1:31" x14ac:dyDescent="0.35">
      <c r="A4849" s="20"/>
      <c r="B4849" s="20"/>
      <c r="C4849" s="20"/>
      <c r="D4849" s="20"/>
      <c r="E4849" s="20"/>
      <c r="F4849" s="20"/>
      <c r="G4849" s="20" t="s">
        <v>31330</v>
      </c>
      <c r="H4849" s="20"/>
      <c r="I4849" s="20"/>
      <c r="J4849" s="20"/>
      <c r="K4849" s="20"/>
      <c r="L4849" s="20"/>
      <c r="M4849" s="20"/>
      <c r="N4849" s="20"/>
      <c r="O4849" s="20"/>
      <c r="P4849" s="20"/>
      <c r="Q4849" s="20"/>
      <c r="R4849" s="20"/>
      <c r="S4849" s="20"/>
      <c r="T4849" s="20"/>
      <c r="U4849" s="20"/>
      <c r="V4849" s="20"/>
      <c r="W4849" s="20"/>
      <c r="X4849" s="20"/>
      <c r="Y4849" s="20"/>
      <c r="Z4849" s="20"/>
      <c r="AA4849" s="20"/>
      <c r="AB4849" s="20"/>
      <c r="AC4849" s="20"/>
      <c r="AD4849" s="20"/>
      <c r="AE4849" s="20"/>
    </row>
    <row r="4850" spans="1:31" x14ac:dyDescent="0.35">
      <c r="A4850" s="20"/>
      <c r="B4850" s="20"/>
      <c r="C4850" s="20"/>
      <c r="D4850" s="20"/>
      <c r="E4850" s="20"/>
      <c r="F4850" s="20"/>
      <c r="G4850" s="20" t="s">
        <v>31331</v>
      </c>
      <c r="H4850" s="20"/>
      <c r="I4850" s="20"/>
      <c r="J4850" s="20"/>
      <c r="K4850" s="20"/>
      <c r="L4850" s="20"/>
      <c r="M4850" s="20"/>
      <c r="N4850" s="20"/>
      <c r="O4850" s="20"/>
      <c r="P4850" s="20"/>
      <c r="Q4850" s="20"/>
      <c r="R4850" s="20"/>
      <c r="S4850" s="20"/>
      <c r="T4850" s="20"/>
      <c r="U4850" s="20"/>
      <c r="V4850" s="20"/>
      <c r="W4850" s="20"/>
      <c r="X4850" s="20"/>
      <c r="Y4850" s="20"/>
      <c r="Z4850" s="20"/>
      <c r="AA4850" s="20"/>
      <c r="AB4850" s="20"/>
      <c r="AC4850" s="20"/>
      <c r="AD4850" s="20"/>
      <c r="AE4850" s="20"/>
    </row>
    <row r="4851" spans="1:31" x14ac:dyDescent="0.35">
      <c r="A4851" s="20"/>
      <c r="B4851" s="20"/>
      <c r="C4851" s="20"/>
      <c r="D4851" s="20"/>
      <c r="E4851" s="20"/>
      <c r="F4851" s="20"/>
      <c r="G4851" s="20" t="s">
        <v>2103</v>
      </c>
      <c r="H4851" s="20"/>
      <c r="I4851" s="20"/>
      <c r="J4851" s="20"/>
      <c r="K4851" s="20"/>
      <c r="L4851" s="20"/>
      <c r="M4851" s="20"/>
      <c r="N4851" s="20"/>
      <c r="O4851" s="20"/>
      <c r="P4851" s="20"/>
      <c r="Q4851" s="20"/>
      <c r="R4851" s="20"/>
      <c r="S4851" s="20"/>
      <c r="T4851" s="20"/>
      <c r="U4851" s="20"/>
      <c r="V4851" s="20"/>
      <c r="W4851" s="20"/>
      <c r="X4851" s="20"/>
      <c r="Y4851" s="20"/>
      <c r="Z4851" s="20"/>
      <c r="AA4851" s="20"/>
      <c r="AB4851" s="20"/>
      <c r="AC4851" s="20"/>
      <c r="AD4851" s="20"/>
      <c r="AE4851" s="20"/>
    </row>
    <row r="4852" spans="1:31" x14ac:dyDescent="0.35">
      <c r="A4852" s="20"/>
      <c r="B4852" s="20"/>
      <c r="C4852" s="20"/>
      <c r="D4852" s="20"/>
      <c r="E4852" s="20"/>
      <c r="F4852" s="20"/>
      <c r="G4852" s="20" t="s">
        <v>31332</v>
      </c>
      <c r="H4852" s="20"/>
      <c r="I4852" s="20"/>
      <c r="J4852" s="20"/>
      <c r="K4852" s="20"/>
      <c r="L4852" s="20"/>
      <c r="M4852" s="20"/>
      <c r="N4852" s="20"/>
      <c r="O4852" s="20"/>
      <c r="P4852" s="20"/>
      <c r="Q4852" s="20"/>
      <c r="R4852" s="20"/>
      <c r="S4852" s="20"/>
      <c r="T4852" s="20"/>
      <c r="U4852" s="20"/>
      <c r="V4852" s="20"/>
      <c r="W4852" s="20"/>
      <c r="X4852" s="20"/>
      <c r="Y4852" s="20"/>
      <c r="Z4852" s="20"/>
      <c r="AA4852" s="20"/>
      <c r="AB4852" s="20"/>
      <c r="AC4852" s="20"/>
      <c r="AD4852" s="20"/>
      <c r="AE4852" s="20"/>
    </row>
    <row r="4853" spans="1:31" x14ac:dyDescent="0.35">
      <c r="A4853" s="20"/>
      <c r="B4853" s="20"/>
      <c r="C4853" s="20"/>
      <c r="D4853" s="20"/>
      <c r="E4853" s="20"/>
      <c r="F4853" s="20"/>
      <c r="G4853" s="20" t="s">
        <v>31333</v>
      </c>
      <c r="H4853" s="20"/>
      <c r="I4853" s="20"/>
      <c r="J4853" s="20"/>
      <c r="K4853" s="20"/>
      <c r="L4853" s="20"/>
      <c r="M4853" s="20"/>
      <c r="N4853" s="20"/>
      <c r="O4853" s="20"/>
      <c r="P4853" s="20"/>
      <c r="Q4853" s="20"/>
      <c r="R4853" s="20"/>
      <c r="S4853" s="20"/>
      <c r="T4853" s="20"/>
      <c r="U4853" s="20"/>
      <c r="V4853" s="20"/>
      <c r="W4853" s="20"/>
      <c r="X4853" s="20"/>
      <c r="Y4853" s="20"/>
      <c r="Z4853" s="20"/>
      <c r="AA4853" s="20"/>
      <c r="AB4853" s="20"/>
      <c r="AC4853" s="20"/>
      <c r="AD4853" s="20"/>
      <c r="AE4853" s="20"/>
    </row>
    <row r="4854" spans="1:31" x14ac:dyDescent="0.35">
      <c r="A4854" s="20"/>
      <c r="B4854" s="20"/>
      <c r="C4854" s="20"/>
      <c r="D4854" s="20"/>
      <c r="E4854" s="20"/>
      <c r="F4854" s="20"/>
      <c r="G4854" s="20" t="s">
        <v>31334</v>
      </c>
      <c r="H4854" s="20"/>
      <c r="I4854" s="20"/>
      <c r="J4854" s="20"/>
      <c r="K4854" s="20"/>
      <c r="L4854" s="20"/>
      <c r="M4854" s="20"/>
      <c r="N4854" s="20"/>
      <c r="O4854" s="20"/>
      <c r="P4854" s="20"/>
      <c r="Q4854" s="20"/>
      <c r="R4854" s="20"/>
      <c r="S4854" s="20"/>
      <c r="T4854" s="20"/>
      <c r="U4854" s="20"/>
      <c r="V4854" s="20"/>
      <c r="W4854" s="20"/>
      <c r="X4854" s="20"/>
      <c r="Y4854" s="20"/>
      <c r="Z4854" s="20"/>
      <c r="AA4854" s="20"/>
      <c r="AB4854" s="20"/>
      <c r="AC4854" s="20"/>
      <c r="AD4854" s="20"/>
      <c r="AE4854" s="20"/>
    </row>
    <row r="4855" spans="1:31" x14ac:dyDescent="0.35">
      <c r="A4855" s="20"/>
      <c r="B4855" s="20"/>
      <c r="C4855" s="20"/>
      <c r="D4855" s="20"/>
      <c r="E4855" s="20"/>
      <c r="F4855" s="20"/>
      <c r="G4855" s="20" t="s">
        <v>31335</v>
      </c>
      <c r="H4855" s="20"/>
      <c r="I4855" s="20"/>
      <c r="J4855" s="20"/>
      <c r="K4855" s="20"/>
      <c r="L4855" s="20"/>
      <c r="M4855" s="20"/>
      <c r="N4855" s="20"/>
      <c r="O4855" s="20"/>
      <c r="P4855" s="20"/>
      <c r="Q4855" s="20"/>
      <c r="R4855" s="20"/>
      <c r="S4855" s="20"/>
      <c r="T4855" s="20"/>
      <c r="U4855" s="20"/>
      <c r="V4855" s="20"/>
      <c r="W4855" s="20"/>
      <c r="X4855" s="20"/>
      <c r="Y4855" s="20"/>
      <c r="Z4855" s="20"/>
      <c r="AA4855" s="20"/>
      <c r="AB4855" s="20"/>
      <c r="AC4855" s="20"/>
      <c r="AD4855" s="20"/>
      <c r="AE4855" s="20"/>
    </row>
    <row r="4856" spans="1:31" x14ac:dyDescent="0.35">
      <c r="A4856" s="20"/>
      <c r="B4856" s="20"/>
      <c r="C4856" s="20"/>
      <c r="D4856" s="20"/>
      <c r="E4856" s="20"/>
      <c r="F4856" s="20"/>
      <c r="G4856" s="20" t="s">
        <v>31336</v>
      </c>
      <c r="H4856" s="20"/>
      <c r="I4856" s="20"/>
      <c r="J4856" s="20"/>
      <c r="K4856" s="20"/>
      <c r="L4856" s="20"/>
      <c r="M4856" s="20"/>
      <c r="N4856" s="20"/>
      <c r="O4856" s="20"/>
      <c r="P4856" s="20"/>
      <c r="Q4856" s="20"/>
      <c r="R4856" s="20"/>
      <c r="S4856" s="20"/>
      <c r="T4856" s="20"/>
      <c r="U4856" s="20"/>
      <c r="V4856" s="20"/>
      <c r="W4856" s="20"/>
      <c r="X4856" s="20"/>
      <c r="Y4856" s="20"/>
      <c r="Z4856" s="20"/>
      <c r="AA4856" s="20"/>
      <c r="AB4856" s="20"/>
      <c r="AC4856" s="20"/>
      <c r="AD4856" s="20"/>
      <c r="AE4856" s="20"/>
    </row>
    <row r="4857" spans="1:31" x14ac:dyDescent="0.35">
      <c r="A4857" s="20"/>
      <c r="B4857" s="20"/>
      <c r="C4857" s="20"/>
      <c r="D4857" s="20"/>
      <c r="E4857" s="20"/>
      <c r="F4857" s="20"/>
      <c r="G4857" s="20" t="s">
        <v>31337</v>
      </c>
      <c r="H4857" s="20"/>
      <c r="I4857" s="20"/>
      <c r="J4857" s="20"/>
      <c r="K4857" s="20"/>
      <c r="L4857" s="20"/>
      <c r="M4857" s="20"/>
      <c r="N4857" s="20"/>
      <c r="O4857" s="20"/>
      <c r="P4857" s="20"/>
      <c r="Q4857" s="20"/>
      <c r="R4857" s="20"/>
      <c r="S4857" s="20"/>
      <c r="T4857" s="20"/>
      <c r="U4857" s="20"/>
      <c r="V4857" s="20"/>
      <c r="W4857" s="20"/>
      <c r="X4857" s="20"/>
      <c r="Y4857" s="20"/>
      <c r="Z4857" s="20"/>
      <c r="AA4857" s="20"/>
      <c r="AB4857" s="20"/>
      <c r="AC4857" s="20"/>
      <c r="AD4857" s="20"/>
      <c r="AE4857" s="20"/>
    </row>
    <row r="4858" spans="1:31" x14ac:dyDescent="0.35">
      <c r="A4858" s="20"/>
      <c r="B4858" s="20"/>
      <c r="C4858" s="20"/>
      <c r="D4858" s="20"/>
      <c r="E4858" s="20"/>
      <c r="F4858" s="20"/>
      <c r="G4858" s="20" t="s">
        <v>31338</v>
      </c>
      <c r="H4858" s="20"/>
      <c r="I4858" s="20"/>
      <c r="J4858" s="20"/>
      <c r="K4858" s="20"/>
      <c r="L4858" s="20"/>
      <c r="M4858" s="20"/>
      <c r="N4858" s="20"/>
      <c r="O4858" s="20"/>
      <c r="P4858" s="20"/>
      <c r="Q4858" s="20"/>
      <c r="R4858" s="20"/>
      <c r="S4858" s="20"/>
      <c r="T4858" s="20"/>
      <c r="U4858" s="20"/>
      <c r="V4858" s="20"/>
      <c r="W4858" s="20"/>
      <c r="X4858" s="20"/>
      <c r="Y4858" s="20"/>
      <c r="Z4858" s="20"/>
      <c r="AA4858" s="20"/>
      <c r="AB4858" s="20"/>
      <c r="AC4858" s="20"/>
      <c r="AD4858" s="20"/>
      <c r="AE4858" s="20"/>
    </row>
    <row r="4859" spans="1:31" x14ac:dyDescent="0.35">
      <c r="A4859" s="20"/>
      <c r="B4859" s="20"/>
      <c r="C4859" s="20"/>
      <c r="D4859" s="20"/>
      <c r="E4859" s="20"/>
      <c r="F4859" s="20"/>
      <c r="G4859" s="20" t="s">
        <v>31339</v>
      </c>
      <c r="H4859" s="20"/>
      <c r="I4859" s="20"/>
      <c r="J4859" s="20"/>
      <c r="K4859" s="20"/>
      <c r="L4859" s="20"/>
      <c r="M4859" s="20"/>
      <c r="N4859" s="20"/>
      <c r="O4859" s="20"/>
      <c r="P4859" s="20"/>
      <c r="Q4859" s="20"/>
      <c r="R4859" s="20"/>
      <c r="S4859" s="20"/>
      <c r="T4859" s="20"/>
      <c r="U4859" s="20"/>
      <c r="V4859" s="20"/>
      <c r="W4859" s="20"/>
      <c r="X4859" s="20"/>
      <c r="Y4859" s="20"/>
      <c r="Z4859" s="20"/>
      <c r="AA4859" s="20"/>
      <c r="AB4859" s="20"/>
      <c r="AC4859" s="20"/>
      <c r="AD4859" s="20"/>
      <c r="AE4859" s="20"/>
    </row>
    <row r="4860" spans="1:31" x14ac:dyDescent="0.35">
      <c r="A4860" s="20"/>
      <c r="B4860" s="20"/>
      <c r="C4860" s="20"/>
      <c r="D4860" s="20"/>
      <c r="E4860" s="20"/>
      <c r="F4860" s="20"/>
      <c r="G4860" s="20" t="s">
        <v>31340</v>
      </c>
      <c r="H4860" s="20"/>
      <c r="I4860" s="20"/>
      <c r="J4860" s="20"/>
      <c r="K4860" s="20"/>
      <c r="L4860" s="20"/>
      <c r="M4860" s="20"/>
      <c r="N4860" s="20"/>
      <c r="O4860" s="20"/>
      <c r="P4860" s="20"/>
      <c r="Q4860" s="20"/>
      <c r="R4860" s="20"/>
      <c r="S4860" s="20"/>
      <c r="T4860" s="20"/>
      <c r="U4860" s="20"/>
      <c r="V4860" s="20"/>
      <c r="W4860" s="20"/>
      <c r="X4860" s="20"/>
      <c r="Y4860" s="20"/>
      <c r="Z4860" s="20"/>
      <c r="AA4860" s="20"/>
      <c r="AB4860" s="20"/>
      <c r="AC4860" s="20"/>
      <c r="AD4860" s="20"/>
      <c r="AE4860" s="20"/>
    </row>
    <row r="4861" spans="1:31" x14ac:dyDescent="0.35">
      <c r="A4861" s="20"/>
      <c r="B4861" s="20"/>
      <c r="C4861" s="20"/>
      <c r="D4861" s="20"/>
      <c r="E4861" s="20"/>
      <c r="F4861" s="20"/>
      <c r="G4861" s="20" t="s">
        <v>31341</v>
      </c>
      <c r="H4861" s="20"/>
      <c r="I4861" s="20"/>
      <c r="J4861" s="20"/>
      <c r="K4861" s="20"/>
      <c r="L4861" s="20"/>
      <c r="M4861" s="20"/>
      <c r="N4861" s="20"/>
      <c r="O4861" s="20"/>
      <c r="P4861" s="20"/>
      <c r="Q4861" s="20"/>
      <c r="R4861" s="20"/>
      <c r="S4861" s="20"/>
      <c r="T4861" s="20"/>
      <c r="U4861" s="20"/>
      <c r="V4861" s="20"/>
      <c r="W4861" s="20"/>
      <c r="X4861" s="20"/>
      <c r="Y4861" s="20"/>
      <c r="Z4861" s="20"/>
      <c r="AA4861" s="20"/>
      <c r="AB4861" s="20"/>
      <c r="AC4861" s="20"/>
      <c r="AD4861" s="20"/>
      <c r="AE4861" s="20"/>
    </row>
    <row r="4862" spans="1:31" x14ac:dyDescent="0.35">
      <c r="A4862" s="20"/>
      <c r="B4862" s="20"/>
      <c r="C4862" s="20"/>
      <c r="D4862" s="20"/>
      <c r="E4862" s="20"/>
      <c r="F4862" s="20"/>
      <c r="G4862" s="20" t="s">
        <v>31342</v>
      </c>
      <c r="H4862" s="20"/>
      <c r="I4862" s="20"/>
      <c r="J4862" s="20"/>
      <c r="K4862" s="20"/>
      <c r="L4862" s="20"/>
      <c r="M4862" s="20"/>
      <c r="N4862" s="20"/>
      <c r="O4862" s="20"/>
      <c r="P4862" s="20"/>
      <c r="Q4862" s="20"/>
      <c r="R4862" s="20"/>
      <c r="S4862" s="20"/>
      <c r="T4862" s="20"/>
      <c r="U4862" s="20"/>
      <c r="V4862" s="20"/>
      <c r="W4862" s="20"/>
      <c r="X4862" s="20"/>
      <c r="Y4862" s="20"/>
      <c r="Z4862" s="20"/>
      <c r="AA4862" s="20"/>
      <c r="AB4862" s="20"/>
      <c r="AC4862" s="20"/>
      <c r="AD4862" s="20"/>
      <c r="AE4862" s="20"/>
    </row>
    <row r="4863" spans="1:31" x14ac:dyDescent="0.35">
      <c r="A4863" s="20"/>
      <c r="B4863" s="20"/>
      <c r="C4863" s="20"/>
      <c r="D4863" s="20"/>
      <c r="E4863" s="20"/>
      <c r="F4863" s="20"/>
      <c r="G4863" s="20" t="s">
        <v>31343</v>
      </c>
      <c r="H4863" s="20"/>
      <c r="I4863" s="20"/>
      <c r="J4863" s="20"/>
      <c r="K4863" s="20"/>
      <c r="L4863" s="20"/>
      <c r="M4863" s="20"/>
      <c r="N4863" s="20"/>
      <c r="O4863" s="20"/>
      <c r="P4863" s="20"/>
      <c r="Q4863" s="20"/>
      <c r="R4863" s="20"/>
      <c r="S4863" s="20"/>
      <c r="T4863" s="20"/>
      <c r="U4863" s="20"/>
      <c r="V4863" s="20"/>
      <c r="W4863" s="20"/>
      <c r="X4863" s="20"/>
      <c r="Y4863" s="20"/>
      <c r="Z4863" s="20"/>
      <c r="AA4863" s="20"/>
      <c r="AB4863" s="20"/>
      <c r="AC4863" s="20"/>
      <c r="AD4863" s="20"/>
      <c r="AE4863" s="20"/>
    </row>
    <row r="4864" spans="1:31" x14ac:dyDescent="0.35">
      <c r="A4864" s="20"/>
      <c r="B4864" s="20"/>
      <c r="C4864" s="20"/>
      <c r="D4864" s="20"/>
      <c r="E4864" s="20"/>
      <c r="F4864" s="20"/>
      <c r="G4864" s="20" t="s">
        <v>31344</v>
      </c>
      <c r="H4864" s="20"/>
      <c r="I4864" s="20"/>
      <c r="J4864" s="20"/>
      <c r="K4864" s="20"/>
      <c r="L4864" s="20"/>
      <c r="M4864" s="20"/>
      <c r="N4864" s="20"/>
      <c r="O4864" s="20"/>
      <c r="P4864" s="20"/>
      <c r="Q4864" s="20"/>
      <c r="R4864" s="20"/>
      <c r="S4864" s="20"/>
      <c r="T4864" s="20"/>
      <c r="U4864" s="20"/>
      <c r="V4864" s="20"/>
      <c r="W4864" s="20"/>
      <c r="X4864" s="20"/>
      <c r="Y4864" s="20"/>
      <c r="Z4864" s="20"/>
      <c r="AA4864" s="20"/>
      <c r="AB4864" s="20"/>
      <c r="AC4864" s="20"/>
      <c r="AD4864" s="20"/>
      <c r="AE4864" s="20"/>
    </row>
    <row r="4865" spans="1:31" x14ac:dyDescent="0.35">
      <c r="A4865" s="20"/>
      <c r="B4865" s="20"/>
      <c r="C4865" s="20"/>
      <c r="D4865" s="20"/>
      <c r="E4865" s="20"/>
      <c r="F4865" s="20"/>
      <c r="G4865" s="20" t="s">
        <v>31345</v>
      </c>
      <c r="H4865" s="20"/>
      <c r="I4865" s="20"/>
      <c r="J4865" s="20"/>
      <c r="K4865" s="20"/>
      <c r="L4865" s="20"/>
      <c r="M4865" s="20"/>
      <c r="N4865" s="20"/>
      <c r="O4865" s="20"/>
      <c r="P4865" s="20"/>
      <c r="Q4865" s="20"/>
      <c r="R4865" s="20"/>
      <c r="S4865" s="20"/>
      <c r="T4865" s="20"/>
      <c r="U4865" s="20"/>
      <c r="V4865" s="20"/>
      <c r="W4865" s="20"/>
      <c r="X4865" s="20"/>
      <c r="Y4865" s="20"/>
      <c r="Z4865" s="20"/>
      <c r="AA4865" s="20"/>
      <c r="AB4865" s="20"/>
      <c r="AC4865" s="20"/>
      <c r="AD4865" s="20"/>
      <c r="AE4865" s="20"/>
    </row>
    <row r="4866" spans="1:31" x14ac:dyDescent="0.35">
      <c r="A4866" s="20"/>
      <c r="B4866" s="20"/>
      <c r="C4866" s="20"/>
      <c r="D4866" s="20"/>
      <c r="E4866" s="20"/>
      <c r="F4866" s="20"/>
      <c r="G4866" s="20" t="s">
        <v>12009</v>
      </c>
      <c r="H4866" s="20"/>
      <c r="I4866" s="20"/>
      <c r="J4866" s="20"/>
      <c r="K4866" s="20"/>
      <c r="L4866" s="20"/>
      <c r="M4866" s="20"/>
      <c r="N4866" s="20"/>
      <c r="O4866" s="20"/>
      <c r="P4866" s="20"/>
      <c r="Q4866" s="20"/>
      <c r="R4866" s="20"/>
      <c r="S4866" s="20"/>
      <c r="T4866" s="20"/>
      <c r="U4866" s="20"/>
      <c r="V4866" s="20"/>
      <c r="W4866" s="20"/>
      <c r="X4866" s="20"/>
      <c r="Y4866" s="20"/>
      <c r="Z4866" s="20"/>
      <c r="AA4866" s="20"/>
      <c r="AB4866" s="20"/>
      <c r="AC4866" s="20"/>
      <c r="AD4866" s="20"/>
      <c r="AE4866" s="20"/>
    </row>
    <row r="4867" spans="1:31" x14ac:dyDescent="0.35">
      <c r="A4867" s="20"/>
      <c r="B4867" s="20"/>
      <c r="C4867" s="20"/>
      <c r="D4867" s="20"/>
      <c r="E4867" s="20"/>
      <c r="F4867" s="20"/>
      <c r="G4867" s="20" t="s">
        <v>31346</v>
      </c>
      <c r="H4867" s="20"/>
      <c r="I4867" s="20"/>
      <c r="J4867" s="20"/>
      <c r="K4867" s="20"/>
      <c r="L4867" s="20"/>
      <c r="M4867" s="20"/>
      <c r="N4867" s="20"/>
      <c r="O4867" s="20"/>
      <c r="P4867" s="20"/>
      <c r="Q4867" s="20"/>
      <c r="R4867" s="20"/>
      <c r="S4867" s="20"/>
      <c r="T4867" s="20"/>
      <c r="U4867" s="20"/>
      <c r="V4867" s="20"/>
      <c r="W4867" s="20"/>
      <c r="X4867" s="20"/>
      <c r="Y4867" s="20"/>
      <c r="Z4867" s="20"/>
      <c r="AA4867" s="20"/>
      <c r="AB4867" s="20"/>
      <c r="AC4867" s="20"/>
      <c r="AD4867" s="20"/>
      <c r="AE4867" s="20"/>
    </row>
    <row r="4868" spans="1:31" x14ac:dyDescent="0.35">
      <c r="A4868" s="20"/>
      <c r="B4868" s="20"/>
      <c r="C4868" s="20"/>
      <c r="D4868" s="20"/>
      <c r="E4868" s="20"/>
      <c r="F4868" s="20"/>
      <c r="G4868" s="20" t="s">
        <v>31347</v>
      </c>
      <c r="H4868" s="20"/>
      <c r="I4868" s="20"/>
      <c r="J4868" s="20"/>
      <c r="K4868" s="20"/>
      <c r="L4868" s="20"/>
      <c r="M4868" s="20"/>
      <c r="N4868" s="20"/>
      <c r="O4868" s="20"/>
      <c r="P4868" s="20"/>
      <c r="Q4868" s="20"/>
      <c r="R4868" s="20"/>
      <c r="S4868" s="20"/>
      <c r="T4868" s="20"/>
      <c r="U4868" s="20"/>
      <c r="V4868" s="20"/>
      <c r="W4868" s="20"/>
      <c r="X4868" s="20"/>
      <c r="Y4868" s="20"/>
      <c r="Z4868" s="20"/>
      <c r="AA4868" s="20"/>
      <c r="AB4868" s="20"/>
      <c r="AC4868" s="20"/>
      <c r="AD4868" s="20"/>
      <c r="AE4868" s="20"/>
    </row>
    <row r="4869" spans="1:31" x14ac:dyDescent="0.35">
      <c r="A4869" s="20"/>
      <c r="B4869" s="20"/>
      <c r="C4869" s="20"/>
      <c r="D4869" s="20"/>
      <c r="E4869" s="20"/>
      <c r="F4869" s="20"/>
      <c r="G4869" s="20" t="s">
        <v>31348</v>
      </c>
      <c r="H4869" s="20"/>
      <c r="I4869" s="20"/>
      <c r="J4869" s="20"/>
      <c r="K4869" s="20"/>
      <c r="L4869" s="20"/>
      <c r="M4869" s="20"/>
      <c r="N4869" s="20"/>
      <c r="O4869" s="20"/>
      <c r="P4869" s="20"/>
      <c r="Q4869" s="20"/>
      <c r="R4869" s="20"/>
      <c r="S4869" s="20"/>
      <c r="T4869" s="20"/>
      <c r="U4869" s="20"/>
      <c r="V4869" s="20"/>
      <c r="W4869" s="20"/>
      <c r="X4869" s="20"/>
      <c r="Y4869" s="20"/>
      <c r="Z4869" s="20"/>
      <c r="AA4869" s="20"/>
      <c r="AB4869" s="20"/>
      <c r="AC4869" s="20"/>
      <c r="AD4869" s="20"/>
      <c r="AE4869" s="20"/>
    </row>
    <row r="4870" spans="1:31" x14ac:dyDescent="0.35">
      <c r="A4870" s="20"/>
      <c r="B4870" s="20"/>
      <c r="C4870" s="20"/>
      <c r="D4870" s="20"/>
      <c r="E4870" s="20"/>
      <c r="F4870" s="20"/>
      <c r="G4870" s="20" t="s">
        <v>31349</v>
      </c>
      <c r="H4870" s="20"/>
      <c r="I4870" s="20"/>
      <c r="J4870" s="20"/>
      <c r="K4870" s="20"/>
      <c r="L4870" s="20"/>
      <c r="M4870" s="20"/>
      <c r="N4870" s="20"/>
      <c r="O4870" s="20"/>
      <c r="P4870" s="20"/>
      <c r="Q4870" s="20"/>
      <c r="R4870" s="20"/>
      <c r="S4870" s="20"/>
      <c r="T4870" s="20"/>
      <c r="U4870" s="20"/>
      <c r="V4870" s="20"/>
      <c r="W4870" s="20"/>
      <c r="X4870" s="20"/>
      <c r="Y4870" s="20"/>
      <c r="Z4870" s="20"/>
      <c r="AA4870" s="20"/>
      <c r="AB4870" s="20"/>
      <c r="AC4870" s="20"/>
      <c r="AD4870" s="20"/>
      <c r="AE4870" s="20"/>
    </row>
    <row r="4871" spans="1:31" x14ac:dyDescent="0.35">
      <c r="A4871" s="20"/>
      <c r="B4871" s="20"/>
      <c r="C4871" s="20"/>
      <c r="D4871" s="20"/>
      <c r="E4871" s="20"/>
      <c r="F4871" s="20"/>
      <c r="G4871" s="20" t="s">
        <v>31350</v>
      </c>
      <c r="H4871" s="20"/>
      <c r="I4871" s="20"/>
      <c r="J4871" s="20"/>
      <c r="K4871" s="20"/>
      <c r="L4871" s="20"/>
      <c r="M4871" s="20"/>
      <c r="N4871" s="20"/>
      <c r="O4871" s="20"/>
      <c r="P4871" s="20"/>
      <c r="Q4871" s="20"/>
      <c r="R4871" s="20"/>
      <c r="S4871" s="20"/>
      <c r="T4871" s="20"/>
      <c r="U4871" s="20"/>
      <c r="V4871" s="20"/>
      <c r="W4871" s="20"/>
      <c r="X4871" s="20"/>
      <c r="Y4871" s="20"/>
      <c r="Z4871" s="20"/>
      <c r="AA4871" s="20"/>
      <c r="AB4871" s="20"/>
      <c r="AC4871" s="20"/>
      <c r="AD4871" s="20"/>
      <c r="AE4871" s="20"/>
    </row>
    <row r="4872" spans="1:31" x14ac:dyDescent="0.35">
      <c r="A4872" s="20"/>
      <c r="B4872" s="20"/>
      <c r="C4872" s="20"/>
      <c r="D4872" s="20"/>
      <c r="E4872" s="20"/>
      <c r="F4872" s="20"/>
      <c r="G4872" s="20" t="s">
        <v>31351</v>
      </c>
      <c r="H4872" s="20"/>
      <c r="I4872" s="20"/>
      <c r="J4872" s="20"/>
      <c r="K4872" s="20"/>
      <c r="L4872" s="20"/>
      <c r="M4872" s="20"/>
      <c r="N4872" s="20"/>
      <c r="O4872" s="20"/>
      <c r="P4872" s="20"/>
      <c r="Q4872" s="20"/>
      <c r="R4872" s="20"/>
      <c r="S4872" s="20"/>
      <c r="T4872" s="20"/>
      <c r="U4872" s="20"/>
      <c r="V4872" s="20"/>
      <c r="W4872" s="20"/>
      <c r="X4872" s="20"/>
      <c r="Y4872" s="20"/>
      <c r="Z4872" s="20"/>
      <c r="AA4872" s="20"/>
      <c r="AB4872" s="20"/>
      <c r="AC4872" s="20"/>
      <c r="AD4872" s="20"/>
      <c r="AE4872" s="20"/>
    </row>
    <row r="4873" spans="1:31" x14ac:dyDescent="0.35">
      <c r="A4873" s="20"/>
      <c r="B4873" s="20"/>
      <c r="C4873" s="20"/>
      <c r="D4873" s="20"/>
      <c r="E4873" s="20"/>
      <c r="F4873" s="20"/>
      <c r="G4873" s="20" t="s">
        <v>31352</v>
      </c>
      <c r="H4873" s="20"/>
      <c r="I4873" s="20"/>
      <c r="J4873" s="20"/>
      <c r="K4873" s="20"/>
      <c r="L4873" s="20"/>
      <c r="M4873" s="20"/>
      <c r="N4873" s="20"/>
      <c r="O4873" s="20"/>
      <c r="P4873" s="20"/>
      <c r="Q4873" s="20"/>
      <c r="R4873" s="20"/>
      <c r="S4873" s="20"/>
      <c r="T4873" s="20"/>
      <c r="U4873" s="20"/>
      <c r="V4873" s="20"/>
      <c r="W4873" s="20"/>
      <c r="X4873" s="20"/>
      <c r="Y4873" s="20"/>
      <c r="Z4873" s="20"/>
      <c r="AA4873" s="20"/>
      <c r="AB4873" s="20"/>
      <c r="AC4873" s="20"/>
      <c r="AD4873" s="20"/>
      <c r="AE4873" s="20"/>
    </row>
    <row r="4874" spans="1:31" x14ac:dyDescent="0.35">
      <c r="A4874" s="20"/>
      <c r="B4874" s="20"/>
      <c r="C4874" s="20"/>
      <c r="D4874" s="20"/>
      <c r="E4874" s="20"/>
      <c r="F4874" s="20"/>
      <c r="G4874" s="20" t="s">
        <v>31353</v>
      </c>
      <c r="H4874" s="20"/>
      <c r="I4874" s="20"/>
      <c r="J4874" s="20"/>
      <c r="K4874" s="20"/>
      <c r="L4874" s="20"/>
      <c r="M4874" s="20"/>
      <c r="N4874" s="20"/>
      <c r="O4874" s="20"/>
      <c r="P4874" s="20"/>
      <c r="Q4874" s="20"/>
      <c r="R4874" s="20"/>
      <c r="S4874" s="20"/>
      <c r="T4874" s="20"/>
      <c r="U4874" s="20"/>
      <c r="V4874" s="20"/>
      <c r="W4874" s="20"/>
      <c r="X4874" s="20"/>
      <c r="Y4874" s="20"/>
      <c r="Z4874" s="20"/>
      <c r="AA4874" s="20"/>
      <c r="AB4874" s="20"/>
      <c r="AC4874" s="20"/>
      <c r="AD4874" s="20"/>
      <c r="AE4874" s="20"/>
    </row>
    <row r="4875" spans="1:31" x14ac:dyDescent="0.35">
      <c r="A4875" s="20"/>
      <c r="B4875" s="20"/>
      <c r="C4875" s="20"/>
      <c r="D4875" s="20"/>
      <c r="E4875" s="20"/>
      <c r="F4875" s="20"/>
      <c r="G4875" s="20" t="s">
        <v>31354</v>
      </c>
      <c r="H4875" s="20"/>
      <c r="I4875" s="20"/>
      <c r="J4875" s="20"/>
      <c r="K4875" s="20"/>
      <c r="L4875" s="20"/>
      <c r="M4875" s="20"/>
      <c r="N4875" s="20"/>
      <c r="O4875" s="20"/>
      <c r="P4875" s="20"/>
      <c r="Q4875" s="20"/>
      <c r="R4875" s="20"/>
      <c r="S4875" s="20"/>
      <c r="T4875" s="20"/>
      <c r="U4875" s="20"/>
      <c r="V4875" s="20"/>
      <c r="W4875" s="20"/>
      <c r="X4875" s="20"/>
      <c r="Y4875" s="20"/>
      <c r="Z4875" s="20"/>
      <c r="AA4875" s="20"/>
      <c r="AB4875" s="20"/>
      <c r="AC4875" s="20"/>
      <c r="AD4875" s="20"/>
      <c r="AE4875" s="20"/>
    </row>
    <row r="4876" spans="1:31" x14ac:dyDescent="0.35">
      <c r="A4876" s="20"/>
      <c r="B4876" s="20"/>
      <c r="C4876" s="20"/>
      <c r="D4876" s="20"/>
      <c r="E4876" s="20"/>
      <c r="F4876" s="20"/>
      <c r="G4876" s="20" t="s">
        <v>31355</v>
      </c>
      <c r="H4876" s="20"/>
      <c r="I4876" s="20"/>
      <c r="J4876" s="20"/>
      <c r="K4876" s="20"/>
      <c r="L4876" s="20"/>
      <c r="M4876" s="20"/>
      <c r="N4876" s="20"/>
      <c r="O4876" s="20"/>
      <c r="P4876" s="20"/>
      <c r="Q4876" s="20"/>
      <c r="R4876" s="20"/>
      <c r="S4876" s="20"/>
      <c r="T4876" s="20"/>
      <c r="U4876" s="20"/>
      <c r="V4876" s="20"/>
      <c r="W4876" s="20"/>
      <c r="X4876" s="20"/>
      <c r="Y4876" s="20"/>
      <c r="Z4876" s="20"/>
      <c r="AA4876" s="20"/>
      <c r="AB4876" s="20"/>
      <c r="AC4876" s="20"/>
      <c r="AD4876" s="20"/>
      <c r="AE4876" s="20"/>
    </row>
    <row r="4877" spans="1:31" x14ac:dyDescent="0.35">
      <c r="A4877" s="20"/>
      <c r="B4877" s="20"/>
      <c r="C4877" s="20"/>
      <c r="D4877" s="20"/>
      <c r="E4877" s="20"/>
      <c r="F4877" s="20"/>
      <c r="G4877" s="20" t="s">
        <v>31356</v>
      </c>
      <c r="H4877" s="20"/>
      <c r="I4877" s="20"/>
      <c r="J4877" s="20"/>
      <c r="K4877" s="20"/>
      <c r="L4877" s="20"/>
      <c r="M4877" s="20"/>
      <c r="N4877" s="20"/>
      <c r="O4877" s="20"/>
      <c r="P4877" s="20"/>
      <c r="Q4877" s="20"/>
      <c r="R4877" s="20"/>
      <c r="S4877" s="20"/>
      <c r="T4877" s="20"/>
      <c r="U4877" s="20"/>
      <c r="V4877" s="20"/>
      <c r="W4877" s="20"/>
      <c r="X4877" s="20"/>
      <c r="Y4877" s="20"/>
      <c r="Z4877" s="20"/>
      <c r="AA4877" s="20"/>
      <c r="AB4877" s="20"/>
      <c r="AC4877" s="20"/>
      <c r="AD4877" s="20"/>
      <c r="AE4877" s="20"/>
    </row>
    <row r="4878" spans="1:31" x14ac:dyDescent="0.35">
      <c r="A4878" s="20"/>
      <c r="B4878" s="20"/>
      <c r="C4878" s="20"/>
      <c r="D4878" s="20"/>
      <c r="E4878" s="20"/>
      <c r="F4878" s="20"/>
      <c r="G4878" s="20" t="s">
        <v>31357</v>
      </c>
      <c r="H4878" s="20"/>
      <c r="I4878" s="20"/>
      <c r="J4878" s="20"/>
      <c r="K4878" s="20"/>
      <c r="L4878" s="20"/>
      <c r="M4878" s="20"/>
      <c r="N4878" s="20"/>
      <c r="O4878" s="20"/>
      <c r="P4878" s="20"/>
      <c r="Q4878" s="20"/>
      <c r="R4878" s="20"/>
      <c r="S4878" s="20"/>
      <c r="T4878" s="20"/>
      <c r="U4878" s="20"/>
      <c r="V4878" s="20"/>
      <c r="W4878" s="20"/>
      <c r="X4878" s="20"/>
      <c r="Y4878" s="20"/>
      <c r="Z4878" s="20"/>
      <c r="AA4878" s="20"/>
      <c r="AB4878" s="20"/>
      <c r="AC4878" s="20"/>
      <c r="AD4878" s="20"/>
      <c r="AE4878" s="20"/>
    </row>
    <row r="4879" spans="1:31" x14ac:dyDescent="0.35">
      <c r="A4879" s="20"/>
      <c r="B4879" s="20"/>
      <c r="C4879" s="20"/>
      <c r="D4879" s="20"/>
      <c r="E4879" s="20"/>
      <c r="F4879" s="20"/>
      <c r="G4879" s="20" t="s">
        <v>31358</v>
      </c>
      <c r="H4879" s="20"/>
      <c r="I4879" s="20"/>
      <c r="J4879" s="20"/>
      <c r="K4879" s="20"/>
      <c r="L4879" s="20"/>
      <c r="M4879" s="20"/>
      <c r="N4879" s="20"/>
      <c r="O4879" s="20"/>
      <c r="P4879" s="20"/>
      <c r="Q4879" s="20"/>
      <c r="R4879" s="20"/>
      <c r="S4879" s="20"/>
      <c r="T4879" s="20"/>
      <c r="U4879" s="20"/>
      <c r="V4879" s="20"/>
      <c r="W4879" s="20"/>
      <c r="X4879" s="20"/>
      <c r="Y4879" s="20"/>
      <c r="Z4879" s="20"/>
      <c r="AA4879" s="20"/>
      <c r="AB4879" s="20"/>
      <c r="AC4879" s="20"/>
      <c r="AD4879" s="20"/>
      <c r="AE4879" s="20"/>
    </row>
    <row r="4880" spans="1:31" x14ac:dyDescent="0.35">
      <c r="A4880" s="20"/>
      <c r="B4880" s="20"/>
      <c r="C4880" s="20"/>
      <c r="D4880" s="20"/>
      <c r="E4880" s="20"/>
      <c r="F4880" s="20"/>
      <c r="G4880" s="20" t="s">
        <v>31359</v>
      </c>
      <c r="H4880" s="20"/>
      <c r="I4880" s="20"/>
      <c r="J4880" s="20"/>
      <c r="K4880" s="20"/>
      <c r="L4880" s="20"/>
      <c r="M4880" s="20"/>
      <c r="N4880" s="20"/>
      <c r="O4880" s="20"/>
      <c r="P4880" s="20"/>
      <c r="Q4880" s="20"/>
      <c r="R4880" s="20"/>
      <c r="S4880" s="20"/>
      <c r="T4880" s="20"/>
      <c r="U4880" s="20"/>
      <c r="V4880" s="20"/>
      <c r="W4880" s="20"/>
      <c r="X4880" s="20"/>
      <c r="Y4880" s="20"/>
      <c r="Z4880" s="20"/>
      <c r="AA4880" s="20"/>
      <c r="AB4880" s="20"/>
      <c r="AC4880" s="20"/>
      <c r="AD4880" s="20"/>
      <c r="AE4880" s="20"/>
    </row>
    <row r="4881" spans="1:31" x14ac:dyDescent="0.35">
      <c r="A4881" s="20"/>
      <c r="B4881" s="20"/>
      <c r="C4881" s="20"/>
      <c r="D4881" s="20"/>
      <c r="E4881" s="20"/>
      <c r="F4881" s="20"/>
      <c r="G4881" s="20" t="s">
        <v>31360</v>
      </c>
      <c r="H4881" s="20"/>
      <c r="I4881" s="20"/>
      <c r="J4881" s="20"/>
      <c r="K4881" s="20"/>
      <c r="L4881" s="20"/>
      <c r="M4881" s="20"/>
      <c r="N4881" s="20"/>
      <c r="O4881" s="20"/>
      <c r="P4881" s="20"/>
      <c r="Q4881" s="20"/>
      <c r="R4881" s="20"/>
      <c r="S4881" s="20"/>
      <c r="T4881" s="20"/>
      <c r="U4881" s="20"/>
      <c r="V4881" s="20"/>
      <c r="W4881" s="20"/>
      <c r="X4881" s="20"/>
      <c r="Y4881" s="20"/>
      <c r="Z4881" s="20"/>
      <c r="AA4881" s="20"/>
      <c r="AB4881" s="20"/>
      <c r="AC4881" s="20"/>
      <c r="AD4881" s="20"/>
      <c r="AE4881" s="20"/>
    </row>
    <row r="4882" spans="1:31" x14ac:dyDescent="0.35">
      <c r="A4882" s="20"/>
      <c r="B4882" s="20"/>
      <c r="C4882" s="20"/>
      <c r="D4882" s="20"/>
      <c r="E4882" s="20"/>
      <c r="F4882" s="20"/>
      <c r="G4882" s="20" t="s">
        <v>31361</v>
      </c>
      <c r="H4882" s="20"/>
      <c r="I4882" s="20"/>
      <c r="J4882" s="20"/>
      <c r="K4882" s="20"/>
      <c r="L4882" s="20"/>
      <c r="M4882" s="20"/>
      <c r="N4882" s="20"/>
      <c r="O4882" s="20"/>
      <c r="P4882" s="20"/>
      <c r="Q4882" s="20"/>
      <c r="R4882" s="20"/>
      <c r="S4882" s="20"/>
      <c r="T4882" s="20"/>
      <c r="U4882" s="20"/>
      <c r="V4882" s="20"/>
      <c r="W4882" s="20"/>
      <c r="X4882" s="20"/>
      <c r="Y4882" s="20"/>
      <c r="Z4882" s="20"/>
      <c r="AA4882" s="20"/>
      <c r="AB4882" s="20"/>
      <c r="AC4882" s="20"/>
      <c r="AD4882" s="20"/>
      <c r="AE4882" s="20"/>
    </row>
    <row r="4883" spans="1:31" x14ac:dyDescent="0.35">
      <c r="A4883" s="20"/>
      <c r="B4883" s="20"/>
      <c r="C4883" s="20"/>
      <c r="D4883" s="20"/>
      <c r="E4883" s="20"/>
      <c r="F4883" s="20"/>
      <c r="G4883" s="20" t="s">
        <v>31362</v>
      </c>
      <c r="H4883" s="20"/>
      <c r="I4883" s="20"/>
      <c r="J4883" s="20"/>
      <c r="K4883" s="20"/>
      <c r="L4883" s="20"/>
      <c r="M4883" s="20"/>
      <c r="N4883" s="20"/>
      <c r="O4883" s="20"/>
      <c r="P4883" s="20"/>
      <c r="Q4883" s="20"/>
      <c r="R4883" s="20"/>
      <c r="S4883" s="20"/>
      <c r="T4883" s="20"/>
      <c r="U4883" s="20"/>
      <c r="V4883" s="20"/>
      <c r="W4883" s="20"/>
      <c r="X4883" s="20"/>
      <c r="Y4883" s="20"/>
      <c r="Z4883" s="20"/>
      <c r="AA4883" s="20"/>
      <c r="AB4883" s="20"/>
      <c r="AC4883" s="20"/>
      <c r="AD4883" s="20"/>
      <c r="AE4883" s="20"/>
    </row>
    <row r="4884" spans="1:31" x14ac:dyDescent="0.35">
      <c r="A4884" s="20"/>
      <c r="B4884" s="20"/>
      <c r="C4884" s="20"/>
      <c r="D4884" s="20"/>
      <c r="E4884" s="20"/>
      <c r="F4884" s="20"/>
      <c r="G4884" s="20" t="s">
        <v>31363</v>
      </c>
      <c r="H4884" s="20"/>
      <c r="I4884" s="20"/>
      <c r="J4884" s="20"/>
      <c r="K4884" s="20"/>
      <c r="L4884" s="20"/>
      <c r="M4884" s="20"/>
      <c r="N4884" s="20"/>
      <c r="O4884" s="20"/>
      <c r="P4884" s="20"/>
      <c r="Q4884" s="20"/>
      <c r="R4884" s="20"/>
      <c r="S4884" s="20"/>
      <c r="T4884" s="20"/>
      <c r="U4884" s="20"/>
      <c r="V4884" s="20"/>
      <c r="W4884" s="20"/>
      <c r="X4884" s="20"/>
      <c r="Y4884" s="20"/>
      <c r="Z4884" s="20"/>
      <c r="AA4884" s="20"/>
      <c r="AB4884" s="20"/>
      <c r="AC4884" s="20"/>
      <c r="AD4884" s="20"/>
      <c r="AE4884" s="20"/>
    </row>
    <row r="4885" spans="1:31" x14ac:dyDescent="0.35">
      <c r="A4885" s="20"/>
      <c r="B4885" s="20"/>
      <c r="C4885" s="20"/>
      <c r="D4885" s="20"/>
      <c r="E4885" s="20"/>
      <c r="F4885" s="20"/>
      <c r="G4885" s="20" t="s">
        <v>31364</v>
      </c>
      <c r="H4885" s="20"/>
      <c r="I4885" s="20"/>
      <c r="J4885" s="20"/>
      <c r="K4885" s="20"/>
      <c r="L4885" s="20"/>
      <c r="M4885" s="20"/>
      <c r="N4885" s="20"/>
      <c r="O4885" s="20"/>
      <c r="P4885" s="20"/>
      <c r="Q4885" s="20"/>
      <c r="R4885" s="20"/>
      <c r="S4885" s="20"/>
      <c r="T4885" s="20"/>
      <c r="U4885" s="20"/>
      <c r="V4885" s="20"/>
      <c r="W4885" s="20"/>
      <c r="X4885" s="20"/>
      <c r="Y4885" s="20"/>
      <c r="Z4885" s="20"/>
      <c r="AA4885" s="20"/>
      <c r="AB4885" s="20"/>
      <c r="AC4885" s="20"/>
      <c r="AD4885" s="20"/>
      <c r="AE4885" s="20"/>
    </row>
    <row r="4886" spans="1:31" x14ac:dyDescent="0.35">
      <c r="A4886" s="20"/>
      <c r="B4886" s="20"/>
      <c r="C4886" s="20"/>
      <c r="D4886" s="20"/>
      <c r="E4886" s="20"/>
      <c r="F4886" s="20"/>
      <c r="G4886" s="20" t="s">
        <v>31365</v>
      </c>
      <c r="H4886" s="20"/>
      <c r="I4886" s="20"/>
      <c r="J4886" s="20"/>
      <c r="K4886" s="20"/>
      <c r="L4886" s="20"/>
      <c r="M4886" s="20"/>
      <c r="N4886" s="20"/>
      <c r="O4886" s="20"/>
      <c r="P4886" s="20"/>
      <c r="Q4886" s="20"/>
      <c r="R4886" s="20"/>
      <c r="S4886" s="20"/>
      <c r="T4886" s="20"/>
      <c r="U4886" s="20"/>
      <c r="V4886" s="20"/>
      <c r="W4886" s="20"/>
      <c r="X4886" s="20"/>
      <c r="Y4886" s="20"/>
      <c r="Z4886" s="20"/>
      <c r="AA4886" s="20"/>
      <c r="AB4886" s="20"/>
      <c r="AC4886" s="20"/>
      <c r="AD4886" s="20"/>
      <c r="AE4886" s="20"/>
    </row>
    <row r="4887" spans="1:31" x14ac:dyDescent="0.35">
      <c r="A4887" s="20"/>
      <c r="B4887" s="20"/>
      <c r="C4887" s="20"/>
      <c r="D4887" s="20"/>
      <c r="E4887" s="20"/>
      <c r="F4887" s="20"/>
      <c r="G4887" s="20" t="s">
        <v>10798</v>
      </c>
      <c r="H4887" s="20"/>
      <c r="I4887" s="20"/>
      <c r="J4887" s="20"/>
      <c r="K4887" s="20"/>
      <c r="L4887" s="20"/>
      <c r="M4887" s="20"/>
      <c r="N4887" s="20"/>
      <c r="O4887" s="20"/>
      <c r="P4887" s="20"/>
      <c r="Q4887" s="20"/>
      <c r="R4887" s="20"/>
      <c r="S4887" s="20"/>
      <c r="T4887" s="20"/>
      <c r="U4887" s="20"/>
      <c r="V4887" s="20"/>
      <c r="W4887" s="20"/>
      <c r="X4887" s="20"/>
      <c r="Y4887" s="20"/>
      <c r="Z4887" s="20"/>
      <c r="AA4887" s="20"/>
      <c r="AB4887" s="20"/>
      <c r="AC4887" s="20"/>
      <c r="AD4887" s="20"/>
      <c r="AE4887" s="20"/>
    </row>
    <row r="4888" spans="1:31" x14ac:dyDescent="0.35">
      <c r="A4888" s="20"/>
      <c r="B4888" s="20"/>
      <c r="C4888" s="20"/>
      <c r="D4888" s="20"/>
      <c r="E4888" s="20"/>
      <c r="F4888" s="20"/>
      <c r="G4888" s="20" t="s">
        <v>6711</v>
      </c>
      <c r="H4888" s="20"/>
      <c r="I4888" s="20"/>
      <c r="J4888" s="20"/>
      <c r="K4888" s="20"/>
      <c r="L4888" s="20"/>
      <c r="M4888" s="20"/>
      <c r="N4888" s="20"/>
      <c r="O4888" s="20"/>
      <c r="P4888" s="20"/>
      <c r="Q4888" s="20"/>
      <c r="R4888" s="20"/>
      <c r="S4888" s="20"/>
      <c r="T4888" s="20"/>
      <c r="U4888" s="20"/>
      <c r="V4888" s="20"/>
      <c r="W4888" s="20"/>
      <c r="X4888" s="20"/>
      <c r="Y4888" s="20"/>
      <c r="Z4888" s="20"/>
      <c r="AA4888" s="20"/>
      <c r="AB4888" s="20"/>
      <c r="AC4888" s="20"/>
      <c r="AD4888" s="20"/>
      <c r="AE4888" s="20"/>
    </row>
    <row r="4889" spans="1:31" x14ac:dyDescent="0.35">
      <c r="A4889" s="20"/>
      <c r="B4889" s="20"/>
      <c r="C4889" s="20"/>
      <c r="D4889" s="20"/>
      <c r="E4889" s="20"/>
      <c r="F4889" s="20"/>
      <c r="G4889" s="20" t="s">
        <v>31366</v>
      </c>
      <c r="H4889" s="20"/>
      <c r="I4889" s="20"/>
      <c r="J4889" s="20"/>
      <c r="K4889" s="20"/>
      <c r="L4889" s="20"/>
      <c r="M4889" s="20"/>
      <c r="N4889" s="20"/>
      <c r="O4889" s="20"/>
      <c r="P4889" s="20"/>
      <c r="Q4889" s="20"/>
      <c r="R4889" s="20"/>
      <c r="S4889" s="20"/>
      <c r="T4889" s="20"/>
      <c r="U4889" s="20"/>
      <c r="V4889" s="20"/>
      <c r="W4889" s="20"/>
      <c r="X4889" s="20"/>
      <c r="Y4889" s="20"/>
      <c r="Z4889" s="20"/>
      <c r="AA4889" s="20"/>
      <c r="AB4889" s="20"/>
      <c r="AC4889" s="20"/>
      <c r="AD4889" s="20"/>
      <c r="AE4889" s="20"/>
    </row>
    <row r="4890" spans="1:31" x14ac:dyDescent="0.35">
      <c r="A4890" s="20"/>
      <c r="B4890" s="20"/>
      <c r="C4890" s="20"/>
      <c r="D4890" s="20"/>
      <c r="E4890" s="20"/>
      <c r="F4890" s="20"/>
      <c r="G4890" s="20" t="s">
        <v>31367</v>
      </c>
      <c r="H4890" s="20"/>
      <c r="I4890" s="20"/>
      <c r="J4890" s="20"/>
      <c r="K4890" s="20"/>
      <c r="L4890" s="20"/>
      <c r="M4890" s="20"/>
      <c r="N4890" s="20"/>
      <c r="O4890" s="20"/>
      <c r="P4890" s="20"/>
      <c r="Q4890" s="20"/>
      <c r="R4890" s="20"/>
      <c r="S4890" s="20"/>
      <c r="T4890" s="20"/>
      <c r="U4890" s="20"/>
      <c r="V4890" s="20"/>
      <c r="W4890" s="20"/>
      <c r="X4890" s="20"/>
      <c r="Y4890" s="20"/>
      <c r="Z4890" s="20"/>
      <c r="AA4890" s="20"/>
      <c r="AB4890" s="20"/>
      <c r="AC4890" s="20"/>
      <c r="AD4890" s="20"/>
      <c r="AE4890" s="20"/>
    </row>
    <row r="4891" spans="1:31" x14ac:dyDescent="0.35">
      <c r="A4891" s="20"/>
      <c r="B4891" s="20"/>
      <c r="C4891" s="20"/>
      <c r="D4891" s="20"/>
      <c r="E4891" s="20"/>
      <c r="F4891" s="20"/>
      <c r="G4891" s="20" t="s">
        <v>31368</v>
      </c>
      <c r="H4891" s="20"/>
      <c r="I4891" s="20"/>
      <c r="J4891" s="20"/>
      <c r="K4891" s="20"/>
      <c r="L4891" s="20"/>
      <c r="M4891" s="20"/>
      <c r="N4891" s="20"/>
      <c r="O4891" s="20"/>
      <c r="P4891" s="20"/>
      <c r="Q4891" s="20"/>
      <c r="R4891" s="20"/>
      <c r="S4891" s="20"/>
      <c r="T4891" s="20"/>
      <c r="U4891" s="20"/>
      <c r="V4891" s="20"/>
      <c r="W4891" s="20"/>
      <c r="X4891" s="20"/>
      <c r="Y4891" s="20"/>
      <c r="Z4891" s="20"/>
      <c r="AA4891" s="20"/>
      <c r="AB4891" s="20"/>
      <c r="AC4891" s="20"/>
      <c r="AD4891" s="20"/>
      <c r="AE4891" s="20"/>
    </row>
    <row r="4892" spans="1:31" x14ac:dyDescent="0.35">
      <c r="A4892" s="20"/>
      <c r="B4892" s="20"/>
      <c r="C4892" s="20"/>
      <c r="D4892" s="20"/>
      <c r="E4892" s="20"/>
      <c r="F4892" s="20"/>
      <c r="G4892" s="20" t="s">
        <v>31369</v>
      </c>
      <c r="H4892" s="20"/>
      <c r="I4892" s="20"/>
      <c r="J4892" s="20"/>
      <c r="K4892" s="20"/>
      <c r="L4892" s="20"/>
      <c r="M4892" s="20"/>
      <c r="N4892" s="20"/>
      <c r="O4892" s="20"/>
      <c r="P4892" s="20"/>
      <c r="Q4892" s="20"/>
      <c r="R4892" s="20"/>
      <c r="S4892" s="20"/>
      <c r="T4892" s="20"/>
      <c r="U4892" s="20"/>
      <c r="V4892" s="20"/>
      <c r="W4892" s="20"/>
      <c r="X4892" s="20"/>
      <c r="Y4892" s="20"/>
      <c r="Z4892" s="20"/>
      <c r="AA4892" s="20"/>
      <c r="AB4892" s="20"/>
      <c r="AC4892" s="20"/>
      <c r="AD4892" s="20"/>
      <c r="AE4892" s="20"/>
    </row>
    <row r="4893" spans="1:31" x14ac:dyDescent="0.35">
      <c r="A4893" s="20"/>
      <c r="B4893" s="20"/>
      <c r="C4893" s="20"/>
      <c r="D4893" s="20"/>
      <c r="E4893" s="20"/>
      <c r="F4893" s="20"/>
      <c r="G4893" s="20" t="s">
        <v>31370</v>
      </c>
      <c r="H4893" s="20"/>
      <c r="I4893" s="20"/>
      <c r="J4893" s="20"/>
      <c r="K4893" s="20"/>
      <c r="L4893" s="20"/>
      <c r="M4893" s="20"/>
      <c r="N4893" s="20"/>
      <c r="O4893" s="20"/>
      <c r="P4893" s="20"/>
      <c r="Q4893" s="20"/>
      <c r="R4893" s="20"/>
      <c r="S4893" s="20"/>
      <c r="T4893" s="20"/>
      <c r="U4893" s="20"/>
      <c r="V4893" s="20"/>
      <c r="W4893" s="20"/>
      <c r="X4893" s="20"/>
      <c r="Y4893" s="20"/>
      <c r="Z4893" s="20"/>
      <c r="AA4893" s="20"/>
      <c r="AB4893" s="20"/>
      <c r="AC4893" s="20"/>
      <c r="AD4893" s="20"/>
      <c r="AE4893" s="20"/>
    </row>
    <row r="4894" spans="1:31" x14ac:dyDescent="0.35">
      <c r="A4894" s="20"/>
      <c r="B4894" s="20"/>
      <c r="C4894" s="20"/>
      <c r="D4894" s="20"/>
      <c r="E4894" s="20"/>
      <c r="F4894" s="20"/>
      <c r="G4894" s="20" t="s">
        <v>31371</v>
      </c>
      <c r="H4894" s="20"/>
      <c r="I4894" s="20"/>
      <c r="J4894" s="20"/>
      <c r="K4894" s="20"/>
      <c r="L4894" s="20"/>
      <c r="M4894" s="20"/>
      <c r="N4894" s="20"/>
      <c r="O4894" s="20"/>
      <c r="P4894" s="20"/>
      <c r="Q4894" s="20"/>
      <c r="R4894" s="20"/>
      <c r="S4894" s="20"/>
      <c r="T4894" s="20"/>
      <c r="U4894" s="20"/>
      <c r="V4894" s="20"/>
      <c r="W4894" s="20"/>
      <c r="X4894" s="20"/>
      <c r="Y4894" s="20"/>
      <c r="Z4894" s="20"/>
      <c r="AA4894" s="20"/>
      <c r="AB4894" s="20"/>
      <c r="AC4894" s="20"/>
      <c r="AD4894" s="20"/>
      <c r="AE4894" s="20"/>
    </row>
    <row r="4895" spans="1:31" x14ac:dyDescent="0.35">
      <c r="A4895" s="20"/>
      <c r="B4895" s="20"/>
      <c r="C4895" s="20"/>
      <c r="D4895" s="20"/>
      <c r="E4895" s="20"/>
      <c r="F4895" s="20"/>
      <c r="G4895" s="20" t="s">
        <v>31372</v>
      </c>
      <c r="H4895" s="20"/>
      <c r="I4895" s="20"/>
      <c r="J4895" s="20"/>
      <c r="K4895" s="20"/>
      <c r="L4895" s="20"/>
      <c r="M4895" s="20"/>
      <c r="N4895" s="20"/>
      <c r="O4895" s="20"/>
      <c r="P4895" s="20"/>
      <c r="Q4895" s="20"/>
      <c r="R4895" s="20"/>
      <c r="S4895" s="20"/>
      <c r="T4895" s="20"/>
      <c r="U4895" s="20"/>
      <c r="V4895" s="20"/>
      <c r="W4895" s="20"/>
      <c r="X4895" s="20"/>
      <c r="Y4895" s="20"/>
      <c r="Z4895" s="20"/>
      <c r="AA4895" s="20"/>
      <c r="AB4895" s="20"/>
      <c r="AC4895" s="20"/>
      <c r="AD4895" s="20"/>
      <c r="AE4895" s="20"/>
    </row>
    <row r="4896" spans="1:31" x14ac:dyDescent="0.35">
      <c r="A4896" s="20"/>
      <c r="B4896" s="20"/>
      <c r="C4896" s="20"/>
      <c r="D4896" s="20"/>
      <c r="E4896" s="20"/>
      <c r="F4896" s="20"/>
      <c r="G4896" s="20" t="s">
        <v>5360</v>
      </c>
      <c r="H4896" s="20"/>
      <c r="I4896" s="20"/>
      <c r="J4896" s="20"/>
      <c r="K4896" s="20"/>
      <c r="L4896" s="20"/>
      <c r="M4896" s="20"/>
      <c r="N4896" s="20"/>
      <c r="O4896" s="20"/>
      <c r="P4896" s="20"/>
      <c r="Q4896" s="20"/>
      <c r="R4896" s="20"/>
      <c r="S4896" s="20"/>
      <c r="T4896" s="20"/>
      <c r="U4896" s="20"/>
      <c r="V4896" s="20"/>
      <c r="W4896" s="20"/>
      <c r="X4896" s="20"/>
      <c r="Y4896" s="20"/>
      <c r="Z4896" s="20"/>
      <c r="AA4896" s="20"/>
      <c r="AB4896" s="20"/>
      <c r="AC4896" s="20"/>
      <c r="AD4896" s="20"/>
      <c r="AE4896" s="20"/>
    </row>
    <row r="4897" spans="1:31" x14ac:dyDescent="0.35">
      <c r="A4897" s="20"/>
      <c r="B4897" s="20"/>
      <c r="C4897" s="20"/>
      <c r="D4897" s="20"/>
      <c r="E4897" s="20"/>
      <c r="F4897" s="20"/>
      <c r="G4897" s="20" t="s">
        <v>31373</v>
      </c>
      <c r="H4897" s="20"/>
      <c r="I4897" s="20"/>
      <c r="J4897" s="20"/>
      <c r="K4897" s="20"/>
      <c r="L4897" s="20"/>
      <c r="M4897" s="20"/>
      <c r="N4897" s="20"/>
      <c r="O4897" s="20"/>
      <c r="P4897" s="20"/>
      <c r="Q4897" s="20"/>
      <c r="R4897" s="20"/>
      <c r="S4897" s="20"/>
      <c r="T4897" s="20"/>
      <c r="U4897" s="20"/>
      <c r="V4897" s="20"/>
      <c r="W4897" s="20"/>
      <c r="X4897" s="20"/>
      <c r="Y4897" s="20"/>
      <c r="Z4897" s="20"/>
      <c r="AA4897" s="20"/>
      <c r="AB4897" s="20"/>
      <c r="AC4897" s="20"/>
      <c r="AD4897" s="20"/>
      <c r="AE4897" s="20"/>
    </row>
    <row r="4898" spans="1:31" x14ac:dyDescent="0.35">
      <c r="A4898" s="20"/>
      <c r="B4898" s="20"/>
      <c r="C4898" s="20"/>
      <c r="D4898" s="20"/>
      <c r="E4898" s="20"/>
      <c r="F4898" s="20"/>
      <c r="G4898" s="20" t="s">
        <v>31374</v>
      </c>
      <c r="H4898" s="20"/>
      <c r="I4898" s="20"/>
      <c r="J4898" s="20"/>
      <c r="K4898" s="20"/>
      <c r="L4898" s="20"/>
      <c r="M4898" s="20"/>
      <c r="N4898" s="20"/>
      <c r="O4898" s="20"/>
      <c r="P4898" s="20"/>
      <c r="Q4898" s="20"/>
      <c r="R4898" s="20"/>
      <c r="S4898" s="20"/>
      <c r="T4898" s="20"/>
      <c r="U4898" s="20"/>
      <c r="V4898" s="20"/>
      <c r="W4898" s="20"/>
      <c r="X4898" s="20"/>
      <c r="Y4898" s="20"/>
      <c r="Z4898" s="20"/>
      <c r="AA4898" s="20"/>
      <c r="AB4898" s="20"/>
      <c r="AC4898" s="20"/>
      <c r="AD4898" s="20"/>
      <c r="AE4898" s="20"/>
    </row>
    <row r="4899" spans="1:31" x14ac:dyDescent="0.35">
      <c r="A4899" s="20"/>
      <c r="B4899" s="20"/>
      <c r="C4899" s="20"/>
      <c r="D4899" s="20"/>
      <c r="E4899" s="20"/>
      <c r="F4899" s="20"/>
      <c r="G4899" s="20" t="s">
        <v>31375</v>
      </c>
      <c r="H4899" s="20"/>
      <c r="I4899" s="20"/>
      <c r="J4899" s="20"/>
      <c r="K4899" s="20"/>
      <c r="L4899" s="20"/>
      <c r="M4899" s="20"/>
      <c r="N4899" s="20"/>
      <c r="O4899" s="20"/>
      <c r="P4899" s="20"/>
      <c r="Q4899" s="20"/>
      <c r="R4899" s="20"/>
      <c r="S4899" s="20"/>
      <c r="T4899" s="20"/>
      <c r="U4899" s="20"/>
      <c r="V4899" s="20"/>
      <c r="W4899" s="20"/>
      <c r="X4899" s="20"/>
      <c r="Y4899" s="20"/>
      <c r="Z4899" s="20"/>
      <c r="AA4899" s="20"/>
      <c r="AB4899" s="20"/>
      <c r="AC4899" s="20"/>
      <c r="AD4899" s="20"/>
      <c r="AE4899" s="20"/>
    </row>
    <row r="4900" spans="1:31" x14ac:dyDescent="0.35">
      <c r="A4900" s="20"/>
      <c r="B4900" s="20"/>
      <c r="C4900" s="20"/>
      <c r="D4900" s="20"/>
      <c r="E4900" s="20"/>
      <c r="F4900" s="20"/>
      <c r="G4900" s="20" t="s">
        <v>31376</v>
      </c>
      <c r="H4900" s="20"/>
      <c r="I4900" s="20"/>
      <c r="J4900" s="20"/>
      <c r="K4900" s="20"/>
      <c r="L4900" s="20"/>
      <c r="M4900" s="20"/>
      <c r="N4900" s="20"/>
      <c r="O4900" s="20"/>
      <c r="P4900" s="20"/>
      <c r="Q4900" s="20"/>
      <c r="R4900" s="20"/>
      <c r="S4900" s="20"/>
      <c r="T4900" s="20"/>
      <c r="U4900" s="20"/>
      <c r="V4900" s="20"/>
      <c r="W4900" s="20"/>
      <c r="X4900" s="20"/>
      <c r="Y4900" s="20"/>
      <c r="Z4900" s="20"/>
      <c r="AA4900" s="20"/>
      <c r="AB4900" s="20"/>
      <c r="AC4900" s="20"/>
      <c r="AD4900" s="20"/>
      <c r="AE4900" s="20"/>
    </row>
    <row r="4901" spans="1:31" x14ac:dyDescent="0.35">
      <c r="A4901" s="20"/>
      <c r="B4901" s="20"/>
      <c r="C4901" s="20"/>
      <c r="D4901" s="20"/>
      <c r="E4901" s="20"/>
      <c r="F4901" s="20"/>
      <c r="G4901" s="20" t="s">
        <v>31377</v>
      </c>
      <c r="H4901" s="20"/>
      <c r="I4901" s="20"/>
      <c r="J4901" s="20"/>
      <c r="K4901" s="20"/>
      <c r="L4901" s="20"/>
      <c r="M4901" s="20"/>
      <c r="N4901" s="20"/>
      <c r="O4901" s="20"/>
      <c r="P4901" s="20"/>
      <c r="Q4901" s="20"/>
      <c r="R4901" s="20"/>
      <c r="S4901" s="20"/>
      <c r="T4901" s="20"/>
      <c r="U4901" s="20"/>
      <c r="V4901" s="20"/>
      <c r="W4901" s="20"/>
      <c r="X4901" s="20"/>
      <c r="Y4901" s="20"/>
      <c r="Z4901" s="20"/>
      <c r="AA4901" s="20"/>
      <c r="AB4901" s="20"/>
      <c r="AC4901" s="20"/>
      <c r="AD4901" s="20"/>
      <c r="AE4901" s="20"/>
    </row>
    <row r="4902" spans="1:31" x14ac:dyDescent="0.35">
      <c r="A4902" s="20"/>
      <c r="B4902" s="20"/>
      <c r="C4902" s="20"/>
      <c r="D4902" s="20"/>
      <c r="E4902" s="20"/>
      <c r="F4902" s="20"/>
      <c r="G4902" s="20" t="s">
        <v>31378</v>
      </c>
      <c r="H4902" s="20"/>
      <c r="I4902" s="20"/>
      <c r="J4902" s="20"/>
      <c r="K4902" s="20"/>
      <c r="L4902" s="20"/>
      <c r="M4902" s="20"/>
      <c r="N4902" s="20"/>
      <c r="O4902" s="20"/>
      <c r="P4902" s="20"/>
      <c r="Q4902" s="20"/>
      <c r="R4902" s="20"/>
      <c r="S4902" s="20"/>
      <c r="T4902" s="20"/>
      <c r="U4902" s="20"/>
      <c r="V4902" s="20"/>
      <c r="W4902" s="20"/>
      <c r="X4902" s="20"/>
      <c r="Y4902" s="20"/>
      <c r="Z4902" s="20"/>
      <c r="AA4902" s="20"/>
      <c r="AB4902" s="20"/>
      <c r="AC4902" s="20"/>
      <c r="AD4902" s="20"/>
      <c r="AE4902" s="20"/>
    </row>
    <row r="4903" spans="1:31" x14ac:dyDescent="0.35">
      <c r="A4903" s="20"/>
      <c r="B4903" s="20"/>
      <c r="C4903" s="20"/>
      <c r="D4903" s="20"/>
      <c r="E4903" s="20"/>
      <c r="F4903" s="20"/>
      <c r="G4903" s="20" t="s">
        <v>31379</v>
      </c>
      <c r="H4903" s="20"/>
      <c r="I4903" s="20"/>
      <c r="J4903" s="20"/>
      <c r="K4903" s="20"/>
      <c r="L4903" s="20"/>
      <c r="M4903" s="20"/>
      <c r="N4903" s="20"/>
      <c r="O4903" s="20"/>
      <c r="P4903" s="20"/>
      <c r="Q4903" s="20"/>
      <c r="R4903" s="20"/>
      <c r="S4903" s="20"/>
      <c r="T4903" s="20"/>
      <c r="U4903" s="20"/>
      <c r="V4903" s="20"/>
      <c r="W4903" s="20"/>
      <c r="X4903" s="20"/>
      <c r="Y4903" s="20"/>
      <c r="Z4903" s="20"/>
      <c r="AA4903" s="20"/>
      <c r="AB4903" s="20"/>
      <c r="AC4903" s="20"/>
      <c r="AD4903" s="20"/>
      <c r="AE4903" s="20"/>
    </row>
    <row r="4904" spans="1:31" x14ac:dyDescent="0.35">
      <c r="A4904" s="20"/>
      <c r="B4904" s="20"/>
      <c r="C4904" s="20"/>
      <c r="D4904" s="20"/>
      <c r="E4904" s="20"/>
      <c r="F4904" s="20"/>
      <c r="G4904" s="20" t="s">
        <v>31380</v>
      </c>
      <c r="H4904" s="20"/>
      <c r="I4904" s="20"/>
      <c r="J4904" s="20"/>
      <c r="K4904" s="20"/>
      <c r="L4904" s="20"/>
      <c r="M4904" s="20"/>
      <c r="N4904" s="20"/>
      <c r="O4904" s="20"/>
      <c r="P4904" s="20"/>
      <c r="Q4904" s="20"/>
      <c r="R4904" s="20"/>
      <c r="S4904" s="20"/>
      <c r="T4904" s="20"/>
      <c r="U4904" s="20"/>
      <c r="V4904" s="20"/>
      <c r="W4904" s="20"/>
      <c r="X4904" s="20"/>
      <c r="Y4904" s="20"/>
      <c r="Z4904" s="20"/>
      <c r="AA4904" s="20"/>
      <c r="AB4904" s="20"/>
      <c r="AC4904" s="20"/>
      <c r="AD4904" s="20"/>
      <c r="AE4904" s="20"/>
    </row>
    <row r="4905" spans="1:31" x14ac:dyDescent="0.35">
      <c r="A4905" s="20"/>
      <c r="B4905" s="20"/>
      <c r="C4905" s="20"/>
      <c r="D4905" s="20"/>
      <c r="E4905" s="20"/>
      <c r="F4905" s="20"/>
      <c r="G4905" s="20" t="s">
        <v>31381</v>
      </c>
      <c r="H4905" s="20"/>
      <c r="I4905" s="20"/>
      <c r="J4905" s="20"/>
      <c r="K4905" s="20"/>
      <c r="L4905" s="20"/>
      <c r="M4905" s="20"/>
      <c r="N4905" s="20"/>
      <c r="O4905" s="20"/>
      <c r="P4905" s="20"/>
      <c r="Q4905" s="20"/>
      <c r="R4905" s="20"/>
      <c r="S4905" s="20"/>
      <c r="T4905" s="20"/>
      <c r="U4905" s="20"/>
      <c r="V4905" s="20"/>
      <c r="W4905" s="20"/>
      <c r="X4905" s="20"/>
      <c r="Y4905" s="20"/>
      <c r="Z4905" s="20"/>
      <c r="AA4905" s="20"/>
      <c r="AB4905" s="20"/>
      <c r="AC4905" s="20"/>
      <c r="AD4905" s="20"/>
      <c r="AE4905" s="20"/>
    </row>
    <row r="4906" spans="1:31" x14ac:dyDescent="0.35">
      <c r="A4906" s="20"/>
      <c r="B4906" s="20"/>
      <c r="C4906" s="20"/>
      <c r="D4906" s="20"/>
      <c r="E4906" s="20"/>
      <c r="F4906" s="20"/>
      <c r="G4906" s="20" t="s">
        <v>31382</v>
      </c>
      <c r="H4906" s="20"/>
      <c r="I4906" s="20"/>
      <c r="J4906" s="20"/>
      <c r="K4906" s="20"/>
      <c r="L4906" s="20"/>
      <c r="M4906" s="20"/>
      <c r="N4906" s="20"/>
      <c r="O4906" s="20"/>
      <c r="P4906" s="20"/>
      <c r="Q4906" s="20"/>
      <c r="R4906" s="20"/>
      <c r="S4906" s="20"/>
      <c r="T4906" s="20"/>
      <c r="U4906" s="20"/>
      <c r="V4906" s="20"/>
      <c r="W4906" s="20"/>
      <c r="X4906" s="20"/>
      <c r="Y4906" s="20"/>
      <c r="Z4906" s="20"/>
      <c r="AA4906" s="20"/>
      <c r="AB4906" s="20"/>
      <c r="AC4906" s="20"/>
      <c r="AD4906" s="20"/>
      <c r="AE4906" s="20"/>
    </row>
    <row r="4907" spans="1:31" x14ac:dyDescent="0.35">
      <c r="A4907" s="20"/>
      <c r="B4907" s="20"/>
      <c r="C4907" s="20"/>
      <c r="D4907" s="20"/>
      <c r="E4907" s="20"/>
      <c r="F4907" s="20"/>
      <c r="G4907" s="20" t="s">
        <v>31383</v>
      </c>
      <c r="H4907" s="20"/>
      <c r="I4907" s="20"/>
      <c r="J4907" s="20"/>
      <c r="K4907" s="20"/>
      <c r="L4907" s="20"/>
      <c r="M4907" s="20"/>
      <c r="N4907" s="20"/>
      <c r="O4907" s="20"/>
      <c r="P4907" s="20"/>
      <c r="Q4907" s="20"/>
      <c r="R4907" s="20"/>
      <c r="S4907" s="20"/>
      <c r="T4907" s="20"/>
      <c r="U4907" s="20"/>
      <c r="V4907" s="20"/>
      <c r="W4907" s="20"/>
      <c r="X4907" s="20"/>
      <c r="Y4907" s="20"/>
      <c r="Z4907" s="20"/>
      <c r="AA4907" s="20"/>
      <c r="AB4907" s="20"/>
      <c r="AC4907" s="20"/>
      <c r="AD4907" s="20"/>
      <c r="AE4907" s="20"/>
    </row>
    <row r="4908" spans="1:31" x14ac:dyDescent="0.35">
      <c r="A4908" s="20"/>
      <c r="B4908" s="20"/>
      <c r="C4908" s="20"/>
      <c r="D4908" s="20"/>
      <c r="E4908" s="20"/>
      <c r="F4908" s="20"/>
      <c r="G4908" s="20" t="s">
        <v>31384</v>
      </c>
      <c r="H4908" s="20"/>
      <c r="I4908" s="20"/>
      <c r="J4908" s="20"/>
      <c r="K4908" s="20"/>
      <c r="L4908" s="20"/>
      <c r="M4908" s="20"/>
      <c r="N4908" s="20"/>
      <c r="O4908" s="20"/>
      <c r="P4908" s="20"/>
      <c r="Q4908" s="20"/>
      <c r="R4908" s="20"/>
      <c r="S4908" s="20"/>
      <c r="T4908" s="20"/>
      <c r="U4908" s="20"/>
      <c r="V4908" s="20"/>
      <c r="W4908" s="20"/>
      <c r="X4908" s="20"/>
      <c r="Y4908" s="20"/>
      <c r="Z4908" s="20"/>
      <c r="AA4908" s="20"/>
      <c r="AB4908" s="20"/>
      <c r="AC4908" s="20"/>
      <c r="AD4908" s="20"/>
      <c r="AE4908" s="20"/>
    </row>
    <row r="4909" spans="1:31" x14ac:dyDescent="0.35">
      <c r="A4909" s="20"/>
      <c r="B4909" s="20"/>
      <c r="C4909" s="20"/>
      <c r="D4909" s="20"/>
      <c r="E4909" s="20"/>
      <c r="F4909" s="20"/>
      <c r="G4909" s="20" t="s">
        <v>31385</v>
      </c>
      <c r="H4909" s="20"/>
      <c r="I4909" s="20"/>
      <c r="J4909" s="20"/>
      <c r="K4909" s="20"/>
      <c r="L4909" s="20"/>
      <c r="M4909" s="20"/>
      <c r="N4909" s="20"/>
      <c r="O4909" s="20"/>
      <c r="P4909" s="20"/>
      <c r="Q4909" s="20"/>
      <c r="R4909" s="20"/>
      <c r="S4909" s="20"/>
      <c r="T4909" s="20"/>
      <c r="U4909" s="20"/>
      <c r="V4909" s="20"/>
      <c r="W4909" s="20"/>
      <c r="X4909" s="20"/>
      <c r="Y4909" s="20"/>
      <c r="Z4909" s="20"/>
      <c r="AA4909" s="20"/>
      <c r="AB4909" s="20"/>
      <c r="AC4909" s="20"/>
      <c r="AD4909" s="20"/>
      <c r="AE4909" s="20"/>
    </row>
    <row r="4910" spans="1:31" x14ac:dyDescent="0.35">
      <c r="A4910" s="20"/>
      <c r="B4910" s="20"/>
      <c r="C4910" s="20"/>
      <c r="D4910" s="20"/>
      <c r="E4910" s="20"/>
      <c r="F4910" s="20"/>
      <c r="G4910" s="20" t="s">
        <v>31386</v>
      </c>
      <c r="H4910" s="20"/>
      <c r="I4910" s="20"/>
      <c r="J4910" s="20"/>
      <c r="K4910" s="20"/>
      <c r="L4910" s="20"/>
      <c r="M4910" s="20"/>
      <c r="N4910" s="20"/>
      <c r="O4910" s="20"/>
      <c r="P4910" s="20"/>
      <c r="Q4910" s="20"/>
      <c r="R4910" s="20"/>
      <c r="S4910" s="20"/>
      <c r="T4910" s="20"/>
      <c r="U4910" s="20"/>
      <c r="V4910" s="20"/>
      <c r="W4910" s="20"/>
      <c r="X4910" s="20"/>
      <c r="Y4910" s="20"/>
      <c r="Z4910" s="20"/>
      <c r="AA4910" s="20"/>
      <c r="AB4910" s="20"/>
      <c r="AC4910" s="20"/>
      <c r="AD4910" s="20"/>
      <c r="AE4910" s="20"/>
    </row>
    <row r="4911" spans="1:31" x14ac:dyDescent="0.35">
      <c r="A4911" s="20"/>
      <c r="B4911" s="20"/>
      <c r="C4911" s="20"/>
      <c r="D4911" s="20"/>
      <c r="E4911" s="20"/>
      <c r="F4911" s="20"/>
      <c r="G4911" s="20" t="s">
        <v>31387</v>
      </c>
      <c r="H4911" s="20"/>
      <c r="I4911" s="20"/>
      <c r="J4911" s="20"/>
      <c r="K4911" s="20"/>
      <c r="L4911" s="20"/>
      <c r="M4911" s="20"/>
      <c r="N4911" s="20"/>
      <c r="O4911" s="20"/>
      <c r="P4911" s="20"/>
      <c r="Q4911" s="20"/>
      <c r="R4911" s="20"/>
      <c r="S4911" s="20"/>
      <c r="T4911" s="20"/>
      <c r="U4911" s="20"/>
      <c r="V4911" s="20"/>
      <c r="W4911" s="20"/>
      <c r="X4911" s="20"/>
      <c r="Y4911" s="20"/>
      <c r="Z4911" s="20"/>
      <c r="AA4911" s="20"/>
      <c r="AB4911" s="20"/>
      <c r="AC4911" s="20"/>
      <c r="AD4911" s="20"/>
      <c r="AE4911" s="20"/>
    </row>
    <row r="4912" spans="1:31" x14ac:dyDescent="0.35">
      <c r="A4912" s="20"/>
      <c r="B4912" s="20"/>
      <c r="C4912" s="20"/>
      <c r="D4912" s="20"/>
      <c r="E4912" s="20"/>
      <c r="F4912" s="20"/>
      <c r="G4912" s="20" t="s">
        <v>31388</v>
      </c>
      <c r="H4912" s="20"/>
      <c r="I4912" s="20"/>
      <c r="J4912" s="20"/>
      <c r="K4912" s="20"/>
      <c r="L4912" s="20"/>
      <c r="M4912" s="20"/>
      <c r="N4912" s="20"/>
      <c r="O4912" s="20"/>
      <c r="P4912" s="20"/>
      <c r="Q4912" s="20"/>
      <c r="R4912" s="20"/>
      <c r="S4912" s="20"/>
      <c r="T4912" s="20"/>
      <c r="U4912" s="20"/>
      <c r="V4912" s="20"/>
      <c r="W4912" s="20"/>
      <c r="X4912" s="20"/>
      <c r="Y4912" s="20"/>
      <c r="Z4912" s="20"/>
      <c r="AA4912" s="20"/>
      <c r="AB4912" s="20"/>
      <c r="AC4912" s="20"/>
      <c r="AD4912" s="20"/>
      <c r="AE4912" s="20"/>
    </row>
    <row r="4913" spans="1:31" x14ac:dyDescent="0.35">
      <c r="A4913" s="20"/>
      <c r="B4913" s="20"/>
      <c r="C4913" s="20"/>
      <c r="D4913" s="20"/>
      <c r="E4913" s="20"/>
      <c r="F4913" s="20"/>
      <c r="G4913" s="20" t="s">
        <v>31389</v>
      </c>
      <c r="H4913" s="20"/>
      <c r="I4913" s="20"/>
      <c r="J4913" s="20"/>
      <c r="K4913" s="20"/>
      <c r="L4913" s="20"/>
      <c r="M4913" s="20"/>
      <c r="N4913" s="20"/>
      <c r="O4913" s="20"/>
      <c r="P4913" s="20"/>
      <c r="Q4913" s="20"/>
      <c r="R4913" s="20"/>
      <c r="S4913" s="20"/>
      <c r="T4913" s="20"/>
      <c r="U4913" s="20"/>
      <c r="V4913" s="20"/>
      <c r="W4913" s="20"/>
      <c r="X4913" s="20"/>
      <c r="Y4913" s="20"/>
      <c r="Z4913" s="20"/>
      <c r="AA4913" s="20"/>
      <c r="AB4913" s="20"/>
      <c r="AC4913" s="20"/>
      <c r="AD4913" s="20"/>
      <c r="AE4913" s="20"/>
    </row>
    <row r="4914" spans="1:31" x14ac:dyDescent="0.35">
      <c r="A4914" s="20"/>
      <c r="B4914" s="20"/>
      <c r="C4914" s="20"/>
      <c r="D4914" s="20"/>
      <c r="E4914" s="20"/>
      <c r="F4914" s="20"/>
      <c r="G4914" s="20" t="s">
        <v>31390</v>
      </c>
      <c r="H4914" s="20"/>
      <c r="I4914" s="20"/>
      <c r="J4914" s="20"/>
      <c r="K4914" s="20"/>
      <c r="L4914" s="20"/>
      <c r="M4914" s="20"/>
      <c r="N4914" s="20"/>
      <c r="O4914" s="20"/>
      <c r="P4914" s="20"/>
      <c r="Q4914" s="20"/>
      <c r="R4914" s="20"/>
      <c r="S4914" s="20"/>
      <c r="T4914" s="20"/>
      <c r="U4914" s="20"/>
      <c r="V4914" s="20"/>
      <c r="W4914" s="20"/>
      <c r="X4914" s="20"/>
      <c r="Y4914" s="20"/>
      <c r="Z4914" s="20"/>
      <c r="AA4914" s="20"/>
      <c r="AB4914" s="20"/>
      <c r="AC4914" s="20"/>
      <c r="AD4914" s="20"/>
      <c r="AE4914" s="20"/>
    </row>
    <row r="4915" spans="1:31" x14ac:dyDescent="0.35">
      <c r="A4915" s="20"/>
      <c r="B4915" s="20"/>
      <c r="C4915" s="20"/>
      <c r="D4915" s="20"/>
      <c r="E4915" s="20"/>
      <c r="F4915" s="20"/>
      <c r="G4915" s="20" t="s">
        <v>31391</v>
      </c>
      <c r="H4915" s="20"/>
      <c r="I4915" s="20"/>
      <c r="J4915" s="20"/>
      <c r="K4915" s="20"/>
      <c r="L4915" s="20"/>
      <c r="M4915" s="20"/>
      <c r="N4915" s="20"/>
      <c r="O4915" s="20"/>
      <c r="P4915" s="20"/>
      <c r="Q4915" s="20"/>
      <c r="R4915" s="20"/>
      <c r="S4915" s="20"/>
      <c r="T4915" s="20"/>
      <c r="U4915" s="20"/>
      <c r="V4915" s="20"/>
      <c r="W4915" s="20"/>
      <c r="X4915" s="20"/>
      <c r="Y4915" s="20"/>
      <c r="Z4915" s="20"/>
      <c r="AA4915" s="20"/>
      <c r="AB4915" s="20"/>
      <c r="AC4915" s="20"/>
      <c r="AD4915" s="20"/>
      <c r="AE4915" s="20"/>
    </row>
    <row r="4916" spans="1:31" x14ac:dyDescent="0.35">
      <c r="A4916" s="20"/>
      <c r="B4916" s="20"/>
      <c r="C4916" s="20"/>
      <c r="D4916" s="20"/>
      <c r="E4916" s="20"/>
      <c r="F4916" s="20"/>
      <c r="G4916" s="20" t="s">
        <v>31392</v>
      </c>
      <c r="H4916" s="20"/>
      <c r="I4916" s="20"/>
      <c r="J4916" s="20"/>
      <c r="K4916" s="20"/>
      <c r="L4916" s="20"/>
      <c r="M4916" s="20"/>
      <c r="N4916" s="20"/>
      <c r="O4916" s="20"/>
      <c r="P4916" s="20"/>
      <c r="Q4916" s="20"/>
      <c r="R4916" s="20"/>
      <c r="S4916" s="20"/>
      <c r="T4916" s="20"/>
      <c r="U4916" s="20"/>
      <c r="V4916" s="20"/>
      <c r="W4916" s="20"/>
      <c r="X4916" s="20"/>
      <c r="Y4916" s="20"/>
      <c r="Z4916" s="20"/>
      <c r="AA4916" s="20"/>
      <c r="AB4916" s="20"/>
      <c r="AC4916" s="20"/>
      <c r="AD4916" s="20"/>
      <c r="AE4916" s="20"/>
    </row>
    <row r="4917" spans="1:31" x14ac:dyDescent="0.35">
      <c r="A4917" s="20"/>
      <c r="B4917" s="20"/>
      <c r="C4917" s="20"/>
      <c r="D4917" s="20"/>
      <c r="E4917" s="20"/>
      <c r="F4917" s="20"/>
      <c r="G4917" s="20" t="s">
        <v>31393</v>
      </c>
      <c r="H4917" s="20"/>
      <c r="I4917" s="20"/>
      <c r="J4917" s="20"/>
      <c r="K4917" s="20"/>
      <c r="L4917" s="20"/>
      <c r="M4917" s="20"/>
      <c r="N4917" s="20"/>
      <c r="O4917" s="20"/>
      <c r="P4917" s="20"/>
      <c r="Q4917" s="20"/>
      <c r="R4917" s="20"/>
      <c r="S4917" s="20"/>
      <c r="T4917" s="20"/>
      <c r="U4917" s="20"/>
      <c r="V4917" s="20"/>
      <c r="W4917" s="20"/>
      <c r="X4917" s="20"/>
      <c r="Y4917" s="20"/>
      <c r="Z4917" s="20"/>
      <c r="AA4917" s="20"/>
      <c r="AB4917" s="20"/>
      <c r="AC4917" s="20"/>
      <c r="AD4917" s="20"/>
      <c r="AE4917" s="20"/>
    </row>
    <row r="4918" spans="1:31" x14ac:dyDescent="0.35">
      <c r="A4918" s="20"/>
      <c r="B4918" s="20"/>
      <c r="C4918" s="20"/>
      <c r="D4918" s="20"/>
      <c r="E4918" s="20"/>
      <c r="F4918" s="20"/>
      <c r="G4918" s="20" t="s">
        <v>31394</v>
      </c>
      <c r="H4918" s="20"/>
      <c r="I4918" s="20"/>
      <c r="J4918" s="20"/>
      <c r="K4918" s="20"/>
      <c r="L4918" s="20"/>
      <c r="M4918" s="20"/>
      <c r="N4918" s="20"/>
      <c r="O4918" s="20"/>
      <c r="P4918" s="20"/>
      <c r="Q4918" s="20"/>
      <c r="R4918" s="20"/>
      <c r="S4918" s="20"/>
      <c r="T4918" s="20"/>
      <c r="U4918" s="20"/>
      <c r="V4918" s="20"/>
      <c r="W4918" s="20"/>
      <c r="X4918" s="20"/>
      <c r="Y4918" s="20"/>
      <c r="Z4918" s="20"/>
      <c r="AA4918" s="20"/>
      <c r="AB4918" s="20"/>
      <c r="AC4918" s="20"/>
      <c r="AD4918" s="20"/>
      <c r="AE4918" s="20"/>
    </row>
    <row r="4919" spans="1:31" x14ac:dyDescent="0.35">
      <c r="A4919" s="20"/>
      <c r="B4919" s="20"/>
      <c r="C4919" s="20"/>
      <c r="D4919" s="20"/>
      <c r="E4919" s="20"/>
      <c r="F4919" s="20"/>
      <c r="G4919" s="20" t="s">
        <v>31395</v>
      </c>
      <c r="H4919" s="20"/>
      <c r="I4919" s="20"/>
      <c r="J4919" s="20"/>
      <c r="K4919" s="20"/>
      <c r="L4919" s="20"/>
      <c r="M4919" s="20"/>
      <c r="N4919" s="20"/>
      <c r="O4919" s="20"/>
      <c r="P4919" s="20"/>
      <c r="Q4919" s="20"/>
      <c r="R4919" s="20"/>
      <c r="S4919" s="20"/>
      <c r="T4919" s="20"/>
      <c r="U4919" s="20"/>
      <c r="V4919" s="20"/>
      <c r="W4919" s="20"/>
      <c r="X4919" s="20"/>
      <c r="Y4919" s="20"/>
      <c r="Z4919" s="20"/>
      <c r="AA4919" s="20"/>
      <c r="AB4919" s="20"/>
      <c r="AC4919" s="20"/>
      <c r="AD4919" s="20"/>
      <c r="AE4919" s="20"/>
    </row>
    <row r="4920" spans="1:31" x14ac:dyDescent="0.35">
      <c r="A4920" s="20"/>
      <c r="B4920" s="20"/>
      <c r="C4920" s="20"/>
      <c r="D4920" s="20"/>
      <c r="E4920" s="20"/>
      <c r="F4920" s="20"/>
      <c r="G4920" s="20" t="s">
        <v>31396</v>
      </c>
      <c r="H4920" s="20"/>
      <c r="I4920" s="20"/>
      <c r="J4920" s="20"/>
      <c r="K4920" s="20"/>
      <c r="L4920" s="20"/>
      <c r="M4920" s="20"/>
      <c r="N4920" s="20"/>
      <c r="O4920" s="20"/>
      <c r="P4920" s="20"/>
      <c r="Q4920" s="20"/>
      <c r="R4920" s="20"/>
      <c r="S4920" s="20"/>
      <c r="T4920" s="20"/>
      <c r="U4920" s="20"/>
      <c r="V4920" s="20"/>
      <c r="W4920" s="20"/>
      <c r="X4920" s="20"/>
      <c r="Y4920" s="20"/>
      <c r="Z4920" s="20"/>
      <c r="AA4920" s="20"/>
      <c r="AB4920" s="20"/>
      <c r="AC4920" s="20"/>
      <c r="AD4920" s="20"/>
      <c r="AE4920" s="20"/>
    </row>
    <row r="4921" spans="1:31" x14ac:dyDescent="0.35">
      <c r="A4921" s="20"/>
      <c r="B4921" s="20"/>
      <c r="C4921" s="20"/>
      <c r="D4921" s="20"/>
      <c r="E4921" s="20"/>
      <c r="F4921" s="20"/>
      <c r="G4921" s="20" t="s">
        <v>31397</v>
      </c>
      <c r="H4921" s="20"/>
      <c r="I4921" s="20"/>
      <c r="J4921" s="20"/>
      <c r="K4921" s="20"/>
      <c r="L4921" s="20"/>
      <c r="M4921" s="20"/>
      <c r="N4921" s="20"/>
      <c r="O4921" s="20"/>
      <c r="P4921" s="20"/>
      <c r="Q4921" s="20"/>
      <c r="R4921" s="20"/>
      <c r="S4921" s="20"/>
      <c r="T4921" s="20"/>
      <c r="U4921" s="20"/>
      <c r="V4921" s="20"/>
      <c r="W4921" s="20"/>
      <c r="X4921" s="20"/>
      <c r="Y4921" s="20"/>
      <c r="Z4921" s="20"/>
      <c r="AA4921" s="20"/>
      <c r="AB4921" s="20"/>
      <c r="AC4921" s="20"/>
      <c r="AD4921" s="20"/>
      <c r="AE4921" s="20"/>
    </row>
    <row r="4922" spans="1:31" x14ac:dyDescent="0.35">
      <c r="A4922" s="20"/>
      <c r="B4922" s="20"/>
      <c r="C4922" s="20"/>
      <c r="D4922" s="20"/>
      <c r="E4922" s="20"/>
      <c r="F4922" s="20"/>
      <c r="G4922" s="20" t="s">
        <v>31398</v>
      </c>
      <c r="H4922" s="20"/>
      <c r="I4922" s="20"/>
      <c r="J4922" s="20"/>
      <c r="K4922" s="20"/>
      <c r="L4922" s="20"/>
      <c r="M4922" s="20"/>
      <c r="N4922" s="20"/>
      <c r="O4922" s="20"/>
      <c r="P4922" s="20"/>
      <c r="Q4922" s="20"/>
      <c r="R4922" s="20"/>
      <c r="S4922" s="20"/>
      <c r="T4922" s="20"/>
      <c r="U4922" s="20"/>
      <c r="V4922" s="20"/>
      <c r="W4922" s="20"/>
      <c r="X4922" s="20"/>
      <c r="Y4922" s="20"/>
      <c r="Z4922" s="20"/>
      <c r="AA4922" s="20"/>
      <c r="AB4922" s="20"/>
      <c r="AC4922" s="20"/>
      <c r="AD4922" s="20"/>
      <c r="AE4922" s="20"/>
    </row>
    <row r="4923" spans="1:31" x14ac:dyDescent="0.35">
      <c r="A4923" s="20"/>
      <c r="B4923" s="20"/>
      <c r="C4923" s="20"/>
      <c r="D4923" s="20"/>
      <c r="E4923" s="20"/>
      <c r="F4923" s="20"/>
      <c r="G4923" s="20" t="s">
        <v>31399</v>
      </c>
      <c r="H4923" s="20"/>
      <c r="I4923" s="20"/>
      <c r="J4923" s="20"/>
      <c r="K4923" s="20"/>
      <c r="L4923" s="20"/>
      <c r="M4923" s="20"/>
      <c r="N4923" s="20"/>
      <c r="O4923" s="20"/>
      <c r="P4923" s="20"/>
      <c r="Q4923" s="20"/>
      <c r="R4923" s="20"/>
      <c r="S4923" s="20"/>
      <c r="T4923" s="20"/>
      <c r="U4923" s="20"/>
      <c r="V4923" s="20"/>
      <c r="W4923" s="20"/>
      <c r="X4923" s="20"/>
      <c r="Y4923" s="20"/>
      <c r="Z4923" s="20"/>
      <c r="AA4923" s="20"/>
      <c r="AB4923" s="20"/>
      <c r="AC4923" s="20"/>
      <c r="AD4923" s="20"/>
      <c r="AE4923" s="20"/>
    </row>
    <row r="4924" spans="1:31" x14ac:dyDescent="0.35">
      <c r="A4924" s="20"/>
      <c r="B4924" s="20"/>
      <c r="C4924" s="20"/>
      <c r="D4924" s="20"/>
      <c r="E4924" s="20"/>
      <c r="F4924" s="20"/>
      <c r="G4924" s="20" t="s">
        <v>31400</v>
      </c>
      <c r="H4924" s="20"/>
      <c r="I4924" s="20"/>
      <c r="J4924" s="20"/>
      <c r="K4924" s="20"/>
      <c r="L4924" s="20"/>
      <c r="M4924" s="20"/>
      <c r="N4924" s="20"/>
      <c r="O4924" s="20"/>
      <c r="P4924" s="20"/>
      <c r="Q4924" s="20"/>
      <c r="R4924" s="20"/>
      <c r="S4924" s="20"/>
      <c r="T4924" s="20"/>
      <c r="U4924" s="20"/>
      <c r="V4924" s="20"/>
      <c r="W4924" s="20"/>
      <c r="X4924" s="20"/>
      <c r="Y4924" s="20"/>
      <c r="Z4924" s="20"/>
      <c r="AA4924" s="20"/>
      <c r="AB4924" s="20"/>
      <c r="AC4924" s="20"/>
      <c r="AD4924" s="20"/>
      <c r="AE4924" s="20"/>
    </row>
    <row r="4925" spans="1:31" x14ac:dyDescent="0.35">
      <c r="A4925" s="20"/>
      <c r="B4925" s="20"/>
      <c r="C4925" s="20"/>
      <c r="D4925" s="20"/>
      <c r="E4925" s="20"/>
      <c r="F4925" s="20"/>
      <c r="G4925" s="20" t="s">
        <v>31401</v>
      </c>
      <c r="H4925" s="20"/>
      <c r="I4925" s="20"/>
      <c r="J4925" s="20"/>
      <c r="K4925" s="20"/>
      <c r="L4925" s="20"/>
      <c r="M4925" s="20"/>
      <c r="N4925" s="20"/>
      <c r="O4925" s="20"/>
      <c r="P4925" s="20"/>
      <c r="Q4925" s="20"/>
      <c r="R4925" s="20"/>
      <c r="S4925" s="20"/>
      <c r="T4925" s="20"/>
      <c r="U4925" s="20"/>
      <c r="V4925" s="20"/>
      <c r="W4925" s="20"/>
      <c r="X4925" s="20"/>
      <c r="Y4925" s="20"/>
      <c r="Z4925" s="20"/>
      <c r="AA4925" s="20"/>
      <c r="AB4925" s="20"/>
      <c r="AC4925" s="20"/>
      <c r="AD4925" s="20"/>
      <c r="AE4925" s="20"/>
    </row>
    <row r="4926" spans="1:31" x14ac:dyDescent="0.35">
      <c r="A4926" s="20"/>
      <c r="B4926" s="20"/>
      <c r="C4926" s="20"/>
      <c r="D4926" s="20"/>
      <c r="E4926" s="20"/>
      <c r="F4926" s="20"/>
      <c r="G4926" s="20" t="s">
        <v>31402</v>
      </c>
      <c r="H4926" s="20"/>
      <c r="I4926" s="20"/>
      <c r="J4926" s="20"/>
      <c r="K4926" s="20"/>
      <c r="L4926" s="20"/>
      <c r="M4926" s="20"/>
      <c r="N4926" s="20"/>
      <c r="O4926" s="20"/>
      <c r="P4926" s="20"/>
      <c r="Q4926" s="20"/>
      <c r="R4926" s="20"/>
      <c r="S4926" s="20"/>
      <c r="T4926" s="20"/>
      <c r="U4926" s="20"/>
      <c r="V4926" s="20"/>
      <c r="W4926" s="20"/>
      <c r="X4926" s="20"/>
      <c r="Y4926" s="20"/>
      <c r="Z4926" s="20"/>
      <c r="AA4926" s="20"/>
      <c r="AB4926" s="20"/>
      <c r="AC4926" s="20"/>
      <c r="AD4926" s="20"/>
      <c r="AE4926" s="20"/>
    </row>
    <row r="4927" spans="1:31" x14ac:dyDescent="0.35">
      <c r="A4927" s="20"/>
      <c r="B4927" s="20"/>
      <c r="C4927" s="20"/>
      <c r="D4927" s="20"/>
      <c r="E4927" s="20"/>
      <c r="F4927" s="20"/>
      <c r="G4927" s="20" t="s">
        <v>31403</v>
      </c>
      <c r="H4927" s="20"/>
      <c r="I4927" s="20"/>
      <c r="J4927" s="20"/>
      <c r="K4927" s="20"/>
      <c r="L4927" s="20"/>
      <c r="M4927" s="20"/>
      <c r="N4927" s="20"/>
      <c r="O4927" s="20"/>
      <c r="P4927" s="20"/>
      <c r="Q4927" s="20"/>
      <c r="R4927" s="20"/>
      <c r="S4927" s="20"/>
      <c r="T4927" s="20"/>
      <c r="U4927" s="20"/>
      <c r="V4927" s="20"/>
      <c r="W4927" s="20"/>
      <c r="X4927" s="20"/>
      <c r="Y4927" s="20"/>
      <c r="Z4927" s="20"/>
      <c r="AA4927" s="20"/>
      <c r="AB4927" s="20"/>
      <c r="AC4927" s="20"/>
      <c r="AD4927" s="20"/>
      <c r="AE4927" s="20"/>
    </row>
    <row r="4928" spans="1:31" x14ac:dyDescent="0.35">
      <c r="A4928" s="20"/>
      <c r="B4928" s="20"/>
      <c r="C4928" s="20"/>
      <c r="D4928" s="20"/>
      <c r="E4928" s="20"/>
      <c r="F4928" s="20"/>
      <c r="G4928" s="20" t="s">
        <v>31404</v>
      </c>
      <c r="H4928" s="20"/>
      <c r="I4928" s="20"/>
      <c r="J4928" s="20"/>
      <c r="K4928" s="20"/>
      <c r="L4928" s="20"/>
      <c r="M4928" s="20"/>
      <c r="N4928" s="20"/>
      <c r="O4928" s="20"/>
      <c r="P4928" s="20"/>
      <c r="Q4928" s="20"/>
      <c r="R4928" s="20"/>
      <c r="S4928" s="20"/>
      <c r="T4928" s="20"/>
      <c r="U4928" s="20"/>
      <c r="V4928" s="20"/>
      <c r="W4928" s="20"/>
      <c r="X4928" s="20"/>
      <c r="Y4928" s="20"/>
      <c r="Z4928" s="20"/>
      <c r="AA4928" s="20"/>
      <c r="AB4928" s="20"/>
      <c r="AC4928" s="20"/>
      <c r="AD4928" s="20"/>
      <c r="AE4928" s="20"/>
    </row>
    <row r="4929" spans="1:31" x14ac:dyDescent="0.35">
      <c r="A4929" s="20"/>
      <c r="B4929" s="20"/>
      <c r="C4929" s="20"/>
      <c r="D4929" s="20"/>
      <c r="E4929" s="20"/>
      <c r="F4929" s="20"/>
      <c r="G4929" s="20" t="s">
        <v>31405</v>
      </c>
      <c r="H4929" s="20"/>
      <c r="I4929" s="20"/>
      <c r="J4929" s="20"/>
      <c r="K4929" s="20"/>
      <c r="L4929" s="20"/>
      <c r="M4929" s="20"/>
      <c r="N4929" s="20"/>
      <c r="O4929" s="20"/>
      <c r="P4929" s="20"/>
      <c r="Q4929" s="20"/>
      <c r="R4929" s="20"/>
      <c r="S4929" s="20"/>
      <c r="T4929" s="20"/>
      <c r="U4929" s="20"/>
      <c r="V4929" s="20"/>
      <c r="W4929" s="20"/>
      <c r="X4929" s="20"/>
      <c r="Y4929" s="20"/>
      <c r="Z4929" s="20"/>
      <c r="AA4929" s="20"/>
      <c r="AB4929" s="20"/>
      <c r="AC4929" s="20"/>
      <c r="AD4929" s="20"/>
      <c r="AE4929" s="20"/>
    </row>
    <row r="4930" spans="1:31" x14ac:dyDescent="0.35">
      <c r="A4930" s="20"/>
      <c r="B4930" s="20"/>
      <c r="C4930" s="20"/>
      <c r="D4930" s="20"/>
      <c r="E4930" s="20"/>
      <c r="F4930" s="20"/>
      <c r="G4930" s="20" t="s">
        <v>31406</v>
      </c>
      <c r="H4930" s="20"/>
      <c r="I4930" s="20"/>
      <c r="J4930" s="20"/>
      <c r="K4930" s="20"/>
      <c r="L4930" s="20"/>
      <c r="M4930" s="20"/>
      <c r="N4930" s="20"/>
      <c r="O4930" s="20"/>
      <c r="P4930" s="20"/>
      <c r="Q4930" s="20"/>
      <c r="R4930" s="20"/>
      <c r="S4930" s="20"/>
      <c r="T4930" s="20"/>
      <c r="U4930" s="20"/>
      <c r="V4930" s="20"/>
      <c r="W4930" s="20"/>
      <c r="X4930" s="20"/>
      <c r="Y4930" s="20"/>
      <c r="Z4930" s="20"/>
      <c r="AA4930" s="20"/>
      <c r="AB4930" s="20"/>
      <c r="AC4930" s="20"/>
      <c r="AD4930" s="20"/>
      <c r="AE4930" s="20"/>
    </row>
    <row r="4931" spans="1:31" x14ac:dyDescent="0.35">
      <c r="A4931" s="20"/>
      <c r="B4931" s="20"/>
      <c r="C4931" s="20"/>
      <c r="D4931" s="20"/>
      <c r="E4931" s="20"/>
      <c r="F4931" s="20"/>
      <c r="G4931" s="20" t="s">
        <v>31407</v>
      </c>
      <c r="H4931" s="20"/>
      <c r="I4931" s="20"/>
      <c r="J4931" s="20"/>
      <c r="K4931" s="20"/>
      <c r="L4931" s="20"/>
      <c r="M4931" s="20"/>
      <c r="N4931" s="20"/>
      <c r="O4931" s="20"/>
      <c r="P4931" s="20"/>
      <c r="Q4931" s="20"/>
      <c r="R4931" s="20"/>
      <c r="S4931" s="20"/>
      <c r="T4931" s="20"/>
      <c r="U4931" s="20"/>
      <c r="V4931" s="20"/>
      <c r="W4931" s="20"/>
      <c r="X4931" s="20"/>
      <c r="Y4931" s="20"/>
      <c r="Z4931" s="20"/>
      <c r="AA4931" s="20"/>
      <c r="AB4931" s="20"/>
      <c r="AC4931" s="20"/>
      <c r="AD4931" s="20"/>
      <c r="AE4931" s="20"/>
    </row>
    <row r="4932" spans="1:31" x14ac:dyDescent="0.35">
      <c r="A4932" s="20"/>
      <c r="B4932" s="20"/>
      <c r="C4932" s="20"/>
      <c r="D4932" s="20"/>
      <c r="E4932" s="20"/>
      <c r="F4932" s="20"/>
      <c r="G4932" s="20" t="s">
        <v>31408</v>
      </c>
      <c r="H4932" s="20"/>
      <c r="I4932" s="20"/>
      <c r="J4932" s="20"/>
      <c r="K4932" s="20"/>
      <c r="L4932" s="20"/>
      <c r="M4932" s="20"/>
      <c r="N4932" s="20"/>
      <c r="O4932" s="20"/>
      <c r="P4932" s="20"/>
      <c r="Q4932" s="20"/>
      <c r="R4932" s="20"/>
      <c r="S4932" s="20"/>
      <c r="T4932" s="20"/>
      <c r="U4932" s="20"/>
      <c r="V4932" s="20"/>
      <c r="W4932" s="20"/>
      <c r="X4932" s="20"/>
      <c r="Y4932" s="20"/>
      <c r="Z4932" s="20"/>
      <c r="AA4932" s="20"/>
      <c r="AB4932" s="20"/>
      <c r="AC4932" s="20"/>
      <c r="AD4932" s="20"/>
      <c r="AE4932" s="20"/>
    </row>
    <row r="4933" spans="1:31" x14ac:dyDescent="0.35">
      <c r="A4933" s="20"/>
      <c r="B4933" s="20"/>
      <c r="C4933" s="20"/>
      <c r="D4933" s="20"/>
      <c r="E4933" s="20"/>
      <c r="F4933" s="20"/>
      <c r="G4933" s="20" t="s">
        <v>31409</v>
      </c>
      <c r="H4933" s="20"/>
      <c r="I4933" s="20"/>
      <c r="J4933" s="20"/>
      <c r="K4933" s="20"/>
      <c r="L4933" s="20"/>
      <c r="M4933" s="20"/>
      <c r="N4933" s="20"/>
      <c r="O4933" s="20"/>
      <c r="P4933" s="20"/>
      <c r="Q4933" s="20"/>
      <c r="R4933" s="20"/>
      <c r="S4933" s="20"/>
      <c r="T4933" s="20"/>
      <c r="U4933" s="20"/>
      <c r="V4933" s="20"/>
      <c r="W4933" s="20"/>
      <c r="X4933" s="20"/>
      <c r="Y4933" s="20"/>
      <c r="Z4933" s="20"/>
      <c r="AA4933" s="20"/>
      <c r="AB4933" s="20"/>
      <c r="AC4933" s="20"/>
      <c r="AD4933" s="20"/>
      <c r="AE4933" s="20"/>
    </row>
    <row r="4934" spans="1:31" x14ac:dyDescent="0.35">
      <c r="A4934" s="20"/>
      <c r="B4934" s="20"/>
      <c r="C4934" s="20"/>
      <c r="D4934" s="20"/>
      <c r="E4934" s="20"/>
      <c r="F4934" s="20"/>
      <c r="G4934" s="20" t="s">
        <v>31410</v>
      </c>
      <c r="H4934" s="20"/>
      <c r="I4934" s="20"/>
      <c r="J4934" s="20"/>
      <c r="K4934" s="20"/>
      <c r="L4934" s="20"/>
      <c r="M4934" s="20"/>
      <c r="N4934" s="20"/>
      <c r="O4934" s="20"/>
      <c r="P4934" s="20"/>
      <c r="Q4934" s="20"/>
      <c r="R4934" s="20"/>
      <c r="S4934" s="20"/>
      <c r="T4934" s="20"/>
      <c r="U4934" s="20"/>
      <c r="V4934" s="20"/>
      <c r="W4934" s="20"/>
      <c r="X4934" s="20"/>
      <c r="Y4934" s="20"/>
      <c r="Z4934" s="20"/>
      <c r="AA4934" s="20"/>
      <c r="AB4934" s="20"/>
      <c r="AC4934" s="20"/>
      <c r="AD4934" s="20"/>
      <c r="AE4934" s="20"/>
    </row>
    <row r="4935" spans="1:31" x14ac:dyDescent="0.35">
      <c r="A4935" s="20"/>
      <c r="B4935" s="20"/>
      <c r="C4935" s="20"/>
      <c r="D4935" s="20"/>
      <c r="E4935" s="20"/>
      <c r="F4935" s="20"/>
      <c r="G4935" s="20" t="s">
        <v>31411</v>
      </c>
      <c r="H4935" s="20"/>
      <c r="I4935" s="20"/>
      <c r="J4935" s="20"/>
      <c r="K4935" s="20"/>
      <c r="L4935" s="20"/>
      <c r="M4935" s="20"/>
      <c r="N4935" s="20"/>
      <c r="O4935" s="20"/>
      <c r="P4935" s="20"/>
      <c r="Q4935" s="20"/>
      <c r="R4935" s="20"/>
      <c r="S4935" s="20"/>
      <c r="T4935" s="20"/>
      <c r="U4935" s="20"/>
      <c r="V4935" s="20"/>
      <c r="W4935" s="20"/>
      <c r="X4935" s="20"/>
      <c r="Y4935" s="20"/>
      <c r="Z4935" s="20"/>
      <c r="AA4935" s="20"/>
      <c r="AB4935" s="20"/>
      <c r="AC4935" s="20"/>
      <c r="AD4935" s="20"/>
      <c r="AE4935" s="20"/>
    </row>
    <row r="4936" spans="1:31" x14ac:dyDescent="0.35">
      <c r="A4936" s="20"/>
      <c r="B4936" s="20"/>
      <c r="C4936" s="20"/>
      <c r="D4936" s="20"/>
      <c r="E4936" s="20"/>
      <c r="F4936" s="20"/>
      <c r="G4936" s="20" t="s">
        <v>31412</v>
      </c>
      <c r="H4936" s="20"/>
      <c r="I4936" s="20"/>
      <c r="J4936" s="20"/>
      <c r="K4936" s="20"/>
      <c r="L4936" s="20"/>
      <c r="M4936" s="20"/>
      <c r="N4936" s="20"/>
      <c r="O4936" s="20"/>
      <c r="P4936" s="20"/>
      <c r="Q4936" s="20"/>
      <c r="R4936" s="20"/>
      <c r="S4936" s="20"/>
      <c r="T4936" s="20"/>
      <c r="U4936" s="20"/>
      <c r="V4936" s="20"/>
      <c r="W4936" s="20"/>
      <c r="X4936" s="20"/>
      <c r="Y4936" s="20"/>
      <c r="Z4936" s="20"/>
      <c r="AA4936" s="20"/>
      <c r="AB4936" s="20"/>
      <c r="AC4936" s="20"/>
      <c r="AD4936" s="20"/>
      <c r="AE4936" s="20"/>
    </row>
    <row r="4937" spans="1:31" x14ac:dyDescent="0.35">
      <c r="A4937" s="20"/>
      <c r="B4937" s="20"/>
      <c r="C4937" s="20"/>
      <c r="D4937" s="20"/>
      <c r="E4937" s="20"/>
      <c r="F4937" s="20"/>
      <c r="G4937" s="20" t="s">
        <v>31413</v>
      </c>
      <c r="H4937" s="20"/>
      <c r="I4937" s="20"/>
      <c r="J4937" s="20"/>
      <c r="K4937" s="20"/>
      <c r="L4937" s="20"/>
      <c r="M4937" s="20"/>
      <c r="N4937" s="20"/>
      <c r="O4937" s="20"/>
      <c r="P4937" s="20"/>
      <c r="Q4937" s="20"/>
      <c r="R4937" s="20"/>
      <c r="S4937" s="20"/>
      <c r="T4937" s="20"/>
      <c r="U4937" s="20"/>
      <c r="V4937" s="20"/>
      <c r="W4937" s="20"/>
      <c r="X4937" s="20"/>
      <c r="Y4937" s="20"/>
      <c r="Z4937" s="20"/>
      <c r="AA4937" s="20"/>
      <c r="AB4937" s="20"/>
      <c r="AC4937" s="20"/>
      <c r="AD4937" s="20"/>
      <c r="AE4937" s="20"/>
    </row>
    <row r="4938" spans="1:31" x14ac:dyDescent="0.35">
      <c r="A4938" s="20"/>
      <c r="B4938" s="20"/>
      <c r="C4938" s="20"/>
      <c r="D4938" s="20"/>
      <c r="E4938" s="20"/>
      <c r="F4938" s="20"/>
      <c r="G4938" s="20" t="s">
        <v>31414</v>
      </c>
      <c r="H4938" s="20"/>
      <c r="I4938" s="20"/>
      <c r="J4938" s="20"/>
      <c r="K4938" s="20"/>
      <c r="L4938" s="20"/>
      <c r="M4938" s="20"/>
      <c r="N4938" s="20"/>
      <c r="O4938" s="20"/>
      <c r="P4938" s="20"/>
      <c r="Q4938" s="20"/>
      <c r="R4938" s="20"/>
      <c r="S4938" s="20"/>
      <c r="T4938" s="20"/>
      <c r="U4938" s="20"/>
      <c r="V4938" s="20"/>
      <c r="W4938" s="20"/>
      <c r="X4938" s="20"/>
      <c r="Y4938" s="20"/>
      <c r="Z4938" s="20"/>
      <c r="AA4938" s="20"/>
      <c r="AB4938" s="20"/>
      <c r="AC4938" s="20"/>
      <c r="AD4938" s="20"/>
      <c r="AE4938" s="20"/>
    </row>
    <row r="4939" spans="1:31" x14ac:dyDescent="0.35">
      <c r="A4939" s="20"/>
      <c r="B4939" s="20"/>
      <c r="C4939" s="20"/>
      <c r="D4939" s="20"/>
      <c r="E4939" s="20"/>
      <c r="F4939" s="20"/>
      <c r="G4939" s="20" t="s">
        <v>31415</v>
      </c>
      <c r="H4939" s="20"/>
      <c r="I4939" s="20"/>
      <c r="J4939" s="20"/>
      <c r="K4939" s="20"/>
      <c r="L4939" s="20"/>
      <c r="M4939" s="20"/>
      <c r="N4939" s="20"/>
      <c r="O4939" s="20"/>
      <c r="P4939" s="20"/>
      <c r="Q4939" s="20"/>
      <c r="R4939" s="20"/>
      <c r="S4939" s="20"/>
      <c r="T4939" s="20"/>
      <c r="U4939" s="20"/>
      <c r="V4939" s="20"/>
      <c r="W4939" s="20"/>
      <c r="X4939" s="20"/>
      <c r="Y4939" s="20"/>
      <c r="Z4939" s="20"/>
      <c r="AA4939" s="20"/>
      <c r="AB4939" s="20"/>
      <c r="AC4939" s="20"/>
      <c r="AD4939" s="20"/>
      <c r="AE4939" s="20"/>
    </row>
    <row r="4940" spans="1:31" x14ac:dyDescent="0.35">
      <c r="A4940" s="20"/>
      <c r="B4940" s="20"/>
      <c r="C4940" s="20"/>
      <c r="D4940" s="20"/>
      <c r="E4940" s="20"/>
      <c r="F4940" s="20"/>
      <c r="G4940" s="20" t="s">
        <v>31416</v>
      </c>
      <c r="H4940" s="20"/>
      <c r="I4940" s="20"/>
      <c r="J4940" s="20"/>
      <c r="K4940" s="20"/>
      <c r="L4940" s="20"/>
      <c r="M4940" s="20"/>
      <c r="N4940" s="20"/>
      <c r="O4940" s="20"/>
      <c r="P4940" s="20"/>
      <c r="Q4940" s="20"/>
      <c r="R4940" s="20"/>
      <c r="S4940" s="20"/>
      <c r="T4940" s="20"/>
      <c r="U4940" s="20"/>
      <c r="V4940" s="20"/>
      <c r="W4940" s="20"/>
      <c r="X4940" s="20"/>
      <c r="Y4940" s="20"/>
      <c r="Z4940" s="20"/>
      <c r="AA4940" s="20"/>
      <c r="AB4940" s="20"/>
      <c r="AC4940" s="20"/>
      <c r="AD4940" s="20"/>
      <c r="AE4940" s="20"/>
    </row>
    <row r="4941" spans="1:31" x14ac:dyDescent="0.35">
      <c r="A4941" s="20"/>
      <c r="B4941" s="20"/>
      <c r="C4941" s="20"/>
      <c r="D4941" s="20"/>
      <c r="E4941" s="20"/>
      <c r="F4941" s="20"/>
      <c r="G4941" s="20" t="s">
        <v>31417</v>
      </c>
      <c r="H4941" s="20"/>
      <c r="I4941" s="20"/>
      <c r="J4941" s="20"/>
      <c r="K4941" s="20"/>
      <c r="L4941" s="20"/>
      <c r="M4941" s="20"/>
      <c r="N4941" s="20"/>
      <c r="O4941" s="20"/>
      <c r="P4941" s="20"/>
      <c r="Q4941" s="20"/>
      <c r="R4941" s="20"/>
      <c r="S4941" s="20"/>
      <c r="T4941" s="20"/>
      <c r="U4941" s="20"/>
      <c r="V4941" s="20"/>
      <c r="W4941" s="20"/>
      <c r="X4941" s="20"/>
      <c r="Y4941" s="20"/>
      <c r="Z4941" s="20"/>
      <c r="AA4941" s="20"/>
      <c r="AB4941" s="20"/>
      <c r="AC4941" s="20"/>
      <c r="AD4941" s="20"/>
      <c r="AE4941" s="20"/>
    </row>
    <row r="4942" spans="1:31" x14ac:dyDescent="0.35">
      <c r="A4942" s="20"/>
      <c r="B4942" s="20"/>
      <c r="C4942" s="20"/>
      <c r="D4942" s="20"/>
      <c r="E4942" s="20"/>
      <c r="F4942" s="20"/>
      <c r="G4942" s="20" t="s">
        <v>31418</v>
      </c>
      <c r="H4942" s="20"/>
      <c r="I4942" s="20"/>
      <c r="J4942" s="20"/>
      <c r="K4942" s="20"/>
      <c r="L4942" s="20"/>
      <c r="M4942" s="20"/>
      <c r="N4942" s="20"/>
      <c r="O4942" s="20"/>
      <c r="P4942" s="20"/>
      <c r="Q4942" s="20"/>
      <c r="R4942" s="20"/>
      <c r="S4942" s="20"/>
      <c r="T4942" s="20"/>
      <c r="U4942" s="20"/>
      <c r="V4942" s="20"/>
      <c r="W4942" s="20"/>
      <c r="X4942" s="20"/>
      <c r="Y4942" s="20"/>
      <c r="Z4942" s="20"/>
      <c r="AA4942" s="20"/>
      <c r="AB4942" s="20"/>
      <c r="AC4942" s="20"/>
      <c r="AD4942" s="20"/>
      <c r="AE4942" s="20"/>
    </row>
    <row r="4943" spans="1:31" x14ac:dyDescent="0.35">
      <c r="A4943" s="20"/>
      <c r="B4943" s="20"/>
      <c r="C4943" s="20"/>
      <c r="D4943" s="20"/>
      <c r="E4943" s="20"/>
      <c r="F4943" s="20"/>
      <c r="G4943" s="20" t="s">
        <v>31419</v>
      </c>
      <c r="H4943" s="20"/>
      <c r="I4943" s="20"/>
      <c r="J4943" s="20"/>
      <c r="K4943" s="20"/>
      <c r="L4943" s="20"/>
      <c r="M4943" s="20"/>
      <c r="N4943" s="20"/>
      <c r="O4943" s="20"/>
      <c r="P4943" s="20"/>
      <c r="Q4943" s="20"/>
      <c r="R4943" s="20"/>
      <c r="S4943" s="20"/>
      <c r="T4943" s="20"/>
      <c r="U4943" s="20"/>
      <c r="V4943" s="20"/>
      <c r="W4943" s="20"/>
      <c r="X4943" s="20"/>
      <c r="Y4943" s="20"/>
      <c r="Z4943" s="20"/>
      <c r="AA4943" s="20"/>
      <c r="AB4943" s="20"/>
      <c r="AC4943" s="20"/>
      <c r="AD4943" s="20"/>
      <c r="AE4943" s="20"/>
    </row>
    <row r="4944" spans="1:31" x14ac:dyDescent="0.35">
      <c r="A4944" s="20"/>
      <c r="B4944" s="20"/>
      <c r="C4944" s="20"/>
      <c r="D4944" s="20"/>
      <c r="E4944" s="20"/>
      <c r="F4944" s="20"/>
      <c r="G4944" s="20" t="s">
        <v>936</v>
      </c>
      <c r="H4944" s="20"/>
      <c r="I4944" s="20"/>
      <c r="J4944" s="20"/>
      <c r="K4944" s="20"/>
      <c r="L4944" s="20"/>
      <c r="M4944" s="20"/>
      <c r="N4944" s="20"/>
      <c r="O4944" s="20"/>
      <c r="P4944" s="20"/>
      <c r="Q4944" s="20"/>
      <c r="R4944" s="20"/>
      <c r="S4944" s="20"/>
      <c r="T4944" s="20"/>
      <c r="U4944" s="20"/>
      <c r="V4944" s="20"/>
      <c r="W4944" s="20"/>
      <c r="X4944" s="20"/>
      <c r="Y4944" s="20"/>
      <c r="Z4944" s="20"/>
      <c r="AA4944" s="20"/>
      <c r="AB4944" s="20"/>
      <c r="AC4944" s="20"/>
      <c r="AD4944" s="20"/>
      <c r="AE4944" s="20"/>
    </row>
    <row r="4945" spans="1:31" x14ac:dyDescent="0.35">
      <c r="A4945" s="20"/>
      <c r="B4945" s="20"/>
      <c r="C4945" s="20"/>
      <c r="D4945" s="20"/>
      <c r="E4945" s="20"/>
      <c r="F4945" s="20"/>
      <c r="G4945" s="20" t="s">
        <v>31420</v>
      </c>
      <c r="H4945" s="20"/>
      <c r="I4945" s="20"/>
      <c r="J4945" s="20"/>
      <c r="K4945" s="20"/>
      <c r="L4945" s="20"/>
      <c r="M4945" s="20"/>
      <c r="N4945" s="20"/>
      <c r="O4945" s="20"/>
      <c r="P4945" s="20"/>
      <c r="Q4945" s="20"/>
      <c r="R4945" s="20"/>
      <c r="S4945" s="20"/>
      <c r="T4945" s="20"/>
      <c r="U4945" s="20"/>
      <c r="V4945" s="20"/>
      <c r="W4945" s="20"/>
      <c r="X4945" s="20"/>
      <c r="Y4945" s="20"/>
      <c r="Z4945" s="20"/>
      <c r="AA4945" s="20"/>
      <c r="AB4945" s="20"/>
      <c r="AC4945" s="20"/>
      <c r="AD4945" s="20"/>
      <c r="AE4945" s="20"/>
    </row>
    <row r="4946" spans="1:31" x14ac:dyDescent="0.35">
      <c r="A4946" s="20"/>
      <c r="B4946" s="20"/>
      <c r="C4946" s="20"/>
      <c r="D4946" s="20"/>
      <c r="E4946" s="20"/>
      <c r="F4946" s="20"/>
      <c r="G4946" s="20" t="s">
        <v>31421</v>
      </c>
      <c r="H4946" s="20"/>
      <c r="I4946" s="20"/>
      <c r="J4946" s="20"/>
      <c r="K4946" s="20"/>
      <c r="L4946" s="20"/>
      <c r="M4946" s="20"/>
      <c r="N4946" s="20"/>
      <c r="O4946" s="20"/>
      <c r="P4946" s="20"/>
      <c r="Q4946" s="20"/>
      <c r="R4946" s="20"/>
      <c r="S4946" s="20"/>
      <c r="T4946" s="20"/>
      <c r="U4946" s="20"/>
      <c r="V4946" s="20"/>
      <c r="W4946" s="20"/>
      <c r="X4946" s="20"/>
      <c r="Y4946" s="20"/>
      <c r="Z4946" s="20"/>
      <c r="AA4946" s="20"/>
      <c r="AB4946" s="20"/>
      <c r="AC4946" s="20"/>
      <c r="AD4946" s="20"/>
      <c r="AE4946" s="20"/>
    </row>
    <row r="4947" spans="1:31" x14ac:dyDescent="0.35">
      <c r="A4947" s="20"/>
      <c r="B4947" s="20"/>
      <c r="C4947" s="20"/>
      <c r="D4947" s="20"/>
      <c r="E4947" s="20"/>
      <c r="F4947" s="20"/>
      <c r="G4947" s="20" t="s">
        <v>31422</v>
      </c>
      <c r="H4947" s="20"/>
      <c r="I4947" s="20"/>
      <c r="J4947" s="20"/>
      <c r="K4947" s="20"/>
      <c r="L4947" s="20"/>
      <c r="M4947" s="20"/>
      <c r="N4947" s="20"/>
      <c r="O4947" s="20"/>
      <c r="P4947" s="20"/>
      <c r="Q4947" s="20"/>
      <c r="R4947" s="20"/>
      <c r="S4947" s="20"/>
      <c r="T4947" s="20"/>
      <c r="U4947" s="20"/>
      <c r="V4947" s="20"/>
      <c r="W4947" s="20"/>
      <c r="X4947" s="20"/>
      <c r="Y4947" s="20"/>
      <c r="Z4947" s="20"/>
      <c r="AA4947" s="20"/>
      <c r="AB4947" s="20"/>
      <c r="AC4947" s="20"/>
      <c r="AD4947" s="20"/>
      <c r="AE4947" s="20"/>
    </row>
    <row r="4948" spans="1:31" x14ac:dyDescent="0.35">
      <c r="A4948" s="20"/>
      <c r="B4948" s="20"/>
      <c r="C4948" s="20"/>
      <c r="D4948" s="20"/>
      <c r="E4948" s="20"/>
      <c r="F4948" s="20"/>
      <c r="G4948" s="20" t="s">
        <v>1036</v>
      </c>
      <c r="H4948" s="20"/>
      <c r="I4948" s="20"/>
      <c r="J4948" s="20"/>
      <c r="K4948" s="20"/>
      <c r="L4948" s="20"/>
      <c r="M4948" s="20"/>
      <c r="N4948" s="20"/>
      <c r="O4948" s="20"/>
      <c r="P4948" s="20"/>
      <c r="Q4948" s="20"/>
      <c r="R4948" s="20"/>
      <c r="S4948" s="20"/>
      <c r="T4948" s="20"/>
      <c r="U4948" s="20"/>
      <c r="V4948" s="20"/>
      <c r="W4948" s="20"/>
      <c r="X4948" s="20"/>
      <c r="Y4948" s="20"/>
      <c r="Z4948" s="20"/>
      <c r="AA4948" s="20"/>
      <c r="AB4948" s="20"/>
      <c r="AC4948" s="20"/>
      <c r="AD4948" s="20"/>
      <c r="AE4948" s="20"/>
    </row>
    <row r="4949" spans="1:31" x14ac:dyDescent="0.35">
      <c r="A4949" s="20"/>
      <c r="B4949" s="20"/>
      <c r="C4949" s="20"/>
      <c r="D4949" s="20"/>
      <c r="E4949" s="20"/>
      <c r="F4949" s="20"/>
      <c r="G4949" s="20" t="s">
        <v>31423</v>
      </c>
      <c r="H4949" s="20"/>
      <c r="I4949" s="20"/>
      <c r="J4949" s="20"/>
      <c r="K4949" s="20"/>
      <c r="L4949" s="20"/>
      <c r="M4949" s="20"/>
      <c r="N4949" s="20"/>
      <c r="O4949" s="20"/>
      <c r="P4949" s="20"/>
      <c r="Q4949" s="20"/>
      <c r="R4949" s="20"/>
      <c r="S4949" s="20"/>
      <c r="T4949" s="20"/>
      <c r="U4949" s="20"/>
      <c r="V4949" s="20"/>
      <c r="W4949" s="20"/>
      <c r="X4949" s="20"/>
      <c r="Y4949" s="20"/>
      <c r="Z4949" s="20"/>
      <c r="AA4949" s="20"/>
      <c r="AB4949" s="20"/>
      <c r="AC4949" s="20"/>
      <c r="AD4949" s="20"/>
      <c r="AE4949" s="20"/>
    </row>
    <row r="4950" spans="1:31" x14ac:dyDescent="0.35">
      <c r="A4950" s="20"/>
      <c r="B4950" s="20"/>
      <c r="C4950" s="20"/>
      <c r="D4950" s="20"/>
      <c r="E4950" s="20"/>
      <c r="F4950" s="20"/>
      <c r="G4950" s="20" t="s">
        <v>31424</v>
      </c>
      <c r="H4950" s="20"/>
      <c r="I4950" s="20"/>
      <c r="J4950" s="20"/>
      <c r="K4950" s="20"/>
      <c r="L4950" s="20"/>
      <c r="M4950" s="20"/>
      <c r="N4950" s="20"/>
      <c r="O4950" s="20"/>
      <c r="P4950" s="20"/>
      <c r="Q4950" s="20"/>
      <c r="R4950" s="20"/>
      <c r="S4950" s="20"/>
      <c r="T4950" s="20"/>
      <c r="U4950" s="20"/>
      <c r="V4950" s="20"/>
      <c r="W4950" s="20"/>
      <c r="X4950" s="20"/>
      <c r="Y4950" s="20"/>
      <c r="Z4950" s="20"/>
      <c r="AA4950" s="20"/>
      <c r="AB4950" s="20"/>
      <c r="AC4950" s="20"/>
      <c r="AD4950" s="20"/>
      <c r="AE4950" s="20"/>
    </row>
    <row r="4951" spans="1:31" x14ac:dyDescent="0.35">
      <c r="A4951" s="20"/>
      <c r="B4951" s="20"/>
      <c r="C4951" s="20"/>
      <c r="D4951" s="20"/>
      <c r="E4951" s="20"/>
      <c r="F4951" s="20"/>
      <c r="G4951" s="20" t="s">
        <v>31425</v>
      </c>
      <c r="H4951" s="20"/>
      <c r="I4951" s="20"/>
      <c r="J4951" s="20"/>
      <c r="K4951" s="20"/>
      <c r="L4951" s="20"/>
      <c r="M4951" s="20"/>
      <c r="N4951" s="20"/>
      <c r="O4951" s="20"/>
      <c r="P4951" s="20"/>
      <c r="Q4951" s="20"/>
      <c r="R4951" s="20"/>
      <c r="S4951" s="20"/>
      <c r="T4951" s="20"/>
      <c r="U4951" s="20"/>
      <c r="V4951" s="20"/>
      <c r="W4951" s="20"/>
      <c r="X4951" s="20"/>
      <c r="Y4951" s="20"/>
      <c r="Z4951" s="20"/>
      <c r="AA4951" s="20"/>
      <c r="AB4951" s="20"/>
      <c r="AC4951" s="20"/>
      <c r="AD4951" s="20"/>
      <c r="AE4951" s="20"/>
    </row>
    <row r="4952" spans="1:31" x14ac:dyDescent="0.35">
      <c r="A4952" s="20"/>
      <c r="B4952" s="20"/>
      <c r="C4952" s="20"/>
      <c r="D4952" s="20"/>
      <c r="E4952" s="20"/>
      <c r="F4952" s="20"/>
      <c r="G4952" s="20" t="s">
        <v>31426</v>
      </c>
      <c r="H4952" s="20"/>
      <c r="I4952" s="20"/>
      <c r="J4952" s="20"/>
      <c r="K4952" s="20"/>
      <c r="L4952" s="20"/>
      <c r="M4952" s="20"/>
      <c r="N4952" s="20"/>
      <c r="O4952" s="20"/>
      <c r="P4952" s="20"/>
      <c r="Q4952" s="20"/>
      <c r="R4952" s="20"/>
      <c r="S4952" s="20"/>
      <c r="T4952" s="20"/>
      <c r="U4952" s="20"/>
      <c r="V4952" s="20"/>
      <c r="W4952" s="20"/>
      <c r="X4952" s="20"/>
      <c r="Y4952" s="20"/>
      <c r="Z4952" s="20"/>
      <c r="AA4952" s="20"/>
      <c r="AB4952" s="20"/>
      <c r="AC4952" s="20"/>
      <c r="AD4952" s="20"/>
      <c r="AE4952" s="20"/>
    </row>
    <row r="4953" spans="1:31" x14ac:dyDescent="0.35">
      <c r="A4953" s="20"/>
      <c r="B4953" s="20"/>
      <c r="C4953" s="20"/>
      <c r="D4953" s="20"/>
      <c r="E4953" s="20"/>
      <c r="F4953" s="20"/>
      <c r="G4953" s="20" t="s">
        <v>31427</v>
      </c>
      <c r="H4953" s="20"/>
      <c r="I4953" s="20"/>
      <c r="J4953" s="20"/>
      <c r="K4953" s="20"/>
      <c r="L4953" s="20"/>
      <c r="M4953" s="20"/>
      <c r="N4953" s="20"/>
      <c r="O4953" s="20"/>
      <c r="P4953" s="20"/>
      <c r="Q4953" s="20"/>
      <c r="R4953" s="20"/>
      <c r="S4953" s="20"/>
      <c r="T4953" s="20"/>
      <c r="U4953" s="20"/>
      <c r="V4953" s="20"/>
      <c r="W4953" s="20"/>
      <c r="X4953" s="20"/>
      <c r="Y4953" s="20"/>
      <c r="Z4953" s="20"/>
      <c r="AA4953" s="20"/>
      <c r="AB4953" s="20"/>
      <c r="AC4953" s="20"/>
      <c r="AD4953" s="20"/>
      <c r="AE4953" s="20"/>
    </row>
    <row r="4954" spans="1:31" x14ac:dyDescent="0.35">
      <c r="A4954" s="20"/>
      <c r="B4954" s="20"/>
      <c r="C4954" s="20"/>
      <c r="D4954" s="20"/>
      <c r="E4954" s="20"/>
      <c r="F4954" s="20"/>
      <c r="G4954" s="20" t="s">
        <v>31428</v>
      </c>
      <c r="H4954" s="20"/>
      <c r="I4954" s="20"/>
      <c r="J4954" s="20"/>
      <c r="K4954" s="20"/>
      <c r="L4954" s="20"/>
      <c r="M4954" s="20"/>
      <c r="N4954" s="20"/>
      <c r="O4954" s="20"/>
      <c r="P4954" s="20"/>
      <c r="Q4954" s="20"/>
      <c r="R4954" s="20"/>
      <c r="S4954" s="20"/>
      <c r="T4954" s="20"/>
      <c r="U4954" s="20"/>
      <c r="V4954" s="20"/>
      <c r="W4954" s="20"/>
      <c r="X4954" s="20"/>
      <c r="Y4954" s="20"/>
      <c r="Z4954" s="20"/>
      <c r="AA4954" s="20"/>
      <c r="AB4954" s="20"/>
      <c r="AC4954" s="20"/>
      <c r="AD4954" s="20"/>
      <c r="AE4954" s="20"/>
    </row>
    <row r="4955" spans="1:31" x14ac:dyDescent="0.35">
      <c r="A4955" s="20"/>
      <c r="B4955" s="20"/>
      <c r="C4955" s="20"/>
      <c r="D4955" s="20"/>
      <c r="E4955" s="20"/>
      <c r="F4955" s="20"/>
      <c r="G4955" s="20" t="s">
        <v>31429</v>
      </c>
      <c r="H4955" s="20"/>
      <c r="I4955" s="20"/>
      <c r="J4955" s="20"/>
      <c r="K4955" s="20"/>
      <c r="L4955" s="20"/>
      <c r="M4955" s="20"/>
      <c r="N4955" s="20"/>
      <c r="O4955" s="20"/>
      <c r="P4955" s="20"/>
      <c r="Q4955" s="20"/>
      <c r="R4955" s="20"/>
      <c r="S4955" s="20"/>
      <c r="T4955" s="20"/>
      <c r="U4955" s="20"/>
      <c r="V4955" s="20"/>
      <c r="W4955" s="20"/>
      <c r="X4955" s="20"/>
      <c r="Y4955" s="20"/>
      <c r="Z4955" s="20"/>
      <c r="AA4955" s="20"/>
      <c r="AB4955" s="20"/>
      <c r="AC4955" s="20"/>
      <c r="AD4955" s="20"/>
      <c r="AE4955" s="20"/>
    </row>
    <row r="4956" spans="1:31" x14ac:dyDescent="0.35">
      <c r="A4956" s="20"/>
      <c r="B4956" s="20"/>
      <c r="C4956" s="20"/>
      <c r="D4956" s="20"/>
      <c r="E4956" s="20"/>
      <c r="F4956" s="20"/>
      <c r="G4956" s="20" t="s">
        <v>31430</v>
      </c>
      <c r="H4956" s="20"/>
      <c r="I4956" s="20"/>
      <c r="J4956" s="20"/>
      <c r="K4956" s="20"/>
      <c r="L4956" s="20"/>
      <c r="M4956" s="20"/>
      <c r="N4956" s="20"/>
      <c r="O4956" s="20"/>
      <c r="P4956" s="20"/>
      <c r="Q4956" s="20"/>
      <c r="R4956" s="20"/>
      <c r="S4956" s="20"/>
      <c r="T4956" s="20"/>
      <c r="U4956" s="20"/>
      <c r="V4956" s="20"/>
      <c r="W4956" s="20"/>
      <c r="X4956" s="20"/>
      <c r="Y4956" s="20"/>
      <c r="Z4956" s="20"/>
      <c r="AA4956" s="20"/>
      <c r="AB4956" s="20"/>
      <c r="AC4956" s="20"/>
      <c r="AD4956" s="20"/>
      <c r="AE4956" s="20"/>
    </row>
    <row r="4957" spans="1:31" x14ac:dyDescent="0.35">
      <c r="A4957" s="20"/>
      <c r="B4957" s="20"/>
      <c r="C4957" s="20"/>
      <c r="D4957" s="20"/>
      <c r="E4957" s="20"/>
      <c r="F4957" s="20"/>
      <c r="G4957" s="20" t="s">
        <v>31431</v>
      </c>
      <c r="H4957" s="20"/>
      <c r="I4957" s="20"/>
      <c r="J4957" s="20"/>
      <c r="K4957" s="20"/>
      <c r="L4957" s="20"/>
      <c r="M4957" s="20"/>
      <c r="N4957" s="20"/>
      <c r="O4957" s="20"/>
      <c r="P4957" s="20"/>
      <c r="Q4957" s="20"/>
      <c r="R4957" s="20"/>
      <c r="S4957" s="20"/>
      <c r="T4957" s="20"/>
      <c r="U4957" s="20"/>
      <c r="V4957" s="20"/>
      <c r="W4957" s="20"/>
      <c r="X4957" s="20"/>
      <c r="Y4957" s="20"/>
      <c r="Z4957" s="20"/>
      <c r="AA4957" s="20"/>
      <c r="AB4957" s="20"/>
      <c r="AC4957" s="20"/>
      <c r="AD4957" s="20"/>
      <c r="AE4957" s="20"/>
    </row>
    <row r="4958" spans="1:31" x14ac:dyDescent="0.35">
      <c r="A4958" s="20"/>
      <c r="B4958" s="20"/>
      <c r="C4958" s="20"/>
      <c r="D4958" s="20"/>
      <c r="E4958" s="20"/>
      <c r="F4958" s="20"/>
      <c r="G4958" s="20" t="s">
        <v>31432</v>
      </c>
      <c r="H4958" s="20"/>
      <c r="I4958" s="20"/>
      <c r="J4958" s="20"/>
      <c r="K4958" s="20"/>
      <c r="L4958" s="20"/>
      <c r="M4958" s="20"/>
      <c r="N4958" s="20"/>
      <c r="O4958" s="20"/>
      <c r="P4958" s="20"/>
      <c r="Q4958" s="20"/>
      <c r="R4958" s="20"/>
      <c r="S4958" s="20"/>
      <c r="T4958" s="20"/>
      <c r="U4958" s="20"/>
      <c r="V4958" s="20"/>
      <c r="W4958" s="20"/>
      <c r="X4958" s="20"/>
      <c r="Y4958" s="20"/>
      <c r="Z4958" s="20"/>
      <c r="AA4958" s="20"/>
      <c r="AB4958" s="20"/>
      <c r="AC4958" s="20"/>
      <c r="AD4958" s="20"/>
      <c r="AE4958" s="20"/>
    </row>
    <row r="4959" spans="1:31" x14ac:dyDescent="0.35">
      <c r="A4959" s="20"/>
      <c r="B4959" s="20"/>
      <c r="C4959" s="20"/>
      <c r="D4959" s="20"/>
      <c r="E4959" s="20"/>
      <c r="F4959" s="20"/>
      <c r="G4959" s="20" t="s">
        <v>31433</v>
      </c>
      <c r="H4959" s="20"/>
      <c r="I4959" s="20"/>
      <c r="J4959" s="20"/>
      <c r="K4959" s="20"/>
      <c r="L4959" s="20"/>
      <c r="M4959" s="20"/>
      <c r="N4959" s="20"/>
      <c r="O4959" s="20"/>
      <c r="P4959" s="20"/>
      <c r="Q4959" s="20"/>
      <c r="R4959" s="20"/>
      <c r="S4959" s="20"/>
      <c r="T4959" s="20"/>
      <c r="U4959" s="20"/>
      <c r="V4959" s="20"/>
      <c r="W4959" s="20"/>
      <c r="X4959" s="20"/>
      <c r="Y4959" s="20"/>
      <c r="Z4959" s="20"/>
      <c r="AA4959" s="20"/>
      <c r="AB4959" s="20"/>
      <c r="AC4959" s="20"/>
      <c r="AD4959" s="20"/>
      <c r="AE4959" s="20"/>
    </row>
    <row r="4960" spans="1:31" x14ac:dyDescent="0.35">
      <c r="A4960" s="20"/>
      <c r="B4960" s="20"/>
      <c r="C4960" s="20"/>
      <c r="D4960" s="20"/>
      <c r="E4960" s="20"/>
      <c r="F4960" s="20"/>
      <c r="G4960" s="20" t="s">
        <v>31434</v>
      </c>
      <c r="H4960" s="20"/>
      <c r="I4960" s="20"/>
      <c r="J4960" s="20"/>
      <c r="K4960" s="20"/>
      <c r="L4960" s="20"/>
      <c r="M4960" s="20"/>
      <c r="N4960" s="20"/>
      <c r="O4960" s="20"/>
      <c r="P4960" s="20"/>
      <c r="Q4960" s="20"/>
      <c r="R4960" s="20"/>
      <c r="S4960" s="20"/>
      <c r="T4960" s="20"/>
      <c r="U4960" s="20"/>
      <c r="V4960" s="20"/>
      <c r="W4960" s="20"/>
      <c r="X4960" s="20"/>
      <c r="Y4960" s="20"/>
      <c r="Z4960" s="20"/>
      <c r="AA4960" s="20"/>
      <c r="AB4960" s="20"/>
      <c r="AC4960" s="20"/>
      <c r="AD4960" s="20"/>
      <c r="AE4960" s="20"/>
    </row>
    <row r="4961" spans="1:31" x14ac:dyDescent="0.35">
      <c r="A4961" s="20"/>
      <c r="B4961" s="20"/>
      <c r="C4961" s="20"/>
      <c r="D4961" s="20"/>
      <c r="E4961" s="20"/>
      <c r="F4961" s="20"/>
      <c r="G4961" s="20" t="s">
        <v>31435</v>
      </c>
      <c r="H4961" s="20"/>
      <c r="I4961" s="20"/>
      <c r="J4961" s="20"/>
      <c r="K4961" s="20"/>
      <c r="L4961" s="20"/>
      <c r="M4961" s="20"/>
      <c r="N4961" s="20"/>
      <c r="O4961" s="20"/>
      <c r="P4961" s="20"/>
      <c r="Q4961" s="20"/>
      <c r="R4961" s="20"/>
      <c r="S4961" s="20"/>
      <c r="T4961" s="20"/>
      <c r="U4961" s="20"/>
      <c r="V4961" s="20"/>
      <c r="W4961" s="20"/>
      <c r="X4961" s="20"/>
      <c r="Y4961" s="20"/>
      <c r="Z4961" s="20"/>
      <c r="AA4961" s="20"/>
      <c r="AB4961" s="20"/>
      <c r="AC4961" s="20"/>
      <c r="AD4961" s="20"/>
      <c r="AE4961" s="20"/>
    </row>
    <row r="4962" spans="1:31" x14ac:dyDescent="0.35">
      <c r="A4962" s="20"/>
      <c r="B4962" s="20"/>
      <c r="C4962" s="20"/>
      <c r="D4962" s="20"/>
      <c r="E4962" s="20"/>
      <c r="F4962" s="20"/>
      <c r="G4962" s="20" t="s">
        <v>31436</v>
      </c>
      <c r="H4962" s="20"/>
      <c r="I4962" s="20"/>
      <c r="J4962" s="20"/>
      <c r="K4962" s="20"/>
      <c r="L4962" s="20"/>
      <c r="M4962" s="20"/>
      <c r="N4962" s="20"/>
      <c r="O4962" s="20"/>
      <c r="P4962" s="20"/>
      <c r="Q4962" s="20"/>
      <c r="R4962" s="20"/>
      <c r="S4962" s="20"/>
      <c r="T4962" s="20"/>
      <c r="U4962" s="20"/>
      <c r="V4962" s="20"/>
      <c r="W4962" s="20"/>
      <c r="X4962" s="20"/>
      <c r="Y4962" s="20"/>
      <c r="Z4962" s="20"/>
      <c r="AA4962" s="20"/>
      <c r="AB4962" s="20"/>
      <c r="AC4962" s="20"/>
      <c r="AD4962" s="20"/>
      <c r="AE4962" s="20"/>
    </row>
    <row r="4963" spans="1:31" x14ac:dyDescent="0.35">
      <c r="A4963" s="20"/>
      <c r="B4963" s="20"/>
      <c r="C4963" s="20"/>
      <c r="D4963" s="20"/>
      <c r="E4963" s="20"/>
      <c r="F4963" s="20"/>
      <c r="G4963" s="20" t="s">
        <v>31437</v>
      </c>
      <c r="H4963" s="20"/>
      <c r="I4963" s="20"/>
      <c r="J4963" s="20"/>
      <c r="K4963" s="20"/>
      <c r="L4963" s="20"/>
      <c r="M4963" s="20"/>
      <c r="N4963" s="20"/>
      <c r="O4963" s="20"/>
      <c r="P4963" s="20"/>
      <c r="Q4963" s="20"/>
      <c r="R4963" s="20"/>
      <c r="S4963" s="20"/>
      <c r="T4963" s="20"/>
      <c r="U4963" s="20"/>
      <c r="V4963" s="20"/>
      <c r="W4963" s="20"/>
      <c r="X4963" s="20"/>
      <c r="Y4963" s="20"/>
      <c r="Z4963" s="20"/>
      <c r="AA4963" s="20"/>
      <c r="AB4963" s="20"/>
      <c r="AC4963" s="20"/>
      <c r="AD4963" s="20"/>
      <c r="AE4963" s="20"/>
    </row>
    <row r="4964" spans="1:31" x14ac:dyDescent="0.35">
      <c r="A4964" s="20"/>
      <c r="B4964" s="20"/>
      <c r="C4964" s="20"/>
      <c r="D4964" s="20"/>
      <c r="E4964" s="20"/>
      <c r="F4964" s="20"/>
      <c r="G4964" s="20" t="s">
        <v>31438</v>
      </c>
      <c r="H4964" s="20"/>
      <c r="I4964" s="20"/>
      <c r="J4964" s="20"/>
      <c r="K4964" s="20"/>
      <c r="L4964" s="20"/>
      <c r="M4964" s="20"/>
      <c r="N4964" s="20"/>
      <c r="O4964" s="20"/>
      <c r="P4964" s="20"/>
      <c r="Q4964" s="20"/>
      <c r="R4964" s="20"/>
      <c r="S4964" s="20"/>
      <c r="T4964" s="20"/>
      <c r="U4964" s="20"/>
      <c r="V4964" s="20"/>
      <c r="W4964" s="20"/>
      <c r="X4964" s="20"/>
      <c r="Y4964" s="20"/>
      <c r="Z4964" s="20"/>
      <c r="AA4964" s="20"/>
      <c r="AB4964" s="20"/>
      <c r="AC4964" s="20"/>
      <c r="AD4964" s="20"/>
      <c r="AE4964" s="20"/>
    </row>
    <row r="4965" spans="1:31" x14ac:dyDescent="0.35">
      <c r="A4965" s="20"/>
      <c r="B4965" s="20"/>
      <c r="C4965" s="20"/>
      <c r="D4965" s="20"/>
      <c r="E4965" s="20"/>
      <c r="F4965" s="20"/>
      <c r="G4965" s="20" t="s">
        <v>31439</v>
      </c>
      <c r="H4965" s="20"/>
      <c r="I4965" s="20"/>
      <c r="J4965" s="20"/>
      <c r="K4965" s="20"/>
      <c r="L4965" s="20"/>
      <c r="M4965" s="20"/>
      <c r="N4965" s="20"/>
      <c r="O4965" s="20"/>
      <c r="P4965" s="20"/>
      <c r="Q4965" s="20"/>
      <c r="R4965" s="20"/>
      <c r="S4965" s="20"/>
      <c r="T4965" s="20"/>
      <c r="U4965" s="20"/>
      <c r="V4965" s="20"/>
      <c r="W4965" s="20"/>
      <c r="X4965" s="20"/>
      <c r="Y4965" s="20"/>
      <c r="Z4965" s="20"/>
      <c r="AA4965" s="20"/>
      <c r="AB4965" s="20"/>
      <c r="AC4965" s="20"/>
      <c r="AD4965" s="20"/>
      <c r="AE4965" s="20"/>
    </row>
    <row r="4966" spans="1:31" x14ac:dyDescent="0.35">
      <c r="A4966" s="20"/>
      <c r="B4966" s="20"/>
      <c r="C4966" s="20"/>
      <c r="D4966" s="20"/>
      <c r="E4966" s="20"/>
      <c r="F4966" s="20"/>
      <c r="G4966" s="20" t="s">
        <v>31440</v>
      </c>
      <c r="H4966" s="20"/>
      <c r="I4966" s="20"/>
      <c r="J4966" s="20"/>
      <c r="K4966" s="20"/>
      <c r="L4966" s="20"/>
      <c r="M4966" s="20"/>
      <c r="N4966" s="20"/>
      <c r="O4966" s="20"/>
      <c r="P4966" s="20"/>
      <c r="Q4966" s="20"/>
      <c r="R4966" s="20"/>
      <c r="S4966" s="20"/>
      <c r="T4966" s="20"/>
      <c r="U4966" s="20"/>
      <c r="V4966" s="20"/>
      <c r="W4966" s="20"/>
      <c r="X4966" s="20"/>
      <c r="Y4966" s="20"/>
      <c r="Z4966" s="20"/>
      <c r="AA4966" s="20"/>
      <c r="AB4966" s="20"/>
      <c r="AC4966" s="20"/>
      <c r="AD4966" s="20"/>
      <c r="AE4966" s="20"/>
    </row>
    <row r="4967" spans="1:31" x14ac:dyDescent="0.35">
      <c r="A4967" s="20"/>
      <c r="B4967" s="20"/>
      <c r="C4967" s="20"/>
      <c r="D4967" s="20"/>
      <c r="E4967" s="20"/>
      <c r="F4967" s="20"/>
      <c r="G4967" s="20" t="s">
        <v>31441</v>
      </c>
      <c r="H4967" s="20"/>
      <c r="I4967" s="20"/>
      <c r="J4967" s="20"/>
      <c r="K4967" s="20"/>
      <c r="L4967" s="20"/>
      <c r="M4967" s="20"/>
      <c r="N4967" s="20"/>
      <c r="O4967" s="20"/>
      <c r="P4967" s="20"/>
      <c r="Q4967" s="20"/>
      <c r="R4967" s="20"/>
      <c r="S4967" s="20"/>
      <c r="T4967" s="20"/>
      <c r="U4967" s="20"/>
      <c r="V4967" s="20"/>
      <c r="W4967" s="20"/>
      <c r="X4967" s="20"/>
      <c r="Y4967" s="20"/>
      <c r="Z4967" s="20"/>
      <c r="AA4967" s="20"/>
      <c r="AB4967" s="20"/>
      <c r="AC4967" s="20"/>
      <c r="AD4967" s="20"/>
      <c r="AE4967" s="20"/>
    </row>
    <row r="4968" spans="1:31" x14ac:dyDescent="0.35">
      <c r="A4968" s="20"/>
      <c r="B4968" s="20"/>
      <c r="C4968" s="20"/>
      <c r="D4968" s="20"/>
      <c r="E4968" s="20"/>
      <c r="F4968" s="20"/>
      <c r="G4968" s="20" t="s">
        <v>31442</v>
      </c>
      <c r="H4968" s="20"/>
      <c r="I4968" s="20"/>
      <c r="J4968" s="20"/>
      <c r="K4968" s="20"/>
      <c r="L4968" s="20"/>
      <c r="M4968" s="20"/>
      <c r="N4968" s="20"/>
      <c r="O4968" s="20"/>
      <c r="P4968" s="20"/>
      <c r="Q4968" s="20"/>
      <c r="R4968" s="20"/>
      <c r="S4968" s="20"/>
      <c r="T4968" s="20"/>
      <c r="U4968" s="20"/>
      <c r="V4968" s="20"/>
      <c r="W4968" s="20"/>
      <c r="X4968" s="20"/>
      <c r="Y4968" s="20"/>
      <c r="Z4968" s="20"/>
      <c r="AA4968" s="20"/>
      <c r="AB4968" s="20"/>
      <c r="AC4968" s="20"/>
      <c r="AD4968" s="20"/>
      <c r="AE4968" s="20"/>
    </row>
    <row r="4969" spans="1:31" x14ac:dyDescent="0.35">
      <c r="A4969" s="20"/>
      <c r="B4969" s="20"/>
      <c r="C4969" s="20"/>
      <c r="D4969" s="20"/>
      <c r="E4969" s="20"/>
      <c r="F4969" s="20"/>
      <c r="G4969" s="20" t="s">
        <v>31443</v>
      </c>
      <c r="H4969" s="20"/>
      <c r="I4969" s="20"/>
      <c r="J4969" s="20"/>
      <c r="K4969" s="20"/>
      <c r="L4969" s="20"/>
      <c r="M4969" s="20"/>
      <c r="N4969" s="20"/>
      <c r="O4969" s="20"/>
      <c r="P4969" s="20"/>
      <c r="Q4969" s="20"/>
      <c r="R4969" s="20"/>
      <c r="S4969" s="20"/>
      <c r="T4969" s="20"/>
      <c r="U4969" s="20"/>
      <c r="V4969" s="20"/>
      <c r="W4969" s="20"/>
      <c r="X4969" s="20"/>
      <c r="Y4969" s="20"/>
      <c r="Z4969" s="20"/>
      <c r="AA4969" s="20"/>
      <c r="AB4969" s="20"/>
      <c r="AC4969" s="20"/>
      <c r="AD4969" s="20"/>
      <c r="AE4969" s="20"/>
    </row>
    <row r="4970" spans="1:31" x14ac:dyDescent="0.35">
      <c r="A4970" s="20"/>
      <c r="B4970" s="20"/>
      <c r="C4970" s="20"/>
      <c r="D4970" s="20"/>
      <c r="E4970" s="20"/>
      <c r="F4970" s="20"/>
      <c r="G4970" s="20" t="s">
        <v>31444</v>
      </c>
      <c r="H4970" s="20"/>
      <c r="I4970" s="20"/>
      <c r="J4970" s="20"/>
      <c r="K4970" s="20"/>
      <c r="L4970" s="20"/>
      <c r="M4970" s="20"/>
      <c r="N4970" s="20"/>
      <c r="O4970" s="20"/>
      <c r="P4970" s="20"/>
      <c r="Q4970" s="20"/>
      <c r="R4970" s="20"/>
      <c r="S4970" s="20"/>
      <c r="T4970" s="20"/>
      <c r="U4970" s="20"/>
      <c r="V4970" s="20"/>
      <c r="W4970" s="20"/>
      <c r="X4970" s="20"/>
      <c r="Y4970" s="20"/>
      <c r="Z4970" s="20"/>
      <c r="AA4970" s="20"/>
      <c r="AB4970" s="20"/>
      <c r="AC4970" s="20"/>
      <c r="AD4970" s="20"/>
      <c r="AE4970" s="20"/>
    </row>
    <row r="4971" spans="1:31" x14ac:dyDescent="0.35">
      <c r="A4971" s="20"/>
      <c r="B4971" s="20"/>
      <c r="C4971" s="20"/>
      <c r="D4971" s="20"/>
      <c r="E4971" s="20"/>
      <c r="F4971" s="20"/>
      <c r="G4971" s="20" t="s">
        <v>31445</v>
      </c>
      <c r="H4971" s="20"/>
      <c r="I4971" s="20"/>
      <c r="J4971" s="20"/>
      <c r="K4971" s="20"/>
      <c r="L4971" s="20"/>
      <c r="M4971" s="20"/>
      <c r="N4971" s="20"/>
      <c r="O4971" s="20"/>
      <c r="P4971" s="20"/>
      <c r="Q4971" s="20"/>
      <c r="R4971" s="20"/>
      <c r="S4971" s="20"/>
      <c r="T4971" s="20"/>
      <c r="U4971" s="20"/>
      <c r="V4971" s="20"/>
      <c r="W4971" s="20"/>
      <c r="X4971" s="20"/>
      <c r="Y4971" s="20"/>
      <c r="Z4971" s="20"/>
      <c r="AA4971" s="20"/>
      <c r="AB4971" s="20"/>
      <c r="AC4971" s="20"/>
      <c r="AD4971" s="20"/>
      <c r="AE4971" s="20"/>
    </row>
    <row r="4972" spans="1:31" x14ac:dyDescent="0.35">
      <c r="A4972" s="20"/>
      <c r="B4972" s="20"/>
      <c r="C4972" s="20"/>
      <c r="D4972" s="20"/>
      <c r="E4972" s="20"/>
      <c r="F4972" s="20"/>
      <c r="G4972" s="20" t="s">
        <v>31446</v>
      </c>
      <c r="H4972" s="20"/>
      <c r="I4972" s="20"/>
      <c r="J4972" s="20"/>
      <c r="K4972" s="20"/>
      <c r="L4972" s="20"/>
      <c r="M4972" s="20"/>
      <c r="N4972" s="20"/>
      <c r="O4972" s="20"/>
      <c r="P4972" s="20"/>
      <c r="Q4972" s="20"/>
      <c r="R4972" s="20"/>
      <c r="S4972" s="20"/>
      <c r="T4972" s="20"/>
      <c r="U4972" s="20"/>
      <c r="V4972" s="20"/>
      <c r="W4972" s="20"/>
      <c r="X4972" s="20"/>
      <c r="Y4972" s="20"/>
      <c r="Z4972" s="20"/>
      <c r="AA4972" s="20"/>
      <c r="AB4972" s="20"/>
      <c r="AC4972" s="20"/>
      <c r="AD4972" s="20"/>
      <c r="AE4972" s="20"/>
    </row>
    <row r="4973" spans="1:31" x14ac:dyDescent="0.35">
      <c r="A4973" s="20"/>
      <c r="B4973" s="20"/>
      <c r="C4973" s="20"/>
      <c r="D4973" s="20"/>
      <c r="E4973" s="20"/>
      <c r="F4973" s="20"/>
      <c r="G4973" s="20" t="s">
        <v>31447</v>
      </c>
      <c r="H4973" s="20"/>
      <c r="I4973" s="20"/>
      <c r="J4973" s="20"/>
      <c r="K4973" s="20"/>
      <c r="L4973" s="20"/>
      <c r="M4973" s="20"/>
      <c r="N4973" s="20"/>
      <c r="O4973" s="20"/>
      <c r="P4973" s="20"/>
      <c r="Q4973" s="20"/>
      <c r="R4973" s="20"/>
      <c r="S4973" s="20"/>
      <c r="T4973" s="20"/>
      <c r="U4973" s="20"/>
      <c r="V4973" s="20"/>
      <c r="W4973" s="20"/>
      <c r="X4973" s="20"/>
      <c r="Y4973" s="20"/>
      <c r="Z4973" s="20"/>
      <c r="AA4973" s="20"/>
      <c r="AB4973" s="20"/>
      <c r="AC4973" s="20"/>
      <c r="AD4973" s="20"/>
      <c r="AE4973" s="20"/>
    </row>
    <row r="4974" spans="1:31" x14ac:dyDescent="0.35">
      <c r="A4974" s="20"/>
      <c r="B4974" s="20"/>
      <c r="C4974" s="20"/>
      <c r="D4974" s="20"/>
      <c r="E4974" s="20"/>
      <c r="F4974" s="20"/>
      <c r="G4974" s="20" t="s">
        <v>31448</v>
      </c>
      <c r="H4974" s="20"/>
      <c r="I4974" s="20"/>
      <c r="J4974" s="20"/>
      <c r="K4974" s="20"/>
      <c r="L4974" s="20"/>
      <c r="M4974" s="20"/>
      <c r="N4974" s="20"/>
      <c r="O4974" s="20"/>
      <c r="P4974" s="20"/>
      <c r="Q4974" s="20"/>
      <c r="R4974" s="20"/>
      <c r="S4974" s="20"/>
      <c r="T4974" s="20"/>
      <c r="U4974" s="20"/>
      <c r="V4974" s="20"/>
      <c r="W4974" s="20"/>
      <c r="X4974" s="20"/>
      <c r="Y4974" s="20"/>
      <c r="Z4974" s="20"/>
      <c r="AA4974" s="20"/>
      <c r="AB4974" s="20"/>
      <c r="AC4974" s="20"/>
      <c r="AD4974" s="20"/>
      <c r="AE4974" s="20"/>
    </row>
    <row r="4975" spans="1:31" x14ac:dyDescent="0.35">
      <c r="A4975" s="20"/>
      <c r="B4975" s="20"/>
      <c r="C4975" s="20"/>
      <c r="D4975" s="20"/>
      <c r="E4975" s="20"/>
      <c r="F4975" s="20"/>
      <c r="G4975" s="20" t="s">
        <v>31449</v>
      </c>
      <c r="H4975" s="20"/>
      <c r="I4975" s="20"/>
      <c r="J4975" s="20"/>
      <c r="K4975" s="20"/>
      <c r="L4975" s="20"/>
      <c r="M4975" s="20"/>
      <c r="N4975" s="20"/>
      <c r="O4975" s="20"/>
      <c r="P4975" s="20"/>
      <c r="Q4975" s="20"/>
      <c r="R4975" s="20"/>
      <c r="S4975" s="20"/>
      <c r="T4975" s="20"/>
      <c r="U4975" s="20"/>
      <c r="V4975" s="20"/>
      <c r="W4975" s="20"/>
      <c r="X4975" s="20"/>
      <c r="Y4975" s="20"/>
      <c r="Z4975" s="20"/>
      <c r="AA4975" s="20"/>
      <c r="AB4975" s="20"/>
      <c r="AC4975" s="20"/>
      <c r="AD4975" s="20"/>
      <c r="AE4975" s="20"/>
    </row>
    <row r="4976" spans="1:31" x14ac:dyDescent="0.35">
      <c r="A4976" s="20"/>
      <c r="B4976" s="20"/>
      <c r="C4976" s="20"/>
      <c r="D4976" s="20"/>
      <c r="E4976" s="20"/>
      <c r="F4976" s="20"/>
      <c r="G4976" s="20" t="s">
        <v>31450</v>
      </c>
      <c r="H4976" s="20"/>
      <c r="I4976" s="20"/>
      <c r="J4976" s="20"/>
      <c r="K4976" s="20"/>
      <c r="L4976" s="20"/>
      <c r="M4976" s="20"/>
      <c r="N4976" s="20"/>
      <c r="O4976" s="20"/>
      <c r="P4976" s="20"/>
      <c r="Q4976" s="20"/>
      <c r="R4976" s="20"/>
      <c r="S4976" s="20"/>
      <c r="T4976" s="20"/>
      <c r="U4976" s="20"/>
      <c r="V4976" s="20"/>
      <c r="W4976" s="20"/>
      <c r="X4976" s="20"/>
      <c r="Y4976" s="20"/>
      <c r="Z4976" s="20"/>
      <c r="AA4976" s="20"/>
      <c r="AB4976" s="20"/>
      <c r="AC4976" s="20"/>
      <c r="AD4976" s="20"/>
      <c r="AE4976" s="20"/>
    </row>
    <row r="4977" spans="1:31" x14ac:dyDescent="0.35">
      <c r="A4977" s="20"/>
      <c r="B4977" s="20"/>
      <c r="C4977" s="20"/>
      <c r="D4977" s="20"/>
      <c r="E4977" s="20"/>
      <c r="F4977" s="20"/>
      <c r="G4977" s="20" t="s">
        <v>31451</v>
      </c>
      <c r="H4977" s="20"/>
      <c r="I4977" s="20"/>
      <c r="J4977" s="20"/>
      <c r="K4977" s="20"/>
      <c r="L4977" s="20"/>
      <c r="M4977" s="20"/>
      <c r="N4977" s="20"/>
      <c r="O4977" s="20"/>
      <c r="P4977" s="20"/>
      <c r="Q4977" s="20"/>
      <c r="R4977" s="20"/>
      <c r="S4977" s="20"/>
      <c r="T4977" s="20"/>
      <c r="U4977" s="20"/>
      <c r="V4977" s="20"/>
      <c r="W4977" s="20"/>
      <c r="X4977" s="20"/>
      <c r="Y4977" s="20"/>
      <c r="Z4977" s="20"/>
      <c r="AA4977" s="20"/>
      <c r="AB4977" s="20"/>
      <c r="AC4977" s="20"/>
      <c r="AD4977" s="20"/>
      <c r="AE4977" s="20"/>
    </row>
    <row r="4978" spans="1:31" x14ac:dyDescent="0.35">
      <c r="A4978" s="20"/>
      <c r="B4978" s="20"/>
      <c r="C4978" s="20"/>
      <c r="D4978" s="20"/>
      <c r="E4978" s="20"/>
      <c r="F4978" s="20"/>
      <c r="G4978" s="20" t="s">
        <v>31452</v>
      </c>
      <c r="H4978" s="20"/>
      <c r="I4978" s="20"/>
      <c r="J4978" s="20"/>
      <c r="K4978" s="20"/>
      <c r="L4978" s="20"/>
      <c r="M4978" s="20"/>
      <c r="N4978" s="20"/>
      <c r="O4978" s="20"/>
      <c r="P4978" s="20"/>
      <c r="Q4978" s="20"/>
      <c r="R4978" s="20"/>
      <c r="S4978" s="20"/>
      <c r="T4978" s="20"/>
      <c r="U4978" s="20"/>
      <c r="V4978" s="20"/>
      <c r="W4978" s="20"/>
      <c r="X4978" s="20"/>
      <c r="Y4978" s="20"/>
      <c r="Z4978" s="20"/>
      <c r="AA4978" s="20"/>
      <c r="AB4978" s="20"/>
      <c r="AC4978" s="20"/>
      <c r="AD4978" s="20"/>
      <c r="AE4978" s="20"/>
    </row>
    <row r="4979" spans="1:31" x14ac:dyDescent="0.35">
      <c r="A4979" s="20"/>
      <c r="B4979" s="20"/>
      <c r="C4979" s="20"/>
      <c r="D4979" s="20"/>
      <c r="E4979" s="20"/>
      <c r="F4979" s="20"/>
      <c r="G4979" s="20" t="s">
        <v>31453</v>
      </c>
      <c r="H4979" s="20"/>
      <c r="I4979" s="20"/>
      <c r="J4979" s="20"/>
      <c r="K4979" s="20"/>
      <c r="L4979" s="20"/>
      <c r="M4979" s="20"/>
      <c r="N4979" s="20"/>
      <c r="O4979" s="20"/>
      <c r="P4979" s="20"/>
      <c r="Q4979" s="20"/>
      <c r="R4979" s="20"/>
      <c r="S4979" s="20"/>
      <c r="T4979" s="20"/>
      <c r="U4979" s="20"/>
      <c r="V4979" s="20"/>
      <c r="W4979" s="20"/>
      <c r="X4979" s="20"/>
      <c r="Y4979" s="20"/>
      <c r="Z4979" s="20"/>
      <c r="AA4979" s="20"/>
      <c r="AB4979" s="20"/>
      <c r="AC4979" s="20"/>
      <c r="AD4979" s="20"/>
      <c r="AE4979" s="20"/>
    </row>
    <row r="4980" spans="1:31" x14ac:dyDescent="0.35">
      <c r="A4980" s="20"/>
      <c r="B4980" s="20"/>
      <c r="C4980" s="20"/>
      <c r="D4980" s="20"/>
      <c r="E4980" s="20"/>
      <c r="F4980" s="20"/>
      <c r="G4980" s="20" t="s">
        <v>31454</v>
      </c>
      <c r="H4980" s="20"/>
      <c r="I4980" s="20"/>
      <c r="J4980" s="20"/>
      <c r="K4980" s="20"/>
      <c r="L4980" s="20"/>
      <c r="M4980" s="20"/>
      <c r="N4980" s="20"/>
      <c r="O4980" s="20"/>
      <c r="P4980" s="20"/>
      <c r="Q4980" s="20"/>
      <c r="R4980" s="20"/>
      <c r="S4980" s="20"/>
      <c r="T4980" s="20"/>
      <c r="U4980" s="20"/>
      <c r="V4980" s="20"/>
      <c r="W4980" s="20"/>
      <c r="X4980" s="20"/>
      <c r="Y4980" s="20"/>
      <c r="Z4980" s="20"/>
      <c r="AA4980" s="20"/>
      <c r="AB4980" s="20"/>
      <c r="AC4980" s="20"/>
      <c r="AD4980" s="20"/>
      <c r="AE4980" s="20"/>
    </row>
    <row r="4981" spans="1:31" x14ac:dyDescent="0.35">
      <c r="A4981" s="20"/>
      <c r="B4981" s="20"/>
      <c r="C4981" s="20"/>
      <c r="D4981" s="20"/>
      <c r="E4981" s="20"/>
      <c r="F4981" s="20"/>
      <c r="G4981" s="20" t="s">
        <v>31455</v>
      </c>
      <c r="H4981" s="20"/>
      <c r="I4981" s="20"/>
      <c r="J4981" s="20"/>
      <c r="K4981" s="20"/>
      <c r="L4981" s="20"/>
      <c r="M4981" s="20"/>
      <c r="N4981" s="20"/>
      <c r="O4981" s="20"/>
      <c r="P4981" s="20"/>
      <c r="Q4981" s="20"/>
      <c r="R4981" s="20"/>
      <c r="S4981" s="20"/>
      <c r="T4981" s="20"/>
      <c r="U4981" s="20"/>
      <c r="V4981" s="20"/>
      <c r="W4981" s="20"/>
      <c r="X4981" s="20"/>
      <c r="Y4981" s="20"/>
      <c r="Z4981" s="20"/>
      <c r="AA4981" s="20"/>
      <c r="AB4981" s="20"/>
      <c r="AC4981" s="20"/>
      <c r="AD4981" s="20"/>
      <c r="AE4981" s="20"/>
    </row>
    <row r="4982" spans="1:31" x14ac:dyDescent="0.35">
      <c r="A4982" s="20"/>
      <c r="B4982" s="20"/>
      <c r="C4982" s="20"/>
      <c r="D4982" s="20"/>
      <c r="E4982" s="20"/>
      <c r="F4982" s="20"/>
      <c r="G4982" s="20" t="s">
        <v>31456</v>
      </c>
      <c r="H4982" s="20"/>
      <c r="I4982" s="20"/>
      <c r="J4982" s="20"/>
      <c r="K4982" s="20"/>
      <c r="L4982" s="20"/>
      <c r="M4982" s="20"/>
      <c r="N4982" s="20"/>
      <c r="O4982" s="20"/>
      <c r="P4982" s="20"/>
      <c r="Q4982" s="20"/>
      <c r="R4982" s="20"/>
      <c r="S4982" s="20"/>
      <c r="T4982" s="20"/>
      <c r="U4982" s="20"/>
      <c r="V4982" s="20"/>
      <c r="W4982" s="20"/>
      <c r="X4982" s="20"/>
      <c r="Y4982" s="20"/>
      <c r="Z4982" s="20"/>
      <c r="AA4982" s="20"/>
      <c r="AB4982" s="20"/>
      <c r="AC4982" s="20"/>
      <c r="AD4982" s="20"/>
      <c r="AE4982" s="20"/>
    </row>
    <row r="4983" spans="1:31" x14ac:dyDescent="0.35">
      <c r="A4983" s="20"/>
      <c r="B4983" s="20"/>
      <c r="C4983" s="20"/>
      <c r="D4983" s="20"/>
      <c r="E4983" s="20"/>
      <c r="F4983" s="20"/>
      <c r="G4983" s="20" t="s">
        <v>31457</v>
      </c>
      <c r="H4983" s="20"/>
      <c r="I4983" s="20"/>
      <c r="J4983" s="20"/>
      <c r="K4983" s="20"/>
      <c r="L4983" s="20"/>
      <c r="M4983" s="20"/>
      <c r="N4983" s="20"/>
      <c r="O4983" s="20"/>
      <c r="P4983" s="20"/>
      <c r="Q4983" s="20"/>
      <c r="R4983" s="20"/>
      <c r="S4983" s="20"/>
      <c r="T4983" s="20"/>
      <c r="U4983" s="20"/>
      <c r="V4983" s="20"/>
      <c r="W4983" s="20"/>
      <c r="X4983" s="20"/>
      <c r="Y4983" s="20"/>
      <c r="Z4983" s="20"/>
      <c r="AA4983" s="20"/>
      <c r="AB4983" s="20"/>
      <c r="AC4983" s="20"/>
      <c r="AD4983" s="20"/>
      <c r="AE4983" s="20"/>
    </row>
    <row r="4984" spans="1:31" x14ac:dyDescent="0.35">
      <c r="A4984" s="20"/>
      <c r="B4984" s="20"/>
      <c r="C4984" s="20"/>
      <c r="D4984" s="20"/>
      <c r="E4984" s="20"/>
      <c r="F4984" s="20"/>
      <c r="G4984" s="20" t="s">
        <v>31458</v>
      </c>
      <c r="H4984" s="20"/>
      <c r="I4984" s="20"/>
      <c r="J4984" s="20"/>
      <c r="K4984" s="20"/>
      <c r="L4984" s="20"/>
      <c r="M4984" s="20"/>
      <c r="N4984" s="20"/>
      <c r="O4984" s="20"/>
      <c r="P4984" s="20"/>
      <c r="Q4984" s="20"/>
      <c r="R4984" s="20"/>
      <c r="S4984" s="20"/>
      <c r="T4984" s="20"/>
      <c r="U4984" s="20"/>
      <c r="V4984" s="20"/>
      <c r="W4984" s="20"/>
      <c r="X4984" s="20"/>
      <c r="Y4984" s="20"/>
      <c r="Z4984" s="20"/>
      <c r="AA4984" s="20"/>
      <c r="AB4984" s="20"/>
      <c r="AC4984" s="20"/>
      <c r="AD4984" s="20"/>
      <c r="AE4984" s="20"/>
    </row>
    <row r="4985" spans="1:31" x14ac:dyDescent="0.35">
      <c r="A4985" s="20"/>
      <c r="B4985" s="20"/>
      <c r="C4985" s="20"/>
      <c r="D4985" s="20"/>
      <c r="E4985" s="20"/>
      <c r="F4985" s="20"/>
      <c r="G4985" s="20" t="s">
        <v>31459</v>
      </c>
      <c r="H4985" s="20"/>
      <c r="I4985" s="20"/>
      <c r="J4985" s="20"/>
      <c r="K4985" s="20"/>
      <c r="L4985" s="20"/>
      <c r="M4985" s="20"/>
      <c r="N4985" s="20"/>
      <c r="O4985" s="20"/>
      <c r="P4985" s="20"/>
      <c r="Q4985" s="20"/>
      <c r="R4985" s="20"/>
      <c r="S4985" s="20"/>
      <c r="T4985" s="20"/>
      <c r="U4985" s="20"/>
      <c r="V4985" s="20"/>
      <c r="W4985" s="20"/>
      <c r="X4985" s="20"/>
      <c r="Y4985" s="20"/>
      <c r="Z4985" s="20"/>
      <c r="AA4985" s="20"/>
      <c r="AB4985" s="20"/>
      <c r="AC4985" s="20"/>
      <c r="AD4985" s="20"/>
      <c r="AE4985" s="20"/>
    </row>
    <row r="4986" spans="1:31" x14ac:dyDescent="0.35">
      <c r="A4986" s="20"/>
      <c r="B4986" s="20"/>
      <c r="C4986" s="20"/>
      <c r="D4986" s="20"/>
      <c r="E4986" s="20"/>
      <c r="F4986" s="20"/>
      <c r="G4986" s="20" t="s">
        <v>31460</v>
      </c>
      <c r="H4986" s="20"/>
      <c r="I4986" s="20"/>
      <c r="J4986" s="20"/>
      <c r="K4986" s="20"/>
      <c r="L4986" s="20"/>
      <c r="M4986" s="20"/>
      <c r="N4986" s="20"/>
      <c r="O4986" s="20"/>
      <c r="P4986" s="20"/>
      <c r="Q4986" s="20"/>
      <c r="R4986" s="20"/>
      <c r="S4986" s="20"/>
      <c r="T4986" s="20"/>
      <c r="U4986" s="20"/>
      <c r="V4986" s="20"/>
      <c r="W4986" s="20"/>
      <c r="X4986" s="20"/>
      <c r="Y4986" s="20"/>
      <c r="Z4986" s="20"/>
      <c r="AA4986" s="20"/>
      <c r="AB4986" s="20"/>
      <c r="AC4986" s="20"/>
      <c r="AD4986" s="20"/>
      <c r="AE4986" s="20"/>
    </row>
    <row r="4987" spans="1:31" x14ac:dyDescent="0.35">
      <c r="A4987" s="20"/>
      <c r="B4987" s="20"/>
      <c r="C4987" s="20"/>
      <c r="D4987" s="20"/>
      <c r="E4987" s="20"/>
      <c r="F4987" s="20"/>
      <c r="G4987" s="20" t="s">
        <v>31461</v>
      </c>
      <c r="H4987" s="20"/>
      <c r="I4987" s="20"/>
      <c r="J4987" s="20"/>
      <c r="K4987" s="20"/>
      <c r="L4987" s="20"/>
      <c r="M4987" s="20"/>
      <c r="N4987" s="20"/>
      <c r="O4987" s="20"/>
      <c r="P4987" s="20"/>
      <c r="Q4987" s="20"/>
      <c r="R4987" s="20"/>
      <c r="S4987" s="20"/>
      <c r="T4987" s="20"/>
      <c r="U4987" s="20"/>
      <c r="V4987" s="20"/>
      <c r="W4987" s="20"/>
      <c r="X4987" s="20"/>
      <c r="Y4987" s="20"/>
      <c r="Z4987" s="20"/>
      <c r="AA4987" s="20"/>
      <c r="AB4987" s="20"/>
      <c r="AC4987" s="20"/>
      <c r="AD4987" s="20"/>
      <c r="AE4987" s="20"/>
    </row>
    <row r="4988" spans="1:31" x14ac:dyDescent="0.35">
      <c r="A4988" s="20"/>
      <c r="B4988" s="20"/>
      <c r="C4988" s="20"/>
      <c r="D4988" s="20"/>
      <c r="E4988" s="20"/>
      <c r="F4988" s="20"/>
      <c r="G4988" s="20" t="s">
        <v>31462</v>
      </c>
      <c r="H4988" s="20"/>
      <c r="I4988" s="20"/>
      <c r="J4988" s="20"/>
      <c r="K4988" s="20"/>
      <c r="L4988" s="20"/>
      <c r="M4988" s="20"/>
      <c r="N4988" s="20"/>
      <c r="O4988" s="20"/>
      <c r="P4988" s="20"/>
      <c r="Q4988" s="20"/>
      <c r="R4988" s="20"/>
      <c r="S4988" s="20"/>
      <c r="T4988" s="20"/>
      <c r="U4988" s="20"/>
      <c r="V4988" s="20"/>
      <c r="W4988" s="20"/>
      <c r="X4988" s="20"/>
      <c r="Y4988" s="20"/>
      <c r="Z4988" s="20"/>
      <c r="AA4988" s="20"/>
      <c r="AB4988" s="20"/>
      <c r="AC4988" s="20"/>
      <c r="AD4988" s="20"/>
      <c r="AE4988" s="20"/>
    </row>
    <row r="4989" spans="1:31" x14ac:dyDescent="0.35">
      <c r="A4989" s="20"/>
      <c r="B4989" s="20"/>
      <c r="C4989" s="20"/>
      <c r="D4989" s="20"/>
      <c r="E4989" s="20"/>
      <c r="F4989" s="20"/>
      <c r="G4989" s="20" t="s">
        <v>31463</v>
      </c>
      <c r="H4989" s="20"/>
      <c r="I4989" s="20"/>
      <c r="J4989" s="20"/>
      <c r="K4989" s="20"/>
      <c r="L4989" s="20"/>
      <c r="M4989" s="20"/>
      <c r="N4989" s="20"/>
      <c r="O4989" s="20"/>
      <c r="P4989" s="20"/>
      <c r="Q4989" s="20"/>
      <c r="R4989" s="20"/>
      <c r="S4989" s="20"/>
      <c r="T4989" s="20"/>
      <c r="U4989" s="20"/>
      <c r="V4989" s="20"/>
      <c r="W4989" s="20"/>
      <c r="X4989" s="20"/>
      <c r="Y4989" s="20"/>
      <c r="Z4989" s="20"/>
      <c r="AA4989" s="20"/>
      <c r="AB4989" s="20"/>
      <c r="AC4989" s="20"/>
      <c r="AD4989" s="20"/>
      <c r="AE4989" s="20"/>
    </row>
    <row r="4990" spans="1:31" x14ac:dyDescent="0.35">
      <c r="A4990" s="20"/>
      <c r="B4990" s="20"/>
      <c r="C4990" s="20"/>
      <c r="D4990" s="20"/>
      <c r="E4990" s="20"/>
      <c r="F4990" s="20"/>
      <c r="G4990" s="20" t="s">
        <v>31464</v>
      </c>
      <c r="H4990" s="20"/>
      <c r="I4990" s="20"/>
      <c r="J4990" s="20"/>
      <c r="K4990" s="20"/>
      <c r="L4990" s="20"/>
      <c r="M4990" s="20"/>
      <c r="N4990" s="20"/>
      <c r="O4990" s="20"/>
      <c r="P4990" s="20"/>
      <c r="Q4990" s="20"/>
      <c r="R4990" s="20"/>
      <c r="S4990" s="20"/>
      <c r="T4990" s="20"/>
      <c r="U4990" s="20"/>
      <c r="V4990" s="20"/>
      <c r="W4990" s="20"/>
      <c r="X4990" s="20"/>
      <c r="Y4990" s="20"/>
      <c r="Z4990" s="20"/>
      <c r="AA4990" s="20"/>
      <c r="AB4990" s="20"/>
      <c r="AC4990" s="20"/>
      <c r="AD4990" s="20"/>
      <c r="AE4990" s="20"/>
    </row>
    <row r="4991" spans="1:31" x14ac:dyDescent="0.35">
      <c r="A4991" s="20"/>
      <c r="B4991" s="20"/>
      <c r="C4991" s="20"/>
      <c r="D4991" s="20"/>
      <c r="E4991" s="20"/>
      <c r="F4991" s="20"/>
      <c r="G4991" s="20" t="s">
        <v>31465</v>
      </c>
      <c r="H4991" s="20"/>
      <c r="I4991" s="20"/>
      <c r="J4991" s="20"/>
      <c r="K4991" s="20"/>
      <c r="L4991" s="20"/>
      <c r="M4991" s="20"/>
      <c r="N4991" s="20"/>
      <c r="O4991" s="20"/>
      <c r="P4991" s="20"/>
      <c r="Q4991" s="20"/>
      <c r="R4991" s="20"/>
      <c r="S4991" s="20"/>
      <c r="T4991" s="20"/>
      <c r="U4991" s="20"/>
      <c r="V4991" s="20"/>
      <c r="W4991" s="20"/>
      <c r="X4991" s="20"/>
      <c r="Y4991" s="20"/>
      <c r="Z4991" s="20"/>
      <c r="AA4991" s="20"/>
      <c r="AB4991" s="20"/>
      <c r="AC4991" s="20"/>
      <c r="AD4991" s="20"/>
      <c r="AE4991" s="20"/>
    </row>
    <row r="4992" spans="1:31" x14ac:dyDescent="0.35">
      <c r="A4992" s="20"/>
      <c r="B4992" s="20"/>
      <c r="C4992" s="20"/>
      <c r="D4992" s="20"/>
      <c r="E4992" s="20"/>
      <c r="F4992" s="20"/>
      <c r="G4992" s="20" t="s">
        <v>31466</v>
      </c>
      <c r="H4992" s="20"/>
      <c r="I4992" s="20"/>
      <c r="J4992" s="20"/>
      <c r="K4992" s="20"/>
      <c r="L4992" s="20"/>
      <c r="M4992" s="20"/>
      <c r="N4992" s="20"/>
      <c r="O4992" s="20"/>
      <c r="P4992" s="20"/>
      <c r="Q4992" s="20"/>
      <c r="R4992" s="20"/>
      <c r="S4992" s="20"/>
      <c r="T4992" s="20"/>
      <c r="U4992" s="20"/>
      <c r="V4992" s="20"/>
      <c r="W4992" s="20"/>
      <c r="X4992" s="20"/>
      <c r="Y4992" s="20"/>
      <c r="Z4992" s="20"/>
      <c r="AA4992" s="20"/>
      <c r="AB4992" s="20"/>
      <c r="AC4992" s="20"/>
      <c r="AD4992" s="20"/>
      <c r="AE4992" s="20"/>
    </row>
    <row r="4993" spans="1:31" x14ac:dyDescent="0.35">
      <c r="A4993" s="20"/>
      <c r="B4993" s="20"/>
      <c r="C4993" s="20"/>
      <c r="D4993" s="20"/>
      <c r="E4993" s="20"/>
      <c r="F4993" s="20"/>
      <c r="G4993" s="20" t="s">
        <v>31467</v>
      </c>
      <c r="H4993" s="20"/>
      <c r="I4993" s="20"/>
      <c r="J4993" s="20"/>
      <c r="K4993" s="20"/>
      <c r="L4993" s="20"/>
      <c r="M4993" s="20"/>
      <c r="N4993" s="20"/>
      <c r="O4993" s="20"/>
      <c r="P4993" s="20"/>
      <c r="Q4993" s="20"/>
      <c r="R4993" s="20"/>
      <c r="S4993" s="20"/>
      <c r="T4993" s="20"/>
      <c r="U4993" s="20"/>
      <c r="V4993" s="20"/>
      <c r="W4993" s="20"/>
      <c r="X4993" s="20"/>
      <c r="Y4993" s="20"/>
      <c r="Z4993" s="20"/>
      <c r="AA4993" s="20"/>
      <c r="AB4993" s="20"/>
      <c r="AC4993" s="20"/>
      <c r="AD4993" s="20"/>
      <c r="AE4993" s="20"/>
    </row>
    <row r="4994" spans="1:31" x14ac:dyDescent="0.35">
      <c r="A4994" s="20"/>
      <c r="B4994" s="20"/>
      <c r="C4994" s="20"/>
      <c r="D4994" s="20"/>
      <c r="E4994" s="20"/>
      <c r="F4994" s="20"/>
      <c r="G4994" s="20" t="s">
        <v>31468</v>
      </c>
      <c r="H4994" s="20"/>
      <c r="I4994" s="20"/>
      <c r="J4994" s="20"/>
      <c r="K4994" s="20"/>
      <c r="L4994" s="20"/>
      <c r="M4994" s="20"/>
      <c r="N4994" s="20"/>
      <c r="O4994" s="20"/>
      <c r="P4994" s="20"/>
      <c r="Q4994" s="20"/>
      <c r="R4994" s="20"/>
      <c r="S4994" s="20"/>
      <c r="T4994" s="20"/>
      <c r="U4994" s="20"/>
      <c r="V4994" s="20"/>
      <c r="W4994" s="20"/>
      <c r="X4994" s="20"/>
      <c r="Y4994" s="20"/>
      <c r="Z4994" s="20"/>
      <c r="AA4994" s="20"/>
      <c r="AB4994" s="20"/>
      <c r="AC4994" s="20"/>
      <c r="AD4994" s="20"/>
      <c r="AE4994" s="20"/>
    </row>
    <row r="4995" spans="1:31" x14ac:dyDescent="0.35">
      <c r="A4995" s="20"/>
      <c r="B4995" s="20"/>
      <c r="C4995" s="20"/>
      <c r="D4995" s="20"/>
      <c r="E4995" s="20"/>
      <c r="F4995" s="20"/>
      <c r="G4995" s="20" t="s">
        <v>31469</v>
      </c>
      <c r="H4995" s="20"/>
      <c r="I4995" s="20"/>
      <c r="J4995" s="20"/>
      <c r="K4995" s="20"/>
      <c r="L4995" s="20"/>
      <c r="M4995" s="20"/>
      <c r="N4995" s="20"/>
      <c r="O4995" s="20"/>
      <c r="P4995" s="20"/>
      <c r="Q4995" s="20"/>
      <c r="R4995" s="20"/>
      <c r="S4995" s="20"/>
      <c r="T4995" s="20"/>
      <c r="U4995" s="20"/>
      <c r="V4995" s="20"/>
      <c r="W4995" s="20"/>
      <c r="X4995" s="20"/>
      <c r="Y4995" s="20"/>
      <c r="Z4995" s="20"/>
      <c r="AA4995" s="20"/>
      <c r="AB4995" s="20"/>
      <c r="AC4995" s="20"/>
      <c r="AD4995" s="20"/>
      <c r="AE4995" s="20"/>
    </row>
    <row r="4996" spans="1:31" x14ac:dyDescent="0.35">
      <c r="A4996" s="20"/>
      <c r="B4996" s="20"/>
      <c r="C4996" s="20"/>
      <c r="D4996" s="20"/>
      <c r="E4996" s="20"/>
      <c r="F4996" s="20"/>
      <c r="G4996" s="20" t="s">
        <v>31470</v>
      </c>
      <c r="H4996" s="20"/>
      <c r="I4996" s="20"/>
      <c r="J4996" s="20"/>
      <c r="K4996" s="20"/>
      <c r="L4996" s="20"/>
      <c r="M4996" s="20"/>
      <c r="N4996" s="20"/>
      <c r="O4996" s="20"/>
      <c r="P4996" s="20"/>
      <c r="Q4996" s="20"/>
      <c r="R4996" s="20"/>
      <c r="S4996" s="20"/>
      <c r="T4996" s="20"/>
      <c r="U4996" s="20"/>
      <c r="V4996" s="20"/>
      <c r="W4996" s="20"/>
      <c r="X4996" s="20"/>
      <c r="Y4996" s="20"/>
      <c r="Z4996" s="20"/>
      <c r="AA4996" s="20"/>
      <c r="AB4996" s="20"/>
      <c r="AC4996" s="20"/>
      <c r="AD4996" s="20"/>
      <c r="AE4996" s="20"/>
    </row>
    <row r="4997" spans="1:31" x14ac:dyDescent="0.35">
      <c r="A4997" s="20"/>
      <c r="B4997" s="20"/>
      <c r="C4997" s="20"/>
      <c r="D4997" s="20"/>
      <c r="E4997" s="20"/>
      <c r="F4997" s="20"/>
      <c r="G4997" s="20" t="s">
        <v>31471</v>
      </c>
      <c r="H4997" s="20"/>
      <c r="I4997" s="20"/>
      <c r="J4997" s="20"/>
      <c r="K4997" s="20"/>
      <c r="L4997" s="20"/>
      <c r="M4997" s="20"/>
      <c r="N4997" s="20"/>
      <c r="O4997" s="20"/>
      <c r="P4997" s="20"/>
      <c r="Q4997" s="20"/>
      <c r="R4997" s="20"/>
      <c r="S4997" s="20"/>
      <c r="T4997" s="20"/>
      <c r="U4997" s="20"/>
      <c r="V4997" s="20"/>
      <c r="W4997" s="20"/>
      <c r="X4997" s="20"/>
      <c r="Y4997" s="20"/>
      <c r="Z4997" s="20"/>
      <c r="AA4997" s="20"/>
      <c r="AB4997" s="20"/>
      <c r="AC4997" s="20"/>
      <c r="AD4997" s="20"/>
      <c r="AE4997" s="20"/>
    </row>
    <row r="4998" spans="1:31" x14ac:dyDescent="0.35">
      <c r="A4998" s="20"/>
      <c r="B4998" s="20"/>
      <c r="C4998" s="20"/>
      <c r="D4998" s="20"/>
      <c r="E4998" s="20"/>
      <c r="F4998" s="20"/>
      <c r="G4998" s="20" t="s">
        <v>31472</v>
      </c>
      <c r="H4998" s="20"/>
      <c r="I4998" s="20"/>
      <c r="J4998" s="20"/>
      <c r="K4998" s="20"/>
      <c r="L4998" s="20"/>
      <c r="M4998" s="20"/>
      <c r="N4998" s="20"/>
      <c r="O4998" s="20"/>
      <c r="P4998" s="20"/>
      <c r="Q4998" s="20"/>
      <c r="R4998" s="20"/>
      <c r="S4998" s="20"/>
      <c r="T4998" s="20"/>
      <c r="U4998" s="20"/>
      <c r="V4998" s="20"/>
      <c r="W4998" s="20"/>
      <c r="X4998" s="20"/>
      <c r="Y4998" s="20"/>
      <c r="Z4998" s="20"/>
      <c r="AA4998" s="20"/>
      <c r="AB4998" s="20"/>
      <c r="AC4998" s="20"/>
      <c r="AD4998" s="20"/>
      <c r="AE4998" s="20"/>
    </row>
    <row r="4999" spans="1:31" x14ac:dyDescent="0.35">
      <c r="A4999" s="20"/>
      <c r="B4999" s="20"/>
      <c r="C4999" s="20"/>
      <c r="D4999" s="20"/>
      <c r="E4999" s="20"/>
      <c r="F4999" s="20"/>
      <c r="G4999" s="20" t="s">
        <v>31473</v>
      </c>
      <c r="H4999" s="20"/>
      <c r="I4999" s="20"/>
      <c r="J4999" s="20"/>
      <c r="K4999" s="20"/>
      <c r="L4999" s="20"/>
      <c r="M4999" s="20"/>
      <c r="N4999" s="20"/>
      <c r="O4999" s="20"/>
      <c r="P4999" s="20"/>
      <c r="Q4999" s="20"/>
      <c r="R4999" s="20"/>
      <c r="S4999" s="20"/>
      <c r="T4999" s="20"/>
      <c r="U4999" s="20"/>
      <c r="V4999" s="20"/>
      <c r="W4999" s="20"/>
      <c r="X4999" s="20"/>
      <c r="Y4999" s="20"/>
      <c r="Z4999" s="20"/>
      <c r="AA4999" s="20"/>
      <c r="AB4999" s="20"/>
      <c r="AC4999" s="20"/>
      <c r="AD4999" s="20"/>
      <c r="AE4999" s="20"/>
    </row>
    <row r="5000" spans="1:31" x14ac:dyDescent="0.35">
      <c r="A5000" s="20"/>
      <c r="B5000" s="20"/>
      <c r="C5000" s="20"/>
      <c r="D5000" s="20"/>
      <c r="E5000" s="20"/>
      <c r="F5000" s="20"/>
      <c r="G5000" s="20" t="s">
        <v>8621</v>
      </c>
      <c r="H5000" s="20"/>
      <c r="I5000" s="20"/>
      <c r="J5000" s="20"/>
      <c r="K5000" s="20"/>
      <c r="L5000" s="20"/>
      <c r="M5000" s="20"/>
      <c r="N5000" s="20"/>
      <c r="O5000" s="20"/>
      <c r="P5000" s="20"/>
      <c r="Q5000" s="20"/>
      <c r="R5000" s="20"/>
      <c r="S5000" s="20"/>
      <c r="T5000" s="20"/>
      <c r="U5000" s="20"/>
      <c r="V5000" s="20"/>
      <c r="W5000" s="20"/>
      <c r="X5000" s="20"/>
      <c r="Y5000" s="20"/>
      <c r="Z5000" s="20"/>
      <c r="AA5000" s="20"/>
      <c r="AB5000" s="20"/>
      <c r="AC5000" s="20"/>
      <c r="AD5000" s="20"/>
      <c r="AE5000" s="20"/>
    </row>
    <row r="5001" spans="1:31" x14ac:dyDescent="0.35">
      <c r="A5001" s="20"/>
      <c r="B5001" s="20"/>
      <c r="C5001" s="20"/>
      <c r="D5001" s="20"/>
      <c r="E5001" s="20"/>
      <c r="F5001" s="20"/>
      <c r="G5001" s="20" t="s">
        <v>31474</v>
      </c>
      <c r="H5001" s="20"/>
      <c r="I5001" s="20"/>
      <c r="J5001" s="20"/>
      <c r="K5001" s="20"/>
      <c r="L5001" s="20"/>
      <c r="M5001" s="20"/>
      <c r="N5001" s="20"/>
      <c r="O5001" s="20"/>
      <c r="P5001" s="20"/>
      <c r="Q5001" s="20"/>
      <c r="R5001" s="20"/>
      <c r="S5001" s="20"/>
      <c r="T5001" s="20"/>
      <c r="U5001" s="20"/>
      <c r="V5001" s="20"/>
      <c r="W5001" s="20"/>
      <c r="X5001" s="20"/>
      <c r="Y5001" s="20"/>
      <c r="Z5001" s="20"/>
      <c r="AA5001" s="20"/>
      <c r="AB5001" s="20"/>
      <c r="AC5001" s="20"/>
      <c r="AD5001" s="20"/>
      <c r="AE5001" s="20"/>
    </row>
    <row r="5002" spans="1:31" x14ac:dyDescent="0.35">
      <c r="A5002" s="20"/>
      <c r="B5002" s="20"/>
      <c r="C5002" s="20"/>
      <c r="D5002" s="20"/>
      <c r="E5002" s="20"/>
      <c r="F5002" s="20"/>
      <c r="G5002" s="20" t="s">
        <v>31475</v>
      </c>
      <c r="H5002" s="20"/>
      <c r="I5002" s="20"/>
      <c r="J5002" s="20"/>
      <c r="K5002" s="20"/>
      <c r="L5002" s="20"/>
      <c r="M5002" s="20"/>
      <c r="N5002" s="20"/>
      <c r="O5002" s="20"/>
      <c r="P5002" s="20"/>
      <c r="Q5002" s="20"/>
      <c r="R5002" s="20"/>
      <c r="S5002" s="20"/>
      <c r="T5002" s="20"/>
      <c r="U5002" s="20"/>
      <c r="V5002" s="20"/>
      <c r="W5002" s="20"/>
      <c r="X5002" s="20"/>
      <c r="Y5002" s="20"/>
      <c r="Z5002" s="20"/>
      <c r="AA5002" s="20"/>
      <c r="AB5002" s="20"/>
      <c r="AC5002" s="20"/>
      <c r="AD5002" s="20"/>
      <c r="AE5002" s="20"/>
    </row>
    <row r="5003" spans="1:31" x14ac:dyDescent="0.35">
      <c r="A5003" s="20"/>
      <c r="B5003" s="20"/>
      <c r="C5003" s="20"/>
      <c r="D5003" s="20"/>
      <c r="E5003" s="20"/>
      <c r="F5003" s="20"/>
      <c r="G5003" s="20" t="s">
        <v>31476</v>
      </c>
      <c r="H5003" s="20"/>
      <c r="I5003" s="20"/>
      <c r="J5003" s="20"/>
      <c r="K5003" s="20"/>
      <c r="L5003" s="20"/>
      <c r="M5003" s="20"/>
      <c r="N5003" s="20"/>
      <c r="O5003" s="20"/>
      <c r="P5003" s="20"/>
      <c r="Q5003" s="20"/>
      <c r="R5003" s="20"/>
      <c r="S5003" s="20"/>
      <c r="T5003" s="20"/>
      <c r="U5003" s="20"/>
      <c r="V5003" s="20"/>
      <c r="W5003" s="20"/>
      <c r="X5003" s="20"/>
      <c r="Y5003" s="20"/>
      <c r="Z5003" s="20"/>
      <c r="AA5003" s="20"/>
      <c r="AB5003" s="20"/>
      <c r="AC5003" s="20"/>
      <c r="AD5003" s="20"/>
      <c r="AE5003" s="20"/>
    </row>
    <row r="5004" spans="1:31" x14ac:dyDescent="0.35">
      <c r="A5004" s="20"/>
      <c r="B5004" s="20"/>
      <c r="C5004" s="20"/>
      <c r="D5004" s="20"/>
      <c r="E5004" s="20"/>
      <c r="F5004" s="20"/>
      <c r="G5004" s="20" t="s">
        <v>31477</v>
      </c>
      <c r="H5004" s="20"/>
      <c r="I5004" s="20"/>
      <c r="J5004" s="20"/>
      <c r="K5004" s="20"/>
      <c r="L5004" s="20"/>
      <c r="M5004" s="20"/>
      <c r="N5004" s="20"/>
      <c r="O5004" s="20"/>
      <c r="P5004" s="20"/>
      <c r="Q5004" s="20"/>
      <c r="R5004" s="20"/>
      <c r="S5004" s="20"/>
      <c r="T5004" s="20"/>
      <c r="U5004" s="20"/>
      <c r="V5004" s="20"/>
      <c r="W5004" s="20"/>
      <c r="X5004" s="20"/>
      <c r="Y5004" s="20"/>
      <c r="Z5004" s="20"/>
      <c r="AA5004" s="20"/>
      <c r="AB5004" s="20"/>
      <c r="AC5004" s="20"/>
      <c r="AD5004" s="20"/>
      <c r="AE5004" s="20"/>
    </row>
    <row r="5005" spans="1:31" x14ac:dyDescent="0.35">
      <c r="A5005" s="20"/>
      <c r="B5005" s="20"/>
      <c r="C5005" s="20"/>
      <c r="D5005" s="20"/>
      <c r="E5005" s="20"/>
      <c r="F5005" s="20"/>
      <c r="G5005" s="20" t="s">
        <v>31478</v>
      </c>
      <c r="H5005" s="20"/>
      <c r="I5005" s="20"/>
      <c r="J5005" s="20"/>
      <c r="K5005" s="20"/>
      <c r="L5005" s="20"/>
      <c r="M5005" s="20"/>
      <c r="N5005" s="20"/>
      <c r="O5005" s="20"/>
      <c r="P5005" s="20"/>
      <c r="Q5005" s="20"/>
      <c r="R5005" s="20"/>
      <c r="S5005" s="20"/>
      <c r="T5005" s="20"/>
      <c r="U5005" s="20"/>
      <c r="V5005" s="20"/>
      <c r="W5005" s="20"/>
      <c r="X5005" s="20"/>
      <c r="Y5005" s="20"/>
      <c r="Z5005" s="20"/>
      <c r="AA5005" s="20"/>
      <c r="AB5005" s="20"/>
      <c r="AC5005" s="20"/>
      <c r="AD5005" s="20"/>
      <c r="AE5005" s="20"/>
    </row>
    <row r="5006" spans="1:31" x14ac:dyDescent="0.35">
      <c r="A5006" s="20"/>
      <c r="B5006" s="20"/>
      <c r="C5006" s="20"/>
      <c r="D5006" s="20"/>
      <c r="E5006" s="20"/>
      <c r="F5006" s="20"/>
      <c r="G5006" s="20" t="s">
        <v>31479</v>
      </c>
      <c r="H5006" s="20"/>
      <c r="I5006" s="20"/>
      <c r="J5006" s="20"/>
      <c r="K5006" s="20"/>
      <c r="L5006" s="20"/>
      <c r="M5006" s="20"/>
      <c r="N5006" s="20"/>
      <c r="O5006" s="20"/>
      <c r="P5006" s="20"/>
      <c r="Q5006" s="20"/>
      <c r="R5006" s="20"/>
      <c r="S5006" s="20"/>
      <c r="T5006" s="20"/>
      <c r="U5006" s="20"/>
      <c r="V5006" s="20"/>
      <c r="W5006" s="20"/>
      <c r="X5006" s="20"/>
      <c r="Y5006" s="20"/>
      <c r="Z5006" s="20"/>
      <c r="AA5006" s="20"/>
      <c r="AB5006" s="20"/>
      <c r="AC5006" s="20"/>
      <c r="AD5006" s="20"/>
      <c r="AE5006" s="20"/>
    </row>
    <row r="5007" spans="1:31" x14ac:dyDescent="0.35">
      <c r="A5007" s="20"/>
      <c r="B5007" s="20"/>
      <c r="C5007" s="20"/>
      <c r="D5007" s="20"/>
      <c r="E5007" s="20"/>
      <c r="F5007" s="20"/>
      <c r="G5007" s="20" t="s">
        <v>31480</v>
      </c>
      <c r="H5007" s="20"/>
      <c r="I5007" s="20"/>
      <c r="J5007" s="20"/>
      <c r="K5007" s="20"/>
      <c r="L5007" s="20"/>
      <c r="M5007" s="20"/>
      <c r="N5007" s="20"/>
      <c r="O5007" s="20"/>
      <c r="P5007" s="20"/>
      <c r="Q5007" s="20"/>
      <c r="R5007" s="20"/>
      <c r="S5007" s="20"/>
      <c r="T5007" s="20"/>
      <c r="U5007" s="20"/>
      <c r="V5007" s="20"/>
      <c r="W5007" s="20"/>
      <c r="X5007" s="20"/>
      <c r="Y5007" s="20"/>
      <c r="Z5007" s="20"/>
      <c r="AA5007" s="20"/>
      <c r="AB5007" s="20"/>
      <c r="AC5007" s="20"/>
      <c r="AD5007" s="20"/>
      <c r="AE5007" s="20"/>
    </row>
    <row r="5008" spans="1:31" x14ac:dyDescent="0.35">
      <c r="A5008" s="20"/>
      <c r="B5008" s="20"/>
      <c r="C5008" s="20"/>
      <c r="D5008" s="20"/>
      <c r="E5008" s="20"/>
      <c r="F5008" s="20"/>
      <c r="G5008" s="20" t="s">
        <v>31481</v>
      </c>
      <c r="H5008" s="20"/>
      <c r="I5008" s="20"/>
      <c r="J5008" s="20"/>
      <c r="K5008" s="20"/>
      <c r="L5008" s="20"/>
      <c r="M5008" s="20"/>
      <c r="N5008" s="20"/>
      <c r="O5008" s="20"/>
      <c r="P5008" s="20"/>
      <c r="Q5008" s="20"/>
      <c r="R5008" s="20"/>
      <c r="S5008" s="20"/>
      <c r="T5008" s="20"/>
      <c r="U5008" s="20"/>
      <c r="V5008" s="20"/>
      <c r="W5008" s="20"/>
      <c r="X5008" s="20"/>
      <c r="Y5008" s="20"/>
      <c r="Z5008" s="20"/>
      <c r="AA5008" s="20"/>
      <c r="AB5008" s="20"/>
      <c r="AC5008" s="20"/>
      <c r="AD5008" s="20"/>
      <c r="AE5008" s="20"/>
    </row>
    <row r="5009" spans="1:31" x14ac:dyDescent="0.35">
      <c r="A5009" s="20"/>
      <c r="B5009" s="20"/>
      <c r="C5009" s="20"/>
      <c r="D5009" s="20"/>
      <c r="E5009" s="20"/>
      <c r="F5009" s="20"/>
      <c r="G5009" s="20" t="s">
        <v>10825</v>
      </c>
      <c r="H5009" s="20"/>
      <c r="I5009" s="20"/>
      <c r="J5009" s="20"/>
      <c r="K5009" s="20"/>
      <c r="L5009" s="20"/>
      <c r="M5009" s="20"/>
      <c r="N5009" s="20"/>
      <c r="O5009" s="20"/>
      <c r="P5009" s="20"/>
      <c r="Q5009" s="20"/>
      <c r="R5009" s="20"/>
      <c r="S5009" s="20"/>
      <c r="T5009" s="20"/>
      <c r="U5009" s="20"/>
      <c r="V5009" s="20"/>
      <c r="W5009" s="20"/>
      <c r="X5009" s="20"/>
      <c r="Y5009" s="20"/>
      <c r="Z5009" s="20"/>
      <c r="AA5009" s="20"/>
      <c r="AB5009" s="20"/>
      <c r="AC5009" s="20"/>
      <c r="AD5009" s="20"/>
      <c r="AE5009" s="20"/>
    </row>
    <row r="5010" spans="1:31" x14ac:dyDescent="0.35">
      <c r="A5010" s="20"/>
      <c r="B5010" s="20"/>
      <c r="C5010" s="20"/>
      <c r="D5010" s="20"/>
      <c r="E5010" s="20"/>
      <c r="F5010" s="20"/>
      <c r="G5010" s="20" t="s">
        <v>31482</v>
      </c>
      <c r="H5010" s="20"/>
      <c r="I5010" s="20"/>
      <c r="J5010" s="20"/>
      <c r="K5010" s="20"/>
      <c r="L5010" s="20"/>
      <c r="M5010" s="20"/>
      <c r="N5010" s="20"/>
      <c r="O5010" s="20"/>
      <c r="P5010" s="20"/>
      <c r="Q5010" s="20"/>
      <c r="R5010" s="20"/>
      <c r="S5010" s="20"/>
      <c r="T5010" s="20"/>
      <c r="U5010" s="20"/>
      <c r="V5010" s="20"/>
      <c r="W5010" s="20"/>
      <c r="X5010" s="20"/>
      <c r="Y5010" s="20"/>
      <c r="Z5010" s="20"/>
      <c r="AA5010" s="20"/>
      <c r="AB5010" s="20"/>
      <c r="AC5010" s="20"/>
      <c r="AD5010" s="20"/>
      <c r="AE5010" s="20"/>
    </row>
    <row r="5011" spans="1:31" x14ac:dyDescent="0.35">
      <c r="A5011" s="20"/>
      <c r="B5011" s="20"/>
      <c r="C5011" s="20"/>
      <c r="D5011" s="20"/>
      <c r="E5011" s="20"/>
      <c r="F5011" s="20"/>
      <c r="G5011" s="20" t="s">
        <v>31483</v>
      </c>
      <c r="H5011" s="20"/>
      <c r="I5011" s="20"/>
      <c r="J5011" s="20"/>
      <c r="K5011" s="20"/>
      <c r="L5011" s="20"/>
      <c r="M5011" s="20"/>
      <c r="N5011" s="20"/>
      <c r="O5011" s="20"/>
      <c r="P5011" s="20"/>
      <c r="Q5011" s="20"/>
      <c r="R5011" s="20"/>
      <c r="S5011" s="20"/>
      <c r="T5011" s="20"/>
      <c r="U5011" s="20"/>
      <c r="V5011" s="20"/>
      <c r="W5011" s="20"/>
      <c r="X5011" s="20"/>
      <c r="Y5011" s="20"/>
      <c r="Z5011" s="20"/>
      <c r="AA5011" s="20"/>
      <c r="AB5011" s="20"/>
      <c r="AC5011" s="20"/>
      <c r="AD5011" s="20"/>
      <c r="AE5011" s="20"/>
    </row>
    <row r="5012" spans="1:31" x14ac:dyDescent="0.35">
      <c r="A5012" s="20"/>
      <c r="B5012" s="20"/>
      <c r="C5012" s="20"/>
      <c r="D5012" s="20"/>
      <c r="E5012" s="20"/>
      <c r="F5012" s="20"/>
      <c r="G5012" s="20" t="s">
        <v>31484</v>
      </c>
      <c r="H5012" s="20"/>
      <c r="I5012" s="20"/>
      <c r="J5012" s="20"/>
      <c r="K5012" s="20"/>
      <c r="L5012" s="20"/>
      <c r="M5012" s="20"/>
      <c r="N5012" s="20"/>
      <c r="O5012" s="20"/>
      <c r="P5012" s="20"/>
      <c r="Q5012" s="20"/>
      <c r="R5012" s="20"/>
      <c r="S5012" s="20"/>
      <c r="T5012" s="20"/>
      <c r="U5012" s="20"/>
      <c r="V5012" s="20"/>
      <c r="W5012" s="20"/>
      <c r="X5012" s="20"/>
      <c r="Y5012" s="20"/>
      <c r="Z5012" s="20"/>
      <c r="AA5012" s="20"/>
      <c r="AB5012" s="20"/>
      <c r="AC5012" s="20"/>
      <c r="AD5012" s="20"/>
      <c r="AE5012" s="20"/>
    </row>
    <row r="5013" spans="1:31" x14ac:dyDescent="0.35">
      <c r="A5013" s="20"/>
      <c r="B5013" s="20"/>
      <c r="C5013" s="20"/>
      <c r="D5013" s="20"/>
      <c r="E5013" s="20"/>
      <c r="F5013" s="20"/>
      <c r="G5013" s="20" t="s">
        <v>31485</v>
      </c>
      <c r="H5013" s="20"/>
      <c r="I5013" s="20"/>
      <c r="J5013" s="20"/>
      <c r="K5013" s="20"/>
      <c r="L5013" s="20"/>
      <c r="M5013" s="20"/>
      <c r="N5013" s="20"/>
      <c r="O5013" s="20"/>
      <c r="P5013" s="20"/>
      <c r="Q5013" s="20"/>
      <c r="R5013" s="20"/>
      <c r="S5013" s="20"/>
      <c r="T5013" s="20"/>
      <c r="U5013" s="20"/>
      <c r="V5013" s="20"/>
      <c r="W5013" s="20"/>
      <c r="X5013" s="20"/>
      <c r="Y5013" s="20"/>
      <c r="Z5013" s="20"/>
      <c r="AA5013" s="20"/>
      <c r="AB5013" s="20"/>
      <c r="AC5013" s="20"/>
      <c r="AD5013" s="20"/>
      <c r="AE5013" s="20"/>
    </row>
    <row r="5014" spans="1:31" x14ac:dyDescent="0.35">
      <c r="A5014" s="20"/>
      <c r="B5014" s="20"/>
      <c r="C5014" s="20"/>
      <c r="D5014" s="20"/>
      <c r="E5014" s="20"/>
      <c r="F5014" s="20"/>
      <c r="G5014" s="20" t="s">
        <v>31486</v>
      </c>
      <c r="H5014" s="20"/>
      <c r="I5014" s="20"/>
      <c r="J5014" s="20"/>
      <c r="K5014" s="20"/>
      <c r="L5014" s="20"/>
      <c r="M5014" s="20"/>
      <c r="N5014" s="20"/>
      <c r="O5014" s="20"/>
      <c r="P5014" s="20"/>
      <c r="Q5014" s="20"/>
      <c r="R5014" s="20"/>
      <c r="S5014" s="20"/>
      <c r="T5014" s="20"/>
      <c r="U5014" s="20"/>
      <c r="V5014" s="20"/>
      <c r="W5014" s="20"/>
      <c r="X5014" s="20"/>
      <c r="Y5014" s="20"/>
      <c r="Z5014" s="20"/>
      <c r="AA5014" s="20"/>
      <c r="AB5014" s="20"/>
      <c r="AC5014" s="20"/>
      <c r="AD5014" s="20"/>
      <c r="AE5014" s="20"/>
    </row>
    <row r="5015" spans="1:31" x14ac:dyDescent="0.35">
      <c r="A5015" s="20"/>
      <c r="B5015" s="20"/>
      <c r="C5015" s="20"/>
      <c r="D5015" s="20"/>
      <c r="E5015" s="20"/>
      <c r="F5015" s="20"/>
      <c r="G5015" s="20" t="s">
        <v>31487</v>
      </c>
      <c r="H5015" s="20"/>
      <c r="I5015" s="20"/>
      <c r="J5015" s="20"/>
      <c r="K5015" s="20"/>
      <c r="L5015" s="20"/>
      <c r="M5015" s="20"/>
      <c r="N5015" s="20"/>
      <c r="O5015" s="20"/>
      <c r="P5015" s="20"/>
      <c r="Q5015" s="20"/>
      <c r="R5015" s="20"/>
      <c r="S5015" s="20"/>
      <c r="T5015" s="20"/>
      <c r="U5015" s="20"/>
      <c r="V5015" s="20"/>
      <c r="W5015" s="20"/>
      <c r="X5015" s="20"/>
      <c r="Y5015" s="20"/>
      <c r="Z5015" s="20"/>
      <c r="AA5015" s="20"/>
      <c r="AB5015" s="20"/>
      <c r="AC5015" s="20"/>
      <c r="AD5015" s="20"/>
      <c r="AE5015" s="20"/>
    </row>
    <row r="5016" spans="1:31" x14ac:dyDescent="0.35">
      <c r="A5016" s="20"/>
      <c r="B5016" s="20"/>
      <c r="C5016" s="20"/>
      <c r="D5016" s="20"/>
      <c r="E5016" s="20"/>
      <c r="F5016" s="20"/>
      <c r="G5016" s="20" t="s">
        <v>31488</v>
      </c>
      <c r="H5016" s="20"/>
      <c r="I5016" s="20"/>
      <c r="J5016" s="20"/>
      <c r="K5016" s="20"/>
      <c r="L5016" s="20"/>
      <c r="M5016" s="20"/>
      <c r="N5016" s="20"/>
      <c r="O5016" s="20"/>
      <c r="P5016" s="20"/>
      <c r="Q5016" s="20"/>
      <c r="R5016" s="20"/>
      <c r="S5016" s="20"/>
      <c r="T5016" s="20"/>
      <c r="U5016" s="20"/>
      <c r="V5016" s="20"/>
      <c r="W5016" s="20"/>
      <c r="X5016" s="20"/>
      <c r="Y5016" s="20"/>
      <c r="Z5016" s="20"/>
      <c r="AA5016" s="20"/>
      <c r="AB5016" s="20"/>
      <c r="AC5016" s="20"/>
      <c r="AD5016" s="20"/>
      <c r="AE5016" s="20"/>
    </row>
    <row r="5017" spans="1:31" x14ac:dyDescent="0.35">
      <c r="A5017" s="20"/>
      <c r="B5017" s="20"/>
      <c r="C5017" s="20"/>
      <c r="D5017" s="20"/>
      <c r="E5017" s="20"/>
      <c r="F5017" s="20"/>
      <c r="G5017" s="20" t="s">
        <v>4797</v>
      </c>
      <c r="H5017" s="20"/>
      <c r="I5017" s="20"/>
      <c r="J5017" s="20"/>
      <c r="K5017" s="20"/>
      <c r="L5017" s="20"/>
      <c r="M5017" s="20"/>
      <c r="N5017" s="20"/>
      <c r="O5017" s="20"/>
      <c r="P5017" s="20"/>
      <c r="Q5017" s="20"/>
      <c r="R5017" s="20"/>
      <c r="S5017" s="20"/>
      <c r="T5017" s="20"/>
      <c r="U5017" s="20"/>
      <c r="V5017" s="20"/>
      <c r="W5017" s="20"/>
      <c r="X5017" s="20"/>
      <c r="Y5017" s="20"/>
      <c r="Z5017" s="20"/>
      <c r="AA5017" s="20"/>
      <c r="AB5017" s="20"/>
      <c r="AC5017" s="20"/>
      <c r="AD5017" s="20"/>
      <c r="AE5017" s="20"/>
    </row>
    <row r="5018" spans="1:31" x14ac:dyDescent="0.35">
      <c r="A5018" s="20"/>
      <c r="B5018" s="20"/>
      <c r="C5018" s="20"/>
      <c r="D5018" s="20"/>
      <c r="E5018" s="20"/>
      <c r="F5018" s="20"/>
      <c r="G5018" s="20" t="s">
        <v>31489</v>
      </c>
      <c r="H5018" s="20"/>
      <c r="I5018" s="20"/>
      <c r="J5018" s="20"/>
      <c r="K5018" s="20"/>
      <c r="L5018" s="20"/>
      <c r="M5018" s="20"/>
      <c r="N5018" s="20"/>
      <c r="O5018" s="20"/>
      <c r="P5018" s="20"/>
      <c r="Q5018" s="20"/>
      <c r="R5018" s="20"/>
      <c r="S5018" s="20"/>
      <c r="T5018" s="20"/>
      <c r="U5018" s="20"/>
      <c r="V5018" s="20"/>
      <c r="W5018" s="20"/>
      <c r="X5018" s="20"/>
      <c r="Y5018" s="20"/>
      <c r="Z5018" s="20"/>
      <c r="AA5018" s="20"/>
      <c r="AB5018" s="20"/>
      <c r="AC5018" s="20"/>
      <c r="AD5018" s="20"/>
      <c r="AE5018" s="20"/>
    </row>
    <row r="5019" spans="1:31" x14ac:dyDescent="0.35">
      <c r="A5019" s="20"/>
      <c r="B5019" s="20"/>
      <c r="C5019" s="20"/>
      <c r="D5019" s="20"/>
      <c r="E5019" s="20"/>
      <c r="F5019" s="20"/>
      <c r="G5019" s="20" t="s">
        <v>31490</v>
      </c>
      <c r="H5019" s="20"/>
      <c r="I5019" s="20"/>
      <c r="J5019" s="20"/>
      <c r="K5019" s="20"/>
      <c r="L5019" s="20"/>
      <c r="M5019" s="20"/>
      <c r="N5019" s="20"/>
      <c r="O5019" s="20"/>
      <c r="P5019" s="20"/>
      <c r="Q5019" s="20"/>
      <c r="R5019" s="20"/>
      <c r="S5019" s="20"/>
      <c r="T5019" s="20"/>
      <c r="U5019" s="20"/>
      <c r="V5019" s="20"/>
      <c r="W5019" s="20"/>
      <c r="X5019" s="20"/>
      <c r="Y5019" s="20"/>
      <c r="Z5019" s="20"/>
      <c r="AA5019" s="20"/>
      <c r="AB5019" s="20"/>
      <c r="AC5019" s="20"/>
      <c r="AD5019" s="20"/>
      <c r="AE5019" s="20"/>
    </row>
    <row r="5020" spans="1:31" x14ac:dyDescent="0.35">
      <c r="A5020" s="20"/>
      <c r="B5020" s="20"/>
      <c r="C5020" s="20"/>
      <c r="D5020" s="20"/>
      <c r="E5020" s="20"/>
      <c r="F5020" s="20"/>
      <c r="G5020" s="20" t="s">
        <v>31491</v>
      </c>
      <c r="H5020" s="20"/>
      <c r="I5020" s="20"/>
      <c r="J5020" s="20"/>
      <c r="K5020" s="20"/>
      <c r="L5020" s="20"/>
      <c r="M5020" s="20"/>
      <c r="N5020" s="20"/>
      <c r="O5020" s="20"/>
      <c r="P5020" s="20"/>
      <c r="Q5020" s="20"/>
      <c r="R5020" s="20"/>
      <c r="S5020" s="20"/>
      <c r="T5020" s="20"/>
      <c r="U5020" s="20"/>
      <c r="V5020" s="20"/>
      <c r="W5020" s="20"/>
      <c r="X5020" s="20"/>
      <c r="Y5020" s="20"/>
      <c r="Z5020" s="20"/>
      <c r="AA5020" s="20"/>
      <c r="AB5020" s="20"/>
      <c r="AC5020" s="20"/>
      <c r="AD5020" s="20"/>
      <c r="AE5020" s="20"/>
    </row>
    <row r="5021" spans="1:31" x14ac:dyDescent="0.35">
      <c r="A5021" s="20"/>
      <c r="B5021" s="20"/>
      <c r="C5021" s="20"/>
      <c r="D5021" s="20"/>
      <c r="E5021" s="20"/>
      <c r="F5021" s="20"/>
      <c r="G5021" s="20" t="s">
        <v>7470</v>
      </c>
      <c r="H5021" s="20"/>
      <c r="I5021" s="20"/>
      <c r="J5021" s="20"/>
      <c r="K5021" s="20"/>
      <c r="L5021" s="20"/>
      <c r="M5021" s="20"/>
      <c r="N5021" s="20"/>
      <c r="O5021" s="20"/>
      <c r="P5021" s="20"/>
      <c r="Q5021" s="20"/>
      <c r="R5021" s="20"/>
      <c r="S5021" s="20"/>
      <c r="T5021" s="20"/>
      <c r="U5021" s="20"/>
      <c r="V5021" s="20"/>
      <c r="W5021" s="20"/>
      <c r="X5021" s="20"/>
      <c r="Y5021" s="20"/>
      <c r="Z5021" s="20"/>
      <c r="AA5021" s="20"/>
      <c r="AB5021" s="20"/>
      <c r="AC5021" s="20"/>
      <c r="AD5021" s="20"/>
      <c r="AE5021" s="20"/>
    </row>
    <row r="5022" spans="1:31" x14ac:dyDescent="0.35">
      <c r="A5022" s="20"/>
      <c r="B5022" s="20"/>
      <c r="C5022" s="20"/>
      <c r="D5022" s="20"/>
      <c r="E5022" s="20"/>
      <c r="F5022" s="20"/>
      <c r="G5022" s="20" t="s">
        <v>31492</v>
      </c>
      <c r="H5022" s="20"/>
      <c r="I5022" s="20"/>
      <c r="J5022" s="20"/>
      <c r="K5022" s="20"/>
      <c r="L5022" s="20"/>
      <c r="M5022" s="20"/>
      <c r="N5022" s="20"/>
      <c r="O5022" s="20"/>
      <c r="P5022" s="20"/>
      <c r="Q5022" s="20"/>
      <c r="R5022" s="20"/>
      <c r="S5022" s="20"/>
      <c r="T5022" s="20"/>
      <c r="U5022" s="20"/>
      <c r="V5022" s="20"/>
      <c r="W5022" s="20"/>
      <c r="X5022" s="20"/>
      <c r="Y5022" s="20"/>
      <c r="Z5022" s="20"/>
      <c r="AA5022" s="20"/>
      <c r="AB5022" s="20"/>
      <c r="AC5022" s="20"/>
      <c r="AD5022" s="20"/>
      <c r="AE5022" s="20"/>
    </row>
    <row r="5023" spans="1:31" x14ac:dyDescent="0.35">
      <c r="A5023" s="20"/>
      <c r="B5023" s="20"/>
      <c r="C5023" s="20"/>
      <c r="D5023" s="20"/>
      <c r="E5023" s="20"/>
      <c r="F5023" s="20"/>
      <c r="G5023" s="20" t="s">
        <v>31493</v>
      </c>
      <c r="H5023" s="20"/>
      <c r="I5023" s="20"/>
      <c r="J5023" s="20"/>
      <c r="K5023" s="20"/>
      <c r="L5023" s="20"/>
      <c r="M5023" s="20"/>
      <c r="N5023" s="20"/>
      <c r="O5023" s="20"/>
      <c r="P5023" s="20"/>
      <c r="Q5023" s="20"/>
      <c r="R5023" s="20"/>
      <c r="S5023" s="20"/>
      <c r="T5023" s="20"/>
      <c r="U5023" s="20"/>
      <c r="V5023" s="20"/>
      <c r="W5023" s="20"/>
      <c r="X5023" s="20"/>
      <c r="Y5023" s="20"/>
      <c r="Z5023" s="20"/>
      <c r="AA5023" s="20"/>
      <c r="AB5023" s="20"/>
      <c r="AC5023" s="20"/>
      <c r="AD5023" s="20"/>
      <c r="AE5023" s="20"/>
    </row>
    <row r="5024" spans="1:31" x14ac:dyDescent="0.35">
      <c r="A5024" s="20"/>
      <c r="B5024" s="20"/>
      <c r="C5024" s="20"/>
      <c r="D5024" s="20"/>
      <c r="E5024" s="20"/>
      <c r="F5024" s="20"/>
      <c r="G5024" s="20" t="s">
        <v>31494</v>
      </c>
      <c r="H5024" s="20"/>
      <c r="I5024" s="20"/>
      <c r="J5024" s="20"/>
      <c r="K5024" s="20"/>
      <c r="L5024" s="20"/>
      <c r="M5024" s="20"/>
      <c r="N5024" s="20"/>
      <c r="O5024" s="20"/>
      <c r="P5024" s="20"/>
      <c r="Q5024" s="20"/>
      <c r="R5024" s="20"/>
      <c r="S5024" s="20"/>
      <c r="T5024" s="20"/>
      <c r="U5024" s="20"/>
      <c r="V5024" s="20"/>
      <c r="W5024" s="20"/>
      <c r="X5024" s="20"/>
      <c r="Y5024" s="20"/>
      <c r="Z5024" s="20"/>
      <c r="AA5024" s="20"/>
      <c r="AB5024" s="20"/>
      <c r="AC5024" s="20"/>
      <c r="AD5024" s="20"/>
      <c r="AE5024" s="20"/>
    </row>
    <row r="5025" spans="1:31" x14ac:dyDescent="0.35">
      <c r="A5025" s="20"/>
      <c r="B5025" s="20"/>
      <c r="C5025" s="20"/>
      <c r="D5025" s="20"/>
      <c r="E5025" s="20"/>
      <c r="F5025" s="20"/>
      <c r="G5025" s="20" t="s">
        <v>31495</v>
      </c>
      <c r="H5025" s="20"/>
      <c r="I5025" s="20"/>
      <c r="J5025" s="20"/>
      <c r="K5025" s="20"/>
      <c r="L5025" s="20"/>
      <c r="M5025" s="20"/>
      <c r="N5025" s="20"/>
      <c r="O5025" s="20"/>
      <c r="P5025" s="20"/>
      <c r="Q5025" s="20"/>
      <c r="R5025" s="20"/>
      <c r="S5025" s="20"/>
      <c r="T5025" s="20"/>
      <c r="U5025" s="20"/>
      <c r="V5025" s="20"/>
      <c r="W5025" s="20"/>
      <c r="X5025" s="20"/>
      <c r="Y5025" s="20"/>
      <c r="Z5025" s="20"/>
      <c r="AA5025" s="20"/>
      <c r="AB5025" s="20"/>
      <c r="AC5025" s="20"/>
      <c r="AD5025" s="20"/>
      <c r="AE5025" s="20"/>
    </row>
    <row r="5026" spans="1:31" x14ac:dyDescent="0.35">
      <c r="A5026" s="20"/>
      <c r="B5026" s="20"/>
      <c r="C5026" s="20"/>
      <c r="D5026" s="20"/>
      <c r="E5026" s="20"/>
      <c r="F5026" s="20"/>
      <c r="G5026" s="20" t="s">
        <v>31496</v>
      </c>
      <c r="H5026" s="20"/>
      <c r="I5026" s="20"/>
      <c r="J5026" s="20"/>
      <c r="K5026" s="20"/>
      <c r="L5026" s="20"/>
      <c r="M5026" s="20"/>
      <c r="N5026" s="20"/>
      <c r="O5026" s="20"/>
      <c r="P5026" s="20"/>
      <c r="Q5026" s="20"/>
      <c r="R5026" s="20"/>
      <c r="S5026" s="20"/>
      <c r="T5026" s="20"/>
      <c r="U5026" s="20"/>
      <c r="V5026" s="20"/>
      <c r="W5026" s="20"/>
      <c r="X5026" s="20"/>
      <c r="Y5026" s="20"/>
      <c r="Z5026" s="20"/>
      <c r="AA5026" s="20"/>
      <c r="AB5026" s="20"/>
      <c r="AC5026" s="20"/>
      <c r="AD5026" s="20"/>
      <c r="AE5026" s="20"/>
    </row>
    <row r="5027" spans="1:31" x14ac:dyDescent="0.35">
      <c r="A5027" s="20"/>
      <c r="B5027" s="20"/>
      <c r="C5027" s="20"/>
      <c r="D5027" s="20"/>
      <c r="E5027" s="20"/>
      <c r="F5027" s="20"/>
      <c r="G5027" s="20" t="s">
        <v>31497</v>
      </c>
      <c r="H5027" s="20"/>
      <c r="I5027" s="20"/>
      <c r="J5027" s="20"/>
      <c r="K5027" s="20"/>
      <c r="L5027" s="20"/>
      <c r="M5027" s="20"/>
      <c r="N5027" s="20"/>
      <c r="O5027" s="20"/>
      <c r="P5027" s="20"/>
      <c r="Q5027" s="20"/>
      <c r="R5027" s="20"/>
      <c r="S5027" s="20"/>
      <c r="T5027" s="20"/>
      <c r="U5027" s="20"/>
      <c r="V5027" s="20"/>
      <c r="W5027" s="20"/>
      <c r="X5027" s="20"/>
      <c r="Y5027" s="20"/>
      <c r="Z5027" s="20"/>
      <c r="AA5027" s="20"/>
      <c r="AB5027" s="20"/>
      <c r="AC5027" s="20"/>
      <c r="AD5027" s="20"/>
      <c r="AE5027" s="20"/>
    </row>
    <row r="5028" spans="1:31" x14ac:dyDescent="0.35">
      <c r="A5028" s="20"/>
      <c r="B5028" s="20"/>
      <c r="C5028" s="20"/>
      <c r="D5028" s="20"/>
      <c r="E5028" s="20"/>
      <c r="F5028" s="20"/>
      <c r="G5028" s="20" t="s">
        <v>9020</v>
      </c>
      <c r="H5028" s="20"/>
      <c r="I5028" s="20"/>
      <c r="J5028" s="20"/>
      <c r="K5028" s="20"/>
      <c r="L5028" s="20"/>
      <c r="M5028" s="20"/>
      <c r="N5028" s="20"/>
      <c r="O5028" s="20"/>
      <c r="P5028" s="20"/>
      <c r="Q5028" s="20"/>
      <c r="R5028" s="20"/>
      <c r="S5028" s="20"/>
      <c r="T5028" s="20"/>
      <c r="U5028" s="20"/>
      <c r="V5028" s="20"/>
      <c r="W5028" s="20"/>
      <c r="X5028" s="20"/>
      <c r="Y5028" s="20"/>
      <c r="Z5028" s="20"/>
      <c r="AA5028" s="20"/>
      <c r="AB5028" s="20"/>
      <c r="AC5028" s="20"/>
      <c r="AD5028" s="20"/>
      <c r="AE5028" s="20"/>
    </row>
    <row r="5029" spans="1:31" x14ac:dyDescent="0.35">
      <c r="A5029" s="20"/>
      <c r="B5029" s="20"/>
      <c r="C5029" s="20"/>
      <c r="D5029" s="20"/>
      <c r="E5029" s="20"/>
      <c r="F5029" s="20"/>
      <c r="G5029" s="20" t="s">
        <v>31498</v>
      </c>
      <c r="H5029" s="20"/>
      <c r="I5029" s="20"/>
      <c r="J5029" s="20"/>
      <c r="K5029" s="20"/>
      <c r="L5029" s="20"/>
      <c r="M5029" s="20"/>
      <c r="N5029" s="20"/>
      <c r="O5029" s="20"/>
      <c r="P5029" s="20"/>
      <c r="Q5029" s="20"/>
      <c r="R5029" s="20"/>
      <c r="S5029" s="20"/>
      <c r="T5029" s="20"/>
      <c r="U5029" s="20"/>
      <c r="V5029" s="20"/>
      <c r="W5029" s="20"/>
      <c r="X5029" s="20"/>
      <c r="Y5029" s="20"/>
      <c r="Z5029" s="20"/>
      <c r="AA5029" s="20"/>
      <c r="AB5029" s="20"/>
      <c r="AC5029" s="20"/>
      <c r="AD5029" s="20"/>
      <c r="AE5029" s="20"/>
    </row>
    <row r="5030" spans="1:31" x14ac:dyDescent="0.35">
      <c r="A5030" s="20"/>
      <c r="B5030" s="20"/>
      <c r="C5030" s="20"/>
      <c r="D5030" s="20"/>
      <c r="E5030" s="20"/>
      <c r="F5030" s="20"/>
      <c r="G5030" s="20" t="s">
        <v>31499</v>
      </c>
      <c r="H5030" s="20"/>
      <c r="I5030" s="20"/>
      <c r="J5030" s="20"/>
      <c r="K5030" s="20"/>
      <c r="L5030" s="20"/>
      <c r="M5030" s="20"/>
      <c r="N5030" s="20"/>
      <c r="O5030" s="20"/>
      <c r="P5030" s="20"/>
      <c r="Q5030" s="20"/>
      <c r="R5030" s="20"/>
      <c r="S5030" s="20"/>
      <c r="T5030" s="20"/>
      <c r="U5030" s="20"/>
      <c r="V5030" s="20"/>
      <c r="W5030" s="20"/>
      <c r="X5030" s="20"/>
      <c r="Y5030" s="20"/>
      <c r="Z5030" s="20"/>
      <c r="AA5030" s="20"/>
      <c r="AB5030" s="20"/>
      <c r="AC5030" s="20"/>
      <c r="AD5030" s="20"/>
      <c r="AE5030" s="20"/>
    </row>
    <row r="5031" spans="1:31" x14ac:dyDescent="0.35">
      <c r="A5031" s="20"/>
      <c r="B5031" s="20"/>
      <c r="C5031" s="20"/>
      <c r="D5031" s="20"/>
      <c r="E5031" s="20"/>
      <c r="F5031" s="20"/>
      <c r="G5031" s="20" t="s">
        <v>31500</v>
      </c>
      <c r="H5031" s="20"/>
      <c r="I5031" s="20"/>
      <c r="J5031" s="20"/>
      <c r="K5031" s="20"/>
      <c r="L5031" s="20"/>
      <c r="M5031" s="20"/>
      <c r="N5031" s="20"/>
      <c r="O5031" s="20"/>
      <c r="P5031" s="20"/>
      <c r="Q5031" s="20"/>
      <c r="R5031" s="20"/>
      <c r="S5031" s="20"/>
      <c r="T5031" s="20"/>
      <c r="U5031" s="20"/>
      <c r="V5031" s="20"/>
      <c r="W5031" s="20"/>
      <c r="X5031" s="20"/>
      <c r="Y5031" s="20"/>
      <c r="Z5031" s="20"/>
      <c r="AA5031" s="20"/>
      <c r="AB5031" s="20"/>
      <c r="AC5031" s="20"/>
      <c r="AD5031" s="20"/>
      <c r="AE5031" s="20"/>
    </row>
    <row r="5032" spans="1:31" x14ac:dyDescent="0.35">
      <c r="A5032" s="20"/>
      <c r="B5032" s="20"/>
      <c r="C5032" s="20"/>
      <c r="D5032" s="20"/>
      <c r="E5032" s="20"/>
      <c r="F5032" s="20"/>
      <c r="G5032" s="20" t="s">
        <v>31501</v>
      </c>
      <c r="H5032" s="20"/>
      <c r="I5032" s="20"/>
      <c r="J5032" s="20"/>
      <c r="K5032" s="20"/>
      <c r="L5032" s="20"/>
      <c r="M5032" s="20"/>
      <c r="N5032" s="20"/>
      <c r="O5032" s="20"/>
      <c r="P5032" s="20"/>
      <c r="Q5032" s="20"/>
      <c r="R5032" s="20"/>
      <c r="S5032" s="20"/>
      <c r="T5032" s="20"/>
      <c r="U5032" s="20"/>
      <c r="V5032" s="20"/>
      <c r="W5032" s="20"/>
      <c r="X5032" s="20"/>
      <c r="Y5032" s="20"/>
      <c r="Z5032" s="20"/>
      <c r="AA5032" s="20"/>
      <c r="AB5032" s="20"/>
      <c r="AC5032" s="20"/>
      <c r="AD5032" s="20"/>
      <c r="AE5032" s="20"/>
    </row>
    <row r="5033" spans="1:31" x14ac:dyDescent="0.35">
      <c r="A5033" s="20"/>
      <c r="B5033" s="20"/>
      <c r="C5033" s="20"/>
      <c r="D5033" s="20"/>
      <c r="E5033" s="20"/>
      <c r="F5033" s="20"/>
      <c r="G5033" s="20" t="s">
        <v>31502</v>
      </c>
      <c r="H5033" s="20"/>
      <c r="I5033" s="20"/>
      <c r="J5033" s="20"/>
      <c r="K5033" s="20"/>
      <c r="L5033" s="20"/>
      <c r="M5033" s="20"/>
      <c r="N5033" s="20"/>
      <c r="O5033" s="20"/>
      <c r="P5033" s="20"/>
      <c r="Q5033" s="20"/>
      <c r="R5033" s="20"/>
      <c r="S5033" s="20"/>
      <c r="T5033" s="20"/>
      <c r="U5033" s="20"/>
      <c r="V5033" s="20"/>
      <c r="W5033" s="20"/>
      <c r="X5033" s="20"/>
      <c r="Y5033" s="20"/>
      <c r="Z5033" s="20"/>
      <c r="AA5033" s="20"/>
      <c r="AB5033" s="20"/>
      <c r="AC5033" s="20"/>
      <c r="AD5033" s="20"/>
      <c r="AE5033" s="20"/>
    </row>
    <row r="5034" spans="1:31" x14ac:dyDescent="0.35">
      <c r="A5034" s="20"/>
      <c r="B5034" s="20"/>
      <c r="C5034" s="20"/>
      <c r="D5034" s="20"/>
      <c r="E5034" s="20"/>
      <c r="F5034" s="20"/>
      <c r="G5034" s="20" t="s">
        <v>31503</v>
      </c>
      <c r="H5034" s="20"/>
      <c r="I5034" s="20"/>
      <c r="J5034" s="20"/>
      <c r="K5034" s="20"/>
      <c r="L5034" s="20"/>
      <c r="M5034" s="20"/>
      <c r="N5034" s="20"/>
      <c r="O5034" s="20"/>
      <c r="P5034" s="20"/>
      <c r="Q5034" s="20"/>
      <c r="R5034" s="20"/>
      <c r="S5034" s="20"/>
      <c r="T5034" s="20"/>
      <c r="U5034" s="20"/>
      <c r="V5034" s="20"/>
      <c r="W5034" s="20"/>
      <c r="X5034" s="20"/>
      <c r="Y5034" s="20"/>
      <c r="Z5034" s="20"/>
      <c r="AA5034" s="20"/>
      <c r="AB5034" s="20"/>
      <c r="AC5034" s="20"/>
      <c r="AD5034" s="20"/>
      <c r="AE5034" s="20"/>
    </row>
    <row r="5035" spans="1:31" x14ac:dyDescent="0.35">
      <c r="A5035" s="20"/>
      <c r="B5035" s="20"/>
      <c r="C5035" s="20"/>
      <c r="D5035" s="20"/>
      <c r="E5035" s="20"/>
      <c r="F5035" s="20"/>
      <c r="G5035" s="20" t="s">
        <v>31504</v>
      </c>
      <c r="H5035" s="20"/>
      <c r="I5035" s="20"/>
      <c r="J5035" s="20"/>
      <c r="K5035" s="20"/>
      <c r="L5035" s="20"/>
      <c r="M5035" s="20"/>
      <c r="N5035" s="20"/>
      <c r="O5035" s="20"/>
      <c r="P5035" s="20"/>
      <c r="Q5035" s="20"/>
      <c r="R5035" s="20"/>
      <c r="S5035" s="20"/>
      <c r="T5035" s="20"/>
      <c r="U5035" s="20"/>
      <c r="V5035" s="20"/>
      <c r="W5035" s="20"/>
      <c r="X5035" s="20"/>
      <c r="Y5035" s="20"/>
      <c r="Z5035" s="20"/>
      <c r="AA5035" s="20"/>
      <c r="AB5035" s="20"/>
      <c r="AC5035" s="20"/>
      <c r="AD5035" s="20"/>
      <c r="AE5035" s="20"/>
    </row>
    <row r="5036" spans="1:31" x14ac:dyDescent="0.35">
      <c r="A5036" s="20"/>
      <c r="B5036" s="20"/>
      <c r="C5036" s="20"/>
      <c r="D5036" s="20"/>
      <c r="E5036" s="20"/>
      <c r="F5036" s="20"/>
      <c r="G5036" s="20" t="s">
        <v>31505</v>
      </c>
      <c r="H5036" s="20"/>
      <c r="I5036" s="20"/>
      <c r="J5036" s="20"/>
      <c r="K5036" s="20"/>
      <c r="L5036" s="20"/>
      <c r="M5036" s="20"/>
      <c r="N5036" s="20"/>
      <c r="O5036" s="20"/>
      <c r="P5036" s="20"/>
      <c r="Q5036" s="20"/>
      <c r="R5036" s="20"/>
      <c r="S5036" s="20"/>
      <c r="T5036" s="20"/>
      <c r="U5036" s="20"/>
      <c r="V5036" s="20"/>
      <c r="W5036" s="20"/>
      <c r="X5036" s="20"/>
      <c r="Y5036" s="20"/>
      <c r="Z5036" s="20"/>
      <c r="AA5036" s="20"/>
      <c r="AB5036" s="20"/>
      <c r="AC5036" s="20"/>
      <c r="AD5036" s="20"/>
      <c r="AE5036" s="20"/>
    </row>
    <row r="5037" spans="1:31" x14ac:dyDescent="0.35">
      <c r="A5037" s="20"/>
      <c r="B5037" s="20"/>
      <c r="C5037" s="20"/>
      <c r="D5037" s="20"/>
      <c r="E5037" s="20"/>
      <c r="F5037" s="20"/>
      <c r="G5037" s="20" t="s">
        <v>31506</v>
      </c>
      <c r="H5037" s="20"/>
      <c r="I5037" s="20"/>
      <c r="J5037" s="20"/>
      <c r="K5037" s="20"/>
      <c r="L5037" s="20"/>
      <c r="M5037" s="20"/>
      <c r="N5037" s="20"/>
      <c r="O5037" s="20"/>
      <c r="P5037" s="20"/>
      <c r="Q5037" s="20"/>
      <c r="R5037" s="20"/>
      <c r="S5037" s="20"/>
      <c r="T5037" s="20"/>
      <c r="U5037" s="20"/>
      <c r="V5037" s="20"/>
      <c r="W5037" s="20"/>
      <c r="X5037" s="20"/>
      <c r="Y5037" s="20"/>
      <c r="Z5037" s="20"/>
      <c r="AA5037" s="20"/>
      <c r="AB5037" s="20"/>
      <c r="AC5037" s="20"/>
      <c r="AD5037" s="20"/>
      <c r="AE5037" s="20"/>
    </row>
    <row r="5038" spans="1:31" x14ac:dyDescent="0.35">
      <c r="A5038" s="20"/>
      <c r="B5038" s="20"/>
      <c r="C5038" s="20"/>
      <c r="D5038" s="20"/>
      <c r="E5038" s="20"/>
      <c r="F5038" s="20"/>
      <c r="G5038" s="20" t="s">
        <v>31507</v>
      </c>
      <c r="H5038" s="20"/>
      <c r="I5038" s="20"/>
      <c r="J5038" s="20"/>
      <c r="K5038" s="20"/>
      <c r="L5038" s="20"/>
      <c r="M5038" s="20"/>
      <c r="N5038" s="20"/>
      <c r="O5038" s="20"/>
      <c r="P5038" s="20"/>
      <c r="Q5038" s="20"/>
      <c r="R5038" s="20"/>
      <c r="S5038" s="20"/>
      <c r="T5038" s="20"/>
      <c r="U5038" s="20"/>
      <c r="V5038" s="20"/>
      <c r="W5038" s="20"/>
      <c r="X5038" s="20"/>
      <c r="Y5038" s="20"/>
      <c r="Z5038" s="20"/>
      <c r="AA5038" s="20"/>
      <c r="AB5038" s="20"/>
      <c r="AC5038" s="20"/>
      <c r="AD5038" s="20"/>
      <c r="AE5038" s="20"/>
    </row>
    <row r="5039" spans="1:31" x14ac:dyDescent="0.35">
      <c r="A5039" s="20"/>
      <c r="B5039" s="20"/>
      <c r="C5039" s="20"/>
      <c r="D5039" s="20"/>
      <c r="E5039" s="20"/>
      <c r="F5039" s="20"/>
      <c r="G5039" s="20" t="s">
        <v>31508</v>
      </c>
      <c r="H5039" s="20"/>
      <c r="I5039" s="20"/>
      <c r="J5039" s="20"/>
      <c r="K5039" s="20"/>
      <c r="L5039" s="20"/>
      <c r="M5039" s="20"/>
      <c r="N5039" s="20"/>
      <c r="O5039" s="20"/>
      <c r="P5039" s="20"/>
      <c r="Q5039" s="20"/>
      <c r="R5039" s="20"/>
      <c r="S5039" s="20"/>
      <c r="T5039" s="20"/>
      <c r="U5039" s="20"/>
      <c r="V5039" s="20"/>
      <c r="W5039" s="20"/>
      <c r="X5039" s="20"/>
      <c r="Y5039" s="20"/>
      <c r="Z5039" s="20"/>
      <c r="AA5039" s="20"/>
      <c r="AB5039" s="20"/>
      <c r="AC5039" s="20"/>
      <c r="AD5039" s="20"/>
      <c r="AE5039" s="20"/>
    </row>
    <row r="5040" spans="1:31" x14ac:dyDescent="0.35">
      <c r="A5040" s="20"/>
      <c r="B5040" s="20"/>
      <c r="C5040" s="20"/>
      <c r="D5040" s="20"/>
      <c r="E5040" s="20"/>
      <c r="F5040" s="20"/>
      <c r="G5040" s="20" t="s">
        <v>31509</v>
      </c>
      <c r="H5040" s="20"/>
      <c r="I5040" s="20"/>
      <c r="J5040" s="20"/>
      <c r="K5040" s="20"/>
      <c r="L5040" s="20"/>
      <c r="M5040" s="20"/>
      <c r="N5040" s="20"/>
      <c r="O5040" s="20"/>
      <c r="P5040" s="20"/>
      <c r="Q5040" s="20"/>
      <c r="R5040" s="20"/>
      <c r="S5040" s="20"/>
      <c r="T5040" s="20"/>
      <c r="U5040" s="20"/>
      <c r="V5040" s="20"/>
      <c r="W5040" s="20"/>
      <c r="X5040" s="20"/>
      <c r="Y5040" s="20"/>
      <c r="Z5040" s="20"/>
      <c r="AA5040" s="20"/>
      <c r="AB5040" s="20"/>
      <c r="AC5040" s="20"/>
      <c r="AD5040" s="20"/>
      <c r="AE5040" s="20"/>
    </row>
    <row r="5041" spans="1:31" x14ac:dyDescent="0.35">
      <c r="A5041" s="20"/>
      <c r="B5041" s="20"/>
      <c r="C5041" s="20"/>
      <c r="D5041" s="20"/>
      <c r="E5041" s="20"/>
      <c r="F5041" s="20"/>
      <c r="G5041" s="20" t="s">
        <v>31510</v>
      </c>
      <c r="H5041" s="20"/>
      <c r="I5041" s="20"/>
      <c r="J5041" s="20"/>
      <c r="K5041" s="20"/>
      <c r="L5041" s="20"/>
      <c r="M5041" s="20"/>
      <c r="N5041" s="20"/>
      <c r="O5041" s="20"/>
      <c r="P5041" s="20"/>
      <c r="Q5041" s="20"/>
      <c r="R5041" s="20"/>
      <c r="S5041" s="20"/>
      <c r="T5041" s="20"/>
      <c r="U5041" s="20"/>
      <c r="V5041" s="20"/>
      <c r="W5041" s="20"/>
      <c r="X5041" s="20"/>
      <c r="Y5041" s="20"/>
      <c r="Z5041" s="20"/>
      <c r="AA5041" s="20"/>
      <c r="AB5041" s="20"/>
      <c r="AC5041" s="20"/>
      <c r="AD5041" s="20"/>
      <c r="AE5041" s="20"/>
    </row>
    <row r="5042" spans="1:31" x14ac:dyDescent="0.35">
      <c r="A5042" s="20"/>
      <c r="B5042" s="20"/>
      <c r="C5042" s="20"/>
      <c r="D5042" s="20"/>
      <c r="E5042" s="20"/>
      <c r="F5042" s="20"/>
      <c r="G5042" s="20" t="s">
        <v>31511</v>
      </c>
      <c r="H5042" s="20"/>
      <c r="I5042" s="20"/>
      <c r="J5042" s="20"/>
      <c r="K5042" s="20"/>
      <c r="L5042" s="20"/>
      <c r="M5042" s="20"/>
      <c r="N5042" s="20"/>
      <c r="O5042" s="20"/>
      <c r="P5042" s="20"/>
      <c r="Q5042" s="20"/>
      <c r="R5042" s="20"/>
      <c r="S5042" s="20"/>
      <c r="T5042" s="20"/>
      <c r="U5042" s="20"/>
      <c r="V5042" s="20"/>
      <c r="W5042" s="20"/>
      <c r="X5042" s="20"/>
      <c r="Y5042" s="20"/>
      <c r="Z5042" s="20"/>
      <c r="AA5042" s="20"/>
      <c r="AB5042" s="20"/>
      <c r="AC5042" s="20"/>
      <c r="AD5042" s="20"/>
      <c r="AE5042" s="20"/>
    </row>
    <row r="5043" spans="1:31" x14ac:dyDescent="0.35">
      <c r="A5043" s="20"/>
      <c r="B5043" s="20"/>
      <c r="C5043" s="20"/>
      <c r="D5043" s="20"/>
      <c r="E5043" s="20"/>
      <c r="F5043" s="20"/>
      <c r="G5043" s="20" t="s">
        <v>31512</v>
      </c>
      <c r="H5043" s="20"/>
      <c r="I5043" s="20"/>
      <c r="J5043" s="20"/>
      <c r="K5043" s="20"/>
      <c r="L5043" s="20"/>
      <c r="M5043" s="20"/>
      <c r="N5043" s="20"/>
      <c r="O5043" s="20"/>
      <c r="P5043" s="20"/>
      <c r="Q5043" s="20"/>
      <c r="R5043" s="20"/>
      <c r="S5043" s="20"/>
      <c r="T5043" s="20"/>
      <c r="U5043" s="20"/>
      <c r="V5043" s="20"/>
      <c r="W5043" s="20"/>
      <c r="X5043" s="20"/>
      <c r="Y5043" s="20"/>
      <c r="Z5043" s="20"/>
      <c r="AA5043" s="20"/>
      <c r="AB5043" s="20"/>
      <c r="AC5043" s="20"/>
      <c r="AD5043" s="20"/>
      <c r="AE5043" s="20"/>
    </row>
    <row r="5044" spans="1:31" x14ac:dyDescent="0.35">
      <c r="A5044" s="20"/>
      <c r="B5044" s="20"/>
      <c r="C5044" s="20"/>
      <c r="D5044" s="20"/>
      <c r="E5044" s="20"/>
      <c r="F5044" s="20"/>
      <c r="G5044" s="20" t="s">
        <v>31513</v>
      </c>
      <c r="H5044" s="20"/>
      <c r="I5044" s="20"/>
      <c r="J5044" s="20"/>
      <c r="K5044" s="20"/>
      <c r="L5044" s="20"/>
      <c r="M5044" s="20"/>
      <c r="N5044" s="20"/>
      <c r="O5044" s="20"/>
      <c r="P5044" s="20"/>
      <c r="Q5044" s="20"/>
      <c r="R5044" s="20"/>
      <c r="S5044" s="20"/>
      <c r="T5044" s="20"/>
      <c r="U5044" s="20"/>
      <c r="V5044" s="20"/>
      <c r="W5044" s="20"/>
      <c r="X5044" s="20"/>
      <c r="Y5044" s="20"/>
      <c r="Z5044" s="20"/>
      <c r="AA5044" s="20"/>
      <c r="AB5044" s="20"/>
      <c r="AC5044" s="20"/>
      <c r="AD5044" s="20"/>
      <c r="AE5044" s="20"/>
    </row>
    <row r="5045" spans="1:31" x14ac:dyDescent="0.35">
      <c r="A5045" s="20"/>
      <c r="B5045" s="20"/>
      <c r="C5045" s="20"/>
      <c r="D5045" s="20"/>
      <c r="E5045" s="20"/>
      <c r="F5045" s="20"/>
      <c r="G5045" s="20" t="s">
        <v>31514</v>
      </c>
      <c r="H5045" s="20"/>
      <c r="I5045" s="20"/>
      <c r="J5045" s="20"/>
      <c r="K5045" s="20"/>
      <c r="L5045" s="20"/>
      <c r="M5045" s="20"/>
      <c r="N5045" s="20"/>
      <c r="O5045" s="20"/>
      <c r="P5045" s="20"/>
      <c r="Q5045" s="20"/>
      <c r="R5045" s="20"/>
      <c r="S5045" s="20"/>
      <c r="T5045" s="20"/>
      <c r="U5045" s="20"/>
      <c r="V5045" s="20"/>
      <c r="W5045" s="20"/>
      <c r="X5045" s="20"/>
      <c r="Y5045" s="20"/>
      <c r="Z5045" s="20"/>
      <c r="AA5045" s="20"/>
      <c r="AB5045" s="20"/>
      <c r="AC5045" s="20"/>
      <c r="AD5045" s="20"/>
      <c r="AE5045" s="20"/>
    </row>
    <row r="5046" spans="1:31" x14ac:dyDescent="0.35">
      <c r="A5046" s="20"/>
      <c r="B5046" s="20"/>
      <c r="C5046" s="20"/>
      <c r="D5046" s="20"/>
      <c r="E5046" s="20"/>
      <c r="F5046" s="20"/>
      <c r="G5046" s="20" t="s">
        <v>31515</v>
      </c>
      <c r="H5046" s="20"/>
      <c r="I5046" s="20"/>
      <c r="J5046" s="20"/>
      <c r="K5046" s="20"/>
      <c r="L5046" s="20"/>
      <c r="M5046" s="20"/>
      <c r="N5046" s="20"/>
      <c r="O5046" s="20"/>
      <c r="P5046" s="20"/>
      <c r="Q5046" s="20"/>
      <c r="R5046" s="20"/>
      <c r="S5046" s="20"/>
      <c r="T5046" s="20"/>
      <c r="U5046" s="20"/>
      <c r="V5046" s="20"/>
      <c r="W5046" s="20"/>
      <c r="X5046" s="20"/>
      <c r="Y5046" s="20"/>
      <c r="Z5046" s="20"/>
      <c r="AA5046" s="20"/>
      <c r="AB5046" s="20"/>
      <c r="AC5046" s="20"/>
      <c r="AD5046" s="20"/>
      <c r="AE5046" s="20"/>
    </row>
    <row r="5047" spans="1:31" x14ac:dyDescent="0.35">
      <c r="A5047" s="20"/>
      <c r="B5047" s="20"/>
      <c r="C5047" s="20"/>
      <c r="D5047" s="20"/>
      <c r="E5047" s="20"/>
      <c r="F5047" s="20"/>
      <c r="G5047" s="20" t="s">
        <v>31516</v>
      </c>
      <c r="H5047" s="20"/>
      <c r="I5047" s="20"/>
      <c r="J5047" s="20"/>
      <c r="K5047" s="20"/>
      <c r="L5047" s="20"/>
      <c r="M5047" s="20"/>
      <c r="N5047" s="20"/>
      <c r="O5047" s="20"/>
      <c r="P5047" s="20"/>
      <c r="Q5047" s="20"/>
      <c r="R5047" s="20"/>
      <c r="S5047" s="20"/>
      <c r="T5047" s="20"/>
      <c r="U5047" s="20"/>
      <c r="V5047" s="20"/>
      <c r="W5047" s="20"/>
      <c r="X5047" s="20"/>
      <c r="Y5047" s="20"/>
      <c r="Z5047" s="20"/>
      <c r="AA5047" s="20"/>
      <c r="AB5047" s="20"/>
      <c r="AC5047" s="20"/>
      <c r="AD5047" s="20"/>
      <c r="AE5047" s="20"/>
    </row>
    <row r="5048" spans="1:31" x14ac:dyDescent="0.35">
      <c r="A5048" s="20"/>
      <c r="B5048" s="20"/>
      <c r="C5048" s="20"/>
      <c r="D5048" s="20"/>
      <c r="E5048" s="20"/>
      <c r="F5048" s="20"/>
      <c r="G5048" s="20" t="s">
        <v>31517</v>
      </c>
      <c r="H5048" s="20"/>
      <c r="I5048" s="20"/>
      <c r="J5048" s="20"/>
      <c r="K5048" s="20"/>
      <c r="L5048" s="20"/>
      <c r="M5048" s="20"/>
      <c r="N5048" s="20"/>
      <c r="O5048" s="20"/>
      <c r="P5048" s="20"/>
      <c r="Q5048" s="20"/>
      <c r="R5048" s="20"/>
      <c r="S5048" s="20"/>
      <c r="T5048" s="20"/>
      <c r="U5048" s="20"/>
      <c r="V5048" s="20"/>
      <c r="W5048" s="20"/>
      <c r="X5048" s="20"/>
      <c r="Y5048" s="20"/>
      <c r="Z5048" s="20"/>
      <c r="AA5048" s="20"/>
      <c r="AB5048" s="20"/>
      <c r="AC5048" s="20"/>
      <c r="AD5048" s="20"/>
      <c r="AE5048" s="20"/>
    </row>
    <row r="5049" spans="1:31" x14ac:dyDescent="0.35">
      <c r="A5049" s="20"/>
      <c r="B5049" s="20"/>
      <c r="C5049" s="20"/>
      <c r="D5049" s="20"/>
      <c r="E5049" s="20"/>
      <c r="F5049" s="20"/>
      <c r="G5049" s="20" t="s">
        <v>4171</v>
      </c>
      <c r="H5049" s="20"/>
      <c r="I5049" s="20"/>
      <c r="J5049" s="20"/>
      <c r="K5049" s="20"/>
      <c r="L5049" s="20"/>
      <c r="M5049" s="20"/>
      <c r="N5049" s="20"/>
      <c r="O5049" s="20"/>
      <c r="P5049" s="20"/>
      <c r="Q5049" s="20"/>
      <c r="R5049" s="20"/>
      <c r="S5049" s="20"/>
      <c r="T5049" s="20"/>
      <c r="U5049" s="20"/>
      <c r="V5049" s="20"/>
      <c r="W5049" s="20"/>
      <c r="X5049" s="20"/>
      <c r="Y5049" s="20"/>
      <c r="Z5049" s="20"/>
      <c r="AA5049" s="20"/>
      <c r="AB5049" s="20"/>
      <c r="AC5049" s="20"/>
      <c r="AD5049" s="20"/>
      <c r="AE5049" s="20"/>
    </row>
    <row r="5050" spans="1:31" x14ac:dyDescent="0.35">
      <c r="A5050" s="20"/>
      <c r="B5050" s="20"/>
      <c r="C5050" s="20"/>
      <c r="D5050" s="20"/>
      <c r="E5050" s="20"/>
      <c r="F5050" s="20"/>
      <c r="G5050" s="20" t="s">
        <v>31518</v>
      </c>
      <c r="H5050" s="20"/>
      <c r="I5050" s="20"/>
      <c r="J5050" s="20"/>
      <c r="K5050" s="20"/>
      <c r="L5050" s="20"/>
      <c r="M5050" s="20"/>
      <c r="N5050" s="20"/>
      <c r="O5050" s="20"/>
      <c r="P5050" s="20"/>
      <c r="Q5050" s="20"/>
      <c r="R5050" s="20"/>
      <c r="S5050" s="20"/>
      <c r="T5050" s="20"/>
      <c r="U5050" s="20"/>
      <c r="V5050" s="20"/>
      <c r="W5050" s="20"/>
      <c r="X5050" s="20"/>
      <c r="Y5050" s="20"/>
      <c r="Z5050" s="20"/>
      <c r="AA5050" s="20"/>
      <c r="AB5050" s="20"/>
      <c r="AC5050" s="20"/>
      <c r="AD5050" s="20"/>
      <c r="AE5050" s="20"/>
    </row>
    <row r="5051" spans="1:31" x14ac:dyDescent="0.35">
      <c r="A5051" s="20"/>
      <c r="B5051" s="20"/>
      <c r="C5051" s="20"/>
      <c r="D5051" s="20"/>
      <c r="E5051" s="20"/>
      <c r="F5051" s="20"/>
      <c r="G5051" s="20" t="s">
        <v>31519</v>
      </c>
      <c r="H5051" s="20"/>
      <c r="I5051" s="20"/>
      <c r="J5051" s="20"/>
      <c r="K5051" s="20"/>
      <c r="L5051" s="20"/>
      <c r="M5051" s="20"/>
      <c r="N5051" s="20"/>
      <c r="O5051" s="20"/>
      <c r="P5051" s="20"/>
      <c r="Q5051" s="20"/>
      <c r="R5051" s="20"/>
      <c r="S5051" s="20"/>
      <c r="T5051" s="20"/>
      <c r="U5051" s="20"/>
      <c r="V5051" s="20"/>
      <c r="W5051" s="20"/>
      <c r="X5051" s="20"/>
      <c r="Y5051" s="20"/>
      <c r="Z5051" s="20"/>
      <c r="AA5051" s="20"/>
      <c r="AB5051" s="20"/>
      <c r="AC5051" s="20"/>
      <c r="AD5051" s="20"/>
      <c r="AE5051" s="20"/>
    </row>
    <row r="5052" spans="1:31" x14ac:dyDescent="0.35">
      <c r="A5052" s="20"/>
      <c r="B5052" s="20"/>
      <c r="C5052" s="20"/>
      <c r="D5052" s="20"/>
      <c r="E5052" s="20"/>
      <c r="F5052" s="20"/>
      <c r="G5052" s="20" t="s">
        <v>31520</v>
      </c>
      <c r="H5052" s="20"/>
      <c r="I5052" s="20"/>
      <c r="J5052" s="20"/>
      <c r="K5052" s="20"/>
      <c r="L5052" s="20"/>
      <c r="M5052" s="20"/>
      <c r="N5052" s="20"/>
      <c r="O5052" s="20"/>
      <c r="P5052" s="20"/>
      <c r="Q5052" s="20"/>
      <c r="R5052" s="20"/>
      <c r="S5052" s="20"/>
      <c r="T5052" s="20"/>
      <c r="U5052" s="20"/>
      <c r="V5052" s="20"/>
      <c r="W5052" s="20"/>
      <c r="X5052" s="20"/>
      <c r="Y5052" s="20"/>
      <c r="Z5052" s="20"/>
      <c r="AA5052" s="20"/>
      <c r="AB5052" s="20"/>
      <c r="AC5052" s="20"/>
      <c r="AD5052" s="20"/>
      <c r="AE5052" s="20"/>
    </row>
    <row r="5053" spans="1:31" x14ac:dyDescent="0.35">
      <c r="A5053" s="20"/>
      <c r="B5053" s="20"/>
      <c r="C5053" s="20"/>
      <c r="D5053" s="20"/>
      <c r="E5053" s="20"/>
      <c r="F5053" s="20"/>
      <c r="G5053" s="20" t="s">
        <v>31521</v>
      </c>
      <c r="H5053" s="20"/>
      <c r="I5053" s="20"/>
      <c r="J5053" s="20"/>
      <c r="K5053" s="20"/>
      <c r="L5053" s="20"/>
      <c r="M5053" s="20"/>
      <c r="N5053" s="20"/>
      <c r="O5053" s="20"/>
      <c r="P5053" s="20"/>
      <c r="Q5053" s="20"/>
      <c r="R5053" s="20"/>
      <c r="S5053" s="20"/>
      <c r="T5053" s="20"/>
      <c r="U5053" s="20"/>
      <c r="V5053" s="20"/>
      <c r="W5053" s="20"/>
      <c r="X5053" s="20"/>
      <c r="Y5053" s="20"/>
      <c r="Z5053" s="20"/>
      <c r="AA5053" s="20"/>
      <c r="AB5053" s="20"/>
      <c r="AC5053" s="20"/>
      <c r="AD5053" s="20"/>
      <c r="AE5053" s="20"/>
    </row>
    <row r="5054" spans="1:31" x14ac:dyDescent="0.35">
      <c r="A5054" s="20"/>
      <c r="B5054" s="20"/>
      <c r="C5054" s="20"/>
      <c r="D5054" s="20"/>
      <c r="E5054" s="20"/>
      <c r="F5054" s="20"/>
      <c r="G5054" s="20" t="s">
        <v>31522</v>
      </c>
      <c r="H5054" s="20"/>
      <c r="I5054" s="20"/>
      <c r="J5054" s="20"/>
      <c r="K5054" s="20"/>
      <c r="L5054" s="20"/>
      <c r="M5054" s="20"/>
      <c r="N5054" s="20"/>
      <c r="O5054" s="20"/>
      <c r="P5054" s="20"/>
      <c r="Q5054" s="20"/>
      <c r="R5054" s="20"/>
      <c r="S5054" s="20"/>
      <c r="T5054" s="20"/>
      <c r="U5054" s="20"/>
      <c r="V5054" s="20"/>
      <c r="W5054" s="20"/>
      <c r="X5054" s="20"/>
      <c r="Y5054" s="20"/>
      <c r="Z5054" s="20"/>
      <c r="AA5054" s="20"/>
      <c r="AB5054" s="20"/>
      <c r="AC5054" s="20"/>
      <c r="AD5054" s="20"/>
      <c r="AE5054" s="20"/>
    </row>
    <row r="5055" spans="1:31" x14ac:dyDescent="0.35">
      <c r="A5055" s="20"/>
      <c r="B5055" s="20"/>
      <c r="C5055" s="20"/>
      <c r="D5055" s="20"/>
      <c r="E5055" s="20"/>
      <c r="F5055" s="20"/>
      <c r="G5055" s="20" t="s">
        <v>2628</v>
      </c>
      <c r="H5055" s="20"/>
      <c r="I5055" s="20"/>
      <c r="J5055" s="20"/>
      <c r="K5055" s="20"/>
      <c r="L5055" s="20"/>
      <c r="M5055" s="20"/>
      <c r="N5055" s="20"/>
      <c r="O5055" s="20"/>
      <c r="P5055" s="20"/>
      <c r="Q5055" s="20"/>
      <c r="R5055" s="20"/>
      <c r="S5055" s="20"/>
      <c r="T5055" s="20"/>
      <c r="U5055" s="20"/>
      <c r="V5055" s="20"/>
      <c r="W5055" s="20"/>
      <c r="X5055" s="20"/>
      <c r="Y5055" s="20"/>
      <c r="Z5055" s="20"/>
      <c r="AA5055" s="20"/>
      <c r="AB5055" s="20"/>
      <c r="AC5055" s="20"/>
      <c r="AD5055" s="20"/>
      <c r="AE5055" s="20"/>
    </row>
    <row r="5056" spans="1:31" x14ac:dyDescent="0.35">
      <c r="A5056" s="20"/>
      <c r="B5056" s="20"/>
      <c r="C5056" s="20"/>
      <c r="D5056" s="20"/>
      <c r="E5056" s="20"/>
      <c r="F5056" s="20"/>
      <c r="G5056" s="20" t="s">
        <v>31523</v>
      </c>
      <c r="H5056" s="20"/>
      <c r="I5056" s="20"/>
      <c r="J5056" s="20"/>
      <c r="K5056" s="20"/>
      <c r="L5056" s="20"/>
      <c r="M5056" s="20"/>
      <c r="N5056" s="20"/>
      <c r="O5056" s="20"/>
      <c r="P5056" s="20"/>
      <c r="Q5056" s="20"/>
      <c r="R5056" s="20"/>
      <c r="S5056" s="20"/>
      <c r="T5056" s="20"/>
      <c r="U5056" s="20"/>
      <c r="V5056" s="20"/>
      <c r="W5056" s="20"/>
      <c r="X5056" s="20"/>
      <c r="Y5056" s="20"/>
      <c r="Z5056" s="20"/>
      <c r="AA5056" s="20"/>
      <c r="AB5056" s="20"/>
      <c r="AC5056" s="20"/>
      <c r="AD5056" s="20"/>
      <c r="AE5056" s="20"/>
    </row>
    <row r="5057" spans="1:31" x14ac:dyDescent="0.35">
      <c r="A5057" s="20"/>
      <c r="B5057" s="20"/>
      <c r="C5057" s="20"/>
      <c r="D5057" s="20"/>
      <c r="E5057" s="20"/>
      <c r="F5057" s="20"/>
      <c r="G5057" s="20" t="s">
        <v>31524</v>
      </c>
      <c r="H5057" s="20"/>
      <c r="I5057" s="20"/>
      <c r="J5057" s="20"/>
      <c r="K5057" s="20"/>
      <c r="L5057" s="20"/>
      <c r="M5057" s="20"/>
      <c r="N5057" s="20"/>
      <c r="O5057" s="20"/>
      <c r="P5057" s="20"/>
      <c r="Q5057" s="20"/>
      <c r="R5057" s="20"/>
      <c r="S5057" s="20"/>
      <c r="T5057" s="20"/>
      <c r="U5057" s="20"/>
      <c r="V5057" s="20"/>
      <c r="W5057" s="20"/>
      <c r="X5057" s="20"/>
      <c r="Y5057" s="20"/>
      <c r="Z5057" s="20"/>
      <c r="AA5057" s="20"/>
      <c r="AB5057" s="20"/>
      <c r="AC5057" s="20"/>
      <c r="AD5057" s="20"/>
      <c r="AE5057" s="20"/>
    </row>
    <row r="5058" spans="1:31" x14ac:dyDescent="0.35">
      <c r="A5058" s="20"/>
      <c r="B5058" s="20"/>
      <c r="C5058" s="20"/>
      <c r="D5058" s="20"/>
      <c r="E5058" s="20"/>
      <c r="F5058" s="20"/>
      <c r="G5058" s="20" t="s">
        <v>31525</v>
      </c>
      <c r="H5058" s="20"/>
      <c r="I5058" s="20"/>
      <c r="J5058" s="20"/>
      <c r="K5058" s="20"/>
      <c r="L5058" s="20"/>
      <c r="M5058" s="20"/>
      <c r="N5058" s="20"/>
      <c r="O5058" s="20"/>
      <c r="P5058" s="20"/>
      <c r="Q5058" s="20"/>
      <c r="R5058" s="20"/>
      <c r="S5058" s="20"/>
      <c r="T5058" s="20"/>
      <c r="U5058" s="20"/>
      <c r="V5058" s="20"/>
      <c r="W5058" s="20"/>
      <c r="X5058" s="20"/>
      <c r="Y5058" s="20"/>
      <c r="Z5058" s="20"/>
      <c r="AA5058" s="20"/>
      <c r="AB5058" s="20"/>
      <c r="AC5058" s="20"/>
      <c r="AD5058" s="20"/>
      <c r="AE5058" s="20"/>
    </row>
    <row r="5059" spans="1:31" x14ac:dyDescent="0.35">
      <c r="A5059" s="20"/>
      <c r="B5059" s="20"/>
      <c r="C5059" s="20"/>
      <c r="D5059" s="20"/>
      <c r="E5059" s="20"/>
      <c r="F5059" s="20"/>
      <c r="G5059" s="20" t="s">
        <v>31526</v>
      </c>
      <c r="H5059" s="20"/>
      <c r="I5059" s="20"/>
      <c r="J5059" s="20"/>
      <c r="K5059" s="20"/>
      <c r="L5059" s="20"/>
      <c r="M5059" s="20"/>
      <c r="N5059" s="20"/>
      <c r="O5059" s="20"/>
      <c r="P5059" s="20"/>
      <c r="Q5059" s="20"/>
      <c r="R5059" s="20"/>
      <c r="S5059" s="20"/>
      <c r="T5059" s="20"/>
      <c r="U5059" s="20"/>
      <c r="V5059" s="20"/>
      <c r="W5059" s="20"/>
      <c r="X5059" s="20"/>
      <c r="Y5059" s="20"/>
      <c r="Z5059" s="20"/>
      <c r="AA5059" s="20"/>
      <c r="AB5059" s="20"/>
      <c r="AC5059" s="20"/>
      <c r="AD5059" s="20"/>
      <c r="AE5059" s="20"/>
    </row>
    <row r="5060" spans="1:31" x14ac:dyDescent="0.35">
      <c r="A5060" s="20"/>
      <c r="B5060" s="20"/>
      <c r="C5060" s="20"/>
      <c r="D5060" s="20"/>
      <c r="E5060" s="20"/>
      <c r="F5060" s="20"/>
      <c r="G5060" s="20" t="s">
        <v>31527</v>
      </c>
      <c r="H5060" s="20"/>
      <c r="I5060" s="20"/>
      <c r="J5060" s="20"/>
      <c r="K5060" s="20"/>
      <c r="L5060" s="20"/>
      <c r="M5060" s="20"/>
      <c r="N5060" s="20"/>
      <c r="O5060" s="20"/>
      <c r="P5060" s="20"/>
      <c r="Q5060" s="20"/>
      <c r="R5060" s="20"/>
      <c r="S5060" s="20"/>
      <c r="T5060" s="20"/>
      <c r="U5060" s="20"/>
      <c r="V5060" s="20"/>
      <c r="W5060" s="20"/>
      <c r="X5060" s="20"/>
      <c r="Y5060" s="20"/>
      <c r="Z5060" s="20"/>
      <c r="AA5060" s="20"/>
      <c r="AB5060" s="20"/>
      <c r="AC5060" s="20"/>
      <c r="AD5060" s="20"/>
      <c r="AE5060" s="20"/>
    </row>
    <row r="5061" spans="1:31" x14ac:dyDescent="0.35">
      <c r="A5061" s="20"/>
      <c r="B5061" s="20"/>
      <c r="C5061" s="20"/>
      <c r="D5061" s="20"/>
      <c r="E5061" s="20"/>
      <c r="F5061" s="20"/>
      <c r="G5061" s="20" t="s">
        <v>31528</v>
      </c>
      <c r="H5061" s="20"/>
      <c r="I5061" s="20"/>
      <c r="J5061" s="20"/>
      <c r="K5061" s="20"/>
      <c r="L5061" s="20"/>
      <c r="M5061" s="20"/>
      <c r="N5061" s="20"/>
      <c r="O5061" s="20"/>
      <c r="P5061" s="20"/>
      <c r="Q5061" s="20"/>
      <c r="R5061" s="20"/>
      <c r="S5061" s="20"/>
      <c r="T5061" s="20"/>
      <c r="U5061" s="20"/>
      <c r="V5061" s="20"/>
      <c r="W5061" s="20"/>
      <c r="X5061" s="20"/>
      <c r="Y5061" s="20"/>
      <c r="Z5061" s="20"/>
      <c r="AA5061" s="20"/>
      <c r="AB5061" s="20"/>
      <c r="AC5061" s="20"/>
      <c r="AD5061" s="20"/>
      <c r="AE5061" s="20"/>
    </row>
    <row r="5062" spans="1:31" x14ac:dyDescent="0.35">
      <c r="A5062" s="20"/>
      <c r="B5062" s="20"/>
      <c r="C5062" s="20"/>
      <c r="D5062" s="20"/>
      <c r="E5062" s="20"/>
      <c r="F5062" s="20"/>
      <c r="G5062" s="20" t="s">
        <v>31529</v>
      </c>
      <c r="H5062" s="20"/>
      <c r="I5062" s="20"/>
      <c r="J5062" s="20"/>
      <c r="K5062" s="20"/>
      <c r="L5062" s="20"/>
      <c r="M5062" s="20"/>
      <c r="N5062" s="20"/>
      <c r="O5062" s="20"/>
      <c r="P5062" s="20"/>
      <c r="Q5062" s="20"/>
      <c r="R5062" s="20"/>
      <c r="S5062" s="20"/>
      <c r="T5062" s="20"/>
      <c r="U5062" s="20"/>
      <c r="V5062" s="20"/>
      <c r="W5062" s="20"/>
      <c r="X5062" s="20"/>
      <c r="Y5062" s="20"/>
      <c r="Z5062" s="20"/>
      <c r="AA5062" s="20"/>
      <c r="AB5062" s="20"/>
      <c r="AC5062" s="20"/>
      <c r="AD5062" s="20"/>
      <c r="AE5062" s="20"/>
    </row>
    <row r="5063" spans="1:31" x14ac:dyDescent="0.35">
      <c r="A5063" s="20"/>
      <c r="B5063" s="20"/>
      <c r="C5063" s="20"/>
      <c r="D5063" s="20"/>
      <c r="E5063" s="20"/>
      <c r="F5063" s="20"/>
      <c r="G5063" s="20" t="s">
        <v>31530</v>
      </c>
      <c r="H5063" s="20"/>
      <c r="I5063" s="20"/>
      <c r="J5063" s="20"/>
      <c r="K5063" s="20"/>
      <c r="L5063" s="20"/>
      <c r="M5063" s="20"/>
      <c r="N5063" s="20"/>
      <c r="O5063" s="20"/>
      <c r="P5063" s="20"/>
      <c r="Q5063" s="20"/>
      <c r="R5063" s="20"/>
      <c r="S5063" s="20"/>
      <c r="T5063" s="20"/>
      <c r="U5063" s="20"/>
      <c r="V5063" s="20"/>
      <c r="W5063" s="20"/>
      <c r="X5063" s="20"/>
      <c r="Y5063" s="20"/>
      <c r="Z5063" s="20"/>
      <c r="AA5063" s="20"/>
      <c r="AB5063" s="20"/>
      <c r="AC5063" s="20"/>
      <c r="AD5063" s="20"/>
      <c r="AE5063" s="20"/>
    </row>
    <row r="5064" spans="1:31" x14ac:dyDescent="0.35">
      <c r="A5064" s="20"/>
      <c r="B5064" s="20"/>
      <c r="C5064" s="20"/>
      <c r="D5064" s="20"/>
      <c r="E5064" s="20"/>
      <c r="F5064" s="20"/>
      <c r="G5064" s="20" t="s">
        <v>31531</v>
      </c>
      <c r="H5064" s="20"/>
      <c r="I5064" s="20"/>
      <c r="J5064" s="20"/>
      <c r="K5064" s="20"/>
      <c r="L5064" s="20"/>
      <c r="M5064" s="20"/>
      <c r="N5064" s="20"/>
      <c r="O5064" s="20"/>
      <c r="P5064" s="20"/>
      <c r="Q5064" s="20"/>
      <c r="R5064" s="20"/>
      <c r="S5064" s="20"/>
      <c r="T5064" s="20"/>
      <c r="U5064" s="20"/>
      <c r="V5064" s="20"/>
      <c r="W5064" s="20"/>
      <c r="X5064" s="20"/>
      <c r="Y5064" s="20"/>
      <c r="Z5064" s="20"/>
      <c r="AA5064" s="20"/>
      <c r="AB5064" s="20"/>
      <c r="AC5064" s="20"/>
      <c r="AD5064" s="20"/>
      <c r="AE5064" s="20"/>
    </row>
    <row r="5065" spans="1:31" x14ac:dyDescent="0.35">
      <c r="A5065" s="20"/>
      <c r="B5065" s="20"/>
      <c r="C5065" s="20"/>
      <c r="D5065" s="20"/>
      <c r="E5065" s="20"/>
      <c r="F5065" s="20"/>
      <c r="G5065" s="20" t="s">
        <v>31532</v>
      </c>
      <c r="H5065" s="20"/>
      <c r="I5065" s="20"/>
      <c r="J5065" s="20"/>
      <c r="K5065" s="20"/>
      <c r="L5065" s="20"/>
      <c r="M5065" s="20"/>
      <c r="N5065" s="20"/>
      <c r="O5065" s="20"/>
      <c r="P5065" s="20"/>
      <c r="Q5065" s="20"/>
      <c r="R5065" s="20"/>
      <c r="S5065" s="20"/>
      <c r="T5065" s="20"/>
      <c r="U5065" s="20"/>
      <c r="V5065" s="20"/>
      <c r="W5065" s="20"/>
      <c r="X5065" s="20"/>
      <c r="Y5065" s="20"/>
      <c r="Z5065" s="20"/>
      <c r="AA5065" s="20"/>
      <c r="AB5065" s="20"/>
      <c r="AC5065" s="20"/>
      <c r="AD5065" s="20"/>
      <c r="AE5065" s="20"/>
    </row>
    <row r="5066" spans="1:31" x14ac:dyDescent="0.35">
      <c r="A5066" s="20"/>
      <c r="B5066" s="20"/>
      <c r="C5066" s="20"/>
      <c r="D5066" s="20"/>
      <c r="E5066" s="20"/>
      <c r="F5066" s="20"/>
      <c r="G5066" s="20" t="s">
        <v>31533</v>
      </c>
      <c r="H5066" s="20"/>
      <c r="I5066" s="20"/>
      <c r="J5066" s="20"/>
      <c r="K5066" s="20"/>
      <c r="L5066" s="20"/>
      <c r="M5066" s="20"/>
      <c r="N5066" s="20"/>
      <c r="O5066" s="20"/>
      <c r="P5066" s="20"/>
      <c r="Q5066" s="20"/>
      <c r="R5066" s="20"/>
      <c r="S5066" s="20"/>
      <c r="T5066" s="20"/>
      <c r="U5066" s="20"/>
      <c r="V5066" s="20"/>
      <c r="W5066" s="20"/>
      <c r="X5066" s="20"/>
      <c r="Y5066" s="20"/>
      <c r="Z5066" s="20"/>
      <c r="AA5066" s="20"/>
      <c r="AB5066" s="20"/>
      <c r="AC5066" s="20"/>
      <c r="AD5066" s="20"/>
      <c r="AE5066" s="20"/>
    </row>
    <row r="5067" spans="1:31" x14ac:dyDescent="0.35">
      <c r="A5067" s="20"/>
      <c r="B5067" s="20"/>
      <c r="C5067" s="20"/>
      <c r="D5067" s="20"/>
      <c r="E5067" s="20"/>
      <c r="F5067" s="20"/>
      <c r="G5067" s="20" t="s">
        <v>31534</v>
      </c>
      <c r="H5067" s="20"/>
      <c r="I5067" s="20"/>
      <c r="J5067" s="20"/>
      <c r="K5067" s="20"/>
      <c r="L5067" s="20"/>
      <c r="M5067" s="20"/>
      <c r="N5067" s="20"/>
      <c r="O5067" s="20"/>
      <c r="P5067" s="20"/>
      <c r="Q5067" s="20"/>
      <c r="R5067" s="20"/>
      <c r="S5067" s="20"/>
      <c r="T5067" s="20"/>
      <c r="U5067" s="20"/>
      <c r="V5067" s="20"/>
      <c r="W5067" s="20"/>
      <c r="X5067" s="20"/>
      <c r="Y5067" s="20"/>
      <c r="Z5067" s="20"/>
      <c r="AA5067" s="20"/>
      <c r="AB5067" s="20"/>
      <c r="AC5067" s="20"/>
      <c r="AD5067" s="20"/>
      <c r="AE5067" s="20"/>
    </row>
    <row r="5068" spans="1:31" x14ac:dyDescent="0.35">
      <c r="A5068" s="20"/>
      <c r="B5068" s="20"/>
      <c r="C5068" s="20"/>
      <c r="D5068" s="20"/>
      <c r="E5068" s="20"/>
      <c r="F5068" s="20"/>
      <c r="G5068" s="20" t="s">
        <v>31535</v>
      </c>
      <c r="H5068" s="20"/>
      <c r="I5068" s="20"/>
      <c r="J5068" s="20"/>
      <c r="K5068" s="20"/>
      <c r="L5068" s="20"/>
      <c r="M5068" s="20"/>
      <c r="N5068" s="20"/>
      <c r="O5068" s="20"/>
      <c r="P5068" s="20"/>
      <c r="Q5068" s="20"/>
      <c r="R5068" s="20"/>
      <c r="S5068" s="20"/>
      <c r="T5068" s="20"/>
      <c r="U5068" s="20"/>
      <c r="V5068" s="20"/>
      <c r="W5068" s="20"/>
      <c r="X5068" s="20"/>
      <c r="Y5068" s="20"/>
      <c r="Z5068" s="20"/>
      <c r="AA5068" s="20"/>
      <c r="AB5068" s="20"/>
      <c r="AC5068" s="20"/>
      <c r="AD5068" s="20"/>
      <c r="AE5068" s="20"/>
    </row>
    <row r="5069" spans="1:31" x14ac:dyDescent="0.35">
      <c r="A5069" s="20"/>
      <c r="B5069" s="20"/>
      <c r="C5069" s="20"/>
      <c r="D5069" s="20"/>
      <c r="E5069" s="20"/>
      <c r="F5069" s="20"/>
      <c r="G5069" s="20" t="s">
        <v>31536</v>
      </c>
      <c r="H5069" s="20"/>
      <c r="I5069" s="20"/>
      <c r="J5069" s="20"/>
      <c r="K5069" s="20"/>
      <c r="L5069" s="20"/>
      <c r="M5069" s="20"/>
      <c r="N5069" s="20"/>
      <c r="O5069" s="20"/>
      <c r="P5069" s="20"/>
      <c r="Q5069" s="20"/>
      <c r="R5069" s="20"/>
      <c r="S5069" s="20"/>
      <c r="T5069" s="20"/>
      <c r="U5069" s="20"/>
      <c r="V5069" s="20"/>
      <c r="W5069" s="20"/>
      <c r="X5069" s="20"/>
      <c r="Y5069" s="20"/>
      <c r="Z5069" s="20"/>
      <c r="AA5069" s="20"/>
      <c r="AB5069" s="20"/>
      <c r="AC5069" s="20"/>
      <c r="AD5069" s="20"/>
      <c r="AE5069" s="20"/>
    </row>
    <row r="5070" spans="1:31" x14ac:dyDescent="0.35">
      <c r="A5070" s="20"/>
      <c r="B5070" s="20"/>
      <c r="C5070" s="20"/>
      <c r="D5070" s="20"/>
      <c r="E5070" s="20"/>
      <c r="F5070" s="20"/>
      <c r="G5070" s="20" t="s">
        <v>31537</v>
      </c>
      <c r="H5070" s="20"/>
      <c r="I5070" s="20"/>
      <c r="J5070" s="20"/>
      <c r="K5070" s="20"/>
      <c r="L5070" s="20"/>
      <c r="M5070" s="20"/>
      <c r="N5070" s="20"/>
      <c r="O5070" s="20"/>
      <c r="P5070" s="20"/>
      <c r="Q5070" s="20"/>
      <c r="R5070" s="20"/>
      <c r="S5070" s="20"/>
      <c r="T5070" s="20"/>
      <c r="U5070" s="20"/>
      <c r="V5070" s="20"/>
      <c r="W5070" s="20"/>
      <c r="X5070" s="20"/>
      <c r="Y5070" s="20"/>
      <c r="Z5070" s="20"/>
      <c r="AA5070" s="20"/>
      <c r="AB5070" s="20"/>
      <c r="AC5070" s="20"/>
      <c r="AD5070" s="20"/>
      <c r="AE5070" s="20"/>
    </row>
    <row r="5071" spans="1:31" x14ac:dyDescent="0.35">
      <c r="A5071" s="20"/>
      <c r="B5071" s="20"/>
      <c r="C5071" s="20"/>
      <c r="D5071" s="20"/>
      <c r="E5071" s="20"/>
      <c r="F5071" s="20"/>
      <c r="G5071" s="20" t="s">
        <v>31538</v>
      </c>
      <c r="H5071" s="20"/>
      <c r="I5071" s="20"/>
      <c r="J5071" s="20"/>
      <c r="K5071" s="20"/>
      <c r="L5071" s="20"/>
      <c r="M5071" s="20"/>
      <c r="N5071" s="20"/>
      <c r="O5071" s="20"/>
      <c r="P5071" s="20"/>
      <c r="Q5071" s="20"/>
      <c r="R5071" s="20"/>
      <c r="S5071" s="20"/>
      <c r="T5071" s="20"/>
      <c r="U5071" s="20"/>
      <c r="V5071" s="20"/>
      <c r="W5071" s="20"/>
      <c r="X5071" s="20"/>
      <c r="Y5071" s="20"/>
      <c r="Z5071" s="20"/>
      <c r="AA5071" s="20"/>
      <c r="AB5071" s="20"/>
      <c r="AC5071" s="20"/>
      <c r="AD5071" s="20"/>
      <c r="AE5071" s="20"/>
    </row>
    <row r="5072" spans="1:31" x14ac:dyDescent="0.35">
      <c r="A5072" s="20"/>
      <c r="B5072" s="20"/>
      <c r="C5072" s="20"/>
      <c r="D5072" s="20"/>
      <c r="E5072" s="20"/>
      <c r="F5072" s="20"/>
      <c r="G5072" s="20" t="s">
        <v>31539</v>
      </c>
      <c r="H5072" s="20"/>
      <c r="I5072" s="20"/>
      <c r="J5072" s="20"/>
      <c r="K5072" s="20"/>
      <c r="L5072" s="20"/>
      <c r="M5072" s="20"/>
      <c r="N5072" s="20"/>
      <c r="O5072" s="20"/>
      <c r="P5072" s="20"/>
      <c r="Q5072" s="20"/>
      <c r="R5072" s="20"/>
      <c r="S5072" s="20"/>
      <c r="T5072" s="20"/>
      <c r="U5072" s="20"/>
      <c r="V5072" s="20"/>
      <c r="W5072" s="20"/>
      <c r="X5072" s="20"/>
      <c r="Y5072" s="20"/>
      <c r="Z5072" s="20"/>
      <c r="AA5072" s="20"/>
      <c r="AB5072" s="20"/>
      <c r="AC5072" s="20"/>
      <c r="AD5072" s="20"/>
      <c r="AE5072" s="20"/>
    </row>
    <row r="5073" spans="1:31" x14ac:dyDescent="0.35">
      <c r="A5073" s="20"/>
      <c r="B5073" s="20"/>
      <c r="C5073" s="20"/>
      <c r="D5073" s="20"/>
      <c r="E5073" s="20"/>
      <c r="F5073" s="20"/>
      <c r="G5073" s="20" t="s">
        <v>31540</v>
      </c>
      <c r="H5073" s="20"/>
      <c r="I5073" s="20"/>
      <c r="J5073" s="20"/>
      <c r="K5073" s="20"/>
      <c r="L5073" s="20"/>
      <c r="M5073" s="20"/>
      <c r="N5073" s="20"/>
      <c r="O5073" s="20"/>
      <c r="P5073" s="20"/>
      <c r="Q5073" s="20"/>
      <c r="R5073" s="20"/>
      <c r="S5073" s="20"/>
      <c r="T5073" s="20"/>
      <c r="U5073" s="20"/>
      <c r="V5073" s="20"/>
      <c r="W5073" s="20"/>
      <c r="X5073" s="20"/>
      <c r="Y5073" s="20"/>
      <c r="Z5073" s="20"/>
      <c r="AA5073" s="20"/>
      <c r="AB5073" s="20"/>
      <c r="AC5073" s="20"/>
      <c r="AD5073" s="20"/>
      <c r="AE5073" s="20"/>
    </row>
    <row r="5074" spans="1:31" x14ac:dyDescent="0.35">
      <c r="A5074" s="20"/>
      <c r="B5074" s="20"/>
      <c r="C5074" s="20"/>
      <c r="D5074" s="20"/>
      <c r="E5074" s="20"/>
      <c r="F5074" s="20"/>
      <c r="G5074" s="20" t="s">
        <v>31541</v>
      </c>
      <c r="H5074" s="20"/>
      <c r="I5074" s="20"/>
      <c r="J5074" s="20"/>
      <c r="K5074" s="20"/>
      <c r="L5074" s="20"/>
      <c r="M5074" s="20"/>
      <c r="N5074" s="20"/>
      <c r="O5074" s="20"/>
      <c r="P5074" s="20"/>
      <c r="Q5074" s="20"/>
      <c r="R5074" s="20"/>
      <c r="S5074" s="20"/>
      <c r="T5074" s="20"/>
      <c r="U5074" s="20"/>
      <c r="V5074" s="20"/>
      <c r="W5074" s="20"/>
      <c r="X5074" s="20"/>
      <c r="Y5074" s="20"/>
      <c r="Z5074" s="20"/>
      <c r="AA5074" s="20"/>
      <c r="AB5074" s="20"/>
      <c r="AC5074" s="20"/>
      <c r="AD5074" s="20"/>
      <c r="AE5074" s="20"/>
    </row>
    <row r="5075" spans="1:31" x14ac:dyDescent="0.35">
      <c r="A5075" s="20"/>
      <c r="B5075" s="20"/>
      <c r="C5075" s="20"/>
      <c r="D5075" s="20"/>
      <c r="E5075" s="20"/>
      <c r="F5075" s="20"/>
      <c r="G5075" s="20" t="s">
        <v>31542</v>
      </c>
      <c r="H5075" s="20"/>
      <c r="I5075" s="20"/>
      <c r="J5075" s="20"/>
      <c r="K5075" s="20"/>
      <c r="L5075" s="20"/>
      <c r="M5075" s="20"/>
      <c r="N5075" s="20"/>
      <c r="O5075" s="20"/>
      <c r="P5075" s="20"/>
      <c r="Q5075" s="20"/>
      <c r="R5075" s="20"/>
      <c r="S5075" s="20"/>
      <c r="T5075" s="20"/>
      <c r="U5075" s="20"/>
      <c r="V5075" s="20"/>
      <c r="W5075" s="20"/>
      <c r="X5075" s="20"/>
      <c r="Y5075" s="20"/>
      <c r="Z5075" s="20"/>
      <c r="AA5075" s="20"/>
      <c r="AB5075" s="20"/>
      <c r="AC5075" s="20"/>
      <c r="AD5075" s="20"/>
      <c r="AE5075" s="20"/>
    </row>
    <row r="5076" spans="1:31" x14ac:dyDescent="0.35">
      <c r="A5076" s="20"/>
      <c r="B5076" s="20"/>
      <c r="C5076" s="20"/>
      <c r="D5076" s="20"/>
      <c r="E5076" s="20"/>
      <c r="F5076" s="20"/>
      <c r="G5076" s="20" t="s">
        <v>31543</v>
      </c>
      <c r="H5076" s="20"/>
      <c r="I5076" s="20"/>
      <c r="J5076" s="20"/>
      <c r="K5076" s="20"/>
      <c r="L5076" s="20"/>
      <c r="M5076" s="20"/>
      <c r="N5076" s="20"/>
      <c r="O5076" s="20"/>
      <c r="P5076" s="20"/>
      <c r="Q5076" s="20"/>
      <c r="R5076" s="20"/>
      <c r="S5076" s="20"/>
      <c r="T5076" s="20"/>
      <c r="U5076" s="20"/>
      <c r="V5076" s="20"/>
      <c r="W5076" s="20"/>
      <c r="X5076" s="20"/>
      <c r="Y5076" s="20"/>
      <c r="Z5076" s="20"/>
      <c r="AA5076" s="20"/>
      <c r="AB5076" s="20"/>
      <c r="AC5076" s="20"/>
      <c r="AD5076" s="20"/>
      <c r="AE5076" s="20"/>
    </row>
    <row r="5077" spans="1:31" x14ac:dyDescent="0.35">
      <c r="A5077" s="20"/>
      <c r="B5077" s="20"/>
      <c r="C5077" s="20"/>
      <c r="D5077" s="20"/>
      <c r="E5077" s="20"/>
      <c r="F5077" s="20"/>
      <c r="G5077" s="20" t="s">
        <v>3426</v>
      </c>
      <c r="H5077" s="20"/>
      <c r="I5077" s="20"/>
      <c r="J5077" s="20"/>
      <c r="K5077" s="20"/>
      <c r="L5077" s="20"/>
      <c r="M5077" s="20"/>
      <c r="N5077" s="20"/>
      <c r="O5077" s="20"/>
      <c r="P5077" s="20"/>
      <c r="Q5077" s="20"/>
      <c r="R5077" s="20"/>
      <c r="S5077" s="20"/>
      <c r="T5077" s="20"/>
      <c r="U5077" s="20"/>
      <c r="V5077" s="20"/>
      <c r="W5077" s="20"/>
      <c r="X5077" s="20"/>
      <c r="Y5077" s="20"/>
      <c r="Z5077" s="20"/>
      <c r="AA5077" s="20"/>
      <c r="AB5077" s="20"/>
      <c r="AC5077" s="20"/>
      <c r="AD5077" s="20"/>
      <c r="AE5077" s="20"/>
    </row>
    <row r="5078" spans="1:31" x14ac:dyDescent="0.35">
      <c r="A5078" s="20"/>
      <c r="B5078" s="20"/>
      <c r="C5078" s="20"/>
      <c r="D5078" s="20"/>
      <c r="E5078" s="20"/>
      <c r="F5078" s="20"/>
      <c r="G5078" s="20" t="s">
        <v>31544</v>
      </c>
      <c r="H5078" s="20"/>
      <c r="I5078" s="20"/>
      <c r="J5078" s="20"/>
      <c r="K5078" s="20"/>
      <c r="L5078" s="20"/>
      <c r="M5078" s="20"/>
      <c r="N5078" s="20"/>
      <c r="O5078" s="20"/>
      <c r="P5078" s="20"/>
      <c r="Q5078" s="20"/>
      <c r="R5078" s="20"/>
      <c r="S5078" s="20"/>
      <c r="T5078" s="20"/>
      <c r="U5078" s="20"/>
      <c r="V5078" s="20"/>
      <c r="W5078" s="20"/>
      <c r="X5078" s="20"/>
      <c r="Y5078" s="20"/>
      <c r="Z5078" s="20"/>
      <c r="AA5078" s="20"/>
      <c r="AB5078" s="20"/>
      <c r="AC5078" s="20"/>
      <c r="AD5078" s="20"/>
      <c r="AE5078" s="20"/>
    </row>
    <row r="5079" spans="1:31" x14ac:dyDescent="0.35">
      <c r="A5079" s="20"/>
      <c r="B5079" s="20"/>
      <c r="C5079" s="20"/>
      <c r="D5079" s="20"/>
      <c r="E5079" s="20"/>
      <c r="F5079" s="20"/>
      <c r="G5079" s="20" t="s">
        <v>31545</v>
      </c>
      <c r="H5079" s="20"/>
      <c r="I5079" s="20"/>
      <c r="J5079" s="20"/>
      <c r="K5079" s="20"/>
      <c r="L5079" s="20"/>
      <c r="M5079" s="20"/>
      <c r="N5079" s="20"/>
      <c r="O5079" s="20"/>
      <c r="P5079" s="20"/>
      <c r="Q5079" s="20"/>
      <c r="R5079" s="20"/>
      <c r="S5079" s="20"/>
      <c r="T5079" s="20"/>
      <c r="U5079" s="20"/>
      <c r="V5079" s="20"/>
      <c r="W5079" s="20"/>
      <c r="X5079" s="20"/>
      <c r="Y5079" s="20"/>
      <c r="Z5079" s="20"/>
      <c r="AA5079" s="20"/>
      <c r="AB5079" s="20"/>
      <c r="AC5079" s="20"/>
      <c r="AD5079" s="20"/>
      <c r="AE5079" s="20"/>
    </row>
    <row r="5080" spans="1:31" x14ac:dyDescent="0.35">
      <c r="A5080" s="20"/>
      <c r="B5080" s="20"/>
      <c r="C5080" s="20"/>
      <c r="D5080" s="20"/>
      <c r="E5080" s="20"/>
      <c r="F5080" s="20"/>
      <c r="G5080" s="20" t="s">
        <v>31546</v>
      </c>
      <c r="H5080" s="20"/>
      <c r="I5080" s="20"/>
      <c r="J5080" s="20"/>
      <c r="K5080" s="20"/>
      <c r="L5080" s="20"/>
      <c r="M5080" s="20"/>
      <c r="N5080" s="20"/>
      <c r="O5080" s="20"/>
      <c r="P5080" s="20"/>
      <c r="Q5080" s="20"/>
      <c r="R5080" s="20"/>
      <c r="S5080" s="20"/>
      <c r="T5080" s="20"/>
      <c r="U5080" s="20"/>
      <c r="V5080" s="20"/>
      <c r="W5080" s="20"/>
      <c r="X5080" s="20"/>
      <c r="Y5080" s="20"/>
      <c r="Z5080" s="20"/>
      <c r="AA5080" s="20"/>
      <c r="AB5080" s="20"/>
      <c r="AC5080" s="20"/>
      <c r="AD5080" s="20"/>
      <c r="AE5080" s="20"/>
    </row>
    <row r="5081" spans="1:31" x14ac:dyDescent="0.35">
      <c r="A5081" s="20"/>
      <c r="B5081" s="20"/>
      <c r="C5081" s="20"/>
      <c r="D5081" s="20"/>
      <c r="E5081" s="20"/>
      <c r="F5081" s="20"/>
      <c r="G5081" s="20" t="s">
        <v>31547</v>
      </c>
      <c r="H5081" s="20"/>
      <c r="I5081" s="20"/>
      <c r="J5081" s="20"/>
      <c r="K5081" s="20"/>
      <c r="L5081" s="20"/>
      <c r="M5081" s="20"/>
      <c r="N5081" s="20"/>
      <c r="O5081" s="20"/>
      <c r="P5081" s="20"/>
      <c r="Q5081" s="20"/>
      <c r="R5081" s="20"/>
      <c r="S5081" s="20"/>
      <c r="T5081" s="20"/>
      <c r="U5081" s="20"/>
      <c r="V5081" s="20"/>
      <c r="W5081" s="20"/>
      <c r="X5081" s="20"/>
      <c r="Y5081" s="20"/>
      <c r="Z5081" s="20"/>
      <c r="AA5081" s="20"/>
      <c r="AB5081" s="20"/>
      <c r="AC5081" s="20"/>
      <c r="AD5081" s="20"/>
      <c r="AE5081" s="20"/>
    </row>
    <row r="5082" spans="1:31" x14ac:dyDescent="0.35">
      <c r="A5082" s="20"/>
      <c r="B5082" s="20"/>
      <c r="C5082" s="20"/>
      <c r="D5082" s="20"/>
      <c r="E5082" s="20"/>
      <c r="F5082" s="20"/>
      <c r="G5082" s="20" t="s">
        <v>31548</v>
      </c>
      <c r="H5082" s="20"/>
      <c r="I5082" s="20"/>
      <c r="J5082" s="20"/>
      <c r="K5082" s="20"/>
      <c r="L5082" s="20"/>
      <c r="M5082" s="20"/>
      <c r="N5082" s="20"/>
      <c r="O5082" s="20"/>
      <c r="P5082" s="20"/>
      <c r="Q5082" s="20"/>
      <c r="R5082" s="20"/>
      <c r="S5082" s="20"/>
      <c r="T5082" s="20"/>
      <c r="U5082" s="20"/>
      <c r="V5082" s="20"/>
      <c r="W5082" s="20"/>
      <c r="X5082" s="20"/>
      <c r="Y5082" s="20"/>
      <c r="Z5082" s="20"/>
      <c r="AA5082" s="20"/>
      <c r="AB5082" s="20"/>
      <c r="AC5082" s="20"/>
      <c r="AD5082" s="20"/>
      <c r="AE5082" s="20"/>
    </row>
    <row r="5083" spans="1:31" x14ac:dyDescent="0.35">
      <c r="A5083" s="20"/>
      <c r="B5083" s="20"/>
      <c r="C5083" s="20"/>
      <c r="D5083" s="20"/>
      <c r="E5083" s="20"/>
      <c r="F5083" s="20"/>
      <c r="G5083" s="20" t="s">
        <v>31549</v>
      </c>
      <c r="H5083" s="20"/>
      <c r="I5083" s="20"/>
      <c r="J5083" s="20"/>
      <c r="K5083" s="20"/>
      <c r="L5083" s="20"/>
      <c r="M5083" s="20"/>
      <c r="N5083" s="20"/>
      <c r="O5083" s="20"/>
      <c r="P5083" s="20"/>
      <c r="Q5083" s="20"/>
      <c r="R5083" s="20"/>
      <c r="S5083" s="20"/>
      <c r="T5083" s="20"/>
      <c r="U5083" s="20"/>
      <c r="V5083" s="20"/>
      <c r="W5083" s="20"/>
      <c r="X5083" s="20"/>
      <c r="Y5083" s="20"/>
      <c r="Z5083" s="20"/>
      <c r="AA5083" s="20"/>
      <c r="AB5083" s="20"/>
      <c r="AC5083" s="20"/>
      <c r="AD5083" s="20"/>
      <c r="AE5083" s="20"/>
    </row>
    <row r="5084" spans="1:31" x14ac:dyDescent="0.35">
      <c r="A5084" s="20"/>
      <c r="B5084" s="20"/>
      <c r="C5084" s="20"/>
      <c r="D5084" s="20"/>
      <c r="E5084" s="20"/>
      <c r="F5084" s="20"/>
      <c r="G5084" s="20" t="s">
        <v>31550</v>
      </c>
      <c r="H5084" s="20"/>
      <c r="I5084" s="20"/>
      <c r="J5084" s="20"/>
      <c r="K5084" s="20"/>
      <c r="L5084" s="20"/>
      <c r="M5084" s="20"/>
      <c r="N5084" s="20"/>
      <c r="O5084" s="20"/>
      <c r="P5084" s="20"/>
      <c r="Q5084" s="20"/>
      <c r="R5084" s="20"/>
      <c r="S5084" s="20"/>
      <c r="T5084" s="20"/>
      <c r="U5084" s="20"/>
      <c r="V5084" s="20"/>
      <c r="W5084" s="20"/>
      <c r="X5084" s="20"/>
      <c r="Y5084" s="20"/>
      <c r="Z5084" s="20"/>
      <c r="AA5084" s="20"/>
      <c r="AB5084" s="20"/>
      <c r="AC5084" s="20"/>
      <c r="AD5084" s="20"/>
      <c r="AE5084" s="20"/>
    </row>
    <row r="5085" spans="1:31" x14ac:dyDescent="0.35">
      <c r="A5085" s="20"/>
      <c r="B5085" s="20"/>
      <c r="C5085" s="20"/>
      <c r="D5085" s="20"/>
      <c r="E5085" s="20"/>
      <c r="F5085" s="20"/>
      <c r="G5085" s="20" t="s">
        <v>31551</v>
      </c>
      <c r="H5085" s="20"/>
      <c r="I5085" s="20"/>
      <c r="J5085" s="20"/>
      <c r="K5085" s="20"/>
      <c r="L5085" s="20"/>
      <c r="M5085" s="20"/>
      <c r="N5085" s="20"/>
      <c r="O5085" s="20"/>
      <c r="P5085" s="20"/>
      <c r="Q5085" s="20"/>
      <c r="R5085" s="20"/>
      <c r="S5085" s="20"/>
      <c r="T5085" s="20"/>
      <c r="U5085" s="20"/>
      <c r="V5085" s="20"/>
      <c r="W5085" s="20"/>
      <c r="X5085" s="20"/>
      <c r="Y5085" s="20"/>
      <c r="Z5085" s="20"/>
      <c r="AA5085" s="20"/>
      <c r="AB5085" s="20"/>
      <c r="AC5085" s="20"/>
      <c r="AD5085" s="20"/>
      <c r="AE5085" s="20"/>
    </row>
    <row r="5086" spans="1:31" x14ac:dyDescent="0.35">
      <c r="A5086" s="20"/>
      <c r="B5086" s="20"/>
      <c r="C5086" s="20"/>
      <c r="D5086" s="20"/>
      <c r="E5086" s="20"/>
      <c r="F5086" s="20"/>
      <c r="G5086" s="20" t="s">
        <v>31552</v>
      </c>
      <c r="H5086" s="20"/>
      <c r="I5086" s="20"/>
      <c r="J5086" s="20"/>
      <c r="K5086" s="20"/>
      <c r="L5086" s="20"/>
      <c r="M5086" s="20"/>
      <c r="N5086" s="20"/>
      <c r="O5086" s="20"/>
      <c r="P5086" s="20"/>
      <c r="Q5086" s="20"/>
      <c r="R5086" s="20"/>
      <c r="S5086" s="20"/>
      <c r="T5086" s="20"/>
      <c r="U5086" s="20"/>
      <c r="V5086" s="20"/>
      <c r="W5086" s="20"/>
      <c r="X5086" s="20"/>
      <c r="Y5086" s="20"/>
      <c r="Z5086" s="20"/>
      <c r="AA5086" s="20"/>
      <c r="AB5086" s="20"/>
      <c r="AC5086" s="20"/>
      <c r="AD5086" s="20"/>
      <c r="AE5086" s="20"/>
    </row>
    <row r="5087" spans="1:31" x14ac:dyDescent="0.35">
      <c r="A5087" s="20"/>
      <c r="B5087" s="20"/>
      <c r="C5087" s="20"/>
      <c r="D5087" s="20"/>
      <c r="E5087" s="20"/>
      <c r="F5087" s="20"/>
      <c r="G5087" s="20" t="s">
        <v>31553</v>
      </c>
      <c r="H5087" s="20"/>
      <c r="I5087" s="20"/>
      <c r="J5087" s="20"/>
      <c r="K5087" s="20"/>
      <c r="L5087" s="20"/>
      <c r="M5087" s="20"/>
      <c r="N5087" s="20"/>
      <c r="O5087" s="20"/>
      <c r="P5087" s="20"/>
      <c r="Q5087" s="20"/>
      <c r="R5087" s="20"/>
      <c r="S5087" s="20"/>
      <c r="T5087" s="20"/>
      <c r="U5087" s="20"/>
      <c r="V5087" s="20"/>
      <c r="W5087" s="20"/>
      <c r="X5087" s="20"/>
      <c r="Y5087" s="20"/>
      <c r="Z5087" s="20"/>
      <c r="AA5087" s="20"/>
      <c r="AB5087" s="20"/>
      <c r="AC5087" s="20"/>
      <c r="AD5087" s="20"/>
      <c r="AE5087" s="20"/>
    </row>
    <row r="5088" spans="1:31" x14ac:dyDescent="0.35">
      <c r="A5088" s="20"/>
      <c r="B5088" s="20"/>
      <c r="C5088" s="20"/>
      <c r="D5088" s="20"/>
      <c r="E5088" s="20"/>
      <c r="F5088" s="20"/>
      <c r="G5088" s="20" t="s">
        <v>31554</v>
      </c>
      <c r="H5088" s="20"/>
      <c r="I5088" s="20"/>
      <c r="J5088" s="20"/>
      <c r="K5088" s="20"/>
      <c r="L5088" s="20"/>
      <c r="M5088" s="20"/>
      <c r="N5088" s="20"/>
      <c r="O5088" s="20"/>
      <c r="P5088" s="20"/>
      <c r="Q5088" s="20"/>
      <c r="R5088" s="20"/>
      <c r="S5088" s="20"/>
      <c r="T5088" s="20"/>
      <c r="U5088" s="20"/>
      <c r="V5088" s="20"/>
      <c r="W5088" s="20"/>
      <c r="X5088" s="20"/>
      <c r="Y5088" s="20"/>
      <c r="Z5088" s="20"/>
      <c r="AA5088" s="20"/>
      <c r="AB5088" s="20"/>
      <c r="AC5088" s="20"/>
      <c r="AD5088" s="20"/>
      <c r="AE5088" s="20"/>
    </row>
    <row r="5089" spans="1:31" x14ac:dyDescent="0.35">
      <c r="A5089" s="20"/>
      <c r="B5089" s="20"/>
      <c r="C5089" s="20"/>
      <c r="D5089" s="20"/>
      <c r="E5089" s="20"/>
      <c r="F5089" s="20"/>
      <c r="G5089" s="20" t="s">
        <v>31555</v>
      </c>
      <c r="H5089" s="20"/>
      <c r="I5089" s="20"/>
      <c r="J5089" s="20"/>
      <c r="K5089" s="20"/>
      <c r="L5089" s="20"/>
      <c r="M5089" s="20"/>
      <c r="N5089" s="20"/>
      <c r="O5089" s="20"/>
      <c r="P5089" s="20"/>
      <c r="Q5089" s="20"/>
      <c r="R5089" s="20"/>
      <c r="S5089" s="20"/>
      <c r="T5089" s="20"/>
      <c r="U5089" s="20"/>
      <c r="V5089" s="20"/>
      <c r="W5089" s="20"/>
      <c r="X5089" s="20"/>
      <c r="Y5089" s="20"/>
      <c r="Z5089" s="20"/>
      <c r="AA5089" s="20"/>
      <c r="AB5089" s="20"/>
      <c r="AC5089" s="20"/>
      <c r="AD5089" s="20"/>
      <c r="AE5089" s="20"/>
    </row>
    <row r="5090" spans="1:31" x14ac:dyDescent="0.35">
      <c r="A5090" s="20"/>
      <c r="B5090" s="20"/>
      <c r="C5090" s="20"/>
      <c r="D5090" s="20"/>
      <c r="E5090" s="20"/>
      <c r="F5090" s="20"/>
      <c r="G5090" s="20" t="s">
        <v>2700</v>
      </c>
      <c r="H5090" s="20"/>
      <c r="I5090" s="20"/>
      <c r="J5090" s="20"/>
      <c r="K5090" s="20"/>
      <c r="L5090" s="20"/>
      <c r="M5090" s="20"/>
      <c r="N5090" s="20"/>
      <c r="O5090" s="20"/>
      <c r="P5090" s="20"/>
      <c r="Q5090" s="20"/>
      <c r="R5090" s="20"/>
      <c r="S5090" s="20"/>
      <c r="T5090" s="20"/>
      <c r="U5090" s="20"/>
      <c r="V5090" s="20"/>
      <c r="W5090" s="20"/>
      <c r="X5090" s="20"/>
      <c r="Y5090" s="20"/>
      <c r="Z5090" s="20"/>
      <c r="AA5090" s="20"/>
      <c r="AB5090" s="20"/>
      <c r="AC5090" s="20"/>
      <c r="AD5090" s="20"/>
      <c r="AE5090" s="20"/>
    </row>
    <row r="5091" spans="1:31" x14ac:dyDescent="0.35">
      <c r="A5091" s="20"/>
      <c r="B5091" s="20"/>
      <c r="C5091" s="20"/>
      <c r="D5091" s="20"/>
      <c r="E5091" s="20"/>
      <c r="F5091" s="20"/>
      <c r="G5091" s="20" t="s">
        <v>31556</v>
      </c>
      <c r="H5091" s="20"/>
      <c r="I5091" s="20"/>
      <c r="J5091" s="20"/>
      <c r="K5091" s="20"/>
      <c r="L5091" s="20"/>
      <c r="M5091" s="20"/>
      <c r="N5091" s="20"/>
      <c r="O5091" s="20"/>
      <c r="P5091" s="20"/>
      <c r="Q5091" s="20"/>
      <c r="R5091" s="20"/>
      <c r="S5091" s="20"/>
      <c r="T5091" s="20"/>
      <c r="U5091" s="20"/>
      <c r="V5091" s="20"/>
      <c r="W5091" s="20"/>
      <c r="X5091" s="20"/>
      <c r="Y5091" s="20"/>
      <c r="Z5091" s="20"/>
      <c r="AA5091" s="20"/>
      <c r="AB5091" s="20"/>
      <c r="AC5091" s="20"/>
      <c r="AD5091" s="20"/>
      <c r="AE5091" s="20"/>
    </row>
    <row r="5092" spans="1:31" x14ac:dyDescent="0.35">
      <c r="A5092" s="20"/>
      <c r="B5092" s="20"/>
      <c r="C5092" s="20"/>
      <c r="D5092" s="20"/>
      <c r="E5092" s="20"/>
      <c r="F5092" s="20"/>
      <c r="G5092" s="20" t="s">
        <v>31557</v>
      </c>
      <c r="H5092" s="20"/>
      <c r="I5092" s="20"/>
      <c r="J5092" s="20"/>
      <c r="K5092" s="20"/>
      <c r="L5092" s="20"/>
      <c r="M5092" s="20"/>
      <c r="N5092" s="20"/>
      <c r="O5092" s="20"/>
      <c r="P5092" s="20"/>
      <c r="Q5092" s="20"/>
      <c r="R5092" s="20"/>
      <c r="S5092" s="20"/>
      <c r="T5092" s="20"/>
      <c r="U5092" s="20"/>
      <c r="V5092" s="20"/>
      <c r="W5092" s="20"/>
      <c r="X5092" s="20"/>
      <c r="Y5092" s="20"/>
      <c r="Z5092" s="20"/>
      <c r="AA5092" s="20"/>
      <c r="AB5092" s="20"/>
      <c r="AC5092" s="20"/>
      <c r="AD5092" s="20"/>
      <c r="AE5092" s="20"/>
    </row>
    <row r="5093" spans="1:31" x14ac:dyDescent="0.35">
      <c r="A5093" s="20"/>
      <c r="B5093" s="20"/>
      <c r="C5093" s="20"/>
      <c r="D5093" s="20"/>
      <c r="E5093" s="20"/>
      <c r="F5093" s="20"/>
      <c r="G5093" s="20" t="s">
        <v>31558</v>
      </c>
      <c r="H5093" s="20"/>
      <c r="I5093" s="20"/>
      <c r="J5093" s="20"/>
      <c r="K5093" s="20"/>
      <c r="L5093" s="20"/>
      <c r="M5093" s="20"/>
      <c r="N5093" s="20"/>
      <c r="O5093" s="20"/>
      <c r="P5093" s="20"/>
      <c r="Q5093" s="20"/>
      <c r="R5093" s="20"/>
      <c r="S5093" s="20"/>
      <c r="T5093" s="20"/>
      <c r="U5093" s="20"/>
      <c r="V5093" s="20"/>
      <c r="W5093" s="20"/>
      <c r="X5093" s="20"/>
      <c r="Y5093" s="20"/>
      <c r="Z5093" s="20"/>
      <c r="AA5093" s="20"/>
      <c r="AB5093" s="20"/>
      <c r="AC5093" s="20"/>
      <c r="AD5093" s="20"/>
      <c r="AE5093" s="20"/>
    </row>
    <row r="5094" spans="1:31" x14ac:dyDescent="0.35">
      <c r="A5094" s="20"/>
      <c r="B5094" s="20"/>
      <c r="C5094" s="20"/>
      <c r="D5094" s="20"/>
      <c r="E5094" s="20"/>
      <c r="F5094" s="20"/>
      <c r="G5094" s="20" t="s">
        <v>31559</v>
      </c>
      <c r="H5094" s="20"/>
      <c r="I5094" s="20"/>
      <c r="J5094" s="20"/>
      <c r="K5094" s="20"/>
      <c r="L5094" s="20"/>
      <c r="M5094" s="20"/>
      <c r="N5094" s="20"/>
      <c r="O5094" s="20"/>
      <c r="P5094" s="20"/>
      <c r="Q5094" s="20"/>
      <c r="R5094" s="20"/>
      <c r="S5094" s="20"/>
      <c r="T5094" s="20"/>
      <c r="U5094" s="20"/>
      <c r="V5094" s="20"/>
      <c r="W5094" s="20"/>
      <c r="X5094" s="20"/>
      <c r="Y5094" s="20"/>
      <c r="Z5094" s="20"/>
      <c r="AA5094" s="20"/>
      <c r="AB5094" s="20"/>
      <c r="AC5094" s="20"/>
      <c r="AD5094" s="20"/>
      <c r="AE5094" s="20"/>
    </row>
    <row r="5095" spans="1:31" x14ac:dyDescent="0.35">
      <c r="A5095" s="20"/>
      <c r="B5095" s="20"/>
      <c r="C5095" s="20"/>
      <c r="D5095" s="20"/>
      <c r="E5095" s="20"/>
      <c r="F5095" s="20"/>
      <c r="G5095" s="20" t="s">
        <v>31560</v>
      </c>
      <c r="H5095" s="20"/>
      <c r="I5095" s="20"/>
      <c r="J5095" s="20"/>
      <c r="K5095" s="20"/>
      <c r="L5095" s="20"/>
      <c r="M5095" s="20"/>
      <c r="N5095" s="20"/>
      <c r="O5095" s="20"/>
      <c r="P5095" s="20"/>
      <c r="Q5095" s="20"/>
      <c r="R5095" s="20"/>
      <c r="S5095" s="20"/>
      <c r="T5095" s="20"/>
      <c r="U5095" s="20"/>
      <c r="V5095" s="20"/>
      <c r="W5095" s="20"/>
      <c r="X5095" s="20"/>
      <c r="Y5095" s="20"/>
      <c r="Z5095" s="20"/>
      <c r="AA5095" s="20"/>
      <c r="AB5095" s="20"/>
      <c r="AC5095" s="20"/>
      <c r="AD5095" s="20"/>
      <c r="AE5095" s="20"/>
    </row>
    <row r="5096" spans="1:31" x14ac:dyDescent="0.35">
      <c r="A5096" s="20"/>
      <c r="B5096" s="20"/>
      <c r="C5096" s="20"/>
      <c r="D5096" s="20"/>
      <c r="E5096" s="20"/>
      <c r="F5096" s="20"/>
      <c r="G5096" s="20" t="s">
        <v>31561</v>
      </c>
      <c r="H5096" s="20"/>
      <c r="I5096" s="20"/>
      <c r="J5096" s="20"/>
      <c r="K5096" s="20"/>
      <c r="L5096" s="20"/>
      <c r="M5096" s="20"/>
      <c r="N5096" s="20"/>
      <c r="O5096" s="20"/>
      <c r="P5096" s="20"/>
      <c r="Q5096" s="20"/>
      <c r="R5096" s="20"/>
      <c r="S5096" s="20"/>
      <c r="T5096" s="20"/>
      <c r="U5096" s="20"/>
      <c r="V5096" s="20"/>
      <c r="W5096" s="20"/>
      <c r="X5096" s="20"/>
      <c r="Y5096" s="20"/>
      <c r="Z5096" s="20"/>
      <c r="AA5096" s="20"/>
      <c r="AB5096" s="20"/>
      <c r="AC5096" s="20"/>
      <c r="AD5096" s="20"/>
      <c r="AE5096" s="20"/>
    </row>
    <row r="5097" spans="1:31" x14ac:dyDescent="0.35">
      <c r="A5097" s="20"/>
      <c r="B5097" s="20"/>
      <c r="C5097" s="20"/>
      <c r="D5097" s="20"/>
      <c r="E5097" s="20"/>
      <c r="F5097" s="20"/>
      <c r="G5097" s="20" t="s">
        <v>31562</v>
      </c>
      <c r="H5097" s="20"/>
      <c r="I5097" s="20"/>
      <c r="J5097" s="20"/>
      <c r="K5097" s="20"/>
      <c r="L5097" s="20"/>
      <c r="M5097" s="20"/>
      <c r="N5097" s="20"/>
      <c r="O5097" s="20"/>
      <c r="P5097" s="20"/>
      <c r="Q5097" s="20"/>
      <c r="R5097" s="20"/>
      <c r="S5097" s="20"/>
      <c r="T5097" s="20"/>
      <c r="U5097" s="20"/>
      <c r="V5097" s="20"/>
      <c r="W5097" s="20"/>
      <c r="X5097" s="20"/>
      <c r="Y5097" s="20"/>
      <c r="Z5097" s="20"/>
      <c r="AA5097" s="20"/>
      <c r="AB5097" s="20"/>
      <c r="AC5097" s="20"/>
      <c r="AD5097" s="20"/>
      <c r="AE5097" s="20"/>
    </row>
    <row r="5098" spans="1:31" x14ac:dyDescent="0.35">
      <c r="A5098" s="20"/>
      <c r="B5098" s="20"/>
      <c r="C5098" s="20"/>
      <c r="D5098" s="20"/>
      <c r="E5098" s="20"/>
      <c r="F5098" s="20"/>
      <c r="G5098" s="20" t="s">
        <v>31563</v>
      </c>
      <c r="H5098" s="20"/>
      <c r="I5098" s="20"/>
      <c r="J5098" s="20"/>
      <c r="K5098" s="20"/>
      <c r="L5098" s="20"/>
      <c r="M5098" s="20"/>
      <c r="N5098" s="20"/>
      <c r="O5098" s="20"/>
      <c r="P5098" s="20"/>
      <c r="Q5098" s="20"/>
      <c r="R5098" s="20"/>
      <c r="S5098" s="20"/>
      <c r="T5098" s="20"/>
      <c r="U5098" s="20"/>
      <c r="V5098" s="20"/>
      <c r="W5098" s="20"/>
      <c r="X5098" s="20"/>
      <c r="Y5098" s="20"/>
      <c r="Z5098" s="20"/>
      <c r="AA5098" s="20"/>
      <c r="AB5098" s="20"/>
      <c r="AC5098" s="20"/>
      <c r="AD5098" s="20"/>
      <c r="AE5098" s="20"/>
    </row>
    <row r="5099" spans="1:31" x14ac:dyDescent="0.35">
      <c r="A5099" s="20"/>
      <c r="B5099" s="20"/>
      <c r="C5099" s="20"/>
      <c r="D5099" s="20"/>
      <c r="E5099" s="20"/>
      <c r="F5099" s="20"/>
      <c r="G5099" s="20" t="s">
        <v>31564</v>
      </c>
      <c r="H5099" s="20"/>
      <c r="I5099" s="20"/>
      <c r="J5099" s="20"/>
      <c r="K5099" s="20"/>
      <c r="L5099" s="20"/>
      <c r="M5099" s="20"/>
      <c r="N5099" s="20"/>
      <c r="O5099" s="20"/>
      <c r="P5099" s="20"/>
      <c r="Q5099" s="20"/>
      <c r="R5099" s="20"/>
      <c r="S5099" s="20"/>
      <c r="T5099" s="20"/>
      <c r="U5099" s="20"/>
      <c r="V5099" s="20"/>
      <c r="W5099" s="20"/>
      <c r="X5099" s="20"/>
      <c r="Y5099" s="20"/>
      <c r="Z5099" s="20"/>
      <c r="AA5099" s="20"/>
      <c r="AB5099" s="20"/>
      <c r="AC5099" s="20"/>
      <c r="AD5099" s="20"/>
      <c r="AE5099" s="20"/>
    </row>
    <row r="5100" spans="1:31" x14ac:dyDescent="0.35">
      <c r="A5100" s="20"/>
      <c r="B5100" s="20"/>
      <c r="C5100" s="20"/>
      <c r="D5100" s="20"/>
      <c r="E5100" s="20"/>
      <c r="F5100" s="20"/>
      <c r="G5100" s="20" t="s">
        <v>31565</v>
      </c>
      <c r="H5100" s="20"/>
      <c r="I5100" s="20"/>
      <c r="J5100" s="20"/>
      <c r="K5100" s="20"/>
      <c r="L5100" s="20"/>
      <c r="M5100" s="20"/>
      <c r="N5100" s="20"/>
      <c r="O5100" s="20"/>
      <c r="P5100" s="20"/>
      <c r="Q5100" s="20"/>
      <c r="R5100" s="20"/>
      <c r="S5100" s="20"/>
      <c r="T5100" s="20"/>
      <c r="U5100" s="20"/>
      <c r="V5100" s="20"/>
      <c r="W5100" s="20"/>
      <c r="X5100" s="20"/>
      <c r="Y5100" s="20"/>
      <c r="Z5100" s="20"/>
      <c r="AA5100" s="20"/>
      <c r="AB5100" s="20"/>
      <c r="AC5100" s="20"/>
      <c r="AD5100" s="20"/>
      <c r="AE5100" s="20"/>
    </row>
    <row r="5101" spans="1:31" x14ac:dyDescent="0.35">
      <c r="A5101" s="20"/>
      <c r="B5101" s="20"/>
      <c r="C5101" s="20"/>
      <c r="D5101" s="20"/>
      <c r="E5101" s="20"/>
      <c r="F5101" s="20"/>
      <c r="G5101" s="20" t="s">
        <v>31566</v>
      </c>
      <c r="H5101" s="20"/>
      <c r="I5101" s="20"/>
      <c r="J5101" s="20"/>
      <c r="K5101" s="20"/>
      <c r="L5101" s="20"/>
      <c r="M5101" s="20"/>
      <c r="N5101" s="20"/>
      <c r="O5101" s="20"/>
      <c r="P5101" s="20"/>
      <c r="Q5101" s="20"/>
      <c r="R5101" s="20"/>
      <c r="S5101" s="20"/>
      <c r="T5101" s="20"/>
      <c r="U5101" s="20"/>
      <c r="V5101" s="20"/>
      <c r="W5101" s="20"/>
      <c r="X5101" s="20"/>
      <c r="Y5101" s="20"/>
      <c r="Z5101" s="20"/>
      <c r="AA5101" s="20"/>
      <c r="AB5101" s="20"/>
      <c r="AC5101" s="20"/>
      <c r="AD5101" s="20"/>
      <c r="AE5101" s="20"/>
    </row>
    <row r="5102" spans="1:31" x14ac:dyDescent="0.35">
      <c r="A5102" s="20"/>
      <c r="B5102" s="20"/>
      <c r="C5102" s="20"/>
      <c r="D5102" s="20"/>
      <c r="E5102" s="20"/>
      <c r="F5102" s="20"/>
      <c r="G5102" s="20" t="s">
        <v>31567</v>
      </c>
      <c r="H5102" s="20"/>
      <c r="I5102" s="20"/>
      <c r="J5102" s="20"/>
      <c r="K5102" s="20"/>
      <c r="L5102" s="20"/>
      <c r="M5102" s="20"/>
      <c r="N5102" s="20"/>
      <c r="O5102" s="20"/>
      <c r="P5102" s="20"/>
      <c r="Q5102" s="20"/>
      <c r="R5102" s="20"/>
      <c r="S5102" s="20"/>
      <c r="T5102" s="20"/>
      <c r="U5102" s="20"/>
      <c r="V5102" s="20"/>
      <c r="W5102" s="20"/>
      <c r="X5102" s="20"/>
      <c r="Y5102" s="20"/>
      <c r="Z5102" s="20"/>
      <c r="AA5102" s="20"/>
      <c r="AB5102" s="20"/>
      <c r="AC5102" s="20"/>
      <c r="AD5102" s="20"/>
      <c r="AE5102" s="20"/>
    </row>
    <row r="5103" spans="1:31" x14ac:dyDescent="0.35">
      <c r="A5103" s="20"/>
      <c r="B5103" s="20"/>
      <c r="C5103" s="20"/>
      <c r="D5103" s="20"/>
      <c r="E5103" s="20"/>
      <c r="F5103" s="20"/>
      <c r="G5103" s="20" t="s">
        <v>31568</v>
      </c>
      <c r="H5103" s="20"/>
      <c r="I5103" s="20"/>
      <c r="J5103" s="20"/>
      <c r="K5103" s="20"/>
      <c r="L5103" s="20"/>
      <c r="M5103" s="20"/>
      <c r="N5103" s="20"/>
      <c r="O5103" s="20"/>
      <c r="P5103" s="20"/>
      <c r="Q5103" s="20"/>
      <c r="R5103" s="20"/>
      <c r="S5103" s="20"/>
      <c r="T5103" s="20"/>
      <c r="U5103" s="20"/>
      <c r="V5103" s="20"/>
      <c r="W5103" s="20"/>
      <c r="X5103" s="20"/>
      <c r="Y5103" s="20"/>
      <c r="Z5103" s="20"/>
      <c r="AA5103" s="20"/>
      <c r="AB5103" s="20"/>
      <c r="AC5103" s="20"/>
      <c r="AD5103" s="20"/>
      <c r="AE5103" s="20"/>
    </row>
    <row r="5104" spans="1:31" x14ac:dyDescent="0.35">
      <c r="A5104" s="20"/>
      <c r="B5104" s="20"/>
      <c r="C5104" s="20"/>
      <c r="D5104" s="20"/>
      <c r="E5104" s="20"/>
      <c r="F5104" s="20"/>
      <c r="G5104" s="20" t="s">
        <v>31569</v>
      </c>
      <c r="H5104" s="20"/>
      <c r="I5104" s="20"/>
      <c r="J5104" s="20"/>
      <c r="K5104" s="20"/>
      <c r="L5104" s="20"/>
      <c r="M5104" s="20"/>
      <c r="N5104" s="20"/>
      <c r="O5104" s="20"/>
      <c r="P5104" s="20"/>
      <c r="Q5104" s="20"/>
      <c r="R5104" s="20"/>
      <c r="S5104" s="20"/>
      <c r="T5104" s="20"/>
      <c r="U5104" s="20"/>
      <c r="V5104" s="20"/>
      <c r="W5104" s="20"/>
      <c r="X5104" s="20"/>
      <c r="Y5104" s="20"/>
      <c r="Z5104" s="20"/>
      <c r="AA5104" s="20"/>
      <c r="AB5104" s="20"/>
      <c r="AC5104" s="20"/>
      <c r="AD5104" s="20"/>
      <c r="AE5104" s="20"/>
    </row>
    <row r="5105" spans="1:31" x14ac:dyDescent="0.35">
      <c r="A5105" s="20"/>
      <c r="B5105" s="20"/>
      <c r="C5105" s="20"/>
      <c r="D5105" s="20"/>
      <c r="E5105" s="20"/>
      <c r="F5105" s="20"/>
      <c r="G5105" s="20" t="s">
        <v>31570</v>
      </c>
      <c r="H5105" s="20"/>
      <c r="I5105" s="20"/>
      <c r="J5105" s="20"/>
      <c r="K5105" s="20"/>
      <c r="L5105" s="20"/>
      <c r="M5105" s="20"/>
      <c r="N5105" s="20"/>
      <c r="O5105" s="20"/>
      <c r="P5105" s="20"/>
      <c r="Q5105" s="20"/>
      <c r="R5105" s="20"/>
      <c r="S5105" s="20"/>
      <c r="T5105" s="20"/>
      <c r="U5105" s="20"/>
      <c r="V5105" s="20"/>
      <c r="W5105" s="20"/>
      <c r="X5105" s="20"/>
      <c r="Y5105" s="20"/>
      <c r="Z5105" s="20"/>
      <c r="AA5105" s="20"/>
      <c r="AB5105" s="20"/>
      <c r="AC5105" s="20"/>
      <c r="AD5105" s="20"/>
      <c r="AE5105" s="20"/>
    </row>
    <row r="5106" spans="1:31" x14ac:dyDescent="0.35">
      <c r="A5106" s="20"/>
      <c r="B5106" s="20"/>
      <c r="C5106" s="20"/>
      <c r="D5106" s="20"/>
      <c r="E5106" s="20"/>
      <c r="F5106" s="20"/>
      <c r="G5106" s="20" t="s">
        <v>31571</v>
      </c>
      <c r="H5106" s="20"/>
      <c r="I5106" s="20"/>
      <c r="J5106" s="20"/>
      <c r="K5106" s="20"/>
      <c r="L5106" s="20"/>
      <c r="M5106" s="20"/>
      <c r="N5106" s="20"/>
      <c r="O5106" s="20"/>
      <c r="P5106" s="20"/>
      <c r="Q5106" s="20"/>
      <c r="R5106" s="20"/>
      <c r="S5106" s="20"/>
      <c r="T5106" s="20"/>
      <c r="U5106" s="20"/>
      <c r="V5106" s="20"/>
      <c r="W5106" s="20"/>
      <c r="X5106" s="20"/>
      <c r="Y5106" s="20"/>
      <c r="Z5106" s="20"/>
      <c r="AA5106" s="20"/>
      <c r="AB5106" s="20"/>
      <c r="AC5106" s="20"/>
      <c r="AD5106" s="20"/>
      <c r="AE5106" s="20"/>
    </row>
    <row r="5107" spans="1:31" x14ac:dyDescent="0.35">
      <c r="A5107" s="20"/>
      <c r="B5107" s="20"/>
      <c r="C5107" s="20"/>
      <c r="D5107" s="20"/>
      <c r="E5107" s="20"/>
      <c r="F5107" s="20"/>
      <c r="G5107" s="20" t="s">
        <v>31572</v>
      </c>
      <c r="H5107" s="20"/>
      <c r="I5107" s="20"/>
      <c r="J5107" s="20"/>
      <c r="K5107" s="20"/>
      <c r="L5107" s="20"/>
      <c r="M5107" s="20"/>
      <c r="N5107" s="20"/>
      <c r="O5107" s="20"/>
      <c r="P5107" s="20"/>
      <c r="Q5107" s="20"/>
      <c r="R5107" s="20"/>
      <c r="S5107" s="20"/>
      <c r="T5107" s="20"/>
      <c r="U5107" s="20"/>
      <c r="V5107" s="20"/>
      <c r="W5107" s="20"/>
      <c r="X5107" s="20"/>
      <c r="Y5107" s="20"/>
      <c r="Z5107" s="20"/>
      <c r="AA5107" s="20"/>
      <c r="AB5107" s="20"/>
      <c r="AC5107" s="20"/>
      <c r="AD5107" s="20"/>
      <c r="AE5107" s="20"/>
    </row>
    <row r="5108" spans="1:31" x14ac:dyDescent="0.35">
      <c r="A5108" s="20"/>
      <c r="B5108" s="20"/>
      <c r="C5108" s="20"/>
      <c r="D5108" s="20"/>
      <c r="E5108" s="20"/>
      <c r="F5108" s="20"/>
      <c r="G5108" s="20" t="s">
        <v>31573</v>
      </c>
      <c r="H5108" s="20"/>
      <c r="I5108" s="20"/>
      <c r="J5108" s="20"/>
      <c r="K5108" s="20"/>
      <c r="L5108" s="20"/>
      <c r="M5108" s="20"/>
      <c r="N5108" s="20"/>
      <c r="O5108" s="20"/>
      <c r="P5108" s="20"/>
      <c r="Q5108" s="20"/>
      <c r="R5108" s="20"/>
      <c r="S5108" s="20"/>
      <c r="T5108" s="20"/>
      <c r="U5108" s="20"/>
      <c r="V5108" s="20"/>
      <c r="W5108" s="20"/>
      <c r="X5108" s="20"/>
      <c r="Y5108" s="20"/>
      <c r="Z5108" s="20"/>
      <c r="AA5108" s="20"/>
      <c r="AB5108" s="20"/>
      <c r="AC5108" s="20"/>
      <c r="AD5108" s="20"/>
      <c r="AE5108" s="20"/>
    </row>
    <row r="5109" spans="1:31" x14ac:dyDescent="0.35">
      <c r="A5109" s="20"/>
      <c r="B5109" s="20"/>
      <c r="C5109" s="20"/>
      <c r="D5109" s="20"/>
      <c r="E5109" s="20"/>
      <c r="F5109" s="20"/>
      <c r="G5109" s="20" t="s">
        <v>31574</v>
      </c>
      <c r="H5109" s="20"/>
      <c r="I5109" s="20"/>
      <c r="J5109" s="20"/>
      <c r="K5109" s="20"/>
      <c r="L5109" s="20"/>
      <c r="M5109" s="20"/>
      <c r="N5109" s="20"/>
      <c r="O5109" s="20"/>
      <c r="P5109" s="20"/>
      <c r="Q5109" s="20"/>
      <c r="R5109" s="20"/>
      <c r="S5109" s="20"/>
      <c r="T5109" s="20"/>
      <c r="U5109" s="20"/>
      <c r="V5109" s="20"/>
      <c r="W5109" s="20"/>
      <c r="X5109" s="20"/>
      <c r="Y5109" s="20"/>
      <c r="Z5109" s="20"/>
      <c r="AA5109" s="20"/>
      <c r="AB5109" s="20"/>
      <c r="AC5109" s="20"/>
      <c r="AD5109" s="20"/>
      <c r="AE5109" s="20"/>
    </row>
    <row r="5110" spans="1:31" x14ac:dyDescent="0.35">
      <c r="A5110" s="20"/>
      <c r="B5110" s="20"/>
      <c r="C5110" s="20"/>
      <c r="D5110" s="20"/>
      <c r="E5110" s="20"/>
      <c r="F5110" s="20"/>
      <c r="G5110" s="20" t="s">
        <v>31575</v>
      </c>
      <c r="H5110" s="20"/>
      <c r="I5110" s="20"/>
      <c r="J5110" s="20"/>
      <c r="K5110" s="20"/>
      <c r="L5110" s="20"/>
      <c r="M5110" s="20"/>
      <c r="N5110" s="20"/>
      <c r="O5110" s="20"/>
      <c r="P5110" s="20"/>
      <c r="Q5110" s="20"/>
      <c r="R5110" s="20"/>
      <c r="S5110" s="20"/>
      <c r="T5110" s="20"/>
      <c r="U5110" s="20"/>
      <c r="V5110" s="20"/>
      <c r="W5110" s="20"/>
      <c r="X5110" s="20"/>
      <c r="Y5110" s="20"/>
      <c r="Z5110" s="20"/>
      <c r="AA5110" s="20"/>
      <c r="AB5110" s="20"/>
      <c r="AC5110" s="20"/>
      <c r="AD5110" s="20"/>
      <c r="AE5110" s="20"/>
    </row>
    <row r="5111" spans="1:31" x14ac:dyDescent="0.35">
      <c r="A5111" s="20"/>
      <c r="B5111" s="20"/>
      <c r="C5111" s="20"/>
      <c r="D5111" s="20"/>
      <c r="E5111" s="20"/>
      <c r="F5111" s="20"/>
      <c r="G5111" s="20" t="s">
        <v>31576</v>
      </c>
      <c r="H5111" s="20"/>
      <c r="I5111" s="20"/>
      <c r="J5111" s="20"/>
      <c r="K5111" s="20"/>
      <c r="L5111" s="20"/>
      <c r="M5111" s="20"/>
      <c r="N5111" s="20"/>
      <c r="O5111" s="20"/>
      <c r="P5111" s="20"/>
      <c r="Q5111" s="20"/>
      <c r="R5111" s="20"/>
      <c r="S5111" s="20"/>
      <c r="T5111" s="20"/>
      <c r="U5111" s="20"/>
      <c r="V5111" s="20"/>
      <c r="W5111" s="20"/>
      <c r="X5111" s="20"/>
      <c r="Y5111" s="20"/>
      <c r="Z5111" s="20"/>
      <c r="AA5111" s="20"/>
      <c r="AB5111" s="20"/>
      <c r="AC5111" s="20"/>
      <c r="AD5111" s="20"/>
      <c r="AE5111" s="20"/>
    </row>
    <row r="5112" spans="1:31" x14ac:dyDescent="0.35">
      <c r="A5112" s="20"/>
      <c r="B5112" s="20"/>
      <c r="C5112" s="20"/>
      <c r="D5112" s="20"/>
      <c r="E5112" s="20"/>
      <c r="F5112" s="20"/>
      <c r="G5112" s="20" t="s">
        <v>31577</v>
      </c>
      <c r="H5112" s="20"/>
      <c r="I5112" s="20"/>
      <c r="J5112" s="20"/>
      <c r="K5112" s="20"/>
      <c r="L5112" s="20"/>
      <c r="M5112" s="20"/>
      <c r="N5112" s="20"/>
      <c r="O5112" s="20"/>
      <c r="P5112" s="20"/>
      <c r="Q5112" s="20"/>
      <c r="R5112" s="20"/>
      <c r="S5112" s="20"/>
      <c r="T5112" s="20"/>
      <c r="U5112" s="20"/>
      <c r="V5112" s="20"/>
      <c r="W5112" s="20"/>
      <c r="X5112" s="20"/>
      <c r="Y5112" s="20"/>
      <c r="Z5112" s="20"/>
      <c r="AA5112" s="20"/>
      <c r="AB5112" s="20"/>
      <c r="AC5112" s="20"/>
      <c r="AD5112" s="20"/>
      <c r="AE5112" s="20"/>
    </row>
    <row r="5113" spans="1:31" x14ac:dyDescent="0.35">
      <c r="A5113" s="20"/>
      <c r="B5113" s="20"/>
      <c r="C5113" s="20"/>
      <c r="D5113" s="20"/>
      <c r="E5113" s="20"/>
      <c r="F5113" s="20"/>
      <c r="G5113" s="20" t="s">
        <v>31578</v>
      </c>
      <c r="H5113" s="20"/>
      <c r="I5113" s="20"/>
      <c r="J5113" s="20"/>
      <c r="K5113" s="20"/>
      <c r="L5113" s="20"/>
      <c r="M5113" s="20"/>
      <c r="N5113" s="20"/>
      <c r="O5113" s="20"/>
      <c r="P5113" s="20"/>
      <c r="Q5113" s="20"/>
      <c r="R5113" s="20"/>
      <c r="S5113" s="20"/>
      <c r="T5113" s="20"/>
      <c r="U5113" s="20"/>
      <c r="V5113" s="20"/>
      <c r="W5113" s="20"/>
      <c r="X5113" s="20"/>
      <c r="Y5113" s="20"/>
      <c r="Z5113" s="20"/>
      <c r="AA5113" s="20"/>
      <c r="AB5113" s="20"/>
      <c r="AC5113" s="20"/>
      <c r="AD5113" s="20"/>
      <c r="AE5113" s="20"/>
    </row>
    <row r="5114" spans="1:31" x14ac:dyDescent="0.35">
      <c r="A5114" s="20"/>
      <c r="B5114" s="20"/>
      <c r="C5114" s="20"/>
      <c r="D5114" s="20"/>
      <c r="E5114" s="20"/>
      <c r="F5114" s="20"/>
      <c r="G5114" s="20" t="s">
        <v>31579</v>
      </c>
      <c r="H5114" s="20"/>
      <c r="I5114" s="20"/>
      <c r="J5114" s="20"/>
      <c r="K5114" s="20"/>
      <c r="L5114" s="20"/>
      <c r="M5114" s="20"/>
      <c r="N5114" s="20"/>
      <c r="O5114" s="20"/>
      <c r="P5114" s="20"/>
      <c r="Q5114" s="20"/>
      <c r="R5114" s="20"/>
      <c r="S5114" s="20"/>
      <c r="T5114" s="20"/>
      <c r="U5114" s="20"/>
      <c r="V5114" s="20"/>
      <c r="W5114" s="20"/>
      <c r="X5114" s="20"/>
      <c r="Y5114" s="20"/>
      <c r="Z5114" s="20"/>
      <c r="AA5114" s="20"/>
      <c r="AB5114" s="20"/>
      <c r="AC5114" s="20"/>
      <c r="AD5114" s="20"/>
      <c r="AE5114" s="20"/>
    </row>
    <row r="5115" spans="1:31" x14ac:dyDescent="0.35">
      <c r="A5115" s="20"/>
      <c r="B5115" s="20"/>
      <c r="C5115" s="20"/>
      <c r="D5115" s="20"/>
      <c r="E5115" s="20"/>
      <c r="F5115" s="20"/>
      <c r="G5115" s="20" t="s">
        <v>31580</v>
      </c>
      <c r="H5115" s="20"/>
      <c r="I5115" s="20"/>
      <c r="J5115" s="20"/>
      <c r="K5115" s="20"/>
      <c r="L5115" s="20"/>
      <c r="M5115" s="20"/>
      <c r="N5115" s="20"/>
      <c r="O5115" s="20"/>
      <c r="P5115" s="20"/>
      <c r="Q5115" s="20"/>
      <c r="R5115" s="20"/>
      <c r="S5115" s="20"/>
      <c r="T5115" s="20"/>
      <c r="U5115" s="20"/>
      <c r="V5115" s="20"/>
      <c r="W5115" s="20"/>
      <c r="X5115" s="20"/>
      <c r="Y5115" s="20"/>
      <c r="Z5115" s="20"/>
      <c r="AA5115" s="20"/>
      <c r="AB5115" s="20"/>
      <c r="AC5115" s="20"/>
      <c r="AD5115" s="20"/>
      <c r="AE5115" s="20"/>
    </row>
    <row r="5116" spans="1:31" x14ac:dyDescent="0.35">
      <c r="A5116" s="20"/>
      <c r="B5116" s="20"/>
      <c r="C5116" s="20"/>
      <c r="D5116" s="20"/>
      <c r="E5116" s="20"/>
      <c r="F5116" s="20"/>
      <c r="G5116" s="20" t="s">
        <v>31581</v>
      </c>
      <c r="H5116" s="20"/>
      <c r="I5116" s="20"/>
      <c r="J5116" s="20"/>
      <c r="K5116" s="20"/>
      <c r="L5116" s="20"/>
      <c r="M5116" s="20"/>
      <c r="N5116" s="20"/>
      <c r="O5116" s="20"/>
      <c r="P5116" s="20"/>
      <c r="Q5116" s="20"/>
      <c r="R5116" s="20"/>
      <c r="S5116" s="20"/>
      <c r="T5116" s="20"/>
      <c r="U5116" s="20"/>
      <c r="V5116" s="20"/>
      <c r="W5116" s="20"/>
      <c r="X5116" s="20"/>
      <c r="Y5116" s="20"/>
      <c r="Z5116" s="20"/>
      <c r="AA5116" s="20"/>
      <c r="AB5116" s="20"/>
      <c r="AC5116" s="20"/>
      <c r="AD5116" s="20"/>
      <c r="AE5116" s="20"/>
    </row>
    <row r="5117" spans="1:31" x14ac:dyDescent="0.35">
      <c r="A5117" s="20"/>
      <c r="B5117" s="20"/>
      <c r="C5117" s="20"/>
      <c r="D5117" s="20"/>
      <c r="E5117" s="20"/>
      <c r="F5117" s="20"/>
      <c r="G5117" s="20" t="s">
        <v>31582</v>
      </c>
      <c r="H5117" s="20"/>
      <c r="I5117" s="20"/>
      <c r="J5117" s="20"/>
      <c r="K5117" s="20"/>
      <c r="L5117" s="20"/>
      <c r="M5117" s="20"/>
      <c r="N5117" s="20"/>
      <c r="O5117" s="20"/>
      <c r="P5117" s="20"/>
      <c r="Q5117" s="20"/>
      <c r="R5117" s="20"/>
      <c r="S5117" s="20"/>
      <c r="T5117" s="20"/>
      <c r="U5117" s="20"/>
      <c r="V5117" s="20"/>
      <c r="W5117" s="20"/>
      <c r="X5117" s="20"/>
      <c r="Y5117" s="20"/>
      <c r="Z5117" s="20"/>
      <c r="AA5117" s="20"/>
      <c r="AB5117" s="20"/>
      <c r="AC5117" s="20"/>
      <c r="AD5117" s="20"/>
      <c r="AE5117" s="20"/>
    </row>
    <row r="5118" spans="1:31" x14ac:dyDescent="0.35">
      <c r="A5118" s="20"/>
      <c r="B5118" s="20"/>
      <c r="C5118" s="20"/>
      <c r="D5118" s="20"/>
      <c r="E5118" s="20"/>
      <c r="F5118" s="20"/>
      <c r="G5118" s="20" t="s">
        <v>31583</v>
      </c>
      <c r="H5118" s="20"/>
      <c r="I5118" s="20"/>
      <c r="J5118" s="20"/>
      <c r="K5118" s="20"/>
      <c r="L5118" s="20"/>
      <c r="M5118" s="20"/>
      <c r="N5118" s="20"/>
      <c r="O5118" s="20"/>
      <c r="P5118" s="20"/>
      <c r="Q5118" s="20"/>
      <c r="R5118" s="20"/>
      <c r="S5118" s="20"/>
      <c r="T5118" s="20"/>
      <c r="U5118" s="20"/>
      <c r="V5118" s="20"/>
      <c r="W5118" s="20"/>
      <c r="X5118" s="20"/>
      <c r="Y5118" s="20"/>
      <c r="Z5118" s="20"/>
      <c r="AA5118" s="20"/>
      <c r="AB5118" s="20"/>
      <c r="AC5118" s="20"/>
      <c r="AD5118" s="20"/>
      <c r="AE5118" s="20"/>
    </row>
    <row r="5119" spans="1:31" x14ac:dyDescent="0.35">
      <c r="A5119" s="20"/>
      <c r="B5119" s="20"/>
      <c r="C5119" s="20"/>
      <c r="D5119" s="20"/>
      <c r="E5119" s="20"/>
      <c r="F5119" s="20"/>
      <c r="G5119" s="20" t="s">
        <v>31584</v>
      </c>
      <c r="H5119" s="20"/>
      <c r="I5119" s="20"/>
      <c r="J5119" s="20"/>
      <c r="K5119" s="20"/>
      <c r="L5119" s="20"/>
      <c r="M5119" s="20"/>
      <c r="N5119" s="20"/>
      <c r="O5119" s="20"/>
      <c r="P5119" s="20"/>
      <c r="Q5119" s="20"/>
      <c r="R5119" s="20"/>
      <c r="S5119" s="20"/>
      <c r="T5119" s="20"/>
      <c r="U5119" s="20"/>
      <c r="V5119" s="20"/>
      <c r="W5119" s="20"/>
      <c r="X5119" s="20"/>
      <c r="Y5119" s="20"/>
      <c r="Z5119" s="20"/>
      <c r="AA5119" s="20"/>
      <c r="AB5119" s="20"/>
      <c r="AC5119" s="20"/>
      <c r="AD5119" s="20"/>
      <c r="AE5119" s="20"/>
    </row>
    <row r="5120" spans="1:31" x14ac:dyDescent="0.35">
      <c r="A5120" s="20"/>
      <c r="B5120" s="20"/>
      <c r="C5120" s="20"/>
      <c r="D5120" s="20"/>
      <c r="E5120" s="20"/>
      <c r="F5120" s="20"/>
      <c r="G5120" s="20" t="s">
        <v>31585</v>
      </c>
      <c r="H5120" s="20"/>
      <c r="I5120" s="20"/>
      <c r="J5120" s="20"/>
      <c r="K5120" s="20"/>
      <c r="L5120" s="20"/>
      <c r="M5120" s="20"/>
      <c r="N5120" s="20"/>
      <c r="O5120" s="20"/>
      <c r="P5120" s="20"/>
      <c r="Q5120" s="20"/>
      <c r="R5120" s="20"/>
      <c r="S5120" s="20"/>
      <c r="T5120" s="20"/>
      <c r="U5120" s="20"/>
      <c r="V5120" s="20"/>
      <c r="W5120" s="20"/>
      <c r="X5120" s="20"/>
      <c r="Y5120" s="20"/>
      <c r="Z5120" s="20"/>
      <c r="AA5120" s="20"/>
      <c r="AB5120" s="20"/>
      <c r="AC5120" s="20"/>
      <c r="AD5120" s="20"/>
      <c r="AE5120" s="20"/>
    </row>
    <row r="5121" spans="1:31" x14ac:dyDescent="0.35">
      <c r="A5121" s="20"/>
      <c r="B5121" s="20"/>
      <c r="C5121" s="20"/>
      <c r="D5121" s="20"/>
      <c r="E5121" s="20"/>
      <c r="F5121" s="20"/>
      <c r="G5121" s="20" t="s">
        <v>31586</v>
      </c>
      <c r="H5121" s="20"/>
      <c r="I5121" s="20"/>
      <c r="J5121" s="20"/>
      <c r="K5121" s="20"/>
      <c r="L5121" s="20"/>
      <c r="M5121" s="20"/>
      <c r="N5121" s="20"/>
      <c r="O5121" s="20"/>
      <c r="P5121" s="20"/>
      <c r="Q5121" s="20"/>
      <c r="R5121" s="20"/>
      <c r="S5121" s="20"/>
      <c r="T5121" s="20"/>
      <c r="U5121" s="20"/>
      <c r="V5121" s="20"/>
      <c r="W5121" s="20"/>
      <c r="X5121" s="20"/>
      <c r="Y5121" s="20"/>
      <c r="Z5121" s="20"/>
      <c r="AA5121" s="20"/>
      <c r="AB5121" s="20"/>
      <c r="AC5121" s="20"/>
      <c r="AD5121" s="20"/>
      <c r="AE5121" s="20"/>
    </row>
    <row r="5122" spans="1:31" x14ac:dyDescent="0.35">
      <c r="A5122" s="20"/>
      <c r="B5122" s="20"/>
      <c r="C5122" s="20"/>
      <c r="D5122" s="20"/>
      <c r="E5122" s="20"/>
      <c r="F5122" s="20"/>
      <c r="G5122" s="20" t="s">
        <v>31587</v>
      </c>
      <c r="H5122" s="20"/>
      <c r="I5122" s="20"/>
      <c r="J5122" s="20"/>
      <c r="K5122" s="20"/>
      <c r="L5122" s="20"/>
      <c r="M5122" s="20"/>
      <c r="N5122" s="20"/>
      <c r="O5122" s="20"/>
      <c r="P5122" s="20"/>
      <c r="Q5122" s="20"/>
      <c r="R5122" s="20"/>
      <c r="S5122" s="20"/>
      <c r="T5122" s="20"/>
      <c r="U5122" s="20"/>
      <c r="V5122" s="20"/>
      <c r="W5122" s="20"/>
      <c r="X5122" s="20"/>
      <c r="Y5122" s="20"/>
      <c r="Z5122" s="20"/>
      <c r="AA5122" s="20"/>
      <c r="AB5122" s="20"/>
      <c r="AC5122" s="20"/>
      <c r="AD5122" s="20"/>
      <c r="AE5122" s="20"/>
    </row>
    <row r="5123" spans="1:31" x14ac:dyDescent="0.35">
      <c r="A5123" s="20"/>
      <c r="B5123" s="20"/>
      <c r="C5123" s="20"/>
      <c r="D5123" s="20"/>
      <c r="E5123" s="20"/>
      <c r="F5123" s="20"/>
      <c r="G5123" s="20" t="s">
        <v>31588</v>
      </c>
      <c r="H5123" s="20"/>
      <c r="I5123" s="20"/>
      <c r="J5123" s="20"/>
      <c r="K5123" s="20"/>
      <c r="L5123" s="20"/>
      <c r="M5123" s="20"/>
      <c r="N5123" s="20"/>
      <c r="O5123" s="20"/>
      <c r="P5123" s="20"/>
      <c r="Q5123" s="20"/>
      <c r="R5123" s="20"/>
      <c r="S5123" s="20"/>
      <c r="T5123" s="20"/>
      <c r="U5123" s="20"/>
      <c r="V5123" s="20"/>
      <c r="W5123" s="20"/>
      <c r="X5123" s="20"/>
      <c r="Y5123" s="20"/>
      <c r="Z5123" s="20"/>
      <c r="AA5123" s="20"/>
      <c r="AB5123" s="20"/>
      <c r="AC5123" s="20"/>
      <c r="AD5123" s="20"/>
      <c r="AE5123" s="20"/>
    </row>
    <row r="5124" spans="1:31" x14ac:dyDescent="0.35">
      <c r="A5124" s="20"/>
      <c r="B5124" s="20"/>
      <c r="C5124" s="20"/>
      <c r="D5124" s="20"/>
      <c r="E5124" s="20"/>
      <c r="F5124" s="20"/>
      <c r="G5124" s="20" t="s">
        <v>31589</v>
      </c>
      <c r="H5124" s="20"/>
      <c r="I5124" s="20"/>
      <c r="J5124" s="20"/>
      <c r="K5124" s="20"/>
      <c r="L5124" s="20"/>
      <c r="M5124" s="20"/>
      <c r="N5124" s="20"/>
      <c r="O5124" s="20"/>
      <c r="P5124" s="20"/>
      <c r="Q5124" s="20"/>
      <c r="R5124" s="20"/>
      <c r="S5124" s="20"/>
      <c r="T5124" s="20"/>
      <c r="U5124" s="20"/>
      <c r="V5124" s="20"/>
      <c r="W5124" s="20"/>
      <c r="X5124" s="20"/>
      <c r="Y5124" s="20"/>
      <c r="Z5124" s="20"/>
      <c r="AA5124" s="20"/>
      <c r="AB5124" s="20"/>
      <c r="AC5124" s="20"/>
      <c r="AD5124" s="20"/>
      <c r="AE5124" s="20"/>
    </row>
    <row r="5125" spans="1:31" x14ac:dyDescent="0.35">
      <c r="A5125" s="20"/>
      <c r="B5125" s="20"/>
      <c r="C5125" s="20"/>
      <c r="D5125" s="20"/>
      <c r="E5125" s="20"/>
      <c r="F5125" s="20"/>
      <c r="G5125" s="20" t="s">
        <v>4929</v>
      </c>
      <c r="H5125" s="20"/>
      <c r="I5125" s="20"/>
      <c r="J5125" s="20"/>
      <c r="K5125" s="20"/>
      <c r="L5125" s="20"/>
      <c r="M5125" s="20"/>
      <c r="N5125" s="20"/>
      <c r="O5125" s="20"/>
      <c r="P5125" s="20"/>
      <c r="Q5125" s="20"/>
      <c r="R5125" s="20"/>
      <c r="S5125" s="20"/>
      <c r="T5125" s="20"/>
      <c r="U5125" s="20"/>
      <c r="V5125" s="20"/>
      <c r="W5125" s="20"/>
      <c r="X5125" s="20"/>
      <c r="Y5125" s="20"/>
      <c r="Z5125" s="20"/>
      <c r="AA5125" s="20"/>
      <c r="AB5125" s="20"/>
      <c r="AC5125" s="20"/>
      <c r="AD5125" s="20"/>
      <c r="AE5125" s="20"/>
    </row>
    <row r="5126" spans="1:31" x14ac:dyDescent="0.35">
      <c r="A5126" s="20"/>
      <c r="B5126" s="20"/>
      <c r="C5126" s="20"/>
      <c r="D5126" s="20"/>
      <c r="E5126" s="20"/>
      <c r="F5126" s="20"/>
      <c r="G5126" s="20" t="s">
        <v>31590</v>
      </c>
      <c r="H5126" s="20"/>
      <c r="I5126" s="20"/>
      <c r="J5126" s="20"/>
      <c r="K5126" s="20"/>
      <c r="L5126" s="20"/>
      <c r="M5126" s="20"/>
      <c r="N5126" s="20"/>
      <c r="O5126" s="20"/>
      <c r="P5126" s="20"/>
      <c r="Q5126" s="20"/>
      <c r="R5126" s="20"/>
      <c r="S5126" s="20"/>
      <c r="T5126" s="20"/>
      <c r="U5126" s="20"/>
      <c r="V5126" s="20"/>
      <c r="W5126" s="20"/>
      <c r="X5126" s="20"/>
      <c r="Y5126" s="20"/>
      <c r="Z5126" s="20"/>
      <c r="AA5126" s="20"/>
      <c r="AB5126" s="20"/>
      <c r="AC5126" s="20"/>
      <c r="AD5126" s="20"/>
      <c r="AE5126" s="20"/>
    </row>
    <row r="5127" spans="1:31" x14ac:dyDescent="0.35">
      <c r="A5127" s="20"/>
      <c r="B5127" s="20"/>
      <c r="C5127" s="20"/>
      <c r="D5127" s="20"/>
      <c r="E5127" s="20"/>
      <c r="F5127" s="20"/>
      <c r="G5127" s="20" t="s">
        <v>31591</v>
      </c>
      <c r="H5127" s="20"/>
      <c r="I5127" s="20"/>
      <c r="J5127" s="20"/>
      <c r="K5127" s="20"/>
      <c r="L5127" s="20"/>
      <c r="M5127" s="20"/>
      <c r="N5127" s="20"/>
      <c r="O5127" s="20"/>
      <c r="P5127" s="20"/>
      <c r="Q5127" s="20"/>
      <c r="R5127" s="20"/>
      <c r="S5127" s="20"/>
      <c r="T5127" s="20"/>
      <c r="U5127" s="20"/>
      <c r="V5127" s="20"/>
      <c r="W5127" s="20"/>
      <c r="X5127" s="20"/>
      <c r="Y5127" s="20"/>
      <c r="Z5127" s="20"/>
      <c r="AA5127" s="20"/>
      <c r="AB5127" s="20"/>
      <c r="AC5127" s="20"/>
      <c r="AD5127" s="20"/>
      <c r="AE5127" s="20"/>
    </row>
    <row r="5128" spans="1:31" x14ac:dyDescent="0.35">
      <c r="A5128" s="20"/>
      <c r="B5128" s="20"/>
      <c r="C5128" s="20"/>
      <c r="D5128" s="20"/>
      <c r="E5128" s="20"/>
      <c r="F5128" s="20"/>
      <c r="G5128" s="20" t="s">
        <v>31592</v>
      </c>
      <c r="H5128" s="20"/>
      <c r="I5128" s="20"/>
      <c r="J5128" s="20"/>
      <c r="K5128" s="20"/>
      <c r="L5128" s="20"/>
      <c r="M5128" s="20"/>
      <c r="N5128" s="20"/>
      <c r="O5128" s="20"/>
      <c r="P5128" s="20"/>
      <c r="Q5128" s="20"/>
      <c r="R5128" s="20"/>
      <c r="S5128" s="20"/>
      <c r="T5128" s="20"/>
      <c r="U5128" s="20"/>
      <c r="V5128" s="20"/>
      <c r="W5128" s="20"/>
      <c r="X5128" s="20"/>
      <c r="Y5128" s="20"/>
      <c r="Z5128" s="20"/>
      <c r="AA5128" s="20"/>
      <c r="AB5128" s="20"/>
      <c r="AC5128" s="20"/>
      <c r="AD5128" s="20"/>
      <c r="AE5128" s="20"/>
    </row>
    <row r="5129" spans="1:31" x14ac:dyDescent="0.35">
      <c r="A5129" s="20"/>
      <c r="B5129" s="20"/>
      <c r="C5129" s="20"/>
      <c r="D5129" s="20"/>
      <c r="E5129" s="20"/>
      <c r="F5129" s="20"/>
      <c r="G5129" s="20" t="s">
        <v>31593</v>
      </c>
      <c r="H5129" s="20"/>
      <c r="I5129" s="20"/>
      <c r="J5129" s="20"/>
      <c r="K5129" s="20"/>
      <c r="L5129" s="20"/>
      <c r="M5129" s="20"/>
      <c r="N5129" s="20"/>
      <c r="O5129" s="20"/>
      <c r="P5129" s="20"/>
      <c r="Q5129" s="20"/>
      <c r="R5129" s="20"/>
      <c r="S5129" s="20"/>
      <c r="T5129" s="20"/>
      <c r="U5129" s="20"/>
      <c r="V5129" s="20"/>
      <c r="W5129" s="20"/>
      <c r="X5129" s="20"/>
      <c r="Y5129" s="20"/>
      <c r="Z5129" s="20"/>
      <c r="AA5129" s="20"/>
      <c r="AB5129" s="20"/>
      <c r="AC5129" s="20"/>
      <c r="AD5129" s="20"/>
      <c r="AE5129" s="20"/>
    </row>
    <row r="5130" spans="1:31" x14ac:dyDescent="0.35">
      <c r="A5130" s="20"/>
      <c r="B5130" s="20"/>
      <c r="C5130" s="20"/>
      <c r="D5130" s="20"/>
      <c r="E5130" s="20"/>
      <c r="F5130" s="20"/>
      <c r="G5130" s="20" t="s">
        <v>31594</v>
      </c>
      <c r="H5130" s="20"/>
      <c r="I5130" s="20"/>
      <c r="J5130" s="20"/>
      <c r="K5130" s="20"/>
      <c r="L5130" s="20"/>
      <c r="M5130" s="20"/>
      <c r="N5130" s="20"/>
      <c r="O5130" s="20"/>
      <c r="P5130" s="20"/>
      <c r="Q5130" s="20"/>
      <c r="R5130" s="20"/>
      <c r="S5130" s="20"/>
      <c r="T5130" s="20"/>
      <c r="U5130" s="20"/>
      <c r="V5130" s="20"/>
      <c r="W5130" s="20"/>
      <c r="X5130" s="20"/>
      <c r="Y5130" s="20"/>
      <c r="Z5130" s="20"/>
      <c r="AA5130" s="20"/>
      <c r="AB5130" s="20"/>
      <c r="AC5130" s="20"/>
      <c r="AD5130" s="20"/>
      <c r="AE5130" s="20"/>
    </row>
    <row r="5131" spans="1:31" x14ac:dyDescent="0.35">
      <c r="A5131" s="20"/>
      <c r="B5131" s="20"/>
      <c r="C5131" s="20"/>
      <c r="D5131" s="20"/>
      <c r="E5131" s="20"/>
      <c r="F5131" s="20"/>
      <c r="G5131" s="20" t="s">
        <v>31595</v>
      </c>
      <c r="H5131" s="20"/>
      <c r="I5131" s="20"/>
      <c r="J5131" s="20"/>
      <c r="K5131" s="20"/>
      <c r="L5131" s="20"/>
      <c r="M5131" s="20"/>
      <c r="N5131" s="20"/>
      <c r="O5131" s="20"/>
      <c r="P5131" s="20"/>
      <c r="Q5131" s="20"/>
      <c r="R5131" s="20"/>
      <c r="S5131" s="20"/>
      <c r="T5131" s="20"/>
      <c r="U5131" s="20"/>
      <c r="V5131" s="20"/>
      <c r="W5131" s="20"/>
      <c r="X5131" s="20"/>
      <c r="Y5131" s="20"/>
      <c r="Z5131" s="20"/>
      <c r="AA5131" s="20"/>
      <c r="AB5131" s="20"/>
      <c r="AC5131" s="20"/>
      <c r="AD5131" s="20"/>
      <c r="AE5131" s="20"/>
    </row>
    <row r="5132" spans="1:31" x14ac:dyDescent="0.35">
      <c r="A5132" s="20"/>
      <c r="B5132" s="20"/>
      <c r="C5132" s="20"/>
      <c r="D5132" s="20"/>
      <c r="E5132" s="20"/>
      <c r="F5132" s="20"/>
      <c r="G5132" s="20" t="s">
        <v>31596</v>
      </c>
      <c r="H5132" s="20"/>
      <c r="I5132" s="20"/>
      <c r="J5132" s="20"/>
      <c r="K5132" s="20"/>
      <c r="L5132" s="20"/>
      <c r="M5132" s="20"/>
      <c r="N5132" s="20"/>
      <c r="O5132" s="20"/>
      <c r="P5132" s="20"/>
      <c r="Q5132" s="20"/>
      <c r="R5132" s="20"/>
      <c r="S5132" s="20"/>
      <c r="T5132" s="20"/>
      <c r="U5132" s="20"/>
      <c r="V5132" s="20"/>
      <c r="W5132" s="20"/>
      <c r="X5132" s="20"/>
      <c r="Y5132" s="20"/>
      <c r="Z5132" s="20"/>
      <c r="AA5132" s="20"/>
      <c r="AB5132" s="20"/>
      <c r="AC5132" s="20"/>
      <c r="AD5132" s="20"/>
      <c r="AE5132" s="20"/>
    </row>
    <row r="5133" spans="1:31" x14ac:dyDescent="0.35">
      <c r="A5133" s="20"/>
      <c r="B5133" s="20"/>
      <c r="C5133" s="20"/>
      <c r="D5133" s="20"/>
      <c r="E5133" s="20"/>
      <c r="F5133" s="20"/>
      <c r="G5133" s="20" t="s">
        <v>31597</v>
      </c>
      <c r="H5133" s="20"/>
      <c r="I5133" s="20"/>
      <c r="J5133" s="20"/>
      <c r="K5133" s="20"/>
      <c r="L5133" s="20"/>
      <c r="M5133" s="20"/>
      <c r="N5133" s="20"/>
      <c r="O5133" s="20"/>
      <c r="P5133" s="20"/>
      <c r="Q5133" s="20"/>
      <c r="R5133" s="20"/>
      <c r="S5133" s="20"/>
      <c r="T5133" s="20"/>
      <c r="U5133" s="20"/>
      <c r="V5133" s="20"/>
      <c r="W5133" s="20"/>
      <c r="X5133" s="20"/>
      <c r="Y5133" s="20"/>
      <c r="Z5133" s="20"/>
      <c r="AA5133" s="20"/>
      <c r="AB5133" s="20"/>
      <c r="AC5133" s="20"/>
      <c r="AD5133" s="20"/>
      <c r="AE5133" s="20"/>
    </row>
    <row r="5134" spans="1:31" x14ac:dyDescent="0.35">
      <c r="A5134" s="20"/>
      <c r="B5134" s="20"/>
      <c r="C5134" s="20"/>
      <c r="D5134" s="20"/>
      <c r="E5134" s="20"/>
      <c r="F5134" s="20"/>
      <c r="G5134" s="20" t="s">
        <v>31598</v>
      </c>
      <c r="H5134" s="20"/>
      <c r="I5134" s="20"/>
      <c r="J5134" s="20"/>
      <c r="K5134" s="20"/>
      <c r="L5134" s="20"/>
      <c r="M5134" s="20"/>
      <c r="N5134" s="20"/>
      <c r="O5134" s="20"/>
      <c r="P5134" s="20"/>
      <c r="Q5134" s="20"/>
      <c r="R5134" s="20"/>
      <c r="S5134" s="20"/>
      <c r="T5134" s="20"/>
      <c r="U5134" s="20"/>
      <c r="V5134" s="20"/>
      <c r="W5134" s="20"/>
      <c r="X5134" s="20"/>
      <c r="Y5134" s="20"/>
      <c r="Z5134" s="20"/>
      <c r="AA5134" s="20"/>
      <c r="AB5134" s="20"/>
      <c r="AC5134" s="20"/>
      <c r="AD5134" s="20"/>
      <c r="AE5134" s="20"/>
    </row>
    <row r="5135" spans="1:31" x14ac:dyDescent="0.35">
      <c r="A5135" s="20"/>
      <c r="B5135" s="20"/>
      <c r="C5135" s="20"/>
      <c r="D5135" s="20"/>
      <c r="E5135" s="20"/>
      <c r="F5135" s="20"/>
      <c r="G5135" s="20" t="s">
        <v>31599</v>
      </c>
      <c r="H5135" s="20"/>
      <c r="I5135" s="20"/>
      <c r="J5135" s="20"/>
      <c r="K5135" s="20"/>
      <c r="L5135" s="20"/>
      <c r="M5135" s="20"/>
      <c r="N5135" s="20"/>
      <c r="O5135" s="20"/>
      <c r="P5135" s="20"/>
      <c r="Q5135" s="20"/>
      <c r="R5135" s="20"/>
      <c r="S5135" s="20"/>
      <c r="T5135" s="20"/>
      <c r="U5135" s="20"/>
      <c r="V5135" s="20"/>
      <c r="W5135" s="20"/>
      <c r="X5135" s="20"/>
      <c r="Y5135" s="20"/>
      <c r="Z5135" s="20"/>
      <c r="AA5135" s="20"/>
      <c r="AB5135" s="20"/>
      <c r="AC5135" s="20"/>
      <c r="AD5135" s="20"/>
      <c r="AE5135" s="20"/>
    </row>
    <row r="5136" spans="1:31" x14ac:dyDescent="0.35">
      <c r="A5136" s="20"/>
      <c r="B5136" s="20"/>
      <c r="C5136" s="20"/>
      <c r="D5136" s="20"/>
      <c r="E5136" s="20"/>
      <c r="F5136" s="20"/>
      <c r="G5136" s="20" t="s">
        <v>31600</v>
      </c>
      <c r="H5136" s="20"/>
      <c r="I5136" s="20"/>
      <c r="J5136" s="20"/>
      <c r="K5136" s="20"/>
      <c r="L5136" s="20"/>
      <c r="M5136" s="20"/>
      <c r="N5136" s="20"/>
      <c r="O5136" s="20"/>
      <c r="P5136" s="20"/>
      <c r="Q5136" s="20"/>
      <c r="R5136" s="20"/>
      <c r="S5136" s="20"/>
      <c r="T5136" s="20"/>
      <c r="U5136" s="20"/>
      <c r="V5136" s="20"/>
      <c r="W5136" s="20"/>
      <c r="X5136" s="20"/>
      <c r="Y5136" s="20"/>
      <c r="Z5136" s="20"/>
      <c r="AA5136" s="20"/>
      <c r="AB5136" s="20"/>
      <c r="AC5136" s="20"/>
      <c r="AD5136" s="20"/>
      <c r="AE5136" s="20"/>
    </row>
    <row r="5137" spans="1:31" x14ac:dyDescent="0.35">
      <c r="A5137" s="20"/>
      <c r="B5137" s="20"/>
      <c r="C5137" s="20"/>
      <c r="D5137" s="20"/>
      <c r="E5137" s="20"/>
      <c r="F5137" s="20"/>
      <c r="G5137" s="20" t="s">
        <v>31601</v>
      </c>
      <c r="H5137" s="20"/>
      <c r="I5137" s="20"/>
      <c r="J5137" s="20"/>
      <c r="K5137" s="20"/>
      <c r="L5137" s="20"/>
      <c r="M5137" s="20"/>
      <c r="N5137" s="20"/>
      <c r="O5137" s="20"/>
      <c r="P5137" s="20"/>
      <c r="Q5137" s="20"/>
      <c r="R5137" s="20"/>
      <c r="S5137" s="20"/>
      <c r="T5137" s="20"/>
      <c r="U5137" s="20"/>
      <c r="V5137" s="20"/>
      <c r="W5137" s="20"/>
      <c r="X5137" s="20"/>
      <c r="Y5137" s="20"/>
      <c r="Z5137" s="20"/>
      <c r="AA5137" s="20"/>
      <c r="AB5137" s="20"/>
      <c r="AC5137" s="20"/>
      <c r="AD5137" s="20"/>
      <c r="AE5137" s="2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EE414-F511-4073-AD0E-A4AA0A6B3FD3}">
  <dimension ref="A1:AE4218"/>
  <sheetViews>
    <sheetView workbookViewId="0">
      <selection activeCell="A3" sqref="A3"/>
    </sheetView>
  </sheetViews>
  <sheetFormatPr defaultRowHeight="14.5" x14ac:dyDescent="0.35"/>
  <cols>
    <col min="1" max="1" width="22.6328125" bestFit="1" customWidth="1"/>
    <col min="2" max="2" width="20.90625" bestFit="1" customWidth="1"/>
    <col min="3" max="3" width="21.453125" bestFit="1" customWidth="1"/>
    <col min="4" max="4" width="20" bestFit="1" customWidth="1"/>
    <col min="5" max="5" width="16.453125" bestFit="1" customWidth="1"/>
    <col min="6" max="6" width="20.6328125" bestFit="1" customWidth="1"/>
    <col min="7" max="7" width="23.6328125" bestFit="1" customWidth="1"/>
    <col min="8" max="8" width="20.26953125" bestFit="1" customWidth="1"/>
    <col min="9" max="9" width="20.453125" bestFit="1" customWidth="1"/>
    <col min="10" max="10" width="18.7265625" bestFit="1" customWidth="1"/>
    <col min="11" max="11" width="15.81640625" bestFit="1" customWidth="1"/>
    <col min="12" max="12" width="24.90625" bestFit="1" customWidth="1"/>
    <col min="13" max="13" width="18.26953125" bestFit="1" customWidth="1"/>
    <col min="14" max="14" width="19.1796875" bestFit="1" customWidth="1"/>
    <col min="15" max="15" width="20" bestFit="1" customWidth="1"/>
    <col min="16" max="16" width="17.54296875" bestFit="1" customWidth="1"/>
    <col min="17" max="17" width="18.453125" bestFit="1" customWidth="1"/>
    <col min="18" max="18" width="16.453125" bestFit="1" customWidth="1"/>
    <col min="19" max="19" width="19.26953125" bestFit="1" customWidth="1"/>
    <col min="20" max="20" width="17.1796875" bestFit="1" customWidth="1"/>
    <col min="21" max="21" width="16.453125" bestFit="1" customWidth="1"/>
    <col min="22" max="22" width="19.1796875" bestFit="1" customWidth="1"/>
    <col min="23" max="23" width="17.90625" bestFit="1" customWidth="1"/>
    <col min="24" max="24" width="24.81640625" bestFit="1" customWidth="1"/>
    <col min="25" max="25" width="24.1796875" bestFit="1" customWidth="1"/>
    <col min="26" max="26" width="21.26953125" bestFit="1" customWidth="1"/>
    <col min="27" max="27" width="19.1796875" bestFit="1" customWidth="1"/>
    <col min="28" max="28" width="22.54296875" bestFit="1" customWidth="1"/>
    <col min="29" max="29" width="19.453125" bestFit="1" customWidth="1"/>
    <col min="30" max="30" width="18.7265625" bestFit="1" customWidth="1"/>
    <col min="31" max="31" width="19.1796875" bestFit="1" customWidth="1"/>
  </cols>
  <sheetData>
    <row r="1" spans="1:31" x14ac:dyDescent="0.35">
      <c r="A1" s="20" t="s">
        <v>32514</v>
      </c>
      <c r="B1" s="20">
        <v>1073</v>
      </c>
      <c r="C1" s="20">
        <v>949</v>
      </c>
      <c r="D1" s="20">
        <v>400</v>
      </c>
      <c r="E1" s="20">
        <v>497</v>
      </c>
      <c r="F1" s="20">
        <v>329</v>
      </c>
      <c r="G1" s="20">
        <v>4216</v>
      </c>
      <c r="H1" s="20">
        <v>858</v>
      </c>
      <c r="I1" s="20">
        <v>1015</v>
      </c>
      <c r="J1" s="20">
        <v>687</v>
      </c>
      <c r="K1" s="20">
        <v>379</v>
      </c>
      <c r="L1" s="20">
        <v>931</v>
      </c>
      <c r="M1" s="20">
        <v>902</v>
      </c>
      <c r="N1" s="20">
        <v>805</v>
      </c>
      <c r="O1" s="20">
        <v>552</v>
      </c>
      <c r="P1" s="20">
        <v>850</v>
      </c>
      <c r="Q1" s="20">
        <v>385</v>
      </c>
      <c r="R1" s="20">
        <v>118</v>
      </c>
      <c r="S1" s="20">
        <v>506</v>
      </c>
      <c r="T1" s="20">
        <v>456</v>
      </c>
      <c r="U1" s="20">
        <v>526</v>
      </c>
      <c r="V1" s="20">
        <v>624</v>
      </c>
      <c r="W1" s="20">
        <v>314</v>
      </c>
      <c r="X1" s="20">
        <v>617</v>
      </c>
      <c r="Y1" s="20">
        <v>319</v>
      </c>
      <c r="Z1" s="20">
        <v>1733</v>
      </c>
      <c r="AA1" s="20">
        <v>318</v>
      </c>
      <c r="AB1" s="20">
        <v>95</v>
      </c>
      <c r="AC1" s="20">
        <v>652</v>
      </c>
      <c r="AD1" s="20">
        <v>702</v>
      </c>
      <c r="AE1" s="20">
        <v>269</v>
      </c>
    </row>
    <row r="2" spans="1:31" s="38" customFormat="1" x14ac:dyDescent="0.35">
      <c r="A2" s="19" t="s">
        <v>32517</v>
      </c>
      <c r="B2" s="19" t="s">
        <v>249</v>
      </c>
      <c r="C2" s="19" t="s">
        <v>250</v>
      </c>
      <c r="D2" s="19" t="s">
        <v>251</v>
      </c>
      <c r="E2" s="19" t="s">
        <v>252</v>
      </c>
      <c r="F2" s="19" t="s">
        <v>253</v>
      </c>
      <c r="G2" s="19" t="s">
        <v>254</v>
      </c>
      <c r="H2" s="19" t="s">
        <v>255</v>
      </c>
      <c r="I2" s="19" t="s">
        <v>256</v>
      </c>
      <c r="J2" s="19" t="s">
        <v>257</v>
      </c>
      <c r="K2" s="19" t="s">
        <v>258</v>
      </c>
      <c r="L2" s="19" t="s">
        <v>259</v>
      </c>
      <c r="M2" s="19" t="s">
        <v>260</v>
      </c>
      <c r="N2" s="19" t="s">
        <v>261</v>
      </c>
      <c r="O2" s="19" t="s">
        <v>262</v>
      </c>
      <c r="P2" s="19" t="s">
        <v>263</v>
      </c>
      <c r="Q2" s="19" t="s">
        <v>264</v>
      </c>
      <c r="R2" s="19" t="s">
        <v>265</v>
      </c>
      <c r="S2" s="19" t="s">
        <v>266</v>
      </c>
      <c r="T2" s="19" t="s">
        <v>267</v>
      </c>
      <c r="U2" s="19" t="s">
        <v>268</v>
      </c>
      <c r="V2" s="19" t="s">
        <v>269</v>
      </c>
      <c r="W2" s="19" t="s">
        <v>270</v>
      </c>
      <c r="X2" s="19" t="s">
        <v>271</v>
      </c>
      <c r="Y2" s="19" t="s">
        <v>272</v>
      </c>
      <c r="Z2" s="19" t="s">
        <v>273</v>
      </c>
      <c r="AA2" s="19" t="s">
        <v>274</v>
      </c>
      <c r="AB2" s="19" t="s">
        <v>275</v>
      </c>
      <c r="AC2" s="19" t="s">
        <v>276</v>
      </c>
      <c r="AD2" s="19" t="s">
        <v>277</v>
      </c>
      <c r="AE2" s="19" t="s">
        <v>278</v>
      </c>
    </row>
    <row r="3" spans="1:31" x14ac:dyDescent="0.35">
      <c r="A3" s="20"/>
      <c r="B3" s="20" t="s">
        <v>12253</v>
      </c>
      <c r="C3" s="20" t="s">
        <v>12506</v>
      </c>
      <c r="D3" s="20" t="s">
        <v>12235</v>
      </c>
      <c r="E3" s="20" t="s">
        <v>31602</v>
      </c>
      <c r="F3" s="20" t="s">
        <v>31603</v>
      </c>
      <c r="G3" s="20" t="s">
        <v>12197</v>
      </c>
      <c r="H3" s="20" t="s">
        <v>12411</v>
      </c>
      <c r="I3" s="20" t="s">
        <v>12199</v>
      </c>
      <c r="J3" s="20" t="s">
        <v>12200</v>
      </c>
      <c r="K3" s="20" t="s">
        <v>5265</v>
      </c>
      <c r="L3" s="20" t="s">
        <v>12218</v>
      </c>
      <c r="M3" s="20" t="s">
        <v>856</v>
      </c>
      <c r="N3" s="20" t="s">
        <v>31604</v>
      </c>
      <c r="O3" s="20" t="s">
        <v>12201</v>
      </c>
      <c r="P3" s="20" t="s">
        <v>12208</v>
      </c>
      <c r="Q3" s="20" t="s">
        <v>12216</v>
      </c>
      <c r="R3" s="20" t="s">
        <v>12277</v>
      </c>
      <c r="S3" s="20" t="s">
        <v>31605</v>
      </c>
      <c r="T3" s="20" t="s">
        <v>12213</v>
      </c>
      <c r="U3" s="20" t="s">
        <v>12204</v>
      </c>
      <c r="V3" s="20" t="s">
        <v>12224</v>
      </c>
      <c r="W3" s="20" t="s">
        <v>6984</v>
      </c>
      <c r="X3" s="20" t="s">
        <v>12229</v>
      </c>
      <c r="Y3" s="20" t="s">
        <v>1427</v>
      </c>
      <c r="Z3" s="20" t="s">
        <v>12233</v>
      </c>
      <c r="AA3" s="20" t="s">
        <v>12219</v>
      </c>
      <c r="AB3" s="20" t="s">
        <v>31606</v>
      </c>
      <c r="AC3" s="20" t="s">
        <v>12260</v>
      </c>
      <c r="AD3" s="20" t="s">
        <v>12222</v>
      </c>
      <c r="AE3" s="20" t="s">
        <v>12192</v>
      </c>
    </row>
    <row r="4" spans="1:31" x14ac:dyDescent="0.35">
      <c r="A4" s="20"/>
      <c r="B4" s="20" t="s">
        <v>12243</v>
      </c>
      <c r="C4" s="20" t="s">
        <v>12193</v>
      </c>
      <c r="D4" s="20" t="s">
        <v>7835</v>
      </c>
      <c r="E4" s="20" t="s">
        <v>12206</v>
      </c>
      <c r="F4" s="20" t="s">
        <v>12196</v>
      </c>
      <c r="G4" s="20" t="s">
        <v>12211</v>
      </c>
      <c r="H4" s="20" t="s">
        <v>12435</v>
      </c>
      <c r="I4" s="20" t="s">
        <v>12205</v>
      </c>
      <c r="J4" s="20" t="s">
        <v>12207</v>
      </c>
      <c r="K4" s="20" t="s">
        <v>12210</v>
      </c>
      <c r="L4" s="20" t="s">
        <v>12203</v>
      </c>
      <c r="M4" s="20" t="s">
        <v>31607</v>
      </c>
      <c r="N4" s="20" t="s">
        <v>12237</v>
      </c>
      <c r="O4" s="20" t="s">
        <v>12236</v>
      </c>
      <c r="P4" s="20" t="s">
        <v>12262</v>
      </c>
      <c r="Q4" s="20" t="s">
        <v>12276</v>
      </c>
      <c r="R4" s="20" t="s">
        <v>12430</v>
      </c>
      <c r="S4" s="20" t="s">
        <v>12305</v>
      </c>
      <c r="T4" s="20" t="s">
        <v>12285</v>
      </c>
      <c r="U4" s="20" t="s">
        <v>12369</v>
      </c>
      <c r="V4" s="20" t="s">
        <v>12263</v>
      </c>
      <c r="W4" s="20" t="s">
        <v>12367</v>
      </c>
      <c r="X4" s="20" t="s">
        <v>12198</v>
      </c>
      <c r="Y4" s="20" t="s">
        <v>11892</v>
      </c>
      <c r="Z4" s="20" t="s">
        <v>12238</v>
      </c>
      <c r="AA4" s="20" t="s">
        <v>12297</v>
      </c>
      <c r="AB4" s="20" t="s">
        <v>12536</v>
      </c>
      <c r="AC4" s="20" t="s">
        <v>9354</v>
      </c>
      <c r="AD4" s="20" t="s">
        <v>12217</v>
      </c>
      <c r="AE4" s="20" t="s">
        <v>12265</v>
      </c>
    </row>
    <row r="5" spans="1:31" x14ac:dyDescent="0.35">
      <c r="A5" s="20"/>
      <c r="B5" s="20" t="s">
        <v>12272</v>
      </c>
      <c r="C5" s="20" t="s">
        <v>12531</v>
      </c>
      <c r="D5" s="20" t="s">
        <v>12400</v>
      </c>
      <c r="E5" s="20" t="s">
        <v>12482</v>
      </c>
      <c r="F5" s="20" t="s">
        <v>12439</v>
      </c>
      <c r="G5" s="20" t="s">
        <v>12248</v>
      </c>
      <c r="H5" s="20" t="s">
        <v>12252</v>
      </c>
      <c r="I5" s="20" t="s">
        <v>12304</v>
      </c>
      <c r="J5" s="20" t="s">
        <v>12225</v>
      </c>
      <c r="K5" s="20" t="s">
        <v>2456</v>
      </c>
      <c r="L5" s="20" t="s">
        <v>12226</v>
      </c>
      <c r="M5" s="20" t="s">
        <v>12279</v>
      </c>
      <c r="N5" s="20" t="s">
        <v>12255</v>
      </c>
      <c r="O5" s="20" t="s">
        <v>5729</v>
      </c>
      <c r="P5" s="20" t="s">
        <v>12311</v>
      </c>
      <c r="Q5" s="20" t="s">
        <v>12195</v>
      </c>
      <c r="R5" s="20" t="s">
        <v>13386</v>
      </c>
      <c r="S5" s="20" t="s">
        <v>12396</v>
      </c>
      <c r="T5" s="20" t="s">
        <v>12288</v>
      </c>
      <c r="U5" s="20" t="s">
        <v>12626</v>
      </c>
      <c r="V5" s="20" t="s">
        <v>5353</v>
      </c>
      <c r="W5" s="20" t="s">
        <v>12547</v>
      </c>
      <c r="X5" s="20" t="s">
        <v>12280</v>
      </c>
      <c r="Y5" s="20" t="s">
        <v>12334</v>
      </c>
      <c r="Z5" s="20" t="s">
        <v>12261</v>
      </c>
      <c r="AA5" s="20" t="s">
        <v>12341</v>
      </c>
      <c r="AB5" s="20" t="s">
        <v>31608</v>
      </c>
      <c r="AC5" s="20" t="s">
        <v>12264</v>
      </c>
      <c r="AD5" s="20" t="s">
        <v>12270</v>
      </c>
      <c r="AE5" s="20" t="s">
        <v>12726</v>
      </c>
    </row>
    <row r="6" spans="1:31" x14ac:dyDescent="0.35">
      <c r="A6" s="20"/>
      <c r="B6" s="20" t="s">
        <v>12271</v>
      </c>
      <c r="C6" s="20" t="s">
        <v>12231</v>
      </c>
      <c r="D6" s="20" t="s">
        <v>13898</v>
      </c>
      <c r="E6" s="20" t="s">
        <v>12324</v>
      </c>
      <c r="F6" s="20" t="s">
        <v>31609</v>
      </c>
      <c r="G6" s="20" t="s">
        <v>12302</v>
      </c>
      <c r="H6" s="20" t="s">
        <v>13090</v>
      </c>
      <c r="I6" s="20" t="s">
        <v>3811</v>
      </c>
      <c r="J6" s="20" t="s">
        <v>12232</v>
      </c>
      <c r="K6" s="20" t="s">
        <v>12351</v>
      </c>
      <c r="L6" s="20" t="s">
        <v>12241</v>
      </c>
      <c r="M6" s="20" t="s">
        <v>4781</v>
      </c>
      <c r="N6" s="20" t="s">
        <v>12283</v>
      </c>
      <c r="O6" s="20" t="s">
        <v>12287</v>
      </c>
      <c r="P6" s="20" t="s">
        <v>12336</v>
      </c>
      <c r="Q6" s="20" t="s">
        <v>12258</v>
      </c>
      <c r="R6" s="20" t="s">
        <v>12387</v>
      </c>
      <c r="S6" s="20" t="s">
        <v>12420</v>
      </c>
      <c r="T6" s="20" t="s">
        <v>12315</v>
      </c>
      <c r="U6" s="20" t="s">
        <v>12651</v>
      </c>
      <c r="V6" s="20" t="s">
        <v>12290</v>
      </c>
      <c r="W6" s="20" t="s">
        <v>12388</v>
      </c>
      <c r="X6" s="20" t="s">
        <v>12356</v>
      </c>
      <c r="Y6" s="20" t="s">
        <v>12318</v>
      </c>
      <c r="Z6" s="20" t="s">
        <v>12209</v>
      </c>
      <c r="AA6" s="20" t="s">
        <v>12391</v>
      </c>
      <c r="AB6" s="20" t="s">
        <v>12473</v>
      </c>
      <c r="AC6" s="20" t="s">
        <v>374</v>
      </c>
      <c r="AD6" s="20" t="s">
        <v>12296</v>
      </c>
      <c r="AE6" s="20" t="s">
        <v>6695</v>
      </c>
    </row>
    <row r="7" spans="1:31" x14ac:dyDescent="0.35">
      <c r="A7" s="20"/>
      <c r="B7" s="20" t="s">
        <v>12298</v>
      </c>
      <c r="C7" s="20" t="s">
        <v>12227</v>
      </c>
      <c r="D7" s="20" t="s">
        <v>6976</v>
      </c>
      <c r="E7" s="20" t="s">
        <v>12415</v>
      </c>
      <c r="F7" s="20" t="s">
        <v>13468</v>
      </c>
      <c r="G7" s="20" t="s">
        <v>12329</v>
      </c>
      <c r="H7" s="20" t="s">
        <v>13171</v>
      </c>
      <c r="I7" s="20" t="s">
        <v>12358</v>
      </c>
      <c r="J7" s="20" t="s">
        <v>354</v>
      </c>
      <c r="K7" s="20" t="s">
        <v>12230</v>
      </c>
      <c r="L7" s="20" t="s">
        <v>12250</v>
      </c>
      <c r="M7" s="20" t="s">
        <v>12314</v>
      </c>
      <c r="N7" s="20" t="s">
        <v>12591</v>
      </c>
      <c r="O7" s="20" t="s">
        <v>4387</v>
      </c>
      <c r="P7" s="20" t="s">
        <v>12371</v>
      </c>
      <c r="Q7" s="20" t="s">
        <v>12259</v>
      </c>
      <c r="R7" s="20" t="s">
        <v>12299</v>
      </c>
      <c r="S7" s="20" t="s">
        <v>12778</v>
      </c>
      <c r="T7" s="20" t="s">
        <v>12309</v>
      </c>
      <c r="U7" s="20" t="s">
        <v>12709</v>
      </c>
      <c r="V7" s="20" t="s">
        <v>8195</v>
      </c>
      <c r="W7" s="20" t="s">
        <v>12684</v>
      </c>
      <c r="X7" s="20" t="s">
        <v>4055</v>
      </c>
      <c r="Y7" s="20" t="s">
        <v>12373</v>
      </c>
      <c r="Z7" s="20" t="s">
        <v>12242</v>
      </c>
      <c r="AA7" s="20" t="s">
        <v>12822</v>
      </c>
      <c r="AB7" s="20" t="s">
        <v>14183</v>
      </c>
      <c r="AC7" s="20" t="s">
        <v>12348</v>
      </c>
      <c r="AD7" s="20" t="s">
        <v>12322</v>
      </c>
      <c r="AE7" s="20" t="s">
        <v>13175</v>
      </c>
    </row>
    <row r="8" spans="1:31" x14ac:dyDescent="0.35">
      <c r="A8" s="20"/>
      <c r="B8" s="20" t="s">
        <v>12323</v>
      </c>
      <c r="C8" s="20" t="s">
        <v>12380</v>
      </c>
      <c r="D8" s="20" t="s">
        <v>12300</v>
      </c>
      <c r="E8" s="20" t="s">
        <v>12267</v>
      </c>
      <c r="F8" s="20" t="s">
        <v>12301</v>
      </c>
      <c r="G8" s="20" t="s">
        <v>12385</v>
      </c>
      <c r="H8" s="20" t="s">
        <v>31610</v>
      </c>
      <c r="I8" s="20" t="s">
        <v>12245</v>
      </c>
      <c r="J8" s="20" t="s">
        <v>12291</v>
      </c>
      <c r="K8" s="20" t="s">
        <v>12350</v>
      </c>
      <c r="L8" s="20" t="s">
        <v>12254</v>
      </c>
      <c r="M8" s="20" t="s">
        <v>4602</v>
      </c>
      <c r="N8" s="20" t="s">
        <v>12278</v>
      </c>
      <c r="O8" s="20" t="s">
        <v>12440</v>
      </c>
      <c r="P8" s="20" t="s">
        <v>12429</v>
      </c>
      <c r="Q8" s="20" t="s">
        <v>12372</v>
      </c>
      <c r="R8" s="20" t="s">
        <v>12433</v>
      </c>
      <c r="S8" s="20" t="s">
        <v>12490</v>
      </c>
      <c r="T8" s="20" t="s">
        <v>12340</v>
      </c>
      <c r="U8" s="20" t="s">
        <v>12941</v>
      </c>
      <c r="V8" s="20" t="s">
        <v>12495</v>
      </c>
      <c r="W8" s="20" t="s">
        <v>12386</v>
      </c>
      <c r="X8" s="20" t="s">
        <v>12220</v>
      </c>
      <c r="Y8" s="20" t="s">
        <v>12629</v>
      </c>
      <c r="Z8" s="20" t="s">
        <v>5936</v>
      </c>
      <c r="AA8" s="20" t="s">
        <v>12407</v>
      </c>
      <c r="AB8" s="20" t="s">
        <v>12268</v>
      </c>
      <c r="AC8" s="20" t="s">
        <v>3598</v>
      </c>
      <c r="AD8" s="20" t="s">
        <v>50</v>
      </c>
      <c r="AE8" s="20" t="s">
        <v>13365</v>
      </c>
    </row>
    <row r="9" spans="1:31" x14ac:dyDescent="0.35">
      <c r="A9" s="20"/>
      <c r="B9" s="20" t="s">
        <v>31611</v>
      </c>
      <c r="C9" s="20" t="s">
        <v>31612</v>
      </c>
      <c r="D9" s="20" t="s">
        <v>12517</v>
      </c>
      <c r="E9" s="20" t="s">
        <v>12453</v>
      </c>
      <c r="F9" s="20" t="s">
        <v>12872</v>
      </c>
      <c r="G9" s="20" t="s">
        <v>12458</v>
      </c>
      <c r="H9" s="20" t="s">
        <v>3478</v>
      </c>
      <c r="I9" s="20" t="s">
        <v>12437</v>
      </c>
      <c r="J9" s="20" t="s">
        <v>12343</v>
      </c>
      <c r="K9" s="20" t="s">
        <v>13412</v>
      </c>
      <c r="L9" s="20" t="s">
        <v>12281</v>
      </c>
      <c r="M9" s="20" t="s">
        <v>12462</v>
      </c>
      <c r="N9" s="20" t="s">
        <v>9594</v>
      </c>
      <c r="O9" s="20" t="s">
        <v>12228</v>
      </c>
      <c r="P9" s="20" t="s">
        <v>12485</v>
      </c>
      <c r="Q9" s="20" t="s">
        <v>12337</v>
      </c>
      <c r="R9" s="20" t="s">
        <v>12529</v>
      </c>
      <c r="S9" s="20" t="s">
        <v>12516</v>
      </c>
      <c r="T9" s="20" t="s">
        <v>12397</v>
      </c>
      <c r="U9" s="20" t="s">
        <v>13058</v>
      </c>
      <c r="V9" s="20" t="s">
        <v>12583</v>
      </c>
      <c r="W9" s="20" t="s">
        <v>17029</v>
      </c>
      <c r="X9" s="20" t="s">
        <v>12257</v>
      </c>
      <c r="Y9" s="20" t="s">
        <v>13093</v>
      </c>
      <c r="Z9" s="20" t="s">
        <v>12266</v>
      </c>
      <c r="AA9" s="20" t="s">
        <v>12478</v>
      </c>
      <c r="AB9" s="20" t="s">
        <v>13144</v>
      </c>
      <c r="AC9" s="20" t="s">
        <v>14178</v>
      </c>
      <c r="AD9" s="20" t="s">
        <v>12421</v>
      </c>
      <c r="AE9" s="20" t="s">
        <v>12845</v>
      </c>
    </row>
    <row r="10" spans="1:31" x14ac:dyDescent="0.35">
      <c r="A10" s="20"/>
      <c r="B10" s="20" t="s">
        <v>12454</v>
      </c>
      <c r="C10" s="20" t="s">
        <v>31613</v>
      </c>
      <c r="D10" s="20" t="s">
        <v>12353</v>
      </c>
      <c r="E10" s="20" t="s">
        <v>31614</v>
      </c>
      <c r="F10" s="20" t="s">
        <v>12585</v>
      </c>
      <c r="G10" s="20" t="s">
        <v>12560</v>
      </c>
      <c r="H10" s="20" t="s">
        <v>12249</v>
      </c>
      <c r="I10" s="20" t="s">
        <v>10763</v>
      </c>
      <c r="J10" s="20" t="s">
        <v>12535</v>
      </c>
      <c r="K10" s="20" t="s">
        <v>12308</v>
      </c>
      <c r="L10" s="20" t="s">
        <v>4123</v>
      </c>
      <c r="M10" s="20" t="s">
        <v>12486</v>
      </c>
      <c r="N10" s="20" t="s">
        <v>31615</v>
      </c>
      <c r="O10" s="20" t="s">
        <v>31616</v>
      </c>
      <c r="P10" s="20" t="s">
        <v>54</v>
      </c>
      <c r="Q10" s="20" t="s">
        <v>12878</v>
      </c>
      <c r="R10" s="20" t="s">
        <v>14170</v>
      </c>
      <c r="S10" s="20" t="s">
        <v>517</v>
      </c>
      <c r="T10" s="20" t="s">
        <v>5560</v>
      </c>
      <c r="U10" s="20" t="s">
        <v>13128</v>
      </c>
      <c r="V10" s="20" t="s">
        <v>12428</v>
      </c>
      <c r="W10" s="20" t="s">
        <v>12392</v>
      </c>
      <c r="X10" s="20" t="s">
        <v>13061</v>
      </c>
      <c r="Y10" s="20" t="s">
        <v>12790</v>
      </c>
      <c r="Z10" s="20" t="s">
        <v>12306</v>
      </c>
      <c r="AA10" s="20" t="s">
        <v>17651</v>
      </c>
      <c r="AB10" s="20" t="s">
        <v>12749</v>
      </c>
      <c r="AC10" s="20" t="s">
        <v>8107</v>
      </c>
      <c r="AD10" s="20" t="s">
        <v>12443</v>
      </c>
      <c r="AE10" s="20" t="s">
        <v>12480</v>
      </c>
    </row>
    <row r="11" spans="1:31" x14ac:dyDescent="0.35">
      <c r="A11" s="20"/>
      <c r="B11" s="20" t="s">
        <v>8287</v>
      </c>
      <c r="C11" s="20" t="s">
        <v>12616</v>
      </c>
      <c r="D11" s="20" t="s">
        <v>2564</v>
      </c>
      <c r="E11" s="20" t="s">
        <v>12662</v>
      </c>
      <c r="F11" s="20" t="s">
        <v>12328</v>
      </c>
      <c r="G11" s="20" t="s">
        <v>12234</v>
      </c>
      <c r="H11" s="20" t="s">
        <v>13464</v>
      </c>
      <c r="I11" s="20" t="s">
        <v>12804</v>
      </c>
      <c r="J11" s="20" t="s">
        <v>12615</v>
      </c>
      <c r="K11" s="20" t="s">
        <v>12509</v>
      </c>
      <c r="L11" s="20" t="s">
        <v>12269</v>
      </c>
      <c r="M11" s="20" t="s">
        <v>12564</v>
      </c>
      <c r="N11" s="20" t="s">
        <v>12364</v>
      </c>
      <c r="O11" s="20" t="s">
        <v>31617</v>
      </c>
      <c r="P11" s="20" t="s">
        <v>12393</v>
      </c>
      <c r="Q11" s="20" t="s">
        <v>12448</v>
      </c>
      <c r="R11" s="20" t="s">
        <v>12675</v>
      </c>
      <c r="S11" s="20" t="s">
        <v>445</v>
      </c>
      <c r="T11" s="20" t="s">
        <v>12450</v>
      </c>
      <c r="U11" s="20" t="s">
        <v>13185</v>
      </c>
      <c r="V11" s="20" t="s">
        <v>12382</v>
      </c>
      <c r="W11" s="20" t="s">
        <v>13550</v>
      </c>
      <c r="X11" s="20" t="s">
        <v>12360</v>
      </c>
      <c r="Y11" s="20" t="s">
        <v>12449</v>
      </c>
      <c r="Z11" s="20" t="s">
        <v>6104</v>
      </c>
      <c r="AA11" s="20" t="s">
        <v>12503</v>
      </c>
      <c r="AB11" s="20" t="s">
        <v>31618</v>
      </c>
      <c r="AC11" s="20" t="s">
        <v>12475</v>
      </c>
      <c r="AD11" s="20" t="s">
        <v>12492</v>
      </c>
      <c r="AE11" s="20" t="s">
        <v>12554</v>
      </c>
    </row>
    <row r="12" spans="1:31" x14ac:dyDescent="0.35">
      <c r="A12" s="20"/>
      <c r="B12" s="20" t="s">
        <v>12405</v>
      </c>
      <c r="C12" s="20" t="s">
        <v>11388</v>
      </c>
      <c r="D12" s="20" t="s">
        <v>12342</v>
      </c>
      <c r="E12" s="20" t="s">
        <v>14864</v>
      </c>
      <c r="F12" s="20" t="s">
        <v>12355</v>
      </c>
      <c r="G12" s="20" t="s">
        <v>12244</v>
      </c>
      <c r="H12" s="20" t="s">
        <v>13573</v>
      </c>
      <c r="I12" s="20" t="s">
        <v>12330</v>
      </c>
      <c r="J12" s="20" t="s">
        <v>12519</v>
      </c>
      <c r="K12" s="20" t="s">
        <v>12246</v>
      </c>
      <c r="L12" s="20" t="s">
        <v>12446</v>
      </c>
      <c r="M12" s="20" t="s">
        <v>12345</v>
      </c>
      <c r="N12" s="20" t="s">
        <v>12545</v>
      </c>
      <c r="O12" s="20" t="s">
        <v>12571</v>
      </c>
      <c r="P12" s="20" t="s">
        <v>12466</v>
      </c>
      <c r="Q12" s="20" t="s">
        <v>5781</v>
      </c>
      <c r="R12" s="20" t="s">
        <v>12883</v>
      </c>
      <c r="S12" s="20" t="s">
        <v>12788</v>
      </c>
      <c r="T12" s="20" t="s">
        <v>12573</v>
      </c>
      <c r="U12" s="20" t="s">
        <v>13267</v>
      </c>
      <c r="V12" s="20" t="s">
        <v>31619</v>
      </c>
      <c r="W12" s="20" t="s">
        <v>12859</v>
      </c>
      <c r="X12" s="20" t="s">
        <v>12390</v>
      </c>
      <c r="Y12" s="20" t="s">
        <v>12959</v>
      </c>
      <c r="Z12" s="20" t="s">
        <v>1599</v>
      </c>
      <c r="AA12" s="20" t="s">
        <v>13467</v>
      </c>
      <c r="AB12" s="20" t="s">
        <v>23298</v>
      </c>
      <c r="AC12" s="20" t="s">
        <v>12498</v>
      </c>
      <c r="AD12" s="20" t="s">
        <v>31620</v>
      </c>
      <c r="AE12" s="20" t="s">
        <v>12880</v>
      </c>
    </row>
    <row r="13" spans="1:31" x14ac:dyDescent="0.35">
      <c r="A13" s="20"/>
      <c r="B13" s="20" t="s">
        <v>12526</v>
      </c>
      <c r="C13" s="20" t="s">
        <v>31621</v>
      </c>
      <c r="D13" s="20" t="s">
        <v>13481</v>
      </c>
      <c r="E13" s="20" t="s">
        <v>12383</v>
      </c>
      <c r="F13" s="20" t="s">
        <v>13336</v>
      </c>
      <c r="G13" s="20" t="s">
        <v>31622</v>
      </c>
      <c r="H13" s="20" t="s">
        <v>8813</v>
      </c>
      <c r="I13" s="20" t="s">
        <v>12508</v>
      </c>
      <c r="J13" s="20" t="s">
        <v>12359</v>
      </c>
      <c r="K13" s="20" t="s">
        <v>31623</v>
      </c>
      <c r="L13" s="20" t="s">
        <v>12399</v>
      </c>
      <c r="M13" s="20" t="s">
        <v>7685</v>
      </c>
      <c r="N13" s="20" t="s">
        <v>12752</v>
      </c>
      <c r="O13" s="20" t="s">
        <v>12534</v>
      </c>
      <c r="P13" s="20" t="s">
        <v>10620</v>
      </c>
      <c r="Q13" s="20" t="s">
        <v>12354</v>
      </c>
      <c r="R13" s="20" t="s">
        <v>20953</v>
      </c>
      <c r="S13" s="20" t="s">
        <v>16070</v>
      </c>
      <c r="T13" s="20" t="s">
        <v>11898</v>
      </c>
      <c r="U13" s="20" t="s">
        <v>13492</v>
      </c>
      <c r="V13" s="20" t="s">
        <v>12316</v>
      </c>
      <c r="W13" s="20" t="s">
        <v>12876</v>
      </c>
      <c r="X13" s="20" t="s">
        <v>12389</v>
      </c>
      <c r="Y13" s="20" t="s">
        <v>1211</v>
      </c>
      <c r="Z13" s="20" t="s">
        <v>4435</v>
      </c>
      <c r="AA13" s="20" t="s">
        <v>31624</v>
      </c>
      <c r="AB13" s="20" t="s">
        <v>13765</v>
      </c>
      <c r="AC13" s="20" t="s">
        <v>12552</v>
      </c>
      <c r="AD13" s="20" t="s">
        <v>31625</v>
      </c>
      <c r="AE13" s="20" t="s">
        <v>12632</v>
      </c>
    </row>
    <row r="14" spans="1:31" x14ac:dyDescent="0.35">
      <c r="A14" s="20"/>
      <c r="B14" s="20" t="s">
        <v>31626</v>
      </c>
      <c r="C14" s="20" t="s">
        <v>12607</v>
      </c>
      <c r="D14" s="20" t="s">
        <v>12528</v>
      </c>
      <c r="E14" s="20" t="s">
        <v>12631</v>
      </c>
      <c r="F14" s="20" t="s">
        <v>14323</v>
      </c>
      <c r="G14" s="20" t="s">
        <v>12587</v>
      </c>
      <c r="H14" s="20" t="s">
        <v>7106</v>
      </c>
      <c r="I14" s="20" t="s">
        <v>12533</v>
      </c>
      <c r="J14" s="20" t="s">
        <v>12575</v>
      </c>
      <c r="K14" s="20" t="s">
        <v>12273</v>
      </c>
      <c r="L14" s="20" t="s">
        <v>12312</v>
      </c>
      <c r="M14" s="20" t="s">
        <v>12333</v>
      </c>
      <c r="N14" s="20" t="s">
        <v>2512</v>
      </c>
      <c r="O14" s="20" t="s">
        <v>12335</v>
      </c>
      <c r="P14" s="20" t="s">
        <v>12514</v>
      </c>
      <c r="Q14" s="20" t="s">
        <v>12409</v>
      </c>
      <c r="R14" s="20" t="s">
        <v>31627</v>
      </c>
      <c r="S14" s="20" t="s">
        <v>13194</v>
      </c>
      <c r="T14" s="20" t="s">
        <v>12625</v>
      </c>
      <c r="U14" s="20" t="s">
        <v>13292</v>
      </c>
      <c r="V14" s="20" t="s">
        <v>15617</v>
      </c>
      <c r="W14" s="20" t="s">
        <v>12958</v>
      </c>
      <c r="X14" s="20" t="s">
        <v>12319</v>
      </c>
      <c r="Y14" s="20" t="s">
        <v>12713</v>
      </c>
      <c r="Z14" s="20" t="s">
        <v>12374</v>
      </c>
      <c r="AA14" s="20" t="s">
        <v>12584</v>
      </c>
      <c r="AB14" s="20" t="s">
        <v>12840</v>
      </c>
      <c r="AC14" s="20" t="s">
        <v>12580</v>
      </c>
      <c r="AD14" s="20" t="s">
        <v>12394</v>
      </c>
      <c r="AE14" s="20" t="s">
        <v>13542</v>
      </c>
    </row>
    <row r="15" spans="1:31" x14ac:dyDescent="0.35">
      <c r="A15" s="20"/>
      <c r="B15" s="20" t="s">
        <v>12469</v>
      </c>
      <c r="C15" s="20" t="s">
        <v>8949</v>
      </c>
      <c r="D15" s="20" t="s">
        <v>13397</v>
      </c>
      <c r="E15" s="20" t="s">
        <v>13028</v>
      </c>
      <c r="F15" s="20" t="s">
        <v>12757</v>
      </c>
      <c r="G15" s="20" t="s">
        <v>12612</v>
      </c>
      <c r="H15" s="20" t="s">
        <v>14101</v>
      </c>
      <c r="I15" s="20" t="s">
        <v>6183</v>
      </c>
      <c r="J15" s="20" t="s">
        <v>31628</v>
      </c>
      <c r="K15" s="20" t="s">
        <v>12779</v>
      </c>
      <c r="L15" s="20" t="s">
        <v>12413</v>
      </c>
      <c r="M15" s="20" t="s">
        <v>12363</v>
      </c>
      <c r="N15" s="20" t="s">
        <v>12441</v>
      </c>
      <c r="O15" s="20" t="s">
        <v>12365</v>
      </c>
      <c r="P15" s="20" t="s">
        <v>12491</v>
      </c>
      <c r="Q15" s="20" t="s">
        <v>12444</v>
      </c>
      <c r="R15" s="20" t="s">
        <v>12648</v>
      </c>
      <c r="S15" s="20" t="s">
        <v>12590</v>
      </c>
      <c r="T15" s="20" t="s">
        <v>15017</v>
      </c>
      <c r="U15" s="20" t="s">
        <v>13318</v>
      </c>
      <c r="V15" s="20" t="s">
        <v>12761</v>
      </c>
      <c r="W15" s="20" t="s">
        <v>13078</v>
      </c>
      <c r="X15" s="20" t="s">
        <v>12461</v>
      </c>
      <c r="Y15" s="20" t="s">
        <v>10126</v>
      </c>
      <c r="Z15" s="20" t="s">
        <v>12368</v>
      </c>
      <c r="AA15" s="20" t="s">
        <v>13650</v>
      </c>
      <c r="AB15" s="20" t="s">
        <v>12891</v>
      </c>
      <c r="AC15" s="20" t="s">
        <v>12861</v>
      </c>
      <c r="AD15" s="20" t="s">
        <v>12404</v>
      </c>
      <c r="AE15" s="20" t="s">
        <v>11612</v>
      </c>
    </row>
    <row r="16" spans="1:31" x14ac:dyDescent="0.35">
      <c r="A16" s="20"/>
      <c r="B16" s="20" t="s">
        <v>14123</v>
      </c>
      <c r="C16" s="20" t="s">
        <v>31629</v>
      </c>
      <c r="D16" s="20" t="s">
        <v>12557</v>
      </c>
      <c r="E16" s="20" t="s">
        <v>12721</v>
      </c>
      <c r="F16" s="20" t="s">
        <v>13963</v>
      </c>
      <c r="G16" s="20" t="s">
        <v>12638</v>
      </c>
      <c r="H16" s="20" t="s">
        <v>14232</v>
      </c>
      <c r="I16" s="20" t="s">
        <v>12562</v>
      </c>
      <c r="J16" s="20" t="s">
        <v>12403</v>
      </c>
      <c r="K16" s="20" t="s">
        <v>3873</v>
      </c>
      <c r="L16" s="20" t="s">
        <v>12332</v>
      </c>
      <c r="M16" s="20" t="s">
        <v>5626</v>
      </c>
      <c r="N16" s="20" t="s">
        <v>12464</v>
      </c>
      <c r="O16" s="20" t="s">
        <v>11679</v>
      </c>
      <c r="P16" s="20" t="s">
        <v>12541</v>
      </c>
      <c r="Q16" s="20" t="s">
        <v>12488</v>
      </c>
      <c r="R16" s="20" t="s">
        <v>16523</v>
      </c>
      <c r="S16" s="20" t="s">
        <v>12678</v>
      </c>
      <c r="T16" s="20" t="s">
        <v>12708</v>
      </c>
      <c r="U16" s="20" t="s">
        <v>13347</v>
      </c>
      <c r="V16" s="20" t="s">
        <v>13018</v>
      </c>
      <c r="W16" s="20" t="s">
        <v>13928</v>
      </c>
      <c r="X16" s="20" t="s">
        <v>12292</v>
      </c>
      <c r="Y16" s="20" t="s">
        <v>12890</v>
      </c>
      <c r="Z16" s="20" t="s">
        <v>12424</v>
      </c>
      <c r="AA16" s="20" t="s">
        <v>13197</v>
      </c>
      <c r="AB16" s="20" t="s">
        <v>13335</v>
      </c>
      <c r="AC16" s="20" t="s">
        <v>12605</v>
      </c>
      <c r="AD16" s="20" t="s">
        <v>31630</v>
      </c>
      <c r="AE16" s="20" t="s">
        <v>13847</v>
      </c>
    </row>
    <row r="17" spans="1:31" x14ac:dyDescent="0.35">
      <c r="A17" s="20"/>
      <c r="B17" s="20" t="s">
        <v>12671</v>
      </c>
      <c r="C17" s="20" t="s">
        <v>12325</v>
      </c>
      <c r="D17" s="20" t="s">
        <v>18740</v>
      </c>
      <c r="E17" s="20" t="s">
        <v>12746</v>
      </c>
      <c r="F17" s="20" t="s">
        <v>12481</v>
      </c>
      <c r="G17" s="20" t="s">
        <v>31631</v>
      </c>
      <c r="H17" s="20" t="s">
        <v>12445</v>
      </c>
      <c r="I17" s="20" t="s">
        <v>12589</v>
      </c>
      <c r="J17" s="20" t="s">
        <v>12653</v>
      </c>
      <c r="K17" s="20" t="s">
        <v>12689</v>
      </c>
      <c r="L17" s="20" t="s">
        <v>12362</v>
      </c>
      <c r="M17" s="20" t="s">
        <v>9442</v>
      </c>
      <c r="N17" s="20" t="s">
        <v>12711</v>
      </c>
      <c r="O17" s="20" t="s">
        <v>12442</v>
      </c>
      <c r="P17" s="20" t="s">
        <v>6395</v>
      </c>
      <c r="Q17" s="20" t="s">
        <v>31632</v>
      </c>
      <c r="R17" s="20" t="s">
        <v>12376</v>
      </c>
      <c r="S17" s="20" t="s">
        <v>13275</v>
      </c>
      <c r="T17" s="20" t="s">
        <v>31633</v>
      </c>
      <c r="U17" s="20" t="s">
        <v>17913</v>
      </c>
      <c r="V17" s="20" t="s">
        <v>12455</v>
      </c>
      <c r="W17" s="20" t="s">
        <v>13036</v>
      </c>
      <c r="X17" s="20" t="s">
        <v>9839</v>
      </c>
      <c r="Y17" s="20" t="s">
        <v>12875</v>
      </c>
      <c r="Z17" s="20" t="s">
        <v>12471</v>
      </c>
      <c r="AA17" s="20" t="s">
        <v>19513</v>
      </c>
      <c r="AB17" s="20" t="s">
        <v>25959</v>
      </c>
      <c r="AC17" s="20" t="s">
        <v>12284</v>
      </c>
      <c r="AD17" s="20" t="s">
        <v>5020</v>
      </c>
      <c r="AE17" s="20" t="s">
        <v>12690</v>
      </c>
    </row>
    <row r="18" spans="1:31" x14ac:dyDescent="0.35">
      <c r="A18" s="20"/>
      <c r="B18" s="20" t="s">
        <v>31634</v>
      </c>
      <c r="C18" s="20" t="s">
        <v>12627</v>
      </c>
      <c r="D18" s="20" t="s">
        <v>19968</v>
      </c>
      <c r="E18" s="20" t="s">
        <v>12670</v>
      </c>
      <c r="F18" s="20" t="s">
        <v>12505</v>
      </c>
      <c r="G18" s="20" t="s">
        <v>12667</v>
      </c>
      <c r="H18" s="20" t="s">
        <v>12753</v>
      </c>
      <c r="I18" s="20" t="s">
        <v>11900</v>
      </c>
      <c r="J18" s="20" t="s">
        <v>3826</v>
      </c>
      <c r="K18" s="20" t="s">
        <v>13066</v>
      </c>
      <c r="L18" s="20" t="s">
        <v>14604</v>
      </c>
      <c r="M18" s="20" t="s">
        <v>52</v>
      </c>
      <c r="N18" s="20" t="s">
        <v>12731</v>
      </c>
      <c r="O18" s="20" t="s">
        <v>12777</v>
      </c>
      <c r="P18" s="20" t="s">
        <v>12596</v>
      </c>
      <c r="Q18" s="20" t="s">
        <v>12647</v>
      </c>
      <c r="R18" s="20" t="s">
        <v>16556</v>
      </c>
      <c r="S18" s="20" t="s">
        <v>13258</v>
      </c>
      <c r="T18" s="20" t="s">
        <v>12524</v>
      </c>
      <c r="U18" s="20" t="s">
        <v>13532</v>
      </c>
      <c r="V18" s="20" t="s">
        <v>12479</v>
      </c>
      <c r="W18" s="20" t="s">
        <v>12973</v>
      </c>
      <c r="X18" s="20" t="s">
        <v>12501</v>
      </c>
      <c r="Y18" s="20" t="s">
        <v>8431</v>
      </c>
      <c r="Z18" s="20" t="s">
        <v>11256</v>
      </c>
      <c r="AA18" s="20" t="s">
        <v>14209</v>
      </c>
      <c r="AB18" s="20" t="s">
        <v>31635</v>
      </c>
      <c r="AC18" s="20" t="s">
        <v>12659</v>
      </c>
      <c r="AD18" s="20" t="s">
        <v>61</v>
      </c>
      <c r="AE18" s="20" t="s">
        <v>31636</v>
      </c>
    </row>
    <row r="19" spans="1:31" x14ac:dyDescent="0.35">
      <c r="A19" s="20"/>
      <c r="B19" s="20" t="s">
        <v>2270</v>
      </c>
      <c r="C19" s="20" t="s">
        <v>13038</v>
      </c>
      <c r="D19" s="20" t="s">
        <v>5293</v>
      </c>
      <c r="E19" s="20" t="s">
        <v>12848</v>
      </c>
      <c r="F19" s="20" t="s">
        <v>12530</v>
      </c>
      <c r="G19" s="20" t="s">
        <v>12694</v>
      </c>
      <c r="H19" s="20" t="s">
        <v>9634</v>
      </c>
      <c r="I19" s="20" t="s">
        <v>12640</v>
      </c>
      <c r="J19" s="20" t="s">
        <v>12682</v>
      </c>
      <c r="K19" s="20" t="s">
        <v>13204</v>
      </c>
      <c r="L19" s="20" t="s">
        <v>6247</v>
      </c>
      <c r="M19" s="20" t="s">
        <v>6287</v>
      </c>
      <c r="N19" s="20" t="s">
        <v>12930</v>
      </c>
      <c r="O19" s="20" t="s">
        <v>12513</v>
      </c>
      <c r="P19" s="20" t="s">
        <v>900</v>
      </c>
      <c r="Q19" s="20" t="s">
        <v>12692</v>
      </c>
      <c r="R19" s="20" t="s">
        <v>26507</v>
      </c>
      <c r="S19" s="20" t="s">
        <v>13486</v>
      </c>
      <c r="T19" s="20" t="s">
        <v>12786</v>
      </c>
      <c r="U19" s="20" t="s">
        <v>13612</v>
      </c>
      <c r="V19" s="20" t="s">
        <v>31637</v>
      </c>
      <c r="W19" s="20" t="s">
        <v>4075</v>
      </c>
      <c r="X19" s="20" t="s">
        <v>12565</v>
      </c>
      <c r="Y19" s="20" t="s">
        <v>8415</v>
      </c>
      <c r="Z19" s="20" t="s">
        <v>12247</v>
      </c>
      <c r="AA19" s="20" t="s">
        <v>12832</v>
      </c>
      <c r="AB19" s="20" t="s">
        <v>12402</v>
      </c>
      <c r="AC19" s="20" t="s">
        <v>12734</v>
      </c>
      <c r="AD19" s="20" t="s">
        <v>12346</v>
      </c>
      <c r="AE19" s="20" t="s">
        <v>12215</v>
      </c>
    </row>
    <row r="20" spans="1:31" x14ac:dyDescent="0.35">
      <c r="A20" s="20"/>
      <c r="B20" s="20" t="s">
        <v>14331</v>
      </c>
      <c r="C20" s="20" t="s">
        <v>12381</v>
      </c>
      <c r="D20" s="20" t="s">
        <v>31638</v>
      </c>
      <c r="E20" s="20" t="s">
        <v>12702</v>
      </c>
      <c r="F20" s="20" t="s">
        <v>12559</v>
      </c>
      <c r="G20" s="20" t="s">
        <v>12748</v>
      </c>
      <c r="H20" s="20" t="s">
        <v>14680</v>
      </c>
      <c r="I20" s="20" t="s">
        <v>3295</v>
      </c>
      <c r="J20" s="20" t="s">
        <v>12468</v>
      </c>
      <c r="K20" s="20" t="s">
        <v>13417</v>
      </c>
      <c r="L20" s="20" t="s">
        <v>13308</v>
      </c>
      <c r="M20" s="20" t="s">
        <v>9574</v>
      </c>
      <c r="N20" s="20" t="s">
        <v>6928</v>
      </c>
      <c r="O20" s="20" t="s">
        <v>18031</v>
      </c>
      <c r="P20" s="20" t="s">
        <v>13146</v>
      </c>
      <c r="Q20" s="20" t="s">
        <v>17211</v>
      </c>
      <c r="R20" s="20" t="s">
        <v>393</v>
      </c>
      <c r="S20" s="20" t="s">
        <v>17867</v>
      </c>
      <c r="T20" s="20" t="s">
        <v>12811</v>
      </c>
      <c r="U20" s="20" t="s">
        <v>11894</v>
      </c>
      <c r="V20" s="20" t="s">
        <v>13381</v>
      </c>
      <c r="W20" s="20" t="s">
        <v>14482</v>
      </c>
      <c r="X20" s="20" t="s">
        <v>12549</v>
      </c>
      <c r="Y20" s="20" t="s">
        <v>13121</v>
      </c>
      <c r="Z20" s="20" t="s">
        <v>1355</v>
      </c>
      <c r="AA20" s="20" t="s">
        <v>12639</v>
      </c>
      <c r="AB20" s="20" t="s">
        <v>31639</v>
      </c>
      <c r="AC20" s="20" t="s">
        <v>3141</v>
      </c>
      <c r="AD20" s="20" t="s">
        <v>13160</v>
      </c>
      <c r="AE20" s="20" t="s">
        <v>12451</v>
      </c>
    </row>
    <row r="21" spans="1:31" x14ac:dyDescent="0.35">
      <c r="A21" s="20"/>
      <c r="B21" s="20" t="s">
        <v>12904</v>
      </c>
      <c r="C21" s="20" t="s">
        <v>12877</v>
      </c>
      <c r="D21" s="20" t="s">
        <v>12691</v>
      </c>
      <c r="E21" s="20" t="s">
        <v>3506</v>
      </c>
      <c r="F21" s="20" t="s">
        <v>12586</v>
      </c>
      <c r="G21" s="20" t="s">
        <v>12194</v>
      </c>
      <c r="H21" s="20" t="s">
        <v>15118</v>
      </c>
      <c r="I21" s="20" t="s">
        <v>12669</v>
      </c>
      <c r="J21" s="20" t="s">
        <v>12838</v>
      </c>
      <c r="K21" s="20" t="s">
        <v>13493</v>
      </c>
      <c r="L21" s="20" t="s">
        <v>12438</v>
      </c>
      <c r="M21" s="20" t="s">
        <v>896</v>
      </c>
      <c r="N21" s="20" t="s">
        <v>13065</v>
      </c>
      <c r="O21" s="20" t="s">
        <v>13684</v>
      </c>
      <c r="P21" s="20" t="s">
        <v>12795</v>
      </c>
      <c r="Q21" s="20" t="s">
        <v>12705</v>
      </c>
      <c r="R21" s="20" t="s">
        <v>14109</v>
      </c>
      <c r="S21" s="20" t="s">
        <v>12967</v>
      </c>
      <c r="T21" s="20" t="s">
        <v>64</v>
      </c>
      <c r="U21" s="20" t="s">
        <v>31640</v>
      </c>
      <c r="V21" s="20" t="s">
        <v>13577</v>
      </c>
      <c r="W21" s="20" t="s">
        <v>14505</v>
      </c>
      <c r="X21" s="20" t="s">
        <v>31641</v>
      </c>
      <c r="Y21" s="20" t="s">
        <v>13808</v>
      </c>
      <c r="Z21" s="20" t="s">
        <v>10932</v>
      </c>
      <c r="AA21" s="20" t="s">
        <v>31642</v>
      </c>
      <c r="AB21" s="20" t="s">
        <v>13293</v>
      </c>
      <c r="AC21" s="20" t="s">
        <v>12767</v>
      </c>
      <c r="AD21" s="20" t="s">
        <v>13009</v>
      </c>
      <c r="AE21" s="20" t="s">
        <v>14260</v>
      </c>
    </row>
    <row r="22" spans="1:31" x14ac:dyDescent="0.35">
      <c r="A22" s="20"/>
      <c r="B22" s="20" t="s">
        <v>12931</v>
      </c>
      <c r="C22" s="20" t="s">
        <v>12521</v>
      </c>
      <c r="D22" s="20" t="s">
        <v>75</v>
      </c>
      <c r="E22" s="20" t="s">
        <v>13031</v>
      </c>
      <c r="F22" s="20" t="s">
        <v>12611</v>
      </c>
      <c r="G22" s="20" t="s">
        <v>12774</v>
      </c>
      <c r="H22" s="20" t="s">
        <v>15170</v>
      </c>
      <c r="I22" s="20" t="s">
        <v>12427</v>
      </c>
      <c r="J22" s="20" t="s">
        <v>12599</v>
      </c>
      <c r="K22" s="20" t="s">
        <v>12597</v>
      </c>
      <c r="L22" s="20" t="s">
        <v>12463</v>
      </c>
      <c r="M22" s="20" t="s">
        <v>1255</v>
      </c>
      <c r="N22" s="20" t="s">
        <v>12512</v>
      </c>
      <c r="O22" s="20" t="s">
        <v>12540</v>
      </c>
      <c r="P22" s="20" t="s">
        <v>31643</v>
      </c>
      <c r="Q22" s="20" t="s">
        <v>12751</v>
      </c>
      <c r="R22" s="20" t="s">
        <v>12910</v>
      </c>
      <c r="S22" s="20" t="s">
        <v>13569</v>
      </c>
      <c r="T22" s="20" t="s">
        <v>12744</v>
      </c>
      <c r="U22" s="20" t="s">
        <v>19490</v>
      </c>
      <c r="V22" s="20" t="s">
        <v>12758</v>
      </c>
      <c r="W22" s="20" t="s">
        <v>13163</v>
      </c>
      <c r="X22" s="20" t="s">
        <v>56</v>
      </c>
      <c r="Y22" s="20" t="s">
        <v>13080</v>
      </c>
      <c r="Z22" s="20" t="s">
        <v>9394</v>
      </c>
      <c r="AA22" s="20" t="s">
        <v>12869</v>
      </c>
      <c r="AB22" s="20" t="s">
        <v>14782</v>
      </c>
      <c r="AC22" s="20" t="s">
        <v>12745</v>
      </c>
      <c r="AD22" s="20" t="s">
        <v>12499</v>
      </c>
      <c r="AE22" s="20" t="s">
        <v>4471</v>
      </c>
    </row>
    <row r="23" spans="1:31" x14ac:dyDescent="0.35">
      <c r="A23" s="20"/>
      <c r="B23" s="20" t="s">
        <v>12984</v>
      </c>
      <c r="C23" s="20" t="s">
        <v>12704</v>
      </c>
      <c r="D23" s="20" t="s">
        <v>12771</v>
      </c>
      <c r="E23" s="20" t="s">
        <v>18574</v>
      </c>
      <c r="F23" s="20" t="s">
        <v>12637</v>
      </c>
      <c r="G23" s="20" t="s">
        <v>12800</v>
      </c>
      <c r="H23" s="20" t="s">
        <v>4665</v>
      </c>
      <c r="I23" s="20" t="s">
        <v>2337</v>
      </c>
      <c r="J23" s="20" t="s">
        <v>1008</v>
      </c>
      <c r="K23" s="20" t="s">
        <v>71</v>
      </c>
      <c r="L23" s="20" t="s">
        <v>13522</v>
      </c>
      <c r="M23" s="20" t="s">
        <v>12511</v>
      </c>
      <c r="N23" s="20" t="s">
        <v>12539</v>
      </c>
      <c r="O23" s="20" t="s">
        <v>12595</v>
      </c>
      <c r="P23" s="20" t="s">
        <v>13339</v>
      </c>
      <c r="Q23" s="20" t="s">
        <v>12898</v>
      </c>
      <c r="R23" s="20" t="s">
        <v>9999</v>
      </c>
      <c r="S23" s="20" t="s">
        <v>12834</v>
      </c>
      <c r="T23" s="20" t="s">
        <v>12860</v>
      </c>
      <c r="U23" s="20" t="s">
        <v>19558</v>
      </c>
      <c r="V23" s="20" t="s">
        <v>12422</v>
      </c>
      <c r="W23" s="20" t="s">
        <v>14631</v>
      </c>
      <c r="X23" s="20" t="s">
        <v>12352</v>
      </c>
      <c r="Y23" s="20" t="s">
        <v>13132</v>
      </c>
      <c r="Z23" s="20" t="s">
        <v>12698</v>
      </c>
      <c r="AA23" s="20" t="s">
        <v>20829</v>
      </c>
      <c r="AB23" s="20" t="s">
        <v>15609</v>
      </c>
      <c r="AC23" s="20" t="s">
        <v>13148</v>
      </c>
      <c r="AD23" s="20" t="s">
        <v>13110</v>
      </c>
      <c r="AE23" s="20" t="s">
        <v>12844</v>
      </c>
    </row>
    <row r="24" spans="1:31" x14ac:dyDescent="0.35">
      <c r="A24" s="20"/>
      <c r="B24" s="20" t="s">
        <v>12740</v>
      </c>
      <c r="C24" s="20" t="s">
        <v>13037</v>
      </c>
      <c r="D24" s="20" t="s">
        <v>12797</v>
      </c>
      <c r="E24" s="20" t="s">
        <v>13252</v>
      </c>
      <c r="F24" s="20" t="s">
        <v>12693</v>
      </c>
      <c r="G24" s="20" t="s">
        <v>12825</v>
      </c>
      <c r="H24" s="20" t="s">
        <v>15220</v>
      </c>
      <c r="I24" s="20" t="s">
        <v>12696</v>
      </c>
      <c r="J24" s="20" t="s">
        <v>461</v>
      </c>
      <c r="K24" s="20" t="s">
        <v>12772</v>
      </c>
      <c r="L24" s="20" t="s">
        <v>12724</v>
      </c>
      <c r="M24" s="20" t="s">
        <v>12538</v>
      </c>
      <c r="N24" s="20" t="s">
        <v>12567</v>
      </c>
      <c r="O24" s="20" t="s">
        <v>13733</v>
      </c>
      <c r="P24" s="20" t="s">
        <v>12275</v>
      </c>
      <c r="Q24" s="20" t="s">
        <v>12926</v>
      </c>
      <c r="R24" s="20" t="s">
        <v>27836</v>
      </c>
      <c r="S24" s="20" t="s">
        <v>18347</v>
      </c>
      <c r="T24" s="20" t="s">
        <v>12886</v>
      </c>
      <c r="U24" s="20" t="s">
        <v>19629</v>
      </c>
      <c r="V24" s="20" t="s">
        <v>12949</v>
      </c>
      <c r="W24" s="20" t="s">
        <v>13229</v>
      </c>
      <c r="X24" s="20" t="s">
        <v>13120</v>
      </c>
      <c r="Y24" s="20" t="s">
        <v>13693</v>
      </c>
      <c r="Z24" s="20" t="s">
        <v>5167</v>
      </c>
      <c r="AA24" s="20" t="s">
        <v>21202</v>
      </c>
      <c r="AB24" s="20" t="s">
        <v>15633</v>
      </c>
      <c r="AC24" s="20" t="s">
        <v>12793</v>
      </c>
      <c r="AD24" s="20" t="s">
        <v>13076</v>
      </c>
      <c r="AE24" s="20" t="s">
        <v>12922</v>
      </c>
    </row>
    <row r="25" spans="1:31" x14ac:dyDescent="0.35">
      <c r="A25" s="20"/>
      <c r="B25" s="20" t="s">
        <v>12544</v>
      </c>
      <c r="C25" s="20" t="s">
        <v>12431</v>
      </c>
      <c r="D25" s="20" t="s">
        <v>87</v>
      </c>
      <c r="E25" s="20" t="s">
        <v>13278</v>
      </c>
      <c r="F25" s="20" t="s">
        <v>14842</v>
      </c>
      <c r="G25" s="20" t="s">
        <v>12850</v>
      </c>
      <c r="H25" s="20" t="s">
        <v>13284</v>
      </c>
      <c r="I25" s="20" t="s">
        <v>31644</v>
      </c>
      <c r="J25" s="20" t="s">
        <v>13174</v>
      </c>
      <c r="K25" s="20" t="s">
        <v>51</v>
      </c>
      <c r="L25" s="20" t="s">
        <v>12487</v>
      </c>
      <c r="M25" s="20" t="s">
        <v>12566</v>
      </c>
      <c r="N25" s="20" t="s">
        <v>12594</v>
      </c>
      <c r="O25" s="20" t="s">
        <v>12620</v>
      </c>
      <c r="P25" s="20" t="s">
        <v>12646</v>
      </c>
      <c r="Q25" s="20" t="s">
        <v>12732</v>
      </c>
      <c r="R25" s="20" t="s">
        <v>14563</v>
      </c>
      <c r="S25" s="20" t="s">
        <v>12568</v>
      </c>
      <c r="T25" s="20" t="s">
        <v>12943</v>
      </c>
      <c r="U25" s="20" t="s">
        <v>14127</v>
      </c>
      <c r="V25" s="20" t="s">
        <v>12974</v>
      </c>
      <c r="W25" s="20" t="s">
        <v>14491</v>
      </c>
      <c r="X25" s="20" t="s">
        <v>12472</v>
      </c>
      <c r="Y25" s="20" t="s">
        <v>12457</v>
      </c>
      <c r="Z25" s="20" t="s">
        <v>11896</v>
      </c>
      <c r="AA25" s="20" t="s">
        <v>13326</v>
      </c>
      <c r="AB25" s="20" t="s">
        <v>16624</v>
      </c>
      <c r="AC25" s="20" t="s">
        <v>12756</v>
      </c>
      <c r="AD25" s="20" t="s">
        <v>12432</v>
      </c>
      <c r="AE25" s="20" t="s">
        <v>31645</v>
      </c>
    </row>
    <row r="26" spans="1:31" x14ac:dyDescent="0.35">
      <c r="A26" s="20"/>
      <c r="B26" s="20" t="s">
        <v>12718</v>
      </c>
      <c r="C26" s="20" t="s">
        <v>12975</v>
      </c>
      <c r="D26" s="20" t="s">
        <v>12847</v>
      </c>
      <c r="E26" s="20" t="s">
        <v>13302</v>
      </c>
      <c r="F26" s="20" t="s">
        <v>14968</v>
      </c>
      <c r="G26" s="20" t="s">
        <v>12874</v>
      </c>
      <c r="H26" s="20" t="s">
        <v>12460</v>
      </c>
      <c r="I26" s="20" t="s">
        <v>12414</v>
      </c>
      <c r="J26" s="20" t="s">
        <v>16956</v>
      </c>
      <c r="K26" s="20" t="s">
        <v>13713</v>
      </c>
      <c r="L26" s="20" t="s">
        <v>3760</v>
      </c>
      <c r="M26" s="20" t="s">
        <v>12593</v>
      </c>
      <c r="N26" s="20" t="s">
        <v>12408</v>
      </c>
      <c r="O26" s="20" t="s">
        <v>31646</v>
      </c>
      <c r="P26" s="20" t="s">
        <v>12676</v>
      </c>
      <c r="Q26" s="20" t="s">
        <v>12784</v>
      </c>
      <c r="R26" s="20" t="s">
        <v>31647</v>
      </c>
      <c r="S26" s="20" t="s">
        <v>31648</v>
      </c>
      <c r="T26" s="20" t="s">
        <v>12894</v>
      </c>
      <c r="U26" s="20" t="s">
        <v>13750</v>
      </c>
      <c r="V26" s="20" t="s">
        <v>31649</v>
      </c>
      <c r="W26" s="20" t="s">
        <v>13395</v>
      </c>
      <c r="X26" s="20" t="s">
        <v>12484</v>
      </c>
      <c r="Y26" s="20" t="s">
        <v>13243</v>
      </c>
      <c r="Z26" s="20" t="s">
        <v>58</v>
      </c>
      <c r="AA26" s="20" t="s">
        <v>14475</v>
      </c>
      <c r="AB26" s="20" t="s">
        <v>12426</v>
      </c>
      <c r="AC26" s="20" t="s">
        <v>12842</v>
      </c>
      <c r="AD26" s="20" t="s">
        <v>12660</v>
      </c>
      <c r="AE26" s="20" t="s">
        <v>14815</v>
      </c>
    </row>
    <row r="27" spans="1:31" x14ac:dyDescent="0.35">
      <c r="A27" s="20"/>
      <c r="B27" s="20" t="s">
        <v>12327</v>
      </c>
      <c r="C27" s="20" t="s">
        <v>12542</v>
      </c>
      <c r="D27" s="20" t="s">
        <v>6463</v>
      </c>
      <c r="E27" s="20" t="s">
        <v>12937</v>
      </c>
      <c r="F27" s="20" t="s">
        <v>13565</v>
      </c>
      <c r="G27" s="20" t="s">
        <v>12900</v>
      </c>
      <c r="H27" s="20" t="s">
        <v>15487</v>
      </c>
      <c r="I27" s="20" t="s">
        <v>31650</v>
      </c>
      <c r="J27" s="20" t="s">
        <v>12915</v>
      </c>
      <c r="K27" s="20" t="s">
        <v>13974</v>
      </c>
      <c r="L27" s="20" t="s">
        <v>12537</v>
      </c>
      <c r="M27" s="20" t="s">
        <v>4483</v>
      </c>
      <c r="N27" s="20" t="s">
        <v>12636</v>
      </c>
      <c r="O27" s="20" t="s">
        <v>12645</v>
      </c>
      <c r="P27" s="20" t="s">
        <v>12728</v>
      </c>
      <c r="Q27" s="20" t="s">
        <v>13903</v>
      </c>
      <c r="R27" s="20" t="s">
        <v>19633</v>
      </c>
      <c r="S27" s="20" t="s">
        <v>13902</v>
      </c>
      <c r="T27" s="20" t="s">
        <v>12921</v>
      </c>
      <c r="U27" s="20" t="s">
        <v>13911</v>
      </c>
      <c r="V27" s="20" t="s">
        <v>12447</v>
      </c>
      <c r="W27" s="20" t="s">
        <v>13863</v>
      </c>
      <c r="X27" s="20" t="s">
        <v>12983</v>
      </c>
      <c r="Y27" s="20" t="s">
        <v>485</v>
      </c>
      <c r="Z27" s="20" t="s">
        <v>4634</v>
      </c>
      <c r="AA27" s="20" t="s">
        <v>21910</v>
      </c>
      <c r="AB27" s="20" t="s">
        <v>31651</v>
      </c>
      <c r="AC27" s="20" t="s">
        <v>12867</v>
      </c>
      <c r="AD27" s="20" t="s">
        <v>12717</v>
      </c>
      <c r="AE27" s="20" t="s">
        <v>13534</v>
      </c>
    </row>
    <row r="28" spans="1:31" x14ac:dyDescent="0.35">
      <c r="A28" s="20"/>
      <c r="B28" s="20" t="s">
        <v>8080</v>
      </c>
      <c r="C28" s="20" t="s">
        <v>1243</v>
      </c>
      <c r="D28" s="20" t="s">
        <v>12925</v>
      </c>
      <c r="E28" s="20" t="s">
        <v>12782</v>
      </c>
      <c r="F28" s="20" t="s">
        <v>13746</v>
      </c>
      <c r="G28" s="20" t="s">
        <v>12956</v>
      </c>
      <c r="H28" s="20" t="s">
        <v>13441</v>
      </c>
      <c r="I28" s="20" t="s">
        <v>12764</v>
      </c>
      <c r="J28" s="20" t="s">
        <v>12614</v>
      </c>
      <c r="K28" s="20" t="s">
        <v>14104</v>
      </c>
      <c r="L28" s="20" t="s">
        <v>12965</v>
      </c>
      <c r="M28" s="20" t="s">
        <v>12618</v>
      </c>
      <c r="N28" s="20" t="s">
        <v>12644</v>
      </c>
      <c r="O28" s="20" t="s">
        <v>13968</v>
      </c>
      <c r="P28" s="20" t="s">
        <v>12836</v>
      </c>
      <c r="Q28" s="20" t="s">
        <v>12808</v>
      </c>
      <c r="R28" s="20" t="s">
        <v>14848</v>
      </c>
      <c r="S28" s="20" t="s">
        <v>19042</v>
      </c>
      <c r="T28" s="20" t="s">
        <v>68</v>
      </c>
      <c r="U28" s="20" t="s">
        <v>14016</v>
      </c>
      <c r="V28" s="20" t="s">
        <v>12601</v>
      </c>
      <c r="W28" s="20" t="s">
        <v>15621</v>
      </c>
      <c r="X28" s="20" t="s">
        <v>12569</v>
      </c>
      <c r="Y28" s="20" t="s">
        <v>12739</v>
      </c>
      <c r="Z28" s="20" t="s">
        <v>12320</v>
      </c>
      <c r="AA28" s="20" t="s">
        <v>13044</v>
      </c>
      <c r="AB28" s="20" t="s">
        <v>16152</v>
      </c>
      <c r="AC28" s="20" t="s">
        <v>12893</v>
      </c>
      <c r="AD28" s="20" t="s">
        <v>12798</v>
      </c>
      <c r="AE28" s="20" t="s">
        <v>13168</v>
      </c>
    </row>
    <row r="29" spans="1:31" x14ac:dyDescent="0.35">
      <c r="A29" s="20"/>
      <c r="B29" s="20" t="s">
        <v>13259</v>
      </c>
      <c r="C29" s="20" t="s">
        <v>12750</v>
      </c>
      <c r="D29" s="20" t="s">
        <v>12953</v>
      </c>
      <c r="E29" s="20" t="s">
        <v>13711</v>
      </c>
      <c r="F29" s="20" t="s">
        <v>13772</v>
      </c>
      <c r="G29" s="20" t="s">
        <v>12979</v>
      </c>
      <c r="H29" s="20" t="s">
        <v>12812</v>
      </c>
      <c r="I29" s="20" t="s">
        <v>12476</v>
      </c>
      <c r="J29" s="20" t="s">
        <v>12641</v>
      </c>
      <c r="K29" s="20" t="s">
        <v>14309</v>
      </c>
      <c r="L29" s="20" t="s">
        <v>10186</v>
      </c>
      <c r="M29" s="20" t="s">
        <v>10450</v>
      </c>
      <c r="N29" s="20" t="s">
        <v>12510</v>
      </c>
      <c r="O29" s="20" t="s">
        <v>13169</v>
      </c>
      <c r="P29" s="20" t="s">
        <v>7946</v>
      </c>
      <c r="Q29" s="20" t="s">
        <v>14157</v>
      </c>
      <c r="R29" s="20" t="s">
        <v>14873</v>
      </c>
      <c r="S29" s="20" t="s">
        <v>12939</v>
      </c>
      <c r="T29" s="20" t="s">
        <v>13047</v>
      </c>
      <c r="U29" s="20" t="s">
        <v>95</v>
      </c>
      <c r="V29" s="20" t="s">
        <v>12561</v>
      </c>
      <c r="W29" s="20" t="s">
        <v>3716</v>
      </c>
      <c r="X29" s="20" t="s">
        <v>13119</v>
      </c>
      <c r="Y29" s="20" t="s">
        <v>13322</v>
      </c>
      <c r="Z29" s="20" t="s">
        <v>12714</v>
      </c>
      <c r="AA29" s="20" t="s">
        <v>13087</v>
      </c>
      <c r="AB29" s="20" t="s">
        <v>31652</v>
      </c>
      <c r="AC29" s="20" t="s">
        <v>12920</v>
      </c>
      <c r="AD29" s="20" t="s">
        <v>12768</v>
      </c>
      <c r="AE29" s="20" t="s">
        <v>5717</v>
      </c>
    </row>
    <row r="30" spans="1:31" x14ac:dyDescent="0.35">
      <c r="A30" s="20"/>
      <c r="B30" s="20" t="s">
        <v>12736</v>
      </c>
      <c r="C30" s="20" t="s">
        <v>12619</v>
      </c>
      <c r="D30" s="20" t="s">
        <v>14191</v>
      </c>
      <c r="E30" s="20" t="s">
        <v>3787</v>
      </c>
      <c r="F30" s="20" t="s">
        <v>14004</v>
      </c>
      <c r="G30" s="20" t="s">
        <v>13006</v>
      </c>
      <c r="H30" s="20" t="s">
        <v>15665</v>
      </c>
      <c r="I30" s="20" t="s">
        <v>12776</v>
      </c>
      <c r="J30" s="20" t="s">
        <v>12707</v>
      </c>
      <c r="K30" s="20" t="s">
        <v>14227</v>
      </c>
      <c r="L30" s="20" t="s">
        <v>12563</v>
      </c>
      <c r="M30" s="20" t="s">
        <v>13230</v>
      </c>
      <c r="N30" s="20" t="s">
        <v>13101</v>
      </c>
      <c r="O30" s="20" t="s">
        <v>2771</v>
      </c>
      <c r="P30" s="20" t="s">
        <v>12810</v>
      </c>
      <c r="Q30" s="20" t="s">
        <v>12240</v>
      </c>
      <c r="R30" s="20" t="s">
        <v>31653</v>
      </c>
      <c r="S30" s="20" t="s">
        <v>12990</v>
      </c>
      <c r="T30" s="20" t="s">
        <v>13057</v>
      </c>
      <c r="U30" s="20" t="s">
        <v>14088</v>
      </c>
      <c r="V30" s="20" t="s">
        <v>13164</v>
      </c>
      <c r="W30" s="20" t="s">
        <v>13873</v>
      </c>
      <c r="X30" s="20" t="s">
        <v>12687</v>
      </c>
      <c r="Y30" s="20" t="s">
        <v>9136</v>
      </c>
      <c r="Z30" s="20" t="s">
        <v>11897</v>
      </c>
      <c r="AA30" s="20" t="s">
        <v>31654</v>
      </c>
      <c r="AB30" s="20" t="s">
        <v>12497</v>
      </c>
      <c r="AC30" s="20" t="s">
        <v>13586</v>
      </c>
      <c r="AD30" s="20" t="s">
        <v>12912</v>
      </c>
      <c r="AE30" s="20" t="s">
        <v>13658</v>
      </c>
    </row>
    <row r="31" spans="1:31" x14ac:dyDescent="0.35">
      <c r="A31" s="20"/>
      <c r="B31" s="20" t="s">
        <v>5861</v>
      </c>
      <c r="C31" s="20" t="s">
        <v>12622</v>
      </c>
      <c r="D31" s="20" t="s">
        <v>31655</v>
      </c>
      <c r="E31" s="20" t="s">
        <v>12321</v>
      </c>
      <c r="F31" s="20" t="s">
        <v>14342</v>
      </c>
      <c r="G31" s="20" t="s">
        <v>13033</v>
      </c>
      <c r="H31" s="20" t="s">
        <v>31656</v>
      </c>
      <c r="I31" s="20" t="s">
        <v>31657</v>
      </c>
      <c r="J31" s="20" t="s">
        <v>12697</v>
      </c>
      <c r="K31" s="20" t="s">
        <v>14361</v>
      </c>
      <c r="L31" s="20" t="s">
        <v>12592</v>
      </c>
      <c r="M31" s="20" t="s">
        <v>12621</v>
      </c>
      <c r="N31" s="20" t="s">
        <v>74</v>
      </c>
      <c r="O31" s="20" t="s">
        <v>19946</v>
      </c>
      <c r="P31" s="20" t="s">
        <v>1499</v>
      </c>
      <c r="Q31" s="20" t="s">
        <v>12858</v>
      </c>
      <c r="R31" s="20" t="s">
        <v>15296</v>
      </c>
      <c r="S31" s="20" t="s">
        <v>13362</v>
      </c>
      <c r="T31" s="20" t="s">
        <v>13155</v>
      </c>
      <c r="U31" s="20" t="s">
        <v>21244</v>
      </c>
      <c r="V31" s="20" t="s">
        <v>12907</v>
      </c>
      <c r="W31" s="20" t="s">
        <v>3795</v>
      </c>
      <c r="X31" s="20" t="s">
        <v>31658</v>
      </c>
      <c r="Y31" s="20" t="s">
        <v>5669</v>
      </c>
      <c r="Z31" s="20" t="s">
        <v>12572</v>
      </c>
      <c r="AA31" s="20" t="s">
        <v>12851</v>
      </c>
      <c r="AB31" s="20" t="s">
        <v>31659</v>
      </c>
      <c r="AC31" s="20" t="s">
        <v>13327</v>
      </c>
      <c r="AD31" s="20" t="s">
        <v>13521</v>
      </c>
      <c r="AE31" s="20" t="s">
        <v>15224</v>
      </c>
    </row>
    <row r="32" spans="1:31" x14ac:dyDescent="0.35">
      <c r="A32" s="20"/>
      <c r="B32" s="20" t="s">
        <v>12762</v>
      </c>
      <c r="C32" s="20" t="s">
        <v>12992</v>
      </c>
      <c r="D32" s="20" t="s">
        <v>12977</v>
      </c>
      <c r="E32" s="20" t="s">
        <v>11572</v>
      </c>
      <c r="F32" s="20" t="s">
        <v>13539</v>
      </c>
      <c r="G32" s="20" t="s">
        <v>12223</v>
      </c>
      <c r="H32" s="20" t="s">
        <v>15814</v>
      </c>
      <c r="I32" s="20" t="s">
        <v>31660</v>
      </c>
      <c r="J32" s="20" t="s">
        <v>13389</v>
      </c>
      <c r="K32" s="20" t="s">
        <v>14385</v>
      </c>
      <c r="L32" s="20" t="s">
        <v>12643</v>
      </c>
      <c r="M32" s="20" t="s">
        <v>12523</v>
      </c>
      <c r="N32" s="20" t="s">
        <v>31661</v>
      </c>
      <c r="O32" s="20" t="s">
        <v>12703</v>
      </c>
      <c r="P32" s="20" t="s">
        <v>13766</v>
      </c>
      <c r="Q32" s="20" t="s">
        <v>14208</v>
      </c>
      <c r="R32" s="20" t="s">
        <v>15774</v>
      </c>
      <c r="S32" s="20" t="s">
        <v>13074</v>
      </c>
      <c r="T32" s="20" t="s">
        <v>13238</v>
      </c>
      <c r="U32" s="20" t="s">
        <v>13824</v>
      </c>
      <c r="V32" s="20" t="s">
        <v>13510</v>
      </c>
      <c r="W32" s="20" t="s">
        <v>13274</v>
      </c>
      <c r="X32" s="20" t="s">
        <v>31662</v>
      </c>
      <c r="Y32" s="20" t="s">
        <v>13401</v>
      </c>
      <c r="Z32" s="20" t="s">
        <v>14915</v>
      </c>
      <c r="AA32" s="20" t="s">
        <v>14996</v>
      </c>
      <c r="AB32" s="20" t="s">
        <v>31663</v>
      </c>
      <c r="AC32" s="20" t="s">
        <v>12401</v>
      </c>
      <c r="AD32" s="20" t="s">
        <v>12794</v>
      </c>
      <c r="AE32" s="20" t="s">
        <v>2838</v>
      </c>
    </row>
    <row r="33" spans="1:31" x14ac:dyDescent="0.35">
      <c r="A33" s="20"/>
      <c r="B33" s="20" t="s">
        <v>12525</v>
      </c>
      <c r="C33" s="20" t="s">
        <v>31664</v>
      </c>
      <c r="D33" s="20" t="s">
        <v>14829</v>
      </c>
      <c r="E33" s="20" t="s">
        <v>31665</v>
      </c>
      <c r="F33" s="20" t="s">
        <v>86</v>
      </c>
      <c r="G33" s="20" t="s">
        <v>13115</v>
      </c>
      <c r="H33" s="20" t="s">
        <v>10908</v>
      </c>
      <c r="I33" s="20" t="s">
        <v>12802</v>
      </c>
      <c r="J33" s="20" t="s">
        <v>12725</v>
      </c>
      <c r="K33" s="20" t="s">
        <v>14456</v>
      </c>
      <c r="L33" s="20" t="s">
        <v>12677</v>
      </c>
      <c r="M33" s="20" t="s">
        <v>12673</v>
      </c>
      <c r="N33" s="20" t="s">
        <v>12688</v>
      </c>
      <c r="O33" s="20" t="s">
        <v>12730</v>
      </c>
      <c r="P33" s="20" t="s">
        <v>12936</v>
      </c>
      <c r="Q33" s="20" t="s">
        <v>12950</v>
      </c>
      <c r="R33" s="20" t="s">
        <v>12522</v>
      </c>
      <c r="S33" s="20" t="s">
        <v>12550</v>
      </c>
      <c r="T33" s="20" t="s">
        <v>13317</v>
      </c>
      <c r="U33" s="20" t="s">
        <v>21834</v>
      </c>
      <c r="V33" s="20" t="s">
        <v>12419</v>
      </c>
      <c r="W33" s="20" t="s">
        <v>13805</v>
      </c>
      <c r="X33" s="20" t="s">
        <v>13138</v>
      </c>
      <c r="Y33" s="20" t="s">
        <v>13428</v>
      </c>
      <c r="Z33" s="20" t="s">
        <v>10640</v>
      </c>
      <c r="AA33" s="20" t="s">
        <v>12657</v>
      </c>
      <c r="AB33" s="20" t="s">
        <v>19277</v>
      </c>
      <c r="AC33" s="20" t="s">
        <v>31666</v>
      </c>
      <c r="AD33" s="20" t="s">
        <v>12820</v>
      </c>
      <c r="AE33" s="20" t="s">
        <v>15596</v>
      </c>
    </row>
    <row r="34" spans="1:31" x14ac:dyDescent="0.35">
      <c r="A34" s="20"/>
      <c r="B34" s="20" t="s">
        <v>15715</v>
      </c>
      <c r="C34" s="20" t="s">
        <v>12624</v>
      </c>
      <c r="D34" s="20" t="s">
        <v>13003</v>
      </c>
      <c r="E34" s="20" t="s">
        <v>13437</v>
      </c>
      <c r="F34" s="20" t="s">
        <v>14038</v>
      </c>
      <c r="G34" s="20" t="s">
        <v>12339</v>
      </c>
      <c r="H34" s="20" t="s">
        <v>12655</v>
      </c>
      <c r="I34" s="20" t="s">
        <v>12805</v>
      </c>
      <c r="J34" s="20" t="s">
        <v>12803</v>
      </c>
      <c r="K34" s="20" t="s">
        <v>8005</v>
      </c>
      <c r="L34" s="20" t="s">
        <v>12606</v>
      </c>
      <c r="M34" s="20" t="s">
        <v>2381</v>
      </c>
      <c r="N34" s="20" t="s">
        <v>12674</v>
      </c>
      <c r="O34" s="20" t="s">
        <v>14334</v>
      </c>
      <c r="P34" s="20" t="s">
        <v>2811</v>
      </c>
      <c r="Q34" s="20" t="s">
        <v>13384</v>
      </c>
      <c r="R34" s="20" t="s">
        <v>16027</v>
      </c>
      <c r="S34" s="20" t="s">
        <v>14814</v>
      </c>
      <c r="T34" s="20" t="s">
        <v>13371</v>
      </c>
      <c r="U34" s="20" t="s">
        <v>14270</v>
      </c>
      <c r="V34" s="20" t="s">
        <v>13500</v>
      </c>
      <c r="W34" s="20" t="s">
        <v>13775</v>
      </c>
      <c r="X34" s="20" t="s">
        <v>13506</v>
      </c>
      <c r="Y34" s="20" t="s">
        <v>10747</v>
      </c>
      <c r="Z34" s="20" t="s">
        <v>4693</v>
      </c>
      <c r="AA34" s="20" t="s">
        <v>14808</v>
      </c>
      <c r="AB34" s="20" t="s">
        <v>17072</v>
      </c>
      <c r="AC34" s="20" t="s">
        <v>31667</v>
      </c>
      <c r="AD34" s="20" t="s">
        <v>12868</v>
      </c>
      <c r="AE34" s="20" t="s">
        <v>13458</v>
      </c>
    </row>
    <row r="35" spans="1:31" x14ac:dyDescent="0.35">
      <c r="A35" s="20"/>
      <c r="B35" s="20" t="s">
        <v>12895</v>
      </c>
      <c r="C35" s="20" t="s">
        <v>2878</v>
      </c>
      <c r="D35" s="20" t="s">
        <v>13030</v>
      </c>
      <c r="E35" s="20" t="s">
        <v>13462</v>
      </c>
      <c r="F35" s="20" t="s">
        <v>8486</v>
      </c>
      <c r="G35" s="20" t="s">
        <v>12331</v>
      </c>
      <c r="H35" s="20" t="s">
        <v>16096</v>
      </c>
      <c r="I35" s="20" t="s">
        <v>12827</v>
      </c>
      <c r="J35" s="20" t="s">
        <v>12994</v>
      </c>
      <c r="K35" s="20" t="s">
        <v>15098</v>
      </c>
      <c r="L35" s="20" t="s">
        <v>12672</v>
      </c>
      <c r="M35" s="20" t="s">
        <v>12701</v>
      </c>
      <c r="N35" s="20" t="s">
        <v>12313</v>
      </c>
      <c r="O35" s="20" t="s">
        <v>12807</v>
      </c>
      <c r="P35" s="20" t="s">
        <v>12987</v>
      </c>
      <c r="Q35" s="20" t="s">
        <v>12962</v>
      </c>
      <c r="R35" s="20" t="s">
        <v>15001</v>
      </c>
      <c r="S35" s="20" t="s">
        <v>9717</v>
      </c>
      <c r="T35" s="20" t="s">
        <v>13457</v>
      </c>
      <c r="U35" s="20" t="s">
        <v>14293</v>
      </c>
      <c r="V35" s="20" t="s">
        <v>13560</v>
      </c>
      <c r="W35" s="20" t="s">
        <v>2508</v>
      </c>
      <c r="X35" s="20" t="s">
        <v>12310</v>
      </c>
      <c r="Y35" s="20" t="s">
        <v>13535</v>
      </c>
      <c r="Z35" s="20" t="s">
        <v>8617</v>
      </c>
      <c r="AA35" s="20" t="s">
        <v>22861</v>
      </c>
      <c r="AB35" s="20" t="s">
        <v>16460</v>
      </c>
      <c r="AC35" s="20" t="s">
        <v>6056</v>
      </c>
      <c r="AD35" s="20" t="s">
        <v>12853</v>
      </c>
      <c r="AE35" s="20" t="s">
        <v>13511</v>
      </c>
    </row>
    <row r="36" spans="1:31" x14ac:dyDescent="0.35">
      <c r="A36" s="20"/>
      <c r="B36" s="20" t="s">
        <v>12923</v>
      </c>
      <c r="C36" s="20" t="s">
        <v>12502</v>
      </c>
      <c r="D36" s="20" t="s">
        <v>13112</v>
      </c>
      <c r="E36" s="20" t="s">
        <v>14763</v>
      </c>
      <c r="F36" s="20" t="s">
        <v>14060</v>
      </c>
      <c r="G36" s="20" t="s">
        <v>3101</v>
      </c>
      <c r="H36" s="20" t="s">
        <v>16389</v>
      </c>
      <c r="I36" s="20" t="s">
        <v>12852</v>
      </c>
      <c r="J36" s="20" t="s">
        <v>31668</v>
      </c>
      <c r="K36" s="20" t="s">
        <v>21762</v>
      </c>
      <c r="L36" s="20" t="s">
        <v>12700</v>
      </c>
      <c r="M36" s="20" t="s">
        <v>12787</v>
      </c>
      <c r="N36" s="20" t="s">
        <v>13424</v>
      </c>
      <c r="O36" s="20" t="s">
        <v>12831</v>
      </c>
      <c r="P36" s="20" t="s">
        <v>13206</v>
      </c>
      <c r="Q36" s="20" t="s">
        <v>13149</v>
      </c>
      <c r="R36" s="20" t="s">
        <v>19133</v>
      </c>
      <c r="S36" s="20" t="s">
        <v>924</v>
      </c>
      <c r="T36" s="20" t="s">
        <v>13648</v>
      </c>
      <c r="U36" s="20" t="s">
        <v>8147</v>
      </c>
      <c r="V36" s="20" t="s">
        <v>12470</v>
      </c>
      <c r="W36" s="20" t="s">
        <v>14167</v>
      </c>
      <c r="X36" s="20" t="s">
        <v>12494</v>
      </c>
      <c r="Y36" s="20" t="s">
        <v>13207</v>
      </c>
      <c r="Z36" s="20" t="s">
        <v>12650</v>
      </c>
      <c r="AA36" s="20" t="s">
        <v>13614</v>
      </c>
      <c r="AB36" s="20" t="s">
        <v>13861</v>
      </c>
      <c r="AC36" s="20" t="s">
        <v>4889</v>
      </c>
      <c r="AD36" s="20" t="s">
        <v>12964</v>
      </c>
      <c r="AE36" s="20" t="s">
        <v>14519</v>
      </c>
    </row>
    <row r="37" spans="1:31" x14ac:dyDescent="0.35">
      <c r="A37" s="20"/>
      <c r="B37" s="20" t="s">
        <v>12951</v>
      </c>
      <c r="C37" s="20" t="s">
        <v>12527</v>
      </c>
      <c r="D37" s="20" t="s">
        <v>13196</v>
      </c>
      <c r="E37" s="20" t="s">
        <v>14788</v>
      </c>
      <c r="F37" s="20" t="s">
        <v>12849</v>
      </c>
      <c r="G37" s="20" t="s">
        <v>13199</v>
      </c>
      <c r="H37" s="20" t="s">
        <v>12412</v>
      </c>
      <c r="I37" s="20" t="s">
        <v>12902</v>
      </c>
      <c r="J37" s="20" t="s">
        <v>13740</v>
      </c>
      <c r="K37" s="20" t="s">
        <v>21783</v>
      </c>
      <c r="L37" s="20" t="s">
        <v>12727</v>
      </c>
      <c r="M37" s="20" t="s">
        <v>12755</v>
      </c>
      <c r="N37" s="20" t="s">
        <v>12806</v>
      </c>
      <c r="O37" s="20" t="s">
        <v>12857</v>
      </c>
      <c r="P37" s="20" t="s">
        <v>18994</v>
      </c>
      <c r="Q37" s="20" t="s">
        <v>21380</v>
      </c>
      <c r="R37" s="20" t="s">
        <v>20687</v>
      </c>
      <c r="S37" s="20" t="s">
        <v>1802</v>
      </c>
      <c r="T37" s="20" t="s">
        <v>13585</v>
      </c>
      <c r="U37" s="20" t="s">
        <v>14417</v>
      </c>
      <c r="V37" s="20" t="s">
        <v>12493</v>
      </c>
      <c r="W37" s="20" t="s">
        <v>14369</v>
      </c>
      <c r="X37" s="20" t="s">
        <v>12520</v>
      </c>
      <c r="Y37" s="20" t="s">
        <v>15271</v>
      </c>
      <c r="Z37" s="20" t="s">
        <v>12816</v>
      </c>
      <c r="AA37" s="20" t="s">
        <v>12685</v>
      </c>
      <c r="AB37" s="20" t="s">
        <v>31669</v>
      </c>
      <c r="AC37" s="20" t="s">
        <v>13620</v>
      </c>
      <c r="AD37" s="20" t="s">
        <v>12991</v>
      </c>
      <c r="AE37" s="20" t="s">
        <v>9168</v>
      </c>
    </row>
    <row r="38" spans="1:31" x14ac:dyDescent="0.35">
      <c r="A38" s="20"/>
      <c r="B38" s="20" t="s">
        <v>9867</v>
      </c>
      <c r="C38" s="20" t="s">
        <v>12556</v>
      </c>
      <c r="D38" s="20" t="s">
        <v>13357</v>
      </c>
      <c r="E38" s="20" t="s">
        <v>14892</v>
      </c>
      <c r="F38" s="20" t="s">
        <v>15055</v>
      </c>
      <c r="G38" s="20" t="s">
        <v>13226</v>
      </c>
      <c r="H38" s="20" t="s">
        <v>12436</v>
      </c>
      <c r="I38" s="20" t="s">
        <v>12929</v>
      </c>
      <c r="J38" s="20" t="s">
        <v>12819</v>
      </c>
      <c r="K38" s="20" t="s">
        <v>6147</v>
      </c>
      <c r="L38" s="20" t="s">
        <v>12754</v>
      </c>
      <c r="M38" s="20" t="s">
        <v>4047</v>
      </c>
      <c r="N38" s="20" t="s">
        <v>12830</v>
      </c>
      <c r="O38" s="20" t="s">
        <v>2</v>
      </c>
      <c r="P38" s="20" t="s">
        <v>13014</v>
      </c>
      <c r="Q38" s="20" t="s">
        <v>14533</v>
      </c>
      <c r="R38" s="20" t="s">
        <v>31670</v>
      </c>
      <c r="S38" s="20" t="s">
        <v>2842</v>
      </c>
      <c r="T38" s="20" t="s">
        <v>12720</v>
      </c>
      <c r="U38" s="20" t="s">
        <v>14440</v>
      </c>
      <c r="V38" s="20" t="s">
        <v>13320</v>
      </c>
      <c r="W38" s="20" t="s">
        <v>4</v>
      </c>
      <c r="X38" s="20" t="s">
        <v>12465</v>
      </c>
      <c r="Y38" s="20" t="s">
        <v>13983</v>
      </c>
      <c r="Z38" s="20" t="s">
        <v>3692</v>
      </c>
      <c r="AA38" s="20" t="s">
        <v>13193</v>
      </c>
      <c r="AB38" s="20" t="s">
        <v>14092</v>
      </c>
      <c r="AC38" s="20" t="s">
        <v>13883</v>
      </c>
      <c r="AD38" s="20" t="s">
        <v>31671</v>
      </c>
      <c r="AE38" s="20" t="s">
        <v>15535</v>
      </c>
    </row>
    <row r="39" spans="1:31" x14ac:dyDescent="0.35">
      <c r="A39" s="20"/>
      <c r="B39" s="20" t="s">
        <v>13578</v>
      </c>
      <c r="C39" s="20" t="s">
        <v>12783</v>
      </c>
      <c r="D39" s="20" t="s">
        <v>15123</v>
      </c>
      <c r="E39" s="20" t="s">
        <v>31672</v>
      </c>
      <c r="F39" s="20" t="s">
        <v>14412</v>
      </c>
      <c r="G39" s="20" t="s">
        <v>13254</v>
      </c>
      <c r="H39" s="20" t="s">
        <v>16594</v>
      </c>
      <c r="I39" s="20" t="s">
        <v>10474</v>
      </c>
      <c r="J39" s="20" t="s">
        <v>12903</v>
      </c>
      <c r="K39" s="20" t="s">
        <v>12773</v>
      </c>
      <c r="L39" s="20" t="s">
        <v>55</v>
      </c>
      <c r="M39" s="20" t="s">
        <v>12577</v>
      </c>
      <c r="N39" s="20" t="s">
        <v>31673</v>
      </c>
      <c r="O39" s="20" t="s">
        <v>12882</v>
      </c>
      <c r="P39" s="20" t="s">
        <v>13043</v>
      </c>
      <c r="Q39" s="20" t="s">
        <v>12988</v>
      </c>
      <c r="R39" s="20" t="s">
        <v>19412</v>
      </c>
      <c r="S39" s="20" t="s">
        <v>21569</v>
      </c>
      <c r="T39" s="20" t="s">
        <v>13611</v>
      </c>
      <c r="U39" s="20" t="s">
        <v>14616</v>
      </c>
      <c r="V39" s="20" t="s">
        <v>14407</v>
      </c>
      <c r="W39" s="20" t="s">
        <v>15880</v>
      </c>
      <c r="X39" s="20" t="s">
        <v>3212</v>
      </c>
      <c r="Y39" s="20" t="s">
        <v>13832</v>
      </c>
      <c r="Z39" s="20" t="s">
        <v>11901</v>
      </c>
      <c r="AA39" s="20" t="s">
        <v>12741</v>
      </c>
      <c r="AB39" s="20" t="s">
        <v>16938</v>
      </c>
      <c r="AC39" s="20" t="s">
        <v>13083</v>
      </c>
      <c r="AD39" s="20" t="s">
        <v>13942</v>
      </c>
      <c r="AE39" s="20" t="s">
        <v>6000</v>
      </c>
    </row>
    <row r="40" spans="1:31" x14ac:dyDescent="0.35">
      <c r="A40" s="20"/>
      <c r="B40" s="20" t="s">
        <v>13085</v>
      </c>
      <c r="C40" s="20" t="s">
        <v>31674</v>
      </c>
      <c r="D40" s="20" t="s">
        <v>13383</v>
      </c>
      <c r="E40" s="20" t="s">
        <v>13515</v>
      </c>
      <c r="F40" s="20" t="s">
        <v>12899</v>
      </c>
      <c r="G40" s="20" t="s">
        <v>13280</v>
      </c>
      <c r="H40" s="20" t="s">
        <v>16829</v>
      </c>
      <c r="I40" s="20" t="s">
        <v>82</v>
      </c>
      <c r="J40" s="20" t="s">
        <v>4299</v>
      </c>
      <c r="K40" s="20" t="s">
        <v>13484</v>
      </c>
      <c r="L40" s="20" t="s">
        <v>12780</v>
      </c>
      <c r="M40" s="20" t="s">
        <v>8881</v>
      </c>
      <c r="N40" s="20" t="s">
        <v>12856</v>
      </c>
      <c r="O40" s="20" t="s">
        <v>13013</v>
      </c>
      <c r="P40" s="20" t="s">
        <v>13096</v>
      </c>
      <c r="Q40" s="20" t="s">
        <v>13000</v>
      </c>
      <c r="R40" s="20" t="s">
        <v>12551</v>
      </c>
      <c r="S40" s="20" t="s">
        <v>13290</v>
      </c>
      <c r="T40" s="20" t="s">
        <v>13641</v>
      </c>
      <c r="U40" s="20" t="s">
        <v>14187</v>
      </c>
      <c r="V40" s="20" t="s">
        <v>13756</v>
      </c>
      <c r="W40" s="20" t="s">
        <v>15660</v>
      </c>
      <c r="X40" s="20" t="s">
        <v>13723</v>
      </c>
      <c r="Y40" s="20" t="s">
        <v>13860</v>
      </c>
      <c r="Z40" s="20" t="s">
        <v>12679</v>
      </c>
      <c r="AA40" s="20" t="s">
        <v>12765</v>
      </c>
      <c r="AB40" s="20" t="s">
        <v>23427</v>
      </c>
      <c r="AC40" s="20" t="s">
        <v>12986</v>
      </c>
      <c r="AD40" s="20" t="s">
        <v>13026</v>
      </c>
      <c r="AE40" s="20" t="s">
        <v>13813</v>
      </c>
    </row>
    <row r="41" spans="1:31" x14ac:dyDescent="0.35">
      <c r="A41" s="20"/>
      <c r="B41" s="20" t="s">
        <v>12665</v>
      </c>
      <c r="C41" s="20" t="s">
        <v>12785</v>
      </c>
      <c r="D41" s="20" t="s">
        <v>15030</v>
      </c>
      <c r="E41" s="20" t="s">
        <v>13545</v>
      </c>
      <c r="F41" s="20" t="s">
        <v>13904</v>
      </c>
      <c r="G41" s="20" t="s">
        <v>12317</v>
      </c>
      <c r="H41" s="20" t="s">
        <v>17004</v>
      </c>
      <c r="I41" s="20" t="s">
        <v>18080</v>
      </c>
      <c r="J41" s="20" t="s">
        <v>18689</v>
      </c>
      <c r="K41" s="20" t="s">
        <v>12578</v>
      </c>
      <c r="L41" s="20" t="s">
        <v>13338</v>
      </c>
      <c r="M41" s="20" t="s">
        <v>12558</v>
      </c>
      <c r="N41" s="20" t="s">
        <v>18833</v>
      </c>
      <c r="O41" s="20" t="s">
        <v>13042</v>
      </c>
      <c r="P41" s="20" t="s">
        <v>13124</v>
      </c>
      <c r="Q41" s="20" t="s">
        <v>31675</v>
      </c>
      <c r="R41" s="20" t="s">
        <v>13098</v>
      </c>
      <c r="S41" s="20" t="s">
        <v>21800</v>
      </c>
      <c r="T41" s="20" t="s">
        <v>13692</v>
      </c>
      <c r="U41" s="20" t="s">
        <v>22949</v>
      </c>
      <c r="V41" s="20" t="s">
        <v>12961</v>
      </c>
      <c r="W41" s="20" t="s">
        <v>13305</v>
      </c>
      <c r="X41" s="20" t="s">
        <v>31676</v>
      </c>
      <c r="Y41" s="20" t="s">
        <v>13915</v>
      </c>
      <c r="Z41" s="20" t="s">
        <v>12477</v>
      </c>
      <c r="AA41" s="20" t="s">
        <v>14021</v>
      </c>
      <c r="AB41" s="20" t="s">
        <v>18821</v>
      </c>
      <c r="AC41" s="20" t="s">
        <v>13147</v>
      </c>
      <c r="AD41" s="20" t="s">
        <v>13108</v>
      </c>
      <c r="AE41" s="20" t="s">
        <v>16233</v>
      </c>
    </row>
    <row r="42" spans="1:31" x14ac:dyDescent="0.35">
      <c r="A42" s="20"/>
      <c r="B42" s="20" t="s">
        <v>13166</v>
      </c>
      <c r="C42" s="20" t="s">
        <v>17939</v>
      </c>
      <c r="D42" s="20" t="s">
        <v>13849</v>
      </c>
      <c r="E42" s="20" t="s">
        <v>13137</v>
      </c>
      <c r="F42" s="20" t="s">
        <v>15381</v>
      </c>
      <c r="G42" s="20" t="s">
        <v>13304</v>
      </c>
      <c r="H42" s="20" t="s">
        <v>13239</v>
      </c>
      <c r="I42" s="20" t="s">
        <v>31677</v>
      </c>
      <c r="J42" s="20" t="s">
        <v>12982</v>
      </c>
      <c r="K42" s="20" t="s">
        <v>14549</v>
      </c>
      <c r="L42" s="20" t="s">
        <v>12823</v>
      </c>
      <c r="M42" s="20" t="s">
        <v>12855</v>
      </c>
      <c r="N42" s="20" t="s">
        <v>12999</v>
      </c>
      <c r="O42" s="20" t="s">
        <v>11068</v>
      </c>
      <c r="P42" s="20" t="s">
        <v>13261</v>
      </c>
      <c r="Q42" s="20" t="s">
        <v>852</v>
      </c>
      <c r="R42" s="20" t="s">
        <v>13125</v>
      </c>
      <c r="S42" s="20" t="s">
        <v>2262</v>
      </c>
      <c r="T42" s="20" t="s">
        <v>13749</v>
      </c>
      <c r="U42" s="20" t="s">
        <v>22967</v>
      </c>
      <c r="V42" s="20" t="s">
        <v>12897</v>
      </c>
      <c r="W42" s="20" t="s">
        <v>16626</v>
      </c>
      <c r="X42" s="20" t="s">
        <v>4147</v>
      </c>
      <c r="Y42" s="20" t="s">
        <v>5183</v>
      </c>
      <c r="Z42" s="20" t="s">
        <v>3077</v>
      </c>
      <c r="AA42" s="20" t="s">
        <v>10318</v>
      </c>
      <c r="AB42" s="20" t="s">
        <v>17037</v>
      </c>
      <c r="AC42" s="20" t="s">
        <v>13135</v>
      </c>
      <c r="AD42" s="20" t="s">
        <v>13136</v>
      </c>
      <c r="AE42" s="20" t="s">
        <v>14176</v>
      </c>
    </row>
    <row r="43" spans="1:31" x14ac:dyDescent="0.35">
      <c r="A43" s="20"/>
      <c r="B43" s="20" t="s">
        <v>13221</v>
      </c>
      <c r="C43" s="20" t="s">
        <v>12608</v>
      </c>
      <c r="D43" s="20" t="s">
        <v>24263</v>
      </c>
      <c r="E43" s="20" t="s">
        <v>12957</v>
      </c>
      <c r="F43" s="20" t="s">
        <v>14690</v>
      </c>
      <c r="G43" s="20" t="s">
        <v>13334</v>
      </c>
      <c r="H43" s="20" t="s">
        <v>17437</v>
      </c>
      <c r="I43" s="20" t="s">
        <v>12981</v>
      </c>
      <c r="J43" s="20" t="s">
        <v>31678</v>
      </c>
      <c r="K43" s="20" t="s">
        <v>14575</v>
      </c>
      <c r="L43" s="20" t="s">
        <v>17748</v>
      </c>
      <c r="M43" s="20" t="s">
        <v>12906</v>
      </c>
      <c r="N43" s="20" t="s">
        <v>13993</v>
      </c>
      <c r="O43" s="20" t="s">
        <v>1435</v>
      </c>
      <c r="P43" s="20" t="s">
        <v>13666</v>
      </c>
      <c r="Q43" s="20" t="s">
        <v>22375</v>
      </c>
      <c r="R43" s="20" t="s">
        <v>19972</v>
      </c>
      <c r="S43" s="20" t="s">
        <v>13491</v>
      </c>
      <c r="T43" s="20" t="s">
        <v>13776</v>
      </c>
      <c r="U43" s="20" t="s">
        <v>14665</v>
      </c>
      <c r="V43" s="20" t="s">
        <v>13283</v>
      </c>
      <c r="W43" s="20" t="s">
        <v>16011</v>
      </c>
      <c r="X43" s="20" t="s">
        <v>12683</v>
      </c>
      <c r="Y43" s="20" t="s">
        <v>14416</v>
      </c>
      <c r="Z43" s="20" t="s">
        <v>12680</v>
      </c>
      <c r="AA43" s="20" t="s">
        <v>15492</v>
      </c>
      <c r="AB43" s="20" t="s">
        <v>17672</v>
      </c>
      <c r="AC43" s="20" t="s">
        <v>10262</v>
      </c>
      <c r="AD43" s="20" t="s">
        <v>13192</v>
      </c>
      <c r="AE43" s="20" t="s">
        <v>9562</v>
      </c>
    </row>
    <row r="44" spans="1:31" x14ac:dyDescent="0.35">
      <c r="A44" s="20"/>
      <c r="B44" s="20" t="s">
        <v>8490</v>
      </c>
      <c r="C44" s="20" t="s">
        <v>13088</v>
      </c>
      <c r="D44" s="20" t="s">
        <v>109</v>
      </c>
      <c r="E44" s="20" t="s">
        <v>14960</v>
      </c>
      <c r="F44" s="20" t="s">
        <v>13597</v>
      </c>
      <c r="G44" s="20" t="s">
        <v>13360</v>
      </c>
      <c r="H44" s="20" t="s">
        <v>17674</v>
      </c>
      <c r="I44" s="20" t="s">
        <v>13596</v>
      </c>
      <c r="J44" s="20" t="s">
        <v>1040</v>
      </c>
      <c r="K44" s="20" t="s">
        <v>7725</v>
      </c>
      <c r="L44" s="20" t="s">
        <v>12829</v>
      </c>
      <c r="M44" s="20" t="s">
        <v>16223</v>
      </c>
      <c r="N44" s="20" t="s">
        <v>13874</v>
      </c>
      <c r="O44" s="20" t="s">
        <v>14425</v>
      </c>
      <c r="P44" s="20" t="s">
        <v>13180</v>
      </c>
      <c r="Q44" s="20" t="s">
        <v>13097</v>
      </c>
      <c r="R44" s="20" t="s">
        <v>13182</v>
      </c>
      <c r="S44" s="20" t="s">
        <v>13316</v>
      </c>
      <c r="T44" s="20" t="s">
        <v>13855</v>
      </c>
      <c r="U44" s="20" t="s">
        <v>14719</v>
      </c>
      <c r="V44" s="20" t="s">
        <v>14138</v>
      </c>
      <c r="W44" s="20" t="s">
        <v>13717</v>
      </c>
      <c r="X44" s="20" t="s">
        <v>1991</v>
      </c>
      <c r="Y44" s="20" t="s">
        <v>10984</v>
      </c>
      <c r="Z44" s="20" t="s">
        <v>12970</v>
      </c>
      <c r="AA44" s="20" t="s">
        <v>14017</v>
      </c>
      <c r="AB44" s="20" t="s">
        <v>23260</v>
      </c>
      <c r="AC44" s="20" t="s">
        <v>13218</v>
      </c>
      <c r="AD44" s="20" t="s">
        <v>14045</v>
      </c>
      <c r="AE44" s="20" t="s">
        <v>16495</v>
      </c>
    </row>
    <row r="45" spans="1:31" x14ac:dyDescent="0.35">
      <c r="A45" s="20"/>
      <c r="B45" s="20" t="s">
        <v>13249</v>
      </c>
      <c r="C45" s="20" t="s">
        <v>12634</v>
      </c>
      <c r="D45" s="20" t="s">
        <v>13624</v>
      </c>
      <c r="E45" s="20" t="s">
        <v>13598</v>
      </c>
      <c r="F45" s="20" t="s">
        <v>16073</v>
      </c>
      <c r="G45" s="20" t="s">
        <v>9959</v>
      </c>
      <c r="H45" s="20" t="s">
        <v>13631</v>
      </c>
      <c r="I45" s="20" t="s">
        <v>920</v>
      </c>
      <c r="J45" s="20" t="s">
        <v>12948</v>
      </c>
      <c r="K45" s="20" t="s">
        <v>22158</v>
      </c>
      <c r="L45" s="20" t="s">
        <v>13741</v>
      </c>
      <c r="M45" s="20" t="s">
        <v>12933</v>
      </c>
      <c r="N45" s="20" t="s">
        <v>13071</v>
      </c>
      <c r="O45" s="20" t="s">
        <v>14448</v>
      </c>
      <c r="P45" s="20" t="s">
        <v>14057</v>
      </c>
      <c r="Q45" s="20" t="s">
        <v>12489</v>
      </c>
      <c r="R45" s="20" t="s">
        <v>13211</v>
      </c>
      <c r="S45" s="20" t="s">
        <v>14125</v>
      </c>
      <c r="T45" s="20" t="s">
        <v>31679</v>
      </c>
      <c r="U45" s="20" t="s">
        <v>14772</v>
      </c>
      <c r="V45" s="20" t="s">
        <v>15071</v>
      </c>
      <c r="W45" s="20" t="s">
        <v>14522</v>
      </c>
      <c r="X45" s="20" t="s">
        <v>12712</v>
      </c>
      <c r="Y45" s="20" t="s">
        <v>14538</v>
      </c>
      <c r="Z45" s="20" t="s">
        <v>5289</v>
      </c>
      <c r="AA45" s="20" t="s">
        <v>12865</v>
      </c>
      <c r="AB45" s="20" t="s">
        <v>16285</v>
      </c>
      <c r="AC45" s="20" t="s">
        <v>13791</v>
      </c>
      <c r="AD45" s="20" t="s">
        <v>13127</v>
      </c>
      <c r="AE45" s="20" t="s">
        <v>10174</v>
      </c>
    </row>
    <row r="46" spans="1:31" x14ac:dyDescent="0.35">
      <c r="A46" s="20"/>
      <c r="B46" s="20" t="s">
        <v>4207</v>
      </c>
      <c r="C46" s="20" t="s">
        <v>13100</v>
      </c>
      <c r="D46" s="20" t="s">
        <v>7581</v>
      </c>
      <c r="E46" s="20" t="s">
        <v>1139</v>
      </c>
      <c r="F46" s="20" t="s">
        <v>12978</v>
      </c>
      <c r="G46" s="20" t="s">
        <v>12379</v>
      </c>
      <c r="H46" s="20" t="s">
        <v>12932</v>
      </c>
      <c r="I46" s="20" t="s">
        <v>13020</v>
      </c>
      <c r="J46" s="20" t="s">
        <v>13008</v>
      </c>
      <c r="K46" s="20" t="s">
        <v>14969</v>
      </c>
      <c r="L46" s="20" t="s">
        <v>13372</v>
      </c>
      <c r="M46" s="20" t="s">
        <v>6403</v>
      </c>
      <c r="N46" s="20" t="s">
        <v>13266</v>
      </c>
      <c r="O46" s="20" t="s">
        <v>10027</v>
      </c>
      <c r="P46" s="20" t="s">
        <v>13209</v>
      </c>
      <c r="Q46" s="20" t="s">
        <v>13152</v>
      </c>
      <c r="R46" s="20" t="s">
        <v>14171</v>
      </c>
      <c r="S46" s="20" t="s">
        <v>13568</v>
      </c>
      <c r="T46" s="20" t="s">
        <v>91</v>
      </c>
      <c r="U46" s="20" t="s">
        <v>14876</v>
      </c>
      <c r="V46" s="20" t="s">
        <v>31680</v>
      </c>
      <c r="W46" s="20" t="s">
        <v>7</v>
      </c>
      <c r="X46" s="20" t="s">
        <v>13900</v>
      </c>
      <c r="Y46" s="20" t="s">
        <v>14141</v>
      </c>
      <c r="Z46" s="20" t="s">
        <v>11903</v>
      </c>
      <c r="AA46" s="20" t="s">
        <v>13380</v>
      </c>
      <c r="AB46" s="20" t="s">
        <v>28880</v>
      </c>
      <c r="AC46" s="20" t="s">
        <v>14433</v>
      </c>
      <c r="AD46" s="20" t="s">
        <v>13248</v>
      </c>
      <c r="AE46" s="20" t="s">
        <v>26293</v>
      </c>
    </row>
    <row r="47" spans="1:31" x14ac:dyDescent="0.35">
      <c r="A47" s="20"/>
      <c r="B47" s="20" t="s">
        <v>13329</v>
      </c>
      <c r="C47" s="20" t="s">
        <v>12663</v>
      </c>
      <c r="D47" s="20" t="s">
        <v>12837</v>
      </c>
      <c r="E47" s="20" t="s">
        <v>13007</v>
      </c>
      <c r="F47" s="20" t="s">
        <v>13005</v>
      </c>
      <c r="G47" s="20" t="s">
        <v>13517</v>
      </c>
      <c r="H47" s="20" t="s">
        <v>8737</v>
      </c>
      <c r="I47" s="20" t="s">
        <v>13092</v>
      </c>
      <c r="J47" s="20" t="s">
        <v>6076</v>
      </c>
      <c r="K47" s="20" t="s">
        <v>12928</v>
      </c>
      <c r="L47" s="20" t="s">
        <v>12854</v>
      </c>
      <c r="M47" s="20" t="s">
        <v>12610</v>
      </c>
      <c r="N47" s="20" t="s">
        <v>13405</v>
      </c>
      <c r="O47" s="20" t="s">
        <v>13123</v>
      </c>
      <c r="P47" s="20" t="s">
        <v>14024</v>
      </c>
      <c r="Q47" s="20" t="s">
        <v>13499</v>
      </c>
      <c r="R47" s="20" t="s">
        <v>22936</v>
      </c>
      <c r="S47" s="20" t="s">
        <v>15297</v>
      </c>
      <c r="T47" s="20" t="s">
        <v>13962</v>
      </c>
      <c r="U47" s="20" t="s">
        <v>31681</v>
      </c>
      <c r="V47" s="20" t="s">
        <v>21966</v>
      </c>
      <c r="W47" s="20" t="s">
        <v>8</v>
      </c>
      <c r="X47" s="20" t="s">
        <v>13410</v>
      </c>
      <c r="Y47" s="20" t="s">
        <v>14169</v>
      </c>
      <c r="Z47" s="20" t="s">
        <v>9446</v>
      </c>
      <c r="AA47" s="20" t="s">
        <v>12598</v>
      </c>
      <c r="AB47" s="20" t="s">
        <v>14598</v>
      </c>
      <c r="AC47" s="20" t="s">
        <v>13099</v>
      </c>
      <c r="AD47" s="20" t="s">
        <v>13273</v>
      </c>
      <c r="AE47" s="20" t="s">
        <v>26466</v>
      </c>
    </row>
    <row r="48" spans="1:31" x14ac:dyDescent="0.35">
      <c r="A48" s="20"/>
      <c r="B48" s="20" t="s">
        <v>12661</v>
      </c>
      <c r="C48" s="20" t="s">
        <v>13050</v>
      </c>
      <c r="D48" s="20" t="s">
        <v>12914</v>
      </c>
      <c r="E48" s="20" t="s">
        <v>23472</v>
      </c>
      <c r="F48" s="20" t="s">
        <v>13114</v>
      </c>
      <c r="G48" s="20" t="s">
        <v>13547</v>
      </c>
      <c r="H48" s="20" t="s">
        <v>13004</v>
      </c>
      <c r="I48" s="20" t="s">
        <v>13117</v>
      </c>
      <c r="J48" s="20" t="s">
        <v>13064</v>
      </c>
      <c r="K48" s="20" t="s">
        <v>15072</v>
      </c>
      <c r="L48" s="20" t="s">
        <v>12879</v>
      </c>
      <c r="M48" s="20" t="s">
        <v>13011</v>
      </c>
      <c r="N48" s="20" t="s">
        <v>13264</v>
      </c>
      <c r="O48" s="20" t="s">
        <v>21643</v>
      </c>
      <c r="P48" s="20" t="s">
        <v>12425</v>
      </c>
      <c r="Q48" s="20" t="s">
        <v>13288</v>
      </c>
      <c r="R48" s="20" t="s">
        <v>17918</v>
      </c>
      <c r="S48" s="20" t="s">
        <v>8419</v>
      </c>
      <c r="T48" s="20" t="s">
        <v>14041</v>
      </c>
      <c r="U48" s="20" t="s">
        <v>14901</v>
      </c>
      <c r="V48" s="20" t="s">
        <v>22412</v>
      </c>
      <c r="W48" s="20" t="s">
        <v>525</v>
      </c>
      <c r="X48" s="20" t="s">
        <v>10234</v>
      </c>
      <c r="Y48" s="20" t="s">
        <v>6571</v>
      </c>
      <c r="Z48" s="20" t="s">
        <v>13053</v>
      </c>
      <c r="AA48" s="20" t="s">
        <v>12918</v>
      </c>
      <c r="AB48" s="20" t="s">
        <v>31682</v>
      </c>
      <c r="AC48" s="20" t="s">
        <v>13154</v>
      </c>
      <c r="AD48" s="20" t="s">
        <v>13354</v>
      </c>
      <c r="AE48" s="20" t="s">
        <v>13216</v>
      </c>
    </row>
    <row r="49" spans="1:31" x14ac:dyDescent="0.35">
      <c r="A49" s="20"/>
      <c r="B49" s="20" t="s">
        <v>1583</v>
      </c>
      <c r="C49" s="20" t="s">
        <v>31683</v>
      </c>
      <c r="D49" s="20" t="s">
        <v>12966</v>
      </c>
      <c r="E49" s="20" t="s">
        <v>13653</v>
      </c>
      <c r="F49" s="20" t="s">
        <v>31684</v>
      </c>
      <c r="G49" s="20" t="s">
        <v>13600</v>
      </c>
      <c r="H49" s="20" t="s">
        <v>12338</v>
      </c>
      <c r="I49" s="20" t="s">
        <v>13875</v>
      </c>
      <c r="J49" s="20" t="s">
        <v>12963</v>
      </c>
      <c r="K49" s="20" t="s">
        <v>15131</v>
      </c>
      <c r="L49" s="20" t="s">
        <v>12905</v>
      </c>
      <c r="M49" s="20" t="s">
        <v>12862</v>
      </c>
      <c r="N49" s="20" t="s">
        <v>20011</v>
      </c>
      <c r="O49" s="20" t="s">
        <v>14685</v>
      </c>
      <c r="P49" s="20" t="s">
        <v>13313</v>
      </c>
      <c r="Q49" s="20" t="s">
        <v>13314</v>
      </c>
      <c r="R49" s="20" t="s">
        <v>10342</v>
      </c>
      <c r="S49" s="20" t="s">
        <v>15373</v>
      </c>
      <c r="T49" s="20" t="s">
        <v>13836</v>
      </c>
      <c r="U49" s="20" t="s">
        <v>15104</v>
      </c>
      <c r="V49" s="20" t="s">
        <v>14063</v>
      </c>
      <c r="W49" s="20" t="s">
        <v>14536</v>
      </c>
      <c r="X49" s="20" t="s">
        <v>14506</v>
      </c>
      <c r="Y49" s="20" t="s">
        <v>1774</v>
      </c>
      <c r="Z49" s="20" t="s">
        <v>13081</v>
      </c>
      <c r="AA49" s="20" t="s">
        <v>12971</v>
      </c>
      <c r="AB49" s="20" t="s">
        <v>31685</v>
      </c>
      <c r="AC49" s="20" t="s">
        <v>13297</v>
      </c>
      <c r="AD49" s="20" t="s">
        <v>19423</v>
      </c>
      <c r="AE49" s="20" t="s">
        <v>14402</v>
      </c>
    </row>
    <row r="50" spans="1:31" x14ac:dyDescent="0.35">
      <c r="A50" s="20"/>
      <c r="B50" s="20" t="s">
        <v>13435</v>
      </c>
      <c r="C50" s="20" t="s">
        <v>3125</v>
      </c>
      <c r="D50" s="20" t="s">
        <v>13049</v>
      </c>
      <c r="E50" s="20" t="s">
        <v>13707</v>
      </c>
      <c r="F50" s="20" t="s">
        <v>15128</v>
      </c>
      <c r="G50" s="20" t="s">
        <v>12221</v>
      </c>
      <c r="H50" s="20" t="s">
        <v>18971</v>
      </c>
      <c r="I50" s="20" t="s">
        <v>13143</v>
      </c>
      <c r="J50" s="20" t="s">
        <v>4689</v>
      </c>
      <c r="K50" s="20" t="s">
        <v>12946</v>
      </c>
      <c r="L50" s="20" t="s">
        <v>10067</v>
      </c>
      <c r="M50" s="20" t="s">
        <v>1048</v>
      </c>
      <c r="N50" s="20" t="s">
        <v>20127</v>
      </c>
      <c r="O50" s="20" t="s">
        <v>12952</v>
      </c>
      <c r="P50" s="20" t="s">
        <v>5600</v>
      </c>
      <c r="Q50" s="20" t="s">
        <v>14068</v>
      </c>
      <c r="R50" s="20" t="s">
        <v>23623</v>
      </c>
      <c r="S50" s="20" t="s">
        <v>13345</v>
      </c>
      <c r="T50" s="20" t="s">
        <v>14087</v>
      </c>
      <c r="U50" s="20" t="s">
        <v>15455</v>
      </c>
      <c r="V50" s="20" t="s">
        <v>12518</v>
      </c>
      <c r="W50" s="20" t="s">
        <v>9</v>
      </c>
      <c r="X50" s="20" t="s">
        <v>14584</v>
      </c>
      <c r="Y50" s="20" t="s">
        <v>14371</v>
      </c>
      <c r="Z50" s="20" t="s">
        <v>10158</v>
      </c>
      <c r="AA50" s="20" t="s">
        <v>14974</v>
      </c>
      <c r="AB50" s="20" t="s">
        <v>18212</v>
      </c>
      <c r="AC50" s="20" t="s">
        <v>14944</v>
      </c>
      <c r="AD50" s="20" t="s">
        <v>13379</v>
      </c>
      <c r="AE50" s="20" t="s">
        <v>15083</v>
      </c>
    </row>
    <row r="51" spans="1:31" x14ac:dyDescent="0.35">
      <c r="A51" s="20"/>
      <c r="B51" s="20" t="s">
        <v>13459</v>
      </c>
      <c r="C51" s="20" t="s">
        <v>9710</v>
      </c>
      <c r="D51" s="20" t="s">
        <v>13240</v>
      </c>
      <c r="E51" s="20" t="s">
        <v>24276</v>
      </c>
      <c r="F51" s="20" t="s">
        <v>15933</v>
      </c>
      <c r="G51" s="20" t="s">
        <v>12423</v>
      </c>
      <c r="H51" s="20" t="s">
        <v>12532</v>
      </c>
      <c r="I51" s="20" t="s">
        <v>13173</v>
      </c>
      <c r="J51" s="20" t="s">
        <v>14156</v>
      </c>
      <c r="K51" s="20" t="s">
        <v>12017</v>
      </c>
      <c r="L51" s="20" t="s">
        <v>13035</v>
      </c>
      <c r="M51" s="20" t="s">
        <v>13145</v>
      </c>
      <c r="N51" s="20" t="s">
        <v>2664</v>
      </c>
      <c r="O51" s="20" t="s">
        <v>5364</v>
      </c>
      <c r="P51" s="20" t="s">
        <v>584</v>
      </c>
      <c r="Q51" s="20" t="s">
        <v>13393</v>
      </c>
      <c r="R51" s="20" t="s">
        <v>13394</v>
      </c>
      <c r="S51" s="20" t="s">
        <v>13644</v>
      </c>
      <c r="T51" s="20" t="s">
        <v>14112</v>
      </c>
      <c r="U51" s="20" t="s">
        <v>15501</v>
      </c>
      <c r="V51" s="20" t="s">
        <v>14593</v>
      </c>
      <c r="W51" s="20" t="s">
        <v>14230</v>
      </c>
      <c r="X51" s="20" t="s">
        <v>1766</v>
      </c>
      <c r="Y51" s="20" t="s">
        <v>15885</v>
      </c>
      <c r="Z51" s="20" t="s">
        <v>7149</v>
      </c>
      <c r="AA51" s="20" t="s">
        <v>15612</v>
      </c>
      <c r="AB51" s="20" t="s">
        <v>31686</v>
      </c>
      <c r="AC51" s="20" t="s">
        <v>14724</v>
      </c>
      <c r="AD51" s="20" t="s">
        <v>14372</v>
      </c>
      <c r="AE51" s="20" t="s">
        <v>17170</v>
      </c>
    </row>
    <row r="52" spans="1:31" x14ac:dyDescent="0.35">
      <c r="A52" s="20"/>
      <c r="B52" s="20" t="s">
        <v>13512</v>
      </c>
      <c r="C52" s="20" t="s">
        <v>19129</v>
      </c>
      <c r="D52" s="20" t="s">
        <v>16307</v>
      </c>
      <c r="E52" s="20" t="s">
        <v>13735</v>
      </c>
      <c r="F52" s="20" t="s">
        <v>15252</v>
      </c>
      <c r="G52" s="20" t="s">
        <v>13627</v>
      </c>
      <c r="H52" s="20" t="s">
        <v>19060</v>
      </c>
      <c r="I52" s="20" t="s">
        <v>12384</v>
      </c>
      <c r="J52" s="20" t="s">
        <v>13025</v>
      </c>
      <c r="K52" s="20" t="s">
        <v>15847</v>
      </c>
      <c r="L52" s="20" t="s">
        <v>13063</v>
      </c>
      <c r="M52" s="20" t="s">
        <v>6519</v>
      </c>
      <c r="N52" s="20" t="s">
        <v>12960</v>
      </c>
      <c r="O52" s="20" t="s">
        <v>21929</v>
      </c>
      <c r="P52" s="20" t="s">
        <v>6746</v>
      </c>
      <c r="Q52" s="20" t="s">
        <v>13421</v>
      </c>
      <c r="R52" s="20" t="s">
        <v>17937</v>
      </c>
      <c r="S52" s="20" t="s">
        <v>13449</v>
      </c>
      <c r="T52" s="20" t="s">
        <v>14166</v>
      </c>
      <c r="U52" s="20" t="s">
        <v>112</v>
      </c>
      <c r="V52" s="20" t="s">
        <v>12546</v>
      </c>
      <c r="W52" s="20" t="s">
        <v>14854</v>
      </c>
      <c r="X52" s="20" t="s">
        <v>12789</v>
      </c>
      <c r="Y52" s="20" t="s">
        <v>14657</v>
      </c>
      <c r="Z52" s="20" t="s">
        <v>13104</v>
      </c>
      <c r="AA52" s="20" t="s">
        <v>13623</v>
      </c>
      <c r="AB52" s="20" t="s">
        <v>19566</v>
      </c>
      <c r="AC52" s="20" t="s">
        <v>3494</v>
      </c>
      <c r="AD52" s="20" t="s">
        <v>13803</v>
      </c>
      <c r="AE52" s="20" t="s">
        <v>1999</v>
      </c>
    </row>
    <row r="53" spans="1:31" x14ac:dyDescent="0.35">
      <c r="A53" s="20"/>
      <c r="B53" s="20" t="s">
        <v>12743</v>
      </c>
      <c r="C53" s="20" t="s">
        <v>12719</v>
      </c>
      <c r="D53" s="20" t="s">
        <v>13760</v>
      </c>
      <c r="E53" s="20" t="s">
        <v>15432</v>
      </c>
      <c r="F53" s="20" t="s">
        <v>15363</v>
      </c>
      <c r="G53" s="20" t="s">
        <v>13681</v>
      </c>
      <c r="H53" s="20" t="s">
        <v>12911</v>
      </c>
      <c r="I53" s="20" t="s">
        <v>14006</v>
      </c>
      <c r="J53" s="20" t="s">
        <v>14308</v>
      </c>
      <c r="K53" s="20" t="s">
        <v>16020</v>
      </c>
      <c r="L53" s="20" t="s">
        <v>13059</v>
      </c>
      <c r="M53" s="20" t="s">
        <v>13632</v>
      </c>
      <c r="N53" s="20" t="s">
        <v>13012</v>
      </c>
      <c r="O53" s="20" t="s">
        <v>13150</v>
      </c>
      <c r="P53" s="20" t="s">
        <v>1865</v>
      </c>
      <c r="Q53" s="20" t="s">
        <v>13447</v>
      </c>
      <c r="R53" s="20" t="s">
        <v>31687</v>
      </c>
      <c r="S53" s="20" t="s">
        <v>13475</v>
      </c>
      <c r="T53" s="20" t="s">
        <v>15162</v>
      </c>
      <c r="U53" s="20" t="s">
        <v>12681</v>
      </c>
      <c r="V53" s="20" t="s">
        <v>14825</v>
      </c>
      <c r="W53" s="20" t="s">
        <v>17309</v>
      </c>
      <c r="X53" s="20" t="s">
        <v>13223</v>
      </c>
      <c r="Y53" s="20" t="s">
        <v>31688</v>
      </c>
      <c r="Z53" s="20" t="s">
        <v>6387</v>
      </c>
      <c r="AA53" s="20" t="s">
        <v>13759</v>
      </c>
      <c r="AB53" s="20" t="s">
        <v>29194</v>
      </c>
      <c r="AC53" s="20" t="s">
        <v>13353</v>
      </c>
      <c r="AD53" s="20" t="s">
        <v>13540</v>
      </c>
      <c r="AE53" s="20" t="s">
        <v>14074</v>
      </c>
    </row>
    <row r="54" spans="1:31" x14ac:dyDescent="0.35">
      <c r="A54" s="20"/>
      <c r="B54" s="20" t="s">
        <v>13794</v>
      </c>
      <c r="C54" s="20" t="s">
        <v>12998</v>
      </c>
      <c r="D54" s="20" t="s">
        <v>16278</v>
      </c>
      <c r="E54" s="20" t="s">
        <v>14080</v>
      </c>
      <c r="F54" s="20" t="s">
        <v>14280</v>
      </c>
      <c r="G54" s="20" t="s">
        <v>13709</v>
      </c>
      <c r="H54" s="20" t="s">
        <v>19674</v>
      </c>
      <c r="I54" s="20" t="s">
        <v>13228</v>
      </c>
      <c r="J54" s="20" t="s">
        <v>0</v>
      </c>
      <c r="K54" s="20" t="s">
        <v>16048</v>
      </c>
      <c r="L54" s="20" t="s">
        <v>4964</v>
      </c>
      <c r="M54" s="20" t="s">
        <v>13416</v>
      </c>
      <c r="N54" s="20" t="s">
        <v>13041</v>
      </c>
      <c r="O54" s="20" t="s">
        <v>15223</v>
      </c>
      <c r="P54" s="20" t="s">
        <v>13446</v>
      </c>
      <c r="Q54" s="20" t="s">
        <v>14629</v>
      </c>
      <c r="R54" s="20" t="s">
        <v>24475</v>
      </c>
      <c r="S54" s="20" t="s">
        <v>13918</v>
      </c>
      <c r="T54" s="20" t="s">
        <v>14318</v>
      </c>
      <c r="U54" s="20" t="s">
        <v>15526</v>
      </c>
      <c r="V54" s="20" t="s">
        <v>14977</v>
      </c>
      <c r="W54" s="20" t="s">
        <v>17334</v>
      </c>
      <c r="X54" s="20" t="s">
        <v>12863</v>
      </c>
      <c r="Y54" s="20" t="s">
        <v>14669</v>
      </c>
      <c r="Z54" s="20" t="s">
        <v>13189</v>
      </c>
      <c r="AA54" s="20" t="s">
        <v>13054</v>
      </c>
      <c r="AB54" s="20" t="s">
        <v>12997</v>
      </c>
      <c r="AC54" s="20" t="s">
        <v>3192</v>
      </c>
      <c r="AD54" s="20" t="s">
        <v>13450</v>
      </c>
      <c r="AE54" s="20" t="s">
        <v>17465</v>
      </c>
    </row>
    <row r="55" spans="1:31" x14ac:dyDescent="0.35">
      <c r="A55" s="20"/>
      <c r="B55" s="20" t="s">
        <v>13622</v>
      </c>
      <c r="C55" s="20" t="s">
        <v>13187</v>
      </c>
      <c r="D55" s="20" t="s">
        <v>13814</v>
      </c>
      <c r="E55" s="20" t="s">
        <v>15441</v>
      </c>
      <c r="F55" s="20" t="s">
        <v>13411</v>
      </c>
      <c r="G55" s="20" t="s">
        <v>8701</v>
      </c>
      <c r="H55" s="20" t="s">
        <v>19712</v>
      </c>
      <c r="I55" s="20" t="s">
        <v>13256</v>
      </c>
      <c r="J55" s="20" t="s">
        <v>13268</v>
      </c>
      <c r="K55" s="20" t="s">
        <v>16126</v>
      </c>
      <c r="L55" s="20" t="s">
        <v>13846</v>
      </c>
      <c r="M55" s="20" t="s">
        <v>12917</v>
      </c>
      <c r="N55" s="20" t="s">
        <v>13069</v>
      </c>
      <c r="O55" s="20" t="s">
        <v>13179</v>
      </c>
      <c r="P55" s="20" t="s">
        <v>13828</v>
      </c>
      <c r="Q55" s="20" t="s">
        <v>14059</v>
      </c>
      <c r="R55" s="20" t="s">
        <v>31689</v>
      </c>
      <c r="S55" s="20" t="s">
        <v>12944</v>
      </c>
      <c r="T55" s="20" t="s">
        <v>14341</v>
      </c>
      <c r="U55" s="20" t="s">
        <v>15552</v>
      </c>
      <c r="V55" s="20" t="s">
        <v>6543</v>
      </c>
      <c r="W55" s="20" t="s">
        <v>11</v>
      </c>
      <c r="X55" s="20" t="s">
        <v>14884</v>
      </c>
      <c r="Y55" s="20" t="s">
        <v>15327</v>
      </c>
      <c r="Z55" s="20" t="s">
        <v>6587</v>
      </c>
      <c r="AA55" s="20" t="s">
        <v>12759</v>
      </c>
      <c r="AB55" s="20" t="s">
        <v>17901</v>
      </c>
      <c r="AC55" s="20" t="s">
        <v>3280</v>
      </c>
      <c r="AD55" s="20" t="s">
        <v>13213</v>
      </c>
      <c r="AE55" s="20" t="s">
        <v>15888</v>
      </c>
    </row>
    <row r="56" spans="1:31" x14ac:dyDescent="0.35">
      <c r="A56" s="20"/>
      <c r="B56" s="20" t="s">
        <v>13113</v>
      </c>
      <c r="C56" s="20" t="s">
        <v>2636</v>
      </c>
      <c r="D56" s="20" t="s">
        <v>31690</v>
      </c>
      <c r="E56" s="20" t="s">
        <v>13497</v>
      </c>
      <c r="F56" s="20" t="s">
        <v>9382</v>
      </c>
      <c r="G56" s="20" t="s">
        <v>13737</v>
      </c>
      <c r="H56" s="20" t="s">
        <v>12366</v>
      </c>
      <c r="I56" s="20" t="s">
        <v>13282</v>
      </c>
      <c r="J56" s="20" t="s">
        <v>1</v>
      </c>
      <c r="K56" s="20" t="s">
        <v>73</v>
      </c>
      <c r="L56" s="20" t="s">
        <v>13140</v>
      </c>
      <c r="M56" s="20" t="s">
        <v>13040</v>
      </c>
      <c r="N56" s="20" t="s">
        <v>13095</v>
      </c>
      <c r="O56" s="20" t="s">
        <v>13488</v>
      </c>
      <c r="P56" s="20" t="s">
        <v>13527</v>
      </c>
      <c r="Q56" s="20" t="s">
        <v>13528</v>
      </c>
      <c r="R56" s="20" t="s">
        <v>31691</v>
      </c>
      <c r="S56" s="20" t="s">
        <v>15469</v>
      </c>
      <c r="T56" s="20" t="s">
        <v>14130</v>
      </c>
      <c r="U56" s="20" t="s">
        <v>15603</v>
      </c>
      <c r="V56" s="20" t="s">
        <v>12574</v>
      </c>
      <c r="W56" s="20" t="s">
        <v>14858</v>
      </c>
      <c r="X56" s="20" t="s">
        <v>14641</v>
      </c>
      <c r="Y56" s="20" t="s">
        <v>31692</v>
      </c>
      <c r="Z56" s="20" t="s">
        <v>10829</v>
      </c>
      <c r="AA56" s="20" t="s">
        <v>13785</v>
      </c>
      <c r="AB56" s="20" t="s">
        <v>31693</v>
      </c>
      <c r="AC56" s="20" t="s">
        <v>13432</v>
      </c>
      <c r="AD56" s="20" t="s">
        <v>13531</v>
      </c>
      <c r="AE56" s="20" t="s">
        <v>17582</v>
      </c>
    </row>
    <row r="57" spans="1:31" x14ac:dyDescent="0.35">
      <c r="A57" s="20"/>
      <c r="B57" s="20" t="s">
        <v>13704</v>
      </c>
      <c r="C57" s="20" t="s">
        <v>12613</v>
      </c>
      <c r="D57" s="20" t="s">
        <v>13867</v>
      </c>
      <c r="E57" s="20" t="s">
        <v>12733</v>
      </c>
      <c r="F57" s="20" t="s">
        <v>9682</v>
      </c>
      <c r="G57" s="20" t="s">
        <v>13762</v>
      </c>
      <c r="H57" s="20" t="s">
        <v>20210</v>
      </c>
      <c r="I57" s="20" t="s">
        <v>13387</v>
      </c>
      <c r="J57" s="20" t="s">
        <v>6487</v>
      </c>
      <c r="K57" s="20" t="s">
        <v>13948</v>
      </c>
      <c r="L57" s="20" t="s">
        <v>7161</v>
      </c>
      <c r="M57" s="20" t="s">
        <v>13477</v>
      </c>
      <c r="N57" s="20" t="s">
        <v>31694</v>
      </c>
      <c r="O57" s="20" t="s">
        <v>14180</v>
      </c>
      <c r="P57" s="20" t="s">
        <v>13556</v>
      </c>
      <c r="Q57" s="20" t="s">
        <v>13557</v>
      </c>
      <c r="R57" s="20" t="s">
        <v>16814</v>
      </c>
      <c r="S57" s="20" t="s">
        <v>13610</v>
      </c>
      <c r="T57" s="20" t="s">
        <v>14465</v>
      </c>
      <c r="U57" s="20" t="s">
        <v>14949</v>
      </c>
      <c r="V57" s="20" t="s">
        <v>13265</v>
      </c>
      <c r="W57" s="20" t="s">
        <v>17084</v>
      </c>
      <c r="X57" s="20" t="s">
        <v>10715</v>
      </c>
      <c r="Y57" s="20" t="s">
        <v>5492</v>
      </c>
      <c r="Z57" s="20" t="s">
        <v>31695</v>
      </c>
      <c r="AA57" s="20" t="s">
        <v>6219</v>
      </c>
      <c r="AB57" s="20" t="s">
        <v>18189</v>
      </c>
      <c r="AC57" s="20" t="s">
        <v>13509</v>
      </c>
      <c r="AD57" s="20" t="s">
        <v>79</v>
      </c>
      <c r="AE57" s="20" t="s">
        <v>14161</v>
      </c>
    </row>
    <row r="58" spans="1:31" x14ac:dyDescent="0.35">
      <c r="A58" s="20"/>
      <c r="B58" s="20" t="s">
        <v>9566</v>
      </c>
      <c r="C58" s="20" t="s">
        <v>31696</v>
      </c>
      <c r="D58" s="20" t="s">
        <v>13198</v>
      </c>
      <c r="E58" s="20" t="s">
        <v>7541</v>
      </c>
      <c r="F58" s="20" t="s">
        <v>17871</v>
      </c>
      <c r="G58" s="20" t="s">
        <v>13789</v>
      </c>
      <c r="H58" s="20" t="s">
        <v>20249</v>
      </c>
      <c r="I58" s="20" t="s">
        <v>13414</v>
      </c>
      <c r="J58" s="20" t="s">
        <v>13374</v>
      </c>
      <c r="K58" s="20" t="s">
        <v>6</v>
      </c>
      <c r="L58" s="20" t="s">
        <v>12985</v>
      </c>
      <c r="M58" s="20" t="s">
        <v>8673</v>
      </c>
      <c r="N58" s="20" t="s">
        <v>31697</v>
      </c>
      <c r="O58" s="20" t="s">
        <v>15022</v>
      </c>
      <c r="P58" s="20" t="s">
        <v>13582</v>
      </c>
      <c r="Q58" s="20" t="s">
        <v>13583</v>
      </c>
      <c r="R58" s="20" t="s">
        <v>16891</v>
      </c>
      <c r="S58" s="20" t="s">
        <v>13984</v>
      </c>
      <c r="T58" s="20" t="s">
        <v>13060</v>
      </c>
      <c r="U58" s="20" t="s">
        <v>25027</v>
      </c>
      <c r="V58" s="20" t="s">
        <v>31698</v>
      </c>
      <c r="W58" s="20" t="s">
        <v>17630</v>
      </c>
      <c r="X58" s="20" t="s">
        <v>13276</v>
      </c>
      <c r="Y58" s="20" t="s">
        <v>14802</v>
      </c>
      <c r="Z58" s="20" t="s">
        <v>31699</v>
      </c>
      <c r="AA58" s="20" t="s">
        <v>13850</v>
      </c>
      <c r="AB58" s="20" t="s">
        <v>31700</v>
      </c>
      <c r="AC58" s="20" t="s">
        <v>14525</v>
      </c>
      <c r="AD58" s="20" t="s">
        <v>13702</v>
      </c>
      <c r="AE58" s="20" t="s">
        <v>2712</v>
      </c>
    </row>
    <row r="59" spans="1:31" x14ac:dyDescent="0.35">
      <c r="A59" s="20"/>
      <c r="B59" s="20" t="s">
        <v>13982</v>
      </c>
      <c r="C59" s="20" t="s">
        <v>13433</v>
      </c>
      <c r="D59" s="20" t="s">
        <v>5896</v>
      </c>
      <c r="E59" s="20" t="s">
        <v>15819</v>
      </c>
      <c r="F59" s="20" t="s">
        <v>13463</v>
      </c>
      <c r="G59" s="20" t="s">
        <v>13817</v>
      </c>
      <c r="H59" s="20" t="s">
        <v>12695</v>
      </c>
      <c r="I59" s="20" t="s">
        <v>6255</v>
      </c>
      <c r="J59" s="20" t="s">
        <v>13202</v>
      </c>
      <c r="K59" s="20" t="s">
        <v>16706</v>
      </c>
      <c r="L59" s="20" t="s">
        <v>13151</v>
      </c>
      <c r="M59" s="20" t="s">
        <v>13068</v>
      </c>
      <c r="N59" s="20" t="s">
        <v>13178</v>
      </c>
      <c r="O59" s="20" t="s">
        <v>14073</v>
      </c>
      <c r="P59" s="20" t="s">
        <v>6471</v>
      </c>
      <c r="Q59" s="20" t="s">
        <v>12706</v>
      </c>
      <c r="R59" s="20" t="s">
        <v>16988</v>
      </c>
      <c r="S59" s="20" t="s">
        <v>14198</v>
      </c>
      <c r="T59" s="20" t="s">
        <v>14547</v>
      </c>
      <c r="U59" s="20" t="s">
        <v>15727</v>
      </c>
      <c r="V59" s="20" t="s">
        <v>4463</v>
      </c>
      <c r="W59" s="20" t="s">
        <v>17075</v>
      </c>
      <c r="X59" s="20" t="s">
        <v>13967</v>
      </c>
      <c r="Y59" s="20" t="s">
        <v>14790</v>
      </c>
      <c r="Z59" s="20" t="s">
        <v>12602</v>
      </c>
      <c r="AA59" s="20" t="s">
        <v>17169</v>
      </c>
      <c r="AB59" s="20" t="s">
        <v>29422</v>
      </c>
      <c r="AC59" s="20" t="s">
        <v>13593</v>
      </c>
      <c r="AD59" s="20" t="s">
        <v>83</v>
      </c>
      <c r="AE59" s="20" t="s">
        <v>489</v>
      </c>
    </row>
    <row r="60" spans="1:31" x14ac:dyDescent="0.35">
      <c r="A60" s="20"/>
      <c r="B60" s="20" t="s">
        <v>13865</v>
      </c>
      <c r="C60" s="20" t="s">
        <v>12496</v>
      </c>
      <c r="D60" s="20" t="s">
        <v>7157</v>
      </c>
      <c r="E60" s="20" t="s">
        <v>25592</v>
      </c>
      <c r="F60" s="20" t="s">
        <v>17066</v>
      </c>
      <c r="G60" s="20" t="s">
        <v>13870</v>
      </c>
      <c r="H60" s="20" t="s">
        <v>12723</v>
      </c>
      <c r="I60" s="20" t="s">
        <v>13439</v>
      </c>
      <c r="J60" s="20" t="s">
        <v>11895</v>
      </c>
      <c r="K60" s="20" t="s">
        <v>12019</v>
      </c>
      <c r="L60" s="20" t="s">
        <v>14033</v>
      </c>
      <c r="M60" s="20" t="s">
        <v>6774</v>
      </c>
      <c r="N60" s="20" t="s">
        <v>15122</v>
      </c>
      <c r="O60" s="20" t="s">
        <v>13300</v>
      </c>
      <c r="P60" s="20" t="s">
        <v>31701</v>
      </c>
      <c r="Q60" s="20" t="s">
        <v>13608</v>
      </c>
      <c r="R60" s="20" t="s">
        <v>13529</v>
      </c>
      <c r="S60" s="20" t="s">
        <v>13721</v>
      </c>
      <c r="T60" s="20" t="s">
        <v>90</v>
      </c>
      <c r="U60" s="20" t="s">
        <v>15799</v>
      </c>
      <c r="V60" s="20" t="s">
        <v>13913</v>
      </c>
      <c r="W60" s="20" t="s">
        <v>31702</v>
      </c>
      <c r="X60" s="20" t="s">
        <v>15148</v>
      </c>
      <c r="Y60" s="20" t="s">
        <v>17032</v>
      </c>
      <c r="Z60" s="20" t="s">
        <v>13215</v>
      </c>
      <c r="AA60" s="20" t="s">
        <v>13253</v>
      </c>
      <c r="AB60" s="20" t="s">
        <v>18401</v>
      </c>
      <c r="AC60" s="20" t="s">
        <v>13673</v>
      </c>
      <c r="AD60" s="20" t="s">
        <v>13937</v>
      </c>
      <c r="AE60" s="20" t="s">
        <v>27626</v>
      </c>
    </row>
    <row r="61" spans="1:31" x14ac:dyDescent="0.35">
      <c r="A61" s="20"/>
      <c r="B61" s="20" t="s">
        <v>13642</v>
      </c>
      <c r="C61" s="20" t="s">
        <v>12770</v>
      </c>
      <c r="D61" s="20" t="s">
        <v>13949</v>
      </c>
      <c r="E61" s="20" t="s">
        <v>15838</v>
      </c>
      <c r="F61" s="20" t="s">
        <v>31703</v>
      </c>
      <c r="G61" s="20" t="s">
        <v>13924</v>
      </c>
      <c r="H61" s="20" t="s">
        <v>31704</v>
      </c>
      <c r="I61" s="20" t="s">
        <v>13519</v>
      </c>
      <c r="J61" s="20" t="s">
        <v>13017</v>
      </c>
      <c r="K61" s="20" t="s">
        <v>16771</v>
      </c>
      <c r="L61" s="20" t="s">
        <v>13010</v>
      </c>
      <c r="M61" s="20" t="s">
        <v>13177</v>
      </c>
      <c r="N61" s="20" t="s">
        <v>13233</v>
      </c>
      <c r="O61" s="20" t="s">
        <v>13263</v>
      </c>
      <c r="P61" s="20" t="s">
        <v>3724</v>
      </c>
      <c r="Q61" s="20" t="s">
        <v>13638</v>
      </c>
      <c r="R61" s="20" t="s">
        <v>17221</v>
      </c>
      <c r="S61" s="20" t="s">
        <v>13748</v>
      </c>
      <c r="T61" s="20" t="s">
        <v>14592</v>
      </c>
      <c r="U61" s="20" t="s">
        <v>31705</v>
      </c>
      <c r="V61" s="20" t="s">
        <v>14589</v>
      </c>
      <c r="W61" s="20" t="s">
        <v>17489</v>
      </c>
      <c r="X61" s="20" t="s">
        <v>13940</v>
      </c>
      <c r="Y61" s="20" t="s">
        <v>5865</v>
      </c>
      <c r="Z61" s="20" t="s">
        <v>12887</v>
      </c>
      <c r="AA61" s="20" t="s">
        <v>13279</v>
      </c>
      <c r="AB61" s="20" t="s">
        <v>18425</v>
      </c>
      <c r="AC61" s="20" t="s">
        <v>13701</v>
      </c>
      <c r="AD61" s="20" t="s">
        <v>13784</v>
      </c>
      <c r="AE61" s="20" t="s">
        <v>17895</v>
      </c>
    </row>
    <row r="62" spans="1:31" x14ac:dyDescent="0.35">
      <c r="A62" s="20"/>
      <c r="B62" s="20" t="s">
        <v>13921</v>
      </c>
      <c r="C62" s="20" t="s">
        <v>8725</v>
      </c>
      <c r="D62" s="20" t="s">
        <v>3996</v>
      </c>
      <c r="E62" s="20" t="s">
        <v>14619</v>
      </c>
      <c r="F62" s="20" t="s">
        <v>17200</v>
      </c>
      <c r="G62" s="20" t="s">
        <v>816</v>
      </c>
      <c r="H62" s="20" t="s">
        <v>20422</v>
      </c>
      <c r="I62" s="20" t="s">
        <v>13548</v>
      </c>
      <c r="J62" s="20" t="s">
        <v>13399</v>
      </c>
      <c r="K62" s="20" t="s">
        <v>14426</v>
      </c>
      <c r="L62" s="20" t="s">
        <v>14058</v>
      </c>
      <c r="M62" s="20" t="s">
        <v>13232</v>
      </c>
      <c r="N62" s="20" t="s">
        <v>13262</v>
      </c>
      <c r="O62" s="20" t="s">
        <v>13725</v>
      </c>
      <c r="P62" s="20" t="s">
        <v>13637</v>
      </c>
      <c r="Q62" s="20" t="s">
        <v>13691</v>
      </c>
      <c r="R62" s="20" t="s">
        <v>17316</v>
      </c>
      <c r="S62" s="20" t="s">
        <v>14103</v>
      </c>
      <c r="T62" s="20" t="s">
        <v>15703</v>
      </c>
      <c r="U62" s="20" t="s">
        <v>15960</v>
      </c>
      <c r="V62" s="20" t="s">
        <v>12600</v>
      </c>
      <c r="W62" s="20" t="s">
        <v>18277</v>
      </c>
      <c r="X62" s="20" t="s">
        <v>13355</v>
      </c>
      <c r="Y62" s="20" t="s">
        <v>14956</v>
      </c>
      <c r="Z62" s="20" t="s">
        <v>12504</v>
      </c>
      <c r="AA62" s="20" t="s">
        <v>14301</v>
      </c>
      <c r="AB62" s="20" t="s">
        <v>7426</v>
      </c>
      <c r="AC62" s="20" t="s">
        <v>6399</v>
      </c>
      <c r="AD62" s="20" t="s">
        <v>13811</v>
      </c>
      <c r="AE62" s="20" t="s">
        <v>27700</v>
      </c>
    </row>
    <row r="63" spans="1:31" x14ac:dyDescent="0.35">
      <c r="A63" s="20"/>
      <c r="B63" s="20" t="s">
        <v>13947</v>
      </c>
      <c r="C63" s="20" t="s">
        <v>13214</v>
      </c>
      <c r="D63" s="20" t="s">
        <v>9414</v>
      </c>
      <c r="E63" s="20" t="s">
        <v>13664</v>
      </c>
      <c r="F63" s="20" t="s">
        <v>13489</v>
      </c>
      <c r="G63" s="20" t="s">
        <v>13978</v>
      </c>
      <c r="H63" s="20" t="s">
        <v>14868</v>
      </c>
      <c r="I63" s="20" t="s">
        <v>9406</v>
      </c>
      <c r="J63" s="20" t="s">
        <v>1024</v>
      </c>
      <c r="K63" s="20" t="s">
        <v>17161</v>
      </c>
      <c r="L63" s="20" t="s">
        <v>13485</v>
      </c>
      <c r="M63" s="20" t="s">
        <v>13201</v>
      </c>
      <c r="N63" s="20" t="s">
        <v>6155</v>
      </c>
      <c r="O63" s="20" t="s">
        <v>13299</v>
      </c>
      <c r="P63" s="20" t="s">
        <v>14470</v>
      </c>
      <c r="Q63" s="20" t="s">
        <v>26013</v>
      </c>
      <c r="R63" s="20" t="s">
        <v>22284</v>
      </c>
      <c r="S63" s="20" t="s">
        <v>14126</v>
      </c>
      <c r="T63" s="20" t="s">
        <v>115</v>
      </c>
      <c r="U63" s="20" t="s">
        <v>16056</v>
      </c>
      <c r="V63" s="20" t="s">
        <v>15731</v>
      </c>
      <c r="W63" s="20" t="s">
        <v>27532</v>
      </c>
      <c r="X63" s="20" t="s">
        <v>15331</v>
      </c>
      <c r="Y63" s="20" t="s">
        <v>15007</v>
      </c>
      <c r="Z63" s="20" t="s">
        <v>2158</v>
      </c>
      <c r="AA63" s="20" t="s">
        <v>31706</v>
      </c>
      <c r="AB63" s="20" t="s">
        <v>19567</v>
      </c>
      <c r="AC63" s="20" t="s">
        <v>10222</v>
      </c>
      <c r="AD63" s="20" t="s">
        <v>21345</v>
      </c>
      <c r="AE63" s="20" t="s">
        <v>13453</v>
      </c>
    </row>
    <row r="64" spans="1:31" x14ac:dyDescent="0.35">
      <c r="A64" s="20"/>
      <c r="B64" s="20" t="s">
        <v>14081</v>
      </c>
      <c r="C64" s="20" t="s">
        <v>14118</v>
      </c>
      <c r="D64" s="20" t="s">
        <v>14026</v>
      </c>
      <c r="E64" s="20" t="s">
        <v>14000</v>
      </c>
      <c r="F64" s="20" t="s">
        <v>13516</v>
      </c>
      <c r="G64" s="20" t="s">
        <v>14002</v>
      </c>
      <c r="H64" s="20" t="s">
        <v>14995</v>
      </c>
      <c r="I64" s="20" t="s">
        <v>13575</v>
      </c>
      <c r="J64" s="20" t="s">
        <v>14709</v>
      </c>
      <c r="K64" s="20" t="s">
        <v>17405</v>
      </c>
      <c r="L64" s="20" t="s">
        <v>13039</v>
      </c>
      <c r="M64" s="20" t="s">
        <v>72</v>
      </c>
      <c r="N64" s="20" t="s">
        <v>12747</v>
      </c>
      <c r="O64" s="20" t="s">
        <v>23875</v>
      </c>
      <c r="P64" s="20" t="s">
        <v>13690</v>
      </c>
      <c r="Q64" s="20" t="s">
        <v>16730</v>
      </c>
      <c r="R64" s="20" t="s">
        <v>13584</v>
      </c>
      <c r="S64" s="20" t="s">
        <v>24687</v>
      </c>
      <c r="T64" s="20" t="s">
        <v>14664</v>
      </c>
      <c r="U64" s="20" t="s">
        <v>16158</v>
      </c>
      <c r="V64" s="20" t="s">
        <v>2043</v>
      </c>
      <c r="W64" s="20" t="s">
        <v>1347</v>
      </c>
      <c r="X64" s="20" t="s">
        <v>15708</v>
      </c>
      <c r="Y64" s="20" t="s">
        <v>4713</v>
      </c>
      <c r="Z64" s="20" t="s">
        <v>12814</v>
      </c>
      <c r="AA64" s="20" t="s">
        <v>16832</v>
      </c>
      <c r="AB64" s="20" t="s">
        <v>19229</v>
      </c>
      <c r="AC64" s="20" t="s">
        <v>13783</v>
      </c>
      <c r="AD64" s="20" t="s">
        <v>98</v>
      </c>
      <c r="AE64" s="20" t="s">
        <v>7247</v>
      </c>
    </row>
    <row r="65" spans="1:31" x14ac:dyDescent="0.35">
      <c r="A65" s="20"/>
      <c r="B65" s="20" t="s">
        <v>6861</v>
      </c>
      <c r="C65" s="20" t="s">
        <v>12796</v>
      </c>
      <c r="D65" s="20" t="s">
        <v>14050</v>
      </c>
      <c r="E65" s="20" t="s">
        <v>13465</v>
      </c>
      <c r="F65" s="20" t="s">
        <v>16155</v>
      </c>
      <c r="G65" s="20" t="s">
        <v>14029</v>
      </c>
      <c r="H65" s="20" t="s">
        <v>14670</v>
      </c>
      <c r="I65" s="20" t="s">
        <v>13476</v>
      </c>
      <c r="J65" s="20" t="s">
        <v>14737</v>
      </c>
      <c r="K65" s="20" t="s">
        <v>18232</v>
      </c>
      <c r="L65" s="20" t="s">
        <v>14259</v>
      </c>
      <c r="M65" s="20" t="s">
        <v>13286</v>
      </c>
      <c r="N65" s="20" t="s">
        <v>13891</v>
      </c>
      <c r="O65" s="20" t="s">
        <v>14333</v>
      </c>
      <c r="P65" s="20" t="s">
        <v>14583</v>
      </c>
      <c r="Q65" s="20" t="s">
        <v>14954</v>
      </c>
      <c r="R65" s="20" t="s">
        <v>13609</v>
      </c>
      <c r="S65" s="20" t="s">
        <v>13801</v>
      </c>
      <c r="T65" s="20" t="s">
        <v>14778</v>
      </c>
      <c r="U65" s="20" t="s">
        <v>15301</v>
      </c>
      <c r="V65" s="20" t="s">
        <v>24487</v>
      </c>
      <c r="W65" s="20" t="s">
        <v>14313</v>
      </c>
      <c r="X65" s="20" t="s">
        <v>9490</v>
      </c>
      <c r="Y65" s="20" t="s">
        <v>31707</v>
      </c>
      <c r="Z65" s="20" t="s">
        <v>13244</v>
      </c>
      <c r="AA65" s="20" t="s">
        <v>31708</v>
      </c>
      <c r="AB65" s="20" t="s">
        <v>13162</v>
      </c>
      <c r="AC65" s="20" t="s">
        <v>6359</v>
      </c>
      <c r="AD65" s="20" t="s">
        <v>14856</v>
      </c>
      <c r="AE65" s="20" t="s">
        <v>5075</v>
      </c>
    </row>
    <row r="66" spans="1:31" x14ac:dyDescent="0.35">
      <c r="A66" s="20"/>
      <c r="B66" s="20" t="s">
        <v>12012</v>
      </c>
      <c r="C66" s="20" t="s">
        <v>59</v>
      </c>
      <c r="D66" s="20" t="s">
        <v>14076</v>
      </c>
      <c r="E66" s="20" t="s">
        <v>14599</v>
      </c>
      <c r="F66" s="20" t="s">
        <v>13572</v>
      </c>
      <c r="G66" s="20" t="s">
        <v>14053</v>
      </c>
      <c r="H66" s="20" t="s">
        <v>21705</v>
      </c>
      <c r="I66" s="20" t="s">
        <v>13657</v>
      </c>
      <c r="J66" s="20" t="s">
        <v>14762</v>
      </c>
      <c r="K66" s="20" t="s">
        <v>15411</v>
      </c>
      <c r="L66" s="20" t="s">
        <v>13067</v>
      </c>
      <c r="M66" s="20" t="s">
        <v>13235</v>
      </c>
      <c r="N66" s="20" t="s">
        <v>13311</v>
      </c>
      <c r="O66" s="20" t="s">
        <v>7950</v>
      </c>
      <c r="P66" s="20" t="s">
        <v>13176</v>
      </c>
      <c r="Q66" s="20" t="s">
        <v>13799</v>
      </c>
      <c r="R66" s="20" t="s">
        <v>17947</v>
      </c>
      <c r="S66" s="20" t="s">
        <v>14581</v>
      </c>
      <c r="T66" s="20" t="s">
        <v>14694</v>
      </c>
      <c r="U66" s="20" t="s">
        <v>14423</v>
      </c>
      <c r="V66" s="20" t="s">
        <v>31709</v>
      </c>
      <c r="W66" s="20" t="s">
        <v>11910</v>
      </c>
      <c r="X66" s="20" t="s">
        <v>12995</v>
      </c>
      <c r="Y66" s="20" t="s">
        <v>15058</v>
      </c>
      <c r="Z66" s="20" t="s">
        <v>11276</v>
      </c>
      <c r="AA66" s="20" t="s">
        <v>16635</v>
      </c>
      <c r="AB66" s="20" t="s">
        <v>31710</v>
      </c>
      <c r="AC66" s="20" t="s">
        <v>13835</v>
      </c>
      <c r="AD66" s="20" t="s">
        <v>14905</v>
      </c>
      <c r="AE66" s="20" t="s">
        <v>15139</v>
      </c>
    </row>
    <row r="67" spans="1:31" x14ac:dyDescent="0.35">
      <c r="A67" s="20"/>
      <c r="B67" s="20" t="s">
        <v>19811</v>
      </c>
      <c r="C67" s="20" t="s">
        <v>12395</v>
      </c>
      <c r="D67" s="20" t="s">
        <v>14098</v>
      </c>
      <c r="E67" s="20" t="s">
        <v>14459</v>
      </c>
      <c r="F67" s="20" t="s">
        <v>13599</v>
      </c>
      <c r="G67" s="20" t="s">
        <v>14152</v>
      </c>
      <c r="H67" s="20" t="s">
        <v>13015</v>
      </c>
      <c r="I67" s="20" t="s">
        <v>5749</v>
      </c>
      <c r="J67" s="20" t="s">
        <v>13257</v>
      </c>
      <c r="K67" s="20" t="s">
        <v>14950</v>
      </c>
      <c r="L67" s="20" t="s">
        <v>13094</v>
      </c>
      <c r="M67" s="20" t="s">
        <v>13310</v>
      </c>
      <c r="N67" s="20" t="s">
        <v>13879</v>
      </c>
      <c r="O67" s="20" t="s">
        <v>24247</v>
      </c>
      <c r="P67" s="20" t="s">
        <v>14042</v>
      </c>
      <c r="Q67" s="20" t="s">
        <v>17058</v>
      </c>
      <c r="R67" s="20" t="s">
        <v>19963</v>
      </c>
      <c r="S67" s="20" t="s">
        <v>15651</v>
      </c>
      <c r="T67" s="20" t="s">
        <v>25515</v>
      </c>
      <c r="U67" s="20" t="s">
        <v>16209</v>
      </c>
      <c r="V67" s="20" t="s">
        <v>12652</v>
      </c>
      <c r="W67" s="20" t="s">
        <v>14588</v>
      </c>
      <c r="X67" s="20" t="s">
        <v>14443</v>
      </c>
      <c r="Y67" s="20" t="s">
        <v>397</v>
      </c>
      <c r="Z67" s="20" t="s">
        <v>13001</v>
      </c>
      <c r="AA67" s="20" t="s">
        <v>26608</v>
      </c>
      <c r="AB67" s="20" t="s">
        <v>24559</v>
      </c>
      <c r="AC67" s="20" t="s">
        <v>14234</v>
      </c>
      <c r="AD67" s="20" t="s">
        <v>14137</v>
      </c>
      <c r="AE67" s="20" t="s">
        <v>14862</v>
      </c>
    </row>
    <row r="68" spans="1:31" x14ac:dyDescent="0.35">
      <c r="A68" s="20"/>
      <c r="B68" s="20" t="s">
        <v>19869</v>
      </c>
      <c r="C68" s="20" t="s">
        <v>8981</v>
      </c>
      <c r="D68" s="20" t="s">
        <v>14120</v>
      </c>
      <c r="E68" s="20" t="s">
        <v>26142</v>
      </c>
      <c r="F68" s="20" t="s">
        <v>7374</v>
      </c>
      <c r="G68" s="20" t="s">
        <v>14204</v>
      </c>
      <c r="H68" s="20" t="s">
        <v>21948</v>
      </c>
      <c r="I68" s="20" t="s">
        <v>13739</v>
      </c>
      <c r="J68" s="20" t="s">
        <v>14015</v>
      </c>
      <c r="K68" s="20" t="s">
        <v>14976</v>
      </c>
      <c r="L68" s="20" t="s">
        <v>13602</v>
      </c>
      <c r="M68" s="20" t="s">
        <v>366</v>
      </c>
      <c r="N68" s="20" t="s">
        <v>13341</v>
      </c>
      <c r="O68" s="20" t="s">
        <v>14090</v>
      </c>
      <c r="P68" s="20" t="s">
        <v>13205</v>
      </c>
      <c r="Q68" s="20" t="s">
        <v>13852</v>
      </c>
      <c r="R68" s="20" t="s">
        <v>1079</v>
      </c>
      <c r="S68" s="20" t="s">
        <v>14155</v>
      </c>
      <c r="T68" s="20" t="s">
        <v>14771</v>
      </c>
      <c r="U68" s="20" t="s">
        <v>5805</v>
      </c>
      <c r="V68" s="20" t="s">
        <v>15804</v>
      </c>
      <c r="W68" s="20" t="s">
        <v>18950</v>
      </c>
      <c r="X68" s="20" t="s">
        <v>13051</v>
      </c>
      <c r="Y68" s="20" t="s">
        <v>8119</v>
      </c>
      <c r="Z68" s="20" t="s">
        <v>13269</v>
      </c>
      <c r="AA68" s="20" t="s">
        <v>13295</v>
      </c>
      <c r="AB68" s="20" t="s">
        <v>13296</v>
      </c>
      <c r="AC68" s="20" t="s">
        <v>13890</v>
      </c>
      <c r="AD68" s="20" t="s">
        <v>31711</v>
      </c>
      <c r="AE68" s="20" t="s">
        <v>19694</v>
      </c>
    </row>
    <row r="69" spans="1:31" x14ac:dyDescent="0.35">
      <c r="A69" s="20"/>
      <c r="B69" s="20" t="s">
        <v>6869</v>
      </c>
      <c r="C69" s="20" t="s">
        <v>14360</v>
      </c>
      <c r="D69" s="20" t="s">
        <v>14149</v>
      </c>
      <c r="E69" s="20" t="s">
        <v>31712</v>
      </c>
      <c r="F69" s="20" t="s">
        <v>13654</v>
      </c>
      <c r="G69" s="20" t="s">
        <v>14256</v>
      </c>
      <c r="H69" s="20" t="s">
        <v>22026</v>
      </c>
      <c r="I69" s="20" t="s">
        <v>13764</v>
      </c>
      <c r="J69" s="20" t="s">
        <v>13307</v>
      </c>
      <c r="K69" s="20" t="s">
        <v>1060</v>
      </c>
      <c r="L69" s="20" t="s">
        <v>8661</v>
      </c>
      <c r="M69" s="20" t="s">
        <v>12410</v>
      </c>
      <c r="N69" s="20" t="s">
        <v>13367</v>
      </c>
      <c r="O69" s="20" t="s">
        <v>3315</v>
      </c>
      <c r="P69" s="20" t="s">
        <v>12935</v>
      </c>
      <c r="Q69" s="20" t="s">
        <v>6817</v>
      </c>
      <c r="R69" s="20" t="s">
        <v>13774</v>
      </c>
      <c r="S69" s="20" t="s">
        <v>13445</v>
      </c>
      <c r="T69" s="20" t="s">
        <v>14797</v>
      </c>
      <c r="U69" s="20" t="s">
        <v>16302</v>
      </c>
      <c r="V69" s="20" t="s">
        <v>12710</v>
      </c>
      <c r="W69" s="20" t="s">
        <v>15635</v>
      </c>
      <c r="X69" s="20" t="s">
        <v>13543</v>
      </c>
      <c r="Y69" s="20" t="s">
        <v>15309</v>
      </c>
      <c r="Z69" s="20" t="s">
        <v>7510</v>
      </c>
      <c r="AA69" s="20" t="s">
        <v>31713</v>
      </c>
      <c r="AB69" s="20" t="s">
        <v>31714</v>
      </c>
      <c r="AC69" s="20" t="s">
        <v>13181</v>
      </c>
      <c r="AD69" s="20" t="s">
        <v>14516</v>
      </c>
      <c r="AE69" s="20" t="s">
        <v>7665</v>
      </c>
    </row>
    <row r="70" spans="1:31" x14ac:dyDescent="0.35">
      <c r="A70" s="20"/>
      <c r="B70" s="20" t="s">
        <v>10198</v>
      </c>
      <c r="C70" s="20" t="s">
        <v>14384</v>
      </c>
      <c r="D70" s="20" t="s">
        <v>31715</v>
      </c>
      <c r="E70" s="20" t="s">
        <v>16443</v>
      </c>
      <c r="F70" s="20" t="s">
        <v>16275</v>
      </c>
      <c r="G70" s="20" t="s">
        <v>14283</v>
      </c>
      <c r="H70" s="20" t="s">
        <v>12839</v>
      </c>
      <c r="I70" s="20" t="s">
        <v>13247</v>
      </c>
      <c r="J70" s="20" t="s">
        <v>13183</v>
      </c>
      <c r="K70" s="20" t="s">
        <v>17942</v>
      </c>
      <c r="L70" s="20" t="s">
        <v>13122</v>
      </c>
      <c r="M70" s="20" t="s">
        <v>2365</v>
      </c>
      <c r="N70" s="20" t="s">
        <v>13933</v>
      </c>
      <c r="O70" s="20" t="s">
        <v>13502</v>
      </c>
      <c r="P70" s="20" t="s">
        <v>21224</v>
      </c>
      <c r="Q70" s="20" t="s">
        <v>14630</v>
      </c>
      <c r="R70" s="20" t="s">
        <v>19628</v>
      </c>
      <c r="S70" s="20" t="s">
        <v>16235</v>
      </c>
      <c r="T70" s="20" t="s">
        <v>14851</v>
      </c>
      <c r="U70" s="20" t="s">
        <v>14286</v>
      </c>
      <c r="V70" s="20" t="s">
        <v>12737</v>
      </c>
      <c r="W70" s="20" t="s">
        <v>15450</v>
      </c>
      <c r="X70" s="20" t="s">
        <v>15622</v>
      </c>
      <c r="Y70" s="20" t="s">
        <v>4801</v>
      </c>
      <c r="Z70" s="20" t="s">
        <v>13323</v>
      </c>
      <c r="AA70" s="20" t="s">
        <v>13908</v>
      </c>
      <c r="AB70" s="20" t="s">
        <v>13378</v>
      </c>
      <c r="AC70" s="20" t="s">
        <v>1718</v>
      </c>
      <c r="AD70" s="20" t="s">
        <v>5380</v>
      </c>
      <c r="AE70" s="20" t="s">
        <v>1247</v>
      </c>
    </row>
    <row r="71" spans="1:31" x14ac:dyDescent="0.35">
      <c r="A71" s="20"/>
      <c r="B71" s="20" t="s">
        <v>14096</v>
      </c>
      <c r="C71" s="20" t="s">
        <v>31716</v>
      </c>
      <c r="D71" s="20" t="s">
        <v>14764</v>
      </c>
      <c r="E71" s="20" t="s">
        <v>13518</v>
      </c>
      <c r="F71" s="20" t="s">
        <v>16472</v>
      </c>
      <c r="G71" s="20" t="s">
        <v>14356</v>
      </c>
      <c r="H71" s="20" t="s">
        <v>22211</v>
      </c>
      <c r="I71" s="20" t="s">
        <v>13844</v>
      </c>
      <c r="J71" s="20" t="s">
        <v>13337</v>
      </c>
      <c r="K71" s="20" t="s">
        <v>16578</v>
      </c>
      <c r="L71" s="20" t="s">
        <v>13231</v>
      </c>
      <c r="M71" s="20" t="s">
        <v>682</v>
      </c>
      <c r="N71" s="20" t="s">
        <v>13392</v>
      </c>
      <c r="O71" s="20" t="s">
        <v>16292</v>
      </c>
      <c r="P71" s="20" t="s">
        <v>13718</v>
      </c>
      <c r="Q71" s="20" t="s">
        <v>14084</v>
      </c>
      <c r="R71" s="20" t="s">
        <v>15407</v>
      </c>
      <c r="S71" s="20" t="s">
        <v>16468</v>
      </c>
      <c r="T71" s="20" t="s">
        <v>16933</v>
      </c>
      <c r="U71" s="20" t="s">
        <v>16327</v>
      </c>
      <c r="V71" s="20" t="s">
        <v>5544</v>
      </c>
      <c r="W71" s="20" t="s">
        <v>31717</v>
      </c>
      <c r="X71" s="20" t="s">
        <v>12996</v>
      </c>
      <c r="Y71" s="20" t="s">
        <v>15399</v>
      </c>
      <c r="Z71" s="20" t="s">
        <v>13350</v>
      </c>
      <c r="AA71" s="20" t="s">
        <v>17739</v>
      </c>
      <c r="AB71" s="20" t="s">
        <v>26045</v>
      </c>
      <c r="AC71" s="20" t="s">
        <v>15769</v>
      </c>
      <c r="AD71" s="20" t="s">
        <v>14022</v>
      </c>
      <c r="AE71" s="20" t="s">
        <v>6100</v>
      </c>
    </row>
    <row r="72" spans="1:31" x14ac:dyDescent="0.35">
      <c r="A72" s="20"/>
      <c r="B72" s="20" t="s">
        <v>13473</v>
      </c>
      <c r="C72" s="20" t="s">
        <v>12846</v>
      </c>
      <c r="D72" s="20" t="s">
        <v>31718</v>
      </c>
      <c r="E72" s="20" t="s">
        <v>16573</v>
      </c>
      <c r="F72" s="20" t="s">
        <v>16499</v>
      </c>
      <c r="G72" s="20" t="s">
        <v>14380</v>
      </c>
      <c r="H72" s="20" t="s">
        <v>22266</v>
      </c>
      <c r="I72" s="20" t="s">
        <v>13872</v>
      </c>
      <c r="J72" s="20" t="s">
        <v>13363</v>
      </c>
      <c r="K72" s="20" t="s">
        <v>15771</v>
      </c>
      <c r="L72" s="20" t="s">
        <v>13260</v>
      </c>
      <c r="M72" s="20" t="s">
        <v>13391</v>
      </c>
      <c r="N72" s="20" t="s">
        <v>14319</v>
      </c>
      <c r="O72" s="20" t="s">
        <v>15951</v>
      </c>
      <c r="P72" s="20" t="s">
        <v>13798</v>
      </c>
      <c r="Q72" s="20" t="s">
        <v>15337</v>
      </c>
      <c r="R72" s="20" t="s">
        <v>20030</v>
      </c>
      <c r="S72" s="20" t="s">
        <v>31719</v>
      </c>
      <c r="T72" s="20" t="s">
        <v>15054</v>
      </c>
      <c r="U72" s="20" t="s">
        <v>15111</v>
      </c>
      <c r="V72" s="20" t="s">
        <v>12763</v>
      </c>
      <c r="W72" s="20" t="s">
        <v>27938</v>
      </c>
      <c r="X72" s="20" t="s">
        <v>14570</v>
      </c>
      <c r="Y72" s="20" t="s">
        <v>4159</v>
      </c>
      <c r="Z72" s="20" t="s">
        <v>13402</v>
      </c>
      <c r="AA72" s="20" t="s">
        <v>17606</v>
      </c>
      <c r="AB72" s="20" t="s">
        <v>15805</v>
      </c>
      <c r="AC72" s="20" t="s">
        <v>14306</v>
      </c>
      <c r="AD72" s="20" t="s">
        <v>14047</v>
      </c>
      <c r="AE72" s="20" t="s">
        <v>13779</v>
      </c>
    </row>
    <row r="73" spans="1:31" x14ac:dyDescent="0.35">
      <c r="A73" s="20"/>
      <c r="B73" s="20" t="s">
        <v>6123</v>
      </c>
      <c r="C73" s="20" t="s">
        <v>13358</v>
      </c>
      <c r="D73" s="20" t="s">
        <v>14253</v>
      </c>
      <c r="E73" s="20" t="s">
        <v>14203</v>
      </c>
      <c r="F73" s="20" t="s">
        <v>13708</v>
      </c>
      <c r="G73" s="20" t="s">
        <v>12303</v>
      </c>
      <c r="H73" s="20" t="s">
        <v>12801</v>
      </c>
      <c r="I73" s="20" t="s">
        <v>13926</v>
      </c>
      <c r="J73" s="20" t="s">
        <v>21476</v>
      </c>
      <c r="K73" s="20" t="s">
        <v>16631</v>
      </c>
      <c r="L73" s="20" t="s">
        <v>13980</v>
      </c>
      <c r="M73" s="20" t="s">
        <v>2902</v>
      </c>
      <c r="N73" s="20" t="s">
        <v>13419</v>
      </c>
      <c r="O73" s="20" t="s">
        <v>13555</v>
      </c>
      <c r="P73" s="20" t="s">
        <v>13851</v>
      </c>
      <c r="Q73" s="20" t="s">
        <v>14264</v>
      </c>
      <c r="R73" s="20" t="s">
        <v>20048</v>
      </c>
      <c r="S73" s="20" t="s">
        <v>13854</v>
      </c>
      <c r="T73" s="20" t="s">
        <v>15079</v>
      </c>
      <c r="U73" s="20" t="s">
        <v>14485</v>
      </c>
      <c r="V73" s="20" t="s">
        <v>13652</v>
      </c>
      <c r="W73" s="20" t="s">
        <v>15430</v>
      </c>
      <c r="X73" s="20" t="s">
        <v>6611</v>
      </c>
      <c r="Y73" s="20" t="s">
        <v>31720</v>
      </c>
      <c r="Z73" s="20" t="s">
        <v>13429</v>
      </c>
      <c r="AA73" s="20" t="s">
        <v>14693</v>
      </c>
      <c r="AB73" s="20" t="s">
        <v>13404</v>
      </c>
      <c r="AC73" s="20" t="s">
        <v>13625</v>
      </c>
      <c r="AD73" s="20" t="s">
        <v>15187</v>
      </c>
      <c r="AE73" s="20" t="s">
        <v>15377</v>
      </c>
    </row>
    <row r="74" spans="1:31" x14ac:dyDescent="0.35">
      <c r="A74" s="20"/>
      <c r="B74" s="20" t="s">
        <v>14147</v>
      </c>
      <c r="C74" s="20" t="s">
        <v>13272</v>
      </c>
      <c r="D74" s="20" t="s">
        <v>1567</v>
      </c>
      <c r="E74" s="20" t="s">
        <v>16451</v>
      </c>
      <c r="F74" s="20" t="s">
        <v>15427</v>
      </c>
      <c r="G74" s="20" t="s">
        <v>10338</v>
      </c>
      <c r="H74" s="20" t="s">
        <v>10011</v>
      </c>
      <c r="I74" s="20" t="s">
        <v>13426</v>
      </c>
      <c r="J74" s="20" t="s">
        <v>13388</v>
      </c>
      <c r="K74" s="20" t="s">
        <v>27869</v>
      </c>
      <c r="L74" s="20" t="s">
        <v>15147</v>
      </c>
      <c r="M74" s="20" t="s">
        <v>13159</v>
      </c>
      <c r="N74" s="20" t="s">
        <v>13471</v>
      </c>
      <c r="O74" s="20" t="s">
        <v>4877</v>
      </c>
      <c r="P74" s="20" t="s">
        <v>13907</v>
      </c>
      <c r="Q74" s="20" t="s">
        <v>14289</v>
      </c>
      <c r="R74" s="20" t="s">
        <v>19321</v>
      </c>
      <c r="S74" s="20" t="s">
        <v>14287</v>
      </c>
      <c r="T74" s="20" t="s">
        <v>15130</v>
      </c>
      <c r="U74" s="20" t="s">
        <v>16348</v>
      </c>
      <c r="V74" s="20" t="s">
        <v>15027</v>
      </c>
      <c r="W74" s="20" t="s">
        <v>15474</v>
      </c>
      <c r="X74" s="20" t="s">
        <v>25264</v>
      </c>
      <c r="Y74" s="20" t="s">
        <v>15479</v>
      </c>
      <c r="Z74" s="20" t="s">
        <v>12581</v>
      </c>
      <c r="AA74" s="20" t="s">
        <v>12884</v>
      </c>
      <c r="AB74" s="20" t="s">
        <v>31721</v>
      </c>
      <c r="AC74" s="20" t="s">
        <v>15062</v>
      </c>
      <c r="AD74" s="20" t="s">
        <v>14117</v>
      </c>
      <c r="AE74" s="20" t="s">
        <v>16453</v>
      </c>
    </row>
    <row r="75" spans="1:31" x14ac:dyDescent="0.35">
      <c r="A75" s="20"/>
      <c r="B75" s="20" t="s">
        <v>12934</v>
      </c>
      <c r="C75" s="20" t="s">
        <v>12896</v>
      </c>
      <c r="D75" s="20" t="s">
        <v>26758</v>
      </c>
      <c r="E75" s="20" t="s">
        <v>14254</v>
      </c>
      <c r="F75" s="20" t="s">
        <v>13788</v>
      </c>
      <c r="G75" s="20" t="s">
        <v>14429</v>
      </c>
      <c r="H75" s="20" t="s">
        <v>14910</v>
      </c>
      <c r="I75" s="20" t="s">
        <v>13237</v>
      </c>
      <c r="J75" s="20" t="s">
        <v>15174</v>
      </c>
      <c r="K75" s="20" t="s">
        <v>18388</v>
      </c>
      <c r="L75" s="20" t="s">
        <v>15198</v>
      </c>
      <c r="M75" s="20" t="s">
        <v>12013</v>
      </c>
      <c r="N75" s="20" t="s">
        <v>31722</v>
      </c>
      <c r="O75" s="20" t="s">
        <v>13976</v>
      </c>
      <c r="P75" s="20" t="s">
        <v>13669</v>
      </c>
      <c r="Q75" s="20" t="s">
        <v>14134</v>
      </c>
      <c r="R75" s="20" t="s">
        <v>31723</v>
      </c>
      <c r="S75" s="20" t="s">
        <v>13881</v>
      </c>
      <c r="T75" s="20" t="s">
        <v>16858</v>
      </c>
      <c r="U75" s="20" t="s">
        <v>13333</v>
      </c>
      <c r="V75" s="20" t="s">
        <v>8471</v>
      </c>
      <c r="W75" s="20" t="s">
        <v>14821</v>
      </c>
      <c r="X75" s="20" t="s">
        <v>16442</v>
      </c>
      <c r="Y75" s="20" t="s">
        <v>31724</v>
      </c>
      <c r="Z75" s="20" t="s">
        <v>13455</v>
      </c>
      <c r="AA75" s="20" t="s">
        <v>18084</v>
      </c>
      <c r="AB75" s="20" t="s">
        <v>18988</v>
      </c>
      <c r="AC75" s="20" t="s">
        <v>13995</v>
      </c>
      <c r="AD75" s="20" t="s">
        <v>14265</v>
      </c>
      <c r="AE75" s="20" t="s">
        <v>19157</v>
      </c>
    </row>
    <row r="76" spans="1:31" x14ac:dyDescent="0.35">
      <c r="A76" s="20"/>
      <c r="B76" s="20" t="s">
        <v>6299</v>
      </c>
      <c r="C76" s="20" t="s">
        <v>9502</v>
      </c>
      <c r="D76" s="20" t="s">
        <v>17374</v>
      </c>
      <c r="E76" s="20" t="s">
        <v>14330</v>
      </c>
      <c r="F76" s="20" t="s">
        <v>16686</v>
      </c>
      <c r="G76" s="20" t="s">
        <v>31725</v>
      </c>
      <c r="H76" s="20" t="s">
        <v>15543</v>
      </c>
      <c r="I76" s="20" t="s">
        <v>14031</v>
      </c>
      <c r="J76" s="20" t="s">
        <v>13415</v>
      </c>
      <c r="K76" s="20" t="s">
        <v>13566</v>
      </c>
      <c r="L76" s="20" t="s">
        <v>13285</v>
      </c>
      <c r="M76" s="20" t="s">
        <v>13466</v>
      </c>
      <c r="N76" s="20" t="s">
        <v>13525</v>
      </c>
      <c r="O76" s="20" t="s">
        <v>13131</v>
      </c>
      <c r="P76" s="20" t="s">
        <v>13958</v>
      </c>
      <c r="Q76" s="20" t="s">
        <v>11300</v>
      </c>
      <c r="R76" s="20" t="s">
        <v>19431</v>
      </c>
      <c r="S76" s="20" t="s">
        <v>14374</v>
      </c>
      <c r="T76" s="20" t="s">
        <v>16887</v>
      </c>
      <c r="U76" s="20" t="s">
        <v>133</v>
      </c>
      <c r="V76" s="20" t="s">
        <v>12813</v>
      </c>
      <c r="W76" s="20" t="s">
        <v>19872</v>
      </c>
      <c r="X76" s="20" t="s">
        <v>16083</v>
      </c>
      <c r="Y76" s="20" t="s">
        <v>4610</v>
      </c>
      <c r="Z76" s="20" t="s">
        <v>12815</v>
      </c>
      <c r="AA76" s="20" t="s">
        <v>14163</v>
      </c>
      <c r="AB76" s="20" t="s">
        <v>22582</v>
      </c>
      <c r="AC76" s="20" t="s">
        <v>12791</v>
      </c>
      <c r="AD76" s="20" t="s">
        <v>13331</v>
      </c>
      <c r="AE76" s="20" t="s">
        <v>15548</v>
      </c>
    </row>
    <row r="77" spans="1:31" x14ac:dyDescent="0.35">
      <c r="A77" s="20"/>
      <c r="B77" s="20" t="s">
        <v>12821</v>
      </c>
      <c r="C77" s="20" t="s">
        <v>13126</v>
      </c>
      <c r="D77" s="20" t="s">
        <v>14353</v>
      </c>
      <c r="E77" s="20" t="s">
        <v>14354</v>
      </c>
      <c r="F77" s="20" t="s">
        <v>13816</v>
      </c>
      <c r="G77" s="20" t="s">
        <v>14452</v>
      </c>
      <c r="H77" s="20" t="s">
        <v>12889</v>
      </c>
      <c r="I77" s="20" t="s">
        <v>14055</v>
      </c>
      <c r="J77" s="20" t="s">
        <v>401</v>
      </c>
      <c r="K77" s="20" t="s">
        <v>31726</v>
      </c>
      <c r="L77" s="20" t="s">
        <v>13340</v>
      </c>
      <c r="M77" s="20" t="s">
        <v>13294</v>
      </c>
      <c r="N77" s="20" t="s">
        <v>14780</v>
      </c>
      <c r="O77" s="20" t="s">
        <v>13636</v>
      </c>
      <c r="P77" s="20" t="s">
        <v>13208</v>
      </c>
      <c r="Q77" s="20" t="s">
        <v>14240</v>
      </c>
      <c r="R77" s="20" t="s">
        <v>19456</v>
      </c>
      <c r="S77" s="20" t="s">
        <v>14399</v>
      </c>
      <c r="T77" s="20" t="s">
        <v>15181</v>
      </c>
      <c r="U77" s="20" t="s">
        <v>15439</v>
      </c>
      <c r="V77" s="20" t="s">
        <v>4467</v>
      </c>
      <c r="W77" s="20" t="s">
        <v>16272</v>
      </c>
      <c r="X77" s="20" t="s">
        <v>16380</v>
      </c>
      <c r="Y77" s="20" t="s">
        <v>15927</v>
      </c>
      <c r="Z77" s="20" t="s">
        <v>13203</v>
      </c>
      <c r="AA77" s="20" t="s">
        <v>27675</v>
      </c>
      <c r="AB77" s="20" t="s">
        <v>22174</v>
      </c>
      <c r="AC77" s="20" t="s">
        <v>23621</v>
      </c>
      <c r="AD77" s="20" t="s">
        <v>14173</v>
      </c>
      <c r="AE77" s="20" t="s">
        <v>28174</v>
      </c>
    </row>
    <row r="78" spans="1:31" x14ac:dyDescent="0.35">
      <c r="A78" s="20"/>
      <c r="B78" s="20" t="s">
        <v>20389</v>
      </c>
      <c r="C78" s="20" t="s">
        <v>15021</v>
      </c>
      <c r="D78" s="20" t="s">
        <v>14403</v>
      </c>
      <c r="E78" s="20" t="s">
        <v>16934</v>
      </c>
      <c r="F78" s="20" t="s">
        <v>15998</v>
      </c>
      <c r="G78" s="20" t="s">
        <v>14479</v>
      </c>
      <c r="H78" s="20" t="s">
        <v>12916</v>
      </c>
      <c r="I78" s="20" t="s">
        <v>13309</v>
      </c>
      <c r="J78" s="20" t="s">
        <v>14079</v>
      </c>
      <c r="K78" s="20" t="s">
        <v>15806</v>
      </c>
      <c r="L78" s="20" t="s">
        <v>13366</v>
      </c>
      <c r="M78" s="20" t="s">
        <v>13470</v>
      </c>
      <c r="N78" s="20" t="s">
        <v>13972</v>
      </c>
      <c r="O78" s="20" t="s">
        <v>14518</v>
      </c>
      <c r="P78" s="20" t="s">
        <v>14649</v>
      </c>
      <c r="Q78" s="20" t="s">
        <v>12989</v>
      </c>
      <c r="R78" s="20" t="s">
        <v>13960</v>
      </c>
      <c r="S78" s="20" t="s">
        <v>16598</v>
      </c>
      <c r="T78" s="20" t="s">
        <v>14415</v>
      </c>
      <c r="U78" s="20" t="s">
        <v>13385</v>
      </c>
      <c r="V78" s="20" t="s">
        <v>13678</v>
      </c>
      <c r="W78" s="20" t="s">
        <v>28029</v>
      </c>
      <c r="X78" s="20" t="s">
        <v>16403</v>
      </c>
      <c r="Y78" s="20" t="s">
        <v>15141</v>
      </c>
      <c r="Z78" s="20" t="s">
        <v>13536</v>
      </c>
      <c r="AA78" s="20" t="s">
        <v>18269</v>
      </c>
      <c r="AB78" s="20" t="s">
        <v>22321</v>
      </c>
      <c r="AC78" s="20" t="s">
        <v>14072</v>
      </c>
      <c r="AD78" s="20" t="s">
        <v>15004</v>
      </c>
      <c r="AE78" s="20" t="s">
        <v>28189</v>
      </c>
    </row>
    <row r="79" spans="1:31" x14ac:dyDescent="0.35">
      <c r="A79" s="20"/>
      <c r="B79" s="20" t="s">
        <v>8929</v>
      </c>
      <c r="C79" s="20" t="s">
        <v>15046</v>
      </c>
      <c r="D79" s="20" t="s">
        <v>26906</v>
      </c>
      <c r="E79" s="20" t="s">
        <v>26572</v>
      </c>
      <c r="F79" s="20" t="s">
        <v>16939</v>
      </c>
      <c r="G79" s="20" t="s">
        <v>14501</v>
      </c>
      <c r="H79" s="20" t="s">
        <v>31727</v>
      </c>
      <c r="I79" s="20" t="s">
        <v>14675</v>
      </c>
      <c r="J79" s="20" t="s">
        <v>3929</v>
      </c>
      <c r="K79" s="20" t="s">
        <v>14613</v>
      </c>
      <c r="L79" s="20" t="s">
        <v>13390</v>
      </c>
      <c r="M79" s="20" t="s">
        <v>13107</v>
      </c>
      <c r="N79" s="20" t="s">
        <v>14162</v>
      </c>
      <c r="O79" s="20" t="s">
        <v>77</v>
      </c>
      <c r="P79" s="20" t="s">
        <v>105</v>
      </c>
      <c r="Q79" s="20" t="s">
        <v>14413</v>
      </c>
      <c r="R79" s="20" t="s">
        <v>13271</v>
      </c>
      <c r="S79" s="20" t="s">
        <v>14934</v>
      </c>
      <c r="T79" s="20" t="s">
        <v>16712</v>
      </c>
      <c r="U79" s="20" t="s">
        <v>26706</v>
      </c>
      <c r="V79" s="20" t="s">
        <v>12888</v>
      </c>
      <c r="W79" s="20" t="s">
        <v>15251</v>
      </c>
      <c r="X79" s="20" t="s">
        <v>13102</v>
      </c>
      <c r="Y79" s="20" t="s">
        <v>16890</v>
      </c>
      <c r="Z79" s="20" t="s">
        <v>12835</v>
      </c>
      <c r="AA79" s="20" t="s">
        <v>14327</v>
      </c>
      <c r="AB79" s="20" t="s">
        <v>31728</v>
      </c>
      <c r="AC79" s="20" t="s">
        <v>14093</v>
      </c>
      <c r="AD79" s="20" t="s">
        <v>14276</v>
      </c>
      <c r="AE79" s="20" t="s">
        <v>20007</v>
      </c>
    </row>
    <row r="80" spans="1:31" x14ac:dyDescent="0.35">
      <c r="A80" s="20"/>
      <c r="B80" s="20" t="s">
        <v>14251</v>
      </c>
      <c r="C80" s="20" t="s">
        <v>14557</v>
      </c>
      <c r="D80" s="20" t="s">
        <v>14603</v>
      </c>
      <c r="E80" s="20" t="s">
        <v>31729</v>
      </c>
      <c r="F80" s="20" t="s">
        <v>19736</v>
      </c>
      <c r="G80" s="20" t="s">
        <v>14529</v>
      </c>
      <c r="H80" s="20" t="s">
        <v>23742</v>
      </c>
      <c r="I80" s="20" t="s">
        <v>12603</v>
      </c>
      <c r="J80" s="20" t="s">
        <v>13520</v>
      </c>
      <c r="K80" s="20" t="s">
        <v>350</v>
      </c>
      <c r="L80" s="20" t="s">
        <v>13418</v>
      </c>
      <c r="M80" s="20" t="s">
        <v>13524</v>
      </c>
      <c r="N80" s="20" t="s">
        <v>13580</v>
      </c>
      <c r="O80" s="20" t="s">
        <v>13745</v>
      </c>
      <c r="P80" s="20" t="s">
        <v>13986</v>
      </c>
      <c r="Q80" s="20" t="s">
        <v>14437</v>
      </c>
      <c r="R80" s="20" t="s">
        <v>31730</v>
      </c>
      <c r="S80" s="20" t="s">
        <v>14966</v>
      </c>
      <c r="T80" s="20" t="s">
        <v>15304</v>
      </c>
      <c r="U80" s="20" t="s">
        <v>4638</v>
      </c>
      <c r="V80" s="20" t="s">
        <v>12942</v>
      </c>
      <c r="W80" s="20" t="s">
        <v>5524</v>
      </c>
      <c r="X80" s="20" t="s">
        <v>13866</v>
      </c>
      <c r="Y80" s="20" t="s">
        <v>13564</v>
      </c>
      <c r="Z80" s="20" t="s">
        <v>13590</v>
      </c>
      <c r="AA80" s="20" t="s">
        <v>18342</v>
      </c>
      <c r="AB80" s="20" t="s">
        <v>20693</v>
      </c>
      <c r="AC80" s="20" t="s">
        <v>13927</v>
      </c>
      <c r="AD80" s="20" t="s">
        <v>13830</v>
      </c>
      <c r="AE80" s="20" t="s">
        <v>31731</v>
      </c>
    </row>
    <row r="81" spans="1:31" x14ac:dyDescent="0.35">
      <c r="A81" s="20"/>
      <c r="B81" s="20" t="s">
        <v>14278</v>
      </c>
      <c r="C81" s="20" t="s">
        <v>14243</v>
      </c>
      <c r="D81" s="20" t="s">
        <v>17989</v>
      </c>
      <c r="E81" s="20" t="s">
        <v>16849</v>
      </c>
      <c r="F81" s="20" t="s">
        <v>15672</v>
      </c>
      <c r="G81" s="20" t="s">
        <v>12656</v>
      </c>
      <c r="H81" s="20" t="s">
        <v>13062</v>
      </c>
      <c r="I81" s="20" t="s">
        <v>14154</v>
      </c>
      <c r="J81" s="20" t="s">
        <v>13549</v>
      </c>
      <c r="K81" s="20" t="s">
        <v>15388</v>
      </c>
      <c r="L81" s="20" t="s">
        <v>13442</v>
      </c>
      <c r="M81" s="20" t="s">
        <v>13553</v>
      </c>
      <c r="N81" s="20" t="s">
        <v>15595</v>
      </c>
      <c r="O81" s="20" t="s">
        <v>13771</v>
      </c>
      <c r="P81" s="20" t="s">
        <v>15247</v>
      </c>
      <c r="Q81" s="20" t="s">
        <v>14462</v>
      </c>
      <c r="R81" s="20" t="s">
        <v>15683</v>
      </c>
      <c r="S81" s="20" t="s">
        <v>5</v>
      </c>
      <c r="T81" s="20" t="s">
        <v>15380</v>
      </c>
      <c r="U81" s="20" t="s">
        <v>14329</v>
      </c>
      <c r="V81" s="20" t="s">
        <v>12993</v>
      </c>
      <c r="W81" s="20" t="s">
        <v>15958</v>
      </c>
      <c r="X81" s="20" t="s">
        <v>16653</v>
      </c>
      <c r="Y81" s="20" t="s">
        <v>16915</v>
      </c>
      <c r="Z81" s="20" t="s">
        <v>9310</v>
      </c>
      <c r="AA81" s="20" t="s">
        <v>14350</v>
      </c>
      <c r="AB81" s="20" t="s">
        <v>22560</v>
      </c>
      <c r="AC81" s="20" t="s">
        <v>31732</v>
      </c>
      <c r="AD81" s="20" t="s">
        <v>14326</v>
      </c>
      <c r="AE81" s="20" t="s">
        <v>19517</v>
      </c>
    </row>
    <row r="82" spans="1:31" x14ac:dyDescent="0.35">
      <c r="A82" s="20"/>
      <c r="B82" s="20" t="s">
        <v>14300</v>
      </c>
      <c r="C82" s="20" t="s">
        <v>21875</v>
      </c>
      <c r="D82" s="20" t="s">
        <v>17422</v>
      </c>
      <c r="E82" s="20" t="s">
        <v>565</v>
      </c>
      <c r="F82" s="20" t="s">
        <v>916</v>
      </c>
      <c r="G82" s="20" t="s">
        <v>14553</v>
      </c>
      <c r="H82" s="20" t="s">
        <v>24059</v>
      </c>
      <c r="I82" s="20" t="s">
        <v>13647</v>
      </c>
      <c r="J82" s="20" t="s">
        <v>12826</v>
      </c>
      <c r="K82" s="20" t="s">
        <v>101</v>
      </c>
      <c r="L82" s="20" t="s">
        <v>13469</v>
      </c>
      <c r="M82" s="20" t="s">
        <v>20581</v>
      </c>
      <c r="N82" s="20" t="s">
        <v>14695</v>
      </c>
      <c r="O82" s="20" t="s">
        <v>15497</v>
      </c>
      <c r="P82" s="20" t="s">
        <v>14011</v>
      </c>
      <c r="Q82" s="20" t="s">
        <v>14488</v>
      </c>
      <c r="R82" s="20" t="s">
        <v>24184</v>
      </c>
      <c r="S82" s="20" t="s">
        <v>13988</v>
      </c>
      <c r="T82" s="20" t="s">
        <v>15405</v>
      </c>
      <c r="U82" s="20" t="s">
        <v>6667</v>
      </c>
      <c r="V82" s="20" t="s">
        <v>13019</v>
      </c>
      <c r="W82" s="20" t="s">
        <v>15352</v>
      </c>
      <c r="X82" s="20" t="s">
        <v>8407</v>
      </c>
      <c r="Y82" s="20" t="s">
        <v>14637</v>
      </c>
      <c r="Z82" s="20" t="s">
        <v>12760</v>
      </c>
      <c r="AA82" s="20" t="s">
        <v>31733</v>
      </c>
      <c r="AB82" s="20" t="s">
        <v>18417</v>
      </c>
      <c r="AC82" s="20" t="s">
        <v>14144</v>
      </c>
      <c r="AD82" s="20" t="s">
        <v>14375</v>
      </c>
      <c r="AE82" s="20" t="s">
        <v>19716</v>
      </c>
    </row>
    <row r="83" spans="1:31" x14ac:dyDescent="0.35">
      <c r="A83" s="20"/>
      <c r="B83" s="20" t="s">
        <v>2067</v>
      </c>
      <c r="C83" s="20" t="s">
        <v>12976</v>
      </c>
      <c r="D83" s="20" t="s">
        <v>15879</v>
      </c>
      <c r="E83" s="20" t="s">
        <v>26813</v>
      </c>
      <c r="F83" s="20" t="s">
        <v>13923</v>
      </c>
      <c r="G83" s="20" t="s">
        <v>14579</v>
      </c>
      <c r="H83" s="20" t="s">
        <v>31734</v>
      </c>
      <c r="I83" s="20" t="s">
        <v>15396</v>
      </c>
      <c r="J83" s="20" t="s">
        <v>13576</v>
      </c>
      <c r="K83" s="20" t="s">
        <v>18537</v>
      </c>
      <c r="L83" s="20" t="s">
        <v>15423</v>
      </c>
      <c r="M83" s="20" t="s">
        <v>1686</v>
      </c>
      <c r="N83" s="20" t="s">
        <v>13606</v>
      </c>
      <c r="O83" s="20" t="s">
        <v>17112</v>
      </c>
      <c r="P83" s="20" t="s">
        <v>14466</v>
      </c>
      <c r="Q83" s="20" t="s">
        <v>14512</v>
      </c>
      <c r="R83" s="20" t="s">
        <v>19919</v>
      </c>
      <c r="S83" s="20" t="s">
        <v>26028</v>
      </c>
      <c r="T83" s="20" t="s">
        <v>15431</v>
      </c>
      <c r="U83" s="20" t="s">
        <v>14920</v>
      </c>
      <c r="V83" s="20" t="s">
        <v>13077</v>
      </c>
      <c r="W83" s="20" t="s">
        <v>14418</v>
      </c>
      <c r="X83" s="20" t="s">
        <v>14942</v>
      </c>
      <c r="Y83" s="20" t="s">
        <v>15860</v>
      </c>
      <c r="Z83" s="20" t="s">
        <v>3490</v>
      </c>
      <c r="AA83" s="20" t="s">
        <v>15065</v>
      </c>
      <c r="AB83" s="20" t="s">
        <v>7227</v>
      </c>
      <c r="AC83" s="20" t="s">
        <v>10430</v>
      </c>
      <c r="AD83" s="20" t="s">
        <v>15231</v>
      </c>
      <c r="AE83" s="20" t="s">
        <v>16336</v>
      </c>
    </row>
    <row r="84" spans="1:31" x14ac:dyDescent="0.35">
      <c r="A84" s="20"/>
      <c r="B84" s="20" t="s">
        <v>14328</v>
      </c>
      <c r="C84" s="20" t="s">
        <v>13002</v>
      </c>
      <c r="D84" s="20" t="s">
        <v>137</v>
      </c>
      <c r="E84" s="20" t="s">
        <v>17264</v>
      </c>
      <c r="F84" s="20" t="s">
        <v>8861</v>
      </c>
      <c r="G84" s="20" t="s">
        <v>12633</v>
      </c>
      <c r="H84" s="20" t="s">
        <v>24324</v>
      </c>
      <c r="I84" s="20" t="s">
        <v>14206</v>
      </c>
      <c r="J84" s="20" t="s">
        <v>13370</v>
      </c>
      <c r="K84" s="20" t="s">
        <v>28007</v>
      </c>
      <c r="L84" s="20" t="s">
        <v>3861</v>
      </c>
      <c r="M84" s="20" t="s">
        <v>6327</v>
      </c>
      <c r="N84" s="20" t="s">
        <v>13635</v>
      </c>
      <c r="O84" s="20" t="s">
        <v>13719</v>
      </c>
      <c r="P84" s="20" t="s">
        <v>13495</v>
      </c>
      <c r="Q84" s="20" t="s">
        <v>14590</v>
      </c>
      <c r="R84" s="20" t="s">
        <v>19956</v>
      </c>
      <c r="S84" s="20" t="s">
        <v>14696</v>
      </c>
      <c r="T84" s="20" t="s">
        <v>15475</v>
      </c>
      <c r="U84" s="20" t="s">
        <v>17041</v>
      </c>
      <c r="V84" s="20" t="s">
        <v>2504</v>
      </c>
      <c r="W84" s="20" t="s">
        <v>16106</v>
      </c>
      <c r="X84" s="20" t="s">
        <v>13837</v>
      </c>
      <c r="Y84" s="20" t="s">
        <v>16177</v>
      </c>
      <c r="Z84" s="20" t="s">
        <v>13364</v>
      </c>
      <c r="AA84" s="20" t="s">
        <v>18352</v>
      </c>
      <c r="AB84" s="20" t="s">
        <v>31735</v>
      </c>
      <c r="AC84" s="20" t="s">
        <v>14172</v>
      </c>
      <c r="AD84" s="20" t="s">
        <v>14400</v>
      </c>
      <c r="AE84" s="20" t="s">
        <v>14115</v>
      </c>
    </row>
    <row r="85" spans="1:31" x14ac:dyDescent="0.35">
      <c r="A85" s="20"/>
      <c r="B85" s="20" t="s">
        <v>14351</v>
      </c>
      <c r="C85" s="20" t="s">
        <v>13029</v>
      </c>
      <c r="D85" s="20" t="s">
        <v>17951</v>
      </c>
      <c r="E85" s="20" t="s">
        <v>2385</v>
      </c>
      <c r="F85" s="20" t="s">
        <v>13951</v>
      </c>
      <c r="G85" s="20" t="s">
        <v>14627</v>
      </c>
      <c r="H85" s="20" t="s">
        <v>24428</v>
      </c>
      <c r="I85" s="20" t="s">
        <v>13552</v>
      </c>
      <c r="J85" s="20" t="s">
        <v>12901</v>
      </c>
      <c r="K85" s="20" t="s">
        <v>19145</v>
      </c>
      <c r="L85" s="20" t="s">
        <v>13523</v>
      </c>
      <c r="M85" s="20" t="s">
        <v>13634</v>
      </c>
      <c r="N85" s="20" t="s">
        <v>13662</v>
      </c>
      <c r="O85" s="20" t="s">
        <v>13932</v>
      </c>
      <c r="P85" s="20" t="s">
        <v>22447</v>
      </c>
      <c r="Q85" s="20" t="s">
        <v>31736</v>
      </c>
      <c r="R85" s="20" t="s">
        <v>30239</v>
      </c>
      <c r="S85" s="20" t="s">
        <v>16117</v>
      </c>
      <c r="T85" s="20" t="s">
        <v>17024</v>
      </c>
      <c r="U85" s="20" t="s">
        <v>15956</v>
      </c>
      <c r="V85" s="20" t="s">
        <v>13129</v>
      </c>
      <c r="W85" s="20" t="s">
        <v>15052</v>
      </c>
      <c r="X85" s="20" t="s">
        <v>25870</v>
      </c>
      <c r="Y85" s="20" t="s">
        <v>15884</v>
      </c>
      <c r="Z85" s="20" t="s">
        <v>8853</v>
      </c>
      <c r="AA85" s="20" t="s">
        <v>15169</v>
      </c>
      <c r="AB85" s="20" t="s">
        <v>26941</v>
      </c>
      <c r="AC85" s="20" t="s">
        <v>14424</v>
      </c>
      <c r="AD85" s="20" t="s">
        <v>31737</v>
      </c>
      <c r="AE85" s="20" t="s">
        <v>15011</v>
      </c>
    </row>
    <row r="86" spans="1:31" x14ac:dyDescent="0.35">
      <c r="A86" s="20"/>
      <c r="B86" s="20" t="s">
        <v>14684</v>
      </c>
      <c r="C86" s="20" t="s">
        <v>14843</v>
      </c>
      <c r="D86" s="20" t="s">
        <v>17977</v>
      </c>
      <c r="E86" s="20" t="s">
        <v>26926</v>
      </c>
      <c r="F86" s="20" t="s">
        <v>13977</v>
      </c>
      <c r="G86" s="20" t="s">
        <v>1131</v>
      </c>
      <c r="H86" s="20" t="s">
        <v>24473</v>
      </c>
      <c r="I86" s="20" t="s">
        <v>13250</v>
      </c>
      <c r="J86" s="20" t="s">
        <v>13423</v>
      </c>
      <c r="K86" s="20" t="s">
        <v>31738</v>
      </c>
      <c r="L86" s="20" t="s">
        <v>7597</v>
      </c>
      <c r="M86" s="20" t="s">
        <v>13376</v>
      </c>
      <c r="N86" s="20" t="s">
        <v>13688</v>
      </c>
      <c r="O86" s="20" t="s">
        <v>26243</v>
      </c>
      <c r="P86" s="20" t="s">
        <v>2126</v>
      </c>
      <c r="Q86" s="20" t="s">
        <v>18467</v>
      </c>
      <c r="R86" s="20" t="s">
        <v>19997</v>
      </c>
      <c r="S86" s="20" t="s">
        <v>14111</v>
      </c>
      <c r="T86" s="20" t="s">
        <v>15500</v>
      </c>
      <c r="U86" s="20" t="s">
        <v>17224</v>
      </c>
      <c r="V86" s="20" t="s">
        <v>13157</v>
      </c>
      <c r="W86" s="20" t="s">
        <v>31739</v>
      </c>
      <c r="X86" s="20" t="s">
        <v>16794</v>
      </c>
      <c r="Y86" s="20" t="s">
        <v>15910</v>
      </c>
      <c r="Z86" s="20" t="s">
        <v>12954</v>
      </c>
      <c r="AA86" s="20" t="s">
        <v>19655</v>
      </c>
      <c r="AB86" s="20" t="s">
        <v>16743</v>
      </c>
      <c r="AC86" s="20" t="s">
        <v>12570</v>
      </c>
      <c r="AD86" s="20" t="s">
        <v>14473</v>
      </c>
      <c r="AE86" s="20" t="s">
        <v>31740</v>
      </c>
    </row>
    <row r="87" spans="1:31" x14ac:dyDescent="0.35">
      <c r="A87" s="20"/>
      <c r="B87" s="20" t="s">
        <v>14698</v>
      </c>
      <c r="C87" s="20" t="s">
        <v>2791</v>
      </c>
      <c r="D87" s="20" t="s">
        <v>14527</v>
      </c>
      <c r="E87" s="20" t="s">
        <v>17361</v>
      </c>
      <c r="F87" s="20" t="s">
        <v>17315</v>
      </c>
      <c r="G87" s="20" t="s">
        <v>14733</v>
      </c>
      <c r="H87" s="20" t="s">
        <v>12016</v>
      </c>
      <c r="I87" s="20" t="s">
        <v>13605</v>
      </c>
      <c r="J87" s="20" t="s">
        <v>13356</v>
      </c>
      <c r="K87" s="20" t="s">
        <v>15865</v>
      </c>
      <c r="L87" s="20" t="s">
        <v>13579</v>
      </c>
      <c r="M87" s="20" t="s">
        <v>13661</v>
      </c>
      <c r="N87" s="20" t="s">
        <v>14928</v>
      </c>
      <c r="O87" s="20" t="s">
        <v>16547</v>
      </c>
      <c r="P87" s="20" t="s">
        <v>14108</v>
      </c>
      <c r="Q87" s="20" t="s">
        <v>14661</v>
      </c>
      <c r="R87" s="20" t="s">
        <v>20019</v>
      </c>
      <c r="S87" s="20" t="s">
        <v>14215</v>
      </c>
      <c r="T87" s="20" t="s">
        <v>3030</v>
      </c>
      <c r="U87" s="20" t="s">
        <v>1471</v>
      </c>
      <c r="V87" s="20" t="s">
        <v>13212</v>
      </c>
      <c r="W87" s="20" t="s">
        <v>1004</v>
      </c>
      <c r="X87" s="20" t="s">
        <v>6535</v>
      </c>
      <c r="Y87" s="20" t="s">
        <v>15963</v>
      </c>
      <c r="Z87" s="20" t="s">
        <v>78</v>
      </c>
      <c r="AA87" s="20" t="s">
        <v>16138</v>
      </c>
      <c r="AB87" s="20" t="s">
        <v>31272</v>
      </c>
      <c r="AC87" s="20" t="s">
        <v>14275</v>
      </c>
      <c r="AD87" s="20" t="s">
        <v>13571</v>
      </c>
      <c r="AE87" s="20" t="s">
        <v>6423</v>
      </c>
    </row>
    <row r="88" spans="1:31" x14ac:dyDescent="0.35">
      <c r="A88" s="20"/>
      <c r="B88" s="20" t="s">
        <v>13953</v>
      </c>
      <c r="C88" s="20" t="s">
        <v>53</v>
      </c>
      <c r="D88" s="20" t="s">
        <v>14577</v>
      </c>
      <c r="E88" s="20" t="s">
        <v>1654</v>
      </c>
      <c r="F88" s="20" t="s">
        <v>2930</v>
      </c>
      <c r="G88" s="20" t="s">
        <v>14758</v>
      </c>
      <c r="H88" s="20" t="s">
        <v>13826</v>
      </c>
      <c r="I88" s="20" t="s">
        <v>23199</v>
      </c>
      <c r="J88" s="20" t="s">
        <v>13712</v>
      </c>
      <c r="K88" s="20" t="s">
        <v>15115</v>
      </c>
      <c r="L88" s="20" t="s">
        <v>13633</v>
      </c>
      <c r="M88" s="20" t="s">
        <v>13687</v>
      </c>
      <c r="N88" s="20" t="s">
        <v>13797</v>
      </c>
      <c r="O88" s="20" t="s">
        <v>14726</v>
      </c>
      <c r="P88" s="20" t="s">
        <v>14133</v>
      </c>
      <c r="Q88" s="20" t="s">
        <v>14691</v>
      </c>
      <c r="R88" s="20" t="s">
        <v>30451</v>
      </c>
      <c r="S88" s="20" t="s">
        <v>10</v>
      </c>
      <c r="T88" s="20" t="s">
        <v>9454</v>
      </c>
      <c r="U88" s="20" t="s">
        <v>17271</v>
      </c>
      <c r="V88" s="20" t="s">
        <v>6845</v>
      </c>
      <c r="W88" s="20" t="s">
        <v>12029</v>
      </c>
      <c r="X88" s="20" t="s">
        <v>13878</v>
      </c>
      <c r="Y88" s="20" t="s">
        <v>14925</v>
      </c>
      <c r="Z88" s="20" t="s">
        <v>11008</v>
      </c>
      <c r="AA88" s="20" t="s">
        <v>13617</v>
      </c>
      <c r="AB88" s="20" t="s">
        <v>17099</v>
      </c>
      <c r="AC88" s="20" t="s">
        <v>14299</v>
      </c>
      <c r="AD88" s="20" t="s">
        <v>14523</v>
      </c>
      <c r="AE88" s="20" t="s">
        <v>20640</v>
      </c>
    </row>
    <row r="89" spans="1:31" x14ac:dyDescent="0.35">
      <c r="A89" s="20"/>
      <c r="B89" s="20" t="s">
        <v>21684</v>
      </c>
      <c r="C89" s="20" t="s">
        <v>14601</v>
      </c>
      <c r="D89" s="20" t="s">
        <v>17806</v>
      </c>
      <c r="E89" s="20" t="s">
        <v>4881</v>
      </c>
      <c r="F89" s="20" t="s">
        <v>14052</v>
      </c>
      <c r="G89" s="20" t="s">
        <v>14784</v>
      </c>
      <c r="H89" s="20" t="s">
        <v>7286</v>
      </c>
      <c r="I89" s="20" t="s">
        <v>15012</v>
      </c>
      <c r="J89" s="20" t="s">
        <v>13792</v>
      </c>
      <c r="K89" s="20" t="s">
        <v>31741</v>
      </c>
      <c r="L89" s="20" t="s">
        <v>14257</v>
      </c>
      <c r="M89" s="20" t="s">
        <v>13046</v>
      </c>
      <c r="N89" s="20" t="s">
        <v>15175</v>
      </c>
      <c r="O89" s="20" t="s">
        <v>13957</v>
      </c>
      <c r="P89" s="20" t="s">
        <v>13554</v>
      </c>
      <c r="Q89" s="20" t="s">
        <v>14715</v>
      </c>
      <c r="R89" s="20" t="s">
        <v>17986</v>
      </c>
      <c r="S89" s="20" t="s">
        <v>17191</v>
      </c>
      <c r="T89" s="20" t="s">
        <v>15579</v>
      </c>
      <c r="U89" s="20" t="s">
        <v>17343</v>
      </c>
      <c r="V89" s="20" t="s">
        <v>11902</v>
      </c>
      <c r="W89" s="20" t="s">
        <v>20647</v>
      </c>
      <c r="X89" s="20" t="s">
        <v>17070</v>
      </c>
      <c r="Y89" s="20" t="s">
        <v>10524</v>
      </c>
      <c r="Z89" s="20" t="s">
        <v>13645</v>
      </c>
      <c r="AA89" s="20" t="s">
        <v>3744</v>
      </c>
      <c r="AB89" s="20" t="s">
        <v>17128</v>
      </c>
      <c r="AC89" s="20" t="s">
        <v>31742</v>
      </c>
      <c r="AD89" s="20" t="s">
        <v>15833</v>
      </c>
      <c r="AE89" s="20" t="s">
        <v>31743</v>
      </c>
    </row>
    <row r="90" spans="1:31" x14ac:dyDescent="0.35">
      <c r="A90" s="20"/>
      <c r="B90" s="20" t="s">
        <v>11913</v>
      </c>
      <c r="C90" s="20" t="s">
        <v>13111</v>
      </c>
      <c r="D90" s="20" t="s">
        <v>18975</v>
      </c>
      <c r="E90" s="20" t="s">
        <v>31744</v>
      </c>
      <c r="F90" s="20" t="s">
        <v>16418</v>
      </c>
      <c r="G90" s="20" t="s">
        <v>14811</v>
      </c>
      <c r="H90" s="20" t="s">
        <v>24881</v>
      </c>
      <c r="I90" s="20" t="s">
        <v>13744</v>
      </c>
      <c r="J90" s="20" t="s">
        <v>13820</v>
      </c>
      <c r="K90" s="20" t="s">
        <v>20603</v>
      </c>
      <c r="L90" s="20" t="s">
        <v>13660</v>
      </c>
      <c r="M90" s="20" t="s">
        <v>13454</v>
      </c>
      <c r="N90" s="20" t="s">
        <v>31745</v>
      </c>
      <c r="O90" s="20" t="s">
        <v>13997</v>
      </c>
      <c r="P90" s="20" t="s">
        <v>14213</v>
      </c>
      <c r="Q90" s="20" t="s">
        <v>14741</v>
      </c>
      <c r="R90" s="20" t="s">
        <v>23333</v>
      </c>
      <c r="S90" s="20" t="s">
        <v>17214</v>
      </c>
      <c r="T90" s="20" t="s">
        <v>15702</v>
      </c>
      <c r="U90" s="20" t="s">
        <v>14500</v>
      </c>
      <c r="V90" s="20" t="s">
        <v>13319</v>
      </c>
      <c r="W90" s="20" t="s">
        <v>28152</v>
      </c>
      <c r="X90" s="20" t="s">
        <v>14352</v>
      </c>
      <c r="Y90" s="20" t="s">
        <v>11624</v>
      </c>
      <c r="Z90" s="20" t="s">
        <v>13670</v>
      </c>
      <c r="AA90" s="20" t="s">
        <v>28008</v>
      </c>
      <c r="AB90" s="20" t="s">
        <v>31746</v>
      </c>
      <c r="AC90" s="20" t="s">
        <v>6143</v>
      </c>
      <c r="AD90" s="20" t="s">
        <v>15630</v>
      </c>
      <c r="AE90" s="20" t="s">
        <v>28339</v>
      </c>
    </row>
    <row r="91" spans="1:31" x14ac:dyDescent="0.35">
      <c r="A91" s="20"/>
      <c r="B91" s="20" t="s">
        <v>13027</v>
      </c>
      <c r="C91" s="20" t="s">
        <v>2744</v>
      </c>
      <c r="D91" s="20" t="s">
        <v>27875</v>
      </c>
      <c r="E91" s="20" t="s">
        <v>6048</v>
      </c>
      <c r="F91" s="20" t="s">
        <v>28097</v>
      </c>
      <c r="G91" s="20" t="s">
        <v>14838</v>
      </c>
      <c r="H91" s="20" t="s">
        <v>13200</v>
      </c>
      <c r="I91" s="20" t="s">
        <v>13770</v>
      </c>
      <c r="J91" s="20" t="s">
        <v>13695</v>
      </c>
      <c r="K91" s="20" t="s">
        <v>7518</v>
      </c>
      <c r="L91" s="20" t="s">
        <v>13686</v>
      </c>
      <c r="M91" s="20" t="s">
        <v>13505</v>
      </c>
      <c r="N91" s="20" t="s">
        <v>7855</v>
      </c>
      <c r="O91" s="20" t="s">
        <v>13985</v>
      </c>
      <c r="P91" s="20" t="s">
        <v>14239</v>
      </c>
      <c r="Q91" s="20" t="s">
        <v>14768</v>
      </c>
      <c r="R91" s="20" t="s">
        <v>13456</v>
      </c>
      <c r="S91" s="20" t="s">
        <v>14292</v>
      </c>
      <c r="T91" s="20" t="s">
        <v>15726</v>
      </c>
      <c r="U91" s="20" t="s">
        <v>94</v>
      </c>
      <c r="V91" s="20" t="s">
        <v>13348</v>
      </c>
      <c r="W91" s="20" t="s">
        <v>16549</v>
      </c>
      <c r="X91" s="20" t="s">
        <v>8681</v>
      </c>
      <c r="Y91" s="20" t="s">
        <v>16006</v>
      </c>
      <c r="Z91" s="20" t="s">
        <v>13698</v>
      </c>
      <c r="AA91" s="20" t="s">
        <v>31747</v>
      </c>
      <c r="AB91" s="20" t="s">
        <v>13755</v>
      </c>
      <c r="AC91" s="20" t="s">
        <v>15941</v>
      </c>
      <c r="AD91" s="20" t="s">
        <v>14573</v>
      </c>
      <c r="AE91" s="20" t="s">
        <v>13943</v>
      </c>
    </row>
    <row r="92" spans="1:31" x14ac:dyDescent="0.35">
      <c r="A92" s="20"/>
      <c r="B92" s="20" t="s">
        <v>13086</v>
      </c>
      <c r="C92" s="20" t="s">
        <v>13139</v>
      </c>
      <c r="D92" s="20" t="s">
        <v>17925</v>
      </c>
      <c r="E92" s="20" t="s">
        <v>6016</v>
      </c>
      <c r="F92" s="20" t="s">
        <v>15589</v>
      </c>
      <c r="G92" s="20" t="s">
        <v>14889</v>
      </c>
      <c r="H92" s="20" t="s">
        <v>14295</v>
      </c>
      <c r="I92" s="20" t="s">
        <v>13210</v>
      </c>
      <c r="J92" s="20" t="s">
        <v>13751</v>
      </c>
      <c r="K92" s="20" t="s">
        <v>28127</v>
      </c>
      <c r="L92" s="20" t="s">
        <v>13714</v>
      </c>
      <c r="M92" s="20" t="s">
        <v>13743</v>
      </c>
      <c r="N92" s="20" t="s">
        <v>14199</v>
      </c>
      <c r="O92" s="20" t="s">
        <v>16756</v>
      </c>
      <c r="P92" s="20" t="s">
        <v>14314</v>
      </c>
      <c r="Q92" s="20" t="s">
        <v>14794</v>
      </c>
      <c r="R92" s="20" t="s">
        <v>31748</v>
      </c>
      <c r="S92" s="20" t="s">
        <v>1606</v>
      </c>
      <c r="T92" s="20" t="s">
        <v>15855</v>
      </c>
      <c r="U92" s="20" t="s">
        <v>17449</v>
      </c>
      <c r="V92" s="20" t="s">
        <v>13398</v>
      </c>
      <c r="W92" s="20" t="s">
        <v>17021</v>
      </c>
      <c r="X92" s="20" t="s">
        <v>17323</v>
      </c>
      <c r="Y92" s="20" t="s">
        <v>19263</v>
      </c>
      <c r="Z92" s="20" t="s">
        <v>12843</v>
      </c>
      <c r="AA92" s="20" t="s">
        <v>15563</v>
      </c>
      <c r="AB92" s="20" t="s">
        <v>13862</v>
      </c>
      <c r="AC92" s="20" t="s">
        <v>14472</v>
      </c>
      <c r="AD92" s="20" t="s">
        <v>14600</v>
      </c>
      <c r="AE92" s="20" t="s">
        <v>20042</v>
      </c>
    </row>
    <row r="93" spans="1:31" x14ac:dyDescent="0.35">
      <c r="A93" s="20"/>
      <c r="B93" s="20" t="s">
        <v>66</v>
      </c>
      <c r="C93" s="20" t="s">
        <v>13167</v>
      </c>
      <c r="D93" s="20" t="s">
        <v>17949</v>
      </c>
      <c r="E93" s="20" t="s">
        <v>16053</v>
      </c>
      <c r="F93" s="20" t="s">
        <v>17183</v>
      </c>
      <c r="G93" s="20" t="s">
        <v>14940</v>
      </c>
      <c r="H93" s="20" t="s">
        <v>13649</v>
      </c>
      <c r="I93" s="20" t="s">
        <v>15694</v>
      </c>
      <c r="J93" s="20" t="s">
        <v>13901</v>
      </c>
      <c r="K93" s="20" t="s">
        <v>19248</v>
      </c>
      <c r="L93" s="20" t="s">
        <v>13768</v>
      </c>
      <c r="M93" s="20" t="s">
        <v>31749</v>
      </c>
      <c r="N93" s="20" t="s">
        <v>13287</v>
      </c>
      <c r="O93" s="20" t="s">
        <v>14202</v>
      </c>
      <c r="P93" s="20" t="s">
        <v>14365</v>
      </c>
      <c r="Q93" s="20" t="s">
        <v>15463</v>
      </c>
      <c r="R93" s="20" t="s">
        <v>30807</v>
      </c>
      <c r="S93" s="20" t="s">
        <v>14391</v>
      </c>
      <c r="T93" s="20" t="s">
        <v>17496</v>
      </c>
      <c r="U93" s="20" t="s">
        <v>16191</v>
      </c>
      <c r="V93" s="20" t="s">
        <v>13425</v>
      </c>
      <c r="W93" s="20" t="s">
        <v>19563</v>
      </c>
      <c r="X93" s="20" t="s">
        <v>26720</v>
      </c>
      <c r="Y93" s="20" t="s">
        <v>11783</v>
      </c>
      <c r="Z93" s="20" t="s">
        <v>13767</v>
      </c>
      <c r="AA93" s="20" t="s">
        <v>31750</v>
      </c>
      <c r="AB93" s="20" t="s">
        <v>13889</v>
      </c>
      <c r="AC93" s="20" t="s">
        <v>14497</v>
      </c>
      <c r="AD93" s="20" t="s">
        <v>14623</v>
      </c>
      <c r="AE93" s="20" t="s">
        <v>14296</v>
      </c>
    </row>
    <row r="94" spans="1:31" x14ac:dyDescent="0.35">
      <c r="A94" s="20"/>
      <c r="B94" s="20" t="s">
        <v>22046</v>
      </c>
      <c r="C94" s="20" t="s">
        <v>31751</v>
      </c>
      <c r="D94" s="20" t="s">
        <v>15705</v>
      </c>
      <c r="E94" s="20" t="s">
        <v>14756</v>
      </c>
      <c r="F94" s="20" t="s">
        <v>17254</v>
      </c>
      <c r="G94" s="20" t="s">
        <v>14964</v>
      </c>
      <c r="H94" s="20" t="s">
        <v>25067</v>
      </c>
      <c r="I94" s="20" t="s">
        <v>23343</v>
      </c>
      <c r="J94" s="20" t="s">
        <v>13954</v>
      </c>
      <c r="K94" s="20" t="s">
        <v>28147</v>
      </c>
      <c r="L94" s="20" t="s">
        <v>15199</v>
      </c>
      <c r="M94" s="20" t="s">
        <v>13769</v>
      </c>
      <c r="N94" s="20" t="s">
        <v>13877</v>
      </c>
      <c r="O94" s="20" t="s">
        <v>15685</v>
      </c>
      <c r="P94" s="20" t="s">
        <v>13778</v>
      </c>
      <c r="Q94" s="20" t="s">
        <v>31752</v>
      </c>
      <c r="R94" s="20" t="s">
        <v>14438</v>
      </c>
      <c r="S94" s="20" t="s">
        <v>14439</v>
      </c>
      <c r="T94" s="20" t="s">
        <v>141</v>
      </c>
      <c r="U94" s="20" t="s">
        <v>13375</v>
      </c>
      <c r="V94" s="20" t="s">
        <v>13452</v>
      </c>
      <c r="W94" s="20" t="s">
        <v>15846</v>
      </c>
      <c r="X94" s="20" t="s">
        <v>17702</v>
      </c>
      <c r="Y94" s="20" t="s">
        <v>2978</v>
      </c>
      <c r="Z94" s="20" t="s">
        <v>13728</v>
      </c>
      <c r="AA94" s="20" t="s">
        <v>28078</v>
      </c>
      <c r="AB94" s="20" t="s">
        <v>17348</v>
      </c>
      <c r="AC94" s="20" t="s">
        <v>14546</v>
      </c>
      <c r="AD94" s="20" t="s">
        <v>14647</v>
      </c>
      <c r="AE94" s="20" t="s">
        <v>28393</v>
      </c>
    </row>
    <row r="95" spans="1:31" x14ac:dyDescent="0.35">
      <c r="A95" s="20"/>
      <c r="B95" s="20" t="s">
        <v>14702</v>
      </c>
      <c r="C95" s="20" t="s">
        <v>11899</v>
      </c>
      <c r="D95" s="20" t="s">
        <v>31753</v>
      </c>
      <c r="E95" s="20" t="s">
        <v>14863</v>
      </c>
      <c r="F95" s="20" t="s">
        <v>17994</v>
      </c>
      <c r="G95" s="20" t="s">
        <v>14992</v>
      </c>
      <c r="H95" s="20" t="s">
        <v>7086</v>
      </c>
      <c r="I95" s="20" t="s">
        <v>14285</v>
      </c>
      <c r="J95" s="20" t="s">
        <v>13640</v>
      </c>
      <c r="K95" s="20" t="s">
        <v>28148</v>
      </c>
      <c r="L95" s="20" t="s">
        <v>15349</v>
      </c>
      <c r="M95" s="20" t="s">
        <v>13796</v>
      </c>
      <c r="N95" s="20" t="s">
        <v>9290</v>
      </c>
      <c r="O95" s="20" t="s">
        <v>14062</v>
      </c>
      <c r="P95" s="20" t="s">
        <v>14389</v>
      </c>
      <c r="Q95" s="20" t="s">
        <v>18601</v>
      </c>
      <c r="R95" s="20" t="s">
        <v>14489</v>
      </c>
      <c r="S95" s="20" t="s">
        <v>14464</v>
      </c>
      <c r="T95" s="20" t="s">
        <v>13546</v>
      </c>
      <c r="U95" s="20" t="s">
        <v>16237</v>
      </c>
      <c r="V95" s="20" t="s">
        <v>13478</v>
      </c>
      <c r="W95" s="20" t="s">
        <v>15973</v>
      </c>
      <c r="X95" s="20" t="s">
        <v>17000</v>
      </c>
      <c r="Y95" s="20" t="s">
        <v>20482</v>
      </c>
      <c r="Z95" s="20" t="s">
        <v>13753</v>
      </c>
      <c r="AA95" s="20" t="s">
        <v>19579</v>
      </c>
      <c r="AB95" s="20" t="s">
        <v>31754</v>
      </c>
      <c r="AC95" s="20" t="s">
        <v>14572</v>
      </c>
      <c r="AD95" s="20" t="s">
        <v>15678</v>
      </c>
      <c r="AE95" s="20" t="s">
        <v>31755</v>
      </c>
    </row>
    <row r="96" spans="1:31" x14ac:dyDescent="0.35">
      <c r="A96" s="20"/>
      <c r="B96" s="20" t="s">
        <v>14729</v>
      </c>
      <c r="C96" s="20" t="s">
        <v>22670</v>
      </c>
      <c r="D96" s="20" t="s">
        <v>16537</v>
      </c>
      <c r="E96" s="20" t="s">
        <v>14887</v>
      </c>
      <c r="F96" s="20" t="s">
        <v>19162</v>
      </c>
      <c r="G96" s="20" t="s">
        <v>15043</v>
      </c>
      <c r="H96" s="20" t="s">
        <v>25153</v>
      </c>
      <c r="I96" s="20" t="s">
        <v>23442</v>
      </c>
      <c r="J96" s="20" t="s">
        <v>3</v>
      </c>
      <c r="K96" s="20" t="s">
        <v>16286</v>
      </c>
      <c r="L96" s="20" t="s">
        <v>15791</v>
      </c>
      <c r="M96" s="20" t="s">
        <v>1147</v>
      </c>
      <c r="N96" s="20" t="s">
        <v>23697</v>
      </c>
      <c r="O96" s="20" t="s">
        <v>4339</v>
      </c>
      <c r="P96" s="20" t="s">
        <v>14250</v>
      </c>
      <c r="Q96" s="20" t="s">
        <v>18625</v>
      </c>
      <c r="R96" s="20" t="s">
        <v>26892</v>
      </c>
      <c r="S96" s="20" t="s">
        <v>1706</v>
      </c>
      <c r="T96" s="20" t="s">
        <v>15202</v>
      </c>
      <c r="U96" s="20" t="s">
        <v>17615</v>
      </c>
      <c r="V96" s="20" t="s">
        <v>13533</v>
      </c>
      <c r="W96" s="20" t="s">
        <v>4861</v>
      </c>
      <c r="X96" s="20" t="s">
        <v>15133</v>
      </c>
      <c r="Y96" s="20" t="s">
        <v>16256</v>
      </c>
      <c r="Z96" s="20" t="s">
        <v>18205</v>
      </c>
      <c r="AA96" s="20" t="s">
        <v>10853</v>
      </c>
      <c r="AB96" s="20" t="s">
        <v>13917</v>
      </c>
      <c r="AC96" s="20" t="s">
        <v>5345</v>
      </c>
      <c r="AD96" s="20" t="s">
        <v>16086</v>
      </c>
      <c r="AE96" s="20" t="s">
        <v>5241</v>
      </c>
    </row>
    <row r="97" spans="1:31" x14ac:dyDescent="0.35">
      <c r="A97" s="20"/>
      <c r="B97" s="20" t="s">
        <v>3969</v>
      </c>
      <c r="C97" s="20" t="s">
        <v>13807</v>
      </c>
      <c r="D97" s="20" t="s">
        <v>148</v>
      </c>
      <c r="E97" s="20" t="s">
        <v>15554</v>
      </c>
      <c r="F97" s="20" t="s">
        <v>16634</v>
      </c>
      <c r="G97" s="20" t="s">
        <v>15067</v>
      </c>
      <c r="H97" s="20" t="s">
        <v>7966</v>
      </c>
      <c r="I97" s="20" t="s">
        <v>2476</v>
      </c>
      <c r="J97" s="20" t="s">
        <v>14005</v>
      </c>
      <c r="K97" s="20" t="s">
        <v>19338</v>
      </c>
      <c r="L97" s="20" t="s">
        <v>15374</v>
      </c>
      <c r="M97" s="20" t="s">
        <v>21401</v>
      </c>
      <c r="N97" s="20" t="s">
        <v>15323</v>
      </c>
      <c r="O97" s="20" t="s">
        <v>14107</v>
      </c>
      <c r="P97" s="20" t="s">
        <v>8969</v>
      </c>
      <c r="Q97" s="20" t="s">
        <v>13671</v>
      </c>
      <c r="R97" s="20" t="s">
        <v>21410</v>
      </c>
      <c r="S97" s="20" t="s">
        <v>14454</v>
      </c>
      <c r="T97" s="20" t="s">
        <v>16002</v>
      </c>
      <c r="U97" s="20" t="s">
        <v>17686</v>
      </c>
      <c r="V97" s="20" t="s">
        <v>13562</v>
      </c>
      <c r="W97" s="20" t="s">
        <v>15995</v>
      </c>
      <c r="X97" s="20" t="s">
        <v>13242</v>
      </c>
      <c r="Y97" s="20" t="s">
        <v>19051</v>
      </c>
      <c r="Z97" s="20" t="s">
        <v>4187</v>
      </c>
      <c r="AA97" s="20" t="s">
        <v>28140</v>
      </c>
      <c r="AB97" s="20" t="s">
        <v>31582</v>
      </c>
      <c r="AC97" s="20" t="s">
        <v>16165</v>
      </c>
      <c r="AD97" s="20" t="s">
        <v>15751</v>
      </c>
      <c r="AE97" s="20" t="s">
        <v>28558</v>
      </c>
    </row>
    <row r="98" spans="1:31" x14ac:dyDescent="0.35">
      <c r="A98" s="20"/>
      <c r="B98" s="20" t="s">
        <v>6567</v>
      </c>
      <c r="C98" s="20" t="s">
        <v>13731</v>
      </c>
      <c r="D98" s="20" t="s">
        <v>151</v>
      </c>
      <c r="E98" s="20" t="s">
        <v>27696</v>
      </c>
      <c r="F98" s="20" t="s">
        <v>19384</v>
      </c>
      <c r="G98" s="20" t="s">
        <v>12769</v>
      </c>
      <c r="H98" s="20" t="s">
        <v>25245</v>
      </c>
      <c r="I98" s="20" t="s">
        <v>15182</v>
      </c>
      <c r="J98" s="20" t="s">
        <v>12015</v>
      </c>
      <c r="K98" s="20" t="s">
        <v>16684</v>
      </c>
      <c r="L98" s="20" t="s">
        <v>13795</v>
      </c>
      <c r="M98" s="20" t="s">
        <v>1099</v>
      </c>
      <c r="N98" s="20" t="s">
        <v>13905</v>
      </c>
      <c r="O98" s="20" t="s">
        <v>14132</v>
      </c>
      <c r="P98" s="20" t="s">
        <v>15818</v>
      </c>
      <c r="Q98" s="20" t="s">
        <v>14897</v>
      </c>
      <c r="R98" s="20" t="s">
        <v>27676</v>
      </c>
      <c r="S98" s="20" t="s">
        <v>26826</v>
      </c>
      <c r="T98" s="20" t="s">
        <v>16028</v>
      </c>
      <c r="U98" s="20" t="s">
        <v>17712</v>
      </c>
      <c r="V98" s="20" t="s">
        <v>5619</v>
      </c>
      <c r="W98" s="20" t="s">
        <v>16019</v>
      </c>
      <c r="X98" s="20" t="s">
        <v>31756</v>
      </c>
      <c r="Y98" s="20" t="s">
        <v>13941</v>
      </c>
      <c r="Z98" s="20" t="s">
        <v>13780</v>
      </c>
      <c r="AA98" s="20" t="s">
        <v>16219</v>
      </c>
      <c r="AB98" s="20"/>
      <c r="AC98" s="20" t="s">
        <v>1163</v>
      </c>
      <c r="AD98" s="20" t="s">
        <v>15776</v>
      </c>
      <c r="AE98" s="20" t="s">
        <v>21095</v>
      </c>
    </row>
    <row r="99" spans="1:31" x14ac:dyDescent="0.35">
      <c r="A99" s="20"/>
      <c r="B99" s="20" t="s">
        <v>15449</v>
      </c>
      <c r="C99" s="20" t="s">
        <v>13109</v>
      </c>
      <c r="D99" s="20" t="s">
        <v>14835</v>
      </c>
      <c r="E99" s="20" t="s">
        <v>18224</v>
      </c>
      <c r="F99" s="20" t="s">
        <v>14100</v>
      </c>
      <c r="G99" s="20" t="s">
        <v>15143</v>
      </c>
      <c r="H99" s="20" t="s">
        <v>15856</v>
      </c>
      <c r="I99" s="20" t="s">
        <v>14382</v>
      </c>
      <c r="J99" s="20" t="s">
        <v>705</v>
      </c>
      <c r="K99" s="20" t="s">
        <v>28231</v>
      </c>
      <c r="L99" s="20" t="s">
        <v>8231</v>
      </c>
      <c r="M99" s="20" t="s">
        <v>1295</v>
      </c>
      <c r="N99" s="20" t="s">
        <v>13931</v>
      </c>
      <c r="O99" s="20" t="s">
        <v>14200</v>
      </c>
      <c r="P99" s="20" t="s">
        <v>14461</v>
      </c>
      <c r="Q99" s="20" t="s">
        <v>14975</v>
      </c>
      <c r="R99" s="20" t="s">
        <v>21558</v>
      </c>
      <c r="S99" s="20" t="s">
        <v>13934</v>
      </c>
      <c r="T99" s="20" t="s">
        <v>18459</v>
      </c>
      <c r="U99" s="20" t="s">
        <v>17734</v>
      </c>
      <c r="V99" s="20" t="s">
        <v>13613</v>
      </c>
      <c r="W99" s="20" t="s">
        <v>4007</v>
      </c>
      <c r="X99" s="20" t="s">
        <v>14550</v>
      </c>
      <c r="Y99" s="20" t="s">
        <v>20727</v>
      </c>
      <c r="Z99" s="20" t="s">
        <v>12940</v>
      </c>
      <c r="AA99" s="20" t="s">
        <v>16398</v>
      </c>
      <c r="AB99" s="20"/>
      <c r="AC99" s="20" t="s">
        <v>13973</v>
      </c>
      <c r="AD99" s="20" t="s">
        <v>14751</v>
      </c>
      <c r="AE99" s="20" t="s">
        <v>28591</v>
      </c>
    </row>
    <row r="100" spans="1:31" x14ac:dyDescent="0.35">
      <c r="A100" s="20"/>
      <c r="B100" s="20" t="s">
        <v>14833</v>
      </c>
      <c r="C100" s="20" t="s">
        <v>15518</v>
      </c>
      <c r="D100" s="20" t="s">
        <v>15146</v>
      </c>
      <c r="E100" s="20" t="s">
        <v>14962</v>
      </c>
      <c r="F100" s="20" t="s">
        <v>19459</v>
      </c>
      <c r="G100" s="20" t="s">
        <v>15195</v>
      </c>
      <c r="H100" s="20" t="s">
        <v>13526</v>
      </c>
      <c r="I100" s="20" t="s">
        <v>14406</v>
      </c>
      <c r="J100" s="20" t="s">
        <v>16100</v>
      </c>
      <c r="K100" s="20" t="s">
        <v>20084</v>
      </c>
      <c r="L100" s="20" t="s">
        <v>13885</v>
      </c>
      <c r="M100" s="20" t="s">
        <v>2186</v>
      </c>
      <c r="N100" s="20" t="s">
        <v>13956</v>
      </c>
      <c r="O100" s="20" t="s">
        <v>27094</v>
      </c>
      <c r="P100" s="20" t="s">
        <v>14511</v>
      </c>
      <c r="Q100" s="20" t="s">
        <v>15028</v>
      </c>
      <c r="R100" s="20" t="s">
        <v>21577</v>
      </c>
      <c r="S100" s="20" t="s">
        <v>14556</v>
      </c>
      <c r="T100" s="20" t="s">
        <v>18183</v>
      </c>
      <c r="U100" s="20" t="s">
        <v>18408</v>
      </c>
      <c r="V100" s="20" t="s">
        <v>13643</v>
      </c>
      <c r="W100" s="20" t="s">
        <v>14069</v>
      </c>
      <c r="X100" s="20" t="s">
        <v>17256</v>
      </c>
      <c r="Y100" s="20" t="s">
        <v>16601</v>
      </c>
      <c r="Z100" s="20" t="s">
        <v>11580</v>
      </c>
      <c r="AA100" s="20" t="s">
        <v>31757</v>
      </c>
      <c r="AB100" s="20"/>
      <c r="AC100" s="20" t="s">
        <v>11906</v>
      </c>
      <c r="AD100" s="20" t="s">
        <v>14832</v>
      </c>
      <c r="AE100" s="20" t="s">
        <v>13236</v>
      </c>
    </row>
    <row r="101" spans="1:31" x14ac:dyDescent="0.35">
      <c r="A101" s="20"/>
      <c r="B101" s="20" t="s">
        <v>13603</v>
      </c>
      <c r="C101" s="20" t="s">
        <v>13222</v>
      </c>
      <c r="D101" s="20" t="s">
        <v>14218</v>
      </c>
      <c r="E101" s="20" t="s">
        <v>14366</v>
      </c>
      <c r="F101" s="20" t="s">
        <v>17060</v>
      </c>
      <c r="G101" s="20" t="s">
        <v>15244</v>
      </c>
      <c r="H101" s="20" t="s">
        <v>15996</v>
      </c>
      <c r="I101" s="20" t="s">
        <v>14431</v>
      </c>
      <c r="J101" s="20" t="s">
        <v>13787</v>
      </c>
      <c r="K101" s="20" t="s">
        <v>19656</v>
      </c>
      <c r="L101" s="20" t="s">
        <v>13876</v>
      </c>
      <c r="M101" s="20" t="s">
        <v>12722</v>
      </c>
      <c r="N101" s="20" t="s">
        <v>14036</v>
      </c>
      <c r="O101" s="20" t="s">
        <v>17527</v>
      </c>
      <c r="P101" s="20" t="s">
        <v>14562</v>
      </c>
      <c r="Q101" s="20" t="s">
        <v>31758</v>
      </c>
      <c r="R101" s="20" t="s">
        <v>2023</v>
      </c>
      <c r="S101" s="20" t="s">
        <v>14615</v>
      </c>
      <c r="T101" s="20" t="s">
        <v>19247</v>
      </c>
      <c r="U101" s="20" t="s">
        <v>5376</v>
      </c>
      <c r="V101" s="20" t="s">
        <v>13667</v>
      </c>
      <c r="W101" s="20" t="s">
        <v>17429</v>
      </c>
      <c r="X101" s="20" t="s">
        <v>17643</v>
      </c>
      <c r="Y101" s="20" t="s">
        <v>31759</v>
      </c>
      <c r="Z101" s="20" t="s">
        <v>13793</v>
      </c>
      <c r="AA101" s="20" t="s">
        <v>28177</v>
      </c>
      <c r="AB101" s="20"/>
      <c r="AC101" s="20" t="s">
        <v>14750</v>
      </c>
      <c r="AD101" s="20" t="s">
        <v>118</v>
      </c>
      <c r="AE101" s="20" t="s">
        <v>28655</v>
      </c>
    </row>
    <row r="102" spans="1:31" x14ac:dyDescent="0.35">
      <c r="A102" s="20"/>
      <c r="B102" s="20" t="s">
        <v>15047</v>
      </c>
      <c r="C102" s="20" t="s">
        <v>15571</v>
      </c>
      <c r="D102" s="20" t="s">
        <v>15721</v>
      </c>
      <c r="E102" s="20" t="s">
        <v>14376</v>
      </c>
      <c r="F102" s="20" t="s">
        <v>31760</v>
      </c>
      <c r="G102" s="20" t="s">
        <v>15268</v>
      </c>
      <c r="H102" s="20" t="s">
        <v>25554</v>
      </c>
      <c r="I102" s="20" t="s">
        <v>13312</v>
      </c>
      <c r="J102" s="20" t="s">
        <v>12623</v>
      </c>
      <c r="K102" s="20" t="s">
        <v>19695</v>
      </c>
      <c r="L102" s="20" t="s">
        <v>15157</v>
      </c>
      <c r="M102" s="20" t="s">
        <v>13589</v>
      </c>
      <c r="N102" s="20" t="s">
        <v>2329</v>
      </c>
      <c r="O102" s="20" t="s">
        <v>16147</v>
      </c>
      <c r="P102" s="20" t="s">
        <v>15899</v>
      </c>
      <c r="Q102" s="20" t="s">
        <v>28083</v>
      </c>
      <c r="R102" s="20" t="s">
        <v>27111</v>
      </c>
      <c r="S102" s="20" t="s">
        <v>17151</v>
      </c>
      <c r="T102" s="20" t="s">
        <v>16253</v>
      </c>
      <c r="U102" s="20" t="s">
        <v>16383</v>
      </c>
      <c r="V102" s="20" t="s">
        <v>13694</v>
      </c>
      <c r="W102" s="20" t="s">
        <v>14706</v>
      </c>
      <c r="X102" s="20" t="s">
        <v>17278</v>
      </c>
      <c r="Y102" s="20" t="s">
        <v>16662</v>
      </c>
      <c r="Z102" s="20" t="s">
        <v>5368</v>
      </c>
      <c r="AA102" s="20" t="s">
        <v>13833</v>
      </c>
      <c r="AB102" s="20"/>
      <c r="AC102" s="20" t="s">
        <v>14317</v>
      </c>
      <c r="AD102" s="20" t="s">
        <v>14859</v>
      </c>
      <c r="AE102" s="20" t="s">
        <v>7306</v>
      </c>
    </row>
    <row r="103" spans="1:31" x14ac:dyDescent="0.35">
      <c r="A103" s="20"/>
      <c r="B103" s="20" t="s">
        <v>22843</v>
      </c>
      <c r="C103" s="20" t="s">
        <v>13330</v>
      </c>
      <c r="D103" s="20" t="s">
        <v>14937</v>
      </c>
      <c r="E103" s="20" t="s">
        <v>15015</v>
      </c>
      <c r="F103" s="20" t="s">
        <v>11919</v>
      </c>
      <c r="G103" s="20" t="s">
        <v>15293</v>
      </c>
      <c r="H103" s="20" t="s">
        <v>15809</v>
      </c>
      <c r="I103" s="20" t="s">
        <v>928</v>
      </c>
      <c r="J103" s="20" t="s">
        <v>16366</v>
      </c>
      <c r="K103" s="20" t="s">
        <v>19773</v>
      </c>
      <c r="L103" s="20" t="s">
        <v>14032</v>
      </c>
      <c r="M103" s="20" t="s">
        <v>13616</v>
      </c>
      <c r="N103" s="20" t="s">
        <v>6435</v>
      </c>
      <c r="O103" s="20" t="s">
        <v>7243</v>
      </c>
      <c r="P103" s="20" t="s">
        <v>14612</v>
      </c>
      <c r="Q103" s="20" t="s">
        <v>28099</v>
      </c>
      <c r="R103" s="20" t="s">
        <v>21823</v>
      </c>
      <c r="S103" s="20" t="s">
        <v>14663</v>
      </c>
      <c r="T103" s="20" t="s">
        <v>15752</v>
      </c>
      <c r="U103" s="20" t="s">
        <v>5333</v>
      </c>
      <c r="V103" s="20" t="s">
        <v>13724</v>
      </c>
      <c r="W103" s="20" t="s">
        <v>7629</v>
      </c>
      <c r="X103" s="20" t="s">
        <v>17716</v>
      </c>
      <c r="Y103" s="20" t="s">
        <v>3637</v>
      </c>
      <c r="Z103" s="20" t="s">
        <v>13887</v>
      </c>
      <c r="AA103" s="20" t="s">
        <v>28213</v>
      </c>
      <c r="AB103" s="20"/>
      <c r="AC103" s="20" t="s">
        <v>14831</v>
      </c>
      <c r="AD103" s="20" t="s">
        <v>14883</v>
      </c>
      <c r="AE103" s="20" t="s">
        <v>8187</v>
      </c>
    </row>
    <row r="104" spans="1:31" x14ac:dyDescent="0.35">
      <c r="A104" s="20"/>
      <c r="B104" s="20" t="s">
        <v>22880</v>
      </c>
      <c r="C104" s="20" t="s">
        <v>31761</v>
      </c>
      <c r="D104" s="20" t="s">
        <v>14989</v>
      </c>
      <c r="E104" s="20" t="s">
        <v>27892</v>
      </c>
      <c r="F104" s="20" t="s">
        <v>5420</v>
      </c>
      <c r="G104" s="20" t="s">
        <v>12357</v>
      </c>
      <c r="H104" s="20" t="s">
        <v>13950</v>
      </c>
      <c r="I104" s="20" t="s">
        <v>15288</v>
      </c>
      <c r="J104" s="20" t="s">
        <v>31762</v>
      </c>
      <c r="K104" s="20" t="s">
        <v>28252</v>
      </c>
      <c r="L104" s="20" t="s">
        <v>14481</v>
      </c>
      <c r="M104" s="20" t="s">
        <v>14608</v>
      </c>
      <c r="N104" s="20" t="s">
        <v>15655</v>
      </c>
      <c r="O104" s="20" t="s">
        <v>717</v>
      </c>
      <c r="P104" s="20" t="s">
        <v>4753</v>
      </c>
      <c r="Q104" s="20" t="s">
        <v>15496</v>
      </c>
      <c r="R104" s="20" t="s">
        <v>31156</v>
      </c>
      <c r="S104" s="20" t="s">
        <v>15236</v>
      </c>
      <c r="T104" s="20" t="s">
        <v>16301</v>
      </c>
      <c r="U104" s="20" t="s">
        <v>16760</v>
      </c>
      <c r="V104" s="20" t="s">
        <v>2834</v>
      </c>
      <c r="W104" s="20" t="s">
        <v>28401</v>
      </c>
      <c r="X104" s="20" t="s">
        <v>15086</v>
      </c>
      <c r="Y104" s="20" t="s">
        <v>16810</v>
      </c>
      <c r="Z104" s="20" t="s">
        <v>13075</v>
      </c>
      <c r="AA104" s="20" t="s">
        <v>16574</v>
      </c>
      <c r="AB104" s="20"/>
      <c r="AC104" s="20" t="s">
        <v>14882</v>
      </c>
      <c r="AD104" s="20" t="s">
        <v>14908</v>
      </c>
      <c r="AE104" s="20" t="s">
        <v>3554</v>
      </c>
    </row>
    <row r="105" spans="1:31" x14ac:dyDescent="0.35">
      <c r="A105" s="20"/>
      <c r="B105" s="20" t="s">
        <v>4251</v>
      </c>
      <c r="C105" s="20" t="s">
        <v>13220</v>
      </c>
      <c r="D105" s="20" t="s">
        <v>16058</v>
      </c>
      <c r="E105" s="20" t="s">
        <v>15041</v>
      </c>
      <c r="F105" s="20" t="s">
        <v>17287</v>
      </c>
      <c r="G105" s="20" t="s">
        <v>15319</v>
      </c>
      <c r="H105" s="20" t="s">
        <v>31763</v>
      </c>
      <c r="I105" s="20" t="s">
        <v>1487</v>
      </c>
      <c r="J105" s="20" t="s">
        <v>16522</v>
      </c>
      <c r="K105" s="20" t="s">
        <v>20328</v>
      </c>
      <c r="L105" s="20" t="s">
        <v>14246</v>
      </c>
      <c r="M105" s="20" t="s">
        <v>10841</v>
      </c>
      <c r="N105" s="20" t="s">
        <v>14056</v>
      </c>
      <c r="O105" s="20" t="s">
        <v>17765</v>
      </c>
      <c r="P105" s="20" t="s">
        <v>3157</v>
      </c>
      <c r="Q105" s="20" t="s">
        <v>28131</v>
      </c>
      <c r="R105" s="20" t="s">
        <v>14638</v>
      </c>
      <c r="S105" s="20" t="s">
        <v>15312</v>
      </c>
      <c r="T105" s="20" t="s">
        <v>16375</v>
      </c>
      <c r="U105" s="20" t="s">
        <v>18044</v>
      </c>
      <c r="V105" s="20" t="s">
        <v>13777</v>
      </c>
      <c r="W105" s="20" t="s">
        <v>31764</v>
      </c>
      <c r="X105" s="20" t="s">
        <v>15110</v>
      </c>
      <c r="Y105" s="20" t="s">
        <v>17035</v>
      </c>
      <c r="Z105" s="20" t="s">
        <v>13052</v>
      </c>
      <c r="AA105" s="20" t="s">
        <v>17047</v>
      </c>
      <c r="AB105" s="20"/>
      <c r="AC105" s="20" t="s">
        <v>14907</v>
      </c>
      <c r="AD105" s="20" t="s">
        <v>14959</v>
      </c>
      <c r="AE105" s="20" t="s">
        <v>18210</v>
      </c>
    </row>
    <row r="106" spans="1:31" x14ac:dyDescent="0.35">
      <c r="A106" s="20"/>
      <c r="B106" s="20" t="s">
        <v>14094</v>
      </c>
      <c r="C106" s="20" t="s">
        <v>31765</v>
      </c>
      <c r="D106" s="20" t="s">
        <v>9686</v>
      </c>
      <c r="E106" s="20" t="s">
        <v>27909</v>
      </c>
      <c r="F106" s="20" t="s">
        <v>15389</v>
      </c>
      <c r="G106" s="20" t="s">
        <v>15369</v>
      </c>
      <c r="H106" s="20" t="s">
        <v>25680</v>
      </c>
      <c r="I106" s="20" t="s">
        <v>14244</v>
      </c>
      <c r="J106" s="20" t="s">
        <v>14235</v>
      </c>
      <c r="K106" s="20" t="s">
        <v>14530</v>
      </c>
      <c r="L106" s="20" t="s">
        <v>13930</v>
      </c>
      <c r="M106" s="20" t="s">
        <v>2071</v>
      </c>
      <c r="N106" s="20" t="s">
        <v>14636</v>
      </c>
      <c r="O106" s="20" t="s">
        <v>14238</v>
      </c>
      <c r="P106" s="20" t="s">
        <v>14262</v>
      </c>
      <c r="Q106" s="20" t="s">
        <v>16668</v>
      </c>
      <c r="R106" s="20" t="s">
        <v>14662</v>
      </c>
      <c r="S106" s="20" t="s">
        <v>14796</v>
      </c>
      <c r="T106" s="20" t="s">
        <v>16643</v>
      </c>
      <c r="U106" s="20" t="s">
        <v>18165</v>
      </c>
      <c r="V106" s="20" t="s">
        <v>13804</v>
      </c>
      <c r="W106" s="20" t="s">
        <v>28427</v>
      </c>
      <c r="X106" s="20" t="s">
        <v>13959</v>
      </c>
      <c r="Y106" s="20" t="s">
        <v>11240</v>
      </c>
      <c r="Z106" s="20" t="s">
        <v>5301</v>
      </c>
      <c r="AA106" s="20" t="s">
        <v>31766</v>
      </c>
      <c r="AB106" s="20"/>
      <c r="AC106" s="20" t="s">
        <v>16582</v>
      </c>
      <c r="AD106" s="20" t="s">
        <v>16767</v>
      </c>
      <c r="AE106" s="20" t="s">
        <v>21804</v>
      </c>
    </row>
    <row r="107" spans="1:31" x14ac:dyDescent="0.35">
      <c r="A107" s="20"/>
      <c r="B107" s="20" t="s">
        <v>14936</v>
      </c>
      <c r="C107" s="20" t="s">
        <v>13848</v>
      </c>
      <c r="D107" s="20" t="s">
        <v>15014</v>
      </c>
      <c r="E107" s="20" t="s">
        <v>1119</v>
      </c>
      <c r="F107" s="20" t="s">
        <v>19881</v>
      </c>
      <c r="G107" s="20" t="s">
        <v>15392</v>
      </c>
      <c r="H107" s="20" t="s">
        <v>25785</v>
      </c>
      <c r="I107" s="20" t="s">
        <v>3184</v>
      </c>
      <c r="J107" s="20" t="s">
        <v>14806</v>
      </c>
      <c r="K107" s="20" t="s">
        <v>19840</v>
      </c>
      <c r="L107" s="20" t="s">
        <v>12955</v>
      </c>
      <c r="M107" s="20" t="s">
        <v>31767</v>
      </c>
      <c r="N107" s="20" t="s">
        <v>11032</v>
      </c>
      <c r="O107" s="20" t="s">
        <v>434</v>
      </c>
      <c r="P107" s="20" t="s">
        <v>14767</v>
      </c>
      <c r="Q107" s="20" t="s">
        <v>15641</v>
      </c>
      <c r="R107" s="20" t="s">
        <v>22092</v>
      </c>
      <c r="S107" s="20" t="s">
        <v>14823</v>
      </c>
      <c r="T107" s="20" t="s">
        <v>17469</v>
      </c>
      <c r="U107" s="20" t="s">
        <v>18242</v>
      </c>
      <c r="V107" s="20" t="s">
        <v>13829</v>
      </c>
      <c r="W107" s="20" t="s">
        <v>16297</v>
      </c>
      <c r="X107" s="20" t="s">
        <v>17809</v>
      </c>
      <c r="Y107" s="20" t="s">
        <v>12035</v>
      </c>
      <c r="Z107" s="20" t="s">
        <v>13929</v>
      </c>
      <c r="AA107" s="20" t="s">
        <v>16539</v>
      </c>
      <c r="AB107" s="20"/>
      <c r="AC107" s="20" t="s">
        <v>14933</v>
      </c>
      <c r="AD107" s="20" t="s">
        <v>13170</v>
      </c>
      <c r="AE107" s="20" t="s">
        <v>17935</v>
      </c>
    </row>
    <row r="108" spans="1:31" x14ac:dyDescent="0.35">
      <c r="A108" s="20"/>
      <c r="B108" s="20" t="s">
        <v>31768</v>
      </c>
      <c r="C108" s="20" t="s">
        <v>15239</v>
      </c>
      <c r="D108" s="20" t="s">
        <v>28019</v>
      </c>
      <c r="E108" s="20" t="s">
        <v>15092</v>
      </c>
      <c r="F108" s="20" t="s">
        <v>17838</v>
      </c>
      <c r="G108" s="20" t="s">
        <v>12738</v>
      </c>
      <c r="H108" s="20" t="s">
        <v>25804</v>
      </c>
      <c r="I108" s="20" t="s">
        <v>14655</v>
      </c>
      <c r="J108" s="20" t="s">
        <v>14493</v>
      </c>
      <c r="K108" s="20" t="s">
        <v>19932</v>
      </c>
      <c r="L108" s="20" t="s">
        <v>709</v>
      </c>
      <c r="M108" s="20" t="s">
        <v>5653</v>
      </c>
      <c r="N108" s="20" t="s">
        <v>5341</v>
      </c>
      <c r="O108" s="20" t="s">
        <v>18536</v>
      </c>
      <c r="P108" s="20" t="s">
        <v>14793</v>
      </c>
      <c r="Q108" s="20" t="s">
        <v>15154</v>
      </c>
      <c r="R108" s="20" t="s">
        <v>22147</v>
      </c>
      <c r="S108" s="20" t="s">
        <v>14850</v>
      </c>
      <c r="T108" s="20" t="s">
        <v>28085</v>
      </c>
      <c r="U108" s="20" t="s">
        <v>27956</v>
      </c>
      <c r="V108" s="20" t="s">
        <v>13857</v>
      </c>
      <c r="W108" s="20" t="s">
        <v>16397</v>
      </c>
      <c r="X108" s="20" t="s">
        <v>27109</v>
      </c>
      <c r="Y108" s="20" t="s">
        <v>28284</v>
      </c>
      <c r="Z108" s="20" t="s">
        <v>13084</v>
      </c>
      <c r="AA108" s="20" t="s">
        <v>13888</v>
      </c>
      <c r="AB108" s="20"/>
      <c r="AC108" s="20" t="s">
        <v>13270</v>
      </c>
      <c r="AD108" s="20" t="s">
        <v>121</v>
      </c>
      <c r="AE108" s="20" t="s">
        <v>17083</v>
      </c>
    </row>
    <row r="109" spans="1:31" x14ac:dyDescent="0.35">
      <c r="A109" s="20"/>
      <c r="B109" s="20" t="s">
        <v>13301</v>
      </c>
      <c r="C109" s="20" t="s">
        <v>15950</v>
      </c>
      <c r="D109" s="20" t="s">
        <v>19058</v>
      </c>
      <c r="E109" s="20" t="s">
        <v>15116</v>
      </c>
      <c r="F109" s="20" t="s">
        <v>21932</v>
      </c>
      <c r="G109" s="20" t="s">
        <v>15419</v>
      </c>
      <c r="H109" s="20" t="s">
        <v>25862</v>
      </c>
      <c r="I109" s="20" t="s">
        <v>15695</v>
      </c>
      <c r="J109" s="20" t="s">
        <v>16175</v>
      </c>
      <c r="K109" s="20" t="s">
        <v>15165</v>
      </c>
      <c r="L109" s="20" t="s">
        <v>1826</v>
      </c>
      <c r="M109" s="20" t="s">
        <v>13072</v>
      </c>
      <c r="N109" s="20" t="s">
        <v>14160</v>
      </c>
      <c r="O109" s="20" t="s">
        <v>27536</v>
      </c>
      <c r="P109" s="20" t="s">
        <v>2289</v>
      </c>
      <c r="Q109" s="20" t="s">
        <v>13073</v>
      </c>
      <c r="R109" s="20" t="s">
        <v>18787</v>
      </c>
      <c r="S109" s="20" t="s">
        <v>14186</v>
      </c>
      <c r="T109" s="20" t="s">
        <v>16555</v>
      </c>
      <c r="U109" s="20" t="s">
        <v>16326</v>
      </c>
      <c r="V109" s="20" t="s">
        <v>16188</v>
      </c>
      <c r="W109" s="20" t="s">
        <v>16245</v>
      </c>
      <c r="X109" s="20" t="s">
        <v>17860</v>
      </c>
      <c r="Y109" s="20" t="s">
        <v>16820</v>
      </c>
      <c r="Z109" s="20" t="s">
        <v>14019</v>
      </c>
      <c r="AA109" s="20" t="s">
        <v>31769</v>
      </c>
      <c r="AB109" s="20"/>
      <c r="AC109" s="20" t="s">
        <v>15723</v>
      </c>
      <c r="AD109" s="20" t="s">
        <v>15038</v>
      </c>
      <c r="AE109" s="20" t="s">
        <v>22105</v>
      </c>
    </row>
    <row r="110" spans="1:31" x14ac:dyDescent="0.35">
      <c r="A110" s="20"/>
      <c r="B110" s="20" t="s">
        <v>14987</v>
      </c>
      <c r="C110" s="20" t="s">
        <v>13408</v>
      </c>
      <c r="D110" s="20" t="s">
        <v>4547</v>
      </c>
      <c r="E110" s="20" t="s">
        <v>15965</v>
      </c>
      <c r="F110" s="20" t="s">
        <v>21951</v>
      </c>
      <c r="G110" s="20" t="s">
        <v>15445</v>
      </c>
      <c r="H110" s="20" t="s">
        <v>25966</v>
      </c>
      <c r="I110" s="20" t="s">
        <v>14707</v>
      </c>
      <c r="J110" s="20" t="s">
        <v>904</v>
      </c>
      <c r="K110" s="20" t="s">
        <v>20193</v>
      </c>
      <c r="L110" s="20" t="s">
        <v>14336</v>
      </c>
      <c r="M110" s="20" t="s">
        <v>22825</v>
      </c>
      <c r="N110" s="20" t="s">
        <v>16149</v>
      </c>
      <c r="O110" s="20" t="s">
        <v>27560</v>
      </c>
      <c r="P110" s="20" t="s">
        <v>16174</v>
      </c>
      <c r="Q110" s="20" t="s">
        <v>15278</v>
      </c>
      <c r="R110" s="20" t="s">
        <v>22165</v>
      </c>
      <c r="S110" s="20" t="s">
        <v>18488</v>
      </c>
      <c r="T110" s="20" t="s">
        <v>19118</v>
      </c>
      <c r="U110" s="20" t="s">
        <v>18262</v>
      </c>
      <c r="V110" s="20" t="s">
        <v>15828</v>
      </c>
      <c r="W110" s="20" t="s">
        <v>17451</v>
      </c>
      <c r="X110" s="20" t="s">
        <v>15049</v>
      </c>
      <c r="Y110" s="20" t="s">
        <v>16871</v>
      </c>
      <c r="Z110" s="20" t="s">
        <v>13561</v>
      </c>
      <c r="AA110" s="20" t="s">
        <v>28264</v>
      </c>
      <c r="AB110" s="20"/>
      <c r="AC110" s="20" t="s">
        <v>14958</v>
      </c>
      <c r="AD110" s="20" t="s">
        <v>14568</v>
      </c>
      <c r="AE110" s="20" t="s">
        <v>3582</v>
      </c>
    </row>
    <row r="111" spans="1:31" x14ac:dyDescent="0.35">
      <c r="A111" s="20"/>
      <c r="B111" s="20" t="s">
        <v>2516</v>
      </c>
      <c r="C111" s="20" t="s">
        <v>13436</v>
      </c>
      <c r="D111" s="20" t="s">
        <v>15064</v>
      </c>
      <c r="E111" s="20" t="s">
        <v>15597</v>
      </c>
      <c r="F111" s="20" t="s">
        <v>14451</v>
      </c>
      <c r="G111" s="20" t="s">
        <v>15467</v>
      </c>
      <c r="H111" s="20" t="s">
        <v>8355</v>
      </c>
      <c r="I111" s="20" t="s">
        <v>14325</v>
      </c>
      <c r="J111" s="20" t="s">
        <v>14258</v>
      </c>
      <c r="K111" s="20" t="s">
        <v>18790</v>
      </c>
      <c r="L111" s="20" t="s">
        <v>14007</v>
      </c>
      <c r="M111" s="20" t="s">
        <v>14008</v>
      </c>
      <c r="N111" s="20" t="s">
        <v>14237</v>
      </c>
      <c r="O111" s="20" t="s">
        <v>15528</v>
      </c>
      <c r="P111" s="20" t="s">
        <v>14820</v>
      </c>
      <c r="Q111" s="20" t="s">
        <v>16735</v>
      </c>
      <c r="R111" s="20" t="s">
        <v>22219</v>
      </c>
      <c r="S111" s="20" t="s">
        <v>15053</v>
      </c>
      <c r="T111" s="20" t="s">
        <v>28160</v>
      </c>
      <c r="U111" s="20" t="s">
        <v>18287</v>
      </c>
      <c r="V111" s="20" t="s">
        <v>16415</v>
      </c>
      <c r="W111" s="20" t="s">
        <v>22864</v>
      </c>
      <c r="X111" s="20" t="s">
        <v>17631</v>
      </c>
      <c r="Y111" s="20" t="s">
        <v>14140</v>
      </c>
      <c r="Z111" s="20" t="s">
        <v>13103</v>
      </c>
      <c r="AA111" s="20" t="s">
        <v>16436</v>
      </c>
      <c r="AB111" s="20"/>
      <c r="AC111" s="20" t="s">
        <v>14816</v>
      </c>
      <c r="AD111" s="20" t="s">
        <v>16844</v>
      </c>
      <c r="AE111" s="20" t="s">
        <v>22362</v>
      </c>
    </row>
    <row r="112" spans="1:31" x14ac:dyDescent="0.35">
      <c r="A112" s="20"/>
      <c r="B112" s="20" t="s">
        <v>15248</v>
      </c>
      <c r="C112" s="20" t="s">
        <v>13434</v>
      </c>
      <c r="D112" s="20" t="s">
        <v>15091</v>
      </c>
      <c r="E112" s="20" t="s">
        <v>31770</v>
      </c>
      <c r="F112" s="20" t="s">
        <v>14478</v>
      </c>
      <c r="G112" s="20" t="s">
        <v>15514</v>
      </c>
      <c r="H112" s="20" t="s">
        <v>14136</v>
      </c>
      <c r="I112" s="20" t="s">
        <v>14312</v>
      </c>
      <c r="J112" s="20" t="s">
        <v>31771</v>
      </c>
      <c r="K112" s="20" t="s">
        <v>20315</v>
      </c>
      <c r="L112" s="20" t="s">
        <v>14682</v>
      </c>
      <c r="M112" s="20" t="s">
        <v>13234</v>
      </c>
      <c r="N112" s="20" t="s">
        <v>15983</v>
      </c>
      <c r="O112" s="20" t="s">
        <v>14411</v>
      </c>
      <c r="P112" s="20" t="s">
        <v>14847</v>
      </c>
      <c r="Q112" s="20" t="s">
        <v>15302</v>
      </c>
      <c r="R112" s="20" t="s">
        <v>24074</v>
      </c>
      <c r="S112" s="20" t="s">
        <v>14676</v>
      </c>
      <c r="T112" s="20" t="s">
        <v>16607</v>
      </c>
      <c r="U112" s="20" t="s">
        <v>14886</v>
      </c>
      <c r="V112" s="20" t="s">
        <v>13884</v>
      </c>
      <c r="W112" s="20" t="s">
        <v>335</v>
      </c>
      <c r="X112" s="20" t="s">
        <v>18304</v>
      </c>
      <c r="Y112" s="20" t="s">
        <v>14194</v>
      </c>
      <c r="Z112" s="20" t="s">
        <v>13219</v>
      </c>
      <c r="AA112" s="20" t="s">
        <v>28279</v>
      </c>
      <c r="AB112" s="20"/>
      <c r="AC112" s="20" t="s">
        <v>14037</v>
      </c>
      <c r="AD112" s="20" t="s">
        <v>125</v>
      </c>
      <c r="AE112" s="20" t="s">
        <v>2317</v>
      </c>
    </row>
    <row r="113" spans="1:31" x14ac:dyDescent="0.35">
      <c r="A113" s="20"/>
      <c r="B113" s="20" t="s">
        <v>31772</v>
      </c>
      <c r="C113" s="20" t="s">
        <v>13460</v>
      </c>
      <c r="D113" s="20" t="s">
        <v>13754</v>
      </c>
      <c r="E113" s="20" t="s">
        <v>13016</v>
      </c>
      <c r="F113" s="20" t="s">
        <v>14528</v>
      </c>
      <c r="G113" s="20" t="s">
        <v>15540</v>
      </c>
      <c r="H113" s="20" t="s">
        <v>14622</v>
      </c>
      <c r="I113" s="20" t="s">
        <v>14760</v>
      </c>
      <c r="J113" s="20" t="s">
        <v>16807</v>
      </c>
      <c r="K113" s="20" t="s">
        <v>20390</v>
      </c>
      <c r="L113" s="20" t="s">
        <v>15770</v>
      </c>
      <c r="M113" s="20" t="s">
        <v>12799</v>
      </c>
      <c r="N113" s="20" t="s">
        <v>13186</v>
      </c>
      <c r="O113" s="20" t="s">
        <v>18718</v>
      </c>
      <c r="P113" s="20" t="s">
        <v>14896</v>
      </c>
      <c r="Q113" s="20" t="s">
        <v>28223</v>
      </c>
      <c r="R113" s="20" t="s">
        <v>14716</v>
      </c>
      <c r="S113" s="20" t="s">
        <v>18053</v>
      </c>
      <c r="T113" s="20" t="s">
        <v>16689</v>
      </c>
      <c r="U113" s="20" t="s">
        <v>18334</v>
      </c>
      <c r="V113" s="20" t="s">
        <v>13896</v>
      </c>
      <c r="W113" s="20" t="s">
        <v>22901</v>
      </c>
      <c r="X113" s="20" t="s">
        <v>14708</v>
      </c>
      <c r="Y113" s="20" t="s">
        <v>28328</v>
      </c>
      <c r="Z113" s="20" t="s">
        <v>13298</v>
      </c>
      <c r="AA113" s="20" t="s">
        <v>14502</v>
      </c>
      <c r="AB113" s="20"/>
      <c r="AC113" s="20" t="s">
        <v>15010</v>
      </c>
      <c r="AD113" s="20" t="s">
        <v>31773</v>
      </c>
      <c r="AE113" s="20" t="s">
        <v>5233</v>
      </c>
    </row>
    <row r="114" spans="1:31" x14ac:dyDescent="0.35">
      <c r="A114" s="20"/>
      <c r="B114" s="20" t="s">
        <v>13845</v>
      </c>
      <c r="C114" s="20" t="s">
        <v>13487</v>
      </c>
      <c r="D114" s="20" t="s">
        <v>31774</v>
      </c>
      <c r="E114" s="20" t="s">
        <v>15291</v>
      </c>
      <c r="F114" s="20" t="s">
        <v>20079</v>
      </c>
      <c r="G114" s="20" t="s">
        <v>12467</v>
      </c>
      <c r="H114" s="20" t="s">
        <v>14800</v>
      </c>
      <c r="I114" s="20" t="s">
        <v>14105</v>
      </c>
      <c r="J114" s="20" t="s">
        <v>14307</v>
      </c>
      <c r="K114" s="20" t="s">
        <v>22085</v>
      </c>
      <c r="L114" s="20" t="s">
        <v>4107</v>
      </c>
      <c r="M114" s="20" t="s">
        <v>14744</v>
      </c>
      <c r="N114" s="20" t="s">
        <v>13373</v>
      </c>
      <c r="O114" s="20" t="s">
        <v>18744</v>
      </c>
      <c r="P114" s="20" t="s">
        <v>14363</v>
      </c>
      <c r="Q114" s="20" t="s">
        <v>16784</v>
      </c>
      <c r="R114" s="20" t="s">
        <v>13782</v>
      </c>
      <c r="S114" s="20" t="s">
        <v>6479</v>
      </c>
      <c r="T114" s="20" t="s">
        <v>16736</v>
      </c>
      <c r="U114" s="20" t="s">
        <v>27976</v>
      </c>
      <c r="V114" s="20" t="s">
        <v>25461</v>
      </c>
      <c r="W114" s="20" t="s">
        <v>28551</v>
      </c>
      <c r="X114" s="20" t="s">
        <v>14650</v>
      </c>
      <c r="Y114" s="20" t="s">
        <v>20091</v>
      </c>
      <c r="Z114" s="20" t="s">
        <v>14070</v>
      </c>
      <c r="AA114" s="20" t="s">
        <v>18556</v>
      </c>
      <c r="AB114" s="20"/>
      <c r="AC114" s="20" t="s">
        <v>17774</v>
      </c>
      <c r="AD114" s="20" t="s">
        <v>15087</v>
      </c>
      <c r="AE114" s="20" t="s">
        <v>31775</v>
      </c>
    </row>
    <row r="115" spans="1:31" x14ac:dyDescent="0.35">
      <c r="A115" s="20"/>
      <c r="B115" s="20" t="s">
        <v>15272</v>
      </c>
      <c r="C115" s="20" t="s">
        <v>13513</v>
      </c>
      <c r="D115" s="20" t="s">
        <v>18937</v>
      </c>
      <c r="E115" s="20" t="s">
        <v>154</v>
      </c>
      <c r="F115" s="20" t="s">
        <v>22049</v>
      </c>
      <c r="G115" s="20" t="s">
        <v>15591</v>
      </c>
      <c r="H115" s="20" t="s">
        <v>13999</v>
      </c>
      <c r="I115" s="20" t="s">
        <v>15900</v>
      </c>
      <c r="J115" s="20" t="s">
        <v>26050</v>
      </c>
      <c r="K115" s="20" t="s">
        <v>20407</v>
      </c>
      <c r="L115" s="20" t="s">
        <v>16342</v>
      </c>
      <c r="M115" s="20" t="s">
        <v>14798</v>
      </c>
      <c r="N115" s="20" t="s">
        <v>14288</v>
      </c>
      <c r="O115" s="20" t="s">
        <v>12</v>
      </c>
      <c r="P115" s="20" t="s">
        <v>5849</v>
      </c>
      <c r="Q115" s="20" t="s">
        <v>16014</v>
      </c>
      <c r="R115" s="20" t="s">
        <v>13810</v>
      </c>
      <c r="S115" s="20" t="s">
        <v>15180</v>
      </c>
      <c r="T115" s="20" t="s">
        <v>16763</v>
      </c>
      <c r="U115" s="20" t="s">
        <v>18404</v>
      </c>
      <c r="V115" s="20" t="s">
        <v>25525</v>
      </c>
      <c r="W115" s="20" t="s">
        <v>23005</v>
      </c>
      <c r="X115" s="20" t="s">
        <v>13349</v>
      </c>
      <c r="Y115" s="20" t="s">
        <v>11943</v>
      </c>
      <c r="Z115" s="20" t="s">
        <v>12609</v>
      </c>
      <c r="AA115" s="20" t="s">
        <v>20052</v>
      </c>
      <c r="AB115" s="20"/>
      <c r="AC115" s="20" t="s">
        <v>17103</v>
      </c>
      <c r="AD115" s="20" t="s">
        <v>26099</v>
      </c>
      <c r="AE115" s="20" t="s">
        <v>22884</v>
      </c>
    </row>
    <row r="116" spans="1:31" x14ac:dyDescent="0.35">
      <c r="A116" s="20"/>
      <c r="B116" s="20" t="s">
        <v>4267</v>
      </c>
      <c r="C116" s="20" t="s">
        <v>13541</v>
      </c>
      <c r="D116" s="20" t="s">
        <v>16450</v>
      </c>
      <c r="E116" s="20" t="s">
        <v>15390</v>
      </c>
      <c r="F116" s="20" t="s">
        <v>14626</v>
      </c>
      <c r="G116" s="20" t="s">
        <v>15643</v>
      </c>
      <c r="H116" s="20" t="s">
        <v>26224</v>
      </c>
      <c r="I116" s="20" t="s">
        <v>14786</v>
      </c>
      <c r="J116" s="20" t="s">
        <v>14165</v>
      </c>
      <c r="K116" s="20" t="s">
        <v>14020</v>
      </c>
      <c r="L116" s="20" t="s">
        <v>14129</v>
      </c>
      <c r="M116" s="20" t="s">
        <v>9422</v>
      </c>
      <c r="N116" s="20" t="s">
        <v>14337</v>
      </c>
      <c r="O116" s="20" t="s">
        <v>14435</v>
      </c>
      <c r="P116" s="20" t="s">
        <v>14458</v>
      </c>
      <c r="Q116" s="20" t="s">
        <v>15403</v>
      </c>
      <c r="R116" s="20" t="s">
        <v>19446</v>
      </c>
      <c r="S116" s="20" t="s">
        <v>97</v>
      </c>
      <c r="T116" s="20" t="s">
        <v>18377</v>
      </c>
      <c r="U116" s="20" t="s">
        <v>11188</v>
      </c>
      <c r="V116" s="20" t="s">
        <v>16353</v>
      </c>
      <c r="W116" s="20" t="s">
        <v>23186</v>
      </c>
      <c r="X116" s="20" t="s">
        <v>17909</v>
      </c>
      <c r="Y116" s="20" t="s">
        <v>16516</v>
      </c>
      <c r="Z116" s="20" t="s">
        <v>4646</v>
      </c>
      <c r="AA116" s="20" t="s">
        <v>28365</v>
      </c>
      <c r="AB116" s="20"/>
      <c r="AC116" s="20" t="s">
        <v>17285</v>
      </c>
      <c r="AD116" s="20" t="s">
        <v>17057</v>
      </c>
      <c r="AE116" s="20" t="s">
        <v>16484</v>
      </c>
    </row>
    <row r="117" spans="1:31" x14ac:dyDescent="0.35">
      <c r="A117" s="20"/>
      <c r="B117" s="20" t="s">
        <v>15113</v>
      </c>
      <c r="C117" s="20" t="s">
        <v>13570</v>
      </c>
      <c r="D117" s="20" t="s">
        <v>17534</v>
      </c>
      <c r="E117" s="20" t="s">
        <v>18918</v>
      </c>
      <c r="F117" s="20" t="s">
        <v>15614</v>
      </c>
      <c r="G117" s="20" t="s">
        <v>7621</v>
      </c>
      <c r="H117" s="20" t="s">
        <v>26250</v>
      </c>
      <c r="I117" s="20" t="s">
        <v>4793</v>
      </c>
      <c r="J117" s="20" t="s">
        <v>14359</v>
      </c>
      <c r="K117" s="20" t="s">
        <v>20462</v>
      </c>
      <c r="L117" s="20" t="s">
        <v>14184</v>
      </c>
      <c r="M117" s="20" t="s">
        <v>23035</v>
      </c>
      <c r="N117" s="20" t="s">
        <v>6004</v>
      </c>
      <c r="O117" s="20" t="s">
        <v>14486</v>
      </c>
      <c r="P117" s="20" t="s">
        <v>15051</v>
      </c>
      <c r="Q117" s="20" t="s">
        <v>16120</v>
      </c>
      <c r="R117" s="20" t="s">
        <v>24577</v>
      </c>
      <c r="S117" s="20" t="s">
        <v>14891</v>
      </c>
      <c r="T117" s="20" t="s">
        <v>28218</v>
      </c>
      <c r="U117" s="20" t="s">
        <v>4000</v>
      </c>
      <c r="V117" s="20" t="s">
        <v>3022</v>
      </c>
      <c r="W117" s="20" t="s">
        <v>18676</v>
      </c>
      <c r="X117" s="20" t="s">
        <v>14089</v>
      </c>
      <c r="Y117" s="20" t="s">
        <v>17566</v>
      </c>
      <c r="Z117" s="20" t="s">
        <v>13184</v>
      </c>
      <c r="AA117" s="20" t="s">
        <v>16902</v>
      </c>
      <c r="AB117" s="20"/>
      <c r="AC117" s="20" t="s">
        <v>15037</v>
      </c>
      <c r="AD117" s="20" t="s">
        <v>129</v>
      </c>
      <c r="AE117" s="20" t="s">
        <v>18808</v>
      </c>
    </row>
    <row r="118" spans="1:31" x14ac:dyDescent="0.35">
      <c r="A118" s="20"/>
      <c r="B118" s="20" t="s">
        <v>2850</v>
      </c>
      <c r="C118" s="20" t="s">
        <v>11651</v>
      </c>
      <c r="D118" s="20" t="s">
        <v>19072</v>
      </c>
      <c r="E118" s="20" t="s">
        <v>15443</v>
      </c>
      <c r="F118" s="20" t="s">
        <v>19228</v>
      </c>
      <c r="G118" s="20" t="s">
        <v>12256</v>
      </c>
      <c r="H118" s="20" t="s">
        <v>16681</v>
      </c>
      <c r="I118" s="20" t="s">
        <v>9180</v>
      </c>
      <c r="J118" s="20" t="s">
        <v>14268</v>
      </c>
      <c r="K118" s="20" t="s">
        <v>15215</v>
      </c>
      <c r="L118" s="20" t="s">
        <v>14210</v>
      </c>
      <c r="M118" s="20" t="s">
        <v>14290</v>
      </c>
      <c r="N118" s="20" t="s">
        <v>15712</v>
      </c>
      <c r="O118" s="20" t="s">
        <v>14510</v>
      </c>
      <c r="P118" s="20" t="s">
        <v>15670</v>
      </c>
      <c r="Q118" s="20" t="s">
        <v>15429</v>
      </c>
      <c r="R118" s="20" t="s">
        <v>14795</v>
      </c>
      <c r="S118" s="20" t="s">
        <v>31776</v>
      </c>
      <c r="T118" s="20" t="s">
        <v>16866</v>
      </c>
      <c r="U118" s="20" t="s">
        <v>7737</v>
      </c>
      <c r="V118" s="20" t="s">
        <v>13607</v>
      </c>
      <c r="W118" s="20" t="s">
        <v>23377</v>
      </c>
      <c r="X118" s="20" t="s">
        <v>11908</v>
      </c>
      <c r="Y118" s="20" t="s">
        <v>20848</v>
      </c>
      <c r="Z118" s="20" t="s">
        <v>14142</v>
      </c>
      <c r="AA118" s="20" t="s">
        <v>16774</v>
      </c>
      <c r="AB118" s="20"/>
      <c r="AC118" s="20" t="s">
        <v>15060</v>
      </c>
      <c r="AD118" s="20" t="s">
        <v>15237</v>
      </c>
      <c r="AE118" s="20" t="s">
        <v>16617</v>
      </c>
    </row>
    <row r="119" spans="1:31" x14ac:dyDescent="0.35">
      <c r="A119" s="20"/>
      <c r="B119" s="20" t="s">
        <v>13328</v>
      </c>
      <c r="C119" s="20" t="s">
        <v>13651</v>
      </c>
      <c r="D119" s="20" t="s">
        <v>15168</v>
      </c>
      <c r="E119" s="20" t="s">
        <v>18745</v>
      </c>
      <c r="F119" s="20" t="s">
        <v>14653</v>
      </c>
      <c r="G119" s="20" t="s">
        <v>12870</v>
      </c>
      <c r="H119" s="20" t="s">
        <v>26386</v>
      </c>
      <c r="I119" s="20" t="s">
        <v>14840</v>
      </c>
      <c r="J119" s="20" t="s">
        <v>17239</v>
      </c>
      <c r="K119" s="20" t="s">
        <v>20483</v>
      </c>
      <c r="L119" s="20" t="s">
        <v>14236</v>
      </c>
      <c r="M119" s="20" t="s">
        <v>14106</v>
      </c>
      <c r="N119" s="20" t="s">
        <v>13496</v>
      </c>
      <c r="O119" s="20" t="s">
        <v>3105</v>
      </c>
      <c r="P119" s="20" t="s">
        <v>15101</v>
      </c>
      <c r="Q119" s="20" t="s">
        <v>16313</v>
      </c>
      <c r="R119" s="20" t="s">
        <v>22639</v>
      </c>
      <c r="S119" s="20" t="s">
        <v>27781</v>
      </c>
      <c r="T119" s="20" t="s">
        <v>19619</v>
      </c>
      <c r="U119" s="20" t="s">
        <v>18475</v>
      </c>
      <c r="V119" s="20" t="s">
        <v>31777</v>
      </c>
      <c r="W119" s="20" t="s">
        <v>28687</v>
      </c>
      <c r="X119" s="20" t="s">
        <v>18624</v>
      </c>
      <c r="Y119" s="20" t="s">
        <v>17296</v>
      </c>
      <c r="Z119" s="20" t="s">
        <v>14196</v>
      </c>
      <c r="AA119" s="20" t="s">
        <v>20950</v>
      </c>
      <c r="AB119" s="20"/>
      <c r="AC119" s="20" t="s">
        <v>7263</v>
      </c>
      <c r="AD119" s="20" t="s">
        <v>15262</v>
      </c>
      <c r="AE119" s="20" t="s">
        <v>23722</v>
      </c>
    </row>
    <row r="120" spans="1:31" x14ac:dyDescent="0.35">
      <c r="A120" s="20"/>
      <c r="B120" s="20" t="s">
        <v>13858</v>
      </c>
      <c r="C120" s="20" t="s">
        <v>13677</v>
      </c>
      <c r="D120" s="20" t="s">
        <v>14453</v>
      </c>
      <c r="E120" s="20" t="s">
        <v>15465</v>
      </c>
      <c r="F120" s="20" t="s">
        <v>4315</v>
      </c>
      <c r="G120" s="20" t="s">
        <v>15739</v>
      </c>
      <c r="H120" s="20" t="s">
        <v>10087</v>
      </c>
      <c r="I120" s="20" t="s">
        <v>14866</v>
      </c>
      <c r="J120" s="20" t="s">
        <v>17284</v>
      </c>
      <c r="K120" s="20" t="s">
        <v>17050</v>
      </c>
      <c r="L120" s="20" t="s">
        <v>8893</v>
      </c>
      <c r="M120" s="20" t="s">
        <v>15089</v>
      </c>
      <c r="N120" s="20" t="s">
        <v>14596</v>
      </c>
      <c r="O120" s="20" t="s">
        <v>27766</v>
      </c>
      <c r="P120" s="20" t="s">
        <v>14535</v>
      </c>
      <c r="Q120" s="20" t="s">
        <v>16387</v>
      </c>
      <c r="R120" s="20" t="s">
        <v>14822</v>
      </c>
      <c r="S120" s="20" t="s">
        <v>2134</v>
      </c>
      <c r="T120" s="20" t="s">
        <v>165</v>
      </c>
      <c r="U120" s="20" t="s">
        <v>18522</v>
      </c>
      <c r="V120" s="20" t="s">
        <v>31778</v>
      </c>
      <c r="W120" s="20" t="s">
        <v>23508</v>
      </c>
      <c r="X120" s="20" t="s">
        <v>14754</v>
      </c>
      <c r="Y120" s="20" t="s">
        <v>17346</v>
      </c>
      <c r="Z120" s="20" t="s">
        <v>13306</v>
      </c>
      <c r="AA120" s="20" t="s">
        <v>21010</v>
      </c>
      <c r="AB120" s="20"/>
      <c r="AC120" s="20" t="s">
        <v>14582</v>
      </c>
      <c r="AD120" s="20" t="s">
        <v>15287</v>
      </c>
      <c r="AE120" s="20" t="s">
        <v>23125</v>
      </c>
    </row>
    <row r="121" spans="1:31" x14ac:dyDescent="0.35">
      <c r="A121" s="20"/>
      <c r="B121" s="20" t="s">
        <v>31779</v>
      </c>
      <c r="C121" s="20" t="s">
        <v>31780</v>
      </c>
      <c r="D121" s="20" t="s">
        <v>1957</v>
      </c>
      <c r="E121" s="20" t="s">
        <v>15512</v>
      </c>
      <c r="F121" s="20" t="s">
        <v>17777</v>
      </c>
      <c r="G121" s="20" t="s">
        <v>15765</v>
      </c>
      <c r="H121" s="20" t="s">
        <v>5900</v>
      </c>
      <c r="I121" s="20" t="s">
        <v>14890</v>
      </c>
      <c r="J121" s="20" t="s">
        <v>14383</v>
      </c>
      <c r="K121" s="20" t="s">
        <v>10402</v>
      </c>
      <c r="L121" s="20" t="s">
        <v>15988</v>
      </c>
      <c r="M121" s="20" t="s">
        <v>6060</v>
      </c>
      <c r="N121" s="20" t="s">
        <v>16003</v>
      </c>
      <c r="O121" s="20" t="s">
        <v>14635</v>
      </c>
      <c r="P121" s="20" t="s">
        <v>15178</v>
      </c>
      <c r="Q121" s="20" t="s">
        <v>15550</v>
      </c>
      <c r="R121" s="20"/>
      <c r="S121" s="20" t="s">
        <v>15279</v>
      </c>
      <c r="T121" s="20" t="s">
        <v>8825</v>
      </c>
      <c r="U121" s="20" t="s">
        <v>18544</v>
      </c>
      <c r="V121" s="20" t="s">
        <v>14027</v>
      </c>
      <c r="W121" s="20" t="s">
        <v>23558</v>
      </c>
      <c r="X121" s="20" t="s">
        <v>31781</v>
      </c>
      <c r="Y121" s="20" t="s">
        <v>19342</v>
      </c>
      <c r="Z121" s="20" t="s">
        <v>14222</v>
      </c>
      <c r="AA121" s="20" t="s">
        <v>20648</v>
      </c>
      <c r="AB121" s="20"/>
      <c r="AC121" s="20" t="s">
        <v>15209</v>
      </c>
      <c r="AD121" s="20" t="s">
        <v>15313</v>
      </c>
      <c r="AE121" s="20" t="s">
        <v>23835</v>
      </c>
    </row>
    <row r="122" spans="1:31" x14ac:dyDescent="0.35">
      <c r="A122" s="20"/>
      <c r="B122" s="20" t="s">
        <v>15166</v>
      </c>
      <c r="C122" s="20" t="s">
        <v>13705</v>
      </c>
      <c r="D122" s="20" t="s">
        <v>2708</v>
      </c>
      <c r="E122" s="20" t="s">
        <v>15565</v>
      </c>
      <c r="F122" s="20" t="s">
        <v>14705</v>
      </c>
      <c r="G122" s="20" t="s">
        <v>15787</v>
      </c>
      <c r="H122" s="20" t="s">
        <v>31782</v>
      </c>
      <c r="I122" s="20" t="s">
        <v>14917</v>
      </c>
      <c r="J122" s="20" t="s">
        <v>14903</v>
      </c>
      <c r="K122" s="20" t="s">
        <v>20705</v>
      </c>
      <c r="L122" s="20" t="s">
        <v>13689</v>
      </c>
      <c r="M122" s="20" t="s">
        <v>14159</v>
      </c>
      <c r="N122" s="20" t="s">
        <v>13922</v>
      </c>
      <c r="O122" s="20" t="s">
        <v>18927</v>
      </c>
      <c r="P122" s="20" t="s">
        <v>1439</v>
      </c>
      <c r="Q122" s="20" t="s">
        <v>15577</v>
      </c>
      <c r="R122" s="20"/>
      <c r="S122" s="20" t="s">
        <v>14714</v>
      </c>
      <c r="T122" s="20" t="s">
        <v>17015</v>
      </c>
      <c r="U122" s="20" t="s">
        <v>18565</v>
      </c>
      <c r="V122" s="20" t="s">
        <v>7982</v>
      </c>
      <c r="W122" s="20" t="s">
        <v>22590</v>
      </c>
      <c r="X122" s="20" t="s">
        <v>15631</v>
      </c>
      <c r="Y122" s="20" t="s">
        <v>17453</v>
      </c>
      <c r="Z122" s="20" t="s">
        <v>14247</v>
      </c>
      <c r="AA122" s="20" t="s">
        <v>7773</v>
      </c>
      <c r="AB122" s="20"/>
      <c r="AC122" s="20" t="s">
        <v>14012</v>
      </c>
      <c r="AD122" s="20" t="s">
        <v>16627</v>
      </c>
      <c r="AE122" s="20" t="s">
        <v>18372</v>
      </c>
    </row>
    <row r="123" spans="1:31" x14ac:dyDescent="0.35">
      <c r="A123" s="20"/>
      <c r="B123" s="20" t="s">
        <v>15557</v>
      </c>
      <c r="C123" s="20" t="s">
        <v>13734</v>
      </c>
      <c r="D123" s="20" t="s">
        <v>15217</v>
      </c>
      <c r="E123" s="20" t="s">
        <v>15473</v>
      </c>
      <c r="F123" s="20" t="s">
        <v>17286</v>
      </c>
      <c r="G123" s="20" t="s">
        <v>15843</v>
      </c>
      <c r="H123" s="20" t="s">
        <v>16781</v>
      </c>
      <c r="I123" s="20" t="s">
        <v>14348</v>
      </c>
      <c r="J123" s="20" t="s">
        <v>8989</v>
      </c>
      <c r="K123" s="20" t="s">
        <v>28477</v>
      </c>
      <c r="L123" s="20" t="s">
        <v>14335</v>
      </c>
      <c r="M123" s="20" t="s">
        <v>13981</v>
      </c>
      <c r="N123" s="20" t="s">
        <v>14364</v>
      </c>
      <c r="O123" s="20" t="s">
        <v>14689</v>
      </c>
      <c r="P123" s="20" t="s">
        <v>9827</v>
      </c>
      <c r="Q123" s="20" t="s">
        <v>15601</v>
      </c>
      <c r="R123" s="20"/>
      <c r="S123" s="20" t="s">
        <v>15425</v>
      </c>
      <c r="T123" s="20" t="s">
        <v>17199</v>
      </c>
      <c r="U123" s="20" t="s">
        <v>28003</v>
      </c>
      <c r="V123" s="20" t="s">
        <v>16667</v>
      </c>
      <c r="W123" s="20" t="s">
        <v>23792</v>
      </c>
      <c r="X123" s="20" t="s">
        <v>13504</v>
      </c>
      <c r="Y123" s="20" t="s">
        <v>22673</v>
      </c>
      <c r="Z123" s="20" t="s">
        <v>3406</v>
      </c>
      <c r="AA123" s="20" t="s">
        <v>21474</v>
      </c>
      <c r="AB123" s="20"/>
      <c r="AC123" s="20" t="s">
        <v>5468</v>
      </c>
      <c r="AD123" s="20" t="s">
        <v>15386</v>
      </c>
      <c r="AE123" s="20" t="s">
        <v>23283</v>
      </c>
    </row>
    <row r="124" spans="1:31" x14ac:dyDescent="0.35">
      <c r="A124" s="20"/>
      <c r="B124" s="20" t="s">
        <v>15871</v>
      </c>
      <c r="C124" s="20" t="s">
        <v>9811</v>
      </c>
      <c r="D124" s="20" t="s">
        <v>21116</v>
      </c>
      <c r="E124" s="20" t="s">
        <v>28106</v>
      </c>
      <c r="F124" s="20" t="s">
        <v>186</v>
      </c>
      <c r="G124" s="20" t="s">
        <v>15895</v>
      </c>
      <c r="H124" s="20" t="s">
        <v>16808</v>
      </c>
      <c r="I124" s="20" t="s">
        <v>13663</v>
      </c>
      <c r="J124" s="20" t="s">
        <v>14340</v>
      </c>
      <c r="K124" s="20" t="s">
        <v>20769</v>
      </c>
      <c r="L124" s="20" t="s">
        <v>13961</v>
      </c>
      <c r="M124" s="20" t="s">
        <v>14185</v>
      </c>
      <c r="N124" s="20" t="s">
        <v>14310</v>
      </c>
      <c r="O124" s="20" t="s">
        <v>14740</v>
      </c>
      <c r="P124" s="20" t="s">
        <v>16029</v>
      </c>
      <c r="Q124" s="20" t="s">
        <v>15675</v>
      </c>
      <c r="R124" s="20"/>
      <c r="S124" s="20" t="s">
        <v>15801</v>
      </c>
      <c r="T124" s="20" t="s">
        <v>19959</v>
      </c>
      <c r="U124" s="20" t="s">
        <v>15822</v>
      </c>
      <c r="V124" s="20" t="s">
        <v>13912</v>
      </c>
      <c r="W124" s="20" t="s">
        <v>17365</v>
      </c>
      <c r="X124" s="20" t="s">
        <v>4543</v>
      </c>
      <c r="Y124" s="20" t="s">
        <v>17849</v>
      </c>
      <c r="Z124" s="20" t="s">
        <v>9466</v>
      </c>
      <c r="AA124" s="20" t="s">
        <v>17301</v>
      </c>
      <c r="AB124" s="20"/>
      <c r="AC124" s="20" t="s">
        <v>15164</v>
      </c>
      <c r="AD124" s="20" t="s">
        <v>15412</v>
      </c>
      <c r="AE124" s="20" t="s">
        <v>14804</v>
      </c>
    </row>
    <row r="125" spans="1:31" x14ac:dyDescent="0.35">
      <c r="A125" s="20"/>
      <c r="B125" s="20" t="s">
        <v>15192</v>
      </c>
      <c r="C125" s="20" t="s">
        <v>13082</v>
      </c>
      <c r="D125" s="20" t="s">
        <v>14492</v>
      </c>
      <c r="E125" s="20" t="s">
        <v>16254</v>
      </c>
      <c r="F125" s="20" t="s">
        <v>14783</v>
      </c>
      <c r="G125" s="20" t="s">
        <v>15921</v>
      </c>
      <c r="H125" s="20" t="s">
        <v>15156</v>
      </c>
      <c r="I125" s="20" t="s">
        <v>16729</v>
      </c>
      <c r="J125" s="20" t="s">
        <v>14979</v>
      </c>
      <c r="K125" s="20" t="s">
        <v>20790</v>
      </c>
      <c r="L125" s="20" t="s">
        <v>5055</v>
      </c>
      <c r="M125" s="20" t="s">
        <v>15138</v>
      </c>
      <c r="N125" s="20" t="s">
        <v>15378</v>
      </c>
      <c r="O125" s="20" t="s">
        <v>14792</v>
      </c>
      <c r="P125" s="20" t="s">
        <v>15204</v>
      </c>
      <c r="Q125" s="20" t="s">
        <v>15749</v>
      </c>
      <c r="R125" s="20"/>
      <c r="S125" s="20" t="s">
        <v>15379</v>
      </c>
      <c r="T125" s="20" t="s">
        <v>169</v>
      </c>
      <c r="U125" s="20" t="s">
        <v>31783</v>
      </c>
      <c r="V125" s="20" t="s">
        <v>13939</v>
      </c>
      <c r="W125" s="20" t="s">
        <v>24220</v>
      </c>
      <c r="X125" s="20" t="s">
        <v>18568</v>
      </c>
      <c r="Y125" s="20" t="s">
        <v>18333</v>
      </c>
      <c r="Z125" s="20" t="s">
        <v>14182</v>
      </c>
      <c r="AA125" s="20" t="s">
        <v>28566</v>
      </c>
      <c r="AB125" s="20"/>
      <c r="AC125" s="20" t="s">
        <v>27135</v>
      </c>
      <c r="AD125" s="20" t="s">
        <v>14229</v>
      </c>
      <c r="AE125" s="20" t="s">
        <v>18831</v>
      </c>
    </row>
    <row r="126" spans="1:31" x14ac:dyDescent="0.35">
      <c r="A126" s="20"/>
      <c r="B126" s="20" t="s">
        <v>15216</v>
      </c>
      <c r="C126" s="20" t="s">
        <v>13839</v>
      </c>
      <c r="D126" s="20" t="s">
        <v>19962</v>
      </c>
      <c r="E126" s="20" t="s">
        <v>20545</v>
      </c>
      <c r="F126" s="20" t="s">
        <v>17680</v>
      </c>
      <c r="G126" s="20" t="s">
        <v>15946</v>
      </c>
      <c r="H126" s="20" t="s">
        <v>26492</v>
      </c>
      <c r="I126" s="20" t="s">
        <v>15402</v>
      </c>
      <c r="J126" s="20" t="s">
        <v>15032</v>
      </c>
      <c r="K126" s="20" t="s">
        <v>20833</v>
      </c>
      <c r="L126" s="20" t="s">
        <v>16780</v>
      </c>
      <c r="M126" s="20" t="s">
        <v>23919</v>
      </c>
      <c r="N126" s="20" t="s">
        <v>14387</v>
      </c>
      <c r="O126" s="20" t="s">
        <v>14819</v>
      </c>
      <c r="P126" s="20" t="s">
        <v>15277</v>
      </c>
      <c r="Q126" s="20" t="s">
        <v>28419</v>
      </c>
      <c r="R126" s="20"/>
      <c r="S126" s="20" t="s">
        <v>15404</v>
      </c>
      <c r="T126" s="20" t="s">
        <v>5825</v>
      </c>
      <c r="U126" s="20" t="s">
        <v>13696</v>
      </c>
      <c r="V126" s="20" t="s">
        <v>13895</v>
      </c>
      <c r="W126" s="20" t="s">
        <v>17911</v>
      </c>
      <c r="X126" s="20" t="s">
        <v>14846</v>
      </c>
      <c r="Y126" s="20" t="s">
        <v>28614</v>
      </c>
      <c r="Z126" s="20" t="s">
        <v>12434</v>
      </c>
      <c r="AA126" s="20" t="s">
        <v>21017</v>
      </c>
      <c r="AB126" s="20"/>
      <c r="AC126" s="20" t="s">
        <v>15189</v>
      </c>
      <c r="AD126" s="20" t="s">
        <v>31784</v>
      </c>
      <c r="AE126" s="20" t="s">
        <v>16925</v>
      </c>
    </row>
    <row r="127" spans="1:31" x14ac:dyDescent="0.35">
      <c r="A127" s="20"/>
      <c r="B127" s="20" t="s">
        <v>14446</v>
      </c>
      <c r="C127" s="20" t="s">
        <v>14445</v>
      </c>
      <c r="D127" s="20" t="s">
        <v>16860</v>
      </c>
      <c r="E127" s="20" t="s">
        <v>15078</v>
      </c>
      <c r="F127" s="20" t="s">
        <v>2349</v>
      </c>
      <c r="G127" s="20" t="s">
        <v>15971</v>
      </c>
      <c r="H127" s="20" t="s">
        <v>15541</v>
      </c>
      <c r="I127" s="20" t="s">
        <v>15019</v>
      </c>
      <c r="J127" s="20" t="s">
        <v>17510</v>
      </c>
      <c r="K127" s="20" t="s">
        <v>15762</v>
      </c>
      <c r="L127" s="20" t="s">
        <v>14362</v>
      </c>
      <c r="M127" s="20" t="s">
        <v>5436</v>
      </c>
      <c r="N127" s="20" t="s">
        <v>14410</v>
      </c>
      <c r="O127" s="20" t="s">
        <v>18233</v>
      </c>
      <c r="P127" s="20" t="s">
        <v>14824</v>
      </c>
      <c r="Q127" s="20" t="s">
        <v>15825</v>
      </c>
      <c r="R127" s="20"/>
      <c r="S127" s="20" t="s">
        <v>19449</v>
      </c>
      <c r="T127" s="20" t="s">
        <v>17517</v>
      </c>
      <c r="U127" s="20" t="s">
        <v>28012</v>
      </c>
      <c r="V127" s="20" t="s">
        <v>8115</v>
      </c>
      <c r="W127" s="20" t="s">
        <v>19546</v>
      </c>
      <c r="X127" s="20" t="s">
        <v>18209</v>
      </c>
      <c r="Y127" s="20" t="s">
        <v>1917</v>
      </c>
      <c r="Z127" s="20" t="s">
        <v>9482</v>
      </c>
      <c r="AA127" s="20" t="s">
        <v>18660</v>
      </c>
      <c r="AB127" s="20"/>
      <c r="AC127" s="20" t="s">
        <v>15214</v>
      </c>
      <c r="AD127" s="20" t="s">
        <v>15482</v>
      </c>
      <c r="AE127" s="20" t="s">
        <v>19264</v>
      </c>
    </row>
    <row r="128" spans="1:31" x14ac:dyDescent="0.35">
      <c r="A128" s="20"/>
      <c r="B128" s="20" t="s">
        <v>70</v>
      </c>
      <c r="C128" s="20" t="s">
        <v>16680</v>
      </c>
      <c r="D128" s="20" t="s">
        <v>20181</v>
      </c>
      <c r="E128" s="20" t="s">
        <v>3200</v>
      </c>
      <c r="F128" s="20" t="s">
        <v>19659</v>
      </c>
      <c r="G128" s="20" t="s">
        <v>16016</v>
      </c>
      <c r="H128" s="20" t="s">
        <v>31785</v>
      </c>
      <c r="I128" s="20" t="s">
        <v>3470</v>
      </c>
      <c r="J128" s="20" t="s">
        <v>26649</v>
      </c>
      <c r="K128" s="20" t="s">
        <v>11715</v>
      </c>
      <c r="L128" s="20" t="s">
        <v>14386</v>
      </c>
      <c r="M128" s="20" t="s">
        <v>14009</v>
      </c>
      <c r="N128" s="20" t="s">
        <v>14875</v>
      </c>
      <c r="O128" s="20" t="s">
        <v>15020</v>
      </c>
      <c r="P128" s="20" t="s">
        <v>14985</v>
      </c>
      <c r="Q128" s="20" t="s">
        <v>28441</v>
      </c>
      <c r="R128" s="20"/>
      <c r="S128" s="20" t="s">
        <v>19562</v>
      </c>
      <c r="T128" s="20" t="s">
        <v>17587</v>
      </c>
      <c r="U128" s="20" t="s">
        <v>18653</v>
      </c>
      <c r="V128" s="20" t="s">
        <v>5657</v>
      </c>
      <c r="W128" s="20" t="s">
        <v>23243</v>
      </c>
      <c r="X128" s="20" t="s">
        <v>14447</v>
      </c>
      <c r="Y128" s="20" t="s">
        <v>17738</v>
      </c>
      <c r="Z128" s="20" t="s">
        <v>5504</v>
      </c>
      <c r="AA128" s="20" t="s">
        <v>16441</v>
      </c>
      <c r="AB128" s="20"/>
      <c r="AC128" s="20" t="s">
        <v>15261</v>
      </c>
      <c r="AD128" s="20" t="s">
        <v>15508</v>
      </c>
      <c r="AE128" s="20" t="s">
        <v>23637</v>
      </c>
    </row>
    <row r="129" spans="1:31" x14ac:dyDescent="0.35">
      <c r="A129" s="20"/>
      <c r="B129" s="20" t="s">
        <v>31786</v>
      </c>
      <c r="C129" s="20" t="s">
        <v>31787</v>
      </c>
      <c r="D129" s="20" t="s">
        <v>4223</v>
      </c>
      <c r="E129" s="20" t="s">
        <v>13914</v>
      </c>
      <c r="F129" s="20" t="s">
        <v>19721</v>
      </c>
      <c r="G129" s="20" t="s">
        <v>16043</v>
      </c>
      <c r="H129" s="20" t="s">
        <v>13574</v>
      </c>
      <c r="I129" s="20" t="s">
        <v>15069</v>
      </c>
      <c r="J129" s="20" t="s">
        <v>15081</v>
      </c>
      <c r="K129" s="20" t="s">
        <v>16546</v>
      </c>
      <c r="L129" s="20" t="s">
        <v>14408</v>
      </c>
      <c r="M129" s="20" t="s">
        <v>14211</v>
      </c>
      <c r="N129" s="20" t="s">
        <v>25821</v>
      </c>
      <c r="O129" s="20" t="s">
        <v>18571</v>
      </c>
      <c r="P129" s="20" t="s">
        <v>15523</v>
      </c>
      <c r="Q129" s="20" t="s">
        <v>31788</v>
      </c>
      <c r="R129" s="20"/>
      <c r="S129" s="20" t="s">
        <v>15858</v>
      </c>
      <c r="T129" s="20" t="s">
        <v>5464</v>
      </c>
      <c r="U129" s="20" t="s">
        <v>18701</v>
      </c>
      <c r="V129" s="20" t="s">
        <v>16376</v>
      </c>
      <c r="W129" s="20" t="s">
        <v>28844</v>
      </c>
      <c r="X129" s="20" t="s">
        <v>18658</v>
      </c>
      <c r="Y129" s="20" t="s">
        <v>17787</v>
      </c>
      <c r="Z129" s="20" t="s">
        <v>13396</v>
      </c>
      <c r="AA129" s="20" t="s">
        <v>15561</v>
      </c>
      <c r="AB129" s="20"/>
      <c r="AC129" s="20" t="s">
        <v>15286</v>
      </c>
      <c r="AD129" s="20" t="s">
        <v>15230</v>
      </c>
      <c r="AE129" s="20" t="s">
        <v>9618</v>
      </c>
    </row>
    <row r="130" spans="1:31" x14ac:dyDescent="0.35">
      <c r="A130" s="20"/>
      <c r="B130" s="20" t="s">
        <v>15264</v>
      </c>
      <c r="C130" s="20" t="s">
        <v>13894</v>
      </c>
      <c r="D130" s="20" t="s">
        <v>15366</v>
      </c>
      <c r="E130" s="20" t="s">
        <v>3323</v>
      </c>
      <c r="F130" s="20" t="s">
        <v>19758</v>
      </c>
      <c r="G130" s="20" t="s">
        <v>16122</v>
      </c>
      <c r="H130" s="20" t="s">
        <v>16722</v>
      </c>
      <c r="I130" s="20" t="s">
        <v>15120</v>
      </c>
      <c r="J130" s="20" t="s">
        <v>3208</v>
      </c>
      <c r="K130" s="20" t="s">
        <v>28605</v>
      </c>
      <c r="L130" s="20" t="s">
        <v>14434</v>
      </c>
      <c r="M130" s="20" t="s">
        <v>15255</v>
      </c>
      <c r="N130" s="20" t="s">
        <v>13823</v>
      </c>
      <c r="O130" s="20" t="s">
        <v>14895</v>
      </c>
      <c r="P130" s="20" t="s">
        <v>13303</v>
      </c>
      <c r="Q130" s="20" t="s">
        <v>21398</v>
      </c>
      <c r="R130" s="20"/>
      <c r="S130" s="20" t="s">
        <v>19610</v>
      </c>
      <c r="T130" s="20" t="s">
        <v>16993</v>
      </c>
      <c r="U130" s="20" t="s">
        <v>18727</v>
      </c>
      <c r="V130" s="20" t="s">
        <v>31789</v>
      </c>
      <c r="W130" s="20" t="s">
        <v>19617</v>
      </c>
      <c r="X130" s="20" t="s">
        <v>14871</v>
      </c>
      <c r="Y130" s="20" t="s">
        <v>22460</v>
      </c>
      <c r="Z130" s="20" t="s">
        <v>11909</v>
      </c>
      <c r="AA130" s="20" t="s">
        <v>15585</v>
      </c>
      <c r="AB130" s="20"/>
      <c r="AC130" s="20" t="s">
        <v>14731</v>
      </c>
      <c r="AD130" s="20" t="s">
        <v>15560</v>
      </c>
      <c r="AE130" s="20" t="s">
        <v>14857</v>
      </c>
    </row>
    <row r="131" spans="1:31" x14ac:dyDescent="0.35">
      <c r="A131" s="20"/>
      <c r="B131" s="20" t="s">
        <v>15314</v>
      </c>
      <c r="C131" s="20" t="s">
        <v>25747</v>
      </c>
      <c r="D131" s="20" t="s">
        <v>17669</v>
      </c>
      <c r="E131" s="20" t="s">
        <v>28169</v>
      </c>
      <c r="F131" s="20" t="s">
        <v>1658</v>
      </c>
      <c r="G131" s="20" t="s">
        <v>16146</v>
      </c>
      <c r="H131" s="20" t="s">
        <v>12833</v>
      </c>
      <c r="I131" s="20" t="s">
        <v>15172</v>
      </c>
      <c r="J131" s="20" t="s">
        <v>5745</v>
      </c>
      <c r="K131" s="20" t="s">
        <v>21722</v>
      </c>
      <c r="L131" s="20" t="s">
        <v>14457</v>
      </c>
      <c r="M131" s="20" t="s">
        <v>13544</v>
      </c>
      <c r="N131" s="20" t="s">
        <v>14509</v>
      </c>
      <c r="O131" s="20" t="s">
        <v>15887</v>
      </c>
      <c r="P131" s="20" t="s">
        <v>15549</v>
      </c>
      <c r="Q131" s="20" t="s">
        <v>12792</v>
      </c>
      <c r="R131" s="20"/>
      <c r="S131" s="20" t="s">
        <v>15578</v>
      </c>
      <c r="T131" s="20" t="s">
        <v>17855</v>
      </c>
      <c r="U131" s="20" t="s">
        <v>18754</v>
      </c>
      <c r="V131" s="20" t="s">
        <v>16424</v>
      </c>
      <c r="W131" s="20" t="s">
        <v>17731</v>
      </c>
      <c r="X131" s="20" t="s">
        <v>9542</v>
      </c>
      <c r="Y131" s="20" t="s">
        <v>19818</v>
      </c>
      <c r="Z131" s="20" t="s">
        <v>4869</v>
      </c>
      <c r="AA131" s="20" t="s">
        <v>14248</v>
      </c>
      <c r="AB131" s="20"/>
      <c r="AC131" s="20" t="s">
        <v>18255</v>
      </c>
      <c r="AD131" s="20" t="s">
        <v>15106</v>
      </c>
      <c r="AE131" s="20" t="s">
        <v>11983</v>
      </c>
    </row>
    <row r="132" spans="1:31" x14ac:dyDescent="0.35">
      <c r="A132" s="20"/>
      <c r="B132" s="20" t="s">
        <v>15340</v>
      </c>
      <c r="C132" s="20" t="s">
        <v>13975</v>
      </c>
      <c r="D132" s="20" t="s">
        <v>17718</v>
      </c>
      <c r="E132" s="20" t="s">
        <v>20917</v>
      </c>
      <c r="F132" s="20" t="s">
        <v>19955</v>
      </c>
      <c r="G132" s="20" t="s">
        <v>16170</v>
      </c>
      <c r="H132" s="20" t="s">
        <v>13628</v>
      </c>
      <c r="I132" s="20" t="s">
        <v>5261</v>
      </c>
      <c r="J132" s="20" t="s">
        <v>15692</v>
      </c>
      <c r="K132" s="20" t="s">
        <v>21384</v>
      </c>
      <c r="L132" s="20" t="s">
        <v>14483</v>
      </c>
      <c r="M132" s="20" t="s">
        <v>4789</v>
      </c>
      <c r="N132" s="20" t="s">
        <v>14560</v>
      </c>
      <c r="O132" s="20" t="s">
        <v>14948</v>
      </c>
      <c r="P132" s="20" t="s">
        <v>13359</v>
      </c>
      <c r="Q132" s="20" t="s">
        <v>8605</v>
      </c>
      <c r="R132" s="20"/>
      <c r="S132" s="20" t="s">
        <v>15602</v>
      </c>
      <c r="T132" s="20" t="s">
        <v>16200</v>
      </c>
      <c r="U132" s="20" t="s">
        <v>18799</v>
      </c>
      <c r="V132" s="20" t="s">
        <v>5996</v>
      </c>
      <c r="W132" s="20" t="s">
        <v>17439</v>
      </c>
      <c r="X132" s="20" t="s">
        <v>18825</v>
      </c>
      <c r="Y132" s="20" t="s">
        <v>19878</v>
      </c>
      <c r="Z132" s="20" t="s">
        <v>12668</v>
      </c>
      <c r="AA132" s="20" t="s">
        <v>18473</v>
      </c>
      <c r="AB132" s="20"/>
      <c r="AC132" s="20" t="s">
        <v>8219</v>
      </c>
      <c r="AD132" s="20" t="s">
        <v>31790</v>
      </c>
      <c r="AE132" s="20" t="s">
        <v>23698</v>
      </c>
    </row>
    <row r="133" spans="1:31" x14ac:dyDescent="0.35">
      <c r="A133" s="20"/>
      <c r="B133" s="20" t="s">
        <v>16047</v>
      </c>
      <c r="C133" s="20" t="s">
        <v>13998</v>
      </c>
      <c r="D133" s="20" t="s">
        <v>18933</v>
      </c>
      <c r="E133" s="20" t="s">
        <v>16532</v>
      </c>
      <c r="F133" s="20" t="s">
        <v>14939</v>
      </c>
      <c r="G133" s="20" t="s">
        <v>16197</v>
      </c>
      <c r="H133" s="20" t="s">
        <v>13656</v>
      </c>
      <c r="I133" s="20" t="s">
        <v>14667</v>
      </c>
      <c r="J133" s="20" t="s">
        <v>14504</v>
      </c>
      <c r="K133" s="20" t="s">
        <v>21405</v>
      </c>
      <c r="L133" s="20" t="s">
        <v>15145</v>
      </c>
      <c r="M133" s="20" t="s">
        <v>15281</v>
      </c>
      <c r="N133" s="20" t="s">
        <v>14587</v>
      </c>
      <c r="O133" s="20" t="s">
        <v>2532</v>
      </c>
      <c r="P133" s="20" t="s">
        <v>15005</v>
      </c>
      <c r="Q133" s="20" t="s">
        <v>15905</v>
      </c>
      <c r="R133" s="20"/>
      <c r="S133" s="20" t="s">
        <v>15650</v>
      </c>
      <c r="T133" s="20" t="s">
        <v>22060</v>
      </c>
      <c r="U133" s="20" t="s">
        <v>18868</v>
      </c>
      <c r="V133" s="20" t="s">
        <v>16476</v>
      </c>
      <c r="W133" s="20" t="s">
        <v>24415</v>
      </c>
      <c r="X133" s="20" t="s">
        <v>19538</v>
      </c>
      <c r="Y133" s="20" t="s">
        <v>18064</v>
      </c>
      <c r="Z133" s="20" t="s">
        <v>6884</v>
      </c>
      <c r="AA133" s="20" t="s">
        <v>21206</v>
      </c>
      <c r="AB133" s="20"/>
      <c r="AC133" s="20" t="s">
        <v>14899</v>
      </c>
      <c r="AD133" s="20" t="s">
        <v>15356</v>
      </c>
      <c r="AE133" s="20" t="s">
        <v>17102</v>
      </c>
    </row>
    <row r="134" spans="1:31" x14ac:dyDescent="0.35">
      <c r="A134" s="20"/>
      <c r="B134" s="20" t="s">
        <v>14193</v>
      </c>
      <c r="C134" s="20" t="s">
        <v>25847</v>
      </c>
      <c r="D134" s="20" t="s">
        <v>173</v>
      </c>
      <c r="E134" s="20" t="s">
        <v>16822</v>
      </c>
      <c r="F134" s="20" t="s">
        <v>14991</v>
      </c>
      <c r="G134" s="20" t="s">
        <v>13551</v>
      </c>
      <c r="H134" s="20" t="s">
        <v>31791</v>
      </c>
      <c r="I134" s="20" t="s">
        <v>15246</v>
      </c>
      <c r="J134" s="20" t="s">
        <v>14514</v>
      </c>
      <c r="K134" s="20" t="s">
        <v>23474</v>
      </c>
      <c r="L134" s="20" t="s">
        <v>14507</v>
      </c>
      <c r="M134" s="20" t="s">
        <v>15305</v>
      </c>
      <c r="N134" s="20" t="s">
        <v>13906</v>
      </c>
      <c r="O134" s="20" t="s">
        <v>14973</v>
      </c>
      <c r="P134" s="20" t="s">
        <v>31792</v>
      </c>
      <c r="Q134" s="20" t="s">
        <v>20714</v>
      </c>
      <c r="R134" s="20"/>
      <c r="S134" s="20" t="s">
        <v>3081</v>
      </c>
      <c r="T134" s="20" t="s">
        <v>18139</v>
      </c>
      <c r="U134" s="20" t="s">
        <v>18983</v>
      </c>
      <c r="V134" s="20" t="s">
        <v>16503</v>
      </c>
      <c r="W134" s="20" t="s">
        <v>17851</v>
      </c>
      <c r="X134" s="20" t="s">
        <v>5536</v>
      </c>
      <c r="Y134" s="20" t="s">
        <v>17884</v>
      </c>
      <c r="Z134" s="20" t="s">
        <v>13594</v>
      </c>
      <c r="AA134" s="20" t="s">
        <v>18171</v>
      </c>
      <c r="AB134" s="20"/>
      <c r="AC134" s="20" t="s">
        <v>15438</v>
      </c>
      <c r="AD134" s="20" t="s">
        <v>15584</v>
      </c>
      <c r="AE134" s="20" t="s">
        <v>20015</v>
      </c>
    </row>
    <row r="135" spans="1:31" x14ac:dyDescent="0.35">
      <c r="A135" s="20"/>
      <c r="B135" s="20" t="s">
        <v>14131</v>
      </c>
      <c r="C135" s="20" t="s">
        <v>25853</v>
      </c>
      <c r="D135" s="20" t="s">
        <v>15464</v>
      </c>
      <c r="E135" s="20" t="s">
        <v>15179</v>
      </c>
      <c r="F135" s="20" t="s">
        <v>15016</v>
      </c>
      <c r="G135" s="20" t="s">
        <v>16242</v>
      </c>
      <c r="H135" s="20" t="s">
        <v>17427</v>
      </c>
      <c r="I135" s="20" t="s">
        <v>13964</v>
      </c>
      <c r="J135" s="20" t="s">
        <v>16901</v>
      </c>
      <c r="K135" s="20" t="s">
        <v>21480</v>
      </c>
      <c r="L135" s="20" t="s">
        <v>14534</v>
      </c>
      <c r="M135" s="20" t="s">
        <v>14195</v>
      </c>
      <c r="N135" s="20" t="s">
        <v>14634</v>
      </c>
      <c r="O135" s="20" t="s">
        <v>15830</v>
      </c>
      <c r="P135" s="20" t="s">
        <v>15674</v>
      </c>
      <c r="Q135" s="20" t="s">
        <v>15931</v>
      </c>
      <c r="R135" s="20"/>
      <c r="S135" s="20" t="s">
        <v>15701</v>
      </c>
      <c r="T135" s="20" t="s">
        <v>17443</v>
      </c>
      <c r="U135" s="20" t="s">
        <v>11528</v>
      </c>
      <c r="V135" s="20" t="s">
        <v>26473</v>
      </c>
      <c r="W135" s="20" t="s">
        <v>18826</v>
      </c>
      <c r="X135" s="20" t="s">
        <v>27975</v>
      </c>
      <c r="Y135" s="20" t="s">
        <v>18001</v>
      </c>
      <c r="Z135" s="20" t="s">
        <v>12664</v>
      </c>
      <c r="AA135" s="20" t="s">
        <v>17459</v>
      </c>
      <c r="AB135" s="20"/>
      <c r="AC135" s="20" t="s">
        <v>27364</v>
      </c>
      <c r="AD135" s="20" t="s">
        <v>17728</v>
      </c>
      <c r="AE135" s="20" t="s">
        <v>24514</v>
      </c>
    </row>
    <row r="136" spans="1:31" x14ac:dyDescent="0.35">
      <c r="A136" s="20"/>
      <c r="B136" s="20" t="s">
        <v>9955</v>
      </c>
      <c r="C136" s="20" t="s">
        <v>13864</v>
      </c>
      <c r="D136" s="20" t="s">
        <v>178</v>
      </c>
      <c r="E136" s="20" t="s">
        <v>9462</v>
      </c>
      <c r="F136" s="20" t="s">
        <v>31793</v>
      </c>
      <c r="G136" s="20" t="s">
        <v>16266</v>
      </c>
      <c r="H136" s="20" t="s">
        <v>26853</v>
      </c>
      <c r="I136" s="20" t="s">
        <v>15270</v>
      </c>
      <c r="J136" s="20" t="s">
        <v>327</v>
      </c>
      <c r="K136" s="20" t="s">
        <v>21498</v>
      </c>
      <c r="L136" s="20" t="s">
        <v>14558</v>
      </c>
      <c r="M136" s="20" t="s">
        <v>15544</v>
      </c>
      <c r="N136" s="20" t="s">
        <v>14688</v>
      </c>
      <c r="O136" s="20" t="s">
        <v>15524</v>
      </c>
      <c r="P136" s="20" t="s">
        <v>3768</v>
      </c>
      <c r="Q136" s="20" t="s">
        <v>15977</v>
      </c>
      <c r="R136" s="20"/>
      <c r="S136" s="20" t="s">
        <v>15725</v>
      </c>
      <c r="T136" s="20" t="s">
        <v>18140</v>
      </c>
      <c r="U136" s="20" t="s">
        <v>16401</v>
      </c>
      <c r="V136" s="20" t="s">
        <v>14281</v>
      </c>
      <c r="W136" s="20" t="s">
        <v>31794</v>
      </c>
      <c r="X136" s="20" t="s">
        <v>13588</v>
      </c>
      <c r="Y136" s="20" t="s">
        <v>15782</v>
      </c>
      <c r="Z136" s="20" t="s">
        <v>11236</v>
      </c>
      <c r="AA136" s="20" t="s">
        <v>31795</v>
      </c>
      <c r="AB136" s="20"/>
      <c r="AC136" s="20" t="s">
        <v>15481</v>
      </c>
      <c r="AD136" s="20" t="s">
        <v>15658</v>
      </c>
      <c r="AE136" s="20" t="s">
        <v>3109</v>
      </c>
    </row>
    <row r="137" spans="1:31" x14ac:dyDescent="0.35">
      <c r="A137" s="20"/>
      <c r="B137" s="20" t="s">
        <v>3252</v>
      </c>
      <c r="C137" s="20" t="s">
        <v>14025</v>
      </c>
      <c r="D137" s="20" t="s">
        <v>1483</v>
      </c>
      <c r="E137" s="20" t="s">
        <v>1203</v>
      </c>
      <c r="F137" s="20" t="s">
        <v>17624</v>
      </c>
      <c r="G137" s="20" t="s">
        <v>16288</v>
      </c>
      <c r="H137" s="20" t="s">
        <v>31796</v>
      </c>
      <c r="I137" s="20" t="s">
        <v>15295</v>
      </c>
      <c r="J137" s="20" t="s">
        <v>15159</v>
      </c>
      <c r="K137" s="20" t="s">
        <v>22098</v>
      </c>
      <c r="L137" s="20" t="s">
        <v>14585</v>
      </c>
      <c r="M137" s="20" t="s">
        <v>10310</v>
      </c>
      <c r="N137" s="20" t="s">
        <v>14713</v>
      </c>
      <c r="O137" s="20" t="s">
        <v>27974</v>
      </c>
      <c r="P137" s="20" t="s">
        <v>16764</v>
      </c>
      <c r="Q137" s="20" t="s">
        <v>10242</v>
      </c>
      <c r="R137" s="20"/>
      <c r="S137" s="20" t="s">
        <v>15197</v>
      </c>
      <c r="T137" s="20" t="s">
        <v>18191</v>
      </c>
      <c r="U137" s="20" t="s">
        <v>19094</v>
      </c>
      <c r="V137" s="20" t="s">
        <v>31797</v>
      </c>
      <c r="W137" s="20" t="s">
        <v>17535</v>
      </c>
      <c r="X137" s="20" t="s">
        <v>27981</v>
      </c>
      <c r="Y137" s="20" t="s">
        <v>17600</v>
      </c>
      <c r="Z137" s="20" t="s">
        <v>13241</v>
      </c>
      <c r="AA137" s="20" t="s">
        <v>23394</v>
      </c>
      <c r="AB137" s="20"/>
      <c r="AC137" s="20" t="s">
        <v>1032</v>
      </c>
      <c r="AD137" s="20" t="s">
        <v>15711</v>
      </c>
      <c r="AE137" s="20" t="s">
        <v>17255</v>
      </c>
    </row>
    <row r="138" spans="1:31" x14ac:dyDescent="0.35">
      <c r="A138" s="20"/>
      <c r="B138" s="20" t="s">
        <v>31798</v>
      </c>
      <c r="C138" s="20" t="s">
        <v>14049</v>
      </c>
      <c r="D138" s="20" t="s">
        <v>3752</v>
      </c>
      <c r="E138" s="20" t="s">
        <v>15693</v>
      </c>
      <c r="F138" s="20" t="s">
        <v>15042</v>
      </c>
      <c r="G138" s="20" t="s">
        <v>12553</v>
      </c>
      <c r="H138" s="20" t="s">
        <v>17093</v>
      </c>
      <c r="I138" s="20" t="s">
        <v>14927</v>
      </c>
      <c r="J138" s="20" t="s">
        <v>15184</v>
      </c>
      <c r="K138" s="20" t="s">
        <v>13289</v>
      </c>
      <c r="L138" s="20" t="s">
        <v>15222</v>
      </c>
      <c r="M138" s="20" t="s">
        <v>9971</v>
      </c>
      <c r="N138" s="20" t="s">
        <v>26405</v>
      </c>
      <c r="O138" s="20" t="s">
        <v>19587</v>
      </c>
      <c r="P138" s="20" t="s">
        <v>15150</v>
      </c>
      <c r="Q138" s="20" t="s">
        <v>16026</v>
      </c>
      <c r="R138" s="20"/>
      <c r="S138" s="20" t="s">
        <v>16216</v>
      </c>
      <c r="T138" s="20" t="s">
        <v>31799</v>
      </c>
      <c r="U138" s="20" t="s">
        <v>19207</v>
      </c>
      <c r="V138" s="20" t="s">
        <v>13990</v>
      </c>
      <c r="W138" s="20" t="s">
        <v>18756</v>
      </c>
      <c r="X138" s="20" t="s">
        <v>15343</v>
      </c>
      <c r="Y138" s="20" t="s">
        <v>28742</v>
      </c>
      <c r="Z138" s="20" t="s">
        <v>14455</v>
      </c>
      <c r="AA138" s="20" t="s">
        <v>17435</v>
      </c>
      <c r="AB138" s="20"/>
      <c r="AC138" s="20" t="s">
        <v>14551</v>
      </c>
      <c r="AD138" s="20" t="s">
        <v>17475</v>
      </c>
      <c r="AE138" s="20" t="s">
        <v>24045</v>
      </c>
    </row>
    <row r="139" spans="1:31" x14ac:dyDescent="0.35">
      <c r="A139" s="20"/>
      <c r="B139" s="20" t="s">
        <v>24913</v>
      </c>
      <c r="C139" s="20" t="s">
        <v>14075</v>
      </c>
      <c r="D139" s="20" t="s">
        <v>15588</v>
      </c>
      <c r="E139" s="20" t="s">
        <v>15699</v>
      </c>
      <c r="F139" s="20" t="s">
        <v>15142</v>
      </c>
      <c r="G139" s="20" t="s">
        <v>16315</v>
      </c>
      <c r="H139" s="20" t="s">
        <v>26957</v>
      </c>
      <c r="I139" s="20" t="s">
        <v>15321</v>
      </c>
      <c r="J139" s="20" t="s">
        <v>16991</v>
      </c>
      <c r="K139" s="20" t="s">
        <v>1845</v>
      </c>
      <c r="L139" s="20" t="s">
        <v>14609</v>
      </c>
      <c r="M139" s="20" t="s">
        <v>14924</v>
      </c>
      <c r="N139" s="20" t="s">
        <v>14765</v>
      </c>
      <c r="O139" s="20" t="s">
        <v>15551</v>
      </c>
      <c r="P139" s="20" t="s">
        <v>15748</v>
      </c>
      <c r="Q139" s="20" t="s">
        <v>16054</v>
      </c>
      <c r="R139" s="20"/>
      <c r="S139" s="20" t="s">
        <v>16109</v>
      </c>
      <c r="T139" s="20" t="s">
        <v>18215</v>
      </c>
      <c r="U139" s="20" t="s">
        <v>16633</v>
      </c>
      <c r="V139" s="20" t="s">
        <v>16608</v>
      </c>
      <c r="W139" s="20" t="s">
        <v>24721</v>
      </c>
      <c r="X139" s="20" t="s">
        <v>15536</v>
      </c>
      <c r="Y139" s="20" t="s">
        <v>18096</v>
      </c>
      <c r="Z139" s="20" t="s">
        <v>13938</v>
      </c>
      <c r="AA139" s="20" t="s">
        <v>18364</v>
      </c>
      <c r="AB139" s="20"/>
      <c r="AC139" s="20" t="s">
        <v>18670</v>
      </c>
      <c r="AD139" s="20" t="s">
        <v>14894</v>
      </c>
      <c r="AE139" s="20" t="s">
        <v>19533</v>
      </c>
    </row>
    <row r="140" spans="1:31" x14ac:dyDescent="0.35">
      <c r="A140" s="20"/>
      <c r="B140" s="20" t="s">
        <v>15484</v>
      </c>
      <c r="C140" s="20" t="s">
        <v>14097</v>
      </c>
      <c r="D140" s="20" t="s">
        <v>15640</v>
      </c>
      <c r="E140" s="20" t="s">
        <v>16637</v>
      </c>
      <c r="F140" s="20" t="s">
        <v>21811</v>
      </c>
      <c r="G140" s="20" t="s">
        <v>16338</v>
      </c>
      <c r="H140" s="20" t="s">
        <v>26994</v>
      </c>
      <c r="I140" s="20" t="s">
        <v>15347</v>
      </c>
      <c r="J140" s="20" t="s">
        <v>31800</v>
      </c>
      <c r="K140" s="20" t="s">
        <v>23683</v>
      </c>
      <c r="L140" s="20" t="s">
        <v>14065</v>
      </c>
      <c r="M140" s="20" t="s">
        <v>14311</v>
      </c>
      <c r="N140" s="20" t="s">
        <v>14791</v>
      </c>
      <c r="O140" s="20" t="s">
        <v>15050</v>
      </c>
      <c r="P140" s="20" t="s">
        <v>17240</v>
      </c>
      <c r="Q140" s="20" t="s">
        <v>28619</v>
      </c>
      <c r="R140" s="20"/>
      <c r="S140" s="20" t="s">
        <v>15878</v>
      </c>
      <c r="T140" s="20" t="s">
        <v>17898</v>
      </c>
      <c r="U140" s="20" t="s">
        <v>14122</v>
      </c>
      <c r="V140" s="20" t="s">
        <v>31801</v>
      </c>
      <c r="W140" s="20" t="s">
        <v>20077</v>
      </c>
      <c r="X140" s="20" t="s">
        <v>19076</v>
      </c>
      <c r="Y140" s="20" t="s">
        <v>31802</v>
      </c>
      <c r="Z140" s="20" t="s">
        <v>11284</v>
      </c>
      <c r="AA140" s="20" t="s">
        <v>18909</v>
      </c>
      <c r="AB140" s="20"/>
      <c r="AC140" s="20" t="s">
        <v>18693</v>
      </c>
      <c r="AD140" s="20" t="s">
        <v>31803</v>
      </c>
      <c r="AE140" s="20" t="s">
        <v>31804</v>
      </c>
    </row>
    <row r="141" spans="1:31" x14ac:dyDescent="0.35">
      <c r="A141" s="20"/>
      <c r="B141" s="20" t="s">
        <v>4083</v>
      </c>
      <c r="C141" s="20" t="s">
        <v>14119</v>
      </c>
      <c r="D141" s="20" t="s">
        <v>31805</v>
      </c>
      <c r="E141" s="20" t="s">
        <v>5721</v>
      </c>
      <c r="F141" s="20" t="s">
        <v>7019</v>
      </c>
      <c r="G141" s="20" t="s">
        <v>16362</v>
      </c>
      <c r="H141" s="20" t="s">
        <v>27018</v>
      </c>
      <c r="I141" s="20" t="s">
        <v>3046</v>
      </c>
      <c r="J141" s="20" t="s">
        <v>14532</v>
      </c>
      <c r="K141" s="20" t="s">
        <v>21647</v>
      </c>
      <c r="L141" s="20" t="s">
        <v>14633</v>
      </c>
      <c r="M141" s="20" t="s">
        <v>13089</v>
      </c>
      <c r="N141" s="20" t="s">
        <v>31806</v>
      </c>
      <c r="O141" s="20" t="s">
        <v>15076</v>
      </c>
      <c r="P141" s="20" t="s">
        <v>15201</v>
      </c>
      <c r="Q141" s="20" t="s">
        <v>28633</v>
      </c>
      <c r="R141" s="20"/>
      <c r="S141" s="20" t="s">
        <v>10592</v>
      </c>
      <c r="T141" s="20" t="s">
        <v>20986</v>
      </c>
      <c r="U141" s="20" t="s">
        <v>16788</v>
      </c>
      <c r="V141" s="20" t="s">
        <v>2858</v>
      </c>
      <c r="W141" s="20" t="s">
        <v>28951</v>
      </c>
      <c r="X141" s="20" t="s">
        <v>18943</v>
      </c>
      <c r="Y141" s="20" t="s">
        <v>18526</v>
      </c>
      <c r="Z141" s="20" t="s">
        <v>13722</v>
      </c>
      <c r="AA141" s="20" t="s">
        <v>14324</v>
      </c>
      <c r="AB141" s="20"/>
      <c r="AC141" s="20" t="s">
        <v>15532</v>
      </c>
      <c r="AD141" s="20" t="s">
        <v>15758</v>
      </c>
      <c r="AE141" s="20" t="s">
        <v>31807</v>
      </c>
    </row>
    <row r="142" spans="1:31" x14ac:dyDescent="0.35">
      <c r="A142" s="20"/>
      <c r="B142" s="20" t="s">
        <v>13595</v>
      </c>
      <c r="C142" s="20" t="s">
        <v>14148</v>
      </c>
      <c r="D142" s="20" t="s">
        <v>21888</v>
      </c>
      <c r="E142" s="20" t="s">
        <v>15903</v>
      </c>
      <c r="F142" s="20" t="s">
        <v>15194</v>
      </c>
      <c r="G142" s="20" t="s">
        <v>16411</v>
      </c>
      <c r="H142" s="20" t="s">
        <v>27044</v>
      </c>
      <c r="I142" s="20" t="s">
        <v>15371</v>
      </c>
      <c r="J142" s="20" t="s">
        <v>17388</v>
      </c>
      <c r="K142" s="20" t="s">
        <v>3390</v>
      </c>
      <c r="L142" s="20" t="s">
        <v>16886</v>
      </c>
      <c r="M142" s="20" t="s">
        <v>14421</v>
      </c>
      <c r="N142" s="20" t="s">
        <v>17251</v>
      </c>
      <c r="O142" s="20" t="s">
        <v>19675</v>
      </c>
      <c r="P142" s="20" t="s">
        <v>3053</v>
      </c>
      <c r="Q142" s="20" t="s">
        <v>16131</v>
      </c>
      <c r="R142" s="20"/>
      <c r="S142" s="20" t="s">
        <v>20192</v>
      </c>
      <c r="T142" s="20" t="s">
        <v>18286</v>
      </c>
      <c r="U142" s="20" t="s">
        <v>19548</v>
      </c>
      <c r="V142" s="20" t="s">
        <v>16867</v>
      </c>
      <c r="W142" s="20" t="s">
        <v>24791</v>
      </c>
      <c r="X142" s="20" t="s">
        <v>19260</v>
      </c>
      <c r="Y142" s="20" t="s">
        <v>9879</v>
      </c>
      <c r="Z142" s="20" t="s">
        <v>13802</v>
      </c>
      <c r="AA142" s="20" t="s">
        <v>21610</v>
      </c>
      <c r="AB142" s="20"/>
      <c r="AC142" s="20" t="s">
        <v>15559</v>
      </c>
      <c r="AD142" s="20" t="s">
        <v>31808</v>
      </c>
      <c r="AE142" s="20" t="s">
        <v>20507</v>
      </c>
    </row>
    <row r="143" spans="1:31" x14ac:dyDescent="0.35">
      <c r="A143" s="20"/>
      <c r="B143" s="20" t="s">
        <v>13621</v>
      </c>
      <c r="C143" s="20" t="s">
        <v>15190</v>
      </c>
      <c r="D143" s="20" t="s">
        <v>17226</v>
      </c>
      <c r="E143" s="20" t="s">
        <v>16094</v>
      </c>
      <c r="F143" s="20" t="s">
        <v>22167</v>
      </c>
      <c r="G143" s="20" t="s">
        <v>13604</v>
      </c>
      <c r="H143" s="20" t="s">
        <v>17536</v>
      </c>
      <c r="I143" s="20" t="s">
        <v>15394</v>
      </c>
      <c r="J143" s="20" t="s">
        <v>17440</v>
      </c>
      <c r="K143" s="20" t="s">
        <v>21688</v>
      </c>
      <c r="L143" s="20" t="s">
        <v>14686</v>
      </c>
      <c r="M143" s="20" t="s">
        <v>14409</v>
      </c>
      <c r="N143" s="20" t="s">
        <v>14789</v>
      </c>
      <c r="O143" s="20" t="s">
        <v>15100</v>
      </c>
      <c r="P143" s="20" t="s">
        <v>15824</v>
      </c>
      <c r="Q143" s="20" t="s">
        <v>17328</v>
      </c>
      <c r="R143" s="20"/>
      <c r="S143" s="20" t="s">
        <v>18823</v>
      </c>
      <c r="T143" s="20" t="s">
        <v>18311</v>
      </c>
      <c r="U143" s="20" t="s">
        <v>19572</v>
      </c>
      <c r="V143" s="20" t="s">
        <v>11907</v>
      </c>
      <c r="W143" s="20" t="s">
        <v>24837</v>
      </c>
      <c r="X143" s="20" t="s">
        <v>15839</v>
      </c>
      <c r="Y143" s="20" t="s">
        <v>20465</v>
      </c>
      <c r="Z143" s="20" t="s">
        <v>13827</v>
      </c>
      <c r="AA143" s="20" t="s">
        <v>28740</v>
      </c>
      <c r="AB143" s="20"/>
      <c r="AC143" s="20" t="s">
        <v>15583</v>
      </c>
      <c r="AD143" s="20" t="s">
        <v>15863</v>
      </c>
      <c r="AE143" s="20" t="s">
        <v>29519</v>
      </c>
    </row>
    <row r="144" spans="1:31" x14ac:dyDescent="0.35">
      <c r="A144" s="20"/>
      <c r="B144" s="20" t="s">
        <v>15510</v>
      </c>
      <c r="C144" s="20" t="s">
        <v>14201</v>
      </c>
      <c r="D144" s="20" t="s">
        <v>15688</v>
      </c>
      <c r="E144" s="20" t="s">
        <v>16144</v>
      </c>
      <c r="F144" s="20" t="s">
        <v>15243</v>
      </c>
      <c r="G144" s="20" t="s">
        <v>31809</v>
      </c>
      <c r="H144" s="20" t="s">
        <v>17836</v>
      </c>
      <c r="I144" s="20" t="s">
        <v>15003</v>
      </c>
      <c r="J144" s="20" t="s">
        <v>18035</v>
      </c>
      <c r="K144" s="20" t="s">
        <v>28743</v>
      </c>
      <c r="L144" s="20" t="s">
        <v>14711</v>
      </c>
      <c r="M144" s="20" t="s">
        <v>3256</v>
      </c>
      <c r="N144" s="20" t="s">
        <v>15533</v>
      </c>
      <c r="O144" s="20" t="s">
        <v>15127</v>
      </c>
      <c r="P144" s="20" t="s">
        <v>15299</v>
      </c>
      <c r="Q144" s="20" t="s">
        <v>23636</v>
      </c>
      <c r="R144" s="20"/>
      <c r="S144" s="20" t="s">
        <v>16132</v>
      </c>
      <c r="T144" s="20" t="s">
        <v>18805</v>
      </c>
      <c r="U144" s="20" t="s">
        <v>15290</v>
      </c>
      <c r="V144" s="20" t="s">
        <v>14378</v>
      </c>
      <c r="W144" s="20" t="s">
        <v>24871</v>
      </c>
      <c r="X144" s="20" t="s">
        <v>2397</v>
      </c>
      <c r="Y144" s="20" t="s">
        <v>18265</v>
      </c>
      <c r="Z144" s="20" t="s">
        <v>14495</v>
      </c>
      <c r="AA144" s="20" t="s">
        <v>21708</v>
      </c>
      <c r="AB144" s="20"/>
      <c r="AC144" s="20" t="s">
        <v>16082</v>
      </c>
      <c r="AD144" s="20" t="s">
        <v>27066</v>
      </c>
      <c r="AE144" s="20" t="s">
        <v>31810</v>
      </c>
    </row>
    <row r="145" spans="1:31" x14ac:dyDescent="0.35">
      <c r="A145" s="20"/>
      <c r="B145" s="20" t="s">
        <v>6825</v>
      </c>
      <c r="C145" s="20" t="s">
        <v>16469</v>
      </c>
      <c r="D145" s="20" t="s">
        <v>15713</v>
      </c>
      <c r="E145" s="20" t="s">
        <v>16168</v>
      </c>
      <c r="F145" s="20" t="s">
        <v>20719</v>
      </c>
      <c r="G145" s="20" t="s">
        <v>16464</v>
      </c>
      <c r="H145" s="20" t="s">
        <v>31811</v>
      </c>
      <c r="I145" s="20" t="s">
        <v>15421</v>
      </c>
      <c r="J145" s="20" t="s">
        <v>17574</v>
      </c>
      <c r="K145" s="20" t="s">
        <v>15095</v>
      </c>
      <c r="L145" s="20" t="s">
        <v>2970</v>
      </c>
      <c r="M145" s="20" t="s">
        <v>5769</v>
      </c>
      <c r="N145" s="20" t="s">
        <v>14818</v>
      </c>
      <c r="O145" s="20" t="s">
        <v>15152</v>
      </c>
      <c r="P145" s="20" t="s">
        <v>15877</v>
      </c>
      <c r="Q145" s="20" t="s">
        <v>17530</v>
      </c>
      <c r="R145" s="20"/>
      <c r="S145" s="20" t="s">
        <v>31812</v>
      </c>
      <c r="T145" s="20" t="s">
        <v>31813</v>
      </c>
      <c r="U145" s="20" t="s">
        <v>19642</v>
      </c>
      <c r="V145" s="20" t="s">
        <v>14972</v>
      </c>
      <c r="W145" s="20" t="s">
        <v>2572</v>
      </c>
      <c r="X145" s="20" t="s">
        <v>28074</v>
      </c>
      <c r="Y145" s="20" t="s">
        <v>18362</v>
      </c>
      <c r="Z145" s="20" t="s">
        <v>12871</v>
      </c>
      <c r="AA145" s="20" t="s">
        <v>31814</v>
      </c>
      <c r="AB145" s="20"/>
      <c r="AC145" s="20" t="s">
        <v>19022</v>
      </c>
      <c r="AD145" s="20" t="s">
        <v>16045</v>
      </c>
      <c r="AE145" s="20" t="s">
        <v>15059</v>
      </c>
    </row>
    <row r="146" spans="1:31" x14ac:dyDescent="0.35">
      <c r="A146" s="20"/>
      <c r="B146" s="20" t="s">
        <v>13675</v>
      </c>
      <c r="C146" s="20" t="s">
        <v>11905</v>
      </c>
      <c r="D146" s="20" t="s">
        <v>31815</v>
      </c>
      <c r="E146" s="20" t="s">
        <v>16195</v>
      </c>
      <c r="F146" s="20" t="s">
        <v>15391</v>
      </c>
      <c r="G146" s="20" t="s">
        <v>12582</v>
      </c>
      <c r="H146" s="20" t="s">
        <v>27192</v>
      </c>
      <c r="I146" s="20" t="s">
        <v>16654</v>
      </c>
      <c r="J146" s="20" t="s">
        <v>9258</v>
      </c>
      <c r="K146" s="20" t="s">
        <v>28748</v>
      </c>
      <c r="L146" s="20" t="s">
        <v>13105</v>
      </c>
      <c r="M146" s="20" t="s">
        <v>14543</v>
      </c>
      <c r="N146" s="20" t="s">
        <v>16690</v>
      </c>
      <c r="O146" s="20" t="s">
        <v>15367</v>
      </c>
      <c r="P146" s="20" t="s">
        <v>15904</v>
      </c>
      <c r="Q146" s="20" t="s">
        <v>18433</v>
      </c>
      <c r="R146" s="20"/>
      <c r="S146" s="20" t="s">
        <v>16156</v>
      </c>
      <c r="T146" s="20" t="s">
        <v>19078</v>
      </c>
      <c r="U146" s="20" t="s">
        <v>19662</v>
      </c>
      <c r="V146" s="20" t="s">
        <v>15807</v>
      </c>
      <c r="W146" s="20" t="s">
        <v>12040</v>
      </c>
      <c r="X146" s="20" t="s">
        <v>19506</v>
      </c>
      <c r="Y146" s="20" t="s">
        <v>8777</v>
      </c>
      <c r="Z146" s="20" t="s">
        <v>14520</v>
      </c>
      <c r="AA146" s="20" t="s">
        <v>21728</v>
      </c>
      <c r="AB146" s="20"/>
      <c r="AC146" s="20" t="s">
        <v>15657</v>
      </c>
      <c r="AD146" s="20" t="s">
        <v>15939</v>
      </c>
      <c r="AE146" s="20" t="s">
        <v>25095</v>
      </c>
    </row>
    <row r="147" spans="1:31" x14ac:dyDescent="0.35">
      <c r="A147" s="20"/>
      <c r="B147" s="20" t="s">
        <v>15562</v>
      </c>
      <c r="C147" s="20" t="s">
        <v>14228</v>
      </c>
      <c r="D147" s="20" t="s">
        <v>19298</v>
      </c>
      <c r="E147" s="20" t="s">
        <v>16264</v>
      </c>
      <c r="F147" s="20" t="s">
        <v>24573</v>
      </c>
      <c r="G147" s="20" t="s">
        <v>16490</v>
      </c>
      <c r="H147" s="20" t="s">
        <v>27197</v>
      </c>
      <c r="I147" s="20" t="s">
        <v>15489</v>
      </c>
      <c r="J147" s="20" t="s">
        <v>18156</v>
      </c>
      <c r="K147" s="20" t="s">
        <v>5472</v>
      </c>
      <c r="L147" s="20" t="s">
        <v>16357</v>
      </c>
      <c r="M147" s="20" t="s">
        <v>15077</v>
      </c>
      <c r="N147" s="20" t="s">
        <v>14845</v>
      </c>
      <c r="O147" s="20" t="s">
        <v>18632</v>
      </c>
      <c r="P147" s="20" t="s">
        <v>15930</v>
      </c>
      <c r="Q147" s="20" t="s">
        <v>17647</v>
      </c>
      <c r="R147" s="20"/>
      <c r="S147" s="20" t="s">
        <v>28114</v>
      </c>
      <c r="T147" s="20" t="s">
        <v>21272</v>
      </c>
      <c r="U147" s="20" t="s">
        <v>19701</v>
      </c>
      <c r="V147" s="20" t="s">
        <v>2787</v>
      </c>
      <c r="W147" s="20" t="s">
        <v>666</v>
      </c>
      <c r="X147" s="20" t="s">
        <v>18889</v>
      </c>
      <c r="Y147" s="20" t="s">
        <v>18478</v>
      </c>
      <c r="Z147" s="20" t="s">
        <v>20914</v>
      </c>
      <c r="AA147" s="20" t="s">
        <v>14471</v>
      </c>
      <c r="AB147" s="20"/>
      <c r="AC147" s="20" t="s">
        <v>15684</v>
      </c>
      <c r="AD147" s="20" t="s">
        <v>15986</v>
      </c>
      <c r="AE147" s="20" t="s">
        <v>8084</v>
      </c>
    </row>
    <row r="148" spans="1:31" x14ac:dyDescent="0.35">
      <c r="A148" s="20"/>
      <c r="B148" s="20" t="s">
        <v>15586</v>
      </c>
      <c r="C148" s="20" t="s">
        <v>14252</v>
      </c>
      <c r="D148" s="20" t="s">
        <v>19044</v>
      </c>
      <c r="E148" s="20" t="s">
        <v>31816</v>
      </c>
      <c r="F148" s="20" t="s">
        <v>22598</v>
      </c>
      <c r="G148" s="20" t="s">
        <v>16518</v>
      </c>
      <c r="H148" s="20" t="s">
        <v>13763</v>
      </c>
      <c r="I148" s="20" t="s">
        <v>17387</v>
      </c>
      <c r="J148" s="20" t="s">
        <v>27271</v>
      </c>
      <c r="K148" s="20" t="s">
        <v>21838</v>
      </c>
      <c r="L148" s="20" t="s">
        <v>14672</v>
      </c>
      <c r="M148" s="20" t="s">
        <v>14484</v>
      </c>
      <c r="N148" s="20" t="s">
        <v>14477</v>
      </c>
      <c r="O148" s="20" t="s">
        <v>7454</v>
      </c>
      <c r="P148" s="20" t="s">
        <v>17178</v>
      </c>
      <c r="Q148" s="20" t="s">
        <v>17671</v>
      </c>
      <c r="R148" s="20"/>
      <c r="S148" s="20" t="s">
        <v>16142</v>
      </c>
      <c r="T148" s="20" t="s">
        <v>28674</v>
      </c>
      <c r="U148" s="20" t="s">
        <v>17394</v>
      </c>
      <c r="V148" s="20" t="s">
        <v>6215</v>
      </c>
      <c r="W148" s="20" t="s">
        <v>18391</v>
      </c>
      <c r="X148" s="20" t="s">
        <v>19551</v>
      </c>
      <c r="Y148" s="20" t="s">
        <v>19249</v>
      </c>
      <c r="Z148" s="20" t="s">
        <v>20933</v>
      </c>
      <c r="AA148" s="20" t="s">
        <v>14496</v>
      </c>
      <c r="AB148" s="20"/>
      <c r="AC148" s="20" t="s">
        <v>15710</v>
      </c>
      <c r="AD148" s="20" t="s">
        <v>15827</v>
      </c>
      <c r="AE148" s="20" t="s">
        <v>24653</v>
      </c>
    </row>
    <row r="149" spans="1:31" x14ac:dyDescent="0.35">
      <c r="A149" s="20"/>
      <c r="B149" s="20" t="s">
        <v>25105</v>
      </c>
      <c r="C149" s="20" t="s">
        <v>14827</v>
      </c>
      <c r="D149" s="20" t="s">
        <v>15737</v>
      </c>
      <c r="E149" s="20" t="s">
        <v>15498</v>
      </c>
      <c r="F149" s="20" t="s">
        <v>20804</v>
      </c>
      <c r="G149" s="20" t="s">
        <v>16543</v>
      </c>
      <c r="H149" s="20" t="s">
        <v>15382</v>
      </c>
      <c r="I149" s="20" t="s">
        <v>16671</v>
      </c>
      <c r="J149" s="20" t="s">
        <v>14683</v>
      </c>
      <c r="K149" s="20" t="s">
        <v>21878</v>
      </c>
      <c r="L149" s="20" t="s">
        <v>15516</v>
      </c>
      <c r="M149" s="20" t="s">
        <v>14508</v>
      </c>
      <c r="N149" s="20" t="s">
        <v>14870</v>
      </c>
      <c r="O149" s="20" t="s">
        <v>31817</v>
      </c>
      <c r="P149" s="20" t="s">
        <v>6671</v>
      </c>
      <c r="Q149" s="20" t="s">
        <v>17723</v>
      </c>
      <c r="R149" s="20"/>
      <c r="S149" s="20" t="s">
        <v>16277</v>
      </c>
      <c r="T149" s="20" t="s">
        <v>189</v>
      </c>
      <c r="U149" s="20" t="s">
        <v>28289</v>
      </c>
      <c r="V149" s="20" t="s">
        <v>31818</v>
      </c>
      <c r="W149" s="20" t="s">
        <v>25029</v>
      </c>
      <c r="X149" s="20" t="s">
        <v>16118</v>
      </c>
      <c r="Y149" s="20" t="s">
        <v>28892</v>
      </c>
      <c r="Z149" s="20" t="s">
        <v>9100</v>
      </c>
      <c r="AA149" s="20" t="s">
        <v>31819</v>
      </c>
      <c r="AB149" s="20"/>
      <c r="AC149" s="20" t="s">
        <v>2740</v>
      </c>
      <c r="AD149" s="20" t="s">
        <v>31820</v>
      </c>
      <c r="AE149" s="20" t="s">
        <v>10783</v>
      </c>
    </row>
    <row r="150" spans="1:31" x14ac:dyDescent="0.35">
      <c r="A150" s="20"/>
      <c r="B150" s="20" t="s">
        <v>13703</v>
      </c>
      <c r="C150" s="20" t="s">
        <v>12809</v>
      </c>
      <c r="D150" s="20" t="s">
        <v>18409</v>
      </c>
      <c r="E150" s="20" t="s">
        <v>16409</v>
      </c>
      <c r="F150" s="20" t="s">
        <v>15466</v>
      </c>
      <c r="G150" s="20" t="s">
        <v>16569</v>
      </c>
      <c r="H150" s="20" t="s">
        <v>18133</v>
      </c>
      <c r="I150" s="20" t="s">
        <v>15569</v>
      </c>
      <c r="J150" s="20" t="s">
        <v>14212</v>
      </c>
      <c r="K150" s="20" t="s">
        <v>21933</v>
      </c>
      <c r="L150" s="20" t="s">
        <v>16530</v>
      </c>
      <c r="M150" s="20" t="s">
        <v>14158</v>
      </c>
      <c r="N150" s="20" t="s">
        <v>9728</v>
      </c>
      <c r="O150" s="20" t="s">
        <v>15587</v>
      </c>
      <c r="P150" s="20" t="s">
        <v>10833</v>
      </c>
      <c r="Q150" s="20" t="s">
        <v>16324</v>
      </c>
      <c r="R150" s="20"/>
      <c r="S150" s="20" t="s">
        <v>16300</v>
      </c>
      <c r="T150" s="20" t="s">
        <v>18543</v>
      </c>
      <c r="U150" s="20" t="s">
        <v>16842</v>
      </c>
      <c r="V150" s="20" t="s">
        <v>15075</v>
      </c>
      <c r="W150" s="20" t="s">
        <v>25040</v>
      </c>
      <c r="X150" s="20" t="s">
        <v>9658</v>
      </c>
      <c r="Y150" s="20" t="s">
        <v>22470</v>
      </c>
      <c r="Z150" s="20" t="s">
        <v>14597</v>
      </c>
      <c r="AA150" s="20" t="s">
        <v>22742</v>
      </c>
      <c r="AB150" s="20"/>
      <c r="AC150" s="20" t="s">
        <v>15757</v>
      </c>
      <c r="AD150" s="20" t="s">
        <v>14704</v>
      </c>
      <c r="AE150" s="20" t="s">
        <v>19429</v>
      </c>
    </row>
    <row r="151" spans="1:31" x14ac:dyDescent="0.35">
      <c r="A151" s="20"/>
      <c r="B151" s="20" t="s">
        <v>14181</v>
      </c>
      <c r="C151" s="20" t="s">
        <v>26460</v>
      </c>
      <c r="D151" s="20" t="s">
        <v>20634</v>
      </c>
      <c r="E151" s="20" t="s">
        <v>21837</v>
      </c>
      <c r="F151" s="20" t="s">
        <v>15486</v>
      </c>
      <c r="G151" s="20" t="s">
        <v>12370</v>
      </c>
      <c r="H151" s="20" t="s">
        <v>18351</v>
      </c>
      <c r="I151" s="20" t="s">
        <v>15593</v>
      </c>
      <c r="J151" s="20" t="s">
        <v>31821</v>
      </c>
      <c r="K151" s="20" t="s">
        <v>21974</v>
      </c>
      <c r="L151" s="20" t="s">
        <v>14738</v>
      </c>
      <c r="M151" s="20" t="s">
        <v>14559</v>
      </c>
      <c r="N151" s="20" t="s">
        <v>15852</v>
      </c>
      <c r="O151" s="20" t="s">
        <v>15826</v>
      </c>
      <c r="P151" s="20" t="s">
        <v>5257</v>
      </c>
      <c r="Q151" s="20" t="s">
        <v>16373</v>
      </c>
      <c r="R151" s="20"/>
      <c r="S151" s="20" t="s">
        <v>28125</v>
      </c>
      <c r="T151" s="20" t="s">
        <v>31822</v>
      </c>
      <c r="U151" s="20" t="s">
        <v>28298</v>
      </c>
      <c r="V151" s="20" t="s">
        <v>6833</v>
      </c>
      <c r="W151" s="20" t="s">
        <v>20299</v>
      </c>
      <c r="X151" s="20" t="s">
        <v>19646</v>
      </c>
      <c r="Y151" s="20" t="s">
        <v>18588</v>
      </c>
      <c r="Z151" s="20" t="s">
        <v>13989</v>
      </c>
      <c r="AA151" s="20" t="s">
        <v>17981</v>
      </c>
      <c r="AB151" s="20"/>
      <c r="AC151" s="20" t="s">
        <v>27940</v>
      </c>
      <c r="AD151" s="20" t="s">
        <v>16009</v>
      </c>
      <c r="AE151" s="20" t="s">
        <v>19866</v>
      </c>
    </row>
    <row r="152" spans="1:31" x14ac:dyDescent="0.35">
      <c r="A152" s="20"/>
      <c r="B152" s="20" t="s">
        <v>25221</v>
      </c>
      <c r="C152" s="20" t="s">
        <v>16590</v>
      </c>
      <c r="D152" s="20" t="s">
        <v>20904</v>
      </c>
      <c r="E152" s="20" t="s">
        <v>28286</v>
      </c>
      <c r="F152" s="20" t="s">
        <v>22746</v>
      </c>
      <c r="G152" s="20" t="s">
        <v>16622</v>
      </c>
      <c r="H152" s="20" t="s">
        <v>16180</v>
      </c>
      <c r="I152" s="20" t="s">
        <v>17581</v>
      </c>
      <c r="J152" s="20" t="s">
        <v>3606</v>
      </c>
      <c r="K152" s="20" t="s">
        <v>16312</v>
      </c>
      <c r="L152" s="20" t="s">
        <v>16982</v>
      </c>
      <c r="M152" s="20" t="s">
        <v>13757</v>
      </c>
      <c r="N152" s="20" t="s">
        <v>14947</v>
      </c>
      <c r="O152" s="20" t="s">
        <v>15276</v>
      </c>
      <c r="P152" s="20" t="s">
        <v>31823</v>
      </c>
      <c r="Q152" s="20" t="s">
        <v>28815</v>
      </c>
      <c r="R152" s="20"/>
      <c r="S152" s="20" t="s">
        <v>28150</v>
      </c>
      <c r="T152" s="20" t="s">
        <v>18631</v>
      </c>
      <c r="U152" s="20" t="s">
        <v>19859</v>
      </c>
      <c r="V152" s="20" t="s">
        <v>14043</v>
      </c>
      <c r="W152" s="20" t="s">
        <v>25098</v>
      </c>
      <c r="X152" s="20" t="s">
        <v>14332</v>
      </c>
      <c r="Y152" s="20" t="s">
        <v>19519</v>
      </c>
      <c r="Z152" s="20" t="s">
        <v>6303</v>
      </c>
      <c r="AA152" s="20" t="s">
        <v>31824</v>
      </c>
      <c r="AB152" s="20"/>
      <c r="AC152" s="20" t="s">
        <v>31825</v>
      </c>
      <c r="AD152" s="20" t="s">
        <v>16063</v>
      </c>
      <c r="AE152" s="20" t="s">
        <v>2468</v>
      </c>
    </row>
    <row r="153" spans="1:31" x14ac:dyDescent="0.35">
      <c r="A153" s="20"/>
      <c r="B153" s="20" t="s">
        <v>31826</v>
      </c>
      <c r="C153" s="20" t="s">
        <v>85</v>
      </c>
      <c r="D153" s="20" t="s">
        <v>15943</v>
      </c>
      <c r="E153" s="20" t="s">
        <v>20368</v>
      </c>
      <c r="F153" s="20" t="s">
        <v>15513</v>
      </c>
      <c r="G153" s="20" t="s">
        <v>16676</v>
      </c>
      <c r="H153" s="20" t="s">
        <v>5877</v>
      </c>
      <c r="I153" s="20" t="s">
        <v>15619</v>
      </c>
      <c r="J153" s="20" t="s">
        <v>776</v>
      </c>
      <c r="K153" s="20" t="s">
        <v>22788</v>
      </c>
      <c r="L153" s="20" t="s">
        <v>31827</v>
      </c>
      <c r="M153" s="20" t="s">
        <v>14687</v>
      </c>
      <c r="N153" s="20" t="s">
        <v>17310</v>
      </c>
      <c r="O153" s="20" t="s">
        <v>19307</v>
      </c>
      <c r="P153" s="20" t="s">
        <v>16079</v>
      </c>
      <c r="Q153" s="20" t="s">
        <v>9947</v>
      </c>
      <c r="R153" s="20"/>
      <c r="S153" s="20" t="s">
        <v>15812</v>
      </c>
      <c r="T153" s="20" t="s">
        <v>8427</v>
      </c>
      <c r="U153" s="20" t="s">
        <v>18842</v>
      </c>
      <c r="V153" s="20" t="s">
        <v>16225</v>
      </c>
      <c r="W153" s="20" t="s">
        <v>19417</v>
      </c>
      <c r="X153" s="20" t="s">
        <v>15517</v>
      </c>
      <c r="Y153" s="20" t="s">
        <v>22653</v>
      </c>
      <c r="Z153" s="20" t="s">
        <v>14620</v>
      </c>
      <c r="AA153" s="20" t="s">
        <v>15221</v>
      </c>
      <c r="AB153" s="20"/>
      <c r="AC153" s="20" t="s">
        <v>15913</v>
      </c>
      <c r="AD153" s="20" t="s">
        <v>18420</v>
      </c>
      <c r="AE153" s="20" t="s">
        <v>11663</v>
      </c>
    </row>
    <row r="154" spans="1:31" x14ac:dyDescent="0.35">
      <c r="A154" s="20"/>
      <c r="B154" s="20" t="s">
        <v>15792</v>
      </c>
      <c r="C154" s="20" t="s">
        <v>31828</v>
      </c>
      <c r="D154" s="20" t="s">
        <v>15989</v>
      </c>
      <c r="E154" s="20" t="s">
        <v>16462</v>
      </c>
      <c r="F154" s="20" t="s">
        <v>22777</v>
      </c>
      <c r="G154" s="20" t="s">
        <v>16702</v>
      </c>
      <c r="H154" s="20" t="s">
        <v>27448</v>
      </c>
      <c r="I154" s="20" t="s">
        <v>14984</v>
      </c>
      <c r="J154" s="20" t="s">
        <v>15478</v>
      </c>
      <c r="K154" s="20" t="s">
        <v>16164</v>
      </c>
      <c r="L154" s="20" t="s">
        <v>15034</v>
      </c>
      <c r="M154" s="20" t="s">
        <v>14712</v>
      </c>
      <c r="N154" s="20" t="s">
        <v>17592</v>
      </c>
      <c r="O154" s="20" t="s">
        <v>15300</v>
      </c>
      <c r="P154" s="20" t="s">
        <v>16105</v>
      </c>
      <c r="Q154" s="20" t="s">
        <v>16500</v>
      </c>
      <c r="R154" s="20"/>
      <c r="S154" s="20" t="s">
        <v>16505</v>
      </c>
      <c r="T154" s="20" t="s">
        <v>23775</v>
      </c>
      <c r="U154" s="20" t="s">
        <v>17790</v>
      </c>
      <c r="V154" s="20" t="s">
        <v>17567</v>
      </c>
      <c r="W154" s="20" t="s">
        <v>19481</v>
      </c>
      <c r="X154" s="20" t="s">
        <v>16497</v>
      </c>
      <c r="Y154" s="20" t="s">
        <v>31829</v>
      </c>
      <c r="Z154" s="20" t="s">
        <v>14066</v>
      </c>
      <c r="AA154" s="20" t="s">
        <v>21072</v>
      </c>
      <c r="AB154" s="20"/>
      <c r="AC154" s="20" t="s">
        <v>16035</v>
      </c>
      <c r="AD154" s="20" t="s">
        <v>16115</v>
      </c>
      <c r="AE154" s="20" t="s">
        <v>21597</v>
      </c>
    </row>
    <row r="155" spans="1:31" x14ac:dyDescent="0.35">
      <c r="A155" s="20"/>
      <c r="B155" s="20" t="s">
        <v>13868</v>
      </c>
      <c r="C155" s="20" t="s">
        <v>14377</v>
      </c>
      <c r="D155" s="20" t="s">
        <v>16040</v>
      </c>
      <c r="E155" s="20" t="s">
        <v>17173</v>
      </c>
      <c r="F155" s="20" t="s">
        <v>15539</v>
      </c>
      <c r="G155" s="20" t="s">
        <v>31830</v>
      </c>
      <c r="H155" s="20" t="s">
        <v>27454</v>
      </c>
      <c r="I155" s="20" t="s">
        <v>15644</v>
      </c>
      <c r="J155" s="20" t="s">
        <v>14736</v>
      </c>
      <c r="K155" s="20" t="s">
        <v>15269</v>
      </c>
      <c r="L155" s="20" t="s">
        <v>14490</v>
      </c>
      <c r="M155" s="20" t="s">
        <v>14261</v>
      </c>
      <c r="N155" s="20" t="s">
        <v>14998</v>
      </c>
      <c r="O155" s="20" t="s">
        <v>15810</v>
      </c>
      <c r="P155" s="20" t="s">
        <v>16130</v>
      </c>
      <c r="Q155" s="20" t="s">
        <v>18468</v>
      </c>
      <c r="R155" s="20"/>
      <c r="S155" s="20" t="s">
        <v>16661</v>
      </c>
      <c r="T155" s="20" t="s">
        <v>18726</v>
      </c>
      <c r="U155" s="20" t="s">
        <v>31831</v>
      </c>
      <c r="V155" s="20" t="s">
        <v>14067</v>
      </c>
      <c r="W155" s="20" t="s">
        <v>20431</v>
      </c>
      <c r="X155" s="20" t="s">
        <v>16408</v>
      </c>
      <c r="Y155" s="20" t="s">
        <v>18681</v>
      </c>
      <c r="Z155" s="20" t="s">
        <v>11420</v>
      </c>
      <c r="AA155" s="20" t="s">
        <v>22368</v>
      </c>
      <c r="AB155" s="20"/>
      <c r="AC155" s="20" t="s">
        <v>16062</v>
      </c>
      <c r="AD155" s="20" t="s">
        <v>16139</v>
      </c>
      <c r="AE155" s="20" t="s">
        <v>31832</v>
      </c>
    </row>
    <row r="156" spans="1:31" x14ac:dyDescent="0.35">
      <c r="A156" s="20"/>
      <c r="B156" s="20" t="s">
        <v>15687</v>
      </c>
      <c r="C156" s="20" t="s">
        <v>16747</v>
      </c>
      <c r="D156" s="20" t="s">
        <v>28652</v>
      </c>
      <c r="E156" s="20" t="s">
        <v>16488</v>
      </c>
      <c r="F156" s="20" t="s">
        <v>23389</v>
      </c>
      <c r="G156" s="20" t="s">
        <v>12649</v>
      </c>
      <c r="H156" s="20" t="s">
        <v>11084</v>
      </c>
      <c r="I156" s="20" t="s">
        <v>16789</v>
      </c>
      <c r="J156" s="20" t="s">
        <v>18514</v>
      </c>
      <c r="K156" s="20" t="s">
        <v>22179</v>
      </c>
      <c r="L156" s="20" t="s">
        <v>15056</v>
      </c>
      <c r="M156" s="20" t="s">
        <v>14739</v>
      </c>
      <c r="N156" s="20" t="s">
        <v>7637</v>
      </c>
      <c r="O156" s="20" t="s">
        <v>15326</v>
      </c>
      <c r="P156" s="20" t="s">
        <v>17396</v>
      </c>
      <c r="Q156" s="20" t="s">
        <v>22231</v>
      </c>
      <c r="R156" s="20"/>
      <c r="S156" s="20" t="s">
        <v>16846</v>
      </c>
      <c r="T156" s="20" t="s">
        <v>20121</v>
      </c>
      <c r="U156" s="20" t="s">
        <v>20494</v>
      </c>
      <c r="V156" s="20" t="s">
        <v>17588</v>
      </c>
      <c r="W156" s="20" t="s">
        <v>23982</v>
      </c>
      <c r="X156" s="20" t="s">
        <v>6551</v>
      </c>
      <c r="Y156" s="20" t="s">
        <v>31833</v>
      </c>
      <c r="Z156" s="20" t="s">
        <v>13480</v>
      </c>
      <c r="AA156" s="20" t="s">
        <v>23137</v>
      </c>
      <c r="AB156" s="20"/>
      <c r="AC156" s="20" t="s">
        <v>16114</v>
      </c>
      <c r="AD156" s="20" t="s">
        <v>14836</v>
      </c>
      <c r="AE156" s="20" t="s">
        <v>15235</v>
      </c>
    </row>
    <row r="157" spans="1:31" x14ac:dyDescent="0.35">
      <c r="A157" s="20"/>
      <c r="B157" s="20" t="s">
        <v>13472</v>
      </c>
      <c r="C157" s="20" t="s">
        <v>17215</v>
      </c>
      <c r="D157" s="20" t="s">
        <v>22442</v>
      </c>
      <c r="E157" s="20" t="s">
        <v>14245</v>
      </c>
      <c r="F157" s="20" t="s">
        <v>20940</v>
      </c>
      <c r="G157" s="20" t="s">
        <v>16725</v>
      </c>
      <c r="H157" s="20" t="s">
        <v>14188</v>
      </c>
      <c r="I157" s="20" t="s">
        <v>26735</v>
      </c>
      <c r="J157" s="20" t="s">
        <v>12021</v>
      </c>
      <c r="K157" s="20" t="s">
        <v>22193</v>
      </c>
      <c r="L157" s="20" t="s">
        <v>17559</v>
      </c>
      <c r="M157" s="20" t="s">
        <v>10130</v>
      </c>
      <c r="N157" s="20" t="s">
        <v>17761</v>
      </c>
      <c r="O157" s="20" t="s">
        <v>20213</v>
      </c>
      <c r="P157" s="20" t="s">
        <v>17679</v>
      </c>
      <c r="Q157" s="20" t="s">
        <v>14697</v>
      </c>
      <c r="R157" s="20"/>
      <c r="S157" s="20" t="s">
        <v>16711</v>
      </c>
      <c r="T157" s="20" t="s">
        <v>31834</v>
      </c>
      <c r="U157" s="20" t="s">
        <v>20514</v>
      </c>
      <c r="V157" s="20" t="s">
        <v>11640</v>
      </c>
      <c r="W157" s="20" t="s">
        <v>23363</v>
      </c>
      <c r="X157" s="20" t="s">
        <v>31835</v>
      </c>
      <c r="Y157" s="20" t="s">
        <v>1327</v>
      </c>
      <c r="Z157" s="20" t="s">
        <v>8319</v>
      </c>
      <c r="AA157" s="20" t="s">
        <v>18150</v>
      </c>
      <c r="AB157" s="20"/>
      <c r="AC157" s="20" t="s">
        <v>15676</v>
      </c>
      <c r="AD157" s="20" t="s">
        <v>17518</v>
      </c>
      <c r="AE157" s="20" t="s">
        <v>17742</v>
      </c>
    </row>
    <row r="158" spans="1:31" x14ac:dyDescent="0.35">
      <c r="A158" s="20"/>
      <c r="B158" s="20" t="s">
        <v>15735</v>
      </c>
      <c r="C158" s="20" t="s">
        <v>13351</v>
      </c>
      <c r="D158" s="20" t="s">
        <v>16093</v>
      </c>
      <c r="E158" s="20" t="s">
        <v>14273</v>
      </c>
      <c r="F158" s="20" t="s">
        <v>23815</v>
      </c>
      <c r="G158" s="20" t="s">
        <v>16752</v>
      </c>
      <c r="H158" s="20" t="s">
        <v>27523</v>
      </c>
      <c r="I158" s="20" t="s">
        <v>15667</v>
      </c>
      <c r="J158" s="20" t="s">
        <v>17775</v>
      </c>
      <c r="K158" s="20" t="s">
        <v>19206</v>
      </c>
      <c r="L158" s="20" t="s">
        <v>14432</v>
      </c>
      <c r="M158" s="20" t="s">
        <v>11904</v>
      </c>
      <c r="N158" s="20" t="s">
        <v>15025</v>
      </c>
      <c r="O158" s="20" t="s">
        <v>20234</v>
      </c>
      <c r="P158" s="20" t="s">
        <v>4685</v>
      </c>
      <c r="Q158" s="20" t="s">
        <v>18882</v>
      </c>
      <c r="R158" s="20"/>
      <c r="S158" s="20" t="s">
        <v>15594</v>
      </c>
      <c r="T158" s="20" t="s">
        <v>18753</v>
      </c>
      <c r="U158" s="20" t="s">
        <v>20574</v>
      </c>
      <c r="V158" s="20" t="s">
        <v>6603</v>
      </c>
      <c r="W158" s="20" t="s">
        <v>25326</v>
      </c>
      <c r="X158" s="20" t="s">
        <v>19985</v>
      </c>
      <c r="Y158" s="20" t="s">
        <v>3089</v>
      </c>
      <c r="Z158" s="20" t="s">
        <v>10258</v>
      </c>
      <c r="AA158" s="20" t="s">
        <v>14571</v>
      </c>
      <c r="AB158" s="20"/>
      <c r="AC158" s="20" t="s">
        <v>19814</v>
      </c>
      <c r="AD158" s="20" t="s">
        <v>18170</v>
      </c>
      <c r="AE158" s="20" t="s">
        <v>4622</v>
      </c>
    </row>
    <row r="159" spans="1:31" x14ac:dyDescent="0.35">
      <c r="A159" s="20"/>
      <c r="B159" s="20" t="s">
        <v>15974</v>
      </c>
      <c r="C159" s="20" t="s">
        <v>14427</v>
      </c>
      <c r="D159" s="20" t="s">
        <v>18474</v>
      </c>
      <c r="E159" s="20" t="s">
        <v>28348</v>
      </c>
      <c r="F159" s="20" t="s">
        <v>15590</v>
      </c>
      <c r="G159" s="20" t="s">
        <v>16776</v>
      </c>
      <c r="H159" s="20" t="s">
        <v>13871</v>
      </c>
      <c r="I159" s="20" t="s">
        <v>26860</v>
      </c>
      <c r="J159" s="20" t="s">
        <v>17799</v>
      </c>
      <c r="K159" s="20" t="s">
        <v>16238</v>
      </c>
      <c r="L159" s="20" t="s">
        <v>17113</v>
      </c>
      <c r="M159" s="20" t="s">
        <v>13936</v>
      </c>
      <c r="N159" s="20" t="s">
        <v>18014</v>
      </c>
      <c r="O159" s="20" t="s">
        <v>20291</v>
      </c>
      <c r="P159" s="20" t="s">
        <v>31836</v>
      </c>
      <c r="Q159" s="20" t="s">
        <v>14722</v>
      </c>
      <c r="R159" s="20"/>
      <c r="S159" s="20" t="s">
        <v>16865</v>
      </c>
      <c r="T159" s="20" t="s">
        <v>20326</v>
      </c>
      <c r="U159" s="20" t="s">
        <v>20594</v>
      </c>
      <c r="V159" s="20" t="s">
        <v>13400</v>
      </c>
      <c r="W159" s="20" t="s">
        <v>18580</v>
      </c>
      <c r="X159" s="20" t="s">
        <v>11937</v>
      </c>
      <c r="Y159" s="20" t="s">
        <v>24813</v>
      </c>
      <c r="Z159" s="20" t="s">
        <v>14217</v>
      </c>
      <c r="AA159" s="20" t="s">
        <v>31837</v>
      </c>
      <c r="AB159" s="20"/>
      <c r="AC159" s="20" t="s">
        <v>16004</v>
      </c>
      <c r="AD159" s="20" t="s">
        <v>16284</v>
      </c>
      <c r="AE159" s="20" t="s">
        <v>8897</v>
      </c>
    </row>
    <row r="160" spans="1:31" x14ac:dyDescent="0.35">
      <c r="A160" s="20"/>
      <c r="B160" s="20" t="s">
        <v>15760</v>
      </c>
      <c r="C160" s="20" t="s">
        <v>14449</v>
      </c>
      <c r="D160" s="20" t="s">
        <v>23410</v>
      </c>
      <c r="E160" s="20" t="s">
        <v>1267</v>
      </c>
      <c r="F160" s="20" t="s">
        <v>16879</v>
      </c>
      <c r="G160" s="20" t="s">
        <v>16804</v>
      </c>
      <c r="H160" s="20" t="s">
        <v>27734</v>
      </c>
      <c r="I160" s="20" t="s">
        <v>17822</v>
      </c>
      <c r="J160" s="20" t="s">
        <v>18075</v>
      </c>
      <c r="K160" s="20" t="s">
        <v>22213</v>
      </c>
      <c r="L160" s="20" t="s">
        <v>31838</v>
      </c>
      <c r="M160" s="20" t="s">
        <v>6439</v>
      </c>
      <c r="N160" s="20" t="s">
        <v>14039</v>
      </c>
      <c r="O160" s="20" t="s">
        <v>2162</v>
      </c>
      <c r="P160" s="20" t="s">
        <v>31839</v>
      </c>
      <c r="Q160" s="20" t="s">
        <v>17727</v>
      </c>
      <c r="R160" s="20"/>
      <c r="S160" s="20" t="s">
        <v>16989</v>
      </c>
      <c r="T160" s="20" t="s">
        <v>28745</v>
      </c>
      <c r="U160" s="20" t="s">
        <v>28318</v>
      </c>
      <c r="V160" s="20" t="s">
        <v>5528</v>
      </c>
      <c r="W160" s="20" t="s">
        <v>25335</v>
      </c>
      <c r="X160" s="20" t="s">
        <v>20027</v>
      </c>
      <c r="Y160" s="20" t="s">
        <v>18802</v>
      </c>
      <c r="Z160" s="20" t="s">
        <v>14803</v>
      </c>
      <c r="AA160" s="20" t="s">
        <v>22794</v>
      </c>
      <c r="AB160" s="20"/>
      <c r="AC160" s="20" t="s">
        <v>10154</v>
      </c>
      <c r="AD160" s="20" t="s">
        <v>7962</v>
      </c>
      <c r="AE160" s="20" t="s">
        <v>11108</v>
      </c>
    </row>
    <row r="161" spans="1:31" x14ac:dyDescent="0.35">
      <c r="A161" s="20"/>
      <c r="B161" s="20" t="s">
        <v>16101</v>
      </c>
      <c r="C161" s="20" t="s">
        <v>14476</v>
      </c>
      <c r="D161" s="20" t="s">
        <v>17011</v>
      </c>
      <c r="E161" s="20" t="s">
        <v>16205</v>
      </c>
      <c r="F161" s="20" t="s">
        <v>5496</v>
      </c>
      <c r="G161" s="20" t="s">
        <v>16854</v>
      </c>
      <c r="H161" s="20" t="s">
        <v>27784</v>
      </c>
      <c r="I161" s="20" t="s">
        <v>15717</v>
      </c>
      <c r="J161" s="20" t="s">
        <v>27671</v>
      </c>
      <c r="K161" s="20" t="s">
        <v>24356</v>
      </c>
      <c r="L161" s="20" t="s">
        <v>26764</v>
      </c>
      <c r="M161" s="20" t="s">
        <v>14748</v>
      </c>
      <c r="N161" s="20" t="s">
        <v>15099</v>
      </c>
      <c r="O161" s="20" t="s">
        <v>15140</v>
      </c>
      <c r="P161" s="20" t="s">
        <v>16298</v>
      </c>
      <c r="Q161" s="20" t="s">
        <v>28958</v>
      </c>
      <c r="R161" s="20"/>
      <c r="S161" s="20" t="s">
        <v>17064</v>
      </c>
      <c r="T161" s="20" t="s">
        <v>28747</v>
      </c>
      <c r="U161" s="20" t="s">
        <v>28319</v>
      </c>
      <c r="V161" s="20" t="s">
        <v>14114</v>
      </c>
      <c r="W161" s="20" t="s">
        <v>23575</v>
      </c>
      <c r="X161" s="20" t="s">
        <v>14018</v>
      </c>
      <c r="Y161" s="20" t="s">
        <v>4661</v>
      </c>
      <c r="Z161" s="20" t="s">
        <v>14880</v>
      </c>
      <c r="AA161" s="20" t="s">
        <v>16647</v>
      </c>
      <c r="AB161" s="20"/>
      <c r="AC161" s="20" t="s">
        <v>780</v>
      </c>
      <c r="AD161" s="20" t="s">
        <v>27745</v>
      </c>
      <c r="AE161" s="20" t="s">
        <v>17979</v>
      </c>
    </row>
    <row r="162" spans="1:31" x14ac:dyDescent="0.35">
      <c r="A162" s="20"/>
      <c r="B162" s="20" t="s">
        <v>15864</v>
      </c>
      <c r="C162" s="20" t="s">
        <v>3188</v>
      </c>
      <c r="D162" s="20" t="s">
        <v>16119</v>
      </c>
      <c r="E162" s="20" t="s">
        <v>16648</v>
      </c>
      <c r="F162" s="20" t="s">
        <v>11604</v>
      </c>
      <c r="G162" s="20" t="s">
        <v>16906</v>
      </c>
      <c r="H162" s="20" t="s">
        <v>27795</v>
      </c>
      <c r="I162" s="20" t="s">
        <v>15741</v>
      </c>
      <c r="J162" s="20" t="s">
        <v>14388</v>
      </c>
      <c r="K162" s="20" t="s">
        <v>22287</v>
      </c>
      <c r="L162" s="20" t="s">
        <v>17655</v>
      </c>
      <c r="M162" s="20" t="s">
        <v>13225</v>
      </c>
      <c r="N162" s="20" t="s">
        <v>14770</v>
      </c>
      <c r="O162" s="20" t="s">
        <v>19031</v>
      </c>
      <c r="P162" s="20" t="s">
        <v>14277</v>
      </c>
      <c r="Q162" s="20" t="s">
        <v>16687</v>
      </c>
      <c r="R162" s="20"/>
      <c r="S162" s="20" t="s">
        <v>15898</v>
      </c>
      <c r="T162" s="20" t="s">
        <v>15066</v>
      </c>
      <c r="U162" s="20" t="s">
        <v>28320</v>
      </c>
      <c r="V162" s="20" t="s">
        <v>6475</v>
      </c>
      <c r="W162" s="20" t="s">
        <v>17709</v>
      </c>
      <c r="X162" s="20" t="s">
        <v>16434</v>
      </c>
      <c r="Y162" s="20" t="s">
        <v>31840</v>
      </c>
      <c r="Z162" s="20" t="s">
        <v>14931</v>
      </c>
      <c r="AA162" s="20" t="s">
        <v>14621</v>
      </c>
      <c r="AB162" s="20"/>
      <c r="AC162" s="20" t="s">
        <v>15797</v>
      </c>
      <c r="AD162" s="20" t="s">
        <v>31841</v>
      </c>
      <c r="AE162" s="20" t="s">
        <v>31842</v>
      </c>
    </row>
    <row r="163" spans="1:31" x14ac:dyDescent="0.35">
      <c r="A163" s="20"/>
      <c r="B163" s="20" t="s">
        <v>15890</v>
      </c>
      <c r="C163" s="20" t="s">
        <v>13377</v>
      </c>
      <c r="D163" s="20" t="s">
        <v>16143</v>
      </c>
      <c r="E163" s="20" t="s">
        <v>16700</v>
      </c>
      <c r="F163" s="20" t="s">
        <v>20982</v>
      </c>
      <c r="G163" s="20" t="s">
        <v>16930</v>
      </c>
      <c r="H163" s="20" t="s">
        <v>7478</v>
      </c>
      <c r="I163" s="20" t="s">
        <v>31843</v>
      </c>
      <c r="J163" s="20" t="s">
        <v>14841</v>
      </c>
      <c r="K163" s="20" t="s">
        <v>22325</v>
      </c>
      <c r="L163" s="20" t="s">
        <v>16840</v>
      </c>
      <c r="M163" s="20" t="s">
        <v>16416</v>
      </c>
      <c r="N163" s="20" t="s">
        <v>15126</v>
      </c>
      <c r="O163" s="20" t="s">
        <v>17204</v>
      </c>
      <c r="P163" s="20" t="s">
        <v>16323</v>
      </c>
      <c r="Q163" s="20" t="s">
        <v>16710</v>
      </c>
      <c r="R163" s="20"/>
      <c r="S163" s="20" t="s">
        <v>21479</v>
      </c>
      <c r="T163" s="20" t="s">
        <v>18867</v>
      </c>
      <c r="U163" s="20" t="s">
        <v>20637</v>
      </c>
      <c r="V163" s="20" t="s">
        <v>10047</v>
      </c>
      <c r="W163" s="20" t="s">
        <v>25355</v>
      </c>
      <c r="X163" s="20" t="s">
        <v>31844</v>
      </c>
      <c r="Y163" s="20" t="s">
        <v>18940</v>
      </c>
      <c r="Z163" s="20" t="s">
        <v>13503</v>
      </c>
      <c r="AA163" s="20" t="s">
        <v>18736</v>
      </c>
      <c r="AB163" s="20"/>
      <c r="AC163" s="20" t="s">
        <v>19211</v>
      </c>
      <c r="AD163" s="20" t="s">
        <v>16310</v>
      </c>
      <c r="AE163" s="20" t="s">
        <v>25171</v>
      </c>
    </row>
    <row r="164" spans="1:31" x14ac:dyDescent="0.35">
      <c r="A164" s="20"/>
      <c r="B164" s="20" t="s">
        <v>15916</v>
      </c>
      <c r="C164" s="20" t="s">
        <v>15733</v>
      </c>
      <c r="D164" s="20" t="s">
        <v>16194</v>
      </c>
      <c r="E164" s="20" t="s">
        <v>28407</v>
      </c>
      <c r="F164" s="20" t="s">
        <v>31845</v>
      </c>
      <c r="G164" s="20" t="s">
        <v>31846</v>
      </c>
      <c r="H164" s="20" t="s">
        <v>27861</v>
      </c>
      <c r="I164" s="20" t="s">
        <v>15186</v>
      </c>
      <c r="J164" s="20" t="s">
        <v>14561</v>
      </c>
      <c r="K164" s="20" t="s">
        <v>16553</v>
      </c>
      <c r="L164" s="20" t="s">
        <v>17192</v>
      </c>
      <c r="M164" s="20" t="s">
        <v>31847</v>
      </c>
      <c r="N164" s="20" t="s">
        <v>15151</v>
      </c>
      <c r="O164" s="20" t="s">
        <v>16378</v>
      </c>
      <c r="P164" s="20" t="s">
        <v>31848</v>
      </c>
      <c r="Q164" s="20" t="s">
        <v>28988</v>
      </c>
      <c r="R164" s="20"/>
      <c r="S164" s="20" t="s">
        <v>17198</v>
      </c>
      <c r="T164" s="20" t="s">
        <v>15987</v>
      </c>
      <c r="U164" s="20" t="s">
        <v>20678</v>
      </c>
      <c r="V164" s="20" t="s">
        <v>6960</v>
      </c>
      <c r="W164" s="20" t="s">
        <v>29221</v>
      </c>
      <c r="X164" s="20" t="s">
        <v>21667</v>
      </c>
      <c r="Y164" s="20" t="s">
        <v>18961</v>
      </c>
      <c r="Z164" s="20" t="s">
        <v>13919</v>
      </c>
      <c r="AA164" s="20" t="s">
        <v>31849</v>
      </c>
      <c r="AB164" s="20"/>
      <c r="AC164" s="20" t="s">
        <v>16924</v>
      </c>
      <c r="AD164" s="20" t="s">
        <v>14625</v>
      </c>
      <c r="AE164" s="20" t="s">
        <v>2795</v>
      </c>
    </row>
    <row r="165" spans="1:31" x14ac:dyDescent="0.35">
      <c r="A165" s="20"/>
      <c r="B165" s="20" t="s">
        <v>16705</v>
      </c>
      <c r="C165" s="20" t="s">
        <v>14526</v>
      </c>
      <c r="D165" s="20" t="s">
        <v>28711</v>
      </c>
      <c r="E165" s="20" t="s">
        <v>16827</v>
      </c>
      <c r="F165" s="20" t="s">
        <v>29089</v>
      </c>
      <c r="G165" s="20" t="s">
        <v>16978</v>
      </c>
      <c r="H165" s="20" t="s">
        <v>2404</v>
      </c>
      <c r="I165" s="20" t="s">
        <v>17522</v>
      </c>
      <c r="J165" s="20" t="s">
        <v>14918</v>
      </c>
      <c r="K165" s="20" t="s">
        <v>22415</v>
      </c>
      <c r="L165" s="20" t="s">
        <v>14010</v>
      </c>
      <c r="M165" s="20" t="s">
        <v>6547</v>
      </c>
      <c r="N165" s="20" t="s">
        <v>4948</v>
      </c>
      <c r="O165" s="20" t="s">
        <v>20853</v>
      </c>
      <c r="P165" s="20" t="s">
        <v>17980</v>
      </c>
      <c r="Q165" s="20" t="s">
        <v>16837</v>
      </c>
      <c r="R165" s="20"/>
      <c r="S165" s="20" t="s">
        <v>19634</v>
      </c>
      <c r="T165" s="20" t="s">
        <v>18982</v>
      </c>
      <c r="U165" s="20" t="s">
        <v>20717</v>
      </c>
      <c r="V165" s="20" t="s">
        <v>17664</v>
      </c>
      <c r="W165" s="20" t="s">
        <v>20755</v>
      </c>
      <c r="X165" s="20" t="s">
        <v>21727</v>
      </c>
      <c r="Y165" s="20" t="s">
        <v>14699</v>
      </c>
      <c r="Z165" s="20" t="s">
        <v>14710</v>
      </c>
      <c r="AA165" s="20" t="s">
        <v>31850</v>
      </c>
      <c r="AB165" s="20"/>
      <c r="AC165" s="20" t="s">
        <v>16283</v>
      </c>
      <c r="AD165" s="20" t="s">
        <v>16432</v>
      </c>
      <c r="AE165" s="20" t="s">
        <v>23595</v>
      </c>
    </row>
    <row r="166" spans="1:31" x14ac:dyDescent="0.35">
      <c r="A166" s="20"/>
      <c r="B166" s="20" t="s">
        <v>15967</v>
      </c>
      <c r="C166" s="20" t="s">
        <v>17335</v>
      </c>
      <c r="D166" s="20" t="s">
        <v>21617</v>
      </c>
      <c r="E166" s="20" t="s">
        <v>21068</v>
      </c>
      <c r="F166" s="20" t="s">
        <v>15764</v>
      </c>
      <c r="G166" s="20" t="s">
        <v>17054</v>
      </c>
      <c r="H166" s="20" t="s">
        <v>18525</v>
      </c>
      <c r="I166" s="20" t="s">
        <v>15767</v>
      </c>
      <c r="J166" s="20" t="s">
        <v>14943</v>
      </c>
      <c r="K166" s="20" t="s">
        <v>22486</v>
      </c>
      <c r="L166" s="20" t="s">
        <v>14844</v>
      </c>
      <c r="M166" s="20" t="s">
        <v>14879</v>
      </c>
      <c r="N166" s="20" t="s">
        <v>18325</v>
      </c>
      <c r="O166" s="20" t="s">
        <v>16294</v>
      </c>
      <c r="P166" s="20" t="s">
        <v>8526</v>
      </c>
      <c r="Q166" s="20" t="s">
        <v>16864</v>
      </c>
      <c r="R166" s="20"/>
      <c r="S166" s="20" t="s">
        <v>21534</v>
      </c>
      <c r="T166" s="20" t="s">
        <v>19050</v>
      </c>
      <c r="U166" s="20" t="s">
        <v>20758</v>
      </c>
      <c r="V166" s="20" t="s">
        <v>17784</v>
      </c>
      <c r="W166" s="20" t="s">
        <v>513</v>
      </c>
      <c r="X166" s="20" t="s">
        <v>7430</v>
      </c>
      <c r="Y166" s="20" t="s">
        <v>29065</v>
      </c>
      <c r="Z166" s="20" t="s">
        <v>12775</v>
      </c>
      <c r="AA166" s="20" t="s">
        <v>14749</v>
      </c>
      <c r="AB166" s="20"/>
      <c r="AC166" s="20" t="s">
        <v>16309</v>
      </c>
      <c r="AD166" s="20" t="s">
        <v>16457</v>
      </c>
      <c r="AE166" s="20" t="s">
        <v>18099</v>
      </c>
    </row>
    <row r="167" spans="1:31" x14ac:dyDescent="0.35">
      <c r="A167" s="20"/>
      <c r="B167" s="20" t="s">
        <v>13812</v>
      </c>
      <c r="C167" s="20" t="s">
        <v>89</v>
      </c>
      <c r="D167" s="20" t="s">
        <v>31851</v>
      </c>
      <c r="E167" s="20" t="s">
        <v>1056</v>
      </c>
      <c r="F167" s="20" t="s">
        <v>25163</v>
      </c>
      <c r="G167" s="20" t="s">
        <v>17080</v>
      </c>
      <c r="H167" s="20" t="s">
        <v>13952</v>
      </c>
      <c r="I167" s="20" t="s">
        <v>15789</v>
      </c>
      <c r="J167" s="20" t="s">
        <v>13482</v>
      </c>
      <c r="K167" s="20" t="s">
        <v>22581</v>
      </c>
      <c r="L167" s="20" t="s">
        <v>14869</v>
      </c>
      <c r="M167" s="20" t="s">
        <v>14646</v>
      </c>
      <c r="N167" s="20" t="s">
        <v>16163</v>
      </c>
      <c r="O167" s="20" t="s">
        <v>21094</v>
      </c>
      <c r="P167" s="20" t="s">
        <v>16526</v>
      </c>
      <c r="Q167" s="20" t="s">
        <v>16916</v>
      </c>
      <c r="R167" s="20"/>
      <c r="S167" s="20" t="s">
        <v>21552</v>
      </c>
      <c r="T167" s="20" t="s">
        <v>23115</v>
      </c>
      <c r="U167" s="20" t="s">
        <v>20779</v>
      </c>
      <c r="V167" s="20" t="s">
        <v>1175</v>
      </c>
      <c r="W167" s="20" t="s">
        <v>24338</v>
      </c>
      <c r="X167" s="20" t="s">
        <v>19873</v>
      </c>
      <c r="Y167" s="20" t="s">
        <v>6857</v>
      </c>
      <c r="Z167" s="20" t="s">
        <v>7023</v>
      </c>
      <c r="AA167" s="20" t="s">
        <v>31852</v>
      </c>
      <c r="AB167" s="20"/>
      <c r="AC167" s="20" t="s">
        <v>16332</v>
      </c>
      <c r="AD167" s="20" t="s">
        <v>16208</v>
      </c>
      <c r="AE167" s="20" t="s">
        <v>25707</v>
      </c>
    </row>
    <row r="168" spans="1:31" x14ac:dyDescent="0.35">
      <c r="A168" s="20"/>
      <c r="B168" s="20" t="s">
        <v>16038</v>
      </c>
      <c r="C168" s="20" t="s">
        <v>15914</v>
      </c>
      <c r="D168" s="20" t="s">
        <v>21846</v>
      </c>
      <c r="E168" s="20" t="s">
        <v>17085</v>
      </c>
      <c r="F168" s="20" t="s">
        <v>16798</v>
      </c>
      <c r="G168" s="20" t="s">
        <v>697</v>
      </c>
      <c r="H168" s="20" t="s">
        <v>18109</v>
      </c>
      <c r="I168" s="20" t="s">
        <v>14591</v>
      </c>
      <c r="J168" s="20" t="s">
        <v>19064</v>
      </c>
      <c r="K168" s="20" t="s">
        <v>20731</v>
      </c>
      <c r="L168" s="20" t="s">
        <v>14893</v>
      </c>
      <c r="M168" s="20" t="s">
        <v>81</v>
      </c>
      <c r="N168" s="20" t="s">
        <v>13626</v>
      </c>
      <c r="O168" s="20" t="s">
        <v>28202</v>
      </c>
      <c r="P168" s="20" t="s">
        <v>27716</v>
      </c>
      <c r="Q168" s="20" t="s">
        <v>16940</v>
      </c>
      <c r="R168" s="20"/>
      <c r="S168" s="20" t="s">
        <v>17270</v>
      </c>
      <c r="T168" s="20" t="s">
        <v>20537</v>
      </c>
      <c r="U168" s="20" t="s">
        <v>20802</v>
      </c>
      <c r="V168" s="20" t="s">
        <v>14602</v>
      </c>
      <c r="W168" s="20" t="s">
        <v>19882</v>
      </c>
      <c r="X168" s="20" t="s">
        <v>14168</v>
      </c>
      <c r="Y168" s="20" t="s">
        <v>23156</v>
      </c>
      <c r="Z168" s="20" t="s">
        <v>13945</v>
      </c>
      <c r="AA168" s="20" t="s">
        <v>16770</v>
      </c>
      <c r="AB168" s="20"/>
      <c r="AC168" s="20" t="s">
        <v>16354</v>
      </c>
      <c r="AD168" s="20" t="s">
        <v>16483</v>
      </c>
      <c r="AE168" s="20" t="s">
        <v>26368</v>
      </c>
    </row>
    <row r="169" spans="1:31" x14ac:dyDescent="0.35">
      <c r="A169" s="20"/>
      <c r="B169" s="20" t="s">
        <v>16065</v>
      </c>
      <c r="C169" s="20" t="s">
        <v>14174</v>
      </c>
      <c r="D169" s="20" t="s">
        <v>16263</v>
      </c>
      <c r="E169" s="20" t="s">
        <v>28447</v>
      </c>
      <c r="F169" s="20" t="s">
        <v>25247</v>
      </c>
      <c r="G169" s="20" t="s">
        <v>17108</v>
      </c>
      <c r="H169" s="20" t="s">
        <v>27896</v>
      </c>
      <c r="I169" s="20" t="s">
        <v>13682</v>
      </c>
      <c r="J169" s="20" t="s">
        <v>18061</v>
      </c>
      <c r="K169" s="20" t="s">
        <v>22618</v>
      </c>
      <c r="L169" s="20" t="s">
        <v>14945</v>
      </c>
      <c r="M169" s="20" t="s">
        <v>10374</v>
      </c>
      <c r="N169" s="20" t="s">
        <v>16317</v>
      </c>
      <c r="O169" s="20" t="s">
        <v>21162</v>
      </c>
      <c r="P169" s="20" t="s">
        <v>18291</v>
      </c>
      <c r="Q169" s="20" t="s">
        <v>16964</v>
      </c>
      <c r="R169" s="20"/>
      <c r="S169" s="20" t="s">
        <v>17367</v>
      </c>
      <c r="T169" s="20" t="s">
        <v>19255</v>
      </c>
      <c r="U169" s="20" t="s">
        <v>20824</v>
      </c>
      <c r="V169" s="20" t="s">
        <v>16604</v>
      </c>
      <c r="W169" s="20" t="s">
        <v>18599</v>
      </c>
      <c r="X169" s="20" t="s">
        <v>3688</v>
      </c>
      <c r="Y169" s="20" t="s">
        <v>19097</v>
      </c>
      <c r="Z169" s="20" t="s">
        <v>8849</v>
      </c>
      <c r="AA169" s="20" t="s">
        <v>892</v>
      </c>
      <c r="AB169" s="20"/>
      <c r="AC169" s="20" t="s">
        <v>15932</v>
      </c>
      <c r="AD169" s="20" t="s">
        <v>16511</v>
      </c>
      <c r="AE169" s="20" t="s">
        <v>5580</v>
      </c>
    </row>
    <row r="170" spans="1:31" x14ac:dyDescent="0.35">
      <c r="A170" s="20"/>
      <c r="B170" s="20" t="s">
        <v>16091</v>
      </c>
      <c r="C170" s="20" t="s">
        <v>15233</v>
      </c>
      <c r="D170" s="20" t="s">
        <v>16287</v>
      </c>
      <c r="E170" s="20" t="s">
        <v>16904</v>
      </c>
      <c r="F170" s="20" t="s">
        <v>19325</v>
      </c>
      <c r="G170" s="20" t="s">
        <v>17137</v>
      </c>
      <c r="H170" s="20" t="s">
        <v>14003</v>
      </c>
      <c r="I170" s="20" t="s">
        <v>15845</v>
      </c>
      <c r="J170" s="20" t="s">
        <v>9526</v>
      </c>
      <c r="K170" s="20" t="s">
        <v>28968</v>
      </c>
      <c r="L170" s="20" t="s">
        <v>14970</v>
      </c>
      <c r="M170" s="20" t="s">
        <v>14921</v>
      </c>
      <c r="N170" s="20" t="s">
        <v>15250</v>
      </c>
      <c r="O170" s="20" t="s">
        <v>16610</v>
      </c>
      <c r="P170" s="20" t="s">
        <v>16552</v>
      </c>
      <c r="Q170" s="20" t="s">
        <v>29051</v>
      </c>
      <c r="R170" s="20"/>
      <c r="S170" s="20" t="s">
        <v>17376</v>
      </c>
      <c r="T170" s="20" t="s">
        <v>24430</v>
      </c>
      <c r="U170" s="20" t="s">
        <v>20927</v>
      </c>
      <c r="V170" s="20" t="s">
        <v>18997</v>
      </c>
      <c r="W170" s="20" t="s">
        <v>5853</v>
      </c>
      <c r="X170" s="20" t="s">
        <v>15088</v>
      </c>
      <c r="Y170" s="20" t="s">
        <v>19717</v>
      </c>
      <c r="Z170" s="20" t="s">
        <v>102</v>
      </c>
      <c r="AA170" s="20" t="s">
        <v>14830</v>
      </c>
      <c r="AB170" s="20"/>
      <c r="AC170" s="20" t="s">
        <v>16382</v>
      </c>
      <c r="AD170" s="20" t="s">
        <v>16563</v>
      </c>
      <c r="AE170" s="20" t="s">
        <v>19856</v>
      </c>
    </row>
    <row r="171" spans="1:31" x14ac:dyDescent="0.35">
      <c r="A171" s="20"/>
      <c r="B171" s="20" t="s">
        <v>16141</v>
      </c>
      <c r="C171" s="20" t="s">
        <v>4785</v>
      </c>
      <c r="D171" s="20" t="s">
        <v>16359</v>
      </c>
      <c r="E171" s="20" t="s">
        <v>17076</v>
      </c>
      <c r="F171" s="20" t="s">
        <v>19702</v>
      </c>
      <c r="G171" s="20" t="s">
        <v>701</v>
      </c>
      <c r="H171" s="20" t="s">
        <v>19315</v>
      </c>
      <c r="I171" s="20" t="s">
        <v>15869</v>
      </c>
      <c r="J171" s="20" t="s">
        <v>31853</v>
      </c>
      <c r="K171" s="20" t="s">
        <v>17798</v>
      </c>
      <c r="L171" s="20" t="s">
        <v>14082</v>
      </c>
      <c r="M171" s="20" t="s">
        <v>14946</v>
      </c>
      <c r="N171" s="20" t="s">
        <v>15275</v>
      </c>
      <c r="O171" s="20" t="s">
        <v>15747</v>
      </c>
      <c r="P171" s="20" t="s">
        <v>13680</v>
      </c>
      <c r="Q171" s="20" t="s">
        <v>15714</v>
      </c>
      <c r="R171" s="20"/>
      <c r="S171" s="20" t="s">
        <v>31854</v>
      </c>
      <c r="T171" s="20" t="s">
        <v>19322</v>
      </c>
      <c r="U171" s="20" t="s">
        <v>14745</v>
      </c>
      <c r="V171" s="20" t="s">
        <v>31855</v>
      </c>
      <c r="W171" s="20" t="s">
        <v>24596</v>
      </c>
      <c r="X171" s="20" t="s">
        <v>21395</v>
      </c>
      <c r="Y171" s="20" t="s">
        <v>24149</v>
      </c>
      <c r="Z171" s="20" t="s">
        <v>14982</v>
      </c>
      <c r="AA171" s="20" t="s">
        <v>29159</v>
      </c>
      <c r="AB171" s="20"/>
      <c r="AC171" s="20" t="s">
        <v>16405</v>
      </c>
      <c r="AD171" s="20" t="s">
        <v>16347</v>
      </c>
      <c r="AE171" s="20" t="s">
        <v>25214</v>
      </c>
    </row>
    <row r="172" spans="1:31" x14ac:dyDescent="0.35">
      <c r="A172" s="20"/>
      <c r="B172" s="20" t="s">
        <v>31856</v>
      </c>
      <c r="C172" s="20" t="s">
        <v>4475</v>
      </c>
      <c r="D172" s="20" t="s">
        <v>19183</v>
      </c>
      <c r="E172" s="20" t="s">
        <v>18925</v>
      </c>
      <c r="F172" s="20" t="s">
        <v>15970</v>
      </c>
      <c r="G172" s="20" t="s">
        <v>5388</v>
      </c>
      <c r="H172" s="20" t="s">
        <v>27929</v>
      </c>
      <c r="I172" s="20" t="s">
        <v>15897</v>
      </c>
      <c r="J172" s="20" t="s">
        <v>19360</v>
      </c>
      <c r="K172" s="20" t="s">
        <v>22642</v>
      </c>
      <c r="L172" s="20" t="s">
        <v>27091</v>
      </c>
      <c r="M172" s="20" t="s">
        <v>4271</v>
      </c>
      <c r="N172" s="20" t="s">
        <v>31857</v>
      </c>
      <c r="O172" s="20" t="s">
        <v>15772</v>
      </c>
      <c r="P172" s="20" t="s">
        <v>17758</v>
      </c>
      <c r="Q172" s="20" t="s">
        <v>17175</v>
      </c>
      <c r="R172" s="20"/>
      <c r="S172" s="20" t="s">
        <v>17403</v>
      </c>
      <c r="T172" s="20" t="s">
        <v>6691</v>
      </c>
      <c r="U172" s="20" t="s">
        <v>19899</v>
      </c>
      <c r="V172" s="20" t="s">
        <v>15794</v>
      </c>
      <c r="W172" s="20" t="s">
        <v>25527</v>
      </c>
      <c r="X172" s="20" t="s">
        <v>31858</v>
      </c>
      <c r="Y172" s="20" t="s">
        <v>17366</v>
      </c>
      <c r="Z172" s="20" t="s">
        <v>15008</v>
      </c>
      <c r="AA172" s="20" t="s">
        <v>15844</v>
      </c>
      <c r="AB172" s="20"/>
      <c r="AC172" s="20" t="s">
        <v>6163</v>
      </c>
      <c r="AD172" s="20" t="s">
        <v>16745</v>
      </c>
      <c r="AE172" s="20" t="s">
        <v>25054</v>
      </c>
    </row>
    <row r="173" spans="1:31" x14ac:dyDescent="0.35">
      <c r="A173" s="20"/>
      <c r="B173" s="20" t="s">
        <v>11922</v>
      </c>
      <c r="C173" s="20" t="s">
        <v>14717</v>
      </c>
      <c r="D173" s="20" t="s">
        <v>18008</v>
      </c>
      <c r="E173" s="20" t="s">
        <v>15853</v>
      </c>
      <c r="F173" s="20" t="s">
        <v>31859</v>
      </c>
      <c r="G173" s="20" t="s">
        <v>17188</v>
      </c>
      <c r="H173" s="20" t="s">
        <v>27945</v>
      </c>
      <c r="I173" s="20" t="s">
        <v>8913</v>
      </c>
      <c r="J173" s="20" t="s">
        <v>11711</v>
      </c>
      <c r="K173" s="20" t="s">
        <v>7102</v>
      </c>
      <c r="L173" s="20" t="s">
        <v>17551</v>
      </c>
      <c r="M173" s="20" t="s">
        <v>14981</v>
      </c>
      <c r="N173" s="20" t="s">
        <v>18144</v>
      </c>
      <c r="O173" s="20" t="s">
        <v>8455</v>
      </c>
      <c r="P173" s="20" t="s">
        <v>13761</v>
      </c>
      <c r="Q173" s="20" t="s">
        <v>17269</v>
      </c>
      <c r="R173" s="20"/>
      <c r="S173" s="20" t="s">
        <v>17470</v>
      </c>
      <c r="T173" s="20" t="s">
        <v>19458</v>
      </c>
      <c r="U173" s="20" t="s">
        <v>21045</v>
      </c>
      <c r="V173" s="20" t="s">
        <v>11912</v>
      </c>
      <c r="W173" s="20" t="s">
        <v>22727</v>
      </c>
      <c r="X173" s="20" t="s">
        <v>9108</v>
      </c>
      <c r="Y173" s="20" t="s">
        <v>29158</v>
      </c>
      <c r="Z173" s="20" t="s">
        <v>13727</v>
      </c>
      <c r="AA173" s="20" t="s">
        <v>23444</v>
      </c>
      <c r="AB173" s="20"/>
      <c r="AC173" s="20" t="s">
        <v>5044</v>
      </c>
      <c r="AD173" s="20" t="s">
        <v>16399</v>
      </c>
      <c r="AE173" s="20" t="s">
        <v>26407</v>
      </c>
    </row>
    <row r="174" spans="1:31" x14ac:dyDescent="0.35">
      <c r="A174" s="20"/>
      <c r="B174" s="20" t="s">
        <v>14121</v>
      </c>
      <c r="C174" s="20" t="s">
        <v>18108</v>
      </c>
      <c r="D174" s="20" t="s">
        <v>20660</v>
      </c>
      <c r="E174" s="20" t="s">
        <v>17371</v>
      </c>
      <c r="F174" s="20" t="s">
        <v>31860</v>
      </c>
      <c r="G174" s="20" t="s">
        <v>17235</v>
      </c>
      <c r="H174" s="20" t="s">
        <v>14102</v>
      </c>
      <c r="I174" s="20" t="s">
        <v>15923</v>
      </c>
      <c r="J174" s="20" t="s">
        <v>15835</v>
      </c>
      <c r="K174" s="20" t="s">
        <v>16512</v>
      </c>
      <c r="L174" s="20" t="s">
        <v>17597</v>
      </c>
      <c r="M174" s="20" t="s">
        <v>14971</v>
      </c>
      <c r="N174" s="20" t="s">
        <v>27630</v>
      </c>
      <c r="O174" s="20" t="s">
        <v>12579</v>
      </c>
      <c r="P174" s="20" t="s">
        <v>16659</v>
      </c>
      <c r="Q174" s="20" t="s">
        <v>17291</v>
      </c>
      <c r="R174" s="20"/>
      <c r="S174" s="20" t="s">
        <v>17621</v>
      </c>
      <c r="T174" s="20" t="s">
        <v>23501</v>
      </c>
      <c r="U174" s="20" t="s">
        <v>21065</v>
      </c>
      <c r="V174" s="20" t="s">
        <v>145</v>
      </c>
      <c r="W174" s="20" t="s">
        <v>20172</v>
      </c>
      <c r="X174" s="20" t="s">
        <v>15191</v>
      </c>
      <c r="Y174" s="20" t="s">
        <v>7027</v>
      </c>
      <c r="Z174" s="20" t="s">
        <v>15035</v>
      </c>
      <c r="AA174" s="20" t="s">
        <v>24152</v>
      </c>
      <c r="AB174" s="20"/>
      <c r="AC174" s="20" t="s">
        <v>15428</v>
      </c>
      <c r="AD174" s="20" t="s">
        <v>14912</v>
      </c>
      <c r="AE174" s="20" t="s">
        <v>6940</v>
      </c>
    </row>
    <row r="175" spans="1:31" x14ac:dyDescent="0.35">
      <c r="A175" s="20"/>
      <c r="B175" s="20" t="s">
        <v>16239</v>
      </c>
      <c r="C175" s="20" t="s">
        <v>15426</v>
      </c>
      <c r="D175" s="20" t="s">
        <v>191</v>
      </c>
      <c r="E175" s="20" t="s">
        <v>17002</v>
      </c>
      <c r="F175" s="20" t="s">
        <v>16069</v>
      </c>
      <c r="G175" s="20" t="s">
        <v>12375</v>
      </c>
      <c r="H175" s="20" t="s">
        <v>27951</v>
      </c>
      <c r="I175" s="20" t="s">
        <v>15948</v>
      </c>
      <c r="J175" s="20" t="s">
        <v>5329</v>
      </c>
      <c r="K175" s="20" t="s">
        <v>29021</v>
      </c>
      <c r="L175" s="20" t="s">
        <v>15023</v>
      </c>
      <c r="M175" s="20" t="s">
        <v>2500</v>
      </c>
      <c r="N175" s="20" t="s">
        <v>27634</v>
      </c>
      <c r="O175" s="20" t="s">
        <v>15851</v>
      </c>
      <c r="P175" s="20" t="s">
        <v>17998</v>
      </c>
      <c r="Q175" s="20" t="s">
        <v>16876</v>
      </c>
      <c r="R175" s="20"/>
      <c r="S175" s="20" t="s">
        <v>17637</v>
      </c>
      <c r="T175" s="20" t="s">
        <v>23631</v>
      </c>
      <c r="U175" s="20" t="s">
        <v>21085</v>
      </c>
      <c r="V175" s="20" t="s">
        <v>19132</v>
      </c>
      <c r="W175" s="20" t="s">
        <v>25585</v>
      </c>
      <c r="X175" s="20" t="s">
        <v>17711</v>
      </c>
      <c r="Y175" s="20" t="s">
        <v>23559</v>
      </c>
      <c r="Z175" s="20" t="s">
        <v>22501</v>
      </c>
      <c r="AA175" s="20" t="s">
        <v>29226</v>
      </c>
      <c r="AB175" s="20"/>
      <c r="AC175" s="20" t="s">
        <v>18998</v>
      </c>
      <c r="AD175" s="20" t="s">
        <v>16797</v>
      </c>
      <c r="AE175" s="20" t="s">
        <v>20701</v>
      </c>
    </row>
    <row r="176" spans="1:31" x14ac:dyDescent="0.35">
      <c r="A176" s="20"/>
      <c r="B176" s="20" t="s">
        <v>14150</v>
      </c>
      <c r="C176" s="20" t="s">
        <v>16089</v>
      </c>
      <c r="D176" s="20" t="s">
        <v>16435</v>
      </c>
      <c r="E176" s="20" t="s">
        <v>31861</v>
      </c>
      <c r="F176" s="20" t="s">
        <v>17434</v>
      </c>
      <c r="G176" s="20" t="s">
        <v>17261</v>
      </c>
      <c r="H176" s="20" t="s">
        <v>27954</v>
      </c>
      <c r="I176" s="20" t="s">
        <v>15994</v>
      </c>
      <c r="J176" s="20" t="s">
        <v>14192</v>
      </c>
      <c r="K176" s="20" t="s">
        <v>19780</v>
      </c>
      <c r="L176" s="20" t="s">
        <v>31862</v>
      </c>
      <c r="M176" s="20" t="s">
        <v>15649</v>
      </c>
      <c r="N176" s="20" t="s">
        <v>1555</v>
      </c>
      <c r="O176" s="20" t="s">
        <v>15876</v>
      </c>
      <c r="P176" s="20" t="s">
        <v>10362</v>
      </c>
      <c r="Q176" s="20" t="s">
        <v>18810</v>
      </c>
      <c r="R176" s="20"/>
      <c r="S176" s="20" t="s">
        <v>17685</v>
      </c>
      <c r="T176" s="20" t="s">
        <v>23692</v>
      </c>
      <c r="U176" s="20" t="s">
        <v>19992</v>
      </c>
      <c r="V176" s="20" t="s">
        <v>18093</v>
      </c>
      <c r="W176" s="20" t="s">
        <v>20194</v>
      </c>
      <c r="X176" s="20" t="s">
        <v>16593</v>
      </c>
      <c r="Y176" s="20" t="s">
        <v>23533</v>
      </c>
      <c r="Z176" s="20" t="s">
        <v>11917</v>
      </c>
      <c r="AA176" s="20" t="s">
        <v>19040</v>
      </c>
      <c r="AB176" s="20"/>
      <c r="AC176" s="20" t="s">
        <v>16510</v>
      </c>
      <c r="AD176" s="20" t="s">
        <v>19010</v>
      </c>
      <c r="AE176" s="20" t="s">
        <v>29861</v>
      </c>
    </row>
    <row r="177" spans="1:31" x14ac:dyDescent="0.35">
      <c r="A177" s="20"/>
      <c r="B177" s="20" t="s">
        <v>13946</v>
      </c>
      <c r="C177" s="20" t="s">
        <v>27421</v>
      </c>
      <c r="D177" s="20" t="s">
        <v>192</v>
      </c>
      <c r="E177" s="20" t="s">
        <v>28533</v>
      </c>
      <c r="F177" s="20" t="s">
        <v>16145</v>
      </c>
      <c r="G177" s="20" t="s">
        <v>13685</v>
      </c>
      <c r="H177" s="20" t="s">
        <v>10250</v>
      </c>
      <c r="I177" s="20" t="s">
        <v>14997</v>
      </c>
      <c r="J177" s="20" t="s">
        <v>744</v>
      </c>
      <c r="K177" s="20" t="s">
        <v>21625</v>
      </c>
      <c r="L177" s="20" t="s">
        <v>4535</v>
      </c>
      <c r="M177" s="20" t="s">
        <v>15125</v>
      </c>
      <c r="N177" s="20" t="s">
        <v>15351</v>
      </c>
      <c r="O177" s="20" t="s">
        <v>15929</v>
      </c>
      <c r="P177" s="20" t="s">
        <v>13979</v>
      </c>
      <c r="Q177" s="20" t="s">
        <v>17420</v>
      </c>
      <c r="R177" s="20"/>
      <c r="S177" s="20" t="s">
        <v>17782</v>
      </c>
      <c r="T177" s="20" t="s">
        <v>19618</v>
      </c>
      <c r="U177" s="20" t="s">
        <v>21172</v>
      </c>
      <c r="V177" s="20" t="s">
        <v>27928</v>
      </c>
      <c r="W177" s="20" t="s">
        <v>21062</v>
      </c>
      <c r="X177" s="20" t="s">
        <v>2230</v>
      </c>
      <c r="Y177" s="20" t="s">
        <v>9582</v>
      </c>
      <c r="Z177" s="20" t="s">
        <v>9434</v>
      </c>
      <c r="AA177" s="20" t="s">
        <v>29232</v>
      </c>
      <c r="AB177" s="20"/>
      <c r="AC177" s="20" t="s">
        <v>16182</v>
      </c>
      <c r="AD177" s="20" t="s">
        <v>15417</v>
      </c>
      <c r="AE177" s="20" t="s">
        <v>31863</v>
      </c>
    </row>
    <row r="178" spans="1:31" x14ac:dyDescent="0.35">
      <c r="A178" s="20"/>
      <c r="B178" s="20" t="s">
        <v>9883</v>
      </c>
      <c r="C178" s="20" t="s">
        <v>14787</v>
      </c>
      <c r="D178" s="20" t="s">
        <v>16487</v>
      </c>
      <c r="E178" s="20" t="s">
        <v>22845</v>
      </c>
      <c r="F178" s="20" t="s">
        <v>23767</v>
      </c>
      <c r="G178" s="20" t="s">
        <v>17281</v>
      </c>
      <c r="H178" s="20" t="s">
        <v>5709</v>
      </c>
      <c r="I178" s="20" t="s">
        <v>17480</v>
      </c>
      <c r="J178" s="20" t="s">
        <v>15070</v>
      </c>
      <c r="K178" s="20" t="s">
        <v>19212</v>
      </c>
      <c r="L178" s="20" t="s">
        <v>15048</v>
      </c>
      <c r="M178" s="20" t="s">
        <v>14450</v>
      </c>
      <c r="N178" s="20" t="s">
        <v>18792</v>
      </c>
      <c r="O178" s="20" t="s">
        <v>31864</v>
      </c>
      <c r="P178" s="20" t="s">
        <v>18022</v>
      </c>
      <c r="Q178" s="20" t="s">
        <v>31865</v>
      </c>
      <c r="R178" s="20"/>
      <c r="S178" s="20" t="s">
        <v>17</v>
      </c>
      <c r="T178" s="20" t="s">
        <v>19681</v>
      </c>
      <c r="U178" s="20" t="s">
        <v>21195</v>
      </c>
      <c r="V178" s="20" t="s">
        <v>27943</v>
      </c>
      <c r="W178" s="20" t="s">
        <v>11484</v>
      </c>
      <c r="X178" s="20" t="s">
        <v>21740</v>
      </c>
      <c r="Y178" s="20" t="s">
        <v>19645</v>
      </c>
      <c r="Z178" s="20" t="s">
        <v>15084</v>
      </c>
      <c r="AA178" s="20" t="s">
        <v>23303</v>
      </c>
      <c r="AB178" s="20"/>
      <c r="AC178" s="20" t="s">
        <v>31866</v>
      </c>
      <c r="AD178" s="20" t="s">
        <v>16847</v>
      </c>
      <c r="AE178" s="20" t="s">
        <v>16977</v>
      </c>
    </row>
    <row r="179" spans="1:31" x14ac:dyDescent="0.35">
      <c r="A179" s="20"/>
      <c r="B179" s="20" t="s">
        <v>16384</v>
      </c>
      <c r="C179" s="20" t="s">
        <v>11348</v>
      </c>
      <c r="D179" s="20" t="s">
        <v>16515</v>
      </c>
      <c r="E179" s="20" t="s">
        <v>17027</v>
      </c>
      <c r="F179" s="20" t="s">
        <v>15433</v>
      </c>
      <c r="G179" s="20" t="s">
        <v>17305</v>
      </c>
      <c r="H179" s="20" t="s">
        <v>15026</v>
      </c>
      <c r="I179" s="20" t="s">
        <v>16018</v>
      </c>
      <c r="J179" s="20" t="s">
        <v>15121</v>
      </c>
      <c r="K179" s="20" t="s">
        <v>23006</v>
      </c>
      <c r="L179" s="20" t="s">
        <v>15073</v>
      </c>
      <c r="M179" s="20" t="s">
        <v>15177</v>
      </c>
      <c r="N179" s="20" t="s">
        <v>18837</v>
      </c>
      <c r="O179" s="20" t="s">
        <v>15955</v>
      </c>
      <c r="P179" s="20" t="s">
        <v>8171</v>
      </c>
      <c r="Q179" s="20" t="s">
        <v>29168</v>
      </c>
      <c r="R179" s="20"/>
      <c r="S179" s="20" t="s">
        <v>1111</v>
      </c>
      <c r="T179" s="20" t="s">
        <v>19724</v>
      </c>
      <c r="U179" s="20" t="s">
        <v>21217</v>
      </c>
      <c r="V179" s="20" t="s">
        <v>15803</v>
      </c>
      <c r="W179" s="20" t="s">
        <v>24834</v>
      </c>
      <c r="X179" s="20" t="s">
        <v>20604</v>
      </c>
      <c r="Y179" s="20" t="s">
        <v>29300</v>
      </c>
      <c r="Z179" s="20" t="s">
        <v>1000</v>
      </c>
      <c r="AA179" s="20" t="s">
        <v>31867</v>
      </c>
      <c r="AB179" s="20"/>
      <c r="AC179" s="20" t="s">
        <v>16536</v>
      </c>
      <c r="AD179" s="20" t="s">
        <v>18989</v>
      </c>
      <c r="AE179" s="20" t="s">
        <v>31868</v>
      </c>
    </row>
    <row r="180" spans="1:31" x14ac:dyDescent="0.35">
      <c r="A180" s="20"/>
      <c r="B180" s="20" t="s">
        <v>16407</v>
      </c>
      <c r="C180" s="20" t="s">
        <v>16372</v>
      </c>
      <c r="D180" s="20" t="s">
        <v>16540</v>
      </c>
      <c r="E180" s="20" t="s">
        <v>17052</v>
      </c>
      <c r="F180" s="20" t="s">
        <v>5588</v>
      </c>
      <c r="G180" s="20" t="s">
        <v>17330</v>
      </c>
      <c r="H180" s="20" t="s">
        <v>27971</v>
      </c>
      <c r="I180" s="20" t="s">
        <v>17503</v>
      </c>
      <c r="J180" s="20" t="s">
        <v>15985</v>
      </c>
      <c r="K180" s="20" t="s">
        <v>1857</v>
      </c>
      <c r="L180" s="20" t="s">
        <v>15907</v>
      </c>
      <c r="M180" s="20" t="s">
        <v>17678</v>
      </c>
      <c r="N180" s="20" t="s">
        <v>18861</v>
      </c>
      <c r="O180" s="20" t="s">
        <v>7871</v>
      </c>
      <c r="P180" s="20" t="s">
        <v>9250</v>
      </c>
      <c r="Q180" s="20" t="s">
        <v>17494</v>
      </c>
      <c r="R180" s="20"/>
      <c r="S180" s="20" t="s">
        <v>2246</v>
      </c>
      <c r="T180" s="20" t="s">
        <v>28972</v>
      </c>
      <c r="U180" s="20" t="s">
        <v>21275</v>
      </c>
      <c r="V180" s="20" t="s">
        <v>8977</v>
      </c>
      <c r="W180" s="20" t="s">
        <v>20241</v>
      </c>
      <c r="X180" s="20" t="s">
        <v>28413</v>
      </c>
      <c r="Y180" s="20" t="s">
        <v>19665</v>
      </c>
      <c r="Z180" s="20" t="s">
        <v>13996</v>
      </c>
      <c r="AA180" s="20" t="s">
        <v>13558</v>
      </c>
      <c r="AB180" s="20"/>
      <c r="AC180" s="20" t="s">
        <v>16231</v>
      </c>
      <c r="AD180" s="20" t="s">
        <v>16875</v>
      </c>
      <c r="AE180" s="20" t="s">
        <v>25444</v>
      </c>
    </row>
    <row r="181" spans="1:31" x14ac:dyDescent="0.35">
      <c r="A181" s="20"/>
      <c r="B181" s="20" t="s">
        <v>16433</v>
      </c>
      <c r="C181" s="20" t="s">
        <v>18100</v>
      </c>
      <c r="D181" s="20" t="s">
        <v>23230</v>
      </c>
      <c r="E181" s="20" t="s">
        <v>28569</v>
      </c>
      <c r="F181" s="20" t="s">
        <v>31869</v>
      </c>
      <c r="G181" s="20" t="s">
        <v>17356</v>
      </c>
      <c r="H181" s="20" t="s">
        <v>18312</v>
      </c>
      <c r="I181" s="20" t="s">
        <v>16072</v>
      </c>
      <c r="J181" s="20" t="s">
        <v>19715</v>
      </c>
      <c r="K181" s="20" t="s">
        <v>23649</v>
      </c>
      <c r="L181" s="20" t="s">
        <v>15124</v>
      </c>
      <c r="M181" s="20" t="s">
        <v>26820</v>
      </c>
      <c r="N181" s="20" t="s">
        <v>27812</v>
      </c>
      <c r="O181" s="20" t="s">
        <v>16000</v>
      </c>
      <c r="P181" s="20" t="s">
        <v>16863</v>
      </c>
      <c r="Q181" s="20" t="s">
        <v>17515</v>
      </c>
      <c r="R181" s="20"/>
      <c r="S181" s="20" t="s">
        <v>31870</v>
      </c>
      <c r="T181" s="20" t="s">
        <v>19800</v>
      </c>
      <c r="U181" s="20" t="s">
        <v>21297</v>
      </c>
      <c r="V181" s="20" t="s">
        <v>15365</v>
      </c>
      <c r="W181" s="20" t="s">
        <v>18358</v>
      </c>
      <c r="X181" s="20" t="s">
        <v>14071</v>
      </c>
      <c r="Y181" s="20" t="s">
        <v>15033</v>
      </c>
      <c r="Z181" s="20" t="s">
        <v>22690</v>
      </c>
      <c r="AA181" s="20" t="s">
        <v>15006</v>
      </c>
      <c r="AB181" s="20"/>
      <c r="AC181" s="20" t="s">
        <v>28122</v>
      </c>
      <c r="AD181" s="20" t="s">
        <v>19236</v>
      </c>
      <c r="AE181" s="20" t="s">
        <v>25481</v>
      </c>
    </row>
    <row r="182" spans="1:31" x14ac:dyDescent="0.35">
      <c r="A182" s="20"/>
      <c r="B182" s="20" t="s">
        <v>16459</v>
      </c>
      <c r="C182" s="20" t="s">
        <v>2222</v>
      </c>
      <c r="D182" s="20" t="s">
        <v>8845</v>
      </c>
      <c r="E182" s="20" t="s">
        <v>17164</v>
      </c>
      <c r="F182" s="20" t="s">
        <v>4399</v>
      </c>
      <c r="G182" s="20" t="s">
        <v>17383</v>
      </c>
      <c r="H182" s="20" t="s">
        <v>18892</v>
      </c>
      <c r="I182" s="20" t="s">
        <v>15283</v>
      </c>
      <c r="J182" s="20" t="s">
        <v>15173</v>
      </c>
      <c r="K182" s="20" t="s">
        <v>23054</v>
      </c>
      <c r="L182" s="20" t="s">
        <v>15149</v>
      </c>
      <c r="M182" s="20" t="s">
        <v>1183</v>
      </c>
      <c r="N182" s="20" t="s">
        <v>15376</v>
      </c>
      <c r="O182" s="20" t="s">
        <v>16024</v>
      </c>
      <c r="P182" s="20" t="s">
        <v>18216</v>
      </c>
      <c r="Q182" s="20" t="s">
        <v>29183</v>
      </c>
      <c r="R182" s="20"/>
      <c r="S182" s="20" t="s">
        <v>16148</v>
      </c>
      <c r="T182" s="20" t="s">
        <v>23980</v>
      </c>
      <c r="U182" s="20" t="s">
        <v>20000</v>
      </c>
      <c r="V182" s="20" t="s">
        <v>2416</v>
      </c>
      <c r="W182" s="20" t="s">
        <v>32</v>
      </c>
      <c r="X182" s="20" t="s">
        <v>20749</v>
      </c>
      <c r="Y182" s="20" t="s">
        <v>7804</v>
      </c>
      <c r="Z182" s="20" t="s">
        <v>15135</v>
      </c>
      <c r="AA182" s="20" t="s">
        <v>17160</v>
      </c>
      <c r="AB182" s="20"/>
      <c r="AC182" s="20" t="s">
        <v>619</v>
      </c>
      <c r="AD182" s="20" t="s">
        <v>16972</v>
      </c>
      <c r="AE182" s="20" t="s">
        <v>20913</v>
      </c>
    </row>
    <row r="183" spans="1:31" x14ac:dyDescent="0.35">
      <c r="A183" s="20"/>
      <c r="B183" s="20" t="s">
        <v>16485</v>
      </c>
      <c r="C183" s="20" t="s">
        <v>14867</v>
      </c>
      <c r="D183" s="20" t="s">
        <v>20866</v>
      </c>
      <c r="E183" s="20" t="s">
        <v>17186</v>
      </c>
      <c r="F183" s="20" t="s">
        <v>31871</v>
      </c>
      <c r="G183" s="20" t="s">
        <v>17409</v>
      </c>
      <c r="H183" s="20" t="s">
        <v>18445</v>
      </c>
      <c r="I183" s="20" t="s">
        <v>16098</v>
      </c>
      <c r="J183" s="20" t="s">
        <v>1575</v>
      </c>
      <c r="K183" s="20" t="s">
        <v>18919</v>
      </c>
      <c r="L183" s="20" t="s">
        <v>15176</v>
      </c>
      <c r="M183" s="20" t="s">
        <v>15226</v>
      </c>
      <c r="N183" s="20" t="s">
        <v>18295</v>
      </c>
      <c r="O183" s="20" t="s">
        <v>4135</v>
      </c>
      <c r="P183" s="20" t="s">
        <v>14755</v>
      </c>
      <c r="Q183" s="20" t="s">
        <v>5273</v>
      </c>
      <c r="R183" s="20"/>
      <c r="S183" s="20" t="s">
        <v>17878</v>
      </c>
      <c r="T183" s="20" t="s">
        <v>21174</v>
      </c>
      <c r="U183" s="20" t="s">
        <v>17218</v>
      </c>
      <c r="V183" s="20" t="s">
        <v>16669</v>
      </c>
      <c r="W183" s="20" t="s">
        <v>18996</v>
      </c>
      <c r="X183" s="20" t="s">
        <v>6595</v>
      </c>
      <c r="Y183" s="20" t="s">
        <v>4259</v>
      </c>
      <c r="Z183" s="20" t="s">
        <v>14190</v>
      </c>
      <c r="AA183" s="20" t="s">
        <v>11104</v>
      </c>
      <c r="AB183" s="20"/>
      <c r="AC183" s="20" t="s">
        <v>9346</v>
      </c>
      <c r="AD183" s="20" t="s">
        <v>28040</v>
      </c>
      <c r="AE183" s="20" t="s">
        <v>21452</v>
      </c>
    </row>
    <row r="184" spans="1:31" x14ac:dyDescent="0.35">
      <c r="A184" s="20"/>
      <c r="B184" s="20" t="s">
        <v>16513</v>
      </c>
      <c r="C184" s="20" t="s">
        <v>14781</v>
      </c>
      <c r="D184" s="20" t="s">
        <v>28938</v>
      </c>
      <c r="E184" s="20" t="s">
        <v>28589</v>
      </c>
      <c r="F184" s="20" t="s">
        <v>24179</v>
      </c>
      <c r="G184" s="20" t="s">
        <v>17461</v>
      </c>
      <c r="H184" s="20" t="s">
        <v>15935</v>
      </c>
      <c r="I184" s="20" t="s">
        <v>16124</v>
      </c>
      <c r="J184" s="20" t="s">
        <v>31872</v>
      </c>
      <c r="K184" s="20" t="s">
        <v>16696</v>
      </c>
      <c r="L184" s="20" t="s">
        <v>6841</v>
      </c>
      <c r="M184" s="20" t="s">
        <v>15161</v>
      </c>
      <c r="N184" s="20" t="s">
        <v>15400</v>
      </c>
      <c r="O184" s="20" t="s">
        <v>16791</v>
      </c>
      <c r="P184" s="20" t="s">
        <v>13869</v>
      </c>
      <c r="Q184" s="20" t="s">
        <v>3684</v>
      </c>
      <c r="R184" s="20"/>
      <c r="S184" s="20" t="s">
        <v>1622</v>
      </c>
      <c r="T184" s="20" t="s">
        <v>31873</v>
      </c>
      <c r="U184" s="20" t="s">
        <v>14552</v>
      </c>
      <c r="V184" s="20" t="s">
        <v>7494</v>
      </c>
      <c r="W184" s="20" t="s">
        <v>19068</v>
      </c>
      <c r="X184" s="20" t="s">
        <v>10676</v>
      </c>
      <c r="Y184" s="20" t="s">
        <v>19802</v>
      </c>
      <c r="Z184" s="20" t="s">
        <v>10426</v>
      </c>
      <c r="AA184" s="20" t="s">
        <v>29305</v>
      </c>
      <c r="AB184" s="20"/>
      <c r="AC184" s="20" t="s">
        <v>16350</v>
      </c>
      <c r="AD184" s="20" t="s">
        <v>19303</v>
      </c>
      <c r="AE184" s="20" t="s">
        <v>21729</v>
      </c>
    </row>
    <row r="185" spans="1:31" x14ac:dyDescent="0.35">
      <c r="A185" s="20"/>
      <c r="B185" s="20" t="s">
        <v>16538</v>
      </c>
      <c r="C185" s="20" t="s">
        <v>14809</v>
      </c>
      <c r="D185" s="20" t="s">
        <v>16620</v>
      </c>
      <c r="E185" s="20" t="s">
        <v>21662</v>
      </c>
      <c r="F185" s="20" t="s">
        <v>29537</v>
      </c>
      <c r="G185" s="20" t="s">
        <v>17484</v>
      </c>
      <c r="H185" s="20" t="s">
        <v>8331</v>
      </c>
      <c r="I185" s="20" t="s">
        <v>16172</v>
      </c>
      <c r="J185" s="20" t="s">
        <v>596</v>
      </c>
      <c r="K185" s="20" t="s">
        <v>23739</v>
      </c>
      <c r="L185" s="20" t="s">
        <v>15200</v>
      </c>
      <c r="M185" s="20" t="s">
        <v>4677</v>
      </c>
      <c r="N185" s="20" t="s">
        <v>17990</v>
      </c>
      <c r="O185" s="20" t="s">
        <v>16911</v>
      </c>
      <c r="P185" s="20" t="s">
        <v>17012</v>
      </c>
      <c r="Q185" s="20" t="s">
        <v>17853</v>
      </c>
      <c r="R185" s="20"/>
      <c r="S185" s="20" t="s">
        <v>16322</v>
      </c>
      <c r="T185" s="20" t="s">
        <v>22027</v>
      </c>
      <c r="U185" s="20" t="s">
        <v>20120</v>
      </c>
      <c r="V185" s="20" t="s">
        <v>14294</v>
      </c>
      <c r="W185" s="20" t="s">
        <v>25758</v>
      </c>
      <c r="X185" s="20" t="s">
        <v>17078</v>
      </c>
      <c r="Y185" s="20" t="s">
        <v>19861</v>
      </c>
      <c r="Z185" s="20" t="s">
        <v>13886</v>
      </c>
      <c r="AA185" s="20" t="s">
        <v>23878</v>
      </c>
      <c r="AB185" s="20"/>
      <c r="AC185" s="20" t="s">
        <v>16642</v>
      </c>
      <c r="AD185" s="20" t="s">
        <v>17073</v>
      </c>
      <c r="AE185" s="20" t="s">
        <v>5440</v>
      </c>
    </row>
    <row r="186" spans="1:31" x14ac:dyDescent="0.35">
      <c r="A186" s="20"/>
      <c r="B186" s="20" t="s">
        <v>16565</v>
      </c>
      <c r="C186" s="20" t="s">
        <v>31874</v>
      </c>
      <c r="D186" s="20" t="s">
        <v>28944</v>
      </c>
      <c r="E186" s="20" t="s">
        <v>17209</v>
      </c>
      <c r="F186" s="20" t="s">
        <v>7812</v>
      </c>
      <c r="G186" s="20" t="s">
        <v>17507</v>
      </c>
      <c r="H186" s="20" t="s">
        <v>27982</v>
      </c>
      <c r="I186" s="20" t="s">
        <v>16244</v>
      </c>
      <c r="J186" s="20" t="s">
        <v>4219</v>
      </c>
      <c r="K186" s="20" t="s">
        <v>23107</v>
      </c>
      <c r="L186" s="20" t="s">
        <v>15225</v>
      </c>
      <c r="M186" s="20" t="s">
        <v>14565</v>
      </c>
      <c r="N186" s="20" t="s">
        <v>2966</v>
      </c>
      <c r="O186" s="20" t="s">
        <v>18534</v>
      </c>
      <c r="P186" s="20" t="s">
        <v>13897</v>
      </c>
      <c r="Q186" s="20" t="s">
        <v>17877</v>
      </c>
      <c r="R186" s="20"/>
      <c r="S186" s="20" t="s">
        <v>22395</v>
      </c>
      <c r="T186" s="20" t="s">
        <v>3168</v>
      </c>
      <c r="U186" s="20" t="s">
        <v>17524</v>
      </c>
      <c r="V186" s="20" t="s">
        <v>3614</v>
      </c>
      <c r="W186" s="20" t="s">
        <v>557</v>
      </c>
      <c r="X186" s="20" t="s">
        <v>6952</v>
      </c>
      <c r="Y186" s="20" t="s">
        <v>24865</v>
      </c>
      <c r="Z186" s="20" t="s">
        <v>22916</v>
      </c>
      <c r="AA186" s="20" t="s">
        <v>29348</v>
      </c>
      <c r="AB186" s="20"/>
      <c r="AC186" s="20" t="s">
        <v>4283</v>
      </c>
      <c r="AD186" s="20" t="s">
        <v>17101</v>
      </c>
      <c r="AE186" s="20" t="s">
        <v>26708</v>
      </c>
    </row>
    <row r="187" spans="1:31" x14ac:dyDescent="0.35">
      <c r="A187" s="20"/>
      <c r="B187" s="20" t="s">
        <v>14023</v>
      </c>
      <c r="C187" s="20" t="s">
        <v>16520</v>
      </c>
      <c r="D187" s="20" t="s">
        <v>16673</v>
      </c>
      <c r="E187" s="20" t="s">
        <v>28615</v>
      </c>
      <c r="F187" s="20" t="s">
        <v>6267</v>
      </c>
      <c r="G187" s="20" t="s">
        <v>17532</v>
      </c>
      <c r="H187" s="20" t="s">
        <v>14179</v>
      </c>
      <c r="I187" s="20" t="s">
        <v>16268</v>
      </c>
      <c r="J187" s="20" t="s">
        <v>31875</v>
      </c>
      <c r="K187" s="20" t="s">
        <v>29086</v>
      </c>
      <c r="L187" s="20" t="s">
        <v>15598</v>
      </c>
      <c r="M187" s="20" t="s">
        <v>15249</v>
      </c>
      <c r="N187" s="20" t="s">
        <v>27845</v>
      </c>
      <c r="O187" s="20" t="s">
        <v>21913</v>
      </c>
      <c r="P187" s="20" t="s">
        <v>17062</v>
      </c>
      <c r="Q187" s="20" t="s">
        <v>13639</v>
      </c>
      <c r="R187" s="20"/>
      <c r="S187" s="20" t="s">
        <v>16371</v>
      </c>
      <c r="T187" s="20" t="s">
        <v>20021</v>
      </c>
      <c r="U187" s="20" t="s">
        <v>20137</v>
      </c>
      <c r="V187" s="20" t="s">
        <v>19080</v>
      </c>
      <c r="W187" s="20" t="s">
        <v>25840</v>
      </c>
      <c r="X187" s="20" t="s">
        <v>21584</v>
      </c>
      <c r="Y187" s="20" t="s">
        <v>22110</v>
      </c>
      <c r="Z187" s="20" t="s">
        <v>22933</v>
      </c>
      <c r="AA187" s="20" t="s">
        <v>31876</v>
      </c>
      <c r="AB187" s="20"/>
      <c r="AC187" s="20" t="s">
        <v>16719</v>
      </c>
      <c r="AD187" s="20" t="s">
        <v>17159</v>
      </c>
      <c r="AE187" s="20" t="s">
        <v>31877</v>
      </c>
    </row>
    <row r="188" spans="1:31" x14ac:dyDescent="0.35">
      <c r="A188" s="20"/>
      <c r="B188" s="20" t="s">
        <v>13161</v>
      </c>
      <c r="C188" s="20" t="s">
        <v>14266</v>
      </c>
      <c r="D188" s="20" t="s">
        <v>16699</v>
      </c>
      <c r="E188" s="20" t="s">
        <v>16652</v>
      </c>
      <c r="F188" s="20" t="s">
        <v>25183</v>
      </c>
      <c r="G188" s="20" t="s">
        <v>17555</v>
      </c>
      <c r="H188" s="20" t="s">
        <v>14205</v>
      </c>
      <c r="I188" s="20" t="s">
        <v>16290</v>
      </c>
      <c r="J188" s="20" t="s">
        <v>18609</v>
      </c>
      <c r="K188" s="20" t="s">
        <v>18944</v>
      </c>
      <c r="L188" s="20" t="s">
        <v>15273</v>
      </c>
      <c r="M188" s="20" t="s">
        <v>14499</v>
      </c>
      <c r="N188" s="20" t="s">
        <v>15472</v>
      </c>
      <c r="O188" s="20" t="s">
        <v>9474</v>
      </c>
      <c r="P188" s="20" t="s">
        <v>17089</v>
      </c>
      <c r="Q188" s="20" t="s">
        <v>13665</v>
      </c>
      <c r="R188" s="20"/>
      <c r="S188" s="20" t="s">
        <v>17971</v>
      </c>
      <c r="T188" s="20" t="s">
        <v>17134</v>
      </c>
      <c r="U188" s="20" t="s">
        <v>20178</v>
      </c>
      <c r="V188" s="20" t="s">
        <v>19169</v>
      </c>
      <c r="W188" s="20" t="s">
        <v>20533</v>
      </c>
      <c r="X188" s="20" t="s">
        <v>20841</v>
      </c>
      <c r="Y188" s="20" t="s">
        <v>31878</v>
      </c>
      <c r="Z188" s="20" t="s">
        <v>22985</v>
      </c>
      <c r="AA188" s="20" t="s">
        <v>1235</v>
      </c>
      <c r="AB188" s="20"/>
      <c r="AC188" s="20" t="s">
        <v>16528</v>
      </c>
      <c r="AD188" s="20" t="s">
        <v>17852</v>
      </c>
      <c r="AE188" s="20" t="s">
        <v>20217</v>
      </c>
    </row>
    <row r="189" spans="1:31" x14ac:dyDescent="0.35">
      <c r="A189" s="20"/>
      <c r="B189" s="20" t="s">
        <v>16645</v>
      </c>
      <c r="C189" s="20" t="s">
        <v>14861</v>
      </c>
      <c r="D189" s="20" t="s">
        <v>16749</v>
      </c>
      <c r="E189" s="20" t="s">
        <v>11957</v>
      </c>
      <c r="F189" s="20" t="s">
        <v>16314</v>
      </c>
      <c r="G189" s="20" t="s">
        <v>17578</v>
      </c>
      <c r="H189" s="20" t="s">
        <v>27994</v>
      </c>
      <c r="I189" s="20" t="s">
        <v>15460</v>
      </c>
      <c r="J189" s="20" t="s">
        <v>19913</v>
      </c>
      <c r="K189" s="20" t="s">
        <v>18303</v>
      </c>
      <c r="L189" s="20" t="s">
        <v>15206</v>
      </c>
      <c r="M189" s="20" t="s">
        <v>15274</v>
      </c>
      <c r="N189" s="20" t="s">
        <v>15495</v>
      </c>
      <c r="O189" s="20" t="s">
        <v>16154</v>
      </c>
      <c r="P189" s="20" t="s">
        <v>17147</v>
      </c>
      <c r="Q189" s="20" t="s">
        <v>17995</v>
      </c>
      <c r="R189" s="20"/>
      <c r="S189" s="20" t="s">
        <v>18067</v>
      </c>
      <c r="T189" s="20" t="s">
        <v>15867</v>
      </c>
      <c r="U189" s="20" t="s">
        <v>20202</v>
      </c>
      <c r="V189" s="20" t="s">
        <v>14320</v>
      </c>
      <c r="W189" s="20" t="s">
        <v>16465</v>
      </c>
      <c r="X189" s="20" t="s">
        <v>16759</v>
      </c>
      <c r="Y189" s="20" t="s">
        <v>20023</v>
      </c>
      <c r="Z189" s="20" t="s">
        <v>15212</v>
      </c>
      <c r="AA189" s="20" t="s">
        <v>18450</v>
      </c>
      <c r="AB189" s="20"/>
      <c r="AC189" s="20" t="s">
        <v>16744</v>
      </c>
      <c r="AD189" s="20" t="s">
        <v>16502</v>
      </c>
      <c r="AE189" s="20" t="s">
        <v>31879</v>
      </c>
    </row>
    <row r="190" spans="1:31" x14ac:dyDescent="0.35">
      <c r="A190" s="20"/>
      <c r="B190" s="20" t="s">
        <v>15600</v>
      </c>
      <c r="C190" s="20" t="s">
        <v>31880</v>
      </c>
      <c r="D190" s="20" t="s">
        <v>28979</v>
      </c>
      <c r="E190" s="20" t="s">
        <v>17433</v>
      </c>
      <c r="F190" s="20" t="s">
        <v>22567</v>
      </c>
      <c r="G190" s="20" t="s">
        <v>17602</v>
      </c>
      <c r="H190" s="20" t="s">
        <v>28014</v>
      </c>
      <c r="I190" s="20" t="s">
        <v>16340</v>
      </c>
      <c r="J190" s="20" t="s">
        <v>19949</v>
      </c>
      <c r="K190" s="20" t="s">
        <v>22063</v>
      </c>
      <c r="L190" s="20" t="s">
        <v>15298</v>
      </c>
      <c r="M190" s="20" t="s">
        <v>15325</v>
      </c>
      <c r="N190" s="20" t="s">
        <v>19175</v>
      </c>
      <c r="O190" s="20" t="s">
        <v>16179</v>
      </c>
      <c r="P190" s="20" t="s">
        <v>17174</v>
      </c>
      <c r="Q190" s="20" t="s">
        <v>1379</v>
      </c>
      <c r="R190" s="20"/>
      <c r="S190" s="20" t="s">
        <v>22485</v>
      </c>
      <c r="T190" s="20" t="s">
        <v>20078</v>
      </c>
      <c r="U190" s="20" t="s">
        <v>20222</v>
      </c>
      <c r="V190" s="20" t="s">
        <v>17022</v>
      </c>
      <c r="W190" s="20" t="s">
        <v>29541</v>
      </c>
      <c r="X190" s="20" t="s">
        <v>3057</v>
      </c>
      <c r="Y190" s="20" t="s">
        <v>20060</v>
      </c>
      <c r="Z190" s="20" t="s">
        <v>23084</v>
      </c>
      <c r="AA190" s="20" t="s">
        <v>18472</v>
      </c>
      <c r="AB190" s="20"/>
      <c r="AC190" s="20" t="s">
        <v>15228</v>
      </c>
      <c r="AD190" s="20" t="s">
        <v>4211</v>
      </c>
      <c r="AE190" s="20" t="s">
        <v>26134</v>
      </c>
    </row>
    <row r="191" spans="1:31" x14ac:dyDescent="0.35">
      <c r="A191" s="20"/>
      <c r="B191" s="20" t="s">
        <v>16697</v>
      </c>
      <c r="C191" s="20" t="s">
        <v>13537</v>
      </c>
      <c r="D191" s="20" t="s">
        <v>31881</v>
      </c>
      <c r="E191" s="20" t="s">
        <v>4594</v>
      </c>
      <c r="F191" s="20" t="s">
        <v>22623</v>
      </c>
      <c r="G191" s="20" t="s">
        <v>17626</v>
      </c>
      <c r="H191" s="20" t="s">
        <v>16032</v>
      </c>
      <c r="I191" s="20" t="s">
        <v>16364</v>
      </c>
      <c r="J191" s="20" t="s">
        <v>15322</v>
      </c>
      <c r="K191" s="20" t="s">
        <v>23268</v>
      </c>
      <c r="L191" s="20" t="s">
        <v>15324</v>
      </c>
      <c r="M191" s="20" t="s">
        <v>17122</v>
      </c>
      <c r="N191" s="20" t="s">
        <v>15519</v>
      </c>
      <c r="O191" s="20" t="s">
        <v>21986</v>
      </c>
      <c r="P191" s="20" t="s">
        <v>17220</v>
      </c>
      <c r="Q191" s="20" t="s">
        <v>6995</v>
      </c>
      <c r="R191" s="20"/>
      <c r="S191" s="20" t="s">
        <v>28487</v>
      </c>
      <c r="T191" s="20" t="s">
        <v>20530</v>
      </c>
      <c r="U191" s="20" t="s">
        <v>20240</v>
      </c>
      <c r="V191" s="20" t="s">
        <v>14343</v>
      </c>
      <c r="W191" s="20" t="s">
        <v>1071</v>
      </c>
      <c r="X191" s="20" t="s">
        <v>14370</v>
      </c>
      <c r="Y191" s="20" t="s">
        <v>25005</v>
      </c>
      <c r="Z191" s="20" t="s">
        <v>2648</v>
      </c>
      <c r="AA191" s="20" t="s">
        <v>16390</v>
      </c>
      <c r="AB191" s="20"/>
      <c r="AC191" s="20" t="s">
        <v>15253</v>
      </c>
      <c r="AD191" s="20" t="s">
        <v>16529</v>
      </c>
      <c r="AE191" s="20" t="s">
        <v>21420</v>
      </c>
    </row>
    <row r="192" spans="1:31" x14ac:dyDescent="0.35">
      <c r="A192" s="20"/>
      <c r="B192" s="20" t="s">
        <v>16960</v>
      </c>
      <c r="C192" s="20" t="s">
        <v>14885</v>
      </c>
      <c r="D192" s="20" t="s">
        <v>10751</v>
      </c>
      <c r="E192" s="20" t="s">
        <v>28631</v>
      </c>
      <c r="F192" s="20" t="s">
        <v>16337</v>
      </c>
      <c r="G192" s="20" t="s">
        <v>8601</v>
      </c>
      <c r="H192" s="20" t="s">
        <v>19281</v>
      </c>
      <c r="I192" s="20" t="s">
        <v>27585</v>
      </c>
      <c r="J192" s="20" t="s">
        <v>16259</v>
      </c>
      <c r="K192" s="20" t="s">
        <v>23378</v>
      </c>
      <c r="L192" s="20" t="s">
        <v>14537</v>
      </c>
      <c r="M192" s="20" t="s">
        <v>15258</v>
      </c>
      <c r="N192" s="20" t="s">
        <v>19197</v>
      </c>
      <c r="O192" s="20" t="s">
        <v>15485</v>
      </c>
      <c r="P192" s="20" t="s">
        <v>27993</v>
      </c>
      <c r="Q192" s="20" t="s">
        <v>18020</v>
      </c>
      <c r="R192" s="20"/>
      <c r="S192" s="20" t="s">
        <v>6559</v>
      </c>
      <c r="T192" s="20" t="s">
        <v>20119</v>
      </c>
      <c r="U192" s="20" t="s">
        <v>16750</v>
      </c>
      <c r="V192" s="20" t="s">
        <v>7843</v>
      </c>
      <c r="W192" s="20" t="s">
        <v>36</v>
      </c>
      <c r="X192" s="20" t="s">
        <v>3668</v>
      </c>
      <c r="Y192" s="20" t="s">
        <v>21186</v>
      </c>
      <c r="Z192" s="20" t="s">
        <v>12824</v>
      </c>
      <c r="AA192" s="20" t="s">
        <v>15009</v>
      </c>
      <c r="AB192" s="20"/>
      <c r="AC192" s="20" t="s">
        <v>16923</v>
      </c>
      <c r="AD192" s="20" t="s">
        <v>19670</v>
      </c>
      <c r="AE192" s="20" t="s">
        <v>26458</v>
      </c>
    </row>
    <row r="193" spans="1:31" x14ac:dyDescent="0.35">
      <c r="A193" s="20"/>
      <c r="B193" s="20" t="s">
        <v>17008</v>
      </c>
      <c r="C193" s="20" t="s">
        <v>18036</v>
      </c>
      <c r="D193" s="20" t="s">
        <v>18438</v>
      </c>
      <c r="E193" s="20" t="s">
        <v>17259</v>
      </c>
      <c r="F193" s="20" t="s">
        <v>16388</v>
      </c>
      <c r="G193" s="20" t="s">
        <v>17724</v>
      </c>
      <c r="H193" s="20" t="s">
        <v>16060</v>
      </c>
      <c r="I193" s="20" t="s">
        <v>16391</v>
      </c>
      <c r="J193" s="20" t="s">
        <v>20013</v>
      </c>
      <c r="K193" s="20" t="s">
        <v>23395</v>
      </c>
      <c r="L193" s="20" t="s">
        <v>12023</v>
      </c>
      <c r="M193" s="20" t="s">
        <v>1563</v>
      </c>
      <c r="N193" s="20" t="s">
        <v>15547</v>
      </c>
      <c r="O193" s="20" t="s">
        <v>20564</v>
      </c>
      <c r="P193" s="20" t="s">
        <v>17244</v>
      </c>
      <c r="Q193" s="20" t="s">
        <v>18041</v>
      </c>
      <c r="R193" s="20"/>
      <c r="S193" s="20" t="s">
        <v>18190</v>
      </c>
      <c r="T193" s="20" t="s">
        <v>21377</v>
      </c>
      <c r="U193" s="20" t="s">
        <v>20261</v>
      </c>
      <c r="V193" s="20" t="s">
        <v>14393</v>
      </c>
      <c r="W193" s="20" t="s">
        <v>23525</v>
      </c>
      <c r="X193" s="20" t="s">
        <v>18198</v>
      </c>
      <c r="Y193" s="20" t="s">
        <v>11112</v>
      </c>
      <c r="Z193" s="20" t="s">
        <v>10039</v>
      </c>
      <c r="AA193" s="20" t="s">
        <v>19114</v>
      </c>
      <c r="AB193" s="20"/>
      <c r="AC193" s="20" t="s">
        <v>16524</v>
      </c>
      <c r="AD193" s="20" t="s">
        <v>17946</v>
      </c>
      <c r="AE193" s="20" t="s">
        <v>18709</v>
      </c>
    </row>
    <row r="194" spans="1:31" x14ac:dyDescent="0.35">
      <c r="A194" s="20"/>
      <c r="B194" s="20" t="s">
        <v>31882</v>
      </c>
      <c r="C194" s="20" t="s">
        <v>5508</v>
      </c>
      <c r="D194" s="20" t="s">
        <v>18113</v>
      </c>
      <c r="E194" s="20" t="s">
        <v>21908</v>
      </c>
      <c r="F194" s="20" t="s">
        <v>21462</v>
      </c>
      <c r="G194" s="20" t="s">
        <v>13440</v>
      </c>
      <c r="H194" s="20" t="s">
        <v>28041</v>
      </c>
      <c r="I194" s="20" t="s">
        <v>18600</v>
      </c>
      <c r="J194" s="20" t="s">
        <v>13</v>
      </c>
      <c r="K194" s="20" t="s">
        <v>23411</v>
      </c>
      <c r="L194" s="20" t="s">
        <v>18432</v>
      </c>
      <c r="M194" s="20" t="s">
        <v>17511</v>
      </c>
      <c r="N194" s="20" t="s">
        <v>16754</v>
      </c>
      <c r="O194" s="20" t="s">
        <v>20585</v>
      </c>
      <c r="P194" s="20" t="s">
        <v>9068</v>
      </c>
      <c r="Q194" s="20" t="s">
        <v>18066</v>
      </c>
      <c r="R194" s="20"/>
      <c r="S194" s="20" t="s">
        <v>18214</v>
      </c>
      <c r="T194" s="20" t="s">
        <v>20343</v>
      </c>
      <c r="U194" s="20" t="s">
        <v>20301</v>
      </c>
      <c r="V194" s="20" t="s">
        <v>28063</v>
      </c>
      <c r="W194" s="20" t="s">
        <v>26007</v>
      </c>
      <c r="X194" s="20" t="s">
        <v>23267</v>
      </c>
      <c r="Y194" s="20" t="s">
        <v>20180</v>
      </c>
      <c r="Z194" s="20" t="s">
        <v>23233</v>
      </c>
      <c r="AA194" s="20" t="s">
        <v>17479</v>
      </c>
      <c r="AB194" s="20"/>
      <c r="AC194" s="20" t="s">
        <v>31883</v>
      </c>
      <c r="AD194" s="20" t="s">
        <v>17276</v>
      </c>
      <c r="AE194" s="20" t="s">
        <v>25750</v>
      </c>
    </row>
    <row r="195" spans="1:31" x14ac:dyDescent="0.35">
      <c r="A195" s="20"/>
      <c r="B195" s="20" t="s">
        <v>16799</v>
      </c>
      <c r="C195" s="20" t="s">
        <v>57</v>
      </c>
      <c r="D195" s="20" t="s">
        <v>31884</v>
      </c>
      <c r="E195" s="20" t="s">
        <v>21424</v>
      </c>
      <c r="F195" s="20" t="s">
        <v>29596</v>
      </c>
      <c r="G195" s="20" t="s">
        <v>17770</v>
      </c>
      <c r="H195" s="20" t="s">
        <v>28042</v>
      </c>
      <c r="I195" s="20" t="s">
        <v>17847</v>
      </c>
      <c r="J195" s="20" t="s">
        <v>20072</v>
      </c>
      <c r="K195" s="20" t="s">
        <v>23428</v>
      </c>
      <c r="L195" s="20" t="s">
        <v>15375</v>
      </c>
      <c r="M195" s="20" t="s">
        <v>16036</v>
      </c>
      <c r="N195" s="20" t="s">
        <v>15575</v>
      </c>
      <c r="O195" s="20" t="s">
        <v>20322</v>
      </c>
      <c r="P195" s="20" t="s">
        <v>17393</v>
      </c>
      <c r="Q195" s="20" t="s">
        <v>14881</v>
      </c>
      <c r="R195" s="20"/>
      <c r="S195" s="20" t="s">
        <v>22076</v>
      </c>
      <c r="T195" s="20" t="s">
        <v>23334</v>
      </c>
      <c r="U195" s="20" t="s">
        <v>22178</v>
      </c>
      <c r="V195" s="20" t="s">
        <v>28064</v>
      </c>
      <c r="W195" s="20" t="s">
        <v>26015</v>
      </c>
      <c r="X195" s="20" t="s">
        <v>14494</v>
      </c>
      <c r="Y195" s="20" t="s">
        <v>21124</v>
      </c>
      <c r="Z195" s="20" t="s">
        <v>14269</v>
      </c>
      <c r="AA195" s="20" t="s">
        <v>15085</v>
      </c>
      <c r="AB195" s="20"/>
      <c r="AC195" s="20" t="s">
        <v>16787</v>
      </c>
      <c r="AD195" s="20" t="s">
        <v>17300</v>
      </c>
      <c r="AE195" s="20" t="s">
        <v>26271</v>
      </c>
    </row>
    <row r="196" spans="1:31" x14ac:dyDescent="0.35">
      <c r="A196" s="20"/>
      <c r="B196" s="20" t="s">
        <v>16825</v>
      </c>
      <c r="C196" s="20" t="s">
        <v>14990</v>
      </c>
      <c r="D196" s="20" t="s">
        <v>16953</v>
      </c>
      <c r="E196" s="20" t="s">
        <v>17882</v>
      </c>
      <c r="F196" s="20" t="s">
        <v>26030</v>
      </c>
      <c r="G196" s="20" t="s">
        <v>17795</v>
      </c>
      <c r="H196" s="20" t="s">
        <v>28053</v>
      </c>
      <c r="I196" s="20" t="s">
        <v>16413</v>
      </c>
      <c r="J196" s="20" t="s">
        <v>15978</v>
      </c>
      <c r="K196" s="20" t="s">
        <v>6523</v>
      </c>
      <c r="L196" s="20" t="s">
        <v>7418</v>
      </c>
      <c r="M196" s="20" t="s">
        <v>9610</v>
      </c>
      <c r="N196" s="20" t="s">
        <v>13841</v>
      </c>
      <c r="O196" s="20" t="s">
        <v>16274</v>
      </c>
      <c r="P196" s="20" t="s">
        <v>17419</v>
      </c>
      <c r="Q196" s="20" t="s">
        <v>13720</v>
      </c>
      <c r="R196" s="20"/>
      <c r="S196" s="20" t="s">
        <v>16269</v>
      </c>
      <c r="T196" s="20" t="s">
        <v>20394</v>
      </c>
      <c r="U196" s="20" t="s">
        <v>16852</v>
      </c>
      <c r="V196" s="20" t="s">
        <v>19416</v>
      </c>
      <c r="W196" s="20" t="s">
        <v>24452</v>
      </c>
      <c r="X196" s="20" t="s">
        <v>21963</v>
      </c>
      <c r="Y196" s="20" t="s">
        <v>21267</v>
      </c>
      <c r="Z196" s="20" t="s">
        <v>13530</v>
      </c>
      <c r="AA196" s="20" t="s">
        <v>15109</v>
      </c>
      <c r="AB196" s="20"/>
      <c r="AC196" s="20" t="s">
        <v>16815</v>
      </c>
      <c r="AD196" s="20" t="s">
        <v>15490</v>
      </c>
      <c r="AE196" s="20" t="s">
        <v>18783</v>
      </c>
    </row>
    <row r="197" spans="1:31" x14ac:dyDescent="0.35">
      <c r="A197" s="20"/>
      <c r="B197" s="20" t="s">
        <v>17142</v>
      </c>
      <c r="C197" s="20" t="s">
        <v>14988</v>
      </c>
      <c r="D197" s="20" t="s">
        <v>193</v>
      </c>
      <c r="E197" s="20" t="s">
        <v>31885</v>
      </c>
      <c r="F197" s="20" t="s">
        <v>20736</v>
      </c>
      <c r="G197" s="20" t="s">
        <v>17818</v>
      </c>
      <c r="H197" s="20" t="s">
        <v>16431</v>
      </c>
      <c r="I197" s="20" t="s">
        <v>16440</v>
      </c>
      <c r="J197" s="20" t="s">
        <v>15348</v>
      </c>
      <c r="K197" s="20" t="s">
        <v>23492</v>
      </c>
      <c r="L197" s="20" t="s">
        <v>15470</v>
      </c>
      <c r="M197" s="20" t="s">
        <v>18466</v>
      </c>
      <c r="N197" s="20" t="s">
        <v>16588</v>
      </c>
      <c r="O197" s="20" t="s">
        <v>17201</v>
      </c>
      <c r="P197" s="20" t="s">
        <v>17493</v>
      </c>
      <c r="Q197" s="20" t="s">
        <v>31</v>
      </c>
      <c r="R197" s="20"/>
      <c r="S197" s="20" t="s">
        <v>16525</v>
      </c>
      <c r="T197" s="20" t="s">
        <v>20412</v>
      </c>
      <c r="U197" s="20" t="s">
        <v>21905</v>
      </c>
      <c r="V197" s="20" t="s">
        <v>13831</v>
      </c>
      <c r="W197" s="20" t="s">
        <v>21673</v>
      </c>
      <c r="X197" s="20" t="s">
        <v>15659</v>
      </c>
      <c r="Y197" s="20" t="s">
        <v>18724</v>
      </c>
      <c r="Z197" s="20" t="s">
        <v>14145</v>
      </c>
      <c r="AA197" s="20" t="s">
        <v>29559</v>
      </c>
      <c r="AB197" s="20"/>
      <c r="AC197" s="20" t="s">
        <v>15718</v>
      </c>
      <c r="AD197" s="20" t="s">
        <v>16581</v>
      </c>
      <c r="AE197" s="20" t="s">
        <v>30269</v>
      </c>
    </row>
    <row r="198" spans="1:31" x14ac:dyDescent="0.35">
      <c r="A198" s="20"/>
      <c r="B198" s="20" t="s">
        <v>26801</v>
      </c>
      <c r="C198" s="20" t="s">
        <v>15013</v>
      </c>
      <c r="D198" s="20" t="s">
        <v>16975</v>
      </c>
      <c r="E198" s="20" t="s">
        <v>17303</v>
      </c>
      <c r="F198" s="20" t="s">
        <v>16489</v>
      </c>
      <c r="G198" s="20" t="s">
        <v>17844</v>
      </c>
      <c r="H198" s="20" t="s">
        <v>28066</v>
      </c>
      <c r="I198" s="20" t="s">
        <v>27657</v>
      </c>
      <c r="J198" s="20" t="s">
        <v>15372</v>
      </c>
      <c r="K198" s="20" t="s">
        <v>31886</v>
      </c>
      <c r="L198" s="20" t="s">
        <v>15493</v>
      </c>
      <c r="M198" s="20" t="s">
        <v>15494</v>
      </c>
      <c r="N198" s="20" t="s">
        <v>15599</v>
      </c>
      <c r="O198" s="20" t="s">
        <v>14812</v>
      </c>
      <c r="P198" s="20" t="s">
        <v>17539</v>
      </c>
      <c r="Q198" s="20" t="s">
        <v>23907</v>
      </c>
      <c r="R198" s="20"/>
      <c r="S198" s="20" t="s">
        <v>15509</v>
      </c>
      <c r="T198" s="20" t="s">
        <v>21437</v>
      </c>
      <c r="U198" s="20" t="s">
        <v>20449</v>
      </c>
      <c r="V198" s="20" t="s">
        <v>14467</v>
      </c>
      <c r="W198" s="20" t="s">
        <v>19473</v>
      </c>
      <c r="X198" s="20" t="s">
        <v>21460</v>
      </c>
      <c r="Y198" s="20" t="s">
        <v>3538</v>
      </c>
      <c r="Z198" s="20" t="s">
        <v>15234</v>
      </c>
      <c r="AA198" s="20" t="s">
        <v>19292</v>
      </c>
      <c r="AB198" s="20"/>
      <c r="AC198" s="20" t="s">
        <v>15742</v>
      </c>
      <c r="AD198" s="20" t="s">
        <v>20789</v>
      </c>
      <c r="AE198" s="20" t="s">
        <v>21893</v>
      </c>
    </row>
    <row r="199" spans="1:31" x14ac:dyDescent="0.35">
      <c r="A199" s="20"/>
      <c r="B199" s="20" t="s">
        <v>4642</v>
      </c>
      <c r="C199" s="20" t="s">
        <v>14766</v>
      </c>
      <c r="D199" s="20" t="s">
        <v>194</v>
      </c>
      <c r="E199" s="20" t="s">
        <v>4327</v>
      </c>
      <c r="F199" s="20" t="s">
        <v>16517</v>
      </c>
      <c r="G199" s="20" t="s">
        <v>1734</v>
      </c>
      <c r="H199" s="20" t="s">
        <v>28069</v>
      </c>
      <c r="I199" s="20" t="s">
        <v>14938</v>
      </c>
      <c r="J199" s="20" t="s">
        <v>16211</v>
      </c>
      <c r="K199" s="20" t="s">
        <v>31887</v>
      </c>
      <c r="L199" s="20" t="s">
        <v>16406</v>
      </c>
      <c r="M199" s="20" t="s">
        <v>11516</v>
      </c>
      <c r="N199" s="20" t="s">
        <v>15625</v>
      </c>
      <c r="O199" s="20" t="s">
        <v>22450</v>
      </c>
      <c r="P199" s="20" t="s">
        <v>17565</v>
      </c>
      <c r="Q199" s="20" t="s">
        <v>18163</v>
      </c>
      <c r="R199" s="20"/>
      <c r="S199" s="20" t="s">
        <v>28522</v>
      </c>
      <c r="T199" s="20" t="s">
        <v>20432</v>
      </c>
      <c r="U199" s="20" t="s">
        <v>22414</v>
      </c>
      <c r="V199" s="20" t="s">
        <v>11252</v>
      </c>
      <c r="W199" s="20" t="s">
        <v>24695</v>
      </c>
      <c r="X199" s="20" t="s">
        <v>3740</v>
      </c>
      <c r="Y199" s="20" t="s">
        <v>24300</v>
      </c>
      <c r="Z199" s="20" t="s">
        <v>13992</v>
      </c>
      <c r="AA199" s="20" t="s">
        <v>21430</v>
      </c>
      <c r="AB199" s="20"/>
      <c r="AC199" s="20" t="s">
        <v>16600</v>
      </c>
      <c r="AD199" s="20" t="s">
        <v>16422</v>
      </c>
      <c r="AE199" s="20" t="s">
        <v>31888</v>
      </c>
    </row>
    <row r="200" spans="1:31" x14ac:dyDescent="0.35">
      <c r="A200" s="20"/>
      <c r="B200" s="20" t="s">
        <v>3799</v>
      </c>
      <c r="C200" s="20" t="s">
        <v>15040</v>
      </c>
      <c r="D200" s="20" t="s">
        <v>17026</v>
      </c>
      <c r="E200" s="20" t="s">
        <v>28714</v>
      </c>
      <c r="F200" s="20" t="s">
        <v>38</v>
      </c>
      <c r="G200" s="20" t="s">
        <v>17892</v>
      </c>
      <c r="H200" s="20" t="s">
        <v>18902</v>
      </c>
      <c r="I200" s="20" t="s">
        <v>14460</v>
      </c>
      <c r="J200" s="20" t="s">
        <v>15395</v>
      </c>
      <c r="K200" s="20" t="s">
        <v>19746</v>
      </c>
      <c r="L200" s="20" t="s">
        <v>14677</v>
      </c>
      <c r="M200" s="20" t="s">
        <v>14761</v>
      </c>
      <c r="N200" s="20" t="s">
        <v>15647</v>
      </c>
      <c r="O200" s="20" t="s">
        <v>28479</v>
      </c>
      <c r="P200" s="20" t="s">
        <v>17585</v>
      </c>
      <c r="Q200" s="20" t="s">
        <v>14932</v>
      </c>
      <c r="R200" s="20"/>
      <c r="S200" s="20" t="s">
        <v>16709</v>
      </c>
      <c r="T200" s="20" t="s">
        <v>6127</v>
      </c>
      <c r="U200" s="20" t="s">
        <v>28484</v>
      </c>
      <c r="V200" s="20" t="s">
        <v>17350</v>
      </c>
      <c r="W200" s="20" t="s">
        <v>19561</v>
      </c>
      <c r="X200" s="20" t="s">
        <v>22001</v>
      </c>
      <c r="Y200" s="20" t="s">
        <v>20224</v>
      </c>
      <c r="Z200" s="20" t="s">
        <v>6092</v>
      </c>
      <c r="AA200" s="20" t="s">
        <v>15163</v>
      </c>
      <c r="AB200" s="20"/>
      <c r="AC200" s="20" t="s">
        <v>21404</v>
      </c>
      <c r="AD200" s="20" t="s">
        <v>15841</v>
      </c>
      <c r="AE200" s="20" t="s">
        <v>26008</v>
      </c>
    </row>
    <row r="201" spans="1:31" x14ac:dyDescent="0.35">
      <c r="A201" s="20"/>
      <c r="B201" s="20" t="s">
        <v>13403</v>
      </c>
      <c r="C201" s="20" t="s">
        <v>15063</v>
      </c>
      <c r="D201" s="20" t="s">
        <v>29108</v>
      </c>
      <c r="E201" s="20" t="s">
        <v>13315</v>
      </c>
      <c r="F201" s="20" t="s">
        <v>208</v>
      </c>
      <c r="G201" s="20" t="s">
        <v>31889</v>
      </c>
      <c r="H201" s="20" t="s">
        <v>20355</v>
      </c>
      <c r="I201" s="20" t="s">
        <v>16466</v>
      </c>
      <c r="J201" s="20" t="s">
        <v>28071</v>
      </c>
      <c r="K201" s="20" t="s">
        <v>4391</v>
      </c>
      <c r="L201" s="20" t="s">
        <v>16703</v>
      </c>
      <c r="M201" s="20" t="s">
        <v>1311</v>
      </c>
      <c r="N201" s="20" t="s">
        <v>14153</v>
      </c>
      <c r="O201" s="20" t="s">
        <v>16420</v>
      </c>
      <c r="P201" s="20" t="s">
        <v>17611</v>
      </c>
      <c r="Q201" s="20" t="s">
        <v>13747</v>
      </c>
      <c r="R201" s="20"/>
      <c r="S201" s="20" t="s">
        <v>22729</v>
      </c>
      <c r="T201" s="20" t="s">
        <v>20468</v>
      </c>
      <c r="U201" s="20" t="s">
        <v>11168</v>
      </c>
      <c r="V201" s="20" t="s">
        <v>16769</v>
      </c>
      <c r="W201" s="20" t="s">
        <v>812</v>
      </c>
      <c r="X201" s="20" t="s">
        <v>22043</v>
      </c>
      <c r="Y201" s="20" t="s">
        <v>20607</v>
      </c>
      <c r="Z201" s="20" t="s">
        <v>23310</v>
      </c>
      <c r="AA201" s="20" t="s">
        <v>25999</v>
      </c>
      <c r="AB201" s="20"/>
      <c r="AC201" s="20" t="s">
        <v>17039</v>
      </c>
      <c r="AD201" s="20" t="s">
        <v>19256</v>
      </c>
      <c r="AE201" s="20" t="s">
        <v>26075</v>
      </c>
    </row>
    <row r="202" spans="1:31" x14ac:dyDescent="0.35">
      <c r="A202" s="20"/>
      <c r="B202" s="20" t="s">
        <v>9172</v>
      </c>
      <c r="C202" s="20" t="s">
        <v>15090</v>
      </c>
      <c r="D202" s="20" t="s">
        <v>17051</v>
      </c>
      <c r="E202" s="20" t="s">
        <v>17289</v>
      </c>
      <c r="F202" s="20" t="s">
        <v>24725</v>
      </c>
      <c r="G202" s="20" t="s">
        <v>17960</v>
      </c>
      <c r="H202" s="20" t="s">
        <v>8009</v>
      </c>
      <c r="I202" s="20" t="s">
        <v>15671</v>
      </c>
      <c r="J202" s="20" t="s">
        <v>20373</v>
      </c>
      <c r="K202" s="20" t="s">
        <v>19308</v>
      </c>
      <c r="L202" s="20" t="s">
        <v>15545</v>
      </c>
      <c r="M202" s="20" t="s">
        <v>8443</v>
      </c>
      <c r="N202" s="20" t="s">
        <v>27980</v>
      </c>
      <c r="O202" s="20" t="s">
        <v>16447</v>
      </c>
      <c r="P202" s="20" t="s">
        <v>20090</v>
      </c>
      <c r="Q202" s="20" t="s">
        <v>18239</v>
      </c>
      <c r="R202" s="20"/>
      <c r="S202" s="20" t="s">
        <v>18260</v>
      </c>
      <c r="T202" s="20" t="s">
        <v>20490</v>
      </c>
      <c r="U202" s="20" t="s">
        <v>20592</v>
      </c>
      <c r="V202" s="20" t="s">
        <v>18162</v>
      </c>
      <c r="W202" s="20" t="s">
        <v>21396</v>
      </c>
      <c r="X202" s="20" t="s">
        <v>18136</v>
      </c>
      <c r="Y202" s="20" t="s">
        <v>31890</v>
      </c>
      <c r="Z202" s="20" t="s">
        <v>3228</v>
      </c>
      <c r="AA202" s="20" t="s">
        <v>22263</v>
      </c>
      <c r="AB202" s="20"/>
      <c r="AC202" s="20" t="s">
        <v>17549</v>
      </c>
      <c r="AD202" s="20" t="s">
        <v>20894</v>
      </c>
      <c r="AE202" s="20" t="s">
        <v>26090</v>
      </c>
    </row>
    <row r="203" spans="1:31" x14ac:dyDescent="0.35">
      <c r="A203" s="20"/>
      <c r="B203" s="20" t="s">
        <v>17016</v>
      </c>
      <c r="C203" s="20" t="s">
        <v>15114</v>
      </c>
      <c r="D203" s="20" t="s">
        <v>17077</v>
      </c>
      <c r="E203" s="20" t="s">
        <v>17553</v>
      </c>
      <c r="F203" s="20" t="s">
        <v>24904</v>
      </c>
      <c r="G203" s="20" t="s">
        <v>17985</v>
      </c>
      <c r="H203" s="20" t="s">
        <v>14284</v>
      </c>
      <c r="I203" s="20" t="s">
        <v>16492</v>
      </c>
      <c r="J203" s="20" t="s">
        <v>19023</v>
      </c>
      <c r="K203" s="20" t="s">
        <v>31891</v>
      </c>
      <c r="L203" s="20" t="s">
        <v>14539</v>
      </c>
      <c r="M203" s="20" t="s">
        <v>15520</v>
      </c>
      <c r="N203" s="20" t="s">
        <v>9927</v>
      </c>
      <c r="O203" s="20" t="s">
        <v>21301</v>
      </c>
      <c r="P203" s="20" t="s">
        <v>17660</v>
      </c>
      <c r="Q203" s="20" t="s">
        <v>18309</v>
      </c>
      <c r="R203" s="20"/>
      <c r="S203" s="20" t="s">
        <v>18285</v>
      </c>
      <c r="T203" s="20" t="s">
        <v>20511</v>
      </c>
      <c r="U203" s="20" t="s">
        <v>20696</v>
      </c>
      <c r="V203" s="20" t="s">
        <v>20873</v>
      </c>
      <c r="W203" s="20" t="s">
        <v>26259</v>
      </c>
      <c r="X203" s="20" t="s">
        <v>18186</v>
      </c>
      <c r="Y203" s="20" t="s">
        <v>20263</v>
      </c>
      <c r="Z203" s="20" t="s">
        <v>15259</v>
      </c>
      <c r="AA203" s="20" t="s">
        <v>24838</v>
      </c>
      <c r="AB203" s="20"/>
      <c r="AC203" s="20" t="s">
        <v>15722</v>
      </c>
      <c r="AD203" s="20" t="s">
        <v>17404</v>
      </c>
      <c r="AE203" s="20" t="s">
        <v>30397</v>
      </c>
    </row>
    <row r="204" spans="1:31" x14ac:dyDescent="0.35">
      <c r="A204" s="20"/>
      <c r="B204" s="20" t="s">
        <v>17206</v>
      </c>
      <c r="C204" s="20" t="s">
        <v>14401</v>
      </c>
      <c r="D204" s="20" t="s">
        <v>31892</v>
      </c>
      <c r="E204" s="20" t="s">
        <v>15837</v>
      </c>
      <c r="F204" s="20" t="s">
        <v>16675</v>
      </c>
      <c r="G204" s="20" t="s">
        <v>18010</v>
      </c>
      <c r="H204" s="20" t="s">
        <v>14305</v>
      </c>
      <c r="I204" s="20" t="s">
        <v>16545</v>
      </c>
      <c r="J204" s="20" t="s">
        <v>20525</v>
      </c>
      <c r="K204" s="20" t="s">
        <v>17074</v>
      </c>
      <c r="L204" s="20" t="s">
        <v>14923</v>
      </c>
      <c r="M204" s="20" t="s">
        <v>15408</v>
      </c>
      <c r="N204" s="20" t="s">
        <v>19793</v>
      </c>
      <c r="O204" s="20" t="s">
        <v>117</v>
      </c>
      <c r="P204" s="20" t="s">
        <v>15761</v>
      </c>
      <c r="Q204" s="20" t="s">
        <v>11991</v>
      </c>
      <c r="R204" s="20"/>
      <c r="S204" s="20" t="s">
        <v>22883</v>
      </c>
      <c r="T204" s="20" t="s">
        <v>20552</v>
      </c>
      <c r="U204" s="20" t="s">
        <v>22278</v>
      </c>
      <c r="V204" s="20" t="s">
        <v>15576</v>
      </c>
      <c r="W204" s="20" t="s">
        <v>19832</v>
      </c>
      <c r="X204" s="20" t="s">
        <v>9706</v>
      </c>
      <c r="Y204" s="20" t="s">
        <v>21536</v>
      </c>
      <c r="Z204" s="20" t="s">
        <v>15310</v>
      </c>
      <c r="AA204" s="20" t="s">
        <v>29674</v>
      </c>
      <c r="AB204" s="20"/>
      <c r="AC204" s="20" t="s">
        <v>20065</v>
      </c>
      <c r="AD204" s="20" t="s">
        <v>17430</v>
      </c>
      <c r="AE204" s="20" t="s">
        <v>15886</v>
      </c>
    </row>
    <row r="205" spans="1:31" x14ac:dyDescent="0.35">
      <c r="A205" s="20"/>
      <c r="B205" s="20" t="s">
        <v>15525</v>
      </c>
      <c r="C205" s="20" t="s">
        <v>16157</v>
      </c>
      <c r="D205" s="20" t="s">
        <v>17163</v>
      </c>
      <c r="E205" s="20" t="s">
        <v>21748</v>
      </c>
      <c r="F205" s="20" t="s">
        <v>25449</v>
      </c>
      <c r="G205" s="20" t="s">
        <v>13501</v>
      </c>
      <c r="H205" s="20" t="s">
        <v>28093</v>
      </c>
      <c r="I205" s="20" t="s">
        <v>15605</v>
      </c>
      <c r="J205" s="20" t="s">
        <v>16207</v>
      </c>
      <c r="K205" s="20" t="s">
        <v>23808</v>
      </c>
      <c r="L205" s="20" t="s">
        <v>4559</v>
      </c>
      <c r="M205" s="20" t="s">
        <v>9232</v>
      </c>
      <c r="N205" s="20" t="s">
        <v>15698</v>
      </c>
      <c r="O205" s="20" t="s">
        <v>16498</v>
      </c>
      <c r="P205" s="20" t="s">
        <v>17683</v>
      </c>
      <c r="Q205" s="20" t="s">
        <v>22164</v>
      </c>
      <c r="R205" s="20"/>
      <c r="S205" s="20" t="s">
        <v>18310</v>
      </c>
      <c r="T205" s="20" t="s">
        <v>23921</v>
      </c>
      <c r="U205" s="20" t="s">
        <v>188</v>
      </c>
      <c r="V205" s="20" t="s">
        <v>17377</v>
      </c>
      <c r="W205" s="20" t="s">
        <v>21527</v>
      </c>
      <c r="X205" s="20" t="s">
        <v>19213</v>
      </c>
      <c r="Y205" s="20" t="s">
        <v>6383</v>
      </c>
      <c r="Z205" s="20" t="s">
        <v>15335</v>
      </c>
      <c r="AA205" s="20" t="s">
        <v>7362</v>
      </c>
      <c r="AB205" s="20"/>
      <c r="AC205" s="20" t="s">
        <v>21459</v>
      </c>
      <c r="AD205" s="20" t="s">
        <v>17457</v>
      </c>
      <c r="AE205" s="20" t="s">
        <v>19468</v>
      </c>
    </row>
    <row r="206" spans="1:31" x14ac:dyDescent="0.35">
      <c r="A206" s="20"/>
      <c r="B206" s="20" t="s">
        <v>11931</v>
      </c>
      <c r="C206" s="20" t="s">
        <v>3590</v>
      </c>
      <c r="D206" s="20" t="s">
        <v>195</v>
      </c>
      <c r="E206" s="20" t="s">
        <v>28760</v>
      </c>
      <c r="F206" s="20" t="s">
        <v>16701</v>
      </c>
      <c r="G206" s="20" t="s">
        <v>18058</v>
      </c>
      <c r="H206" s="20" t="s">
        <v>28101</v>
      </c>
      <c r="I206" s="20" t="s">
        <v>16571</v>
      </c>
      <c r="J206" s="20" t="s">
        <v>16252</v>
      </c>
      <c r="K206" s="20" t="s">
        <v>31893</v>
      </c>
      <c r="L206" s="20" t="s">
        <v>15623</v>
      </c>
      <c r="M206" s="20" t="s">
        <v>1479</v>
      </c>
      <c r="N206" s="20" t="s">
        <v>18558</v>
      </c>
      <c r="O206" s="20" t="s">
        <v>17265</v>
      </c>
      <c r="P206" s="20" t="s">
        <v>17708</v>
      </c>
      <c r="Q206" s="20" t="s">
        <v>8801</v>
      </c>
      <c r="R206" s="20"/>
      <c r="S206" s="20" t="s">
        <v>18359</v>
      </c>
      <c r="T206" s="20" t="s">
        <v>20674</v>
      </c>
      <c r="U206" s="20" t="s">
        <v>31894</v>
      </c>
      <c r="V206" s="20" t="s">
        <v>11918</v>
      </c>
      <c r="W206" s="20" t="s">
        <v>43</v>
      </c>
      <c r="X206" s="20" t="s">
        <v>10552</v>
      </c>
      <c r="Y206" s="20" t="s">
        <v>2616</v>
      </c>
      <c r="Z206" s="20" t="s">
        <v>15743</v>
      </c>
      <c r="AA206" s="20" t="s">
        <v>17812</v>
      </c>
      <c r="AB206" s="20"/>
      <c r="AC206" s="20" t="s">
        <v>28235</v>
      </c>
      <c r="AD206" s="20" t="s">
        <v>17478</v>
      </c>
      <c r="AE206" s="20" t="s">
        <v>26607</v>
      </c>
    </row>
    <row r="207" spans="1:31" x14ac:dyDescent="0.35">
      <c r="A207" s="20"/>
      <c r="B207" s="20" t="s">
        <v>3791</v>
      </c>
      <c r="C207" s="20" t="s">
        <v>13591</v>
      </c>
      <c r="D207" s="20" t="s">
        <v>17208</v>
      </c>
      <c r="E207" s="20" t="s">
        <v>18327</v>
      </c>
      <c r="F207" s="20" t="s">
        <v>1646</v>
      </c>
      <c r="G207" s="20" t="s">
        <v>18104</v>
      </c>
      <c r="H207" s="20" t="s">
        <v>14357</v>
      </c>
      <c r="I207" s="20" t="s">
        <v>31895</v>
      </c>
      <c r="J207" s="20" t="s">
        <v>16374</v>
      </c>
      <c r="K207" s="20" t="s">
        <v>29304</v>
      </c>
      <c r="L207" s="20" t="s">
        <v>16008</v>
      </c>
      <c r="M207" s="20" t="s">
        <v>15624</v>
      </c>
      <c r="N207" s="20" t="s">
        <v>3248</v>
      </c>
      <c r="O207" s="20" t="s">
        <v>22597</v>
      </c>
      <c r="P207" s="20" t="s">
        <v>17732</v>
      </c>
      <c r="Q207" s="20" t="s">
        <v>29453</v>
      </c>
      <c r="R207" s="20"/>
      <c r="S207" s="20" t="s">
        <v>16467</v>
      </c>
      <c r="T207" s="20" t="s">
        <v>21511</v>
      </c>
      <c r="U207" s="20" t="s">
        <v>20822</v>
      </c>
      <c r="V207" s="20" t="s">
        <v>16455</v>
      </c>
      <c r="W207" s="20" t="s">
        <v>25257</v>
      </c>
      <c r="X207" s="20" t="s">
        <v>18258</v>
      </c>
      <c r="Y207" s="20" t="s">
        <v>6291</v>
      </c>
      <c r="Z207" s="20" t="s">
        <v>15362</v>
      </c>
      <c r="AA207" s="20" t="s">
        <v>17839</v>
      </c>
      <c r="AB207" s="20"/>
      <c r="AC207" s="20" t="s">
        <v>19737</v>
      </c>
      <c r="AD207" s="20" t="s">
        <v>14517</v>
      </c>
      <c r="AE207" s="20" t="s">
        <v>30507</v>
      </c>
    </row>
    <row r="208" spans="1:31" x14ac:dyDescent="0.35">
      <c r="A208" s="20"/>
      <c r="B208" s="20" t="s">
        <v>14146</v>
      </c>
      <c r="C208" s="20" t="s">
        <v>15167</v>
      </c>
      <c r="D208" s="20" t="s">
        <v>23095</v>
      </c>
      <c r="E208" s="20" t="s">
        <v>12866</v>
      </c>
      <c r="F208" s="20" t="s">
        <v>23287</v>
      </c>
      <c r="G208" s="20" t="s">
        <v>13659</v>
      </c>
      <c r="H208" s="20" t="s">
        <v>14381</v>
      </c>
      <c r="I208" s="20" t="s">
        <v>27820</v>
      </c>
      <c r="J208" s="20" t="s">
        <v>19176</v>
      </c>
      <c r="K208" s="20" t="s">
        <v>23823</v>
      </c>
      <c r="L208" s="20" t="s">
        <v>2866</v>
      </c>
      <c r="M208" s="20" t="s">
        <v>17917</v>
      </c>
      <c r="N208" s="20" t="s">
        <v>27988</v>
      </c>
      <c r="O208" s="20" t="s">
        <v>16551</v>
      </c>
      <c r="P208" s="20" t="s">
        <v>17780</v>
      </c>
      <c r="Q208" s="20" t="s">
        <v>2680</v>
      </c>
      <c r="R208" s="20"/>
      <c r="S208" s="20" t="s">
        <v>18402</v>
      </c>
      <c r="T208" s="20" t="s">
        <v>20695</v>
      </c>
      <c r="U208" s="20" t="s">
        <v>15918</v>
      </c>
      <c r="V208" s="20" t="s">
        <v>6865</v>
      </c>
      <c r="W208" s="20" t="s">
        <v>25267</v>
      </c>
      <c r="X208" s="20" t="s">
        <v>31896</v>
      </c>
      <c r="Y208" s="20" t="s">
        <v>21649</v>
      </c>
      <c r="Z208" s="20" t="s">
        <v>14392</v>
      </c>
      <c r="AA208" s="20" t="s">
        <v>19253</v>
      </c>
      <c r="AB208" s="20"/>
      <c r="AC208" s="20" t="s">
        <v>17100</v>
      </c>
      <c r="AD208" s="20" t="s">
        <v>28210</v>
      </c>
      <c r="AE208" s="20" t="s">
        <v>19168</v>
      </c>
    </row>
    <row r="209" spans="1:31" x14ac:dyDescent="0.35">
      <c r="A209" s="20"/>
      <c r="B209" s="20" t="s">
        <v>1303</v>
      </c>
      <c r="C209" s="20" t="s">
        <v>3232</v>
      </c>
      <c r="D209" s="20" t="s">
        <v>14904</v>
      </c>
      <c r="E209" s="20" t="s">
        <v>16299</v>
      </c>
      <c r="F209" s="20" t="s">
        <v>16751</v>
      </c>
      <c r="G209" s="20" t="s">
        <v>7717</v>
      </c>
      <c r="H209" s="20" t="s">
        <v>15102</v>
      </c>
      <c r="I209" s="20" t="s">
        <v>16596</v>
      </c>
      <c r="J209" s="20" t="s">
        <v>28151</v>
      </c>
      <c r="K209" s="20" t="s">
        <v>20160</v>
      </c>
      <c r="L209" s="20" t="s">
        <v>5206</v>
      </c>
      <c r="M209" s="20" t="s">
        <v>6431</v>
      </c>
      <c r="N209" s="20" t="s">
        <v>12474</v>
      </c>
      <c r="O209" s="20" t="s">
        <v>124</v>
      </c>
      <c r="P209" s="20" t="s">
        <v>17828</v>
      </c>
      <c r="Q209" s="20" t="s">
        <v>19605</v>
      </c>
      <c r="R209" s="20"/>
      <c r="S209" s="20" t="s">
        <v>16493</v>
      </c>
      <c r="T209" s="20" t="s">
        <v>20756</v>
      </c>
      <c r="U209" s="20" t="s">
        <v>2560</v>
      </c>
      <c r="V209" s="20" t="s">
        <v>19981</v>
      </c>
      <c r="W209" s="20" t="s">
        <v>19990</v>
      </c>
      <c r="X209" s="20" t="s">
        <v>22874</v>
      </c>
      <c r="Y209" s="20" t="s">
        <v>20414</v>
      </c>
      <c r="Z209" s="20" t="s">
        <v>14225</v>
      </c>
      <c r="AA209" s="20" t="s">
        <v>25544</v>
      </c>
      <c r="AB209" s="20"/>
      <c r="AC209" s="20" t="s">
        <v>17129</v>
      </c>
      <c r="AD209" s="20" t="s">
        <v>16602</v>
      </c>
      <c r="AE209" s="20" t="s">
        <v>26216</v>
      </c>
    </row>
    <row r="210" spans="1:31" x14ac:dyDescent="0.35">
      <c r="A210" s="20"/>
      <c r="B210" s="20" t="s">
        <v>27028</v>
      </c>
      <c r="C210" s="20" t="s">
        <v>31897</v>
      </c>
      <c r="D210" s="20" t="s">
        <v>19756</v>
      </c>
      <c r="E210" s="20" t="s">
        <v>19230</v>
      </c>
      <c r="F210" s="20" t="s">
        <v>16775</v>
      </c>
      <c r="G210" s="20" t="s">
        <v>18152</v>
      </c>
      <c r="H210" s="20" t="s">
        <v>28128</v>
      </c>
      <c r="I210" s="20" t="s">
        <v>16651</v>
      </c>
      <c r="J210" s="20" t="s">
        <v>16474</v>
      </c>
      <c r="K210" s="20" t="s">
        <v>17277</v>
      </c>
      <c r="L210" s="20" t="s">
        <v>15696</v>
      </c>
      <c r="M210" s="20" t="s">
        <v>15646</v>
      </c>
      <c r="N210" s="20" t="s">
        <v>17118</v>
      </c>
      <c r="O210" s="20" t="s">
        <v>19291</v>
      </c>
      <c r="P210" s="20" t="s">
        <v>17876</v>
      </c>
      <c r="Q210" s="20" t="s">
        <v>18650</v>
      </c>
      <c r="R210" s="20"/>
      <c r="S210" s="20" t="s">
        <v>18495</v>
      </c>
      <c r="T210" s="20" t="s">
        <v>17529</v>
      </c>
      <c r="U210" s="20" t="s">
        <v>28610</v>
      </c>
      <c r="V210" s="20" t="s">
        <v>6036</v>
      </c>
      <c r="W210" s="20" t="s">
        <v>10122</v>
      </c>
      <c r="X210" s="20" t="s">
        <v>28759</v>
      </c>
      <c r="Y210" s="20" t="s">
        <v>20435</v>
      </c>
      <c r="Z210" s="20" t="s">
        <v>13409</v>
      </c>
      <c r="AA210" s="20" t="s">
        <v>25598</v>
      </c>
      <c r="AB210" s="20"/>
      <c r="AC210" s="20" t="s">
        <v>17158</v>
      </c>
      <c r="AD210" s="20" t="s">
        <v>16893</v>
      </c>
      <c r="AE210" s="20" t="s">
        <v>22024</v>
      </c>
    </row>
    <row r="211" spans="1:31" x14ac:dyDescent="0.35">
      <c r="A211" s="20"/>
      <c r="B211" s="20" t="s">
        <v>1559</v>
      </c>
      <c r="C211" s="20" t="s">
        <v>3610</v>
      </c>
      <c r="D211" s="20" t="s">
        <v>17258</v>
      </c>
      <c r="E211" s="20" t="s">
        <v>24156</v>
      </c>
      <c r="F211" s="20" t="s">
        <v>31898</v>
      </c>
      <c r="G211" s="20" t="s">
        <v>18179</v>
      </c>
      <c r="H211" s="20" t="s">
        <v>13781</v>
      </c>
      <c r="I211" s="20" t="s">
        <v>3434</v>
      </c>
      <c r="J211" s="20" t="s">
        <v>20956</v>
      </c>
      <c r="K211" s="20" t="s">
        <v>24823</v>
      </c>
      <c r="L211" s="20" t="s">
        <v>15720</v>
      </c>
      <c r="M211" s="20" t="s">
        <v>8817</v>
      </c>
      <c r="N211" s="20" t="s">
        <v>17268</v>
      </c>
      <c r="O211" s="20" t="s">
        <v>17498</v>
      </c>
      <c r="P211" s="20" t="s">
        <v>4618</v>
      </c>
      <c r="Q211" s="20" t="s">
        <v>17648</v>
      </c>
      <c r="R211" s="20"/>
      <c r="S211" s="20" t="s">
        <v>28612</v>
      </c>
      <c r="T211" s="20" t="s">
        <v>24777</v>
      </c>
      <c r="U211" s="20" t="s">
        <v>20964</v>
      </c>
      <c r="V211" s="20" t="s">
        <v>21285</v>
      </c>
      <c r="W211" s="20" t="s">
        <v>31899</v>
      </c>
      <c r="X211" s="20" t="s">
        <v>23937</v>
      </c>
      <c r="Y211" s="20" t="s">
        <v>21730</v>
      </c>
      <c r="Z211" s="20" t="s">
        <v>15384</v>
      </c>
      <c r="AA211" s="20" t="s">
        <v>20329</v>
      </c>
      <c r="AB211" s="20"/>
      <c r="AC211" s="20" t="s">
        <v>16</v>
      </c>
      <c r="AD211" s="20" t="s">
        <v>16811</v>
      </c>
      <c r="AE211" s="20" t="s">
        <v>19189</v>
      </c>
    </row>
    <row r="212" spans="1:31" x14ac:dyDescent="0.35">
      <c r="A212" s="20"/>
      <c r="B212" s="20" t="s">
        <v>15677</v>
      </c>
      <c r="C212" s="20" t="s">
        <v>15573</v>
      </c>
      <c r="D212" s="20" t="s">
        <v>24541</v>
      </c>
      <c r="E212" s="20" t="s">
        <v>17843</v>
      </c>
      <c r="F212" s="20" t="s">
        <v>25059</v>
      </c>
      <c r="G212" s="20" t="s">
        <v>18228</v>
      </c>
      <c r="H212" s="20" t="s">
        <v>20667</v>
      </c>
      <c r="I212" s="20" t="s">
        <v>31900</v>
      </c>
      <c r="J212" s="20" t="s">
        <v>31901</v>
      </c>
      <c r="K212" s="20" t="s">
        <v>24123</v>
      </c>
      <c r="L212" s="20" t="s">
        <v>15745</v>
      </c>
      <c r="M212" s="20" t="s">
        <v>15458</v>
      </c>
      <c r="N212" s="20" t="s">
        <v>7290</v>
      </c>
      <c r="O212" s="20" t="s">
        <v>19544</v>
      </c>
      <c r="P212" s="20" t="s">
        <v>17900</v>
      </c>
      <c r="Q212" s="20" t="s">
        <v>15308</v>
      </c>
      <c r="R212" s="20"/>
      <c r="S212" s="20" t="s">
        <v>23250</v>
      </c>
      <c r="T212" s="20" t="s">
        <v>16169</v>
      </c>
      <c r="U212" s="20" t="s">
        <v>7330</v>
      </c>
      <c r="V212" s="20" t="s">
        <v>21307</v>
      </c>
      <c r="W212" s="20" t="s">
        <v>21600</v>
      </c>
      <c r="X212" s="20" t="s">
        <v>23971</v>
      </c>
      <c r="Y212" s="20" t="s">
        <v>11659</v>
      </c>
      <c r="Z212" s="20" t="s">
        <v>15409</v>
      </c>
      <c r="AA212" s="20" t="s">
        <v>24203</v>
      </c>
      <c r="AB212" s="20"/>
      <c r="AC212" s="20" t="s">
        <v>21572</v>
      </c>
      <c r="AD212" s="20" t="s">
        <v>31902</v>
      </c>
      <c r="AE212" s="20" t="s">
        <v>26253</v>
      </c>
    </row>
    <row r="213" spans="1:31" x14ac:dyDescent="0.35">
      <c r="A213" s="20"/>
      <c r="B213" s="20" t="s">
        <v>1503</v>
      </c>
      <c r="C213" s="20" t="s">
        <v>6239</v>
      </c>
      <c r="D213" s="20" t="s">
        <v>24555</v>
      </c>
      <c r="E213" s="20" t="s">
        <v>3834</v>
      </c>
      <c r="F213" s="20" t="s">
        <v>23530</v>
      </c>
      <c r="G213" s="20" t="s">
        <v>18252</v>
      </c>
      <c r="H213" s="20" t="s">
        <v>14405</v>
      </c>
      <c r="I213" s="20" t="s">
        <v>18157</v>
      </c>
      <c r="J213" s="20" t="s">
        <v>15542</v>
      </c>
      <c r="K213" s="20" t="s">
        <v>25657</v>
      </c>
      <c r="L213" s="20" t="s">
        <v>3394</v>
      </c>
      <c r="M213" s="20" t="s">
        <v>15556</v>
      </c>
      <c r="N213" s="20" t="s">
        <v>15875</v>
      </c>
      <c r="O213" s="20" t="s">
        <v>16734</v>
      </c>
      <c r="P213" s="20" t="s">
        <v>157</v>
      </c>
      <c r="Q213" s="20" t="s">
        <v>18675</v>
      </c>
      <c r="R213" s="20"/>
      <c r="S213" s="20" t="s">
        <v>18699</v>
      </c>
      <c r="T213" s="20" t="s">
        <v>10845</v>
      </c>
      <c r="U213" s="20" t="s">
        <v>21192</v>
      </c>
      <c r="V213" s="20" t="s">
        <v>15354</v>
      </c>
      <c r="W213" s="20" t="s">
        <v>26580</v>
      </c>
      <c r="X213" s="20" t="s">
        <v>23030</v>
      </c>
      <c r="Y213" s="20" t="s">
        <v>20615</v>
      </c>
      <c r="Z213" s="20" t="s">
        <v>15436</v>
      </c>
      <c r="AA213" s="20" t="s">
        <v>20478</v>
      </c>
      <c r="AB213" s="20"/>
      <c r="AC213" s="20" t="s">
        <v>430</v>
      </c>
      <c r="AD213" s="20" t="s">
        <v>14231</v>
      </c>
      <c r="AE213" s="20" t="s">
        <v>22118</v>
      </c>
    </row>
    <row r="214" spans="1:31" x14ac:dyDescent="0.35">
      <c r="A214" s="20"/>
      <c r="B214" s="20" t="s">
        <v>17560</v>
      </c>
      <c r="C214" s="20" t="s">
        <v>18617</v>
      </c>
      <c r="D214" s="20" t="s">
        <v>4179</v>
      </c>
      <c r="E214" s="20" t="s">
        <v>28832</v>
      </c>
      <c r="F214" s="20" t="s">
        <v>24963</v>
      </c>
      <c r="G214" s="20" t="s">
        <v>18273</v>
      </c>
      <c r="H214" s="20" t="s">
        <v>28135</v>
      </c>
      <c r="I214" s="20" t="s">
        <v>18118</v>
      </c>
      <c r="J214" s="20" t="s">
        <v>5785</v>
      </c>
      <c r="K214" s="20" t="s">
        <v>8542</v>
      </c>
      <c r="L214" s="20" t="s">
        <v>17030</v>
      </c>
      <c r="M214" s="20" t="s">
        <v>15697</v>
      </c>
      <c r="N214" s="20" t="s">
        <v>15902</v>
      </c>
      <c r="O214" s="20" t="s">
        <v>17607</v>
      </c>
      <c r="P214" s="20" t="s">
        <v>31903</v>
      </c>
      <c r="Q214" s="20" t="s">
        <v>19769</v>
      </c>
      <c r="R214" s="20"/>
      <c r="S214" s="20" t="s">
        <v>19</v>
      </c>
      <c r="T214" s="20" t="s">
        <v>20861</v>
      </c>
      <c r="U214" s="20" t="s">
        <v>16181</v>
      </c>
      <c r="V214" s="20" t="s">
        <v>2652</v>
      </c>
      <c r="W214" s="20" t="s">
        <v>26616</v>
      </c>
      <c r="X214" s="20" t="s">
        <v>28790</v>
      </c>
      <c r="Y214" s="20" t="s">
        <v>20636</v>
      </c>
      <c r="Z214" s="20" t="s">
        <v>12873</v>
      </c>
      <c r="AA214" s="20" t="s">
        <v>29827</v>
      </c>
      <c r="AB214" s="20"/>
      <c r="AC214" s="20" t="s">
        <v>12032</v>
      </c>
      <c r="AD214" s="20" t="s">
        <v>17595</v>
      </c>
      <c r="AE214" s="20" t="s">
        <v>16034</v>
      </c>
    </row>
    <row r="215" spans="1:31" x14ac:dyDescent="0.35">
      <c r="A215" s="20"/>
      <c r="B215" s="20" t="s">
        <v>14226</v>
      </c>
      <c r="C215" s="20" t="s">
        <v>15265</v>
      </c>
      <c r="D215" s="20" t="s">
        <v>2934</v>
      </c>
      <c r="E215" s="20" t="s">
        <v>20496</v>
      </c>
      <c r="F215" s="20" t="s">
        <v>24972</v>
      </c>
      <c r="G215" s="20" t="s">
        <v>18300</v>
      </c>
      <c r="H215" s="20" t="s">
        <v>31904</v>
      </c>
      <c r="I215" s="20" t="s">
        <v>16678</v>
      </c>
      <c r="J215" s="20" t="s">
        <v>15570</v>
      </c>
      <c r="K215" s="20" t="s">
        <v>14983</v>
      </c>
      <c r="L215" s="20" t="s">
        <v>17110</v>
      </c>
      <c r="M215" s="20" t="s">
        <v>4131</v>
      </c>
      <c r="N215" s="20" t="s">
        <v>28047</v>
      </c>
      <c r="O215" s="20" t="s">
        <v>21117</v>
      </c>
      <c r="P215" s="20" t="s">
        <v>20704</v>
      </c>
      <c r="Q215" s="20" t="s">
        <v>29511</v>
      </c>
      <c r="R215" s="20"/>
      <c r="S215" s="20" t="s">
        <v>20</v>
      </c>
      <c r="T215" s="20" t="s">
        <v>2138</v>
      </c>
      <c r="U215" s="20" t="s">
        <v>21214</v>
      </c>
      <c r="V215" s="20" t="s">
        <v>19524</v>
      </c>
      <c r="W215" s="20" t="s">
        <v>26657</v>
      </c>
      <c r="X215" s="20" t="s">
        <v>21866</v>
      </c>
      <c r="Y215" s="20" t="s">
        <v>26188</v>
      </c>
      <c r="Z215" s="20" t="s">
        <v>2170</v>
      </c>
      <c r="AA215" s="20" t="s">
        <v>24400</v>
      </c>
      <c r="AB215" s="20"/>
      <c r="AC215" s="20" t="s">
        <v>21646</v>
      </c>
      <c r="AD215" s="20" t="s">
        <v>17065</v>
      </c>
      <c r="AE215" s="20" t="s">
        <v>23012</v>
      </c>
    </row>
    <row r="216" spans="1:31" x14ac:dyDescent="0.35">
      <c r="A216" s="20"/>
      <c r="B216" s="20" t="s">
        <v>16025</v>
      </c>
      <c r="C216" s="20" t="s">
        <v>15289</v>
      </c>
      <c r="D216" s="20" t="s">
        <v>31905</v>
      </c>
      <c r="E216" s="20" t="s">
        <v>19432</v>
      </c>
      <c r="F216" s="20" t="s">
        <v>25671</v>
      </c>
      <c r="G216" s="20" t="s">
        <v>18322</v>
      </c>
      <c r="H216" s="20" t="s">
        <v>28143</v>
      </c>
      <c r="I216" s="20" t="s">
        <v>14474</v>
      </c>
      <c r="J216" s="20" t="s">
        <v>21055</v>
      </c>
      <c r="K216" s="20" t="s">
        <v>19650</v>
      </c>
      <c r="L216" s="20" t="s">
        <v>15793</v>
      </c>
      <c r="M216" s="20" t="s">
        <v>2548</v>
      </c>
      <c r="N216" s="20" t="s">
        <v>15928</v>
      </c>
      <c r="O216" s="20" t="s">
        <v>18378</v>
      </c>
      <c r="P216" s="20" t="s">
        <v>11916</v>
      </c>
      <c r="Q216" s="20" t="s">
        <v>19155</v>
      </c>
      <c r="R216" s="20"/>
      <c r="S216" s="20" t="s">
        <v>16728</v>
      </c>
      <c r="T216" s="20" t="s">
        <v>20903</v>
      </c>
      <c r="U216" s="20" t="s">
        <v>21253</v>
      </c>
      <c r="V216" s="20" t="s">
        <v>19588</v>
      </c>
      <c r="W216" s="20" t="s">
        <v>26716</v>
      </c>
      <c r="X216" s="20" t="s">
        <v>14618</v>
      </c>
      <c r="Y216" s="20" t="s">
        <v>20677</v>
      </c>
      <c r="Z216" s="20" t="s">
        <v>3838</v>
      </c>
      <c r="AA216" s="20" t="s">
        <v>25925</v>
      </c>
      <c r="AB216" s="20"/>
      <c r="AC216" s="20" t="s">
        <v>17299</v>
      </c>
      <c r="AD216" s="20" t="s">
        <v>17644</v>
      </c>
      <c r="AE216" s="20" t="s">
        <v>27310</v>
      </c>
    </row>
    <row r="217" spans="1:31" x14ac:dyDescent="0.35">
      <c r="A217" s="20"/>
      <c r="B217" s="20" t="s">
        <v>11932</v>
      </c>
      <c r="C217" s="20" t="s">
        <v>27973</v>
      </c>
      <c r="D217" s="20" t="s">
        <v>25443</v>
      </c>
      <c r="E217" s="20" t="s">
        <v>20830</v>
      </c>
      <c r="F217" s="20" t="s">
        <v>22232</v>
      </c>
      <c r="G217" s="20" t="s">
        <v>18392</v>
      </c>
      <c r="H217" s="20" t="s">
        <v>16330</v>
      </c>
      <c r="I217" s="20" t="s">
        <v>18732</v>
      </c>
      <c r="J217" s="20" t="s">
        <v>362</v>
      </c>
      <c r="K217" s="20" t="s">
        <v>24518</v>
      </c>
      <c r="L217" s="20" t="s">
        <v>17514</v>
      </c>
      <c r="M217" s="20" t="s">
        <v>15746</v>
      </c>
      <c r="N217" s="20" t="s">
        <v>15954</v>
      </c>
      <c r="O217" s="20" t="s">
        <v>23087</v>
      </c>
      <c r="P217" s="20" t="s">
        <v>28136</v>
      </c>
      <c r="Q217" s="20" t="s">
        <v>24547</v>
      </c>
      <c r="R217" s="20"/>
      <c r="S217" s="20" t="s">
        <v>18292</v>
      </c>
      <c r="T217" s="20" t="s">
        <v>21603</v>
      </c>
      <c r="U217" s="20" t="s">
        <v>21334</v>
      </c>
      <c r="V217" s="20" t="s">
        <v>17222</v>
      </c>
      <c r="W217" s="20" t="s">
        <v>26752</v>
      </c>
      <c r="X217" s="20" t="s">
        <v>11923</v>
      </c>
      <c r="Y217" s="20" t="s">
        <v>20778</v>
      </c>
      <c r="Z217" s="20" t="s">
        <v>14487</v>
      </c>
      <c r="AA217" s="20" t="s">
        <v>25837</v>
      </c>
      <c r="AB217" s="20"/>
      <c r="AC217" s="20" t="s">
        <v>28258</v>
      </c>
      <c r="AD217" s="20" t="s">
        <v>4291</v>
      </c>
      <c r="AE217" s="20" t="s">
        <v>26442</v>
      </c>
    </row>
    <row r="218" spans="1:31" x14ac:dyDescent="0.35">
      <c r="A218" s="20"/>
      <c r="B218" s="20" t="s">
        <v>17646</v>
      </c>
      <c r="C218" s="20" t="s">
        <v>8857</v>
      </c>
      <c r="D218" s="20" t="s">
        <v>2035</v>
      </c>
      <c r="E218" s="20" t="s">
        <v>19570</v>
      </c>
      <c r="F218" s="20" t="s">
        <v>21335</v>
      </c>
      <c r="G218" s="20" t="s">
        <v>18416</v>
      </c>
      <c r="H218" s="20" t="s">
        <v>28149</v>
      </c>
      <c r="I218" s="20" t="s">
        <v>1271</v>
      </c>
      <c r="J218" s="20" t="s">
        <v>163</v>
      </c>
      <c r="K218" s="20" t="s">
        <v>16439</v>
      </c>
      <c r="L218" s="20" t="s">
        <v>15906</v>
      </c>
      <c r="M218" s="20" t="s">
        <v>11911</v>
      </c>
      <c r="N218" s="20" t="s">
        <v>100</v>
      </c>
      <c r="O218" s="20" t="s">
        <v>18542</v>
      </c>
      <c r="P218" s="20" t="s">
        <v>17969</v>
      </c>
      <c r="Q218" s="20" t="s">
        <v>18751</v>
      </c>
      <c r="R218" s="20"/>
      <c r="S218" s="20" t="s">
        <v>19911</v>
      </c>
      <c r="T218" s="20" t="s">
        <v>23960</v>
      </c>
      <c r="U218" s="20" t="s">
        <v>18608</v>
      </c>
      <c r="V218" s="20" t="s">
        <v>17086</v>
      </c>
      <c r="W218" s="20" t="s">
        <v>16031</v>
      </c>
      <c r="X218" s="20" t="s">
        <v>22757</v>
      </c>
      <c r="Y218" s="20" t="s">
        <v>26302</v>
      </c>
      <c r="Z218" s="20" t="s">
        <v>4567</v>
      </c>
      <c r="AA218" s="20" t="s">
        <v>31906</v>
      </c>
      <c r="AB218" s="20"/>
      <c r="AC218" s="20" t="s">
        <v>7561</v>
      </c>
      <c r="AD218" s="20" t="s">
        <v>31907</v>
      </c>
      <c r="AE218" s="20" t="s">
        <v>30755</v>
      </c>
    </row>
    <row r="219" spans="1:31" x14ac:dyDescent="0.35">
      <c r="A219" s="20"/>
      <c r="B219" s="20" t="s">
        <v>93</v>
      </c>
      <c r="C219" s="20" t="s">
        <v>15315</v>
      </c>
      <c r="D219" s="20" t="s">
        <v>17406</v>
      </c>
      <c r="E219" s="20" t="s">
        <v>18659</v>
      </c>
      <c r="F219" s="20" t="s">
        <v>18297</v>
      </c>
      <c r="G219" s="20" t="s">
        <v>12885</v>
      </c>
      <c r="H219" s="20" t="s">
        <v>28157</v>
      </c>
      <c r="I219" s="20" t="s">
        <v>15729</v>
      </c>
      <c r="J219" s="20" t="s">
        <v>16949</v>
      </c>
      <c r="K219" s="20" t="s">
        <v>20575</v>
      </c>
      <c r="L219" s="20" t="s">
        <v>15820</v>
      </c>
      <c r="M219" s="20" t="s">
        <v>8729</v>
      </c>
      <c r="N219" s="20" t="s">
        <v>15999</v>
      </c>
      <c r="O219" s="20" t="s">
        <v>16812</v>
      </c>
      <c r="P219" s="20" t="s">
        <v>15763</v>
      </c>
      <c r="Q219" s="20" t="s">
        <v>5773</v>
      </c>
      <c r="R219" s="20"/>
      <c r="S219" s="20" t="s">
        <v>23491</v>
      </c>
      <c r="T219" s="20" t="s">
        <v>29432</v>
      </c>
      <c r="U219" s="20" t="s">
        <v>21374</v>
      </c>
      <c r="V219" s="20" t="s">
        <v>14567</v>
      </c>
      <c r="W219" s="20" t="s">
        <v>26773</v>
      </c>
      <c r="X219" s="20" t="s">
        <v>16473</v>
      </c>
      <c r="Y219" s="20" t="s">
        <v>25773</v>
      </c>
      <c r="Z219" s="20" t="s">
        <v>9470</v>
      </c>
      <c r="AA219" s="20" t="s">
        <v>15507</v>
      </c>
      <c r="AB219" s="20"/>
      <c r="AC219" s="20" t="s">
        <v>17421</v>
      </c>
      <c r="AD219" s="20" t="s">
        <v>15416</v>
      </c>
      <c r="AE219" s="20" t="s">
        <v>6211</v>
      </c>
    </row>
    <row r="220" spans="1:31" x14ac:dyDescent="0.35">
      <c r="A220" s="20"/>
      <c r="B220" s="20" t="s">
        <v>17670</v>
      </c>
      <c r="C220" s="20" t="s">
        <v>15341</v>
      </c>
      <c r="D220" s="20" t="s">
        <v>31908</v>
      </c>
      <c r="E220" s="20" t="s">
        <v>18538</v>
      </c>
      <c r="F220" s="20" t="s">
        <v>16881</v>
      </c>
      <c r="G220" s="20" t="s">
        <v>18440</v>
      </c>
      <c r="H220" s="20" t="s">
        <v>19783</v>
      </c>
      <c r="I220" s="20" t="s">
        <v>9418</v>
      </c>
      <c r="J220" s="20" t="s">
        <v>15668</v>
      </c>
      <c r="K220" s="20" t="s">
        <v>25046</v>
      </c>
      <c r="L220" s="20" t="s">
        <v>15848</v>
      </c>
      <c r="M220" s="20" t="s">
        <v>27842</v>
      </c>
      <c r="N220" s="20" t="s">
        <v>16187</v>
      </c>
      <c r="O220" s="20" t="s">
        <v>6227</v>
      </c>
      <c r="P220" s="20" t="s">
        <v>18019</v>
      </c>
      <c r="Q220" s="20" t="s">
        <v>18797</v>
      </c>
      <c r="R220" s="20"/>
      <c r="S220" s="20" t="s">
        <v>16779</v>
      </c>
      <c r="T220" s="20" t="s">
        <v>20443</v>
      </c>
      <c r="U220" s="20" t="s">
        <v>21432</v>
      </c>
      <c r="V220" s="20" t="s">
        <v>14617</v>
      </c>
      <c r="W220" s="20" t="s">
        <v>20256</v>
      </c>
      <c r="X220" s="20" t="s">
        <v>23227</v>
      </c>
      <c r="Y220" s="20" t="s">
        <v>10584</v>
      </c>
      <c r="Z220" s="20" t="s">
        <v>7422</v>
      </c>
      <c r="AA220" s="20" t="s">
        <v>25252</v>
      </c>
      <c r="AB220" s="20"/>
      <c r="AC220" s="20" t="s">
        <v>19950</v>
      </c>
      <c r="AD220" s="20" t="s">
        <v>20454</v>
      </c>
      <c r="AE220" s="20" t="s">
        <v>26987</v>
      </c>
    </row>
    <row r="221" spans="1:31" x14ac:dyDescent="0.35">
      <c r="A221" s="20"/>
      <c r="B221" s="20" t="s">
        <v>17695</v>
      </c>
      <c r="C221" s="20" t="s">
        <v>15415</v>
      </c>
      <c r="D221" s="20" t="s">
        <v>197</v>
      </c>
      <c r="E221" s="20" t="s">
        <v>17283</v>
      </c>
      <c r="F221" s="20" t="s">
        <v>29849</v>
      </c>
      <c r="G221" s="20" t="s">
        <v>18463</v>
      </c>
      <c r="H221" s="20" t="s">
        <v>16248</v>
      </c>
      <c r="I221" s="20" t="s">
        <v>19337</v>
      </c>
      <c r="J221" s="20" t="s">
        <v>15673</v>
      </c>
      <c r="K221" s="20" t="s">
        <v>24639</v>
      </c>
      <c r="L221" s="20" t="s">
        <v>15873</v>
      </c>
      <c r="M221" s="20" t="s">
        <v>15821</v>
      </c>
      <c r="N221" s="20" t="s">
        <v>17358</v>
      </c>
      <c r="O221" s="20" t="s">
        <v>17834</v>
      </c>
      <c r="P221" s="20" t="s">
        <v>9518</v>
      </c>
      <c r="Q221" s="20" t="s">
        <v>8239</v>
      </c>
      <c r="R221" s="20"/>
      <c r="S221" s="20" t="s">
        <v>5452</v>
      </c>
      <c r="T221" s="20" t="s">
        <v>201</v>
      </c>
      <c r="U221" s="20" t="s">
        <v>21450</v>
      </c>
      <c r="V221" s="20" t="s">
        <v>14642</v>
      </c>
      <c r="W221" s="20" t="s">
        <v>30064</v>
      </c>
      <c r="X221" s="20" t="s">
        <v>18406</v>
      </c>
      <c r="Y221" s="20" t="s">
        <v>25715</v>
      </c>
      <c r="Z221" s="20" t="s">
        <v>8099</v>
      </c>
      <c r="AA221" s="20" t="s">
        <v>25398</v>
      </c>
      <c r="AB221" s="20"/>
      <c r="AC221" s="20" t="s">
        <v>20558</v>
      </c>
      <c r="AD221" s="20" t="s">
        <v>20475</v>
      </c>
      <c r="AE221" s="20" t="s">
        <v>26555</v>
      </c>
    </row>
    <row r="222" spans="1:31" x14ac:dyDescent="0.35">
      <c r="A222" s="20"/>
      <c r="B222" s="20" t="s">
        <v>17720</v>
      </c>
      <c r="C222" s="20" t="s">
        <v>15442</v>
      </c>
      <c r="D222" s="20" t="s">
        <v>11364</v>
      </c>
      <c r="E222" s="20" t="s">
        <v>28846</v>
      </c>
      <c r="F222" s="20" t="s">
        <v>16905</v>
      </c>
      <c r="G222" s="20" t="s">
        <v>18485</v>
      </c>
      <c r="H222" s="20" t="s">
        <v>28166</v>
      </c>
      <c r="I222" s="20" t="s">
        <v>16778</v>
      </c>
      <c r="J222" s="20" t="s">
        <v>16892</v>
      </c>
      <c r="K222" s="20" t="s">
        <v>25953</v>
      </c>
      <c r="L222" s="20" t="s">
        <v>15901</v>
      </c>
      <c r="M222" s="20" t="s">
        <v>15654</v>
      </c>
      <c r="N222" s="20" t="s">
        <v>16077</v>
      </c>
      <c r="O222" s="20" t="s">
        <v>17858</v>
      </c>
      <c r="P222" s="20" t="s">
        <v>13809</v>
      </c>
      <c r="Q222" s="20" t="s">
        <v>18820</v>
      </c>
      <c r="R222" s="20"/>
      <c r="S222" s="20" t="s">
        <v>18887</v>
      </c>
      <c r="T222" s="20" t="s">
        <v>21043</v>
      </c>
      <c r="U222" s="20" t="s">
        <v>21524</v>
      </c>
      <c r="V222" s="20" t="s">
        <v>20228</v>
      </c>
      <c r="W222" s="20" t="s">
        <v>20503</v>
      </c>
      <c r="X222" s="20" t="s">
        <v>14644</v>
      </c>
      <c r="Y222" s="20" t="s">
        <v>21064</v>
      </c>
      <c r="Z222" s="20" t="s">
        <v>10857</v>
      </c>
      <c r="AA222" s="20" t="s">
        <v>10924</v>
      </c>
      <c r="AB222" s="20"/>
      <c r="AC222" s="20" t="s">
        <v>20946</v>
      </c>
      <c r="AD222" s="20" t="s">
        <v>17763</v>
      </c>
      <c r="AE222" s="20" t="s">
        <v>31909</v>
      </c>
    </row>
    <row r="223" spans="1:31" x14ac:dyDescent="0.35">
      <c r="A223" s="20"/>
      <c r="B223" s="20" t="s">
        <v>17743</v>
      </c>
      <c r="C223" s="20" t="s">
        <v>18828</v>
      </c>
      <c r="D223" s="20" t="s">
        <v>31910</v>
      </c>
      <c r="E223" s="20" t="s">
        <v>28857</v>
      </c>
      <c r="F223" s="20" t="s">
        <v>18368</v>
      </c>
      <c r="G223" s="20" t="s">
        <v>18510</v>
      </c>
      <c r="H223" s="20" t="s">
        <v>6778</v>
      </c>
      <c r="I223" s="20" t="s">
        <v>10095</v>
      </c>
      <c r="J223" s="20" t="s">
        <v>16917</v>
      </c>
      <c r="K223" s="20" t="s">
        <v>31911</v>
      </c>
      <c r="L223" s="20" t="s">
        <v>15926</v>
      </c>
      <c r="M223" s="20" t="s">
        <v>19111</v>
      </c>
      <c r="N223" s="20" t="s">
        <v>17653</v>
      </c>
      <c r="O223" s="20" t="s">
        <v>16986</v>
      </c>
      <c r="P223" s="20" t="s">
        <v>16402</v>
      </c>
      <c r="Q223" s="20" t="s">
        <v>18866</v>
      </c>
      <c r="R223" s="20"/>
      <c r="S223" s="20" t="s">
        <v>18935</v>
      </c>
      <c r="T223" s="20" t="s">
        <v>21063</v>
      </c>
      <c r="U223" s="20" t="s">
        <v>21542</v>
      </c>
      <c r="V223" s="20" t="s">
        <v>15342</v>
      </c>
      <c r="W223" s="20" t="s">
        <v>8223</v>
      </c>
      <c r="X223" s="20" t="s">
        <v>22858</v>
      </c>
      <c r="Y223" s="20" t="s">
        <v>21150</v>
      </c>
      <c r="Z223" s="20" t="s">
        <v>15755</v>
      </c>
      <c r="AA223" s="20" t="s">
        <v>25508</v>
      </c>
      <c r="AB223" s="20"/>
      <c r="AC223" s="20" t="s">
        <v>18598</v>
      </c>
      <c r="AD223" s="20" t="s">
        <v>17150</v>
      </c>
      <c r="AE223" s="20" t="s">
        <v>19707</v>
      </c>
    </row>
    <row r="224" spans="1:31" x14ac:dyDescent="0.35">
      <c r="A224" s="20"/>
      <c r="B224" s="20" t="s">
        <v>17791</v>
      </c>
      <c r="C224" s="20" t="s">
        <v>8993</v>
      </c>
      <c r="D224" s="20" t="s">
        <v>2297</v>
      </c>
      <c r="E224" s="20" t="s">
        <v>28858</v>
      </c>
      <c r="F224" s="20" t="s">
        <v>17003</v>
      </c>
      <c r="G224" s="20" t="s">
        <v>18532</v>
      </c>
      <c r="H224" s="20" t="s">
        <v>28192</v>
      </c>
      <c r="I224" s="20" t="s">
        <v>19474</v>
      </c>
      <c r="J224" s="20" t="s">
        <v>15790</v>
      </c>
      <c r="K224" s="20" t="s">
        <v>29598</v>
      </c>
      <c r="L224" s="20" t="s">
        <v>20151</v>
      </c>
      <c r="M224" s="20" t="s">
        <v>11452</v>
      </c>
      <c r="N224" s="20" t="s">
        <v>19688</v>
      </c>
      <c r="O224" s="20" t="s">
        <v>17088</v>
      </c>
      <c r="P224" s="20" t="s">
        <v>14</v>
      </c>
      <c r="Q224" s="20" t="s">
        <v>20010</v>
      </c>
      <c r="R224" s="20"/>
      <c r="S224" s="20" t="s">
        <v>19004</v>
      </c>
      <c r="T224" s="20" t="s">
        <v>21102</v>
      </c>
      <c r="U224" s="20" t="s">
        <v>11000</v>
      </c>
      <c r="V224" s="20" t="s">
        <v>3085</v>
      </c>
      <c r="W224" s="20" t="s">
        <v>20602</v>
      </c>
      <c r="X224" s="20" t="s">
        <v>22160</v>
      </c>
      <c r="Y224" s="20" t="s">
        <v>25073</v>
      </c>
      <c r="Z224" s="20" t="s">
        <v>10238</v>
      </c>
      <c r="AA224" s="20" t="s">
        <v>26035</v>
      </c>
      <c r="AB224" s="20"/>
      <c r="AC224" s="20" t="s">
        <v>20073</v>
      </c>
      <c r="AD224" s="20" t="s">
        <v>20658</v>
      </c>
      <c r="AE224" s="20" t="s">
        <v>19729</v>
      </c>
    </row>
    <row r="225" spans="1:31" x14ac:dyDescent="0.35">
      <c r="A225" s="20"/>
      <c r="B225" s="20" t="s">
        <v>17703</v>
      </c>
      <c r="C225" s="20" t="s">
        <v>15511</v>
      </c>
      <c r="D225" s="20" t="s">
        <v>20798</v>
      </c>
      <c r="E225" s="20" t="s">
        <v>9298</v>
      </c>
      <c r="F225" s="20" t="s">
        <v>17028</v>
      </c>
      <c r="G225" s="20" t="s">
        <v>18554</v>
      </c>
      <c r="H225" s="20" t="s">
        <v>28196</v>
      </c>
      <c r="I225" s="20" t="s">
        <v>16856</v>
      </c>
      <c r="J225" s="20" t="s">
        <v>17014</v>
      </c>
      <c r="K225" s="20" t="s">
        <v>29603</v>
      </c>
      <c r="L225" s="20" t="s">
        <v>31912</v>
      </c>
      <c r="M225" s="20" t="s">
        <v>15707</v>
      </c>
      <c r="N225" s="20" t="s">
        <v>16104</v>
      </c>
      <c r="O225" s="20" t="s">
        <v>17117</v>
      </c>
      <c r="P225" s="20" t="s">
        <v>18138</v>
      </c>
      <c r="Q225" s="20" t="s">
        <v>18955</v>
      </c>
      <c r="R225" s="20"/>
      <c r="S225" s="20" t="s">
        <v>19030</v>
      </c>
      <c r="T225" s="20" t="s">
        <v>206</v>
      </c>
      <c r="U225" s="20" t="s">
        <v>22664</v>
      </c>
      <c r="V225" s="20" t="s">
        <v>10779</v>
      </c>
      <c r="W225" s="20" t="s">
        <v>6734</v>
      </c>
      <c r="X225" s="20" t="s">
        <v>24292</v>
      </c>
      <c r="Y225" s="20" t="s">
        <v>22398</v>
      </c>
      <c r="Z225" s="20" t="s">
        <v>14249</v>
      </c>
      <c r="AA225" s="20" t="s">
        <v>17166</v>
      </c>
      <c r="AB225" s="20"/>
      <c r="AC225" s="20" t="s">
        <v>20252</v>
      </c>
      <c r="AD225" s="20" t="s">
        <v>17223</v>
      </c>
      <c r="AE225" s="20" t="s">
        <v>16481</v>
      </c>
    </row>
    <row r="226" spans="1:31" x14ac:dyDescent="0.35">
      <c r="A226" s="20"/>
      <c r="B226" s="20" t="s">
        <v>17840</v>
      </c>
      <c r="C226" s="20" t="s">
        <v>10434</v>
      </c>
      <c r="D226" s="20" t="s">
        <v>20821</v>
      </c>
      <c r="E226" s="20" t="s">
        <v>18056</v>
      </c>
      <c r="F226" s="20" t="s">
        <v>31913</v>
      </c>
      <c r="G226" s="20" t="s">
        <v>18596</v>
      </c>
      <c r="H226" s="20" t="s">
        <v>28199</v>
      </c>
      <c r="I226" s="20" t="s">
        <v>15453</v>
      </c>
      <c r="J226" s="20" t="s">
        <v>17091</v>
      </c>
      <c r="K226" s="20" t="s">
        <v>19847</v>
      </c>
      <c r="L226" s="20" t="s">
        <v>15952</v>
      </c>
      <c r="M226" s="20" t="s">
        <v>15953</v>
      </c>
      <c r="N226" s="20" t="s">
        <v>16129</v>
      </c>
      <c r="O226" s="20" t="s">
        <v>22</v>
      </c>
      <c r="P226" s="20" t="s">
        <v>19827</v>
      </c>
      <c r="Q226" s="20" t="s">
        <v>1702</v>
      </c>
      <c r="R226" s="20"/>
      <c r="S226" s="20" t="s">
        <v>18048</v>
      </c>
      <c r="T226" s="20" t="s">
        <v>21168</v>
      </c>
      <c r="U226" s="20" t="s">
        <v>21635</v>
      </c>
      <c r="V226" s="20" t="s">
        <v>5412</v>
      </c>
      <c r="W226" s="20" t="s">
        <v>22132</v>
      </c>
      <c r="X226" s="20" t="s">
        <v>1383</v>
      </c>
      <c r="Y226" s="20" t="s">
        <v>5131</v>
      </c>
      <c r="Z226" s="20" t="s">
        <v>14297</v>
      </c>
      <c r="AA226" s="20" t="s">
        <v>26072</v>
      </c>
      <c r="AB226" s="20"/>
      <c r="AC226" s="20" t="s">
        <v>20356</v>
      </c>
      <c r="AD226" s="20" t="s">
        <v>17516</v>
      </c>
      <c r="AE226" s="20" t="s">
        <v>17399</v>
      </c>
    </row>
    <row r="227" spans="1:31" x14ac:dyDescent="0.35">
      <c r="A227" s="20"/>
      <c r="B227" s="20" t="s">
        <v>4027</v>
      </c>
      <c r="C227" s="20" t="s">
        <v>16999</v>
      </c>
      <c r="D227" s="20" t="s">
        <v>20255</v>
      </c>
      <c r="E227" s="20" t="s">
        <v>2003</v>
      </c>
      <c r="F227" s="20" t="s">
        <v>25412</v>
      </c>
      <c r="G227" s="20" t="s">
        <v>18622</v>
      </c>
      <c r="H227" s="20" t="s">
        <v>14480</v>
      </c>
      <c r="I227" s="20" t="s">
        <v>16884</v>
      </c>
      <c r="J227" s="20" t="s">
        <v>21444</v>
      </c>
      <c r="K227" s="20" t="s">
        <v>24689</v>
      </c>
      <c r="L227" s="20" t="s">
        <v>19376</v>
      </c>
      <c r="M227" s="20" t="s">
        <v>19223</v>
      </c>
      <c r="N227" s="20" t="s">
        <v>28141</v>
      </c>
      <c r="O227" s="20" t="s">
        <v>17219</v>
      </c>
      <c r="P227" s="20" t="s">
        <v>18188</v>
      </c>
      <c r="Q227" s="20" t="s">
        <v>19029</v>
      </c>
      <c r="R227" s="20"/>
      <c r="S227" s="20" t="s">
        <v>2986</v>
      </c>
      <c r="T227" s="20" t="s">
        <v>6419</v>
      </c>
      <c r="U227" s="20" t="s">
        <v>21697</v>
      </c>
      <c r="V227" s="20" t="s">
        <v>19745</v>
      </c>
      <c r="W227" s="20" t="s">
        <v>22834</v>
      </c>
      <c r="X227" s="20" t="s">
        <v>2083</v>
      </c>
      <c r="Y227" s="20" t="s">
        <v>5928</v>
      </c>
      <c r="Z227" s="20" t="s">
        <v>14503</v>
      </c>
      <c r="AA227" s="20" t="s">
        <v>31914</v>
      </c>
      <c r="AB227" s="20"/>
      <c r="AC227" s="20" t="s">
        <v>10568</v>
      </c>
      <c r="AD227" s="20" t="s">
        <v>17395</v>
      </c>
      <c r="AE227" s="20" t="s">
        <v>27545</v>
      </c>
    </row>
    <row r="228" spans="1:31" x14ac:dyDescent="0.35">
      <c r="A228" s="20"/>
      <c r="B228" s="20" t="s">
        <v>15503</v>
      </c>
      <c r="C228" s="20" t="s">
        <v>15613</v>
      </c>
      <c r="D228" s="20" t="s">
        <v>23991</v>
      </c>
      <c r="E228" s="20" t="s">
        <v>31915</v>
      </c>
      <c r="F228" s="20" t="s">
        <v>24049</v>
      </c>
      <c r="G228" s="20" t="s">
        <v>12909</v>
      </c>
      <c r="H228" s="20" t="s">
        <v>31916</v>
      </c>
      <c r="I228" s="20" t="s">
        <v>18396</v>
      </c>
      <c r="J228" s="20" t="s">
        <v>17149</v>
      </c>
      <c r="K228" s="20" t="s">
        <v>25271</v>
      </c>
      <c r="L228" s="20" t="s">
        <v>15975</v>
      </c>
      <c r="M228" s="20" t="s">
        <v>16813</v>
      </c>
      <c r="N228" s="20" t="s">
        <v>19763</v>
      </c>
      <c r="O228" s="20" t="s">
        <v>17243</v>
      </c>
      <c r="P228" s="20" t="s">
        <v>31917</v>
      </c>
      <c r="Q228" s="20" t="s">
        <v>13134</v>
      </c>
      <c r="R228" s="20"/>
      <c r="S228" s="20" t="s">
        <v>19049</v>
      </c>
      <c r="T228" s="20" t="s">
        <v>22097</v>
      </c>
      <c r="U228" s="20" t="s">
        <v>21737</v>
      </c>
      <c r="V228" s="20" t="s">
        <v>11428</v>
      </c>
      <c r="W228" s="20" t="s">
        <v>26927</v>
      </c>
      <c r="X228" s="20" t="s">
        <v>12919</v>
      </c>
      <c r="Y228" s="20" t="s">
        <v>6766</v>
      </c>
      <c r="Z228" s="20" t="s">
        <v>14322</v>
      </c>
      <c r="AA228" s="20" t="s">
        <v>13325</v>
      </c>
      <c r="AB228" s="20"/>
      <c r="AC228" s="20" t="s">
        <v>17502</v>
      </c>
      <c r="AD228" s="20" t="s">
        <v>19979</v>
      </c>
      <c r="AE228" s="20" t="s">
        <v>27129</v>
      </c>
    </row>
    <row r="229" spans="1:31" x14ac:dyDescent="0.35">
      <c r="A229" s="20"/>
      <c r="B229" s="20" t="s">
        <v>17889</v>
      </c>
      <c r="C229" s="20" t="s">
        <v>15639</v>
      </c>
      <c r="D229" s="20" t="s">
        <v>31918</v>
      </c>
      <c r="E229" s="20" t="s">
        <v>19295</v>
      </c>
      <c r="F229" s="20" t="s">
        <v>19679</v>
      </c>
      <c r="G229" s="20" t="s">
        <v>18643</v>
      </c>
      <c r="H229" s="20" t="s">
        <v>28200</v>
      </c>
      <c r="I229" s="20" t="s">
        <v>15499</v>
      </c>
      <c r="J229" s="20" t="s">
        <v>12034</v>
      </c>
      <c r="K229" s="20" t="s">
        <v>25254</v>
      </c>
      <c r="L229" s="20" t="s">
        <v>18838</v>
      </c>
      <c r="M229" s="20" t="s">
        <v>18278</v>
      </c>
      <c r="N229" s="20" t="s">
        <v>15738</v>
      </c>
      <c r="O229" s="20" t="s">
        <v>23727</v>
      </c>
      <c r="P229" s="20" t="s">
        <v>16262</v>
      </c>
      <c r="Q229" s="20" t="s">
        <v>19048</v>
      </c>
      <c r="R229" s="20"/>
      <c r="S229" s="20" t="s">
        <v>19071</v>
      </c>
      <c r="T229" s="20" t="s">
        <v>11934</v>
      </c>
      <c r="U229" s="20" t="s">
        <v>21756</v>
      </c>
      <c r="V229" s="20" t="s">
        <v>28294</v>
      </c>
      <c r="W229" s="20" t="s">
        <v>24321</v>
      </c>
      <c r="X229" s="20" t="s">
        <v>31919</v>
      </c>
      <c r="Y229" s="20" t="s">
        <v>25518</v>
      </c>
      <c r="Z229" s="20" t="s">
        <v>11655</v>
      </c>
      <c r="AA229" s="20" t="s">
        <v>31920</v>
      </c>
      <c r="AB229" s="20"/>
      <c r="AC229" s="20" t="s">
        <v>17548</v>
      </c>
      <c r="AD229" s="20" t="s">
        <v>17932</v>
      </c>
      <c r="AE229" s="20" t="s">
        <v>26767</v>
      </c>
    </row>
    <row r="230" spans="1:31" x14ac:dyDescent="0.35">
      <c r="A230" s="20"/>
      <c r="B230" s="20" t="s">
        <v>17934</v>
      </c>
      <c r="C230" s="20" t="s">
        <v>18777</v>
      </c>
      <c r="D230" s="20" t="s">
        <v>25735</v>
      </c>
      <c r="E230" s="20" t="s">
        <v>28917</v>
      </c>
      <c r="F230" s="20" t="s">
        <v>24754</v>
      </c>
      <c r="G230" s="20" t="s">
        <v>13821</v>
      </c>
      <c r="H230" s="20" t="s">
        <v>16874</v>
      </c>
      <c r="I230" s="20" t="s">
        <v>6912</v>
      </c>
      <c r="J230" s="20" t="s">
        <v>17275</v>
      </c>
      <c r="K230" s="20" t="s">
        <v>24781</v>
      </c>
      <c r="L230" s="20" t="s">
        <v>15997</v>
      </c>
      <c r="M230" s="20" t="s">
        <v>1945</v>
      </c>
      <c r="N230" s="20" t="s">
        <v>16153</v>
      </c>
      <c r="O230" s="20" t="s">
        <v>31921</v>
      </c>
      <c r="P230" s="20" t="s">
        <v>17820</v>
      </c>
      <c r="Q230" s="20" t="s">
        <v>11172</v>
      </c>
      <c r="R230" s="20"/>
      <c r="S230" s="20" t="s">
        <v>12841</v>
      </c>
      <c r="T230" s="20" t="s">
        <v>18886</v>
      </c>
      <c r="U230" s="20" t="s">
        <v>21774</v>
      </c>
      <c r="V230" s="20" t="s">
        <v>5833</v>
      </c>
      <c r="W230" s="20" t="s">
        <v>25816</v>
      </c>
      <c r="X230" s="20" t="s">
        <v>18343</v>
      </c>
      <c r="Y230" s="20" t="s">
        <v>26147</v>
      </c>
      <c r="Z230" s="20" t="s">
        <v>12968</v>
      </c>
      <c r="AA230" s="20" t="s">
        <v>16134</v>
      </c>
      <c r="AB230" s="20"/>
      <c r="AC230" s="20" t="s">
        <v>17572</v>
      </c>
      <c r="AD230" s="20" t="s">
        <v>18004</v>
      </c>
      <c r="AE230" s="20" t="s">
        <v>26792</v>
      </c>
    </row>
    <row r="231" spans="1:31" x14ac:dyDescent="0.35">
      <c r="A231" s="20"/>
      <c r="B231" s="20" t="s">
        <v>17955</v>
      </c>
      <c r="C231" s="20" t="s">
        <v>15661</v>
      </c>
      <c r="D231" s="20" t="s">
        <v>200</v>
      </c>
      <c r="E231" s="20" t="s">
        <v>20760</v>
      </c>
      <c r="F231" s="20" t="s">
        <v>17136</v>
      </c>
      <c r="G231" s="20" t="s">
        <v>12483</v>
      </c>
      <c r="H231" s="20" t="s">
        <v>28203</v>
      </c>
      <c r="I231" s="20" t="s">
        <v>16987</v>
      </c>
      <c r="J231" s="20" t="s">
        <v>17342</v>
      </c>
      <c r="K231" s="20" t="s">
        <v>20209</v>
      </c>
      <c r="L231" s="20" t="s">
        <v>13806</v>
      </c>
      <c r="M231" s="20" t="s">
        <v>15976</v>
      </c>
      <c r="N231" s="20" t="s">
        <v>28162</v>
      </c>
      <c r="O231" s="20" t="s">
        <v>23807</v>
      </c>
      <c r="P231" s="20" t="s">
        <v>18213</v>
      </c>
      <c r="Q231" s="20" t="s">
        <v>20288</v>
      </c>
      <c r="R231" s="20"/>
      <c r="S231" s="20" t="s">
        <v>18289</v>
      </c>
      <c r="T231" s="20" t="s">
        <v>21391</v>
      </c>
      <c r="U231" s="20" t="s">
        <v>21795</v>
      </c>
      <c r="V231" s="20" t="s">
        <v>9072</v>
      </c>
      <c r="W231" s="20" t="s">
        <v>25832</v>
      </c>
      <c r="X231" s="20" t="s">
        <v>14747</v>
      </c>
      <c r="Y231" s="20" t="s">
        <v>24892</v>
      </c>
      <c r="Z231" s="20" t="s">
        <v>14555</v>
      </c>
      <c r="AA231" s="20" t="s">
        <v>30128</v>
      </c>
      <c r="AB231" s="20"/>
      <c r="AC231" s="20" t="s">
        <v>17594</v>
      </c>
      <c r="AD231" s="20" t="s">
        <v>174</v>
      </c>
      <c r="AE231" s="20" t="s">
        <v>27176</v>
      </c>
    </row>
    <row r="232" spans="1:31" x14ac:dyDescent="0.35">
      <c r="A232" s="20"/>
      <c r="B232" s="20" t="s">
        <v>1239</v>
      </c>
      <c r="C232" s="20" t="s">
        <v>6699</v>
      </c>
      <c r="D232" s="20" t="s">
        <v>22401</v>
      </c>
      <c r="E232" s="20" t="s">
        <v>23213</v>
      </c>
      <c r="F232" s="20" t="s">
        <v>31922</v>
      </c>
      <c r="G232" s="20" t="s">
        <v>18715</v>
      </c>
      <c r="H232" s="20" t="s">
        <v>21205</v>
      </c>
      <c r="I232" s="20" t="s">
        <v>18489</v>
      </c>
      <c r="J232" s="20" t="s">
        <v>16731</v>
      </c>
      <c r="K232" s="20" t="s">
        <v>24860</v>
      </c>
      <c r="L232" s="20" t="s">
        <v>28065</v>
      </c>
      <c r="M232" s="20" t="s">
        <v>15779</v>
      </c>
      <c r="N232" s="20" t="s">
        <v>16178</v>
      </c>
      <c r="O232" s="20" t="s">
        <v>17314</v>
      </c>
      <c r="P232" s="20" t="s">
        <v>18238</v>
      </c>
      <c r="Q232" s="20" t="s">
        <v>16650</v>
      </c>
      <c r="R232" s="20"/>
      <c r="S232" s="20" t="s">
        <v>473</v>
      </c>
      <c r="T232" s="20" t="s">
        <v>15213</v>
      </c>
      <c r="U232" s="20" t="s">
        <v>24044</v>
      </c>
      <c r="V232" s="20" t="s">
        <v>12658</v>
      </c>
      <c r="W232" s="20" t="s">
        <v>20410</v>
      </c>
      <c r="X232" s="20" t="s">
        <v>6251</v>
      </c>
      <c r="Y232" s="20" t="s">
        <v>21526</v>
      </c>
      <c r="Z232" s="20" t="s">
        <v>14219</v>
      </c>
      <c r="AA232" s="20" t="s">
        <v>22124</v>
      </c>
      <c r="AB232" s="20"/>
      <c r="AC232" s="20" t="s">
        <v>17668</v>
      </c>
      <c r="AD232" s="20" t="s">
        <v>18051</v>
      </c>
      <c r="AE232" s="20" t="s">
        <v>31923</v>
      </c>
    </row>
    <row r="233" spans="1:31" x14ac:dyDescent="0.35">
      <c r="A233" s="20"/>
      <c r="B233" s="20" t="s">
        <v>17823</v>
      </c>
      <c r="C233" s="20" t="s">
        <v>6459</v>
      </c>
      <c r="D233" s="20" t="s">
        <v>205</v>
      </c>
      <c r="E233" s="20" t="s">
        <v>19978</v>
      </c>
      <c r="F233" s="20" t="s">
        <v>17165</v>
      </c>
      <c r="G233" s="20" t="s">
        <v>18767</v>
      </c>
      <c r="H233" s="20" t="s">
        <v>160</v>
      </c>
      <c r="I233" s="20" t="s">
        <v>16932</v>
      </c>
      <c r="J233" s="20" t="s">
        <v>615</v>
      </c>
      <c r="K233" s="20" t="s">
        <v>31924</v>
      </c>
      <c r="L233" s="20" t="s">
        <v>14441</v>
      </c>
      <c r="M233" s="20" t="s">
        <v>18373</v>
      </c>
      <c r="N233" s="20" t="s">
        <v>16204</v>
      </c>
      <c r="O233" s="20" t="s">
        <v>16276</v>
      </c>
      <c r="P233" s="20" t="s">
        <v>18259</v>
      </c>
      <c r="Q233" s="20" t="s">
        <v>19116</v>
      </c>
      <c r="R233" s="20"/>
      <c r="S233" s="20" t="s">
        <v>15940</v>
      </c>
      <c r="T233" s="20" t="s">
        <v>20086</v>
      </c>
      <c r="U233" s="20" t="s">
        <v>23063</v>
      </c>
      <c r="V233" s="20" t="s">
        <v>20907</v>
      </c>
      <c r="W233" s="20" t="s">
        <v>22295</v>
      </c>
      <c r="X233" s="20" t="s">
        <v>23736</v>
      </c>
      <c r="Y233" s="20" t="s">
        <v>22779</v>
      </c>
      <c r="Z233" s="20" t="s">
        <v>14345</v>
      </c>
      <c r="AA233" s="20" t="s">
        <v>18761</v>
      </c>
      <c r="AB233" s="20"/>
      <c r="AC233" s="20" t="s">
        <v>17692</v>
      </c>
      <c r="AD233" s="20" t="s">
        <v>19161</v>
      </c>
      <c r="AE233" s="20" t="s">
        <v>27232</v>
      </c>
    </row>
    <row r="234" spans="1:31" x14ac:dyDescent="0.35">
      <c r="A234" s="20"/>
      <c r="B234" s="20" t="s">
        <v>18126</v>
      </c>
      <c r="C234" s="20" t="s">
        <v>15736</v>
      </c>
      <c r="D234" s="20" t="s">
        <v>3113</v>
      </c>
      <c r="E234" s="20" t="s">
        <v>12972</v>
      </c>
      <c r="F234" s="20" t="s">
        <v>24282</v>
      </c>
      <c r="G234" s="20" t="s">
        <v>18788</v>
      </c>
      <c r="H234" s="20" t="s">
        <v>31925</v>
      </c>
      <c r="I234" s="20" t="s">
        <v>16958</v>
      </c>
      <c r="J234" s="20" t="s">
        <v>28341</v>
      </c>
      <c r="K234" s="20" t="s">
        <v>24969</v>
      </c>
      <c r="L234" s="20" t="s">
        <v>16021</v>
      </c>
      <c r="M234" s="20" t="s">
        <v>15218</v>
      </c>
      <c r="N234" s="20" t="s">
        <v>28175</v>
      </c>
      <c r="O234" s="20" t="s">
        <v>20306</v>
      </c>
      <c r="P234" s="20" t="s">
        <v>18308</v>
      </c>
      <c r="Q234" s="20" t="s">
        <v>19139</v>
      </c>
      <c r="R234" s="20"/>
      <c r="S234" s="20" t="s">
        <v>18503</v>
      </c>
      <c r="T234" s="20" t="s">
        <v>22279</v>
      </c>
      <c r="U234" s="20" t="s">
        <v>21941</v>
      </c>
      <c r="V234" s="20" t="s">
        <v>14720</v>
      </c>
      <c r="W234" s="20" t="s">
        <v>21054</v>
      </c>
      <c r="X234" s="20" t="s">
        <v>848</v>
      </c>
      <c r="Y234" s="20" t="s">
        <v>1798</v>
      </c>
      <c r="Z234" s="20" t="s">
        <v>14396</v>
      </c>
      <c r="AA234" s="20" t="s">
        <v>31926</v>
      </c>
      <c r="AB234" s="20"/>
      <c r="AC234" s="20" t="s">
        <v>20395</v>
      </c>
      <c r="AD234" s="20" t="s">
        <v>17757</v>
      </c>
      <c r="AE234" s="20" t="s">
        <v>16695</v>
      </c>
    </row>
    <row r="235" spans="1:31" x14ac:dyDescent="0.35">
      <c r="A235" s="20"/>
      <c r="B235" s="20" t="s">
        <v>15574</v>
      </c>
      <c r="C235" s="20" t="s">
        <v>16344</v>
      </c>
      <c r="D235" s="20" t="s">
        <v>20536</v>
      </c>
      <c r="E235" s="20" t="s">
        <v>19718</v>
      </c>
      <c r="F235" s="20" t="s">
        <v>21711</v>
      </c>
      <c r="G235" s="20" t="s">
        <v>18811</v>
      </c>
      <c r="H235" s="20" t="s">
        <v>15328</v>
      </c>
      <c r="I235" s="20" t="s">
        <v>16980</v>
      </c>
      <c r="J235" s="20" t="s">
        <v>17477</v>
      </c>
      <c r="K235" s="20" t="s">
        <v>19204</v>
      </c>
      <c r="L235" s="20" t="s">
        <v>18862</v>
      </c>
      <c r="M235" s="20" t="s">
        <v>18515</v>
      </c>
      <c r="N235" s="20" t="s">
        <v>16296</v>
      </c>
      <c r="O235" s="20" t="s">
        <v>18194</v>
      </c>
      <c r="P235" s="20" t="s">
        <v>18331</v>
      </c>
      <c r="Q235" s="20" t="s">
        <v>13880</v>
      </c>
      <c r="R235" s="20"/>
      <c r="S235" s="20" t="s">
        <v>19182</v>
      </c>
      <c r="T235" s="20" t="s">
        <v>23145</v>
      </c>
      <c r="U235" s="20" t="s">
        <v>21959</v>
      </c>
      <c r="V235" s="20" t="s">
        <v>21255</v>
      </c>
      <c r="W235" s="20" t="s">
        <v>17687</v>
      </c>
      <c r="X235" s="20" t="s">
        <v>28975</v>
      </c>
      <c r="Y235" s="20" t="s">
        <v>3815</v>
      </c>
      <c r="Z235" s="20" t="s">
        <v>13021</v>
      </c>
      <c r="AA235" s="20" t="s">
        <v>31927</v>
      </c>
      <c r="AB235" s="20"/>
      <c r="AC235" s="20" t="s">
        <v>17740</v>
      </c>
      <c r="AD235" s="20" t="s">
        <v>17783</v>
      </c>
      <c r="AE235" s="20" t="s">
        <v>26913</v>
      </c>
    </row>
    <row r="236" spans="1:31" x14ac:dyDescent="0.35">
      <c r="A236" s="20"/>
      <c r="B236" s="20" t="s">
        <v>4598</v>
      </c>
      <c r="C236" s="20" t="s">
        <v>15784</v>
      </c>
      <c r="D236" s="20" t="s">
        <v>24600</v>
      </c>
      <c r="E236" s="20" t="s">
        <v>28950</v>
      </c>
      <c r="F236" s="20" t="s">
        <v>17187</v>
      </c>
      <c r="G236" s="20" t="s">
        <v>18857</v>
      </c>
      <c r="H236" s="20" t="s">
        <v>16496</v>
      </c>
      <c r="I236" s="20" t="s">
        <v>17290</v>
      </c>
      <c r="J236" s="20" t="s">
        <v>1323</v>
      </c>
      <c r="K236" s="20" t="s">
        <v>29735</v>
      </c>
      <c r="L236" s="20" t="s">
        <v>20334</v>
      </c>
      <c r="M236" s="20" t="s">
        <v>15832</v>
      </c>
      <c r="N236" s="20" t="s">
        <v>16321</v>
      </c>
      <c r="O236" s="20" t="s">
        <v>18218</v>
      </c>
      <c r="P236" s="20" t="s">
        <v>18357</v>
      </c>
      <c r="Q236" s="20" t="s">
        <v>19275</v>
      </c>
      <c r="R236" s="20"/>
      <c r="S236" s="20" t="s">
        <v>22705</v>
      </c>
      <c r="T236" s="20" t="s">
        <v>24773</v>
      </c>
      <c r="U236" s="20" t="s">
        <v>22017</v>
      </c>
      <c r="V236" s="20" t="s">
        <v>16995</v>
      </c>
      <c r="W236" s="20" t="s">
        <v>21093</v>
      </c>
      <c r="X236" s="20" t="s">
        <v>28991</v>
      </c>
      <c r="Y236" s="20" t="s">
        <v>25576</v>
      </c>
      <c r="Z236" s="20" t="s">
        <v>14263</v>
      </c>
      <c r="AA236" s="20" t="s">
        <v>26299</v>
      </c>
      <c r="AB236" s="20"/>
      <c r="AC236" s="20" t="s">
        <v>15662</v>
      </c>
      <c r="AD236" s="20" t="s">
        <v>17879</v>
      </c>
      <c r="AE236" s="20" t="s">
        <v>26917</v>
      </c>
    </row>
    <row r="237" spans="1:31" x14ac:dyDescent="0.35">
      <c r="A237" s="20"/>
      <c r="B237" s="20" t="s">
        <v>18174</v>
      </c>
      <c r="C237" s="20" t="s">
        <v>31928</v>
      </c>
      <c r="D237" s="20" t="s">
        <v>31929</v>
      </c>
      <c r="E237" s="20" t="s">
        <v>1587</v>
      </c>
      <c r="F237" s="20" t="s">
        <v>25643</v>
      </c>
      <c r="G237" s="20" t="s">
        <v>18878</v>
      </c>
      <c r="H237" s="20" t="s">
        <v>28217</v>
      </c>
      <c r="I237" s="20" t="s">
        <v>17006</v>
      </c>
      <c r="J237" s="20" t="s">
        <v>339</v>
      </c>
      <c r="K237" s="20" t="s">
        <v>29736</v>
      </c>
      <c r="L237" s="20" t="s">
        <v>31930</v>
      </c>
      <c r="M237" s="20" t="s">
        <v>16022</v>
      </c>
      <c r="N237" s="20" t="s">
        <v>16345</v>
      </c>
      <c r="O237" s="20" t="s">
        <v>21656</v>
      </c>
      <c r="P237" s="20" t="s">
        <v>31931</v>
      </c>
      <c r="Q237" s="20" t="s">
        <v>19299</v>
      </c>
      <c r="R237" s="20"/>
      <c r="S237" s="20" t="s">
        <v>19205</v>
      </c>
      <c r="T237" s="20" t="s">
        <v>17815</v>
      </c>
      <c r="U237" s="20" t="s">
        <v>22074</v>
      </c>
      <c r="V237" s="20" t="s">
        <v>20214</v>
      </c>
      <c r="W237" s="20" t="s">
        <v>22369</v>
      </c>
      <c r="X237" s="20" t="s">
        <v>18913</v>
      </c>
      <c r="Y237" s="20" t="s">
        <v>8459</v>
      </c>
      <c r="Z237" s="20" t="s">
        <v>5841</v>
      </c>
      <c r="AA237" s="20" t="s">
        <v>31932</v>
      </c>
      <c r="AB237" s="20"/>
      <c r="AC237" s="20" t="s">
        <v>17789</v>
      </c>
      <c r="AD237" s="20" t="s">
        <v>17903</v>
      </c>
      <c r="AE237" s="20" t="s">
        <v>23119</v>
      </c>
    </row>
    <row r="238" spans="1:31" x14ac:dyDescent="0.35">
      <c r="A238" s="20"/>
      <c r="B238" s="20" t="s">
        <v>18201</v>
      </c>
      <c r="C238" s="20" t="s">
        <v>11915</v>
      </c>
      <c r="D238" s="20" t="s">
        <v>31933</v>
      </c>
      <c r="E238" s="20" t="s">
        <v>28963</v>
      </c>
      <c r="F238" s="20" t="s">
        <v>17304</v>
      </c>
      <c r="G238" s="20" t="s">
        <v>18899</v>
      </c>
      <c r="H238" s="20" t="s">
        <v>28226</v>
      </c>
      <c r="I238" s="20" t="s">
        <v>17056</v>
      </c>
      <c r="J238" s="20" t="s">
        <v>28359</v>
      </c>
      <c r="K238" s="20" t="s">
        <v>20309</v>
      </c>
      <c r="L238" s="20" t="s">
        <v>16075</v>
      </c>
      <c r="M238" s="20" t="s">
        <v>16050</v>
      </c>
      <c r="N238" s="20" t="s">
        <v>16396</v>
      </c>
      <c r="O238" s="20" t="s">
        <v>17697</v>
      </c>
      <c r="P238" s="20" t="s">
        <v>18400</v>
      </c>
      <c r="Q238" s="20" t="s">
        <v>16805</v>
      </c>
      <c r="R238" s="20"/>
      <c r="S238" s="20" t="s">
        <v>24109</v>
      </c>
      <c r="T238" s="20" t="s">
        <v>21468</v>
      </c>
      <c r="U238" s="20" t="s">
        <v>22094</v>
      </c>
      <c r="V238" s="20" t="s">
        <v>15628</v>
      </c>
      <c r="W238" s="20" t="s">
        <v>21663</v>
      </c>
      <c r="X238" s="20" t="s">
        <v>19209</v>
      </c>
      <c r="Y238" s="20" t="s">
        <v>21677</v>
      </c>
      <c r="Z238" s="20" t="s">
        <v>9152</v>
      </c>
      <c r="AA238" s="20" t="s">
        <v>30355</v>
      </c>
      <c r="AB238" s="20"/>
      <c r="AC238" s="20" t="s">
        <v>20469</v>
      </c>
      <c r="AD238" s="20" t="s">
        <v>20910</v>
      </c>
      <c r="AE238" s="20" t="s">
        <v>10928</v>
      </c>
    </row>
    <row r="239" spans="1:31" x14ac:dyDescent="0.35">
      <c r="A239" s="20"/>
      <c r="B239" s="20" t="s">
        <v>3672</v>
      </c>
      <c r="C239" s="20" t="s">
        <v>15917</v>
      </c>
      <c r="D239" s="20" t="s">
        <v>24622</v>
      </c>
      <c r="E239" s="20" t="s">
        <v>24849</v>
      </c>
      <c r="F239" s="20" t="s">
        <v>21975</v>
      </c>
      <c r="G239" s="20" t="s">
        <v>12507</v>
      </c>
      <c r="H239" s="20" t="s">
        <v>11759</v>
      </c>
      <c r="I239" s="20" t="s">
        <v>17082</v>
      </c>
      <c r="J239" s="20" t="s">
        <v>16099</v>
      </c>
      <c r="K239" s="20" t="s">
        <v>25107</v>
      </c>
      <c r="L239" s="20" t="s">
        <v>31934</v>
      </c>
      <c r="M239" s="20" t="s">
        <v>16076</v>
      </c>
      <c r="N239" s="20" t="s">
        <v>28185</v>
      </c>
      <c r="O239" s="20" t="s">
        <v>17418</v>
      </c>
      <c r="P239" s="20" t="s">
        <v>18424</v>
      </c>
      <c r="Q239" s="20" t="s">
        <v>19366</v>
      </c>
      <c r="R239" s="20"/>
      <c r="S239" s="20" t="s">
        <v>24139</v>
      </c>
      <c r="T239" s="20" t="s">
        <v>21560</v>
      </c>
      <c r="U239" s="20" t="s">
        <v>22131</v>
      </c>
      <c r="V239" s="20" t="s">
        <v>182</v>
      </c>
      <c r="W239" s="20" t="s">
        <v>24456</v>
      </c>
      <c r="X239" s="20" t="s">
        <v>14671</v>
      </c>
      <c r="Y239" s="20" t="s">
        <v>7657</v>
      </c>
      <c r="Z239" s="20" t="s">
        <v>11683</v>
      </c>
      <c r="AA239" s="20" t="s">
        <v>26085</v>
      </c>
      <c r="AB239" s="20"/>
      <c r="AC239" s="20" t="s">
        <v>17837</v>
      </c>
      <c r="AD239" s="20" t="s">
        <v>18146</v>
      </c>
      <c r="AE239" s="20" t="s">
        <v>23441</v>
      </c>
    </row>
    <row r="240" spans="1:31" x14ac:dyDescent="0.35">
      <c r="A240" s="20"/>
      <c r="B240" s="20" t="s">
        <v>18247</v>
      </c>
      <c r="C240" s="20" t="s">
        <v>15942</v>
      </c>
      <c r="D240" s="20" t="s">
        <v>25292</v>
      </c>
      <c r="E240" s="20" t="s">
        <v>20097</v>
      </c>
      <c r="F240" s="20" t="s">
        <v>25640</v>
      </c>
      <c r="G240" s="20" t="s">
        <v>18923</v>
      </c>
      <c r="H240" s="20" t="s">
        <v>28236</v>
      </c>
      <c r="I240" s="20" t="s">
        <v>28020</v>
      </c>
      <c r="J240" s="20" t="s">
        <v>17805</v>
      </c>
      <c r="K240" s="20" t="s">
        <v>19797</v>
      </c>
      <c r="L240" s="20" t="s">
        <v>20461</v>
      </c>
      <c r="M240" s="20" t="s">
        <v>16103</v>
      </c>
      <c r="N240" s="20" t="s">
        <v>16419</v>
      </c>
      <c r="O240" s="20" t="s">
        <v>31935</v>
      </c>
      <c r="P240" s="20" t="s">
        <v>21383</v>
      </c>
      <c r="Q240" s="20" t="s">
        <v>19389</v>
      </c>
      <c r="R240" s="20"/>
      <c r="S240" s="20" t="s">
        <v>19390</v>
      </c>
      <c r="T240" s="20" t="s">
        <v>21579</v>
      </c>
      <c r="U240" s="20" t="s">
        <v>28864</v>
      </c>
      <c r="V240" s="20" t="s">
        <v>14773</v>
      </c>
      <c r="W240" s="20" t="s">
        <v>27067</v>
      </c>
      <c r="X240" s="20" t="s">
        <v>18711</v>
      </c>
      <c r="Y240" s="20" t="s">
        <v>21776</v>
      </c>
      <c r="Z240" s="20" t="s">
        <v>16246</v>
      </c>
      <c r="AA240" s="20" t="s">
        <v>15834</v>
      </c>
      <c r="AB240" s="20"/>
      <c r="AC240" s="20" t="s">
        <v>17705</v>
      </c>
      <c r="AD240" s="20" t="s">
        <v>17854</v>
      </c>
      <c r="AE240" s="20" t="s">
        <v>5761</v>
      </c>
    </row>
    <row r="241" spans="1:31" x14ac:dyDescent="0.35">
      <c r="A241" s="20"/>
      <c r="B241" s="20" t="s">
        <v>14611</v>
      </c>
      <c r="C241" s="20" t="s">
        <v>15968</v>
      </c>
      <c r="D241" s="20" t="s">
        <v>23726</v>
      </c>
      <c r="E241" s="20" t="s">
        <v>18320</v>
      </c>
      <c r="F241" s="20" t="s">
        <v>17355</v>
      </c>
      <c r="G241" s="20" t="s">
        <v>18947</v>
      </c>
      <c r="H241" s="20" t="s">
        <v>18520</v>
      </c>
      <c r="I241" s="20" t="s">
        <v>15854</v>
      </c>
      <c r="J241" s="20" t="s">
        <v>17662</v>
      </c>
      <c r="K241" s="20" t="s">
        <v>25146</v>
      </c>
      <c r="L241" s="20" t="s">
        <v>20563</v>
      </c>
      <c r="M241" s="20" t="s">
        <v>15645</v>
      </c>
      <c r="N241" s="20" t="s">
        <v>16446</v>
      </c>
      <c r="O241" s="20" t="s">
        <v>17468</v>
      </c>
      <c r="P241" s="20" t="s">
        <v>9076</v>
      </c>
      <c r="Q241" s="20" t="s">
        <v>25679</v>
      </c>
      <c r="R241" s="20"/>
      <c r="S241" s="20" t="s">
        <v>19411</v>
      </c>
      <c r="T241" s="20" t="s">
        <v>21598</v>
      </c>
      <c r="U241" s="20" t="s">
        <v>18455</v>
      </c>
      <c r="V241" s="20" t="s">
        <v>15564</v>
      </c>
      <c r="W241" s="20" t="s">
        <v>22388</v>
      </c>
      <c r="X241" s="20" t="s">
        <v>11928</v>
      </c>
      <c r="Y241" s="20" t="s">
        <v>17408</v>
      </c>
      <c r="Z241" s="20" t="s">
        <v>5210</v>
      </c>
      <c r="AA241" s="20" t="s">
        <v>21284</v>
      </c>
      <c r="AB241" s="20"/>
      <c r="AC241" s="20" t="s">
        <v>17996</v>
      </c>
      <c r="AD241" s="20" t="s">
        <v>20344</v>
      </c>
      <c r="AE241" s="20" t="s">
        <v>20284</v>
      </c>
    </row>
    <row r="242" spans="1:31" x14ac:dyDescent="0.35">
      <c r="A242" s="20"/>
      <c r="B242" s="20" t="s">
        <v>27848</v>
      </c>
      <c r="C242" s="20" t="s">
        <v>1399</v>
      </c>
      <c r="D242" s="20" t="s">
        <v>31936</v>
      </c>
      <c r="E242" s="20" t="s">
        <v>19834</v>
      </c>
      <c r="F242" s="20" t="s">
        <v>24434</v>
      </c>
      <c r="G242" s="20" t="s">
        <v>19019</v>
      </c>
      <c r="H242" s="20" t="s">
        <v>3042</v>
      </c>
      <c r="I242" s="20" t="s">
        <v>14574</v>
      </c>
      <c r="J242" s="20" t="s">
        <v>3331</v>
      </c>
      <c r="K242" s="20" t="s">
        <v>31937</v>
      </c>
      <c r="L242" s="20" t="s">
        <v>17486</v>
      </c>
      <c r="M242" s="20" t="s">
        <v>760</v>
      </c>
      <c r="N242" s="20" t="s">
        <v>16471</v>
      </c>
      <c r="O242" s="20" t="s">
        <v>19367</v>
      </c>
      <c r="P242" s="20" t="s">
        <v>18494</v>
      </c>
      <c r="Q242" s="20" t="s">
        <v>19410</v>
      </c>
      <c r="R242" s="20"/>
      <c r="S242" s="20" t="s">
        <v>17007</v>
      </c>
      <c r="T242" s="20" t="s">
        <v>21616</v>
      </c>
      <c r="U242" s="20" t="s">
        <v>11970</v>
      </c>
      <c r="V242" s="20" t="s">
        <v>17124</v>
      </c>
      <c r="W242" s="20" t="s">
        <v>21204</v>
      </c>
      <c r="X242" s="20" t="s">
        <v>6964</v>
      </c>
      <c r="Y242" s="20" t="s">
        <v>21887</v>
      </c>
      <c r="Z242" s="20" t="s">
        <v>16033</v>
      </c>
      <c r="AA242" s="20" t="s">
        <v>31938</v>
      </c>
      <c r="AB242" s="20"/>
      <c r="AC242" s="20" t="s">
        <v>17861</v>
      </c>
      <c r="AD242" s="20" t="s">
        <v>18172</v>
      </c>
      <c r="AE242" s="20" t="s">
        <v>27068</v>
      </c>
    </row>
    <row r="243" spans="1:31" x14ac:dyDescent="0.35">
      <c r="A243" s="20"/>
      <c r="B243" s="20" t="s">
        <v>18411</v>
      </c>
      <c r="C243" s="20" t="s">
        <v>16012</v>
      </c>
      <c r="D243" s="20" t="s">
        <v>29708</v>
      </c>
      <c r="E243" s="20" t="s">
        <v>15568</v>
      </c>
      <c r="F243" s="20" t="s">
        <v>17382</v>
      </c>
      <c r="G243" s="20" t="s">
        <v>19107</v>
      </c>
      <c r="H243" s="20" t="s">
        <v>18324</v>
      </c>
      <c r="I243" s="20" t="s">
        <v>19125</v>
      </c>
      <c r="J243" s="20" t="s">
        <v>16125</v>
      </c>
      <c r="K243" s="20" t="s">
        <v>25205</v>
      </c>
      <c r="L243" s="20" t="s">
        <v>12027</v>
      </c>
      <c r="M243" s="20" t="s">
        <v>17340</v>
      </c>
      <c r="N243" s="20" t="s">
        <v>20936</v>
      </c>
      <c r="O243" s="20" t="s">
        <v>28826</v>
      </c>
      <c r="P243" s="20" t="s">
        <v>14177</v>
      </c>
      <c r="Q243" s="20" t="s">
        <v>13191</v>
      </c>
      <c r="R243" s="20"/>
      <c r="S243" s="20" t="s">
        <v>24173</v>
      </c>
      <c r="T243" s="20" t="s">
        <v>21634</v>
      </c>
      <c r="U243" s="20" t="s">
        <v>22294</v>
      </c>
      <c r="V243" s="20" t="s">
        <v>22286</v>
      </c>
      <c r="W243" s="20" t="s">
        <v>10948</v>
      </c>
      <c r="X243" s="20" t="s">
        <v>17063</v>
      </c>
      <c r="Y243" s="20" t="s">
        <v>24629</v>
      </c>
      <c r="Z243" s="20" t="s">
        <v>16112</v>
      </c>
      <c r="AA243" s="20" t="s">
        <v>14135</v>
      </c>
      <c r="AB243" s="20"/>
      <c r="AC243" s="20" t="s">
        <v>16226</v>
      </c>
      <c r="AD243" s="20" t="s">
        <v>18222</v>
      </c>
      <c r="AE243" s="20" t="s">
        <v>20349</v>
      </c>
    </row>
    <row r="244" spans="1:31" x14ac:dyDescent="0.35">
      <c r="A244" s="20"/>
      <c r="B244" s="20" t="s">
        <v>10680</v>
      </c>
      <c r="C244" s="20" t="s">
        <v>16039</v>
      </c>
      <c r="D244" s="20" t="s">
        <v>210</v>
      </c>
      <c r="E244" s="20" t="s">
        <v>11975</v>
      </c>
      <c r="F244" s="20" t="s">
        <v>22068</v>
      </c>
      <c r="G244" s="20" t="s">
        <v>19172</v>
      </c>
      <c r="H244" s="20" t="s">
        <v>28255</v>
      </c>
      <c r="I244" s="20" t="s">
        <v>17167</v>
      </c>
      <c r="J244" s="20" t="s">
        <v>22159</v>
      </c>
      <c r="K244" s="20" t="s">
        <v>23716</v>
      </c>
      <c r="L244" s="20" t="s">
        <v>16127</v>
      </c>
      <c r="M244" s="20" t="s">
        <v>16228</v>
      </c>
      <c r="N244" s="20" t="s">
        <v>10572</v>
      </c>
      <c r="O244" s="20" t="s">
        <v>17635</v>
      </c>
      <c r="P244" s="20" t="s">
        <v>18541</v>
      </c>
      <c r="Q244" s="20" t="s">
        <v>13935</v>
      </c>
      <c r="R244" s="20"/>
      <c r="S244" s="20" t="s">
        <v>18361</v>
      </c>
      <c r="T244" s="20" t="s">
        <v>21696</v>
      </c>
      <c r="U244" s="20" t="s">
        <v>22332</v>
      </c>
      <c r="V244" s="20" t="s">
        <v>20413</v>
      </c>
      <c r="W244" s="20" t="s">
        <v>26756</v>
      </c>
      <c r="X244" s="20" t="s">
        <v>10330</v>
      </c>
      <c r="Y244" s="20" t="s">
        <v>21923</v>
      </c>
      <c r="Z244" s="20" t="s">
        <v>16136</v>
      </c>
      <c r="AA244" s="20" t="s">
        <v>30475</v>
      </c>
      <c r="AB244" s="20"/>
      <c r="AC244" s="20" t="s">
        <v>17886</v>
      </c>
      <c r="AD244" s="20" t="s">
        <v>18267</v>
      </c>
      <c r="AE244" s="20" t="s">
        <v>1690</v>
      </c>
    </row>
    <row r="245" spans="1:31" x14ac:dyDescent="0.35">
      <c r="A245" s="20"/>
      <c r="B245" s="20" t="s">
        <v>15680</v>
      </c>
      <c r="C245" s="20" t="s">
        <v>14779</v>
      </c>
      <c r="D245" s="20" t="s">
        <v>25524</v>
      </c>
      <c r="E245" s="20" t="s">
        <v>22937</v>
      </c>
      <c r="F245" s="20" t="s">
        <v>21512</v>
      </c>
      <c r="G245" s="20" t="s">
        <v>19219</v>
      </c>
      <c r="H245" s="20" t="s">
        <v>28266</v>
      </c>
      <c r="I245" s="20" t="s">
        <v>19991</v>
      </c>
      <c r="J245" s="20" t="s">
        <v>16173</v>
      </c>
      <c r="K245" s="20" t="s">
        <v>7354</v>
      </c>
      <c r="L245" s="20" t="s">
        <v>16306</v>
      </c>
      <c r="M245" s="20" t="s">
        <v>3846</v>
      </c>
      <c r="N245" s="20" t="s">
        <v>21139</v>
      </c>
      <c r="O245" s="20" t="s">
        <v>17659</v>
      </c>
      <c r="P245" s="20" t="s">
        <v>7919</v>
      </c>
      <c r="Q245" s="20" t="s">
        <v>19477</v>
      </c>
      <c r="R245" s="20"/>
      <c r="S245" s="20" t="s">
        <v>19523</v>
      </c>
      <c r="T245" s="20" t="s">
        <v>21716</v>
      </c>
      <c r="U245" s="20" t="s">
        <v>23615</v>
      </c>
      <c r="V245" s="20" t="s">
        <v>28451</v>
      </c>
      <c r="W245" s="20" t="s">
        <v>25002</v>
      </c>
      <c r="X245" s="20" t="s">
        <v>14828</v>
      </c>
      <c r="Y245" s="20" t="s">
        <v>25788</v>
      </c>
      <c r="Z245" s="20" t="s">
        <v>14640</v>
      </c>
      <c r="AA245" s="20" t="s">
        <v>30531</v>
      </c>
      <c r="AB245" s="20"/>
      <c r="AC245" s="20" t="s">
        <v>17931</v>
      </c>
      <c r="AD245" s="20" t="s">
        <v>18293</v>
      </c>
      <c r="AE245" s="20" t="s">
        <v>11248</v>
      </c>
    </row>
    <row r="246" spans="1:31" x14ac:dyDescent="0.35">
      <c r="A246" s="20"/>
      <c r="B246" s="20" t="s">
        <v>16107</v>
      </c>
      <c r="C246" s="20" t="s">
        <v>16066</v>
      </c>
      <c r="D246" s="20" t="s">
        <v>31939</v>
      </c>
      <c r="E246" s="20" t="s">
        <v>17988</v>
      </c>
      <c r="F246" s="20" t="s">
        <v>17436</v>
      </c>
      <c r="G246" s="20" t="s">
        <v>19243</v>
      </c>
      <c r="H246" s="20" t="s">
        <v>28268</v>
      </c>
      <c r="I246" s="20" t="s">
        <v>13726</v>
      </c>
      <c r="J246" s="20" t="s">
        <v>15440</v>
      </c>
      <c r="K246" s="20" t="s">
        <v>25794</v>
      </c>
      <c r="L246" s="20" t="s">
        <v>16478</v>
      </c>
      <c r="M246" s="20" t="s">
        <v>14001</v>
      </c>
      <c r="N246" s="20" t="s">
        <v>21183</v>
      </c>
      <c r="O246" s="20" t="s">
        <v>17238</v>
      </c>
      <c r="P246" s="20" t="s">
        <v>18581</v>
      </c>
      <c r="Q246" s="20" t="s">
        <v>19499</v>
      </c>
      <c r="R246" s="20"/>
      <c r="S246" s="20" t="s">
        <v>17386</v>
      </c>
      <c r="T246" s="20" t="s">
        <v>21736</v>
      </c>
      <c r="U246" s="20" t="s">
        <v>22439</v>
      </c>
      <c r="V246" s="20" t="s">
        <v>14853</v>
      </c>
      <c r="W246" s="20" t="s">
        <v>17940</v>
      </c>
      <c r="X246" s="20" t="s">
        <v>24011</v>
      </c>
      <c r="Y246" s="20" t="s">
        <v>16255</v>
      </c>
      <c r="Z246" s="20" t="s">
        <v>16214</v>
      </c>
      <c r="AA246" s="20" t="s">
        <v>15964</v>
      </c>
      <c r="AB246" s="20"/>
      <c r="AC246" s="20" t="s">
        <v>22634</v>
      </c>
      <c r="AD246" s="20" t="s">
        <v>185</v>
      </c>
      <c r="AE246" s="20" t="s">
        <v>20474</v>
      </c>
    </row>
    <row r="247" spans="1:31" x14ac:dyDescent="0.35">
      <c r="A247" s="20"/>
      <c r="B247" s="20" t="s">
        <v>15521</v>
      </c>
      <c r="C247" s="20" t="s">
        <v>19420</v>
      </c>
      <c r="D247" s="20" t="s">
        <v>31940</v>
      </c>
      <c r="E247" s="20" t="s">
        <v>2011</v>
      </c>
      <c r="F247" s="20" t="s">
        <v>17460</v>
      </c>
      <c r="G247" s="20" t="s">
        <v>19266</v>
      </c>
      <c r="H247" s="20" t="s">
        <v>28275</v>
      </c>
      <c r="I247" s="20" t="s">
        <v>18770</v>
      </c>
      <c r="J247" s="20" t="s">
        <v>8593</v>
      </c>
      <c r="K247" s="20" t="s">
        <v>25305</v>
      </c>
      <c r="L247" s="20" t="s">
        <v>16151</v>
      </c>
      <c r="M247" s="20" t="s">
        <v>18793</v>
      </c>
      <c r="N247" s="20" t="s">
        <v>20003</v>
      </c>
      <c r="O247" s="20" t="s">
        <v>24278</v>
      </c>
      <c r="P247" s="20" t="s">
        <v>6651</v>
      </c>
      <c r="Q247" s="20" t="s">
        <v>453</v>
      </c>
      <c r="R247" s="20"/>
      <c r="S247" s="20" t="s">
        <v>19680</v>
      </c>
      <c r="T247" s="20" t="s">
        <v>21755</v>
      </c>
      <c r="U247" s="20" t="s">
        <v>19613</v>
      </c>
      <c r="V247" s="20" t="s">
        <v>15462</v>
      </c>
      <c r="W247" s="20" t="s">
        <v>27145</v>
      </c>
      <c r="X247" s="20" t="s">
        <v>31941</v>
      </c>
      <c r="Y247" s="20" t="s">
        <v>20811</v>
      </c>
      <c r="Z247" s="20" t="s">
        <v>25255</v>
      </c>
      <c r="AA247" s="20" t="s">
        <v>26260</v>
      </c>
      <c r="AB247" s="20"/>
      <c r="AC247" s="20" t="s">
        <v>31942</v>
      </c>
      <c r="AD247" s="20" t="s">
        <v>22020</v>
      </c>
      <c r="AE247" s="20" t="s">
        <v>20517</v>
      </c>
    </row>
    <row r="248" spans="1:31" x14ac:dyDescent="0.35">
      <c r="A248" s="20"/>
      <c r="B248" s="20" t="s">
        <v>27907</v>
      </c>
      <c r="C248" s="20" t="s">
        <v>16092</v>
      </c>
      <c r="D248" s="20" t="s">
        <v>25620</v>
      </c>
      <c r="E248" s="20" t="s">
        <v>17148</v>
      </c>
      <c r="F248" s="20" t="s">
        <v>31943</v>
      </c>
      <c r="G248" s="20" t="s">
        <v>13224</v>
      </c>
      <c r="H248" s="20" t="s">
        <v>28276</v>
      </c>
      <c r="I248" s="20" t="s">
        <v>17213</v>
      </c>
      <c r="J248" s="20" t="s">
        <v>17810</v>
      </c>
      <c r="K248" s="20" t="s">
        <v>25336</v>
      </c>
      <c r="L248" s="20" t="s">
        <v>16176</v>
      </c>
      <c r="M248" s="20" t="s">
        <v>31944</v>
      </c>
      <c r="N248" s="20" t="s">
        <v>15648</v>
      </c>
      <c r="O248" s="20" t="s">
        <v>17983</v>
      </c>
      <c r="P248" s="20" t="s">
        <v>19682</v>
      </c>
      <c r="Q248" s="20" t="s">
        <v>15531</v>
      </c>
      <c r="R248" s="20"/>
      <c r="S248" s="20" t="s">
        <v>1983</v>
      </c>
      <c r="T248" s="20" t="s">
        <v>21845</v>
      </c>
      <c r="U248" s="20" t="s">
        <v>19677</v>
      </c>
      <c r="V248" s="20" t="s">
        <v>17997</v>
      </c>
      <c r="W248" s="20" t="s">
        <v>21964</v>
      </c>
      <c r="X248" s="20" t="s">
        <v>23678</v>
      </c>
      <c r="Y248" s="20" t="s">
        <v>8554</v>
      </c>
      <c r="Z248" s="20" t="s">
        <v>13141</v>
      </c>
      <c r="AA248" s="20" t="s">
        <v>18206</v>
      </c>
      <c r="AB248" s="20"/>
      <c r="AC248" s="20" t="s">
        <v>22952</v>
      </c>
      <c r="AD248" s="20" t="s">
        <v>18365</v>
      </c>
      <c r="AE248" s="20" t="s">
        <v>20538</v>
      </c>
    </row>
    <row r="249" spans="1:31" x14ac:dyDescent="0.35">
      <c r="A249" s="20"/>
      <c r="B249" s="20" t="s">
        <v>18436</v>
      </c>
      <c r="C249" s="20" t="s">
        <v>18976</v>
      </c>
      <c r="D249" s="20" t="s">
        <v>17910</v>
      </c>
      <c r="E249" s="20" t="s">
        <v>18530</v>
      </c>
      <c r="F249" s="20" t="s">
        <v>17531</v>
      </c>
      <c r="G249" s="20" t="s">
        <v>19289</v>
      </c>
      <c r="H249" s="20" t="s">
        <v>21803</v>
      </c>
      <c r="I249" s="20" t="s">
        <v>17237</v>
      </c>
      <c r="J249" s="20" t="s">
        <v>28470</v>
      </c>
      <c r="K249" s="20" t="s">
        <v>25120</v>
      </c>
      <c r="L249" s="20" t="s">
        <v>17700</v>
      </c>
      <c r="M249" s="20" t="s">
        <v>8833</v>
      </c>
      <c r="N249" s="20" t="s">
        <v>16629</v>
      </c>
      <c r="O249" s="20" t="s">
        <v>22896</v>
      </c>
      <c r="P249" s="20" t="s">
        <v>16241</v>
      </c>
      <c r="Q249" s="20" t="s">
        <v>25436</v>
      </c>
      <c r="R249" s="20"/>
      <c r="S249" s="20" t="s">
        <v>24445</v>
      </c>
      <c r="T249" s="20" t="s">
        <v>21920</v>
      </c>
      <c r="U249" s="20" t="s">
        <v>22476</v>
      </c>
      <c r="V249" s="20" t="s">
        <v>5980</v>
      </c>
      <c r="W249" s="20" t="s">
        <v>16559</v>
      </c>
      <c r="X249" s="20" t="s">
        <v>10810</v>
      </c>
      <c r="Y249" s="20" t="s">
        <v>8665</v>
      </c>
      <c r="Z249" s="20" t="s">
        <v>25313</v>
      </c>
      <c r="AA249" s="20" t="s">
        <v>26757</v>
      </c>
      <c r="AB249" s="20"/>
      <c r="AC249" s="20" t="s">
        <v>18050</v>
      </c>
      <c r="AD249" s="20" t="s">
        <v>22041</v>
      </c>
      <c r="AE249" s="20" t="s">
        <v>27131</v>
      </c>
    </row>
    <row r="250" spans="1:31" x14ac:dyDescent="0.35">
      <c r="A250" s="20"/>
      <c r="B250" s="20" t="s">
        <v>4630</v>
      </c>
      <c r="C250" s="20" t="s">
        <v>19531</v>
      </c>
      <c r="D250" s="20" t="s">
        <v>17936</v>
      </c>
      <c r="E250" s="20" t="s">
        <v>19427</v>
      </c>
      <c r="F250" s="20" t="s">
        <v>24745</v>
      </c>
      <c r="G250" s="20" t="s">
        <v>19311</v>
      </c>
      <c r="H250" s="20" t="s">
        <v>28288</v>
      </c>
      <c r="I250" s="20" t="s">
        <v>17262</v>
      </c>
      <c r="J250" s="20" t="s">
        <v>18021</v>
      </c>
      <c r="K250" s="20" t="s">
        <v>25861</v>
      </c>
      <c r="L250" s="20" t="s">
        <v>9803</v>
      </c>
      <c r="M250" s="20" t="s">
        <v>16369</v>
      </c>
      <c r="N250" s="20" t="s">
        <v>16657</v>
      </c>
      <c r="O250" s="20" t="s">
        <v>17802</v>
      </c>
      <c r="P250" s="20" t="s">
        <v>6112</v>
      </c>
      <c r="Q250" s="20" t="s">
        <v>19616</v>
      </c>
      <c r="R250" s="20"/>
      <c r="S250" s="20" t="s">
        <v>19112</v>
      </c>
      <c r="T250" s="20" t="s">
        <v>10170</v>
      </c>
      <c r="U250" s="20" t="s">
        <v>22535</v>
      </c>
      <c r="V250" s="20" t="s">
        <v>17752</v>
      </c>
      <c r="W250" s="20" t="s">
        <v>20730</v>
      </c>
      <c r="X250" s="20" t="s">
        <v>18187</v>
      </c>
      <c r="Y250" s="20" t="s">
        <v>27019</v>
      </c>
      <c r="Z250" s="20" t="s">
        <v>31945</v>
      </c>
      <c r="AA250" s="20" t="s">
        <v>30612</v>
      </c>
      <c r="AB250" s="20"/>
      <c r="AC250" s="20" t="s">
        <v>23071</v>
      </c>
      <c r="AD250" s="20" t="s">
        <v>20613</v>
      </c>
      <c r="AE250" s="20" t="s">
        <v>8056</v>
      </c>
    </row>
    <row r="251" spans="1:31" x14ac:dyDescent="0.35">
      <c r="A251" s="20"/>
      <c r="B251" s="20" t="s">
        <v>16836</v>
      </c>
      <c r="C251" s="20" t="s">
        <v>9278</v>
      </c>
      <c r="D251" s="20" t="s">
        <v>22052</v>
      </c>
      <c r="E251" s="20" t="s">
        <v>18641</v>
      </c>
      <c r="F251" s="20" t="s">
        <v>25883</v>
      </c>
      <c r="G251" s="20" t="s">
        <v>31946</v>
      </c>
      <c r="H251" s="20" t="s">
        <v>28296</v>
      </c>
      <c r="I251" s="20" t="s">
        <v>11914</v>
      </c>
      <c r="J251" s="20" t="s">
        <v>18091</v>
      </c>
      <c r="K251" s="20" t="s">
        <v>25471</v>
      </c>
      <c r="L251" s="20" t="s">
        <v>16227</v>
      </c>
      <c r="M251" s="20" t="s">
        <v>16395</v>
      </c>
      <c r="N251" s="20" t="s">
        <v>9282</v>
      </c>
      <c r="O251" s="20" t="s">
        <v>24371</v>
      </c>
      <c r="P251" s="20" t="s">
        <v>18674</v>
      </c>
      <c r="Q251" s="20" t="s">
        <v>22421</v>
      </c>
      <c r="R251" s="20"/>
      <c r="S251" s="20" t="s">
        <v>19820</v>
      </c>
      <c r="T251" s="20" t="s">
        <v>21958</v>
      </c>
      <c r="U251" s="20" t="s">
        <v>22627</v>
      </c>
      <c r="V251" s="20" t="s">
        <v>17634</v>
      </c>
      <c r="W251" s="20" t="s">
        <v>22814</v>
      </c>
      <c r="X251" s="20" t="s">
        <v>18132</v>
      </c>
      <c r="Y251" s="20" t="s">
        <v>20134</v>
      </c>
      <c r="Z251" s="20" t="s">
        <v>16257</v>
      </c>
      <c r="AA251" s="20" t="s">
        <v>31947</v>
      </c>
      <c r="AB251" s="20"/>
      <c r="AC251" s="20" t="s">
        <v>18426</v>
      </c>
      <c r="AD251" s="20" t="s">
        <v>18434</v>
      </c>
      <c r="AE251" s="20" t="s">
        <v>23709</v>
      </c>
    </row>
    <row r="252" spans="1:31" x14ac:dyDescent="0.35">
      <c r="A252" s="20"/>
      <c r="B252" s="20" t="s">
        <v>9216</v>
      </c>
      <c r="C252" s="20" t="s">
        <v>10226</v>
      </c>
      <c r="D252" s="20" t="s">
        <v>21416</v>
      </c>
      <c r="E252" s="20" t="s">
        <v>29096</v>
      </c>
      <c r="F252" s="20" t="s">
        <v>27000</v>
      </c>
      <c r="G252" s="20" t="s">
        <v>19333</v>
      </c>
      <c r="H252" s="20" t="s">
        <v>20385</v>
      </c>
      <c r="I252" s="20" t="s">
        <v>16423</v>
      </c>
      <c r="J252" s="20" t="s">
        <v>18116</v>
      </c>
      <c r="K252" s="20" t="s">
        <v>31948</v>
      </c>
      <c r="L252" s="20" t="s">
        <v>18040</v>
      </c>
      <c r="M252" s="20" t="s">
        <v>4427</v>
      </c>
      <c r="N252" s="20" t="s">
        <v>15266</v>
      </c>
      <c r="O252" s="20" t="s">
        <v>18781</v>
      </c>
      <c r="P252" s="20" t="s">
        <v>18697</v>
      </c>
      <c r="Q252" s="20" t="s">
        <v>19639</v>
      </c>
      <c r="R252" s="20"/>
      <c r="S252" s="20" t="s">
        <v>19838</v>
      </c>
      <c r="T252" s="20" t="s">
        <v>21994</v>
      </c>
      <c r="U252" s="20" t="s">
        <v>19184</v>
      </c>
      <c r="V252" s="20" t="s">
        <v>14902</v>
      </c>
      <c r="W252" s="20" t="s">
        <v>22662</v>
      </c>
      <c r="X252" s="20" t="s">
        <v>31949</v>
      </c>
      <c r="Y252" s="20" t="s">
        <v>22019</v>
      </c>
      <c r="Z252" s="20" t="s">
        <v>16393</v>
      </c>
      <c r="AA252" s="20" t="s">
        <v>26408</v>
      </c>
      <c r="AB252" s="20"/>
      <c r="AC252" s="20" t="s">
        <v>18073</v>
      </c>
      <c r="AD252" s="20" t="s">
        <v>18504</v>
      </c>
      <c r="AE252" s="20" t="s">
        <v>20639</v>
      </c>
    </row>
    <row r="253" spans="1:31" x14ac:dyDescent="0.35">
      <c r="A253" s="20"/>
      <c r="B253" s="20" t="s">
        <v>14498</v>
      </c>
      <c r="C253" s="20" t="s">
        <v>16304</v>
      </c>
      <c r="D253" s="20" t="s">
        <v>18007</v>
      </c>
      <c r="E253" s="20" t="s">
        <v>22890</v>
      </c>
      <c r="F253" s="20" t="s">
        <v>17650</v>
      </c>
      <c r="G253" s="20" t="s">
        <v>19356</v>
      </c>
      <c r="H253" s="20" t="s">
        <v>12630</v>
      </c>
      <c r="I253" s="20" t="s">
        <v>20170</v>
      </c>
      <c r="J253" s="20" t="s">
        <v>1127</v>
      </c>
      <c r="K253" s="20" t="s">
        <v>21555</v>
      </c>
      <c r="L253" s="20" t="s">
        <v>16271</v>
      </c>
      <c r="M253" s="20" t="s">
        <v>16445</v>
      </c>
      <c r="N253" s="20" t="s">
        <v>16708</v>
      </c>
      <c r="O253" s="20" t="s">
        <v>17509</v>
      </c>
      <c r="P253" s="20" t="s">
        <v>21765</v>
      </c>
      <c r="Q253" s="20" t="s">
        <v>19700</v>
      </c>
      <c r="R253" s="20"/>
      <c r="S253" s="20" t="s">
        <v>19857</v>
      </c>
      <c r="T253" s="20" t="s">
        <v>22016</v>
      </c>
      <c r="U253" s="20" t="s">
        <v>22661</v>
      </c>
      <c r="V253" s="20" t="s">
        <v>22969</v>
      </c>
      <c r="W253" s="20" t="s">
        <v>22701</v>
      </c>
      <c r="X253" s="20" t="s">
        <v>23770</v>
      </c>
      <c r="Y253" s="20" t="s">
        <v>25938</v>
      </c>
      <c r="Z253" s="20" t="s">
        <v>14700</v>
      </c>
      <c r="AA253" s="20" t="s">
        <v>24974</v>
      </c>
      <c r="AB253" s="20"/>
      <c r="AC253" s="20" t="s">
        <v>16572</v>
      </c>
      <c r="AD253" s="20" t="s">
        <v>22205</v>
      </c>
      <c r="AE253" s="20" t="s">
        <v>31197</v>
      </c>
    </row>
    <row r="254" spans="1:31" x14ac:dyDescent="0.35">
      <c r="A254" s="20"/>
      <c r="B254" s="20" t="s">
        <v>18528</v>
      </c>
      <c r="C254" s="20" t="s">
        <v>15448</v>
      </c>
      <c r="D254" s="20" t="s">
        <v>18077</v>
      </c>
      <c r="E254" s="20" t="s">
        <v>23854</v>
      </c>
      <c r="F254" s="20" t="s">
        <v>17698</v>
      </c>
      <c r="G254" s="20" t="s">
        <v>19380</v>
      </c>
      <c r="H254" s="20" t="s">
        <v>28299</v>
      </c>
      <c r="I254" s="20" t="s">
        <v>17332</v>
      </c>
      <c r="J254" s="20" t="s">
        <v>16291</v>
      </c>
      <c r="K254" s="20" t="s">
        <v>19722</v>
      </c>
      <c r="L254" s="20" t="s">
        <v>31950</v>
      </c>
      <c r="M254" s="20" t="s">
        <v>2528</v>
      </c>
      <c r="N254" s="20" t="s">
        <v>16733</v>
      </c>
      <c r="O254" s="20" t="s">
        <v>17875</v>
      </c>
      <c r="P254" s="20" t="s">
        <v>18750</v>
      </c>
      <c r="Q254" s="20" t="s">
        <v>19742</v>
      </c>
      <c r="R254" s="20"/>
      <c r="S254" s="20" t="s">
        <v>21245</v>
      </c>
      <c r="T254" s="20" t="s">
        <v>26361</v>
      </c>
      <c r="U254" s="20" t="s">
        <v>20277</v>
      </c>
      <c r="V254" s="20" t="s">
        <v>15611</v>
      </c>
      <c r="W254" s="20" t="s">
        <v>22718</v>
      </c>
      <c r="X254" s="20" t="s">
        <v>14855</v>
      </c>
      <c r="Y254" s="20" t="s">
        <v>22059</v>
      </c>
      <c r="Z254" s="20" t="s">
        <v>14419</v>
      </c>
      <c r="AA254" s="20" t="s">
        <v>16215</v>
      </c>
      <c r="AB254" s="20"/>
      <c r="AC254" s="20" t="s">
        <v>18521</v>
      </c>
      <c r="AD254" s="20" t="s">
        <v>18570</v>
      </c>
      <c r="AE254" s="20" t="s">
        <v>27173</v>
      </c>
    </row>
    <row r="255" spans="1:31" x14ac:dyDescent="0.35">
      <c r="A255" s="20"/>
      <c r="B255" s="20" t="s">
        <v>27927</v>
      </c>
      <c r="C255" s="20" t="s">
        <v>19622</v>
      </c>
      <c r="D255" s="20" t="s">
        <v>31951</v>
      </c>
      <c r="E255" s="20" t="s">
        <v>31952</v>
      </c>
      <c r="F255" s="20" t="s">
        <v>22399</v>
      </c>
      <c r="G255" s="20" t="s">
        <v>19401</v>
      </c>
      <c r="H255" s="20" t="s">
        <v>14554</v>
      </c>
      <c r="I255" s="20" t="s">
        <v>17048</v>
      </c>
      <c r="J255" s="20" t="s">
        <v>16341</v>
      </c>
      <c r="K255" s="20" t="s">
        <v>26722</v>
      </c>
      <c r="L255" s="20" t="s">
        <v>19824</v>
      </c>
      <c r="M255" s="20" t="s">
        <v>960</v>
      </c>
      <c r="N255" s="20" t="s">
        <v>10869</v>
      </c>
      <c r="O255" s="20" t="s">
        <v>17899</v>
      </c>
      <c r="P255" s="20" t="s">
        <v>7927</v>
      </c>
      <c r="Q255" s="20" t="s">
        <v>19759</v>
      </c>
      <c r="R255" s="20"/>
      <c r="S255" s="20" t="s">
        <v>25</v>
      </c>
      <c r="T255" s="20" t="s">
        <v>22113</v>
      </c>
      <c r="U255" s="20" t="s">
        <v>21008</v>
      </c>
      <c r="V255" s="20" t="s">
        <v>21184</v>
      </c>
      <c r="W255" s="20" t="s">
        <v>21443</v>
      </c>
      <c r="X255" s="20" t="s">
        <v>29103</v>
      </c>
      <c r="Y255" s="20" t="s">
        <v>31953</v>
      </c>
      <c r="Z255" s="20" t="s">
        <v>16281</v>
      </c>
      <c r="AA255" s="20" t="s">
        <v>30752</v>
      </c>
      <c r="AB255" s="20"/>
      <c r="AC255" s="20" t="s">
        <v>14993</v>
      </c>
      <c r="AD255" s="20" t="s">
        <v>22828</v>
      </c>
      <c r="AE255" s="20" t="s">
        <v>23359</v>
      </c>
    </row>
    <row r="256" spans="1:31" x14ac:dyDescent="0.35">
      <c r="A256" s="20"/>
      <c r="B256" s="20" t="s">
        <v>19293</v>
      </c>
      <c r="C256" s="20" t="s">
        <v>16166</v>
      </c>
      <c r="D256" s="20" t="s">
        <v>7298</v>
      </c>
      <c r="E256" s="20" t="s">
        <v>18738</v>
      </c>
      <c r="F256" s="20" t="s">
        <v>26097</v>
      </c>
      <c r="G256" s="20" t="s">
        <v>19445</v>
      </c>
      <c r="H256" s="20" t="s">
        <v>28309</v>
      </c>
      <c r="I256" s="20" t="s">
        <v>17385</v>
      </c>
      <c r="J256" s="20" t="s">
        <v>5972</v>
      </c>
      <c r="K256" s="20" t="s">
        <v>21011</v>
      </c>
      <c r="L256" s="20" t="s">
        <v>16580</v>
      </c>
      <c r="M256" s="20" t="s">
        <v>20812</v>
      </c>
      <c r="N256" s="20" t="s">
        <v>15990</v>
      </c>
      <c r="O256" s="20" t="s">
        <v>17945</v>
      </c>
      <c r="P256" s="20" t="s">
        <v>19801</v>
      </c>
      <c r="Q256" s="20" t="s">
        <v>19778</v>
      </c>
      <c r="R256" s="20"/>
      <c r="S256" s="20" t="s">
        <v>17921</v>
      </c>
      <c r="T256" s="20" t="s">
        <v>22149</v>
      </c>
      <c r="U256" s="20" t="s">
        <v>22717</v>
      </c>
      <c r="V256" s="20" t="s">
        <v>23124</v>
      </c>
      <c r="W256" s="20" t="s">
        <v>26770</v>
      </c>
      <c r="X256" s="20" t="s">
        <v>19144</v>
      </c>
      <c r="Y256" s="20" t="s">
        <v>26040</v>
      </c>
      <c r="Z256" s="20" t="s">
        <v>2910</v>
      </c>
      <c r="AA256" s="20" t="s">
        <v>16308</v>
      </c>
      <c r="AB256" s="20"/>
      <c r="AC256" s="20" t="s">
        <v>18097</v>
      </c>
      <c r="AD256" s="20" t="s">
        <v>18615</v>
      </c>
      <c r="AE256" s="20" t="s">
        <v>24583</v>
      </c>
    </row>
    <row r="257" spans="1:31" x14ac:dyDescent="0.35">
      <c r="A257" s="20"/>
      <c r="B257" s="20" t="s">
        <v>3065</v>
      </c>
      <c r="C257" s="20" t="s">
        <v>16426</v>
      </c>
      <c r="D257" s="20" t="s">
        <v>20600</v>
      </c>
      <c r="E257" s="20" t="s">
        <v>22925</v>
      </c>
      <c r="F257" s="20" t="s">
        <v>23365</v>
      </c>
      <c r="G257" s="20" t="s">
        <v>19470</v>
      </c>
      <c r="H257" s="20" t="s">
        <v>28310</v>
      </c>
      <c r="I257" s="20" t="s">
        <v>16102</v>
      </c>
      <c r="J257" s="20" t="s">
        <v>17473</v>
      </c>
      <c r="K257" s="20" t="s">
        <v>18458</v>
      </c>
      <c r="L257" s="20" t="s">
        <v>16606</v>
      </c>
      <c r="M257" s="20" t="s">
        <v>5940</v>
      </c>
      <c r="N257" s="20" t="s">
        <v>28245</v>
      </c>
      <c r="O257" s="20" t="s">
        <v>22710</v>
      </c>
      <c r="P257" s="20" t="s">
        <v>18819</v>
      </c>
      <c r="Q257" s="20" t="s">
        <v>30021</v>
      </c>
      <c r="R257" s="20"/>
      <c r="S257" s="20" t="s">
        <v>28920</v>
      </c>
      <c r="T257" s="20" t="s">
        <v>7414</v>
      </c>
      <c r="U257" s="20" t="s">
        <v>5661</v>
      </c>
      <c r="V257" s="20" t="s">
        <v>14953</v>
      </c>
      <c r="W257" s="20" t="s">
        <v>21099</v>
      </c>
      <c r="X257" s="20" t="s">
        <v>19259</v>
      </c>
      <c r="Y257" s="20" t="s">
        <v>22204</v>
      </c>
      <c r="Z257" s="20" t="s">
        <v>13079</v>
      </c>
      <c r="AA257" s="20" t="s">
        <v>26983</v>
      </c>
      <c r="AB257" s="20"/>
      <c r="AC257" s="20" t="s">
        <v>21347</v>
      </c>
      <c r="AD257" s="20" t="s">
        <v>31954</v>
      </c>
      <c r="AE257" s="20" t="s">
        <v>22199</v>
      </c>
    </row>
    <row r="258" spans="1:31" x14ac:dyDescent="0.35">
      <c r="A258" s="20"/>
      <c r="B258" s="20" t="s">
        <v>19404</v>
      </c>
      <c r="C258" s="20" t="s">
        <v>31955</v>
      </c>
      <c r="D258" s="20" t="s">
        <v>21295</v>
      </c>
      <c r="E258" s="20" t="s">
        <v>23299</v>
      </c>
      <c r="F258" s="20" t="s">
        <v>31956</v>
      </c>
      <c r="G258" s="20" t="s">
        <v>19534</v>
      </c>
      <c r="H258" s="20" t="s">
        <v>28322</v>
      </c>
      <c r="I258" s="20" t="s">
        <v>17411</v>
      </c>
      <c r="J258" s="20" t="s">
        <v>16392</v>
      </c>
      <c r="K258" s="20" t="s">
        <v>30059</v>
      </c>
      <c r="L258" s="20" t="s">
        <v>16319</v>
      </c>
      <c r="M258" s="20" t="s">
        <v>18114</v>
      </c>
      <c r="N258" s="20" t="s">
        <v>1929</v>
      </c>
      <c r="O258" s="20" t="s">
        <v>24741</v>
      </c>
      <c r="P258" s="20" t="s">
        <v>18954</v>
      </c>
      <c r="Q258" s="20" t="s">
        <v>21091</v>
      </c>
      <c r="R258" s="20"/>
      <c r="S258" s="20" t="s">
        <v>19011</v>
      </c>
      <c r="T258" s="20" t="s">
        <v>22201</v>
      </c>
      <c r="U258" s="20" t="s">
        <v>29091</v>
      </c>
      <c r="V258" s="20" t="s">
        <v>11124</v>
      </c>
      <c r="W258" s="20" t="s">
        <v>19329</v>
      </c>
      <c r="X258" s="20" t="s">
        <v>29151</v>
      </c>
      <c r="Y258" s="20" t="s">
        <v>3303</v>
      </c>
      <c r="Z258" s="20" t="s">
        <v>14718</v>
      </c>
      <c r="AA258" s="20" t="s">
        <v>19750</v>
      </c>
      <c r="AB258" s="20"/>
      <c r="AC258" s="20" t="s">
        <v>18630</v>
      </c>
      <c r="AD258" s="20" t="s">
        <v>20776</v>
      </c>
      <c r="AE258" s="20" t="s">
        <v>27283</v>
      </c>
    </row>
    <row r="259" spans="1:31" x14ac:dyDescent="0.35">
      <c r="A259" s="20"/>
      <c r="B259" s="20" t="s">
        <v>18592</v>
      </c>
      <c r="C259" s="20" t="s">
        <v>11771</v>
      </c>
      <c r="D259" s="20" t="s">
        <v>23764</v>
      </c>
      <c r="E259" s="20" t="s">
        <v>19623</v>
      </c>
      <c r="F259" s="20" t="s">
        <v>17866</v>
      </c>
      <c r="G259" s="20" t="s">
        <v>19583</v>
      </c>
      <c r="H259" s="20" t="s">
        <v>28323</v>
      </c>
      <c r="I259" s="20" t="s">
        <v>17438</v>
      </c>
      <c r="J259" s="20" t="s">
        <v>17569</v>
      </c>
      <c r="K259" s="20" t="s">
        <v>16059</v>
      </c>
      <c r="L259" s="20" t="s">
        <v>19323</v>
      </c>
      <c r="M259" s="20" t="s">
        <v>10814</v>
      </c>
      <c r="N259" s="20" t="s">
        <v>16913</v>
      </c>
      <c r="O259" s="20" t="s">
        <v>24767</v>
      </c>
      <c r="P259" s="20" t="s">
        <v>18981</v>
      </c>
      <c r="Q259" s="20" t="s">
        <v>13987</v>
      </c>
      <c r="R259" s="20"/>
      <c r="S259" s="20" t="s">
        <v>24652</v>
      </c>
      <c r="T259" s="20" t="s">
        <v>12030</v>
      </c>
      <c r="U259" s="20" t="s">
        <v>22852</v>
      </c>
      <c r="V259" s="20" t="s">
        <v>14888</v>
      </c>
      <c r="W259" s="20" t="s">
        <v>31957</v>
      </c>
      <c r="X259" s="20" t="s">
        <v>24229</v>
      </c>
      <c r="Y259" s="20" t="s">
        <v>22239</v>
      </c>
      <c r="Z259" s="20" t="s">
        <v>14468</v>
      </c>
      <c r="AA259" s="20" t="s">
        <v>26624</v>
      </c>
      <c r="AB259" s="20"/>
      <c r="AC259" s="20" t="s">
        <v>2218</v>
      </c>
      <c r="AD259" s="20" t="s">
        <v>18708</v>
      </c>
      <c r="AE259" s="20" t="s">
        <v>27361</v>
      </c>
    </row>
    <row r="260" spans="1:31" x14ac:dyDescent="0.35">
      <c r="A260" s="20"/>
      <c r="B260" s="20" t="s">
        <v>18662</v>
      </c>
      <c r="C260" s="20" t="s">
        <v>5115</v>
      </c>
      <c r="D260" s="20" t="s">
        <v>18271</v>
      </c>
      <c r="E260" s="20" t="s">
        <v>1965</v>
      </c>
      <c r="F260" s="20" t="s">
        <v>26238</v>
      </c>
      <c r="G260" s="20" t="s">
        <v>19606</v>
      </c>
      <c r="H260" s="20" t="s">
        <v>28324</v>
      </c>
      <c r="I260" s="20" t="s">
        <v>17463</v>
      </c>
      <c r="J260" s="20" t="s">
        <v>17617</v>
      </c>
      <c r="K260" s="20" t="s">
        <v>26141</v>
      </c>
      <c r="L260" s="20" t="s">
        <v>16368</v>
      </c>
      <c r="M260" s="20" t="s">
        <v>932</v>
      </c>
      <c r="N260" s="20" t="s">
        <v>104</v>
      </c>
      <c r="O260" s="20" t="s">
        <v>24780</v>
      </c>
      <c r="P260" s="20" t="s">
        <v>19002</v>
      </c>
      <c r="Q260" s="20" t="s">
        <v>30056</v>
      </c>
      <c r="R260" s="20"/>
      <c r="S260" s="20" t="s">
        <v>20020</v>
      </c>
      <c r="T260" s="20" t="s">
        <v>6044</v>
      </c>
      <c r="U260" s="20" t="s">
        <v>22871</v>
      </c>
      <c r="V260" s="20" t="s">
        <v>18354</v>
      </c>
      <c r="W260" s="20" t="s">
        <v>27301</v>
      </c>
      <c r="X260" s="20" t="s">
        <v>24242</v>
      </c>
      <c r="Y260" s="20" t="s">
        <v>31958</v>
      </c>
      <c r="Z260" s="20" t="s">
        <v>10644</v>
      </c>
      <c r="AA260" s="20" t="s">
        <v>10711</v>
      </c>
      <c r="AB260" s="20"/>
      <c r="AC260" s="20" t="s">
        <v>1387</v>
      </c>
      <c r="AD260" s="20" t="s">
        <v>20881</v>
      </c>
      <c r="AE260" s="20" t="s">
        <v>27365</v>
      </c>
    </row>
    <row r="261" spans="1:31" x14ac:dyDescent="0.35">
      <c r="A261" s="20"/>
      <c r="B261" s="20" t="s">
        <v>505</v>
      </c>
      <c r="C261" s="20" t="s">
        <v>16193</v>
      </c>
      <c r="D261" s="20" t="s">
        <v>18319</v>
      </c>
      <c r="E261" s="20" t="s">
        <v>18921</v>
      </c>
      <c r="F261" s="20" t="s">
        <v>17891</v>
      </c>
      <c r="G261" s="20" t="s">
        <v>19651</v>
      </c>
      <c r="H261" s="20" t="s">
        <v>14605</v>
      </c>
      <c r="I261" s="20" t="s">
        <v>20584</v>
      </c>
      <c r="J261" s="20" t="s">
        <v>14197</v>
      </c>
      <c r="K261" s="20" t="s">
        <v>30103</v>
      </c>
      <c r="L261" s="20" t="s">
        <v>16417</v>
      </c>
      <c r="M261" s="20" t="s">
        <v>16732</v>
      </c>
      <c r="N261" s="20" t="s">
        <v>21747</v>
      </c>
      <c r="O261" s="20" t="s">
        <v>23373</v>
      </c>
      <c r="P261" s="20" t="s">
        <v>19047</v>
      </c>
      <c r="Q261" s="20" t="s">
        <v>21243</v>
      </c>
      <c r="R261" s="20"/>
      <c r="S261" s="20" t="s">
        <v>17751</v>
      </c>
      <c r="T261" s="20" t="s">
        <v>2536</v>
      </c>
      <c r="U261" s="20" t="s">
        <v>19453</v>
      </c>
      <c r="V261" s="20" t="s">
        <v>14978</v>
      </c>
      <c r="W261" s="20" t="s">
        <v>23244</v>
      </c>
      <c r="X261" s="20" t="s">
        <v>23346</v>
      </c>
      <c r="Y261" s="20" t="s">
        <v>26112</v>
      </c>
      <c r="Z261" s="20" t="s">
        <v>9967</v>
      </c>
      <c r="AA261" s="20" t="s">
        <v>14390</v>
      </c>
      <c r="AB261" s="20"/>
      <c r="AC261" s="20" t="s">
        <v>18246</v>
      </c>
      <c r="AD261" s="20" t="s">
        <v>18734</v>
      </c>
      <c r="AE261" s="20" t="s">
        <v>27405</v>
      </c>
    </row>
    <row r="262" spans="1:31" x14ac:dyDescent="0.35">
      <c r="A262" s="20"/>
      <c r="B262" s="20" t="s">
        <v>15240</v>
      </c>
      <c r="C262" s="20" t="s">
        <v>11791</v>
      </c>
      <c r="D262" s="20" t="s">
        <v>18344</v>
      </c>
      <c r="E262" s="20" t="s">
        <v>18992</v>
      </c>
      <c r="F262" s="20" t="s">
        <v>17912</v>
      </c>
      <c r="G262" s="20" t="s">
        <v>11568</v>
      </c>
      <c r="H262" s="20" t="s">
        <v>20014</v>
      </c>
      <c r="I262" s="20" t="s">
        <v>17508</v>
      </c>
      <c r="J262" s="20" t="s">
        <v>21074</v>
      </c>
      <c r="K262" s="20" t="s">
        <v>18591</v>
      </c>
      <c r="L262" s="20" t="s">
        <v>21035</v>
      </c>
      <c r="M262" s="20" t="s">
        <v>16343</v>
      </c>
      <c r="N262" s="20" t="s">
        <v>16962</v>
      </c>
      <c r="O262" s="20" t="s">
        <v>20968</v>
      </c>
      <c r="P262" s="20" t="s">
        <v>7839</v>
      </c>
      <c r="Q262" s="20" t="s">
        <v>30112</v>
      </c>
      <c r="R262" s="20"/>
      <c r="S262" s="20" t="s">
        <v>20040</v>
      </c>
      <c r="T262" s="20" t="s">
        <v>25996</v>
      </c>
      <c r="U262" s="20" t="s">
        <v>1614</v>
      </c>
      <c r="V262" s="20" t="s">
        <v>19918</v>
      </c>
      <c r="W262" s="20" t="s">
        <v>26931</v>
      </c>
      <c r="X262" s="20" t="s">
        <v>2632</v>
      </c>
      <c r="Y262" s="20" t="s">
        <v>22407</v>
      </c>
      <c r="Z262" s="20" t="s">
        <v>16074</v>
      </c>
      <c r="AA262" s="20" t="s">
        <v>22948</v>
      </c>
      <c r="AB262" s="20"/>
      <c r="AC262" s="20" t="s">
        <v>31959</v>
      </c>
      <c r="AD262" s="20" t="s">
        <v>18760</v>
      </c>
      <c r="AE262" s="20" t="s">
        <v>17375</v>
      </c>
    </row>
    <row r="263" spans="1:31" x14ac:dyDescent="0.35">
      <c r="A263" s="20"/>
      <c r="B263" s="20" t="s">
        <v>14999</v>
      </c>
      <c r="C263" s="20" t="s">
        <v>16240</v>
      </c>
      <c r="D263" s="20" t="s">
        <v>18390</v>
      </c>
      <c r="E263" s="20" t="s">
        <v>19017</v>
      </c>
      <c r="F263" s="20" t="s">
        <v>17938</v>
      </c>
      <c r="G263" s="20" t="s">
        <v>19751</v>
      </c>
      <c r="H263" s="20" t="s">
        <v>28332</v>
      </c>
      <c r="I263" s="20" t="s">
        <v>17557</v>
      </c>
      <c r="J263" s="20" t="s">
        <v>15866</v>
      </c>
      <c r="K263" s="20" t="s">
        <v>17329</v>
      </c>
      <c r="L263" s="20" t="s">
        <v>28197</v>
      </c>
      <c r="M263" s="20" t="s">
        <v>16507</v>
      </c>
      <c r="N263" s="20" t="s">
        <v>16985</v>
      </c>
      <c r="O263" s="20" t="s">
        <v>23469</v>
      </c>
      <c r="P263" s="20" t="s">
        <v>19069</v>
      </c>
      <c r="Q263" s="20" t="s">
        <v>14013</v>
      </c>
      <c r="R263" s="20"/>
      <c r="S263" s="20" t="s">
        <v>20056</v>
      </c>
      <c r="T263" s="20" t="s">
        <v>21463</v>
      </c>
      <c r="U263" s="20" t="s">
        <v>8351</v>
      </c>
      <c r="V263" s="20" t="s">
        <v>19147</v>
      </c>
      <c r="W263" s="20" t="s">
        <v>21249</v>
      </c>
      <c r="X263" s="20" t="s">
        <v>24319</v>
      </c>
      <c r="Y263" s="20" t="s">
        <v>22441</v>
      </c>
      <c r="Z263" s="20" t="s">
        <v>13581</v>
      </c>
      <c r="AA263" s="20" t="s">
        <v>23846</v>
      </c>
      <c r="AB263" s="20"/>
      <c r="AC263" s="20" t="s">
        <v>7565</v>
      </c>
      <c r="AD263" s="20" t="s">
        <v>18872</v>
      </c>
      <c r="AE263" s="20" t="s">
        <v>27858</v>
      </c>
    </row>
    <row r="264" spans="1:31" x14ac:dyDescent="0.35">
      <c r="A264" s="20"/>
      <c r="B264" s="20" t="s">
        <v>14524</v>
      </c>
      <c r="C264" s="20" t="s">
        <v>13966</v>
      </c>
      <c r="D264" s="20" t="s">
        <v>18413</v>
      </c>
      <c r="E264" s="20" t="s">
        <v>29220</v>
      </c>
      <c r="F264" s="20" t="s">
        <v>17959</v>
      </c>
      <c r="G264" s="20" t="s">
        <v>13346</v>
      </c>
      <c r="H264" s="20" t="s">
        <v>2958</v>
      </c>
      <c r="I264" s="20" t="s">
        <v>17580</v>
      </c>
      <c r="J264" s="20" t="s">
        <v>16785</v>
      </c>
      <c r="K264" s="20" t="s">
        <v>11340</v>
      </c>
      <c r="L264" s="20" t="s">
        <v>16444</v>
      </c>
      <c r="M264" s="20" t="s">
        <v>8965</v>
      </c>
      <c r="N264" s="20" t="s">
        <v>2660</v>
      </c>
      <c r="O264" s="20" t="s">
        <v>18018</v>
      </c>
      <c r="P264" s="20" t="s">
        <v>2608</v>
      </c>
      <c r="Q264" s="20" t="s">
        <v>31960</v>
      </c>
      <c r="R264" s="20"/>
      <c r="S264" s="20" t="s">
        <v>24802</v>
      </c>
      <c r="T264" s="20" t="s">
        <v>29948</v>
      </c>
      <c r="U264" s="20" t="s">
        <v>23043</v>
      </c>
      <c r="V264" s="20" t="s">
        <v>18000</v>
      </c>
      <c r="W264" s="20" t="s">
        <v>30744</v>
      </c>
      <c r="X264" s="20" t="s">
        <v>24121</v>
      </c>
      <c r="Y264" s="20" t="s">
        <v>26836</v>
      </c>
      <c r="Z264" s="20" t="s">
        <v>16429</v>
      </c>
      <c r="AA264" s="20" t="s">
        <v>13592</v>
      </c>
      <c r="AB264" s="20"/>
      <c r="AC264" s="20" t="s">
        <v>18339</v>
      </c>
      <c r="AD264" s="20" t="s">
        <v>18894</v>
      </c>
      <c r="AE264" s="20" t="s">
        <v>22382</v>
      </c>
    </row>
    <row r="265" spans="1:31" x14ac:dyDescent="0.35">
      <c r="A265" s="20"/>
      <c r="B265" s="20" t="s">
        <v>686</v>
      </c>
      <c r="C265" s="20" t="s">
        <v>16311</v>
      </c>
      <c r="D265" s="20" t="s">
        <v>11994</v>
      </c>
      <c r="E265" s="20" t="s">
        <v>29227</v>
      </c>
      <c r="F265" s="20" t="s">
        <v>31961</v>
      </c>
      <c r="G265" s="20" t="s">
        <v>19770</v>
      </c>
      <c r="H265" s="20" t="s">
        <v>28344</v>
      </c>
      <c r="I265" s="20" t="s">
        <v>17604</v>
      </c>
      <c r="J265" s="20" t="s">
        <v>23106</v>
      </c>
      <c r="K265" s="20" t="s">
        <v>1279</v>
      </c>
      <c r="L265" s="20" t="s">
        <v>16470</v>
      </c>
      <c r="M265" s="20" t="s">
        <v>9160</v>
      </c>
      <c r="N265" s="20" t="s">
        <v>17036</v>
      </c>
      <c r="O265" s="20" t="s">
        <v>24932</v>
      </c>
      <c r="P265" s="20" t="s">
        <v>28354</v>
      </c>
      <c r="Q265" s="20" t="s">
        <v>14040</v>
      </c>
      <c r="R265" s="20"/>
      <c r="S265" s="20" t="s">
        <v>18939</v>
      </c>
      <c r="T265" s="20" t="s">
        <v>22588</v>
      </c>
      <c r="U265" s="20" t="s">
        <v>23060</v>
      </c>
      <c r="V265" s="20" t="s">
        <v>23604</v>
      </c>
      <c r="W265" s="20" t="s">
        <v>21268</v>
      </c>
      <c r="X265" s="20" t="s">
        <v>14929</v>
      </c>
      <c r="Y265" s="20" t="s">
        <v>23668</v>
      </c>
      <c r="Z265" s="20" t="s">
        <v>16133</v>
      </c>
      <c r="AA265" s="20" t="s">
        <v>26688</v>
      </c>
      <c r="AB265" s="20"/>
      <c r="AC265" s="20" t="s">
        <v>22572</v>
      </c>
      <c r="AD265" s="20" t="s">
        <v>15969</v>
      </c>
      <c r="AE265" s="20" t="s">
        <v>27525</v>
      </c>
    </row>
    <row r="266" spans="1:31" x14ac:dyDescent="0.35">
      <c r="A266" s="20"/>
      <c r="B266" s="20" t="s">
        <v>18807</v>
      </c>
      <c r="C266" s="20" t="s">
        <v>20998</v>
      </c>
      <c r="D266" s="20" t="s">
        <v>22293</v>
      </c>
      <c r="E266" s="20" t="s">
        <v>2238</v>
      </c>
      <c r="F266" s="20" t="s">
        <v>19768</v>
      </c>
      <c r="G266" s="20" t="s">
        <v>12588</v>
      </c>
      <c r="H266" s="20" t="s">
        <v>6647</v>
      </c>
      <c r="I266" s="20" t="s">
        <v>17628</v>
      </c>
      <c r="J266" s="20" t="s">
        <v>18</v>
      </c>
      <c r="K266" s="20" t="s">
        <v>22144</v>
      </c>
      <c r="L266" s="20" t="s">
        <v>16971</v>
      </c>
      <c r="M266" s="20" t="s">
        <v>16783</v>
      </c>
      <c r="N266" s="20" t="s">
        <v>17061</v>
      </c>
      <c r="O266" s="20" t="s">
        <v>18065</v>
      </c>
      <c r="P266" s="20" t="s">
        <v>20374</v>
      </c>
      <c r="Q266" s="20" t="s">
        <v>16030</v>
      </c>
      <c r="R266" s="20"/>
      <c r="S266" s="20" t="s">
        <v>457</v>
      </c>
      <c r="T266" s="20" t="s">
        <v>22605</v>
      </c>
      <c r="U266" s="20" t="s">
        <v>196</v>
      </c>
      <c r="V266" s="20" t="s">
        <v>6323</v>
      </c>
      <c r="W266" s="20" t="s">
        <v>21289</v>
      </c>
      <c r="X266" s="20" t="s">
        <v>19527</v>
      </c>
      <c r="Y266" s="20" t="s">
        <v>10940</v>
      </c>
      <c r="Z266" s="20" t="s">
        <v>16480</v>
      </c>
      <c r="AA266" s="20" t="s">
        <v>30900</v>
      </c>
      <c r="AB266" s="20"/>
      <c r="AC266" s="20" t="s">
        <v>18385</v>
      </c>
      <c r="AD266" s="20" t="s">
        <v>31962</v>
      </c>
      <c r="AE266" s="20" t="s">
        <v>21197</v>
      </c>
    </row>
    <row r="267" spans="1:31" x14ac:dyDescent="0.35">
      <c r="A267" s="20"/>
      <c r="B267" s="20" t="s">
        <v>18852</v>
      </c>
      <c r="C267" s="20" t="s">
        <v>15205</v>
      </c>
      <c r="D267" s="20" t="s">
        <v>25350</v>
      </c>
      <c r="E267" s="20" t="s">
        <v>19782</v>
      </c>
      <c r="F267" s="20" t="s">
        <v>18079</v>
      </c>
      <c r="G267" s="20" t="s">
        <v>19790</v>
      </c>
      <c r="H267" s="20" t="s">
        <v>28356</v>
      </c>
      <c r="I267" s="20" t="s">
        <v>17676</v>
      </c>
      <c r="J267" s="20" t="s">
        <v>3818</v>
      </c>
      <c r="K267" s="20" t="s">
        <v>25807</v>
      </c>
      <c r="L267" s="20" t="s">
        <v>16548</v>
      </c>
      <c r="M267" s="20" t="s">
        <v>8215</v>
      </c>
      <c r="N267" s="20" t="s">
        <v>17087</v>
      </c>
      <c r="O267" s="20" t="s">
        <v>17013</v>
      </c>
      <c r="P267" s="20" t="s">
        <v>19180</v>
      </c>
      <c r="Q267" s="20" t="s">
        <v>14064</v>
      </c>
      <c r="R267" s="20"/>
      <c r="S267" s="20" t="s">
        <v>20158</v>
      </c>
      <c r="T267" s="20" t="s">
        <v>22626</v>
      </c>
      <c r="U267" s="20" t="s">
        <v>20136</v>
      </c>
      <c r="V267" s="20" t="s">
        <v>22299</v>
      </c>
      <c r="W267" s="20" t="s">
        <v>22629</v>
      </c>
      <c r="X267" s="20" t="s">
        <v>8017</v>
      </c>
      <c r="Y267" s="20" t="s">
        <v>22495</v>
      </c>
      <c r="Z267" s="20" t="s">
        <v>16508</v>
      </c>
      <c r="AA267" s="20" t="s">
        <v>31963</v>
      </c>
      <c r="AB267" s="20"/>
      <c r="AC267" s="20" t="s">
        <v>18142</v>
      </c>
      <c r="AD267" s="20" t="s">
        <v>18941</v>
      </c>
      <c r="AE267" s="20" t="s">
        <v>27570</v>
      </c>
    </row>
    <row r="268" spans="1:31" x14ac:dyDescent="0.35">
      <c r="A268" s="20"/>
      <c r="B268" s="20" t="s">
        <v>14548</v>
      </c>
      <c r="C268" s="20" t="s">
        <v>7486</v>
      </c>
      <c r="D268" s="20" t="s">
        <v>6813</v>
      </c>
      <c r="E268" s="20" t="s">
        <v>19105</v>
      </c>
      <c r="F268" s="20" t="s">
        <v>23751</v>
      </c>
      <c r="G268" s="20" t="s">
        <v>19850</v>
      </c>
      <c r="H268" s="20" t="s">
        <v>16944</v>
      </c>
      <c r="I268" s="20" t="s">
        <v>31964</v>
      </c>
      <c r="J268" s="20" t="s">
        <v>23200</v>
      </c>
      <c r="K268" s="20" t="s">
        <v>25824</v>
      </c>
      <c r="L268" s="20" t="s">
        <v>19502</v>
      </c>
      <c r="M268" s="20" t="s">
        <v>16912</v>
      </c>
      <c r="N268" s="20" t="s">
        <v>17116</v>
      </c>
      <c r="O268" s="20" t="s">
        <v>29067</v>
      </c>
      <c r="P268" s="20" t="s">
        <v>22104</v>
      </c>
      <c r="Q268" s="20" t="s">
        <v>30176</v>
      </c>
      <c r="R268" s="20"/>
      <c r="S268" s="20" t="s">
        <v>19146</v>
      </c>
      <c r="T268" s="20" t="s">
        <v>22660</v>
      </c>
      <c r="U268" s="20" t="s">
        <v>7117</v>
      </c>
      <c r="V268" s="20" t="s">
        <v>21561</v>
      </c>
      <c r="W268" s="20" t="s">
        <v>21329</v>
      </c>
      <c r="X268" s="20" t="s">
        <v>11564</v>
      </c>
      <c r="Y268" s="20" t="s">
        <v>18009</v>
      </c>
      <c r="Z268" s="20" t="s">
        <v>25637</v>
      </c>
      <c r="AA268" s="20" t="s">
        <v>31965</v>
      </c>
      <c r="AB268" s="20"/>
      <c r="AC268" s="20" t="s">
        <v>10806</v>
      </c>
      <c r="AD268" s="20" t="s">
        <v>18964</v>
      </c>
      <c r="AE268" s="20" t="s">
        <v>21258</v>
      </c>
    </row>
    <row r="269" spans="1:31" x14ac:dyDescent="0.35">
      <c r="A269" s="20"/>
      <c r="B269" s="20" t="s">
        <v>15750</v>
      </c>
      <c r="C269" s="20" t="s">
        <v>19944</v>
      </c>
      <c r="D269" s="20" t="s">
        <v>23152</v>
      </c>
      <c r="E269" s="20" t="s">
        <v>11064</v>
      </c>
      <c r="F269" s="20" t="s">
        <v>26410</v>
      </c>
      <c r="G269" s="20" t="s">
        <v>19891</v>
      </c>
      <c r="H269" s="20" t="s">
        <v>2039</v>
      </c>
      <c r="I269" s="20" t="s">
        <v>17726</v>
      </c>
      <c r="J269" s="20" t="s">
        <v>17786</v>
      </c>
      <c r="K269" s="20" t="s">
        <v>25891</v>
      </c>
      <c r="L269" s="20" t="s">
        <v>16941</v>
      </c>
      <c r="M269" s="20" t="s">
        <v>4019</v>
      </c>
      <c r="N269" s="20" t="s">
        <v>17145</v>
      </c>
      <c r="O269" s="20" t="s">
        <v>18013</v>
      </c>
      <c r="P269" s="20" t="s">
        <v>19203</v>
      </c>
      <c r="Q269" s="20" t="s">
        <v>26206</v>
      </c>
      <c r="R269" s="20"/>
      <c r="S269" s="20" t="s">
        <v>20220</v>
      </c>
      <c r="T269" s="20" t="s">
        <v>22750</v>
      </c>
      <c r="U269" s="20" t="s">
        <v>23162</v>
      </c>
      <c r="V269" s="20" t="s">
        <v>9807</v>
      </c>
      <c r="W269" s="20" t="s">
        <v>22915</v>
      </c>
      <c r="X269" s="20" t="s">
        <v>29222</v>
      </c>
      <c r="Y269" s="20" t="s">
        <v>23843</v>
      </c>
      <c r="Z269" s="20" t="s">
        <v>16534</v>
      </c>
      <c r="AA269" s="20" t="s">
        <v>26849</v>
      </c>
      <c r="AB269" s="20"/>
      <c r="AC269" s="20" t="s">
        <v>20232</v>
      </c>
      <c r="AD269" s="20" t="s">
        <v>19056</v>
      </c>
      <c r="AE269" s="20" t="s">
        <v>31966</v>
      </c>
    </row>
    <row r="270" spans="1:31" x14ac:dyDescent="0.35">
      <c r="A270" s="20"/>
      <c r="B270" s="20" t="s">
        <v>18873</v>
      </c>
      <c r="C270" s="20" t="s">
        <v>16385</v>
      </c>
      <c r="D270" s="20" t="s">
        <v>15936</v>
      </c>
      <c r="E270" s="20" t="s">
        <v>16017</v>
      </c>
      <c r="F270" s="20" t="s">
        <v>22939</v>
      </c>
      <c r="G270" s="20" t="s">
        <v>19910</v>
      </c>
      <c r="H270" s="20" t="s">
        <v>14321</v>
      </c>
      <c r="I270" s="20" t="s">
        <v>17750</v>
      </c>
      <c r="J270" s="20" t="s">
        <v>16704</v>
      </c>
      <c r="K270" s="20" t="s">
        <v>25162</v>
      </c>
      <c r="L270" s="20" t="s">
        <v>15817</v>
      </c>
      <c r="M270" s="20" t="s">
        <v>5063</v>
      </c>
      <c r="N270" s="20" t="s">
        <v>21857</v>
      </c>
      <c r="O270" s="20" t="s">
        <v>18161</v>
      </c>
      <c r="P270" s="20" t="s">
        <v>28380</v>
      </c>
      <c r="Q270" s="20" t="s">
        <v>26229</v>
      </c>
      <c r="R270" s="20"/>
      <c r="S270" s="20" t="s">
        <v>20238</v>
      </c>
      <c r="T270" s="20" t="s">
        <v>22800</v>
      </c>
      <c r="U270" s="20" t="s">
        <v>18535</v>
      </c>
      <c r="V270" s="20" t="s">
        <v>21717</v>
      </c>
      <c r="W270" s="20" t="s">
        <v>46</v>
      </c>
      <c r="X270" s="20" t="s">
        <v>22303</v>
      </c>
      <c r="Y270" s="20" t="s">
        <v>22555</v>
      </c>
      <c r="Z270" s="20" t="s">
        <v>16561</v>
      </c>
      <c r="AA270" s="20" t="s">
        <v>27205</v>
      </c>
      <c r="AB270" s="20"/>
      <c r="AC270" s="20" t="s">
        <v>18456</v>
      </c>
      <c r="AD270" s="20" t="s">
        <v>19851</v>
      </c>
      <c r="AE270" s="20" t="s">
        <v>22566</v>
      </c>
    </row>
    <row r="271" spans="1:31" x14ac:dyDescent="0.35">
      <c r="A271" s="20"/>
      <c r="B271" s="20" t="s">
        <v>31967</v>
      </c>
      <c r="C271" s="20" t="s">
        <v>15893</v>
      </c>
      <c r="D271" s="20" t="s">
        <v>31968</v>
      </c>
      <c r="E271" s="20" t="s">
        <v>13024</v>
      </c>
      <c r="F271" s="20" t="s">
        <v>18227</v>
      </c>
      <c r="G271" s="20" t="s">
        <v>19929</v>
      </c>
      <c r="H271" s="20" t="s">
        <v>28366</v>
      </c>
      <c r="I271" s="20" t="s">
        <v>20768</v>
      </c>
      <c r="J271" s="20" t="s">
        <v>792</v>
      </c>
      <c r="K271" s="20" t="s">
        <v>25881</v>
      </c>
      <c r="L271" s="20" t="s">
        <v>21423</v>
      </c>
      <c r="M271" s="20" t="s">
        <v>17010</v>
      </c>
      <c r="N271" s="20" t="s">
        <v>19028</v>
      </c>
      <c r="O271" s="20" t="s">
        <v>25115</v>
      </c>
      <c r="P271" s="20" t="s">
        <v>31969</v>
      </c>
      <c r="Q271" s="20" t="s">
        <v>20039</v>
      </c>
      <c r="R271" s="20"/>
      <c r="S271" s="20" t="s">
        <v>20259</v>
      </c>
      <c r="T271" s="20" t="s">
        <v>22835</v>
      </c>
      <c r="U271" s="20" t="s">
        <v>23290</v>
      </c>
      <c r="V271" s="20" t="s">
        <v>18822</v>
      </c>
      <c r="W271" s="20" t="s">
        <v>31970</v>
      </c>
      <c r="X271" s="20" t="s">
        <v>22413</v>
      </c>
      <c r="Y271" s="20" t="s">
        <v>27238</v>
      </c>
      <c r="Z271" s="20" t="s">
        <v>1770</v>
      </c>
      <c r="AA271" s="20" t="s">
        <v>22931</v>
      </c>
      <c r="AB271" s="20"/>
      <c r="AC271" s="20" t="s">
        <v>18479</v>
      </c>
      <c r="AD271" s="20" t="s">
        <v>19100</v>
      </c>
      <c r="AE271" s="20" t="s">
        <v>31971</v>
      </c>
    </row>
    <row r="272" spans="1:31" x14ac:dyDescent="0.35">
      <c r="A272" s="20"/>
      <c r="B272" s="20" t="s">
        <v>11264</v>
      </c>
      <c r="C272" s="20" t="s">
        <v>19450</v>
      </c>
      <c r="D272" s="20" t="s">
        <v>18551</v>
      </c>
      <c r="E272" s="20" t="s">
        <v>19128</v>
      </c>
      <c r="F272" s="20" t="s">
        <v>27306</v>
      </c>
      <c r="G272" s="20" t="s">
        <v>20031</v>
      </c>
      <c r="H272" s="20" t="s">
        <v>28368</v>
      </c>
      <c r="I272" s="20" t="s">
        <v>16202</v>
      </c>
      <c r="J272" s="20" t="s">
        <v>23312</v>
      </c>
      <c r="K272" s="20" t="s">
        <v>25897</v>
      </c>
      <c r="L272" s="20" t="s">
        <v>18082</v>
      </c>
      <c r="M272" s="20" t="s">
        <v>14255</v>
      </c>
      <c r="N272" s="20" t="s">
        <v>19922</v>
      </c>
      <c r="O272" s="20" t="s">
        <v>18282</v>
      </c>
      <c r="P272" s="20" t="s">
        <v>22230</v>
      </c>
      <c r="Q272" s="20" t="s">
        <v>20076</v>
      </c>
      <c r="R272" s="20"/>
      <c r="S272" s="20" t="s">
        <v>24988</v>
      </c>
      <c r="T272" s="20" t="s">
        <v>21821</v>
      </c>
      <c r="U272" s="20" t="s">
        <v>29252</v>
      </c>
      <c r="V272" s="20" t="s">
        <v>4403</v>
      </c>
      <c r="W272" s="20" t="s">
        <v>31972</v>
      </c>
      <c r="X272" s="20" t="s">
        <v>3117</v>
      </c>
      <c r="Y272" s="20" t="s">
        <v>24237</v>
      </c>
      <c r="Z272" s="20" t="s">
        <v>16247</v>
      </c>
      <c r="AA272" s="20" t="s">
        <v>20122</v>
      </c>
      <c r="AB272" s="20"/>
      <c r="AC272" s="20" t="s">
        <v>17814</v>
      </c>
      <c r="AD272" s="20" t="s">
        <v>11961</v>
      </c>
      <c r="AE272" s="20"/>
    </row>
    <row r="273" spans="1:31" x14ac:dyDescent="0.35">
      <c r="A273" s="20"/>
      <c r="B273" s="20" t="s">
        <v>2620</v>
      </c>
      <c r="C273" s="20" t="s">
        <v>15919</v>
      </c>
      <c r="D273" s="20" t="s">
        <v>26166</v>
      </c>
      <c r="E273" s="20" t="s">
        <v>23516</v>
      </c>
      <c r="F273" s="20" t="s">
        <v>25437</v>
      </c>
      <c r="G273" s="20" t="s">
        <v>20069</v>
      </c>
      <c r="H273" s="20" t="s">
        <v>13994</v>
      </c>
      <c r="I273" s="20" t="s">
        <v>17772</v>
      </c>
      <c r="J273" s="20" t="s">
        <v>17729</v>
      </c>
      <c r="K273" s="20" t="s">
        <v>30274</v>
      </c>
      <c r="L273" s="20" t="s">
        <v>18106</v>
      </c>
      <c r="M273" s="20" t="s">
        <v>16766</v>
      </c>
      <c r="N273" s="20" t="s">
        <v>17195</v>
      </c>
      <c r="O273" s="20" t="s">
        <v>18208</v>
      </c>
      <c r="P273" s="20" t="s">
        <v>20362</v>
      </c>
      <c r="Q273" s="20" t="s">
        <v>30262</v>
      </c>
      <c r="R273" s="20"/>
      <c r="S273" s="20" t="s">
        <v>31973</v>
      </c>
      <c r="T273" s="20" t="s">
        <v>2051</v>
      </c>
      <c r="U273" s="20" t="s">
        <v>23320</v>
      </c>
      <c r="V273" s="20" t="s">
        <v>28792</v>
      </c>
      <c r="W273" s="20" t="s">
        <v>23883</v>
      </c>
      <c r="X273" s="20" t="s">
        <v>17049</v>
      </c>
      <c r="Y273" s="20" t="s">
        <v>25831</v>
      </c>
      <c r="Z273" s="20" t="s">
        <v>16613</v>
      </c>
      <c r="AA273" s="20" t="s">
        <v>26025</v>
      </c>
      <c r="AB273" s="20"/>
      <c r="AC273" s="20" t="s">
        <v>14569</v>
      </c>
      <c r="AD273" s="20" t="s">
        <v>18564</v>
      </c>
      <c r="AE273" s="20"/>
    </row>
    <row r="274" spans="1:31" x14ac:dyDescent="0.35">
      <c r="A274" s="20"/>
      <c r="B274" s="20" t="s">
        <v>28022</v>
      </c>
      <c r="C274" s="20" t="s">
        <v>16486</v>
      </c>
      <c r="D274" s="20" t="s">
        <v>18572</v>
      </c>
      <c r="E274" s="20" t="s">
        <v>29269</v>
      </c>
      <c r="F274" s="20" t="s">
        <v>23926</v>
      </c>
      <c r="G274" s="20" t="s">
        <v>13490</v>
      </c>
      <c r="H274" s="20" t="s">
        <v>19138</v>
      </c>
      <c r="I274" s="20" t="s">
        <v>17797</v>
      </c>
      <c r="J274" s="20" t="s">
        <v>23345</v>
      </c>
      <c r="K274" s="20" t="s">
        <v>25931</v>
      </c>
      <c r="L274" s="20" t="s">
        <v>17176</v>
      </c>
      <c r="M274" s="20" t="s">
        <v>17144</v>
      </c>
      <c r="N274" s="20" t="s">
        <v>21337</v>
      </c>
      <c r="O274" s="20" t="s">
        <v>22909</v>
      </c>
      <c r="P274" s="20" t="s">
        <v>19252</v>
      </c>
      <c r="Q274" s="20" t="s">
        <v>1833</v>
      </c>
      <c r="R274" s="20"/>
      <c r="S274" s="20" t="s">
        <v>18829</v>
      </c>
      <c r="T274" s="20" t="s">
        <v>22870</v>
      </c>
      <c r="U274" s="20" t="s">
        <v>23401</v>
      </c>
      <c r="V274" s="20" t="s">
        <v>19300</v>
      </c>
      <c r="W274" s="20" t="s">
        <v>654</v>
      </c>
      <c r="X274" s="20" t="s">
        <v>19822</v>
      </c>
      <c r="Y274" s="20" t="s">
        <v>9112</v>
      </c>
      <c r="Z274" s="20" t="s">
        <v>16640</v>
      </c>
      <c r="AA274" s="20" t="s">
        <v>24162</v>
      </c>
      <c r="AB274" s="20"/>
      <c r="AC274" s="20" t="s">
        <v>18547</v>
      </c>
      <c r="AD274" s="20" t="s">
        <v>22136</v>
      </c>
      <c r="AE274" s="20"/>
    </row>
    <row r="275" spans="1:31" x14ac:dyDescent="0.35">
      <c r="A275" s="20"/>
      <c r="B275" s="20" t="s">
        <v>18966</v>
      </c>
      <c r="C275" s="20" t="s">
        <v>16514</v>
      </c>
      <c r="D275" s="20" t="s">
        <v>26744</v>
      </c>
      <c r="E275" s="20" t="s">
        <v>29283</v>
      </c>
      <c r="F275" s="20" t="s">
        <v>25006</v>
      </c>
      <c r="G275" s="20" t="s">
        <v>20087</v>
      </c>
      <c r="H275" s="20" t="s">
        <v>17069</v>
      </c>
      <c r="I275" s="20" t="s">
        <v>2325</v>
      </c>
      <c r="J275" s="20" t="s">
        <v>18752</v>
      </c>
      <c r="K275" s="20" t="s">
        <v>31974</v>
      </c>
      <c r="L275" s="20" t="s">
        <v>14935</v>
      </c>
      <c r="M275" s="20" t="s">
        <v>18723</v>
      </c>
      <c r="N275" s="20" t="s">
        <v>21968</v>
      </c>
      <c r="O275" s="20" t="s">
        <v>15691</v>
      </c>
      <c r="P275" s="20" t="s">
        <v>19320</v>
      </c>
      <c r="Q275" s="20" t="s">
        <v>7125</v>
      </c>
      <c r="R275" s="20"/>
      <c r="S275" s="20" t="s">
        <v>14725</v>
      </c>
      <c r="T275" s="20" t="s">
        <v>22889</v>
      </c>
      <c r="U275" s="20" t="s">
        <v>23434</v>
      </c>
      <c r="V275" s="20" t="s">
        <v>21921</v>
      </c>
      <c r="W275" s="20" t="s">
        <v>21537</v>
      </c>
      <c r="X275" s="20" t="s">
        <v>31975</v>
      </c>
      <c r="Y275" s="20" t="s">
        <v>23701</v>
      </c>
      <c r="Z275" s="20" t="s">
        <v>14051</v>
      </c>
      <c r="AA275" s="20" t="s">
        <v>26928</v>
      </c>
      <c r="AB275" s="20"/>
      <c r="AC275" s="20" t="s">
        <v>18569</v>
      </c>
      <c r="AD275" s="20" t="s">
        <v>18046</v>
      </c>
      <c r="AE275" s="20"/>
    </row>
    <row r="276" spans="1:31" x14ac:dyDescent="0.35">
      <c r="A276" s="20"/>
      <c r="B276" s="20" t="s">
        <v>19014</v>
      </c>
      <c r="C276" s="20" t="s">
        <v>14044</v>
      </c>
      <c r="D276" s="20" t="s">
        <v>23294</v>
      </c>
      <c r="E276" s="20" t="s">
        <v>19217</v>
      </c>
      <c r="F276" s="20" t="s">
        <v>26527</v>
      </c>
      <c r="G276" s="20" t="s">
        <v>20148</v>
      </c>
      <c r="H276" s="20" t="s">
        <v>28383</v>
      </c>
      <c r="I276" s="20" t="s">
        <v>16558</v>
      </c>
      <c r="J276" s="20" t="s">
        <v>21</v>
      </c>
      <c r="K276" s="20" t="s">
        <v>22351</v>
      </c>
      <c r="L276" s="20" t="s">
        <v>18131</v>
      </c>
      <c r="M276" s="20" t="s">
        <v>17172</v>
      </c>
      <c r="N276" s="20" t="s">
        <v>15537</v>
      </c>
      <c r="O276" s="20" t="s">
        <v>12041</v>
      </c>
      <c r="P276" s="20" t="s">
        <v>19365</v>
      </c>
      <c r="Q276" s="20" t="s">
        <v>17601</v>
      </c>
      <c r="R276" s="20"/>
      <c r="S276" s="20" t="s">
        <v>22817</v>
      </c>
      <c r="T276" s="20" t="s">
        <v>31976</v>
      </c>
      <c r="U276" s="20" t="s">
        <v>21520</v>
      </c>
      <c r="V276" s="20" t="s">
        <v>11924</v>
      </c>
      <c r="W276" s="20" t="s">
        <v>11962</v>
      </c>
      <c r="X276" s="20" t="s">
        <v>23728</v>
      </c>
      <c r="Y276" s="20" t="s">
        <v>19766</v>
      </c>
      <c r="Z276" s="20" t="s">
        <v>16270</v>
      </c>
      <c r="AA276" s="20" t="s">
        <v>27333</v>
      </c>
      <c r="AB276" s="20"/>
      <c r="AC276" s="20" t="s">
        <v>984</v>
      </c>
      <c r="AD276" s="20" t="s">
        <v>19188</v>
      </c>
      <c r="AE276" s="20"/>
    </row>
    <row r="277" spans="1:31" x14ac:dyDescent="0.35">
      <c r="A277" s="20"/>
      <c r="B277" s="20" t="s">
        <v>19037</v>
      </c>
      <c r="C277" s="20" t="s">
        <v>31977</v>
      </c>
      <c r="D277" s="20" t="s">
        <v>22681</v>
      </c>
      <c r="E277" s="20" t="s">
        <v>21491</v>
      </c>
      <c r="F277" s="20" t="s">
        <v>25483</v>
      </c>
      <c r="G277" s="20" t="s">
        <v>20169</v>
      </c>
      <c r="H277" s="20" t="s">
        <v>28389</v>
      </c>
      <c r="I277" s="20" t="s">
        <v>28191</v>
      </c>
      <c r="J277" s="20" t="s">
        <v>31978</v>
      </c>
      <c r="K277" s="20" t="s">
        <v>27050</v>
      </c>
      <c r="L277" s="20" t="s">
        <v>16655</v>
      </c>
      <c r="M277" s="20" t="s">
        <v>14666</v>
      </c>
      <c r="N277" s="20" t="s">
        <v>17018</v>
      </c>
      <c r="O277" s="20" t="s">
        <v>1949</v>
      </c>
      <c r="P277" s="20" t="s">
        <v>19388</v>
      </c>
      <c r="Q277" s="20" t="s">
        <v>22161</v>
      </c>
      <c r="R277" s="20"/>
      <c r="S277" s="20" t="s">
        <v>20320</v>
      </c>
      <c r="T277" s="20" t="s">
        <v>10071</v>
      </c>
      <c r="U277" s="20" t="s">
        <v>23450</v>
      </c>
      <c r="V277" s="20" t="s">
        <v>19779</v>
      </c>
      <c r="W277" s="20" t="s">
        <v>30990</v>
      </c>
      <c r="X277" s="20" t="s">
        <v>29267</v>
      </c>
      <c r="Y277" s="20" t="s">
        <v>22837</v>
      </c>
      <c r="Z277" s="20" t="s">
        <v>16694</v>
      </c>
      <c r="AA277" s="20" t="s">
        <v>31979</v>
      </c>
      <c r="AB277" s="20"/>
      <c r="AC277" s="20" t="s">
        <v>16116</v>
      </c>
      <c r="AD277" s="20" t="s">
        <v>19305</v>
      </c>
      <c r="AE277" s="20"/>
    </row>
    <row r="278" spans="1:31" x14ac:dyDescent="0.35">
      <c r="A278" s="20"/>
      <c r="B278" s="20" t="s">
        <v>19102</v>
      </c>
      <c r="C278" s="20" t="s">
        <v>16566</v>
      </c>
      <c r="D278" s="20" t="s">
        <v>30054</v>
      </c>
      <c r="E278" s="20" t="s">
        <v>19242</v>
      </c>
      <c r="F278" s="20" t="s">
        <v>22738</v>
      </c>
      <c r="G278" s="20" t="s">
        <v>20189</v>
      </c>
      <c r="H278" s="20" t="s">
        <v>28414</v>
      </c>
      <c r="I278" s="20" t="s">
        <v>17893</v>
      </c>
      <c r="J278" s="20" t="s">
        <v>18844</v>
      </c>
      <c r="K278" s="20" t="s">
        <v>26452</v>
      </c>
      <c r="L278" s="20" t="s">
        <v>16682</v>
      </c>
      <c r="M278" s="20" t="s">
        <v>17194</v>
      </c>
      <c r="N278" s="20" t="s">
        <v>17288</v>
      </c>
      <c r="O278" s="20" t="s">
        <v>18330</v>
      </c>
      <c r="P278" s="20" t="s">
        <v>31980</v>
      </c>
      <c r="Q278" s="20" t="s">
        <v>20157</v>
      </c>
      <c r="R278" s="20"/>
      <c r="S278" s="20" t="s">
        <v>20342</v>
      </c>
      <c r="T278" s="20" t="s">
        <v>22924</v>
      </c>
      <c r="U278" s="20" t="s">
        <v>23465</v>
      </c>
      <c r="V278" s="20" t="s">
        <v>4247</v>
      </c>
      <c r="W278" s="20" t="s">
        <v>22342</v>
      </c>
      <c r="X278" s="20" t="s">
        <v>17922</v>
      </c>
      <c r="Y278" s="20" t="s">
        <v>22854</v>
      </c>
      <c r="Z278" s="20" t="s">
        <v>16717</v>
      </c>
      <c r="AA278" s="20" t="s">
        <v>27024</v>
      </c>
      <c r="AB278" s="20"/>
      <c r="AC278" s="20" t="s">
        <v>22772</v>
      </c>
      <c r="AD278" s="20" t="s">
        <v>19328</v>
      </c>
      <c r="AE278" s="20"/>
    </row>
    <row r="279" spans="1:31" x14ac:dyDescent="0.35">
      <c r="A279" s="20"/>
      <c r="B279" s="20" t="s">
        <v>28034</v>
      </c>
      <c r="C279" s="20" t="s">
        <v>16591</v>
      </c>
      <c r="D279" s="20" t="s">
        <v>18619</v>
      </c>
      <c r="E279" s="20" t="s">
        <v>29326</v>
      </c>
      <c r="F279" s="20" t="s">
        <v>25036</v>
      </c>
      <c r="G279" s="20" t="s">
        <v>20270</v>
      </c>
      <c r="H279" s="20" t="s">
        <v>28418</v>
      </c>
      <c r="I279" s="20" t="s">
        <v>20976</v>
      </c>
      <c r="J279" s="20" t="s">
        <v>12038</v>
      </c>
      <c r="K279" s="20" t="s">
        <v>26016</v>
      </c>
      <c r="L279" s="20" t="s">
        <v>14151</v>
      </c>
      <c r="M279" s="20" t="s">
        <v>17217</v>
      </c>
      <c r="N279" s="20" t="s">
        <v>21678</v>
      </c>
      <c r="O279" s="20" t="s">
        <v>18376</v>
      </c>
      <c r="P279" s="20" t="s">
        <v>19430</v>
      </c>
      <c r="Q279" s="20" t="s">
        <v>20199</v>
      </c>
      <c r="R279" s="20"/>
      <c r="S279" s="20" t="s">
        <v>31981</v>
      </c>
      <c r="T279" s="20" t="s">
        <v>22941</v>
      </c>
      <c r="U279" s="20" t="s">
        <v>23481</v>
      </c>
      <c r="V279" s="20" t="s">
        <v>19433</v>
      </c>
      <c r="W279" s="20" t="s">
        <v>24168</v>
      </c>
      <c r="X279" s="20" t="s">
        <v>24485</v>
      </c>
      <c r="Y279" s="20" t="s">
        <v>24432</v>
      </c>
      <c r="Z279" s="20" t="s">
        <v>16742</v>
      </c>
      <c r="AA279" s="20" t="s">
        <v>31089</v>
      </c>
      <c r="AB279" s="20"/>
      <c r="AC279" s="20" t="s">
        <v>28837</v>
      </c>
      <c r="AD279" s="20" t="s">
        <v>19350</v>
      </c>
      <c r="AE279" s="20"/>
    </row>
    <row r="280" spans="1:31" x14ac:dyDescent="0.35">
      <c r="A280" s="20"/>
      <c r="B280" s="20" t="s">
        <v>28039</v>
      </c>
      <c r="C280" s="20" t="s">
        <v>16619</v>
      </c>
      <c r="D280" s="20" t="s">
        <v>31982</v>
      </c>
      <c r="E280" s="20" t="s">
        <v>22691</v>
      </c>
      <c r="F280" s="20" t="s">
        <v>27360</v>
      </c>
      <c r="G280" s="20" t="s">
        <v>20289</v>
      </c>
      <c r="H280" s="20" t="s">
        <v>17717</v>
      </c>
      <c r="I280" s="20" t="s">
        <v>17915</v>
      </c>
      <c r="J280" s="20" t="s">
        <v>23526</v>
      </c>
      <c r="K280" s="20" t="s">
        <v>21982</v>
      </c>
      <c r="L280" s="20" t="s">
        <v>17246</v>
      </c>
      <c r="M280" s="20" t="s">
        <v>17242</v>
      </c>
      <c r="N280" s="20" t="s">
        <v>20827</v>
      </c>
      <c r="O280" s="20" t="s">
        <v>28</v>
      </c>
      <c r="P280" s="20" t="s">
        <v>19455</v>
      </c>
      <c r="Q280" s="20" t="s">
        <v>30346</v>
      </c>
      <c r="R280" s="20"/>
      <c r="S280" s="20" t="s">
        <v>19476</v>
      </c>
      <c r="T280" s="20" t="s">
        <v>26416</v>
      </c>
      <c r="U280" s="20" t="s">
        <v>23498</v>
      </c>
      <c r="V280" s="20" t="s">
        <v>20692</v>
      </c>
      <c r="W280" s="20" t="s">
        <v>26942</v>
      </c>
      <c r="X280" s="20" t="s">
        <v>20797</v>
      </c>
      <c r="Y280" s="20" t="s">
        <v>22873</v>
      </c>
      <c r="Z280" s="20" t="s">
        <v>4563</v>
      </c>
      <c r="AA280" s="20" t="s">
        <v>16821</v>
      </c>
      <c r="AB280" s="20"/>
      <c r="AC280" s="20" t="s">
        <v>7185</v>
      </c>
      <c r="AD280" s="20" t="s">
        <v>19396</v>
      </c>
      <c r="AE280" s="20"/>
    </row>
    <row r="281" spans="1:31" x14ac:dyDescent="0.35">
      <c r="A281" s="20"/>
      <c r="B281" s="20" t="s">
        <v>19148</v>
      </c>
      <c r="C281" s="20" t="s">
        <v>16646</v>
      </c>
      <c r="D281" s="20" t="s">
        <v>22851</v>
      </c>
      <c r="E281" s="20" t="s">
        <v>19332</v>
      </c>
      <c r="F281" s="20" t="s">
        <v>2982</v>
      </c>
      <c r="G281" s="20" t="s">
        <v>20312</v>
      </c>
      <c r="H281" s="20" t="s">
        <v>10485</v>
      </c>
      <c r="I281" s="20" t="s">
        <v>16394</v>
      </c>
      <c r="J281" s="20" t="s">
        <v>19989</v>
      </c>
      <c r="K281" s="20" t="s">
        <v>26131</v>
      </c>
      <c r="L281" s="20" t="s">
        <v>17203</v>
      </c>
      <c r="M281" s="20" t="s">
        <v>16869</v>
      </c>
      <c r="N281" s="20" t="s">
        <v>12018</v>
      </c>
      <c r="O281" s="20" t="s">
        <v>18350</v>
      </c>
      <c r="P281" s="20" t="s">
        <v>2974</v>
      </c>
      <c r="Q281" s="20" t="s">
        <v>20237</v>
      </c>
      <c r="R281" s="20"/>
      <c r="S281" s="20" t="s">
        <v>19373</v>
      </c>
      <c r="T281" s="20" t="s">
        <v>22976</v>
      </c>
      <c r="U281" s="20" t="s">
        <v>29273</v>
      </c>
      <c r="V281" s="20" t="s">
        <v>24533</v>
      </c>
      <c r="W281" s="20" t="s">
        <v>23673</v>
      </c>
      <c r="X281" s="20" t="s">
        <v>29284</v>
      </c>
      <c r="Y281" s="20" t="s">
        <v>22892</v>
      </c>
      <c r="Z281" s="20" t="s">
        <v>14723</v>
      </c>
      <c r="AA281" s="20" t="s">
        <v>27542</v>
      </c>
      <c r="AB281" s="20"/>
      <c r="AC281" s="20" t="s">
        <v>22141</v>
      </c>
      <c r="AD281" s="20" t="s">
        <v>22684</v>
      </c>
      <c r="AE281" s="20"/>
    </row>
    <row r="282" spans="1:31" x14ac:dyDescent="0.35">
      <c r="A282" s="20"/>
      <c r="B282" s="20" t="s">
        <v>14624</v>
      </c>
      <c r="C282" s="20" t="s">
        <v>12604</v>
      </c>
      <c r="D282" s="20" t="s">
        <v>18712</v>
      </c>
      <c r="E282" s="20" t="s">
        <v>19355</v>
      </c>
      <c r="F282" s="20" t="s">
        <v>25141</v>
      </c>
      <c r="G282" s="20" t="s">
        <v>14175</v>
      </c>
      <c r="H282" s="20" t="s">
        <v>28432</v>
      </c>
      <c r="I282" s="20" t="s">
        <v>18283</v>
      </c>
      <c r="J282" s="20" t="s">
        <v>17505</v>
      </c>
      <c r="K282" s="20" t="s">
        <v>26137</v>
      </c>
      <c r="L282" s="20" t="s">
        <v>18230</v>
      </c>
      <c r="M282" s="20" t="s">
        <v>16897</v>
      </c>
      <c r="N282" s="20" t="s">
        <v>21813</v>
      </c>
      <c r="O282" s="20" t="s">
        <v>29146</v>
      </c>
      <c r="P282" s="20" t="s">
        <v>19498</v>
      </c>
      <c r="Q282" s="20" t="s">
        <v>20258</v>
      </c>
      <c r="R282" s="20"/>
      <c r="S282" s="20" t="s">
        <v>23818</v>
      </c>
      <c r="T282" s="20" t="s">
        <v>20359</v>
      </c>
      <c r="U282" s="20" t="s">
        <v>23564</v>
      </c>
      <c r="V282" s="20" t="s">
        <v>22387</v>
      </c>
      <c r="W282" s="20" t="s">
        <v>23690</v>
      </c>
      <c r="X282" s="20" t="s">
        <v>22578</v>
      </c>
      <c r="Y282" s="20" t="s">
        <v>22910</v>
      </c>
      <c r="Z282" s="20" t="s">
        <v>10454</v>
      </c>
      <c r="AA282" s="20" t="s">
        <v>16845</v>
      </c>
      <c r="AB282" s="20"/>
      <c r="AC282" s="20" t="s">
        <v>18602</v>
      </c>
      <c r="AD282" s="20" t="s">
        <v>19418</v>
      </c>
      <c r="AE282" s="20"/>
    </row>
    <row r="283" spans="1:31" x14ac:dyDescent="0.35">
      <c r="A283" s="20"/>
      <c r="B283" s="20" t="s">
        <v>19190</v>
      </c>
      <c r="C283" s="20" t="s">
        <v>16068</v>
      </c>
      <c r="D283" s="20" t="s">
        <v>18737</v>
      </c>
      <c r="E283" s="20" t="s">
        <v>9642</v>
      </c>
      <c r="F283" s="20" t="s">
        <v>18272</v>
      </c>
      <c r="G283" s="20" t="s">
        <v>20371</v>
      </c>
      <c r="H283" s="20" t="s">
        <v>28435</v>
      </c>
      <c r="I283" s="20" t="s">
        <v>17941</v>
      </c>
      <c r="J283" s="20" t="s">
        <v>18094</v>
      </c>
      <c r="K283" s="20" t="s">
        <v>30448</v>
      </c>
      <c r="L283" s="20" t="s">
        <v>18254</v>
      </c>
      <c r="M283" s="20" t="s">
        <v>17363</v>
      </c>
      <c r="N283" s="20" t="s">
        <v>22269</v>
      </c>
      <c r="O283" s="20" t="s">
        <v>18423</v>
      </c>
      <c r="P283" s="20" t="s">
        <v>17544</v>
      </c>
      <c r="Q283" s="20" t="s">
        <v>15780</v>
      </c>
      <c r="R283" s="20"/>
      <c r="S283" s="20" t="s">
        <v>20381</v>
      </c>
      <c r="T283" s="20" t="s">
        <v>25720</v>
      </c>
      <c r="U283" s="20" t="s">
        <v>15057</v>
      </c>
      <c r="V283" s="20" t="s">
        <v>15105</v>
      </c>
      <c r="W283" s="20" t="s">
        <v>2393</v>
      </c>
      <c r="X283" s="20" t="s">
        <v>13055</v>
      </c>
      <c r="Y283" s="20" t="s">
        <v>24491</v>
      </c>
      <c r="Z283" s="20" t="s">
        <v>16367</v>
      </c>
      <c r="AA283" s="20" t="s">
        <v>31983</v>
      </c>
      <c r="AB283" s="20"/>
      <c r="AC283" s="20" t="s">
        <v>18707</v>
      </c>
      <c r="AD283" s="20" t="s">
        <v>19464</v>
      </c>
      <c r="AE283" s="20"/>
    </row>
    <row r="284" spans="1:31" x14ac:dyDescent="0.35">
      <c r="A284" s="20"/>
      <c r="B284" s="20" t="s">
        <v>19215</v>
      </c>
      <c r="C284" s="20" t="s">
        <v>17317</v>
      </c>
      <c r="D284" s="20" t="s">
        <v>25737</v>
      </c>
      <c r="E284" s="20" t="s">
        <v>10334</v>
      </c>
      <c r="F284" s="20" t="s">
        <v>31984</v>
      </c>
      <c r="G284" s="20" t="s">
        <v>20404</v>
      </c>
      <c r="H284" s="20" t="s">
        <v>14785</v>
      </c>
      <c r="I284" s="20" t="s">
        <v>17962</v>
      </c>
      <c r="J284" s="20" t="s">
        <v>31985</v>
      </c>
      <c r="K284" s="20" t="s">
        <v>25344</v>
      </c>
      <c r="L284" s="20" t="s">
        <v>16707</v>
      </c>
      <c r="M284" s="20" t="s">
        <v>17390</v>
      </c>
      <c r="N284" s="20" t="s">
        <v>21869</v>
      </c>
      <c r="O284" s="20" t="s">
        <v>7545</v>
      </c>
      <c r="P284" s="20" t="s">
        <v>19568</v>
      </c>
      <c r="Q284" s="20" t="s">
        <v>20276</v>
      </c>
      <c r="R284" s="20"/>
      <c r="S284" s="20" t="s">
        <v>7792</v>
      </c>
      <c r="T284" s="20" t="s">
        <v>23027</v>
      </c>
      <c r="U284" s="20" t="s">
        <v>29342</v>
      </c>
      <c r="V284" s="20" t="s">
        <v>16567</v>
      </c>
      <c r="W284" s="20" t="s">
        <v>23777</v>
      </c>
      <c r="X284" s="20" t="s">
        <v>3093</v>
      </c>
      <c r="Y284" s="20" t="s">
        <v>31986</v>
      </c>
      <c r="Z284" s="20" t="s">
        <v>9016</v>
      </c>
      <c r="AA284" s="20" t="s">
        <v>20597</v>
      </c>
      <c r="AB284" s="20"/>
      <c r="AC284" s="20" t="s">
        <v>18733</v>
      </c>
      <c r="AD284" s="20" t="s">
        <v>19508</v>
      </c>
      <c r="AE284" s="20"/>
    </row>
    <row r="285" spans="1:31" x14ac:dyDescent="0.35">
      <c r="A285" s="20"/>
      <c r="B285" s="20" t="s">
        <v>14648</v>
      </c>
      <c r="C285" s="20" t="s">
        <v>20165</v>
      </c>
      <c r="D285" s="20" t="s">
        <v>18809</v>
      </c>
      <c r="E285" s="20" t="s">
        <v>24221</v>
      </c>
      <c r="F285" s="20" t="s">
        <v>18299</v>
      </c>
      <c r="G285" s="20" t="s">
        <v>8139</v>
      </c>
      <c r="H285" s="20" t="s">
        <v>28458</v>
      </c>
      <c r="I285" s="20" t="s">
        <v>17987</v>
      </c>
      <c r="J285" s="20" t="s">
        <v>11352</v>
      </c>
      <c r="K285" s="20" t="s">
        <v>26163</v>
      </c>
      <c r="L285" s="20" t="s">
        <v>14282</v>
      </c>
      <c r="M285" s="20" t="s">
        <v>15061</v>
      </c>
      <c r="N285" s="20" t="s">
        <v>28454</v>
      </c>
      <c r="O285" s="20" t="s">
        <v>19664</v>
      </c>
      <c r="P285" s="20" t="s">
        <v>22918</v>
      </c>
      <c r="Q285" s="20" t="s">
        <v>30393</v>
      </c>
      <c r="R285" s="20"/>
      <c r="S285" s="20" t="s">
        <v>20467</v>
      </c>
      <c r="T285" s="20" t="s">
        <v>26497</v>
      </c>
      <c r="U285" s="20" t="s">
        <v>31987</v>
      </c>
      <c r="V285" s="20" t="s">
        <v>15132</v>
      </c>
      <c r="W285" s="20" t="s">
        <v>21790</v>
      </c>
      <c r="X285" s="20" t="s">
        <v>19377</v>
      </c>
      <c r="Y285" s="20" t="s">
        <v>12053</v>
      </c>
      <c r="Z285" s="20" t="s">
        <v>14721</v>
      </c>
      <c r="AA285" s="20" t="s">
        <v>25552</v>
      </c>
      <c r="AB285" s="20"/>
      <c r="AC285" s="20" t="s">
        <v>18759</v>
      </c>
      <c r="AD285" s="20" t="s">
        <v>19529</v>
      </c>
      <c r="AE285" s="20"/>
    </row>
    <row r="286" spans="1:31" x14ac:dyDescent="0.35">
      <c r="A286" s="20"/>
      <c r="B286" s="20" t="s">
        <v>6135</v>
      </c>
      <c r="C286" s="20" t="s">
        <v>15316</v>
      </c>
      <c r="D286" s="20" t="s">
        <v>216</v>
      </c>
      <c r="E286" s="20" t="s">
        <v>19555</v>
      </c>
      <c r="F286" s="20" t="s">
        <v>27027</v>
      </c>
      <c r="G286" s="20" t="s">
        <v>20458</v>
      </c>
      <c r="H286" s="20" t="s">
        <v>31988</v>
      </c>
      <c r="I286" s="20" t="s">
        <v>15768</v>
      </c>
      <c r="J286" s="20" t="s">
        <v>16831</v>
      </c>
      <c r="K286" s="20" t="s">
        <v>26196</v>
      </c>
      <c r="L286" s="20" t="s">
        <v>28260</v>
      </c>
      <c r="M286" s="20" t="s">
        <v>16946</v>
      </c>
      <c r="N286" s="20" t="s">
        <v>17364</v>
      </c>
      <c r="O286" s="20" t="s">
        <v>18540</v>
      </c>
      <c r="P286" s="20" t="s">
        <v>187</v>
      </c>
      <c r="Q286" s="20" t="s">
        <v>20319</v>
      </c>
      <c r="R286" s="20"/>
      <c r="S286" s="20" t="s">
        <v>17341</v>
      </c>
      <c r="T286" s="20" t="s">
        <v>23077</v>
      </c>
      <c r="U286" s="20" t="s">
        <v>3398</v>
      </c>
      <c r="V286" s="20" t="s">
        <v>15158</v>
      </c>
      <c r="W286" s="20" t="s">
        <v>23753</v>
      </c>
      <c r="X286" s="20" t="s">
        <v>29341</v>
      </c>
      <c r="Y286" s="20" t="s">
        <v>23029</v>
      </c>
      <c r="Z286" s="20" t="s">
        <v>14900</v>
      </c>
      <c r="AA286" s="20" t="s">
        <v>27517</v>
      </c>
      <c r="AB286" s="20"/>
      <c r="AC286" s="20" t="s">
        <v>18979</v>
      </c>
      <c r="AD286" s="20" t="s">
        <v>19553</v>
      </c>
      <c r="AE286" s="20"/>
    </row>
    <row r="287" spans="1:31" x14ac:dyDescent="0.35">
      <c r="A287" s="20"/>
      <c r="B287" s="20" t="s">
        <v>19285</v>
      </c>
      <c r="C287" s="20" t="s">
        <v>10150</v>
      </c>
      <c r="D287" s="20" t="s">
        <v>18897</v>
      </c>
      <c r="E287" s="20" t="s">
        <v>19673</v>
      </c>
      <c r="F287" s="20" t="s">
        <v>23271</v>
      </c>
      <c r="G287" s="20" t="s">
        <v>20479</v>
      </c>
      <c r="H287" s="20" t="s">
        <v>28494</v>
      </c>
      <c r="I287" s="20" t="s">
        <v>16965</v>
      </c>
      <c r="J287" s="20" t="s">
        <v>16885</v>
      </c>
      <c r="K287" s="20" t="s">
        <v>30512</v>
      </c>
      <c r="L287" s="20" t="s">
        <v>16757</v>
      </c>
      <c r="M287" s="20" t="s">
        <v>17442</v>
      </c>
      <c r="N287" s="20" t="s">
        <v>22432</v>
      </c>
      <c r="O287" s="20" t="s">
        <v>19683</v>
      </c>
      <c r="P287" s="20" t="s">
        <v>20977</v>
      </c>
      <c r="Q287" s="20" t="s">
        <v>20341</v>
      </c>
      <c r="R287" s="20"/>
      <c r="S287" s="20" t="s">
        <v>20590</v>
      </c>
      <c r="T287" s="20" t="s">
        <v>30250</v>
      </c>
      <c r="U287" s="20" t="s">
        <v>23672</v>
      </c>
      <c r="V287" s="20" t="s">
        <v>15566</v>
      </c>
      <c r="W287" s="20" t="s">
        <v>27735</v>
      </c>
      <c r="X287" s="20" t="s">
        <v>20001</v>
      </c>
      <c r="Y287" s="20" t="s">
        <v>25311</v>
      </c>
      <c r="Z287" s="20" t="s">
        <v>16872</v>
      </c>
      <c r="AA287" s="20" t="s">
        <v>16970</v>
      </c>
      <c r="AB287" s="20"/>
      <c r="AC287" s="20" t="s">
        <v>1638</v>
      </c>
      <c r="AD287" s="20" t="s">
        <v>19624</v>
      </c>
      <c r="AE287" s="20"/>
    </row>
    <row r="288" spans="1:31" x14ac:dyDescent="0.35">
      <c r="A288" s="20"/>
      <c r="B288" s="20" t="s">
        <v>16111</v>
      </c>
      <c r="C288" s="20" t="s">
        <v>28271</v>
      </c>
      <c r="D288" s="20" t="s">
        <v>18920</v>
      </c>
      <c r="E288" s="20" t="s">
        <v>31989</v>
      </c>
      <c r="F288" s="20" t="s">
        <v>26703</v>
      </c>
      <c r="G288" s="20" t="s">
        <v>20501</v>
      </c>
      <c r="H288" s="20" t="s">
        <v>10007</v>
      </c>
      <c r="I288" s="20" t="s">
        <v>15870</v>
      </c>
      <c r="J288" s="20" t="s">
        <v>31990</v>
      </c>
      <c r="K288" s="20" t="s">
        <v>23205</v>
      </c>
      <c r="L288" s="20" t="s">
        <v>16782</v>
      </c>
      <c r="M288" s="20" t="s">
        <v>7573</v>
      </c>
      <c r="N288" s="20" t="s">
        <v>18043</v>
      </c>
      <c r="O288" s="20" t="s">
        <v>18562</v>
      </c>
      <c r="P288" s="20" t="s">
        <v>18638</v>
      </c>
      <c r="Q288" s="20" t="s">
        <v>20360</v>
      </c>
      <c r="R288" s="20"/>
      <c r="S288" s="20" t="s">
        <v>20611</v>
      </c>
      <c r="T288" s="20" t="s">
        <v>10063</v>
      </c>
      <c r="U288" s="20" t="s">
        <v>23703</v>
      </c>
      <c r="V288" s="20" t="s">
        <v>15183</v>
      </c>
      <c r="W288" s="20" t="s">
        <v>31991</v>
      </c>
      <c r="X288" s="20" t="s">
        <v>24749</v>
      </c>
      <c r="Y288" s="20" t="s">
        <v>22285</v>
      </c>
      <c r="Z288" s="20" t="s">
        <v>16898</v>
      </c>
      <c r="AA288" s="20" t="s">
        <v>27202</v>
      </c>
      <c r="AB288" s="20"/>
      <c r="AC288" s="20" t="s">
        <v>18103</v>
      </c>
      <c r="AD288" s="20" t="s">
        <v>19647</v>
      </c>
      <c r="AE288" s="20"/>
    </row>
    <row r="289" spans="1:31" x14ac:dyDescent="0.35">
      <c r="A289" s="20"/>
      <c r="B289" s="20" t="s">
        <v>19330</v>
      </c>
      <c r="C289" s="20" t="s">
        <v>16672</v>
      </c>
      <c r="D289" s="20" t="s">
        <v>4571</v>
      </c>
      <c r="E289" s="20" t="s">
        <v>19733</v>
      </c>
      <c r="F289" s="20" t="s">
        <v>20125</v>
      </c>
      <c r="G289" s="20" t="s">
        <v>20522</v>
      </c>
      <c r="H289" s="20" t="s">
        <v>22095</v>
      </c>
      <c r="I289" s="20" t="s">
        <v>15924</v>
      </c>
      <c r="J289" s="20" t="s">
        <v>23822</v>
      </c>
      <c r="K289" s="20" t="s">
        <v>26267</v>
      </c>
      <c r="L289" s="20" t="s">
        <v>18371</v>
      </c>
      <c r="M289" s="20" t="s">
        <v>5540</v>
      </c>
      <c r="N289" s="20" t="s">
        <v>22469</v>
      </c>
      <c r="O289" s="20" t="s">
        <v>18605</v>
      </c>
      <c r="P289" s="20" t="s">
        <v>31992</v>
      </c>
      <c r="Q289" s="20" t="s">
        <v>19378</v>
      </c>
      <c r="R289" s="20"/>
      <c r="S289" s="20" t="s">
        <v>20632</v>
      </c>
      <c r="T289" s="20" t="s">
        <v>27009</v>
      </c>
      <c r="U289" s="20" t="s">
        <v>876</v>
      </c>
      <c r="V289" s="20" t="s">
        <v>22829</v>
      </c>
      <c r="W289" s="20" t="s">
        <v>27437</v>
      </c>
      <c r="X289" s="20" t="s">
        <v>20059</v>
      </c>
      <c r="Y289" s="20" t="s">
        <v>23499</v>
      </c>
      <c r="Z289" s="20" t="s">
        <v>26067</v>
      </c>
      <c r="AA289" s="20" t="s">
        <v>27234</v>
      </c>
      <c r="AB289" s="20"/>
      <c r="AC289" s="20" t="s">
        <v>76</v>
      </c>
      <c r="AD289" s="20" t="s">
        <v>19668</v>
      </c>
      <c r="AE289" s="20"/>
    </row>
    <row r="290" spans="1:31" x14ac:dyDescent="0.35">
      <c r="A290" s="20"/>
      <c r="B290" s="20" t="s">
        <v>19352</v>
      </c>
      <c r="C290" s="20" t="s">
        <v>16698</v>
      </c>
      <c r="D290" s="20" t="s">
        <v>17344</v>
      </c>
      <c r="E290" s="20" t="s">
        <v>31993</v>
      </c>
      <c r="F290" s="20" t="s">
        <v>25808</v>
      </c>
      <c r="G290" s="20" t="s">
        <v>20542</v>
      </c>
      <c r="H290" s="20" t="s">
        <v>28517</v>
      </c>
      <c r="I290" s="20" t="s">
        <v>16628</v>
      </c>
      <c r="J290" s="20" t="s">
        <v>15093</v>
      </c>
      <c r="K290" s="20" t="s">
        <v>21458</v>
      </c>
      <c r="L290" s="20" t="s">
        <v>16809</v>
      </c>
      <c r="M290" s="20" t="s">
        <v>11946</v>
      </c>
      <c r="N290" s="20" t="s">
        <v>17391</v>
      </c>
      <c r="O290" s="20" t="s">
        <v>31994</v>
      </c>
      <c r="P290" s="20" t="s">
        <v>28575</v>
      </c>
      <c r="Q290" s="20" t="s">
        <v>20380</v>
      </c>
      <c r="R290" s="20"/>
      <c r="S290" s="20" t="s">
        <v>18519</v>
      </c>
      <c r="T290" s="20" t="s">
        <v>30328</v>
      </c>
      <c r="U290" s="20" t="s">
        <v>23813</v>
      </c>
      <c r="V290" s="20" t="s">
        <v>31995</v>
      </c>
      <c r="W290" s="20" t="s">
        <v>23900</v>
      </c>
      <c r="X290" s="20" t="s">
        <v>16171</v>
      </c>
      <c r="Y290" s="20" t="s">
        <v>27402</v>
      </c>
      <c r="Z290" s="20" t="s">
        <v>3264</v>
      </c>
      <c r="AA290" s="20" t="s">
        <v>27531</v>
      </c>
      <c r="AB290" s="20"/>
      <c r="AC290" s="20" t="s">
        <v>3097</v>
      </c>
      <c r="AD290" s="20" t="s">
        <v>19686</v>
      </c>
      <c r="AE290" s="20"/>
    </row>
    <row r="291" spans="1:31" x14ac:dyDescent="0.35">
      <c r="A291" s="20"/>
      <c r="B291" s="20" t="s">
        <v>16081</v>
      </c>
      <c r="C291" s="20" t="s">
        <v>15039</v>
      </c>
      <c r="D291" s="20" t="s">
        <v>17423</v>
      </c>
      <c r="E291" s="20" t="s">
        <v>19830</v>
      </c>
      <c r="F291" s="20" t="s">
        <v>25281</v>
      </c>
      <c r="G291" s="20" t="s">
        <v>20560</v>
      </c>
      <c r="H291" s="20" t="s">
        <v>28524</v>
      </c>
      <c r="I291" s="20" t="s">
        <v>15949</v>
      </c>
      <c r="J291" s="20" t="s">
        <v>23906</v>
      </c>
      <c r="K291" s="20" t="s">
        <v>26316</v>
      </c>
      <c r="L291" s="20" t="s">
        <v>31996</v>
      </c>
      <c r="M291" s="20" t="s">
        <v>3069</v>
      </c>
      <c r="N291" s="20" t="s">
        <v>17417</v>
      </c>
      <c r="O291" s="20" t="s">
        <v>29272</v>
      </c>
      <c r="P291" s="20" t="s">
        <v>21163</v>
      </c>
      <c r="Q291" s="20" t="s">
        <v>26151</v>
      </c>
      <c r="R291" s="20"/>
      <c r="S291" s="20" t="s">
        <v>20673</v>
      </c>
      <c r="T291" s="20" t="s">
        <v>31997</v>
      </c>
      <c r="U291" s="20" t="s">
        <v>23830</v>
      </c>
      <c r="V291" s="20" t="s">
        <v>1889</v>
      </c>
      <c r="W291" s="20" t="s">
        <v>23961</v>
      </c>
      <c r="X291" s="20" t="s">
        <v>24774</v>
      </c>
      <c r="Y291" s="20" t="s">
        <v>10600</v>
      </c>
      <c r="Z291" s="20" t="s">
        <v>16922</v>
      </c>
      <c r="AA291" s="20" t="s">
        <v>27256</v>
      </c>
      <c r="AB291" s="20"/>
      <c r="AC291" s="20" t="s">
        <v>28899</v>
      </c>
      <c r="AD291" s="20" t="s">
        <v>19706</v>
      </c>
      <c r="AE291" s="20"/>
    </row>
    <row r="292" spans="1:31" x14ac:dyDescent="0.35">
      <c r="A292" s="20"/>
      <c r="B292" s="20" t="s">
        <v>19398</v>
      </c>
      <c r="C292" s="20" t="s">
        <v>28303</v>
      </c>
      <c r="D292" s="20" t="s">
        <v>17589</v>
      </c>
      <c r="E292" s="20" t="s">
        <v>19849</v>
      </c>
      <c r="F292" s="20" t="s">
        <v>31998</v>
      </c>
      <c r="G292" s="20" t="s">
        <v>4343</v>
      </c>
      <c r="H292" s="20" t="s">
        <v>31999</v>
      </c>
      <c r="I292" s="20" t="s">
        <v>18033</v>
      </c>
      <c r="J292" s="20" t="s">
        <v>16908</v>
      </c>
      <c r="K292" s="20" t="s">
        <v>22209</v>
      </c>
      <c r="L292" s="20" t="s">
        <v>16833</v>
      </c>
      <c r="M292" s="20" t="s">
        <v>176</v>
      </c>
      <c r="N292" s="20" t="s">
        <v>17467</v>
      </c>
      <c r="O292" s="20" t="s">
        <v>16015</v>
      </c>
      <c r="P292" s="20" t="s">
        <v>2341</v>
      </c>
      <c r="Q292" s="20" t="s">
        <v>3913</v>
      </c>
      <c r="R292" s="20"/>
      <c r="S292" s="20" t="s">
        <v>22120</v>
      </c>
      <c r="T292" s="20" t="s">
        <v>10544</v>
      </c>
      <c r="U292" s="20" t="s">
        <v>23848</v>
      </c>
      <c r="V292" s="20" t="s">
        <v>16801</v>
      </c>
      <c r="W292" s="20" t="s">
        <v>1818</v>
      </c>
      <c r="X292" s="20" t="s">
        <v>15160</v>
      </c>
      <c r="Y292" s="20" t="s">
        <v>24757</v>
      </c>
      <c r="Z292" s="20" t="s">
        <v>16947</v>
      </c>
      <c r="AA292" s="20" t="s">
        <v>32000</v>
      </c>
      <c r="AB292" s="20"/>
      <c r="AC292" s="20" t="s">
        <v>18634</v>
      </c>
      <c r="AD292" s="20" t="s">
        <v>19728</v>
      </c>
      <c r="AE292" s="20"/>
    </row>
    <row r="293" spans="1:31" x14ac:dyDescent="0.35">
      <c r="A293" s="20"/>
      <c r="B293" s="20" t="s">
        <v>14674</v>
      </c>
      <c r="C293" s="20" t="s">
        <v>20437</v>
      </c>
      <c r="D293" s="20" t="s">
        <v>19016</v>
      </c>
      <c r="E293" s="20" t="s">
        <v>19868</v>
      </c>
      <c r="F293" s="20" t="s">
        <v>26810</v>
      </c>
      <c r="G293" s="20" t="s">
        <v>20644</v>
      </c>
      <c r="H293" s="20" t="s">
        <v>22776</v>
      </c>
      <c r="I293" s="20" t="s">
        <v>5615</v>
      </c>
      <c r="J293" s="20" t="s">
        <v>23953</v>
      </c>
      <c r="K293" s="20" t="s">
        <v>27255</v>
      </c>
      <c r="L293" s="20" t="s">
        <v>14304</v>
      </c>
      <c r="M293" s="20" t="s">
        <v>6207</v>
      </c>
      <c r="N293" s="20" t="s">
        <v>120</v>
      </c>
      <c r="O293" s="20" t="s">
        <v>19192</v>
      </c>
      <c r="P293" s="20" t="s">
        <v>28602</v>
      </c>
      <c r="Q293" s="20" t="s">
        <v>623</v>
      </c>
      <c r="R293" s="20"/>
      <c r="S293" s="20" t="s">
        <v>29</v>
      </c>
      <c r="T293" s="20" t="s">
        <v>32001</v>
      </c>
      <c r="U293" s="20" t="s">
        <v>23867</v>
      </c>
      <c r="V293" s="20" t="s">
        <v>16826</v>
      </c>
      <c r="W293" s="20" t="s">
        <v>22596</v>
      </c>
      <c r="X293" s="20" t="s">
        <v>19823</v>
      </c>
      <c r="Y293" s="20" t="s">
        <v>27697</v>
      </c>
      <c r="Z293" s="20" t="s">
        <v>14746</v>
      </c>
      <c r="AA293" s="20" t="s">
        <v>14692</v>
      </c>
      <c r="AB293" s="20"/>
      <c r="AC293" s="20" t="s">
        <v>18655</v>
      </c>
      <c r="AD293" s="20" t="s">
        <v>19749</v>
      </c>
      <c r="AE293" s="20"/>
    </row>
    <row r="294" spans="1:31" x14ac:dyDescent="0.35">
      <c r="A294" s="20"/>
      <c r="B294" s="20" t="s">
        <v>15401</v>
      </c>
      <c r="C294" s="20" t="s">
        <v>17741</v>
      </c>
      <c r="D294" s="20" t="s">
        <v>19059</v>
      </c>
      <c r="E294" s="20" t="s">
        <v>7066</v>
      </c>
      <c r="F294" s="20" t="s">
        <v>25919</v>
      </c>
      <c r="G294" s="20" t="s">
        <v>2688</v>
      </c>
      <c r="H294" s="20" t="s">
        <v>28539</v>
      </c>
      <c r="I294" s="20" t="s">
        <v>18154</v>
      </c>
      <c r="J294" s="20" t="s">
        <v>16959</v>
      </c>
      <c r="K294" s="20" t="s">
        <v>26355</v>
      </c>
      <c r="L294" s="20" t="s">
        <v>16859</v>
      </c>
      <c r="M294" s="20" t="s">
        <v>14428</v>
      </c>
      <c r="N294" s="20" t="s">
        <v>28503</v>
      </c>
      <c r="O294" s="20" t="s">
        <v>18722</v>
      </c>
      <c r="P294" s="20" t="s">
        <v>19638</v>
      </c>
      <c r="Q294" s="20" t="s">
        <v>26634</v>
      </c>
      <c r="R294" s="20"/>
      <c r="S294" s="20" t="s">
        <v>29186</v>
      </c>
      <c r="T294" s="20" t="s">
        <v>10202</v>
      </c>
      <c r="U294" s="20" t="s">
        <v>23885</v>
      </c>
      <c r="V294" s="20" t="s">
        <v>28990</v>
      </c>
      <c r="W294" s="20" t="s">
        <v>27788</v>
      </c>
      <c r="X294" s="20" t="s">
        <v>15210</v>
      </c>
      <c r="Y294" s="20" t="s">
        <v>23370</v>
      </c>
      <c r="Z294" s="20" t="s">
        <v>16969</v>
      </c>
      <c r="AA294" s="20" t="s">
        <v>17071</v>
      </c>
      <c r="AB294" s="20"/>
      <c r="AC294" s="20" t="s">
        <v>18915</v>
      </c>
      <c r="AD294" s="20" t="s">
        <v>19805</v>
      </c>
      <c r="AE294" s="20"/>
    </row>
    <row r="295" spans="1:31" x14ac:dyDescent="0.35">
      <c r="A295" s="20"/>
      <c r="B295" s="20" t="s">
        <v>18928</v>
      </c>
      <c r="C295" s="20" t="s">
        <v>19914</v>
      </c>
      <c r="D295" s="20" t="s">
        <v>26366</v>
      </c>
      <c r="E295" s="20" t="s">
        <v>24666</v>
      </c>
      <c r="F295" s="20" t="s">
        <v>26857</v>
      </c>
      <c r="G295" s="20" t="s">
        <v>20685</v>
      </c>
      <c r="H295" s="20" t="s">
        <v>28541</v>
      </c>
      <c r="I295" s="20" t="s">
        <v>28240</v>
      </c>
      <c r="J295" s="20" t="s">
        <v>28800</v>
      </c>
      <c r="K295" s="20" t="s">
        <v>32002</v>
      </c>
      <c r="L295" s="20" t="s">
        <v>16888</v>
      </c>
      <c r="M295" s="20" t="s">
        <v>181</v>
      </c>
      <c r="N295" s="20" t="s">
        <v>17537</v>
      </c>
      <c r="O295" s="20" t="s">
        <v>18774</v>
      </c>
      <c r="P295" s="20" t="s">
        <v>21227</v>
      </c>
      <c r="Q295" s="20" t="s">
        <v>15937</v>
      </c>
      <c r="R295" s="20"/>
      <c r="S295" s="20" t="s">
        <v>32003</v>
      </c>
      <c r="T295" s="20" t="s">
        <v>23257</v>
      </c>
      <c r="U295" s="20" t="s">
        <v>24811</v>
      </c>
      <c r="V295" s="20" t="s">
        <v>28992</v>
      </c>
      <c r="W295" s="20" t="s">
        <v>12055</v>
      </c>
      <c r="X295" s="20" t="s">
        <v>1028</v>
      </c>
      <c r="Y295" s="20" t="s">
        <v>23436</v>
      </c>
      <c r="Z295" s="20" t="s">
        <v>9188</v>
      </c>
      <c r="AA295" s="20" t="s">
        <v>26500</v>
      </c>
      <c r="AB295" s="20"/>
      <c r="AC295" s="20" t="s">
        <v>19880</v>
      </c>
      <c r="AD295" s="20" t="s">
        <v>19826</v>
      </c>
      <c r="AE295" s="20"/>
    </row>
    <row r="296" spans="1:31" x14ac:dyDescent="0.35">
      <c r="A296" s="20"/>
      <c r="B296" s="20" t="s">
        <v>14728</v>
      </c>
      <c r="C296" s="20" t="s">
        <v>16748</v>
      </c>
      <c r="D296" s="20" t="s">
        <v>19082</v>
      </c>
      <c r="E296" s="20" t="s">
        <v>21559</v>
      </c>
      <c r="F296" s="20" t="s">
        <v>25932</v>
      </c>
      <c r="G296" s="20" t="s">
        <v>20702</v>
      </c>
      <c r="H296" s="20" t="s">
        <v>14839</v>
      </c>
      <c r="I296" s="20" t="s">
        <v>15795</v>
      </c>
      <c r="J296" s="20" t="s">
        <v>5992</v>
      </c>
      <c r="K296" s="20" t="s">
        <v>16161</v>
      </c>
      <c r="L296" s="20" t="s">
        <v>18465</v>
      </c>
      <c r="M296" s="20" t="s">
        <v>17562</v>
      </c>
      <c r="N296" s="20" t="s">
        <v>22617</v>
      </c>
      <c r="O296" s="20" t="s">
        <v>18796</v>
      </c>
      <c r="P296" s="20" t="s">
        <v>18145</v>
      </c>
      <c r="Q296" s="20" t="s">
        <v>20466</v>
      </c>
      <c r="R296" s="20"/>
      <c r="S296" s="20" t="s">
        <v>15947</v>
      </c>
      <c r="T296" s="20" t="s">
        <v>23274</v>
      </c>
      <c r="U296" s="20" t="s">
        <v>23978</v>
      </c>
      <c r="V296" s="20" t="s">
        <v>9598</v>
      </c>
      <c r="W296" s="20" t="s">
        <v>27805</v>
      </c>
      <c r="X296" s="20" t="s">
        <v>23782</v>
      </c>
      <c r="Y296" s="20" t="s">
        <v>2846</v>
      </c>
      <c r="Z296" s="20" t="s">
        <v>5634</v>
      </c>
      <c r="AA296" s="20" t="s">
        <v>20847</v>
      </c>
      <c r="AB296" s="20"/>
      <c r="AC296" s="20" t="s">
        <v>501</v>
      </c>
      <c r="AD296" s="20" t="s">
        <v>22703</v>
      </c>
      <c r="AE296" s="20"/>
    </row>
    <row r="297" spans="1:31" x14ac:dyDescent="0.35">
      <c r="A297" s="20"/>
      <c r="B297" s="20" t="s">
        <v>14752</v>
      </c>
      <c r="C297" s="20" t="s">
        <v>14580</v>
      </c>
      <c r="D297" s="20" t="s">
        <v>19127</v>
      </c>
      <c r="E297" s="20" t="s">
        <v>19967</v>
      </c>
      <c r="F297" s="20" t="s">
        <v>18439</v>
      </c>
      <c r="G297" s="20" t="s">
        <v>20724</v>
      </c>
      <c r="H297" s="20" t="s">
        <v>28549</v>
      </c>
      <c r="I297" s="20" t="s">
        <v>16758</v>
      </c>
      <c r="J297" s="20" t="s">
        <v>24092</v>
      </c>
      <c r="K297" s="20" t="s">
        <v>30668</v>
      </c>
      <c r="L297" s="20" t="s">
        <v>18486</v>
      </c>
      <c r="M297" s="20" t="s">
        <v>11416</v>
      </c>
      <c r="N297" s="20" t="s">
        <v>28513</v>
      </c>
      <c r="O297" s="20" t="s">
        <v>5892</v>
      </c>
      <c r="P297" s="20" t="s">
        <v>23217</v>
      </c>
      <c r="Q297" s="20" t="s">
        <v>20488</v>
      </c>
      <c r="R297" s="20"/>
      <c r="S297" s="20" t="s">
        <v>18513</v>
      </c>
      <c r="T297" s="20" t="s">
        <v>23302</v>
      </c>
      <c r="U297" s="20" t="s">
        <v>24008</v>
      </c>
      <c r="V297" s="20" t="s">
        <v>29006</v>
      </c>
      <c r="W297" s="20" t="s">
        <v>27592</v>
      </c>
      <c r="X297" s="20" t="s">
        <v>29397</v>
      </c>
      <c r="Y297" s="20" t="s">
        <v>23500</v>
      </c>
      <c r="Z297" s="20" t="s">
        <v>2214</v>
      </c>
      <c r="AA297" s="20" t="s">
        <v>27733</v>
      </c>
      <c r="AB297" s="20"/>
      <c r="AC297" s="20" t="s">
        <v>9366</v>
      </c>
      <c r="AD297" s="20" t="s">
        <v>19863</v>
      </c>
      <c r="AE297" s="20"/>
    </row>
    <row r="298" spans="1:31" x14ac:dyDescent="0.35">
      <c r="A298" s="20"/>
      <c r="B298" s="20" t="s">
        <v>14807</v>
      </c>
      <c r="C298" s="20" t="s">
        <v>16772</v>
      </c>
      <c r="D298" s="20" t="s">
        <v>19149</v>
      </c>
      <c r="E298" s="20" t="s">
        <v>24712</v>
      </c>
      <c r="F298" s="20" t="s">
        <v>32004</v>
      </c>
      <c r="G298" s="20" t="s">
        <v>20746</v>
      </c>
      <c r="H298" s="20" t="s">
        <v>14877</v>
      </c>
      <c r="I298" s="20" t="s">
        <v>18207</v>
      </c>
      <c r="J298" s="20" t="s">
        <v>16981</v>
      </c>
      <c r="K298" s="20" t="s">
        <v>26477</v>
      </c>
      <c r="L298" s="20" t="s">
        <v>16935</v>
      </c>
      <c r="M298" s="20" t="s">
        <v>7978</v>
      </c>
      <c r="N298" s="20" t="s">
        <v>3172</v>
      </c>
      <c r="O298" s="20" t="s">
        <v>19960</v>
      </c>
      <c r="P298" s="20" t="s">
        <v>17967</v>
      </c>
      <c r="Q298" s="20" t="s">
        <v>20551</v>
      </c>
      <c r="R298" s="20"/>
      <c r="S298" s="20" t="s">
        <v>20733</v>
      </c>
      <c r="T298" s="20" t="s">
        <v>22875</v>
      </c>
      <c r="U298" s="20" t="s">
        <v>24021</v>
      </c>
      <c r="V298" s="20" t="s">
        <v>29008</v>
      </c>
      <c r="W298" s="20" t="s">
        <v>27601</v>
      </c>
      <c r="X298" s="20" t="s">
        <v>19532</v>
      </c>
      <c r="Y298" s="20" t="s">
        <v>26204</v>
      </c>
      <c r="Z298" s="20" t="s">
        <v>13920</v>
      </c>
      <c r="AA298" s="20" t="s">
        <v>19153</v>
      </c>
      <c r="AB298" s="20"/>
      <c r="AC298" s="20" t="s">
        <v>17654</v>
      </c>
      <c r="AD298" s="20" t="s">
        <v>19886</v>
      </c>
      <c r="AE298" s="20"/>
    </row>
    <row r="299" spans="1:31" x14ac:dyDescent="0.35">
      <c r="A299" s="20"/>
      <c r="B299" s="20" t="s">
        <v>19442</v>
      </c>
      <c r="C299" s="20" t="s">
        <v>16800</v>
      </c>
      <c r="D299" s="20" t="s">
        <v>30300</v>
      </c>
      <c r="E299" s="20" t="s">
        <v>1287</v>
      </c>
      <c r="F299" s="20" t="s">
        <v>32005</v>
      </c>
      <c r="G299" s="20" t="s">
        <v>20765</v>
      </c>
      <c r="H299" s="20" t="s">
        <v>28559</v>
      </c>
      <c r="I299" s="20" t="s">
        <v>20144</v>
      </c>
      <c r="J299" s="20" t="s">
        <v>17031</v>
      </c>
      <c r="K299" s="20" t="s">
        <v>19465</v>
      </c>
      <c r="L299" s="20" t="s">
        <v>16968</v>
      </c>
      <c r="M299" s="20" t="s">
        <v>20335</v>
      </c>
      <c r="N299" s="20" t="s">
        <v>19131</v>
      </c>
      <c r="O299" s="20" t="s">
        <v>19980</v>
      </c>
      <c r="P299" s="20" t="s">
        <v>19798</v>
      </c>
      <c r="Q299" s="20" t="s">
        <v>20569</v>
      </c>
      <c r="R299" s="20"/>
      <c r="S299" s="20" t="s">
        <v>30</v>
      </c>
      <c r="T299" s="20" t="s">
        <v>23319</v>
      </c>
      <c r="U299" s="20" t="s">
        <v>20985</v>
      </c>
      <c r="V299" s="20" t="s">
        <v>15208</v>
      </c>
      <c r="W299" s="20" t="s">
        <v>32006</v>
      </c>
      <c r="X299" s="20" t="s">
        <v>18284</v>
      </c>
      <c r="Y299" s="20" t="s">
        <v>23535</v>
      </c>
      <c r="Z299" s="20" t="s">
        <v>14656</v>
      </c>
      <c r="AA299" s="20" t="s">
        <v>27616</v>
      </c>
      <c r="AB299" s="20"/>
      <c r="AC299" s="20" t="s">
        <v>32007</v>
      </c>
      <c r="AD299" s="20" t="s">
        <v>22720</v>
      </c>
      <c r="AE299" s="20"/>
    </row>
    <row r="300" spans="1:31" x14ac:dyDescent="0.35">
      <c r="A300" s="20"/>
      <c r="B300" s="20" t="s">
        <v>19466</v>
      </c>
      <c r="C300" s="20" t="s">
        <v>15137</v>
      </c>
      <c r="D300" s="20" t="s">
        <v>1219</v>
      </c>
      <c r="E300" s="20" t="s">
        <v>20107</v>
      </c>
      <c r="F300" s="20" t="s">
        <v>32008</v>
      </c>
      <c r="G300" s="20" t="s">
        <v>20786</v>
      </c>
      <c r="H300" s="20" t="s">
        <v>10418</v>
      </c>
      <c r="I300" s="20" t="s">
        <v>18275</v>
      </c>
      <c r="J300" s="20" t="s">
        <v>24</v>
      </c>
      <c r="K300" s="20" t="s">
        <v>30741</v>
      </c>
      <c r="L300" s="20" t="s">
        <v>17495</v>
      </c>
      <c r="M300" s="20" t="s">
        <v>17266</v>
      </c>
      <c r="N300" s="20" t="s">
        <v>17609</v>
      </c>
      <c r="O300" s="20" t="s">
        <v>9024</v>
      </c>
      <c r="P300" s="20" t="s">
        <v>2736</v>
      </c>
      <c r="Q300" s="20" t="s">
        <v>25388</v>
      </c>
      <c r="R300" s="20"/>
      <c r="S300" s="20" t="s">
        <v>24261</v>
      </c>
      <c r="T300" s="20" t="s">
        <v>26544</v>
      </c>
      <c r="U300" s="20" t="s">
        <v>29438</v>
      </c>
      <c r="V300" s="20" t="s">
        <v>15232</v>
      </c>
      <c r="W300" s="20" t="s">
        <v>24660</v>
      </c>
      <c r="X300" s="20" t="s">
        <v>21080</v>
      </c>
      <c r="Y300" s="20" t="s">
        <v>23599</v>
      </c>
      <c r="Z300" s="20" t="s">
        <v>10624</v>
      </c>
      <c r="AA300" s="20" t="s">
        <v>31330</v>
      </c>
      <c r="AB300" s="20"/>
      <c r="AC300" s="20" t="s">
        <v>4940</v>
      </c>
      <c r="AD300" s="20" t="s">
        <v>19904</v>
      </c>
      <c r="AE300" s="20"/>
    </row>
    <row r="301" spans="1:31" x14ac:dyDescent="0.35">
      <c r="A301" s="20"/>
      <c r="B301" s="20" t="s">
        <v>20442</v>
      </c>
      <c r="C301" s="20" t="s">
        <v>8581</v>
      </c>
      <c r="D301" s="20" t="s">
        <v>32009</v>
      </c>
      <c r="E301" s="20" t="s">
        <v>29638</v>
      </c>
      <c r="F301" s="20" t="s">
        <v>26117</v>
      </c>
      <c r="G301" s="20" t="s">
        <v>20809</v>
      </c>
      <c r="H301" s="20" t="s">
        <v>28561</v>
      </c>
      <c r="I301" s="20" t="s">
        <v>15823</v>
      </c>
      <c r="J301" s="20" t="s">
        <v>17610</v>
      </c>
      <c r="K301" s="20" t="s">
        <v>23091</v>
      </c>
      <c r="L301" s="20" t="s">
        <v>13153</v>
      </c>
      <c r="M301" s="20" t="s">
        <v>17584</v>
      </c>
      <c r="N301" s="20" t="s">
        <v>22652</v>
      </c>
      <c r="O301" s="20" t="s">
        <v>20923</v>
      </c>
      <c r="P301" s="20" t="s">
        <v>21553</v>
      </c>
      <c r="Q301" s="20" t="s">
        <v>21478</v>
      </c>
      <c r="R301" s="20"/>
      <c r="S301" s="20" t="s">
        <v>29265</v>
      </c>
      <c r="T301" s="20" t="s">
        <v>24569</v>
      </c>
      <c r="U301" s="20" t="s">
        <v>24052</v>
      </c>
      <c r="V301" s="20" t="s">
        <v>17090</v>
      </c>
      <c r="W301" s="20" t="s">
        <v>24117</v>
      </c>
      <c r="X301" s="20" t="s">
        <v>20316</v>
      </c>
      <c r="Y301" s="20" t="s">
        <v>23630</v>
      </c>
      <c r="Z301" s="20" t="s">
        <v>5155</v>
      </c>
      <c r="AA301" s="20" t="s">
        <v>17274</v>
      </c>
      <c r="AB301" s="20"/>
      <c r="AC301" s="20" t="s">
        <v>16660</v>
      </c>
      <c r="AD301" s="20" t="s">
        <v>19925</v>
      </c>
      <c r="AE301" s="20"/>
    </row>
    <row r="302" spans="1:31" x14ac:dyDescent="0.35">
      <c r="A302" s="20"/>
      <c r="B302" s="20" t="s">
        <v>18911</v>
      </c>
      <c r="C302" s="20" t="s">
        <v>16920</v>
      </c>
      <c r="D302" s="20" t="s">
        <v>21947</v>
      </c>
      <c r="E302" s="20" t="s">
        <v>20126</v>
      </c>
      <c r="F302" s="20" t="s">
        <v>153</v>
      </c>
      <c r="G302" s="20" t="s">
        <v>20870</v>
      </c>
      <c r="H302" s="20" t="s">
        <v>28567</v>
      </c>
      <c r="I302" s="20" t="s">
        <v>18302</v>
      </c>
      <c r="J302" s="20" t="s">
        <v>24204</v>
      </c>
      <c r="K302" s="20" t="s">
        <v>19578</v>
      </c>
      <c r="L302" s="20" t="s">
        <v>28361</v>
      </c>
      <c r="M302" s="20" t="s">
        <v>17608</v>
      </c>
      <c r="N302" s="20" t="s">
        <v>16658</v>
      </c>
      <c r="O302" s="20" t="s">
        <v>2604</v>
      </c>
      <c r="P302" s="20" t="s">
        <v>15734</v>
      </c>
      <c r="Q302" s="20" t="s">
        <v>20610</v>
      </c>
      <c r="R302" s="20"/>
      <c r="S302" s="20" t="s">
        <v>20074</v>
      </c>
      <c r="T302" s="20" t="s">
        <v>27130</v>
      </c>
      <c r="U302" s="20" t="s">
        <v>24116</v>
      </c>
      <c r="V302" s="20" t="s">
        <v>22801</v>
      </c>
      <c r="W302" s="20" t="s">
        <v>32010</v>
      </c>
      <c r="X302" s="20" t="s">
        <v>24964</v>
      </c>
      <c r="Y302" s="20" t="s">
        <v>23645</v>
      </c>
      <c r="Z302" s="20" t="s">
        <v>16996</v>
      </c>
      <c r="AA302" s="20" t="s">
        <v>17298</v>
      </c>
      <c r="AB302" s="20"/>
      <c r="AC302" s="20" t="s">
        <v>19661</v>
      </c>
      <c r="AD302" s="20" t="s">
        <v>19943</v>
      </c>
      <c r="AE302" s="20"/>
    </row>
    <row r="303" spans="1:31" x14ac:dyDescent="0.35">
      <c r="A303" s="20"/>
      <c r="B303" s="20" t="s">
        <v>19486</v>
      </c>
      <c r="C303" s="20" t="s">
        <v>13969</v>
      </c>
      <c r="D303" s="20" t="s">
        <v>19354</v>
      </c>
      <c r="E303" s="20" t="s">
        <v>20168</v>
      </c>
      <c r="F303" s="20" t="s">
        <v>18573</v>
      </c>
      <c r="G303" s="20" t="s">
        <v>20891</v>
      </c>
      <c r="H303" s="20" t="s">
        <v>14941</v>
      </c>
      <c r="I303" s="20" t="s">
        <v>16714</v>
      </c>
      <c r="J303" s="20" t="s">
        <v>17140</v>
      </c>
      <c r="K303" s="20" t="s">
        <v>27379</v>
      </c>
      <c r="L303" s="20" t="s">
        <v>12716</v>
      </c>
      <c r="M303" s="20" t="s">
        <v>17633</v>
      </c>
      <c r="N303" s="20" t="s">
        <v>18527</v>
      </c>
      <c r="O303" s="20" t="s">
        <v>11432</v>
      </c>
      <c r="P303" s="20" t="s">
        <v>7796</v>
      </c>
      <c r="Q303" s="20" t="s">
        <v>14189</v>
      </c>
      <c r="R303" s="20"/>
      <c r="S303" s="20" t="s">
        <v>24557</v>
      </c>
      <c r="T303" s="20" t="s">
        <v>23351</v>
      </c>
      <c r="U303" s="20" t="s">
        <v>5400</v>
      </c>
      <c r="V303" s="20" t="s">
        <v>19385</v>
      </c>
      <c r="W303" s="20" t="s">
        <v>8597</v>
      </c>
      <c r="X303" s="20" t="s">
        <v>24416</v>
      </c>
      <c r="Y303" s="20" t="s">
        <v>26412</v>
      </c>
      <c r="Z303" s="20" t="s">
        <v>6639</v>
      </c>
      <c r="AA303" s="20" t="s">
        <v>31399</v>
      </c>
      <c r="AB303" s="20"/>
      <c r="AC303" s="20" t="s">
        <v>21442</v>
      </c>
      <c r="AD303" s="20" t="s">
        <v>19964</v>
      </c>
      <c r="AE303" s="20"/>
    </row>
    <row r="304" spans="1:31" x14ac:dyDescent="0.35">
      <c r="A304" s="20"/>
      <c r="B304" s="20" t="s">
        <v>18958</v>
      </c>
      <c r="C304" s="20" t="s">
        <v>103</v>
      </c>
      <c r="D304" s="20" t="s">
        <v>32011</v>
      </c>
      <c r="E304" s="20" t="s">
        <v>20188</v>
      </c>
      <c r="F304" s="20" t="s">
        <v>27097</v>
      </c>
      <c r="G304" s="20" t="s">
        <v>20974</v>
      </c>
      <c r="H304" s="20" t="s">
        <v>11228</v>
      </c>
      <c r="I304" s="20" t="s">
        <v>18349</v>
      </c>
      <c r="J304" s="20" t="s">
        <v>19457</v>
      </c>
      <c r="K304" s="20" t="s">
        <v>32012</v>
      </c>
      <c r="L304" s="20" t="s">
        <v>15700</v>
      </c>
      <c r="M304" s="20" t="s">
        <v>17657</v>
      </c>
      <c r="N304" s="20" t="s">
        <v>17658</v>
      </c>
      <c r="O304" s="20" t="s">
        <v>18906</v>
      </c>
      <c r="P304" s="20" t="s">
        <v>7342</v>
      </c>
      <c r="Q304" s="20" t="s">
        <v>25516</v>
      </c>
      <c r="R304" s="20"/>
      <c r="S304" s="20" t="s">
        <v>20840</v>
      </c>
      <c r="T304" s="20" t="s">
        <v>30487</v>
      </c>
      <c r="U304" s="20" t="s">
        <v>25103</v>
      </c>
      <c r="V304" s="20" t="s">
        <v>15256</v>
      </c>
      <c r="W304" s="20" t="s">
        <v>31370</v>
      </c>
      <c r="X304" s="20" t="s">
        <v>15284</v>
      </c>
      <c r="Y304" s="20" t="s">
        <v>7974</v>
      </c>
      <c r="Z304" s="20" t="s">
        <v>9176</v>
      </c>
      <c r="AA304" s="20" t="s">
        <v>32013</v>
      </c>
      <c r="AB304" s="20"/>
      <c r="AC304" s="20" t="s">
        <v>19099</v>
      </c>
      <c r="AD304" s="20" t="s">
        <v>19983</v>
      </c>
      <c r="AE304" s="20"/>
    </row>
    <row r="305" spans="1:31" x14ac:dyDescent="0.35">
      <c r="A305" s="20"/>
      <c r="B305" s="20" t="s">
        <v>28113</v>
      </c>
      <c r="C305" s="20" t="s">
        <v>32014</v>
      </c>
      <c r="D305" s="20" t="s">
        <v>19443</v>
      </c>
      <c r="E305" s="20" t="s">
        <v>20230</v>
      </c>
      <c r="F305" s="20" t="s">
        <v>31158</v>
      </c>
      <c r="G305" s="20" t="s">
        <v>20996</v>
      </c>
      <c r="H305" s="20" t="s">
        <v>28573</v>
      </c>
      <c r="I305" s="20" t="s">
        <v>4439</v>
      </c>
      <c r="J305" s="20" t="s">
        <v>19500</v>
      </c>
      <c r="K305" s="20" t="s">
        <v>14414</v>
      </c>
      <c r="L305" s="20" t="s">
        <v>16983</v>
      </c>
      <c r="M305" s="20" t="s">
        <v>17155</v>
      </c>
      <c r="N305" s="20" t="s">
        <v>17682</v>
      </c>
      <c r="O305" s="20" t="s">
        <v>11496</v>
      </c>
      <c r="P305" s="20" t="s">
        <v>23590</v>
      </c>
      <c r="Q305" s="20" t="s">
        <v>14241</v>
      </c>
      <c r="R305" s="20"/>
      <c r="S305" s="20" t="s">
        <v>8821</v>
      </c>
      <c r="T305" s="20" t="s">
        <v>32015</v>
      </c>
      <c r="U305" s="20" t="s">
        <v>24227</v>
      </c>
      <c r="V305" s="20" t="s">
        <v>9534</v>
      </c>
      <c r="W305" s="20" t="s">
        <v>27828</v>
      </c>
      <c r="X305" s="20" t="s">
        <v>24938</v>
      </c>
      <c r="Y305" s="20" t="s">
        <v>25147</v>
      </c>
      <c r="Z305" s="20" t="s">
        <v>5135</v>
      </c>
      <c r="AA305" s="20" t="s">
        <v>21108</v>
      </c>
      <c r="AB305" s="20"/>
      <c r="AC305" s="20" t="s">
        <v>19226</v>
      </c>
      <c r="AD305" s="20" t="s">
        <v>20005</v>
      </c>
      <c r="AE305" s="20"/>
    </row>
    <row r="306" spans="1:31" x14ac:dyDescent="0.35">
      <c r="A306" s="20"/>
      <c r="B306" s="20" t="s">
        <v>19006</v>
      </c>
      <c r="C306" s="20" t="s">
        <v>20272</v>
      </c>
      <c r="D306" s="20" t="s">
        <v>6491</v>
      </c>
      <c r="E306" s="20" t="s">
        <v>19070</v>
      </c>
      <c r="F306" s="20" t="s">
        <v>20680</v>
      </c>
      <c r="G306" s="20" t="s">
        <v>21014</v>
      </c>
      <c r="H306" s="20" t="s">
        <v>28574</v>
      </c>
      <c r="I306" s="20" t="s">
        <v>20308</v>
      </c>
      <c r="J306" s="20" t="s">
        <v>24248</v>
      </c>
      <c r="K306" s="20" t="s">
        <v>2389</v>
      </c>
      <c r="L306" s="20" t="s">
        <v>17313</v>
      </c>
      <c r="M306" s="20" t="s">
        <v>17181</v>
      </c>
      <c r="N306" s="20" t="s">
        <v>17327</v>
      </c>
      <c r="O306" s="20" t="s">
        <v>20101</v>
      </c>
      <c r="P306" s="20" t="s">
        <v>9819</v>
      </c>
      <c r="Q306" s="20" t="s">
        <v>16113</v>
      </c>
      <c r="R306" s="20"/>
      <c r="S306" s="20" t="s">
        <v>22650</v>
      </c>
      <c r="T306" s="20" t="s">
        <v>26203</v>
      </c>
      <c r="U306" s="20" t="s">
        <v>24256</v>
      </c>
      <c r="V306" s="20" t="s">
        <v>19589</v>
      </c>
      <c r="W306" s="20" t="s">
        <v>27862</v>
      </c>
      <c r="X306" s="20" t="s">
        <v>25074</v>
      </c>
      <c r="Y306" s="20" t="s">
        <v>23856</v>
      </c>
      <c r="Z306" s="20" t="s">
        <v>17045</v>
      </c>
      <c r="AA306" s="20" t="s">
        <v>27529</v>
      </c>
      <c r="AB306" s="20"/>
      <c r="AC306" s="20" t="s">
        <v>19122</v>
      </c>
      <c r="AD306" s="20" t="s">
        <v>22739</v>
      </c>
      <c r="AE306" s="20"/>
    </row>
    <row r="307" spans="1:31" x14ac:dyDescent="0.35">
      <c r="A307" s="20"/>
      <c r="B307" s="20" t="s">
        <v>15129</v>
      </c>
      <c r="C307" s="20" t="s">
        <v>16850</v>
      </c>
      <c r="D307" s="20" t="s">
        <v>218</v>
      </c>
      <c r="E307" s="20" t="s">
        <v>19658</v>
      </c>
      <c r="F307" s="20" t="s">
        <v>18621</v>
      </c>
      <c r="G307" s="20" t="s">
        <v>21032</v>
      </c>
      <c r="H307" s="20" t="s">
        <v>28606</v>
      </c>
      <c r="I307" s="20" t="s">
        <v>20365</v>
      </c>
      <c r="J307" s="20" t="s">
        <v>18381</v>
      </c>
      <c r="K307" s="20" t="s">
        <v>26644</v>
      </c>
      <c r="L307" s="20" t="s">
        <v>22249</v>
      </c>
      <c r="M307" s="20" t="s">
        <v>19274</v>
      </c>
      <c r="N307" s="20" t="s">
        <v>17897</v>
      </c>
      <c r="O307" s="20" t="s">
        <v>25639</v>
      </c>
      <c r="P307" s="20" t="s">
        <v>22319</v>
      </c>
      <c r="Q307" s="20" t="s">
        <v>20732</v>
      </c>
      <c r="R307" s="20"/>
      <c r="S307" s="20" t="s">
        <v>20902</v>
      </c>
      <c r="T307" s="20" t="s">
        <v>219</v>
      </c>
      <c r="U307" s="20" t="s">
        <v>24270</v>
      </c>
      <c r="V307" s="20" t="s">
        <v>18967</v>
      </c>
      <c r="W307" s="20" t="s">
        <v>24795</v>
      </c>
      <c r="X307" s="20" t="s">
        <v>24505</v>
      </c>
      <c r="Y307" s="20" t="s">
        <v>23814</v>
      </c>
      <c r="Z307" s="20" t="s">
        <v>26306</v>
      </c>
      <c r="AA307" s="20" t="s">
        <v>17428</v>
      </c>
      <c r="AB307" s="20"/>
      <c r="AC307" s="20" t="s">
        <v>20948</v>
      </c>
      <c r="AD307" s="20" t="s">
        <v>20025</v>
      </c>
      <c r="AE307" s="20"/>
    </row>
    <row r="308" spans="1:31" x14ac:dyDescent="0.35">
      <c r="A308" s="20"/>
      <c r="B308" s="20" t="s">
        <v>19730</v>
      </c>
      <c r="C308" s="20" t="s">
        <v>16878</v>
      </c>
      <c r="D308" s="20" t="s">
        <v>19556</v>
      </c>
      <c r="E308" s="20" t="s">
        <v>29695</v>
      </c>
      <c r="F308" s="20" t="s">
        <v>4893</v>
      </c>
      <c r="G308" s="20" t="s">
        <v>21052</v>
      </c>
      <c r="H308" s="20" t="s">
        <v>28628</v>
      </c>
      <c r="I308" s="20" t="s">
        <v>18394</v>
      </c>
      <c r="J308" s="20" t="s">
        <v>17168</v>
      </c>
      <c r="K308" s="20" t="s">
        <v>26658</v>
      </c>
      <c r="L308" s="20" t="s">
        <v>17034</v>
      </c>
      <c r="M308" s="20" t="s">
        <v>17248</v>
      </c>
      <c r="N308" s="20" t="s">
        <v>28583</v>
      </c>
      <c r="O308" s="20" t="s">
        <v>18953</v>
      </c>
      <c r="P308" s="20" t="s">
        <v>18211</v>
      </c>
      <c r="Q308" s="20" t="s">
        <v>20774</v>
      </c>
      <c r="R308" s="20"/>
      <c r="S308" s="20" t="s">
        <v>29327</v>
      </c>
      <c r="T308" s="20" t="s">
        <v>23515</v>
      </c>
      <c r="U308" s="20" t="s">
        <v>9228</v>
      </c>
      <c r="V308" s="20" t="s">
        <v>29126</v>
      </c>
      <c r="W308" s="20" t="s">
        <v>8889</v>
      </c>
      <c r="X308" s="20" t="s">
        <v>3216</v>
      </c>
      <c r="Y308" s="20" t="s">
        <v>23868</v>
      </c>
      <c r="Z308" s="20" t="s">
        <v>15103</v>
      </c>
      <c r="AA308" s="20" t="s">
        <v>22490</v>
      </c>
      <c r="AB308" s="20"/>
      <c r="AC308" s="20" t="s">
        <v>15616</v>
      </c>
      <c r="AD308" s="20" t="s">
        <v>20046</v>
      </c>
      <c r="AE308" s="20"/>
    </row>
    <row r="309" spans="1:31" x14ac:dyDescent="0.35">
      <c r="A309" s="20"/>
      <c r="B309" s="20" t="s">
        <v>6187</v>
      </c>
      <c r="C309" s="20" t="s">
        <v>14759</v>
      </c>
      <c r="D309" s="20" t="s">
        <v>21981</v>
      </c>
      <c r="E309" s="20" t="s">
        <v>20980</v>
      </c>
      <c r="F309" s="20" t="s">
        <v>32016</v>
      </c>
      <c r="G309" s="20" t="s">
        <v>21071</v>
      </c>
      <c r="H309" s="20" t="s">
        <v>7181</v>
      </c>
      <c r="I309" s="20" t="s">
        <v>18418</v>
      </c>
      <c r="J309" s="20" t="s">
        <v>17190</v>
      </c>
      <c r="K309" s="20" t="s">
        <v>22966</v>
      </c>
      <c r="L309" s="20" t="s">
        <v>17059</v>
      </c>
      <c r="M309" s="20" t="s">
        <v>1259</v>
      </c>
      <c r="N309" s="20" t="s">
        <v>7649</v>
      </c>
      <c r="O309" s="20" t="s">
        <v>18980</v>
      </c>
      <c r="P309" s="20" t="s">
        <v>23744</v>
      </c>
      <c r="Q309" s="20" t="s">
        <v>26421</v>
      </c>
      <c r="R309" s="20"/>
      <c r="S309" s="20" t="s">
        <v>18645</v>
      </c>
      <c r="T309" s="20" t="s">
        <v>23549</v>
      </c>
      <c r="U309" s="20" t="s">
        <v>32017</v>
      </c>
      <c r="V309" s="20" t="s">
        <v>20195</v>
      </c>
      <c r="W309" s="20" t="s">
        <v>24832</v>
      </c>
      <c r="X309" s="20" t="s">
        <v>15334</v>
      </c>
      <c r="Y309" s="20" t="s">
        <v>25754</v>
      </c>
      <c r="Z309" s="20" t="s">
        <v>17098</v>
      </c>
      <c r="AA309" s="20" t="s">
        <v>22532</v>
      </c>
      <c r="AB309" s="20"/>
      <c r="AC309" s="20" t="s">
        <v>24883</v>
      </c>
      <c r="AD309" s="20" t="s">
        <v>20082</v>
      </c>
      <c r="AE309" s="20"/>
    </row>
    <row r="310" spans="1:31" x14ac:dyDescent="0.35">
      <c r="A310" s="20"/>
      <c r="B310" s="20" t="s">
        <v>14860</v>
      </c>
      <c r="C310" s="20" t="s">
        <v>32018</v>
      </c>
      <c r="D310" s="20" t="s">
        <v>32019</v>
      </c>
      <c r="E310" s="20" t="s">
        <v>22462</v>
      </c>
      <c r="F310" s="20" t="s">
        <v>18688</v>
      </c>
      <c r="G310" s="20" t="s">
        <v>21092</v>
      </c>
      <c r="H310" s="20" t="s">
        <v>17690</v>
      </c>
      <c r="I310" s="20" t="s">
        <v>18442</v>
      </c>
      <c r="J310" s="20" t="s">
        <v>32020</v>
      </c>
      <c r="K310" s="20" t="s">
        <v>21370</v>
      </c>
      <c r="L310" s="20" t="s">
        <v>1841</v>
      </c>
      <c r="M310" s="20" t="s">
        <v>28462</v>
      </c>
      <c r="N310" s="20" t="s">
        <v>19593</v>
      </c>
      <c r="O310" s="20" t="s">
        <v>24249</v>
      </c>
      <c r="P310" s="20" t="s">
        <v>20038</v>
      </c>
      <c r="Q310" s="20" t="s">
        <v>23126</v>
      </c>
      <c r="R310" s="20"/>
      <c r="S310" s="20" t="s">
        <v>25490</v>
      </c>
      <c r="T310" s="20" t="s">
        <v>23597</v>
      </c>
      <c r="U310" s="20" t="s">
        <v>22549</v>
      </c>
      <c r="V310" s="20" t="s">
        <v>25240</v>
      </c>
      <c r="W310" s="20" t="s">
        <v>27464</v>
      </c>
      <c r="X310" s="20" t="s">
        <v>7641</v>
      </c>
      <c r="Y310" s="20" t="s">
        <v>23913</v>
      </c>
      <c r="Z310" s="20" t="s">
        <v>15338</v>
      </c>
      <c r="AA310" s="20" t="s">
        <v>14742</v>
      </c>
      <c r="AB310" s="20"/>
      <c r="AC310" s="20" t="s">
        <v>10960</v>
      </c>
      <c r="AD310" s="20" t="s">
        <v>20102</v>
      </c>
      <c r="AE310" s="20"/>
    </row>
    <row r="311" spans="1:31" x14ac:dyDescent="0.35">
      <c r="A311" s="20"/>
      <c r="B311" s="20" t="s">
        <v>20832</v>
      </c>
      <c r="C311" s="20" t="s">
        <v>16926</v>
      </c>
      <c r="D311" s="20" t="s">
        <v>26684</v>
      </c>
      <c r="E311" s="20" t="s">
        <v>25440</v>
      </c>
      <c r="F311" s="20" t="s">
        <v>27785</v>
      </c>
      <c r="G311" s="20" t="s">
        <v>21113</v>
      </c>
      <c r="H311" s="20" t="s">
        <v>11092</v>
      </c>
      <c r="I311" s="20" t="s">
        <v>28278</v>
      </c>
      <c r="J311" s="20" t="s">
        <v>2767</v>
      </c>
      <c r="K311" s="20" t="s">
        <v>16535</v>
      </c>
      <c r="L311" s="20" t="s">
        <v>18199</v>
      </c>
      <c r="M311" s="20" t="s">
        <v>17228</v>
      </c>
      <c r="N311" s="20" t="s">
        <v>17778</v>
      </c>
      <c r="O311" s="20" t="s">
        <v>19001</v>
      </c>
      <c r="P311" s="20" t="s">
        <v>8741</v>
      </c>
      <c r="Q311" s="20" t="s">
        <v>13483</v>
      </c>
      <c r="R311" s="20"/>
      <c r="S311" s="20" t="s">
        <v>19467</v>
      </c>
      <c r="T311" s="20" t="s">
        <v>24833</v>
      </c>
      <c r="U311" s="20" t="s">
        <v>29575</v>
      </c>
      <c r="V311" s="20" t="s">
        <v>17684</v>
      </c>
      <c r="W311" s="20" t="s">
        <v>31529</v>
      </c>
      <c r="X311" s="20" t="s">
        <v>24996</v>
      </c>
      <c r="Y311" s="20" t="s">
        <v>24039</v>
      </c>
      <c r="Z311" s="20" t="s">
        <v>14930</v>
      </c>
      <c r="AA311" s="20" t="s">
        <v>31512</v>
      </c>
      <c r="AB311" s="20"/>
      <c r="AC311" s="20" t="s">
        <v>19096</v>
      </c>
      <c r="AD311" s="20" t="s">
        <v>22754</v>
      </c>
      <c r="AE311" s="20"/>
    </row>
    <row r="312" spans="1:31" x14ac:dyDescent="0.35">
      <c r="A312" s="20"/>
      <c r="B312" s="20" t="s">
        <v>19807</v>
      </c>
      <c r="C312" s="20" t="s">
        <v>21659</v>
      </c>
      <c r="D312" s="20" t="s">
        <v>32021</v>
      </c>
      <c r="E312" s="20" t="s">
        <v>20331</v>
      </c>
      <c r="F312" s="20" t="s">
        <v>27195</v>
      </c>
      <c r="G312" s="20" t="s">
        <v>21136</v>
      </c>
      <c r="H312" s="20" t="s">
        <v>19870</v>
      </c>
      <c r="I312" s="20" t="s">
        <v>2783</v>
      </c>
      <c r="J312" s="20" t="s">
        <v>17308</v>
      </c>
      <c r="K312" s="20" t="s">
        <v>26701</v>
      </c>
      <c r="L312" s="20" t="s">
        <v>22343</v>
      </c>
      <c r="M312" s="20" t="s">
        <v>17250</v>
      </c>
      <c r="N312" s="20" t="s">
        <v>17850</v>
      </c>
      <c r="O312" s="20" t="s">
        <v>18926</v>
      </c>
      <c r="P312" s="20" t="s">
        <v>2424</v>
      </c>
      <c r="Q312" s="20" t="s">
        <v>22500</v>
      </c>
      <c r="R312" s="20"/>
      <c r="S312" s="20" t="s">
        <v>32022</v>
      </c>
      <c r="T312" s="20" t="s">
        <v>30628</v>
      </c>
      <c r="U312" s="20" t="s">
        <v>24423</v>
      </c>
      <c r="V312" s="20" t="s">
        <v>15306</v>
      </c>
      <c r="W312" s="20" t="s">
        <v>24438</v>
      </c>
      <c r="X312" s="20" t="s">
        <v>24534</v>
      </c>
      <c r="Y312" s="20" t="s">
        <v>5199</v>
      </c>
      <c r="Z312" s="20" t="s">
        <v>17127</v>
      </c>
      <c r="AA312" s="20" t="s">
        <v>18656</v>
      </c>
      <c r="AB312" s="20"/>
      <c r="AC312" s="20" t="s">
        <v>24941</v>
      </c>
      <c r="AD312" s="20" t="s">
        <v>20183</v>
      </c>
      <c r="AE312" s="20"/>
    </row>
    <row r="313" spans="1:31" x14ac:dyDescent="0.35">
      <c r="A313" s="20"/>
      <c r="B313" s="20" t="s">
        <v>17325</v>
      </c>
      <c r="C313" s="20" t="s">
        <v>28381</v>
      </c>
      <c r="D313" s="20" t="s">
        <v>26938</v>
      </c>
      <c r="E313" s="20" t="s">
        <v>21086</v>
      </c>
      <c r="F313" s="20" t="s">
        <v>23735</v>
      </c>
      <c r="G313" s="20" t="s">
        <v>21159</v>
      </c>
      <c r="H313" s="20" t="s">
        <v>28665</v>
      </c>
      <c r="I313" s="20" t="s">
        <v>18512</v>
      </c>
      <c r="J313" s="20" t="s">
        <v>18429</v>
      </c>
      <c r="K313" s="20" t="s">
        <v>23755</v>
      </c>
      <c r="L313" s="20" t="s">
        <v>21176</v>
      </c>
      <c r="M313" s="20" t="s">
        <v>17730</v>
      </c>
      <c r="N313" s="20" t="s">
        <v>32023</v>
      </c>
      <c r="O313" s="20" t="s">
        <v>25718</v>
      </c>
      <c r="P313" s="20" t="s">
        <v>20096</v>
      </c>
      <c r="Q313" s="20" t="s">
        <v>16258</v>
      </c>
      <c r="R313" s="20"/>
      <c r="S313" s="20" t="s">
        <v>18860</v>
      </c>
      <c r="T313" s="20" t="s">
        <v>23718</v>
      </c>
      <c r="U313" s="20" t="s">
        <v>24437</v>
      </c>
      <c r="V313" s="20" t="s">
        <v>15332</v>
      </c>
      <c r="W313" s="20" t="s">
        <v>22658</v>
      </c>
      <c r="X313" s="20" t="s">
        <v>24574</v>
      </c>
      <c r="Y313" s="20" t="s">
        <v>24086</v>
      </c>
      <c r="Z313" s="20" t="s">
        <v>17360</v>
      </c>
      <c r="AA313" s="20" t="s">
        <v>27599</v>
      </c>
      <c r="AB313" s="20"/>
      <c r="AC313" s="20" t="s">
        <v>19234</v>
      </c>
      <c r="AD313" s="20" t="s">
        <v>32024</v>
      </c>
      <c r="AE313" s="20"/>
    </row>
    <row r="314" spans="1:31" x14ac:dyDescent="0.35">
      <c r="A314" s="20"/>
      <c r="B314" s="20" t="s">
        <v>4115</v>
      </c>
      <c r="C314" s="20" t="s">
        <v>16952</v>
      </c>
      <c r="D314" s="20" t="s">
        <v>19690</v>
      </c>
      <c r="E314" s="20" t="s">
        <v>21129</v>
      </c>
      <c r="F314" s="20" t="s">
        <v>18766</v>
      </c>
      <c r="G314" s="20" t="s">
        <v>21180</v>
      </c>
      <c r="H314" s="20" t="s">
        <v>28668</v>
      </c>
      <c r="I314" s="20" t="s">
        <v>20419</v>
      </c>
      <c r="J314" s="20" t="s">
        <v>17333</v>
      </c>
      <c r="K314" s="20" t="s">
        <v>4925</v>
      </c>
      <c r="L314" s="20" t="s">
        <v>32025</v>
      </c>
      <c r="M314" s="20" t="s">
        <v>17800</v>
      </c>
      <c r="N314" s="20" t="s">
        <v>18916</v>
      </c>
      <c r="O314" s="20" t="s">
        <v>23122</v>
      </c>
      <c r="P314" s="20" t="s">
        <v>3121</v>
      </c>
      <c r="Q314" s="20" t="s">
        <v>20839</v>
      </c>
      <c r="R314" s="20"/>
      <c r="S314" s="20" t="s">
        <v>20163</v>
      </c>
      <c r="T314" s="20" t="s">
        <v>26357</v>
      </c>
      <c r="U314" s="20" t="s">
        <v>18908</v>
      </c>
      <c r="V314" s="20" t="s">
        <v>17302</v>
      </c>
      <c r="W314" s="20" t="s">
        <v>22622</v>
      </c>
      <c r="X314" s="20" t="s">
        <v>24316</v>
      </c>
      <c r="Y314" s="20" t="s">
        <v>26568</v>
      </c>
      <c r="Z314" s="20" t="s">
        <v>7141</v>
      </c>
      <c r="AA314" s="20" t="s">
        <v>32026</v>
      </c>
      <c r="AB314" s="20"/>
      <c r="AC314" s="20" t="s">
        <v>1223</v>
      </c>
      <c r="AD314" s="20" t="s">
        <v>20205</v>
      </c>
      <c r="AE314" s="20"/>
    </row>
    <row r="315" spans="1:31" x14ac:dyDescent="0.35">
      <c r="A315" s="20"/>
      <c r="B315" s="20" t="s">
        <v>16273</v>
      </c>
      <c r="C315" s="20" t="s">
        <v>17710</v>
      </c>
      <c r="D315" s="20" t="s">
        <v>19710</v>
      </c>
      <c r="E315" s="20" t="s">
        <v>21957</v>
      </c>
      <c r="F315" s="20" t="s">
        <v>25366</v>
      </c>
      <c r="G315" s="20" t="s">
        <v>21262</v>
      </c>
      <c r="H315" s="20" t="s">
        <v>28670</v>
      </c>
      <c r="I315" s="20" t="s">
        <v>108</v>
      </c>
      <c r="J315" s="20" t="s">
        <v>18454</v>
      </c>
      <c r="K315" s="20" t="s">
        <v>11723</v>
      </c>
      <c r="L315" s="20" t="s">
        <v>17902</v>
      </c>
      <c r="M315" s="20" t="s">
        <v>16976</v>
      </c>
      <c r="N315" s="20" t="s">
        <v>21082</v>
      </c>
      <c r="O315" s="20" t="s">
        <v>19091</v>
      </c>
      <c r="P315" s="20" t="s">
        <v>18648</v>
      </c>
      <c r="Q315" s="20" t="s">
        <v>20860</v>
      </c>
      <c r="R315" s="20"/>
      <c r="S315" s="20" t="s">
        <v>21101</v>
      </c>
      <c r="T315" s="20" t="s">
        <v>23766</v>
      </c>
      <c r="U315" s="20" t="s">
        <v>24581</v>
      </c>
      <c r="V315" s="20" t="s">
        <v>2830</v>
      </c>
      <c r="W315" s="20" t="s">
        <v>1507</v>
      </c>
      <c r="X315" s="20" t="s">
        <v>15383</v>
      </c>
      <c r="Y315" s="20" t="s">
        <v>10270</v>
      </c>
      <c r="Z315" s="20" t="s">
        <v>11671</v>
      </c>
      <c r="AA315" s="20" t="s">
        <v>26710</v>
      </c>
      <c r="AB315" s="20"/>
      <c r="AC315" s="20" t="s">
        <v>5964</v>
      </c>
      <c r="AD315" s="20" t="s">
        <v>22769</v>
      </c>
      <c r="AE315" s="20"/>
    </row>
    <row r="316" spans="1:31" x14ac:dyDescent="0.35">
      <c r="A316" s="20"/>
      <c r="B316" s="20" t="s">
        <v>16370</v>
      </c>
      <c r="C316" s="20" t="s">
        <v>16974</v>
      </c>
      <c r="D316" s="20" t="s">
        <v>32027</v>
      </c>
      <c r="E316" s="20" t="s">
        <v>22036</v>
      </c>
      <c r="F316" s="20" t="s">
        <v>1511</v>
      </c>
      <c r="G316" s="20" t="s">
        <v>21282</v>
      </c>
      <c r="H316" s="20" t="s">
        <v>22061</v>
      </c>
      <c r="I316" s="20" t="s">
        <v>17121</v>
      </c>
      <c r="J316" s="20" t="s">
        <v>17359</v>
      </c>
      <c r="K316" s="20" t="s">
        <v>25833</v>
      </c>
      <c r="L316" s="20" t="s">
        <v>9322</v>
      </c>
      <c r="M316" s="20" t="s">
        <v>17207</v>
      </c>
      <c r="N316" s="20" t="s">
        <v>21308</v>
      </c>
      <c r="O316" s="20" t="s">
        <v>24966</v>
      </c>
      <c r="P316" s="20" t="s">
        <v>22427</v>
      </c>
      <c r="Q316" s="20" t="s">
        <v>20879</v>
      </c>
      <c r="R316" s="20"/>
      <c r="S316" s="20" t="s">
        <v>25682</v>
      </c>
      <c r="T316" s="20" t="s">
        <v>23798</v>
      </c>
      <c r="U316" s="20" t="s">
        <v>1339</v>
      </c>
      <c r="V316" s="20" t="s">
        <v>17576</v>
      </c>
      <c r="W316" s="20" t="s">
        <v>32028</v>
      </c>
      <c r="X316" s="20" t="s">
        <v>15435</v>
      </c>
      <c r="Y316" s="20" t="s">
        <v>32029</v>
      </c>
      <c r="Z316" s="20" t="s">
        <v>10458</v>
      </c>
      <c r="AA316" s="20" t="s">
        <v>32030</v>
      </c>
      <c r="AB316" s="20"/>
      <c r="AC316" s="20" t="s">
        <v>19187</v>
      </c>
      <c r="AD316" s="20" t="s">
        <v>20227</v>
      </c>
      <c r="AE316" s="20"/>
    </row>
    <row r="317" spans="1:31" x14ac:dyDescent="0.35">
      <c r="A317" s="20"/>
      <c r="B317" s="20" t="s">
        <v>19888</v>
      </c>
      <c r="C317" s="20" t="s">
        <v>17733</v>
      </c>
      <c r="D317" s="20" t="s">
        <v>26789</v>
      </c>
      <c r="E317" s="20" t="s">
        <v>25050</v>
      </c>
      <c r="F317" s="20" t="s">
        <v>18856</v>
      </c>
      <c r="G317" s="20" t="s">
        <v>21305</v>
      </c>
      <c r="H317" s="20" t="s">
        <v>28683</v>
      </c>
      <c r="I317" s="20" t="s">
        <v>17811</v>
      </c>
      <c r="J317" s="20" t="s">
        <v>22930</v>
      </c>
      <c r="K317" s="20" t="s">
        <v>18575</v>
      </c>
      <c r="L317" s="20" t="s">
        <v>5944</v>
      </c>
      <c r="M317" s="20" t="s">
        <v>17400</v>
      </c>
      <c r="N317" s="20" t="s">
        <v>17920</v>
      </c>
      <c r="O317" s="20" t="s">
        <v>20473</v>
      </c>
      <c r="P317" s="20" t="s">
        <v>20116</v>
      </c>
      <c r="Q317" s="20" t="s">
        <v>14367</v>
      </c>
      <c r="R317" s="20"/>
      <c r="S317" s="20" t="s">
        <v>21123</v>
      </c>
      <c r="T317" s="20" t="s">
        <v>26391</v>
      </c>
      <c r="U317" s="20" t="s">
        <v>24607</v>
      </c>
      <c r="V317" s="20" t="s">
        <v>15406</v>
      </c>
      <c r="W317" s="20"/>
      <c r="X317" s="20" t="s">
        <v>22154</v>
      </c>
      <c r="Y317" s="20" t="s">
        <v>24181</v>
      </c>
      <c r="Z317" s="20" t="s">
        <v>14805</v>
      </c>
      <c r="AA317" s="20" t="s">
        <v>49</v>
      </c>
      <c r="AB317" s="20"/>
      <c r="AC317" s="20" t="s">
        <v>19237</v>
      </c>
      <c r="AD317" s="20" t="s">
        <v>20265</v>
      </c>
      <c r="AE317" s="20"/>
    </row>
    <row r="318" spans="1:31" x14ac:dyDescent="0.35">
      <c r="A318" s="20"/>
      <c r="B318" s="20" t="s">
        <v>19927</v>
      </c>
      <c r="C318" s="20" t="s">
        <v>17001</v>
      </c>
      <c r="D318" s="20" t="s">
        <v>3038</v>
      </c>
      <c r="E318" s="20" t="s">
        <v>25090</v>
      </c>
      <c r="F318" s="20" t="s">
        <v>27240</v>
      </c>
      <c r="G318" s="20" t="s">
        <v>21322</v>
      </c>
      <c r="H318" s="20" t="s">
        <v>28691</v>
      </c>
      <c r="I318" s="20" t="s">
        <v>1263</v>
      </c>
      <c r="J318" s="20" t="s">
        <v>17827</v>
      </c>
      <c r="K318" s="20" t="s">
        <v>23512</v>
      </c>
      <c r="L318" s="20" t="s">
        <v>17143</v>
      </c>
      <c r="M318" s="20" t="s">
        <v>17426</v>
      </c>
      <c r="N318" s="20" t="s">
        <v>21125</v>
      </c>
      <c r="O318" s="20" t="s">
        <v>19137</v>
      </c>
      <c r="P318" s="20" t="s">
        <v>23877</v>
      </c>
      <c r="Q318" s="20" t="s">
        <v>20901</v>
      </c>
      <c r="R318" s="20"/>
      <c r="S318" s="20" t="s">
        <v>15257</v>
      </c>
      <c r="T318" s="20" t="s">
        <v>26401</v>
      </c>
      <c r="U318" s="20" t="s">
        <v>207</v>
      </c>
      <c r="V318" s="20" t="s">
        <v>24140</v>
      </c>
      <c r="W318" s="20"/>
      <c r="X318" s="20" t="s">
        <v>25175</v>
      </c>
      <c r="Y318" s="20" t="s">
        <v>25538</v>
      </c>
      <c r="Z318" s="20" t="s">
        <v>17156</v>
      </c>
      <c r="AA318" s="20" t="s">
        <v>18704</v>
      </c>
      <c r="AB318" s="20"/>
      <c r="AC318" s="20" t="s">
        <v>19921</v>
      </c>
      <c r="AD318" s="20" t="s">
        <v>20283</v>
      </c>
      <c r="AE318" s="20"/>
    </row>
    <row r="319" spans="1:31" x14ac:dyDescent="0.35">
      <c r="A319" s="20"/>
      <c r="B319" s="20" t="s">
        <v>19434</v>
      </c>
      <c r="C319" s="20" t="s">
        <v>12742</v>
      </c>
      <c r="D319" s="20" t="s">
        <v>19809</v>
      </c>
      <c r="E319" s="20" t="s">
        <v>22057</v>
      </c>
      <c r="F319" s="20" t="s">
        <v>18946</v>
      </c>
      <c r="G319" s="20" t="s">
        <v>21364</v>
      </c>
      <c r="H319" s="20" t="s">
        <v>28693</v>
      </c>
      <c r="I319" s="20" t="s">
        <v>16046</v>
      </c>
      <c r="J319" s="20" t="s">
        <v>28866</v>
      </c>
      <c r="K319" s="20" t="s">
        <v>30926</v>
      </c>
      <c r="L319" s="20" t="s">
        <v>17171</v>
      </c>
      <c r="M319" s="20" t="s">
        <v>17825</v>
      </c>
      <c r="N319" s="20" t="s">
        <v>16679</v>
      </c>
      <c r="O319" s="20" t="s">
        <v>19160</v>
      </c>
      <c r="P319" s="20" t="s">
        <v>17339</v>
      </c>
      <c r="Q319" s="20" t="s">
        <v>26575</v>
      </c>
      <c r="R319" s="20"/>
      <c r="S319" s="20" t="s">
        <v>21212</v>
      </c>
      <c r="T319" s="20" t="s">
        <v>23884</v>
      </c>
      <c r="U319" s="20" t="s">
        <v>24672</v>
      </c>
      <c r="V319" s="20" t="s">
        <v>20924</v>
      </c>
      <c r="W319" s="20"/>
      <c r="X319" s="20" t="s">
        <v>20729</v>
      </c>
      <c r="Y319" s="20" t="s">
        <v>19549</v>
      </c>
      <c r="Z319" s="20" t="s">
        <v>15461</v>
      </c>
      <c r="AA319" s="20" t="s">
        <v>24878</v>
      </c>
      <c r="AB319" s="20"/>
      <c r="AC319" s="20" t="s">
        <v>19282</v>
      </c>
      <c r="AD319" s="20" t="s">
        <v>22802</v>
      </c>
      <c r="AE319" s="20"/>
    </row>
    <row r="320" spans="1:31" x14ac:dyDescent="0.35">
      <c r="A320" s="20"/>
      <c r="B320" s="20" t="s">
        <v>16560</v>
      </c>
      <c r="C320" s="20" t="s">
        <v>16880</v>
      </c>
      <c r="D320" s="20" t="s">
        <v>19829</v>
      </c>
      <c r="E320" s="20" t="s">
        <v>29795</v>
      </c>
      <c r="F320" s="20" t="s">
        <v>19084</v>
      </c>
      <c r="G320" s="20" t="s">
        <v>21441</v>
      </c>
      <c r="H320" s="20" t="s">
        <v>28703</v>
      </c>
      <c r="I320" s="20" t="s">
        <v>20033</v>
      </c>
      <c r="J320" s="20" t="s">
        <v>18477</v>
      </c>
      <c r="K320" s="20" t="s">
        <v>22859</v>
      </c>
      <c r="L320" s="20" t="s">
        <v>17193</v>
      </c>
      <c r="M320" s="20" t="s">
        <v>28512</v>
      </c>
      <c r="N320" s="20" t="s">
        <v>14274</v>
      </c>
      <c r="O320" s="20" t="s">
        <v>19179</v>
      </c>
      <c r="P320" s="20" t="s">
        <v>32031</v>
      </c>
      <c r="Q320" s="20" t="s">
        <v>17202</v>
      </c>
      <c r="R320" s="20"/>
      <c r="S320" s="20" t="s">
        <v>18582</v>
      </c>
      <c r="T320" s="20" t="s">
        <v>23898</v>
      </c>
      <c r="U320" s="20" t="s">
        <v>23025</v>
      </c>
      <c r="V320" s="20" t="s">
        <v>25665</v>
      </c>
      <c r="W320" s="20"/>
      <c r="X320" s="20" t="s">
        <v>25220</v>
      </c>
      <c r="Y320" s="20" t="s">
        <v>24349</v>
      </c>
      <c r="Z320" s="20" t="s">
        <v>17182</v>
      </c>
      <c r="AA320" s="20" t="s">
        <v>27632</v>
      </c>
      <c r="AB320" s="20"/>
      <c r="AC320" s="20" t="s">
        <v>19304</v>
      </c>
      <c r="AD320" s="20" t="s">
        <v>15117</v>
      </c>
      <c r="AE320" s="20"/>
    </row>
    <row r="321" spans="1:31" x14ac:dyDescent="0.35">
      <c r="A321" s="20"/>
      <c r="B321" s="20" t="s">
        <v>19426</v>
      </c>
      <c r="C321" s="20" t="s">
        <v>32032</v>
      </c>
      <c r="D321" s="20" t="s">
        <v>25382</v>
      </c>
      <c r="E321" s="20" t="s">
        <v>32033</v>
      </c>
      <c r="F321" s="20" t="s">
        <v>25482</v>
      </c>
      <c r="G321" s="20" t="s">
        <v>21456</v>
      </c>
      <c r="H321" s="20" t="s">
        <v>28705</v>
      </c>
      <c r="I321" s="20" t="s">
        <v>17456</v>
      </c>
      <c r="J321" s="20" t="s">
        <v>24401</v>
      </c>
      <c r="K321" s="20" t="s">
        <v>22878</v>
      </c>
      <c r="L321" s="20" t="s">
        <v>17216</v>
      </c>
      <c r="M321" s="20" t="s">
        <v>17521</v>
      </c>
      <c r="N321" s="20" t="s">
        <v>18987</v>
      </c>
      <c r="O321" s="20" t="s">
        <v>19227</v>
      </c>
      <c r="P321" s="20" t="s">
        <v>28776</v>
      </c>
      <c r="Q321" s="20" t="s">
        <v>22613</v>
      </c>
      <c r="R321" s="20"/>
      <c r="S321" s="20" t="s">
        <v>92</v>
      </c>
      <c r="T321" s="20" t="s">
        <v>32034</v>
      </c>
      <c r="U321" s="20" t="s">
        <v>29658</v>
      </c>
      <c r="V321" s="20" t="s">
        <v>2524</v>
      </c>
      <c r="W321" s="20"/>
      <c r="X321" s="20" t="s">
        <v>4023</v>
      </c>
      <c r="Y321" s="20" t="s">
        <v>24899</v>
      </c>
      <c r="Z321" s="20" t="s">
        <v>8311</v>
      </c>
      <c r="AA321" s="20"/>
      <c r="AB321" s="20"/>
      <c r="AC321" s="20" t="s">
        <v>25089</v>
      </c>
      <c r="AD321" s="20" t="s">
        <v>22481</v>
      </c>
      <c r="AE321" s="20"/>
    </row>
    <row r="322" spans="1:31" x14ac:dyDescent="0.35">
      <c r="A322" s="20"/>
      <c r="B322" s="20" t="s">
        <v>21265</v>
      </c>
      <c r="C322" s="20" t="s">
        <v>17104</v>
      </c>
      <c r="D322" s="20" t="s">
        <v>27291</v>
      </c>
      <c r="E322" s="20" t="s">
        <v>18074</v>
      </c>
      <c r="F322" s="20" t="s">
        <v>27868</v>
      </c>
      <c r="G322" s="20" t="s">
        <v>21495</v>
      </c>
      <c r="H322" s="20" t="s">
        <v>28708</v>
      </c>
      <c r="I322" s="20" t="s">
        <v>111</v>
      </c>
      <c r="J322" s="20" t="s">
        <v>17412</v>
      </c>
      <c r="K322" s="20" t="s">
        <v>26863</v>
      </c>
      <c r="L322" s="20" t="s">
        <v>17241</v>
      </c>
      <c r="M322" s="20" t="s">
        <v>17641</v>
      </c>
      <c r="N322" s="20" t="s">
        <v>19012</v>
      </c>
      <c r="O322" s="20" t="s">
        <v>29520</v>
      </c>
      <c r="P322" s="20" t="s">
        <v>28781</v>
      </c>
      <c r="Q322" s="20" t="s">
        <v>166</v>
      </c>
      <c r="R322" s="20"/>
      <c r="S322" s="20" t="s">
        <v>19045</v>
      </c>
      <c r="T322" s="20" t="s">
        <v>9590</v>
      </c>
      <c r="U322" s="20" t="s">
        <v>23129</v>
      </c>
      <c r="V322" s="20" t="s">
        <v>15477</v>
      </c>
      <c r="W322" s="20"/>
      <c r="X322" s="20" t="s">
        <v>17573</v>
      </c>
      <c r="Y322" s="20"/>
      <c r="Z322" s="20" t="s">
        <v>16910</v>
      </c>
      <c r="AA322" s="20"/>
      <c r="AB322" s="20"/>
      <c r="AC322" s="20" t="s">
        <v>19327</v>
      </c>
      <c r="AD322" s="20" t="s">
        <v>18798</v>
      </c>
      <c r="AE322" s="20"/>
    </row>
    <row r="323" spans="1:31" x14ac:dyDescent="0.35">
      <c r="A323" s="20"/>
      <c r="B323" s="20" t="s">
        <v>8271</v>
      </c>
      <c r="C323" s="20" t="s">
        <v>17294</v>
      </c>
      <c r="D323" s="20" t="s">
        <v>6307</v>
      </c>
      <c r="E323" s="20" t="s">
        <v>20457</v>
      </c>
      <c r="F323" s="20" t="s">
        <v>27872</v>
      </c>
      <c r="G323" s="20" t="s">
        <v>13479</v>
      </c>
      <c r="H323" s="20" t="s">
        <v>28710</v>
      </c>
      <c r="I323" s="20" t="s">
        <v>2994</v>
      </c>
      <c r="J323" s="20" t="s">
        <v>17464</v>
      </c>
      <c r="K323" s="20" t="s">
        <v>27645</v>
      </c>
      <c r="L323" s="20" t="s">
        <v>18042</v>
      </c>
      <c r="M323" s="20" t="s">
        <v>17919</v>
      </c>
      <c r="N323" s="20" t="s">
        <v>23235</v>
      </c>
      <c r="O323" s="20" t="s">
        <v>25880</v>
      </c>
      <c r="P323" s="20" t="s">
        <v>20156</v>
      </c>
      <c r="Q323" s="20" t="s">
        <v>25848</v>
      </c>
      <c r="R323" s="20"/>
      <c r="S323" s="20" t="s">
        <v>32035</v>
      </c>
      <c r="T323" s="20" t="s">
        <v>26480</v>
      </c>
      <c r="U323" s="20" t="s">
        <v>24748</v>
      </c>
      <c r="V323" s="20" t="s">
        <v>24462</v>
      </c>
      <c r="W323" s="20"/>
      <c r="X323" s="20" t="s">
        <v>20303</v>
      </c>
      <c r="Y323" s="20"/>
      <c r="Z323" s="20" t="s">
        <v>14048</v>
      </c>
      <c r="AA323" s="20"/>
      <c r="AB323" s="20"/>
      <c r="AC323" s="20" t="s">
        <v>19349</v>
      </c>
      <c r="AD323" s="20" t="s">
        <v>20366</v>
      </c>
      <c r="AE323" s="20"/>
    </row>
    <row r="324" spans="1:31" x14ac:dyDescent="0.35">
      <c r="A324" s="20"/>
      <c r="B324" s="20" t="s">
        <v>4499</v>
      </c>
      <c r="C324" s="20" t="s">
        <v>17133</v>
      </c>
      <c r="D324" s="20" t="s">
        <v>1527</v>
      </c>
      <c r="E324" s="20" t="s">
        <v>32036</v>
      </c>
      <c r="F324" s="20" t="s">
        <v>27566</v>
      </c>
      <c r="G324" s="20" t="s">
        <v>21549</v>
      </c>
      <c r="H324" s="20" t="s">
        <v>28715</v>
      </c>
      <c r="I324" s="20" t="s">
        <v>17953</v>
      </c>
      <c r="J324" s="20" t="s">
        <v>19723</v>
      </c>
      <c r="K324" s="20" t="s">
        <v>23000</v>
      </c>
      <c r="L324" s="20" t="s">
        <v>28490</v>
      </c>
      <c r="M324" s="20" t="s">
        <v>20735</v>
      </c>
      <c r="N324" s="20" t="s">
        <v>21148</v>
      </c>
      <c r="O324" s="20" t="s">
        <v>19251</v>
      </c>
      <c r="P324" s="20" t="s">
        <v>7788</v>
      </c>
      <c r="Q324" s="20" t="s">
        <v>21041</v>
      </c>
      <c r="R324" s="20"/>
      <c r="S324" s="20" t="s">
        <v>19691</v>
      </c>
      <c r="T324" s="20" t="s">
        <v>24099</v>
      </c>
      <c r="U324" s="20" t="s">
        <v>29677</v>
      </c>
      <c r="V324" s="20" t="s">
        <v>202</v>
      </c>
      <c r="W324" s="20"/>
      <c r="X324" s="20" t="s">
        <v>22887</v>
      </c>
      <c r="Y324" s="20"/>
      <c r="Z324" s="20" t="s">
        <v>17033</v>
      </c>
      <c r="AA324" s="20"/>
      <c r="AB324" s="20"/>
      <c r="AC324" s="20" t="s">
        <v>19395</v>
      </c>
      <c r="AD324" s="20" t="s">
        <v>18888</v>
      </c>
      <c r="AE324" s="20"/>
    </row>
    <row r="325" spans="1:31" x14ac:dyDescent="0.35">
      <c r="A325" s="20"/>
      <c r="B325" s="20" t="s">
        <v>9148</v>
      </c>
      <c r="C325" s="20" t="s">
        <v>14116</v>
      </c>
      <c r="D325" s="20" t="s">
        <v>24954</v>
      </c>
      <c r="E325" s="20" t="s">
        <v>20521</v>
      </c>
      <c r="F325" s="20" t="s">
        <v>1395</v>
      </c>
      <c r="G325" s="20" t="s">
        <v>21587</v>
      </c>
      <c r="H325" s="20" t="s">
        <v>28723</v>
      </c>
      <c r="I325" s="20" t="s">
        <v>3756</v>
      </c>
      <c r="J325" s="20" t="s">
        <v>19743</v>
      </c>
      <c r="K325" s="20" t="s">
        <v>20184</v>
      </c>
      <c r="L325" s="20" t="s">
        <v>22580</v>
      </c>
      <c r="M325" s="20" t="s">
        <v>11953</v>
      </c>
      <c r="N325" s="20" t="s">
        <v>21169</v>
      </c>
      <c r="O325" s="20" t="s">
        <v>29542</v>
      </c>
      <c r="P325" s="20" t="s">
        <v>20218</v>
      </c>
      <c r="Q325" s="20" t="s">
        <v>27449</v>
      </c>
      <c r="R325" s="20"/>
      <c r="S325" s="20" t="s">
        <v>25787</v>
      </c>
      <c r="T325" s="20" t="s">
        <v>24115</v>
      </c>
      <c r="U325" s="20" t="s">
        <v>19609</v>
      </c>
      <c r="V325" s="20" t="s">
        <v>20452</v>
      </c>
      <c r="W325" s="20"/>
      <c r="X325" s="20" t="s">
        <v>32037</v>
      </c>
      <c r="Y325" s="20"/>
      <c r="Z325" s="20" t="s">
        <v>17229</v>
      </c>
      <c r="AA325" s="20"/>
      <c r="AB325" s="20"/>
      <c r="AC325" s="20" t="s">
        <v>19439</v>
      </c>
      <c r="AD325" s="20" t="s">
        <v>18910</v>
      </c>
      <c r="AE325" s="20"/>
    </row>
    <row r="326" spans="1:31" x14ac:dyDescent="0.35">
      <c r="A326" s="20"/>
      <c r="B326" s="20" t="s">
        <v>16839</v>
      </c>
      <c r="C326" s="20" t="s">
        <v>17162</v>
      </c>
      <c r="D326" s="20" t="s">
        <v>32038</v>
      </c>
      <c r="E326" s="20" t="s">
        <v>2313</v>
      </c>
      <c r="F326" s="20" t="s">
        <v>24536</v>
      </c>
      <c r="G326" s="20" t="s">
        <v>21607</v>
      </c>
      <c r="H326" s="20" t="s">
        <v>2408</v>
      </c>
      <c r="I326" s="20" t="s">
        <v>16541</v>
      </c>
      <c r="J326" s="20" t="s">
        <v>19760</v>
      </c>
      <c r="K326" s="20" t="s">
        <v>24254</v>
      </c>
      <c r="L326" s="20" t="s">
        <v>1191</v>
      </c>
      <c r="M326" s="20" t="s">
        <v>17966</v>
      </c>
      <c r="N326" s="20" t="s">
        <v>17944</v>
      </c>
      <c r="O326" s="20" t="s">
        <v>19273</v>
      </c>
      <c r="P326" s="20" t="s">
        <v>3014</v>
      </c>
      <c r="Q326" s="20" t="s">
        <v>21146</v>
      </c>
      <c r="R326" s="20"/>
      <c r="S326" s="20" t="s">
        <v>20526</v>
      </c>
      <c r="T326" s="20" t="s">
        <v>24129</v>
      </c>
      <c r="U326" s="20" t="s">
        <v>21173</v>
      </c>
      <c r="V326" s="20" t="s">
        <v>6999</v>
      </c>
      <c r="W326" s="20"/>
      <c r="X326" s="20" t="s">
        <v>20028</v>
      </c>
      <c r="Y326" s="20"/>
      <c r="Z326" s="20" t="s">
        <v>17273</v>
      </c>
      <c r="AA326" s="20"/>
      <c r="AB326" s="20"/>
      <c r="AC326" s="20" t="s">
        <v>1670</v>
      </c>
      <c r="AD326" s="20" t="s">
        <v>18936</v>
      </c>
      <c r="AE326" s="20"/>
    </row>
    <row r="327" spans="1:31" x14ac:dyDescent="0.35">
      <c r="A327" s="20"/>
      <c r="B327" s="20" t="s">
        <v>19539</v>
      </c>
      <c r="C327" s="20" t="s">
        <v>21278</v>
      </c>
      <c r="D327" s="20" t="s">
        <v>23942</v>
      </c>
      <c r="E327" s="20" t="s">
        <v>18173</v>
      </c>
      <c r="F327" s="20" t="s">
        <v>19503</v>
      </c>
      <c r="G327" s="20" t="s">
        <v>21725</v>
      </c>
      <c r="H327" s="20" t="s">
        <v>17267</v>
      </c>
      <c r="I327" s="20" t="s">
        <v>18668</v>
      </c>
      <c r="J327" s="20" t="s">
        <v>24461</v>
      </c>
      <c r="K327" s="20" t="s">
        <v>23067</v>
      </c>
      <c r="L327" s="20" t="s">
        <v>17336</v>
      </c>
      <c r="M327" s="20" t="s">
        <v>6837</v>
      </c>
      <c r="N327" s="20" t="s">
        <v>17992</v>
      </c>
      <c r="O327" s="20" t="s">
        <v>29543</v>
      </c>
      <c r="P327" s="20" t="s">
        <v>20257</v>
      </c>
      <c r="Q327" s="20" t="s">
        <v>26776</v>
      </c>
      <c r="R327" s="20"/>
      <c r="S327" s="20" t="s">
        <v>29498</v>
      </c>
      <c r="T327" s="20" t="s">
        <v>24163</v>
      </c>
      <c r="U327" s="20" t="s">
        <v>24842</v>
      </c>
      <c r="V327" s="20" t="s">
        <v>1199</v>
      </c>
      <c r="W327" s="20"/>
      <c r="X327" s="20" t="s">
        <v>32039</v>
      </c>
      <c r="Y327" s="20"/>
      <c r="Z327" s="20" t="s">
        <v>15254</v>
      </c>
      <c r="AA327" s="20"/>
      <c r="AB327" s="20"/>
      <c r="AC327" s="20" t="s">
        <v>3236</v>
      </c>
      <c r="AD327" s="20" t="s">
        <v>20297</v>
      </c>
      <c r="AE327" s="20"/>
    </row>
    <row r="328" spans="1:31" x14ac:dyDescent="0.35">
      <c r="A328" s="20"/>
      <c r="B328" s="20" t="s">
        <v>20104</v>
      </c>
      <c r="C328" s="20" t="s">
        <v>11620</v>
      </c>
      <c r="D328" s="20" t="s">
        <v>32040</v>
      </c>
      <c r="E328" s="20" t="s">
        <v>21273</v>
      </c>
      <c r="F328" s="20" t="s">
        <v>26754</v>
      </c>
      <c r="G328" s="20" t="s">
        <v>14632</v>
      </c>
      <c r="H328" s="20" t="s">
        <v>28731</v>
      </c>
      <c r="I328" s="20" t="s">
        <v>18691</v>
      </c>
      <c r="J328" s="20" t="s">
        <v>19368</v>
      </c>
      <c r="K328" s="20" t="s">
        <v>31019</v>
      </c>
      <c r="L328" s="20" t="s">
        <v>16318</v>
      </c>
      <c r="M328" s="20" t="s">
        <v>18038</v>
      </c>
      <c r="N328" s="20" t="s">
        <v>11304</v>
      </c>
      <c r="O328" s="20" t="s">
        <v>19222</v>
      </c>
      <c r="P328" s="20" t="s">
        <v>18336</v>
      </c>
      <c r="Q328" s="20" t="s">
        <v>21189</v>
      </c>
      <c r="R328" s="20"/>
      <c r="S328" s="20" t="s">
        <v>32041</v>
      </c>
      <c r="T328" s="20" t="s">
        <v>25520</v>
      </c>
      <c r="U328" s="20" t="s">
        <v>25597</v>
      </c>
      <c r="V328" s="20" t="s">
        <v>25140</v>
      </c>
      <c r="W328" s="20"/>
      <c r="X328" s="20" t="s">
        <v>20842</v>
      </c>
      <c r="Y328" s="20"/>
      <c r="Z328" s="20" t="s">
        <v>15280</v>
      </c>
      <c r="AA328" s="20"/>
      <c r="AB328" s="20"/>
      <c r="AC328" s="20" t="s">
        <v>25178</v>
      </c>
      <c r="AD328" s="20" t="s">
        <v>20399</v>
      </c>
      <c r="AE328" s="20"/>
    </row>
    <row r="329" spans="1:31" x14ac:dyDescent="0.35">
      <c r="A329" s="20"/>
      <c r="B329" s="20" t="s">
        <v>20123</v>
      </c>
      <c r="C329" s="20" t="s">
        <v>17184</v>
      </c>
      <c r="D329" s="20" t="s">
        <v>13508</v>
      </c>
      <c r="E329" s="20" t="s">
        <v>25241</v>
      </c>
      <c r="F329" s="20" t="s">
        <v>26780</v>
      </c>
      <c r="G329" s="20" t="s">
        <v>21745</v>
      </c>
      <c r="H329" s="20" t="s">
        <v>28735</v>
      </c>
      <c r="I329" s="20" t="s">
        <v>18716</v>
      </c>
      <c r="J329" s="20" t="s">
        <v>7165</v>
      </c>
      <c r="K329" s="20" t="s">
        <v>31028</v>
      </c>
      <c r="L329" s="20" t="s">
        <v>32042</v>
      </c>
      <c r="M329" s="20" t="s">
        <v>18111</v>
      </c>
      <c r="N329" s="20" t="s">
        <v>16755</v>
      </c>
      <c r="O329" s="20" t="s">
        <v>20706</v>
      </c>
      <c r="P329" s="20" t="s">
        <v>12020</v>
      </c>
      <c r="Q329" s="20" t="s">
        <v>32043</v>
      </c>
      <c r="R329" s="20"/>
      <c r="S329" s="20" t="s">
        <v>21271</v>
      </c>
      <c r="T329" s="20" t="s">
        <v>24178</v>
      </c>
      <c r="U329" s="20" t="s">
        <v>24876</v>
      </c>
      <c r="V329" s="20" t="s">
        <v>2898</v>
      </c>
      <c r="W329" s="20"/>
      <c r="X329" s="20" t="s">
        <v>26130</v>
      </c>
      <c r="Y329" s="20"/>
      <c r="Z329" s="20" t="s">
        <v>2918</v>
      </c>
      <c r="AA329" s="20"/>
      <c r="AB329" s="20"/>
      <c r="AC329" s="20" t="s">
        <v>19552</v>
      </c>
      <c r="AD329" s="20" t="s">
        <v>23046</v>
      </c>
      <c r="AE329" s="20"/>
    </row>
    <row r="330" spans="1:31" x14ac:dyDescent="0.35">
      <c r="A330" s="20"/>
      <c r="B330" s="20" t="s">
        <v>2063</v>
      </c>
      <c r="C330" s="20" t="s">
        <v>17232</v>
      </c>
      <c r="D330" s="20" t="s">
        <v>6873</v>
      </c>
      <c r="E330" s="20" t="s">
        <v>20664</v>
      </c>
      <c r="F330" s="20" t="s">
        <v>25834</v>
      </c>
      <c r="G330" s="20" t="s">
        <v>9764</v>
      </c>
      <c r="H330" s="20" t="s">
        <v>28751</v>
      </c>
      <c r="I330" s="20" t="s">
        <v>18742</v>
      </c>
      <c r="J330" s="20" t="s">
        <v>18679</v>
      </c>
      <c r="K330" s="20" t="s">
        <v>27304</v>
      </c>
      <c r="L330" s="20" t="s">
        <v>16603</v>
      </c>
      <c r="M330" s="20" t="s">
        <v>18135</v>
      </c>
      <c r="N330" s="20" t="s">
        <v>16167</v>
      </c>
      <c r="O330" s="20" t="s">
        <v>19297</v>
      </c>
      <c r="P330" s="20" t="s">
        <v>32044</v>
      </c>
      <c r="Q330" s="20" t="s">
        <v>23154</v>
      </c>
      <c r="R330" s="20"/>
      <c r="S330" s="20" t="s">
        <v>20495</v>
      </c>
      <c r="T330" s="20" t="s">
        <v>30772</v>
      </c>
      <c r="U330" s="20" t="s">
        <v>21218</v>
      </c>
      <c r="V330" s="20" t="s">
        <v>23327</v>
      </c>
      <c r="W330" s="20"/>
      <c r="X330" s="20" t="s">
        <v>15504</v>
      </c>
      <c r="Y330" s="20"/>
      <c r="Z330" s="20" t="s">
        <v>17297</v>
      </c>
      <c r="AA330" s="20"/>
      <c r="AB330" s="20"/>
      <c r="AC330" s="20" t="s">
        <v>24182</v>
      </c>
      <c r="AD330" s="20" t="s">
        <v>19005</v>
      </c>
      <c r="AE330" s="20"/>
    </row>
    <row r="331" spans="1:31" x14ac:dyDescent="0.35">
      <c r="A331" s="20"/>
      <c r="B331" s="20" t="s">
        <v>16937</v>
      </c>
      <c r="C331" s="20" t="s">
        <v>32045</v>
      </c>
      <c r="D331" s="20" t="s">
        <v>26591</v>
      </c>
      <c r="E331" s="20" t="s">
        <v>804</v>
      </c>
      <c r="F331" s="20" t="s">
        <v>5143</v>
      </c>
      <c r="G331" s="20" t="s">
        <v>21983</v>
      </c>
      <c r="H331" s="20" t="s">
        <v>28752</v>
      </c>
      <c r="I331" s="20" t="s">
        <v>20058</v>
      </c>
      <c r="J331" s="20" t="s">
        <v>18703</v>
      </c>
      <c r="K331" s="20" t="s">
        <v>31062</v>
      </c>
      <c r="L331" s="20" t="s">
        <v>19221</v>
      </c>
      <c r="M331" s="20" t="s">
        <v>9212</v>
      </c>
      <c r="N331" s="20" t="s">
        <v>21392</v>
      </c>
      <c r="O331" s="20" t="s">
        <v>19341</v>
      </c>
      <c r="P331" s="20" t="s">
        <v>11775</v>
      </c>
      <c r="Q331" s="20" t="s">
        <v>21251</v>
      </c>
      <c r="R331" s="20"/>
      <c r="S331" s="20" t="s">
        <v>21292</v>
      </c>
      <c r="T331" s="20" t="s">
        <v>32046</v>
      </c>
      <c r="U331" s="20" t="s">
        <v>21824</v>
      </c>
      <c r="V331" s="20" t="s">
        <v>23376</v>
      </c>
      <c r="W331" s="20"/>
      <c r="X331" s="20" t="s">
        <v>2309</v>
      </c>
      <c r="Y331" s="20"/>
      <c r="Z331" s="20" t="s">
        <v>11140</v>
      </c>
      <c r="AA331" s="20"/>
      <c r="AB331" s="20"/>
      <c r="AC331" s="20" t="s">
        <v>24026</v>
      </c>
      <c r="AD331" s="20" t="s">
        <v>20436</v>
      </c>
      <c r="AE331" s="20"/>
    </row>
    <row r="332" spans="1:31" x14ac:dyDescent="0.35">
      <c r="A332" s="20"/>
      <c r="B332" s="20" t="s">
        <v>20185</v>
      </c>
      <c r="C332" s="20" t="s">
        <v>17398</v>
      </c>
      <c r="D332" s="20" t="s">
        <v>3822</v>
      </c>
      <c r="E332" s="20" t="s">
        <v>20723</v>
      </c>
      <c r="F332" s="20"/>
      <c r="G332" s="20" t="s">
        <v>22004</v>
      </c>
      <c r="H332" s="20" t="s">
        <v>28753</v>
      </c>
      <c r="I332" s="20" t="s">
        <v>11948</v>
      </c>
      <c r="J332" s="20" t="s">
        <v>80</v>
      </c>
      <c r="K332" s="20" t="s">
        <v>16768</v>
      </c>
      <c r="L332" s="20" t="s">
        <v>537</v>
      </c>
      <c r="M332" s="20" t="s">
        <v>18159</v>
      </c>
      <c r="N332" s="20" t="s">
        <v>18088</v>
      </c>
      <c r="O332" s="20" t="s">
        <v>19387</v>
      </c>
      <c r="P332" s="20" t="s">
        <v>17392</v>
      </c>
      <c r="Q332" s="20" t="s">
        <v>23265</v>
      </c>
      <c r="R332" s="20"/>
      <c r="S332" s="20" t="s">
        <v>21315</v>
      </c>
      <c r="T332" s="20" t="s">
        <v>24255</v>
      </c>
      <c r="U332" s="20" t="s">
        <v>3466</v>
      </c>
      <c r="V332" s="20" t="s">
        <v>15553</v>
      </c>
      <c r="W332" s="20"/>
      <c r="X332" s="20" t="s">
        <v>25432</v>
      </c>
      <c r="Y332" s="20"/>
      <c r="Z332" s="20" t="s">
        <v>17347</v>
      </c>
      <c r="AA332" s="20"/>
      <c r="AB332" s="20"/>
      <c r="AC332" s="20" t="s">
        <v>20489</v>
      </c>
      <c r="AD332" s="20" t="s">
        <v>20447</v>
      </c>
      <c r="AE332" s="20"/>
    </row>
    <row r="333" spans="1:31" x14ac:dyDescent="0.35">
      <c r="A333" s="20"/>
      <c r="B333" s="20" t="s">
        <v>7589</v>
      </c>
      <c r="C333" s="20" t="s">
        <v>17257</v>
      </c>
      <c r="D333" s="20" t="s">
        <v>225</v>
      </c>
      <c r="E333" s="20" t="s">
        <v>16929</v>
      </c>
      <c r="F333" s="20"/>
      <c r="G333" s="20" t="s">
        <v>22062</v>
      </c>
      <c r="H333" s="20" t="s">
        <v>28769</v>
      </c>
      <c r="I333" s="20" t="s">
        <v>15724</v>
      </c>
      <c r="J333" s="20" t="s">
        <v>17605</v>
      </c>
      <c r="K333" s="20" t="s">
        <v>31078</v>
      </c>
      <c r="L333" s="20" t="s">
        <v>19245</v>
      </c>
      <c r="M333" s="20" t="s">
        <v>17619</v>
      </c>
      <c r="N333" s="20" t="s">
        <v>28706</v>
      </c>
      <c r="O333" s="20" t="s">
        <v>20657</v>
      </c>
      <c r="P333" s="20" t="s">
        <v>20379</v>
      </c>
      <c r="Q333" s="20" t="s">
        <v>23280</v>
      </c>
      <c r="R333" s="20"/>
      <c r="S333" s="20" t="s">
        <v>21354</v>
      </c>
      <c r="T333" s="20" t="s">
        <v>24299</v>
      </c>
      <c r="U333" s="20" t="s">
        <v>32047</v>
      </c>
      <c r="V333" s="20" t="s">
        <v>32048</v>
      </c>
      <c r="W333" s="20"/>
      <c r="X333" s="20" t="s">
        <v>17764</v>
      </c>
      <c r="Y333" s="20"/>
      <c r="Z333" s="20" t="s">
        <v>7402</v>
      </c>
      <c r="AA333" s="20"/>
      <c r="AB333" s="20"/>
      <c r="AC333" s="20" t="s">
        <v>20098</v>
      </c>
      <c r="AD333" s="20" t="s">
        <v>23164</v>
      </c>
      <c r="AE333" s="20"/>
    </row>
    <row r="334" spans="1:31" x14ac:dyDescent="0.35">
      <c r="A334" s="20"/>
      <c r="B334" s="20" t="s">
        <v>14986</v>
      </c>
      <c r="C334" s="20" t="s">
        <v>20854</v>
      </c>
      <c r="D334" s="20" t="s">
        <v>3854</v>
      </c>
      <c r="E334" s="20" t="s">
        <v>21525</v>
      </c>
      <c r="F334" s="20"/>
      <c r="G334" s="20" t="s">
        <v>22082</v>
      </c>
      <c r="H334" s="20" t="s">
        <v>28774</v>
      </c>
      <c r="I334" s="20" t="s">
        <v>18859</v>
      </c>
      <c r="J334" s="20" t="s">
        <v>26</v>
      </c>
      <c r="K334" s="20" t="s">
        <v>27005</v>
      </c>
      <c r="L334" s="20" t="s">
        <v>17362</v>
      </c>
      <c r="M334" s="20" t="s">
        <v>10755</v>
      </c>
      <c r="N334" s="20" t="s">
        <v>18160</v>
      </c>
      <c r="O334" s="20" t="s">
        <v>20739</v>
      </c>
      <c r="P334" s="20" t="s">
        <v>8251</v>
      </c>
      <c r="Q334" s="20" t="s">
        <v>21291</v>
      </c>
      <c r="R334" s="20"/>
      <c r="S334" s="20" t="s">
        <v>21349</v>
      </c>
      <c r="T334" s="20" t="s">
        <v>24315</v>
      </c>
      <c r="U334" s="20" t="s">
        <v>25080</v>
      </c>
      <c r="V334" s="20" t="s">
        <v>21333</v>
      </c>
      <c r="W334" s="20"/>
      <c r="X334" s="20" t="s">
        <v>8327</v>
      </c>
      <c r="Y334" s="20"/>
      <c r="Z334" s="20" t="s">
        <v>26743</v>
      </c>
      <c r="AA334" s="20"/>
      <c r="AB334" s="20"/>
      <c r="AC334" s="20" t="s">
        <v>20273</v>
      </c>
      <c r="AD334" s="20" t="s">
        <v>17816</v>
      </c>
      <c r="AE334" s="20"/>
    </row>
    <row r="335" spans="1:31" x14ac:dyDescent="0.35">
      <c r="A335" s="20"/>
      <c r="B335" s="20" t="s">
        <v>20266</v>
      </c>
      <c r="C335" s="20" t="s">
        <v>670</v>
      </c>
      <c r="D335" s="20" t="s">
        <v>20983</v>
      </c>
      <c r="E335" s="20" t="s">
        <v>10274</v>
      </c>
      <c r="F335" s="20"/>
      <c r="G335" s="20" t="s">
        <v>22101</v>
      </c>
      <c r="H335" s="20" t="s">
        <v>28775</v>
      </c>
      <c r="I335" s="20" t="s">
        <v>15339</v>
      </c>
      <c r="J335" s="20" t="s">
        <v>18801</v>
      </c>
      <c r="K335" s="20" t="s">
        <v>27040</v>
      </c>
      <c r="L335" s="20" t="s">
        <v>17389</v>
      </c>
      <c r="M335" s="20" t="s">
        <v>18452</v>
      </c>
      <c r="N335" s="20" t="s">
        <v>18236</v>
      </c>
      <c r="O335" s="20" t="s">
        <v>32049</v>
      </c>
      <c r="P335" s="20" t="s">
        <v>6988</v>
      </c>
      <c r="Q335" s="20" t="s">
        <v>21314</v>
      </c>
      <c r="R335" s="20"/>
      <c r="S335" s="20" t="s">
        <v>25066</v>
      </c>
      <c r="T335" s="20" t="s">
        <v>19786</v>
      </c>
      <c r="U335" s="20" t="s">
        <v>21367</v>
      </c>
      <c r="V335" s="20" t="s">
        <v>16410</v>
      </c>
      <c r="W335" s="20"/>
      <c r="X335" s="20" t="s">
        <v>25458</v>
      </c>
      <c r="Y335" s="20"/>
      <c r="Z335" s="20" t="s">
        <v>17401</v>
      </c>
      <c r="AA335" s="20"/>
      <c r="AB335" s="20"/>
      <c r="AC335" s="20" t="s">
        <v>1634</v>
      </c>
      <c r="AD335" s="20" t="s">
        <v>190</v>
      </c>
      <c r="AE335" s="20"/>
    </row>
    <row r="336" spans="1:31" x14ac:dyDescent="0.35">
      <c r="A336" s="20"/>
      <c r="B336" s="20" t="s">
        <v>20285</v>
      </c>
      <c r="C336" s="20" t="s">
        <v>20895</v>
      </c>
      <c r="D336" s="20" t="s">
        <v>226</v>
      </c>
      <c r="E336" s="20" t="s">
        <v>18317</v>
      </c>
      <c r="F336" s="20"/>
      <c r="G336" s="20" t="s">
        <v>22119</v>
      </c>
      <c r="H336" s="20" t="s">
        <v>24002</v>
      </c>
      <c r="I336" s="20" t="s">
        <v>32050</v>
      </c>
      <c r="J336" s="20" t="s">
        <v>32051</v>
      </c>
      <c r="K336" s="20" t="s">
        <v>27051</v>
      </c>
      <c r="L336" s="20" t="s">
        <v>17415</v>
      </c>
      <c r="M336" s="20" t="s">
        <v>9450</v>
      </c>
      <c r="N336" s="20" t="s">
        <v>18281</v>
      </c>
      <c r="O336" s="20" t="s">
        <v>20780</v>
      </c>
      <c r="P336" s="20" t="s">
        <v>20430</v>
      </c>
      <c r="Q336" s="20" t="s">
        <v>21331</v>
      </c>
      <c r="R336" s="20"/>
      <c r="S336" s="20" t="s">
        <v>34</v>
      </c>
      <c r="T336" s="20" t="s">
        <v>24363</v>
      </c>
      <c r="U336" s="20" t="s">
        <v>24060</v>
      </c>
      <c r="V336" s="20" t="s">
        <v>24645</v>
      </c>
      <c r="W336" s="20"/>
      <c r="X336" s="20" t="s">
        <v>15555</v>
      </c>
      <c r="Y336" s="20"/>
      <c r="Z336" s="20" t="s">
        <v>15454</v>
      </c>
      <c r="AA336" s="20"/>
      <c r="AB336" s="20"/>
      <c r="AC336" s="20" t="s">
        <v>32052</v>
      </c>
      <c r="AD336" s="20" t="s">
        <v>24188</v>
      </c>
      <c r="AE336" s="20"/>
    </row>
    <row r="337" spans="1:31" x14ac:dyDescent="0.35">
      <c r="A337" s="20"/>
      <c r="B337" s="20" t="s">
        <v>32053</v>
      </c>
      <c r="C337" s="20" t="s">
        <v>19313</v>
      </c>
      <c r="D337" s="20" t="s">
        <v>27489</v>
      </c>
      <c r="E337" s="20" t="s">
        <v>25921</v>
      </c>
      <c r="F337" s="20"/>
      <c r="G337" s="20" t="s">
        <v>22138</v>
      </c>
      <c r="H337" s="20" t="s">
        <v>28796</v>
      </c>
      <c r="I337" s="20" t="s">
        <v>18880</v>
      </c>
      <c r="J337" s="20" t="s">
        <v>27</v>
      </c>
      <c r="K337" s="20" t="s">
        <v>32054</v>
      </c>
      <c r="L337" s="20" t="s">
        <v>18240</v>
      </c>
      <c r="M337" s="20" t="s">
        <v>19777</v>
      </c>
      <c r="N337" s="20" t="s">
        <v>18307</v>
      </c>
      <c r="O337" s="20" t="s">
        <v>21574</v>
      </c>
      <c r="P337" s="20" t="s">
        <v>20487</v>
      </c>
      <c r="Q337" s="20" t="s">
        <v>21353</v>
      </c>
      <c r="R337" s="20"/>
      <c r="S337" s="20" t="s">
        <v>17526</v>
      </c>
      <c r="T337" s="20" t="s">
        <v>24408</v>
      </c>
      <c r="U337" s="20" t="s">
        <v>24953</v>
      </c>
      <c r="V337" s="20" t="s">
        <v>7899</v>
      </c>
      <c r="W337" s="20"/>
      <c r="X337" s="20" t="s">
        <v>5195</v>
      </c>
      <c r="Y337" s="20"/>
      <c r="Z337" s="20" t="s">
        <v>17454</v>
      </c>
      <c r="AA337" s="20"/>
      <c r="AB337" s="20"/>
      <c r="AC337" s="20" t="s">
        <v>19705</v>
      </c>
      <c r="AD337" s="20" t="s">
        <v>17564</v>
      </c>
      <c r="AE337" s="20"/>
    </row>
    <row r="338" spans="1:31" x14ac:dyDescent="0.35">
      <c r="A338" s="20"/>
      <c r="B338" s="20" t="s">
        <v>20350</v>
      </c>
      <c r="C338" s="20" t="s">
        <v>14143</v>
      </c>
      <c r="D338" s="20" t="s">
        <v>6972</v>
      </c>
      <c r="E338" s="20" t="s">
        <v>29912</v>
      </c>
      <c r="F338" s="20"/>
      <c r="G338" s="20" t="s">
        <v>22175</v>
      </c>
      <c r="H338" s="20" t="s">
        <v>16037</v>
      </c>
      <c r="I338" s="20" t="s">
        <v>2854</v>
      </c>
      <c r="J338" s="20" t="s">
        <v>19998</v>
      </c>
      <c r="K338" s="20" t="s">
        <v>27062</v>
      </c>
      <c r="L338" s="20" t="s">
        <v>17441</v>
      </c>
      <c r="M338" s="20" t="s">
        <v>18235</v>
      </c>
      <c r="N338" s="20" t="s">
        <v>20348</v>
      </c>
      <c r="O338" s="20" t="s">
        <v>29626</v>
      </c>
      <c r="P338" s="20" t="s">
        <v>22058</v>
      </c>
      <c r="Q338" s="20" t="s">
        <v>21390</v>
      </c>
      <c r="R338" s="20"/>
      <c r="S338" s="20" t="s">
        <v>19246</v>
      </c>
      <c r="T338" s="20" t="s">
        <v>6515</v>
      </c>
      <c r="U338" s="20" t="s">
        <v>9088</v>
      </c>
      <c r="V338" s="20" t="s">
        <v>25323</v>
      </c>
      <c r="W338" s="20"/>
      <c r="X338" s="20" t="s">
        <v>25451</v>
      </c>
      <c r="Y338" s="20"/>
      <c r="Z338" s="20" t="s">
        <v>1515</v>
      </c>
      <c r="AA338" s="20"/>
      <c r="AB338" s="20"/>
      <c r="AC338" s="20" t="s">
        <v>20278</v>
      </c>
      <c r="AD338" s="20" t="s">
        <v>22086</v>
      </c>
      <c r="AE338" s="20"/>
    </row>
    <row r="339" spans="1:31" x14ac:dyDescent="0.35">
      <c r="A339" s="20"/>
      <c r="B339" s="20" t="s">
        <v>20400</v>
      </c>
      <c r="C339" s="20" t="s">
        <v>18684</v>
      </c>
      <c r="D339" s="20" t="s">
        <v>20106</v>
      </c>
      <c r="E339" s="20" t="s">
        <v>25943</v>
      </c>
      <c r="F339" s="20"/>
      <c r="G339" s="20" t="s">
        <v>22191</v>
      </c>
      <c r="H339" s="20" t="s">
        <v>28803</v>
      </c>
      <c r="I339" s="20" t="s">
        <v>18948</v>
      </c>
      <c r="J339" s="20" t="s">
        <v>22865</v>
      </c>
      <c r="K339" s="20" t="s">
        <v>27083</v>
      </c>
      <c r="L339" s="20" t="s">
        <v>28544</v>
      </c>
      <c r="M339" s="20" t="s">
        <v>1913</v>
      </c>
      <c r="N339" s="20" t="s">
        <v>18355</v>
      </c>
      <c r="O339" s="20" t="s">
        <v>19454</v>
      </c>
      <c r="P339" s="20" t="s">
        <v>20550</v>
      </c>
      <c r="Q339" s="20" t="s">
        <v>21447</v>
      </c>
      <c r="R339" s="20"/>
      <c r="S339" s="20" t="s">
        <v>32055</v>
      </c>
      <c r="T339" s="20" t="s">
        <v>24422</v>
      </c>
      <c r="U339" s="20" t="s">
        <v>1995</v>
      </c>
      <c r="V339" s="20" t="s">
        <v>7677</v>
      </c>
      <c r="W339" s="20"/>
      <c r="X339" s="20" t="s">
        <v>15606</v>
      </c>
      <c r="Y339" s="20"/>
      <c r="Z339" s="20" t="s">
        <v>17500</v>
      </c>
      <c r="AA339" s="20"/>
      <c r="AB339" s="20"/>
      <c r="AC339" s="20" t="s">
        <v>19764</v>
      </c>
      <c r="AD339" s="20" t="s">
        <v>20516</v>
      </c>
      <c r="AE339" s="20"/>
    </row>
    <row r="340" spans="1:31" x14ac:dyDescent="0.35">
      <c r="A340" s="20"/>
      <c r="B340" s="20" t="s">
        <v>20498</v>
      </c>
      <c r="C340" s="20" t="s">
        <v>11044</v>
      </c>
      <c r="D340" s="20" t="s">
        <v>26793</v>
      </c>
      <c r="E340" s="20" t="s">
        <v>20869</v>
      </c>
      <c r="F340" s="20"/>
      <c r="G340" s="20" t="s">
        <v>22227</v>
      </c>
      <c r="H340" s="20" t="s">
        <v>28812</v>
      </c>
      <c r="I340" s="20" t="s">
        <v>18973</v>
      </c>
      <c r="J340" s="20" t="s">
        <v>19008</v>
      </c>
      <c r="K340" s="20" t="s">
        <v>27088</v>
      </c>
      <c r="L340" s="20" t="s">
        <v>32056</v>
      </c>
      <c r="M340" s="20" t="s">
        <v>18280</v>
      </c>
      <c r="N340" s="20" t="s">
        <v>18375</v>
      </c>
      <c r="O340" s="20" t="s">
        <v>16542</v>
      </c>
      <c r="P340" s="20" t="s">
        <v>24342</v>
      </c>
      <c r="Q340" s="20" t="s">
        <v>23325</v>
      </c>
      <c r="R340" s="20"/>
      <c r="S340" s="20" t="s">
        <v>21486</v>
      </c>
      <c r="T340" s="20" t="s">
        <v>24436</v>
      </c>
      <c r="U340" s="20" t="s">
        <v>25083</v>
      </c>
      <c r="V340" s="20" t="s">
        <v>20269</v>
      </c>
      <c r="W340" s="20"/>
      <c r="X340" s="20" t="s">
        <v>6347</v>
      </c>
      <c r="Y340" s="20"/>
      <c r="Z340" s="20" t="s">
        <v>17546</v>
      </c>
      <c r="AA340" s="20"/>
      <c r="AB340" s="20"/>
      <c r="AC340" s="20" t="s">
        <v>19796</v>
      </c>
      <c r="AD340" s="20" t="s">
        <v>18841</v>
      </c>
      <c r="AE340" s="20"/>
    </row>
    <row r="341" spans="1:31" x14ac:dyDescent="0.35">
      <c r="A341" s="20"/>
      <c r="B341" s="20" t="s">
        <v>20518</v>
      </c>
      <c r="C341" s="20" t="s">
        <v>17353</v>
      </c>
      <c r="D341" s="20" t="s">
        <v>30965</v>
      </c>
      <c r="E341" s="20" t="s">
        <v>20890</v>
      </c>
      <c r="F341" s="20"/>
      <c r="G341" s="20" t="s">
        <v>22246</v>
      </c>
      <c r="H341" s="20" t="s">
        <v>32057</v>
      </c>
      <c r="I341" s="20" t="s">
        <v>18995</v>
      </c>
      <c r="J341" s="20" t="s">
        <v>17773</v>
      </c>
      <c r="K341" s="20" t="s">
        <v>27096</v>
      </c>
      <c r="L341" s="20" t="s">
        <v>17466</v>
      </c>
      <c r="M341" s="20" t="s">
        <v>18651</v>
      </c>
      <c r="N341" s="20" t="s">
        <v>23840</v>
      </c>
      <c r="O341" s="20" t="s">
        <v>32058</v>
      </c>
      <c r="P341" s="20" t="s">
        <v>20609</v>
      </c>
      <c r="Q341" s="20" t="s">
        <v>21504</v>
      </c>
      <c r="R341" s="20"/>
      <c r="S341" s="20" t="s">
        <v>21505</v>
      </c>
      <c r="T341" s="20" t="s">
        <v>24451</v>
      </c>
      <c r="U341" s="20" t="s">
        <v>25102</v>
      </c>
      <c r="V341" s="20" t="s">
        <v>17842</v>
      </c>
      <c r="W341" s="20"/>
      <c r="X341" s="20" t="s">
        <v>29722</v>
      </c>
      <c r="Y341" s="20"/>
      <c r="Z341" s="20" t="s">
        <v>15781</v>
      </c>
      <c r="AA341" s="20"/>
      <c r="AB341" s="20"/>
      <c r="AC341" s="20" t="s">
        <v>19825</v>
      </c>
      <c r="AD341" s="20" t="s">
        <v>19231</v>
      </c>
      <c r="AE341" s="20"/>
    </row>
    <row r="342" spans="1:31" x14ac:dyDescent="0.35">
      <c r="A342" s="20"/>
      <c r="B342" s="20" t="s">
        <v>16723</v>
      </c>
      <c r="C342" s="20" t="s">
        <v>21140</v>
      </c>
      <c r="D342" s="20" t="s">
        <v>20167</v>
      </c>
      <c r="E342" s="20" t="s">
        <v>15558</v>
      </c>
      <c r="F342" s="20"/>
      <c r="G342" s="20" t="s">
        <v>22283</v>
      </c>
      <c r="H342" s="20" t="s">
        <v>22050</v>
      </c>
      <c r="I342" s="20" t="s">
        <v>17114</v>
      </c>
      <c r="J342" s="20" t="s">
        <v>17821</v>
      </c>
      <c r="K342" s="20" t="s">
        <v>23296</v>
      </c>
      <c r="L342" s="20" t="s">
        <v>17490</v>
      </c>
      <c r="M342" s="20" t="s">
        <v>18306</v>
      </c>
      <c r="N342" s="20" t="s">
        <v>20133</v>
      </c>
      <c r="O342" s="20" t="s">
        <v>21810</v>
      </c>
      <c r="P342" s="20" t="s">
        <v>28871</v>
      </c>
      <c r="Q342" s="20" t="s">
        <v>21596</v>
      </c>
      <c r="R342" s="20"/>
      <c r="S342" s="20" t="s">
        <v>19359</v>
      </c>
      <c r="T342" s="20" t="s">
        <v>24468</v>
      </c>
      <c r="U342" s="20" t="s">
        <v>25130</v>
      </c>
      <c r="V342" s="20" t="s">
        <v>15604</v>
      </c>
      <c r="W342" s="20"/>
      <c r="X342" s="20" t="s">
        <v>32059</v>
      </c>
      <c r="Y342" s="20"/>
      <c r="Z342" s="20" t="s">
        <v>17620</v>
      </c>
      <c r="AA342" s="20"/>
      <c r="AB342" s="20"/>
      <c r="AC342" s="20" t="s">
        <v>19862</v>
      </c>
      <c r="AD342" s="20" t="s">
        <v>17754</v>
      </c>
      <c r="AE342" s="20"/>
    </row>
    <row r="343" spans="1:31" x14ac:dyDescent="0.35">
      <c r="A343" s="20"/>
      <c r="B343" s="20" t="s">
        <v>20539</v>
      </c>
      <c r="C343" s="20" t="s">
        <v>17379</v>
      </c>
      <c r="D343" s="20" t="s">
        <v>227</v>
      </c>
      <c r="E343" s="20" t="s">
        <v>21013</v>
      </c>
      <c r="F343" s="20"/>
      <c r="G343" s="20" t="s">
        <v>22302</v>
      </c>
      <c r="H343" s="20" t="s">
        <v>15196</v>
      </c>
      <c r="I343" s="20" t="s">
        <v>22525</v>
      </c>
      <c r="J343" s="20" t="s">
        <v>28983</v>
      </c>
      <c r="K343" s="20" t="s">
        <v>27105</v>
      </c>
      <c r="L343" s="20" t="s">
        <v>19358</v>
      </c>
      <c r="M343" s="20" t="s">
        <v>18328</v>
      </c>
      <c r="N343" s="20" t="s">
        <v>18470</v>
      </c>
      <c r="O343" s="20" t="s">
        <v>19543</v>
      </c>
      <c r="P343" s="20" t="s">
        <v>22982</v>
      </c>
      <c r="Q343" s="20" t="s">
        <v>26964</v>
      </c>
      <c r="R343" s="20"/>
      <c r="S343" s="20" t="s">
        <v>16463</v>
      </c>
      <c r="T343" s="20" t="s">
        <v>24480</v>
      </c>
      <c r="U343" s="20" t="s">
        <v>25150</v>
      </c>
      <c r="V343" s="20" t="s">
        <v>24819</v>
      </c>
      <c r="W343" s="20"/>
      <c r="X343" s="20" t="s">
        <v>9859</v>
      </c>
      <c r="Y343" s="20"/>
      <c r="Z343" s="20" t="s">
        <v>17667</v>
      </c>
      <c r="AA343" s="20"/>
      <c r="AB343" s="20"/>
      <c r="AC343" s="20" t="s">
        <v>19885</v>
      </c>
      <c r="AD343" s="20" t="s">
        <v>24309</v>
      </c>
      <c r="AE343" s="20"/>
    </row>
    <row r="344" spans="1:31" x14ac:dyDescent="0.35">
      <c r="A344" s="20"/>
      <c r="B344" s="20" t="s">
        <v>28327</v>
      </c>
      <c r="C344" s="20" t="s">
        <v>3953</v>
      </c>
      <c r="D344" s="20" t="s">
        <v>24128</v>
      </c>
      <c r="E344" s="20" t="s">
        <v>18387</v>
      </c>
      <c r="F344" s="20"/>
      <c r="G344" s="20" t="s">
        <v>22322</v>
      </c>
      <c r="H344" s="20" t="s">
        <v>28822</v>
      </c>
      <c r="I344" s="20" t="s">
        <v>19062</v>
      </c>
      <c r="J344" s="20" t="s">
        <v>19033</v>
      </c>
      <c r="K344" s="20" t="s">
        <v>6627</v>
      </c>
      <c r="L344" s="20" t="s">
        <v>10294</v>
      </c>
      <c r="M344" s="20" t="s">
        <v>10442</v>
      </c>
      <c r="N344" s="20" t="s">
        <v>18492</v>
      </c>
      <c r="O344" s="20" t="s">
        <v>19592</v>
      </c>
      <c r="P344" s="20" t="s">
        <v>19178</v>
      </c>
      <c r="Q344" s="20" t="s">
        <v>21653</v>
      </c>
      <c r="R344" s="20"/>
      <c r="S344" s="20" t="s">
        <v>21522</v>
      </c>
      <c r="T344" s="20" t="s">
        <v>26740</v>
      </c>
      <c r="U344" s="20" t="s">
        <v>25182</v>
      </c>
      <c r="V344" s="20" t="s">
        <v>24989</v>
      </c>
      <c r="W344" s="20"/>
      <c r="X344" s="20" t="s">
        <v>21376</v>
      </c>
      <c r="Y344" s="20"/>
      <c r="Z344" s="20" t="s">
        <v>7986</v>
      </c>
      <c r="AA344" s="20"/>
      <c r="AB344" s="20"/>
      <c r="AC344" s="20" t="s">
        <v>2079</v>
      </c>
      <c r="AD344" s="20" t="s">
        <v>19660</v>
      </c>
      <c r="AE344" s="20"/>
    </row>
    <row r="345" spans="1:31" x14ac:dyDescent="0.35">
      <c r="A345" s="20"/>
      <c r="B345" s="20" t="s">
        <v>20578</v>
      </c>
      <c r="C345" s="20" t="s">
        <v>18241</v>
      </c>
      <c r="D345" s="20" t="s">
        <v>20208</v>
      </c>
      <c r="E345" s="20" t="s">
        <v>32060</v>
      </c>
      <c r="F345" s="20"/>
      <c r="G345" s="20" t="s">
        <v>22340</v>
      </c>
      <c r="H345" s="20" t="s">
        <v>28829</v>
      </c>
      <c r="I345" s="20" t="s">
        <v>19086</v>
      </c>
      <c r="J345" s="20" t="s">
        <v>12039</v>
      </c>
      <c r="K345" s="20" t="s">
        <v>20497</v>
      </c>
      <c r="L345" s="20" t="s">
        <v>15957</v>
      </c>
      <c r="M345" s="20" t="s">
        <v>3905</v>
      </c>
      <c r="N345" s="20" t="s">
        <v>18518</v>
      </c>
      <c r="O345" s="20" t="s">
        <v>19615</v>
      </c>
      <c r="P345" s="20" t="s">
        <v>18771</v>
      </c>
      <c r="Q345" s="20" t="s">
        <v>21672</v>
      </c>
      <c r="R345" s="20"/>
      <c r="S345" s="20" t="s">
        <v>21540</v>
      </c>
      <c r="T345" s="20" t="s">
        <v>19905</v>
      </c>
      <c r="U345" s="20" t="s">
        <v>32061</v>
      </c>
      <c r="V345" s="20" t="s">
        <v>209</v>
      </c>
      <c r="W345" s="20"/>
      <c r="X345" s="20" t="s">
        <v>20369</v>
      </c>
      <c r="Y345" s="20"/>
      <c r="Z345" s="20" t="s">
        <v>15629</v>
      </c>
      <c r="AA345" s="20"/>
      <c r="AB345" s="20"/>
      <c r="AC345" s="20" t="s">
        <v>19942</v>
      </c>
      <c r="AD345" s="20" t="s">
        <v>20596</v>
      </c>
      <c r="AE345" s="20"/>
    </row>
    <row r="346" spans="1:31" x14ac:dyDescent="0.35">
      <c r="A346" s="20"/>
      <c r="B346" s="20" t="s">
        <v>20598</v>
      </c>
      <c r="C346" s="20" t="s">
        <v>32062</v>
      </c>
      <c r="D346" s="20" t="s">
        <v>32063</v>
      </c>
      <c r="E346" s="20" t="s">
        <v>21031</v>
      </c>
      <c r="F346" s="20"/>
      <c r="G346" s="20" t="s">
        <v>22358</v>
      </c>
      <c r="H346" s="20" t="s">
        <v>28830</v>
      </c>
      <c r="I346" s="20" t="s">
        <v>19109</v>
      </c>
      <c r="J346" s="20" t="s">
        <v>17870</v>
      </c>
      <c r="K346" s="20" t="s">
        <v>156</v>
      </c>
      <c r="L346" s="20" t="s">
        <v>18332</v>
      </c>
      <c r="M346" s="20" t="s">
        <v>19836</v>
      </c>
      <c r="N346" s="20" t="s">
        <v>18539</v>
      </c>
      <c r="O346" s="20" t="s">
        <v>8773</v>
      </c>
      <c r="P346" s="20" t="s">
        <v>20671</v>
      </c>
      <c r="Q346" s="20" t="s">
        <v>14614</v>
      </c>
      <c r="R346" s="20"/>
      <c r="S346" s="20" t="s">
        <v>29602</v>
      </c>
      <c r="T346" s="20" t="s">
        <v>23414</v>
      </c>
      <c r="U346" s="20" t="s">
        <v>26003</v>
      </c>
      <c r="V346" s="20" t="s">
        <v>21506</v>
      </c>
      <c r="W346" s="20"/>
      <c r="X346" s="20" t="s">
        <v>19792</v>
      </c>
      <c r="Y346" s="20"/>
      <c r="Z346" s="20" t="s">
        <v>17691</v>
      </c>
      <c r="AA346" s="20"/>
      <c r="AB346" s="20"/>
      <c r="AC346" s="20" t="s">
        <v>23841</v>
      </c>
      <c r="AD346" s="20" t="s">
        <v>24385</v>
      </c>
      <c r="AE346" s="20"/>
    </row>
    <row r="347" spans="1:31" x14ac:dyDescent="0.35">
      <c r="A347" s="20"/>
      <c r="B347" s="20" t="s">
        <v>20111</v>
      </c>
      <c r="C347" s="20" t="s">
        <v>17714</v>
      </c>
      <c r="D347" s="20" t="s">
        <v>229</v>
      </c>
      <c r="E347" s="20" t="s">
        <v>21051</v>
      </c>
      <c r="F347" s="20"/>
      <c r="G347" s="20" t="s">
        <v>22393</v>
      </c>
      <c r="H347" s="20" t="s">
        <v>28831</v>
      </c>
      <c r="I347" s="20" t="s">
        <v>19154</v>
      </c>
      <c r="J347" s="20" t="s">
        <v>19164</v>
      </c>
      <c r="K347" s="20" t="s">
        <v>27146</v>
      </c>
      <c r="L347" s="20" t="s">
        <v>19424</v>
      </c>
      <c r="M347" s="20" t="s">
        <v>2154</v>
      </c>
      <c r="N347" s="20" t="s">
        <v>22611</v>
      </c>
      <c r="O347" s="20" t="s">
        <v>17954</v>
      </c>
      <c r="P347" s="20" t="s">
        <v>20710</v>
      </c>
      <c r="Q347" s="20" t="s">
        <v>31067</v>
      </c>
      <c r="R347" s="20"/>
      <c r="S347" s="20" t="s">
        <v>21578</v>
      </c>
      <c r="T347" s="20" t="s">
        <v>32064</v>
      </c>
      <c r="U347" s="20" t="s">
        <v>17053</v>
      </c>
      <c r="V347" s="20" t="s">
        <v>23462</v>
      </c>
      <c r="W347" s="20"/>
      <c r="X347" s="20" t="s">
        <v>20439</v>
      </c>
      <c r="Y347" s="20"/>
      <c r="Z347" s="20" t="s">
        <v>9670</v>
      </c>
      <c r="AA347" s="20"/>
      <c r="AB347" s="20"/>
      <c r="AC347" s="20" t="s">
        <v>19982</v>
      </c>
      <c r="AD347" s="20" t="s">
        <v>20618</v>
      </c>
      <c r="AE347" s="20"/>
    </row>
    <row r="348" spans="1:31" x14ac:dyDescent="0.35">
      <c r="A348" s="20"/>
      <c r="B348" s="20" t="s">
        <v>20662</v>
      </c>
      <c r="C348" s="20" t="s">
        <v>18185</v>
      </c>
      <c r="D348" s="20" t="s">
        <v>20247</v>
      </c>
      <c r="E348" s="20" t="s">
        <v>21158</v>
      </c>
      <c r="F348" s="20"/>
      <c r="G348" s="20" t="s">
        <v>8395</v>
      </c>
      <c r="H348" s="20" t="s">
        <v>28838</v>
      </c>
      <c r="I348" s="20" t="s">
        <v>16577</v>
      </c>
      <c r="J348" s="20" t="s">
        <v>24978</v>
      </c>
      <c r="K348" s="20" t="s">
        <v>27157</v>
      </c>
      <c r="L348" s="20" t="s">
        <v>21056</v>
      </c>
      <c r="M348" s="20" t="s">
        <v>8953</v>
      </c>
      <c r="N348" s="20" t="s">
        <v>15031</v>
      </c>
      <c r="O348" s="20" t="s">
        <v>21919</v>
      </c>
      <c r="P348" s="20" t="s">
        <v>15368</v>
      </c>
      <c r="Q348" s="20" t="s">
        <v>21694</v>
      </c>
      <c r="R348" s="20"/>
      <c r="S348" s="20" t="s">
        <v>21715</v>
      </c>
      <c r="T348" s="20" t="s">
        <v>23430</v>
      </c>
      <c r="U348" s="20" t="s">
        <v>25309</v>
      </c>
      <c r="V348" s="20" t="s">
        <v>25582</v>
      </c>
      <c r="W348" s="20"/>
      <c r="X348" s="20" t="s">
        <v>25179</v>
      </c>
      <c r="Y348" s="20"/>
      <c r="Z348" s="20" t="s">
        <v>17788</v>
      </c>
      <c r="AA348" s="20"/>
      <c r="AB348" s="20"/>
      <c r="AC348" s="20" t="s">
        <v>25536</v>
      </c>
      <c r="AD348" s="20" t="s">
        <v>20638</v>
      </c>
      <c r="AE348" s="20"/>
    </row>
    <row r="349" spans="1:31" x14ac:dyDescent="0.35">
      <c r="A349" s="20"/>
      <c r="B349" s="20" t="s">
        <v>1925</v>
      </c>
      <c r="C349" s="20" t="s">
        <v>21286</v>
      </c>
      <c r="D349" s="20" t="s">
        <v>20310</v>
      </c>
      <c r="E349" s="20" t="s">
        <v>21201</v>
      </c>
      <c r="F349" s="20"/>
      <c r="G349" s="20" t="s">
        <v>14753</v>
      </c>
      <c r="H349" s="20" t="s">
        <v>588</v>
      </c>
      <c r="I349" s="20" t="s">
        <v>19173</v>
      </c>
      <c r="J349" s="20" t="s">
        <v>21685</v>
      </c>
      <c r="K349" s="20" t="s">
        <v>22014</v>
      </c>
      <c r="L349" s="20" t="s">
        <v>17561</v>
      </c>
      <c r="M349" s="20" t="s">
        <v>18112</v>
      </c>
      <c r="N349" s="20" t="s">
        <v>18579</v>
      </c>
      <c r="O349" s="20" t="s">
        <v>25533</v>
      </c>
      <c r="P349" s="20" t="s">
        <v>19495</v>
      </c>
      <c r="Q349" s="20" t="s">
        <v>23455</v>
      </c>
      <c r="R349" s="20"/>
      <c r="S349" s="20" t="s">
        <v>26101</v>
      </c>
      <c r="T349" s="20" t="s">
        <v>27561</v>
      </c>
      <c r="U349" s="20" t="s">
        <v>32065</v>
      </c>
      <c r="V349" s="20" t="s">
        <v>22686</v>
      </c>
      <c r="W349" s="20"/>
      <c r="X349" s="20" t="s">
        <v>15730</v>
      </c>
      <c r="Y349" s="20"/>
      <c r="Z349" s="20" t="s">
        <v>7780</v>
      </c>
      <c r="AA349" s="20"/>
      <c r="AB349" s="20"/>
      <c r="AC349" s="20" t="s">
        <v>29353</v>
      </c>
      <c r="AD349" s="20" t="s">
        <v>16386</v>
      </c>
      <c r="AE349" s="20"/>
    </row>
    <row r="350" spans="1:31" x14ac:dyDescent="0.35">
      <c r="A350" s="20"/>
      <c r="B350" s="20" t="s">
        <v>20721</v>
      </c>
      <c r="C350" s="20" t="s">
        <v>7553</v>
      </c>
      <c r="D350" s="20" t="s">
        <v>23488</v>
      </c>
      <c r="E350" s="20" t="s">
        <v>25594</v>
      </c>
      <c r="F350" s="20"/>
      <c r="G350" s="20" t="s">
        <v>22466</v>
      </c>
      <c r="H350" s="20" t="s">
        <v>18383</v>
      </c>
      <c r="I350" s="20" t="s">
        <v>19196</v>
      </c>
      <c r="J350" s="20" t="s">
        <v>29040</v>
      </c>
      <c r="K350" s="20" t="s">
        <v>27194</v>
      </c>
      <c r="L350" s="20" t="s">
        <v>17583</v>
      </c>
      <c r="M350" s="20" t="s">
        <v>17929</v>
      </c>
      <c r="N350" s="20" t="s">
        <v>9220</v>
      </c>
      <c r="O350" s="20" t="s">
        <v>26252</v>
      </c>
      <c r="P350" s="20" t="s">
        <v>20753</v>
      </c>
      <c r="Q350" s="20" t="s">
        <v>21714</v>
      </c>
      <c r="R350" s="20"/>
      <c r="S350" s="20" t="s">
        <v>20990</v>
      </c>
      <c r="T350" s="20" t="s">
        <v>24644</v>
      </c>
      <c r="U350" s="20" t="s">
        <v>25320</v>
      </c>
      <c r="V350" s="20" t="s">
        <v>15679</v>
      </c>
      <c r="W350" s="20"/>
      <c r="X350" s="20" t="s">
        <v>5912</v>
      </c>
      <c r="Y350" s="20"/>
      <c r="Z350" s="20" t="s">
        <v>15775</v>
      </c>
      <c r="AA350" s="20"/>
      <c r="AB350" s="20"/>
      <c r="AC350" s="20" t="s">
        <v>7011</v>
      </c>
      <c r="AD350" s="20" t="s">
        <v>20679</v>
      </c>
      <c r="AE350" s="20"/>
    </row>
    <row r="351" spans="1:31" x14ac:dyDescent="0.35">
      <c r="A351" s="20"/>
      <c r="B351" s="20" t="s">
        <v>412</v>
      </c>
      <c r="C351" s="20" t="s">
        <v>17759</v>
      </c>
      <c r="D351" s="20" t="s">
        <v>32066</v>
      </c>
      <c r="E351" s="20" t="s">
        <v>15656</v>
      </c>
      <c r="F351" s="20"/>
      <c r="G351" s="20" t="s">
        <v>8550</v>
      </c>
      <c r="H351" s="20" t="s">
        <v>22270</v>
      </c>
      <c r="I351" s="20" t="s">
        <v>19268</v>
      </c>
      <c r="J351" s="20" t="s">
        <v>32067</v>
      </c>
      <c r="K351" s="20" t="s">
        <v>6263</v>
      </c>
      <c r="L351" s="20" t="s">
        <v>19515</v>
      </c>
      <c r="M351" s="20" t="s">
        <v>18491</v>
      </c>
      <c r="N351" s="20" t="s">
        <v>18628</v>
      </c>
      <c r="O351" s="20" t="s">
        <v>19741</v>
      </c>
      <c r="P351" s="20" t="s">
        <v>15418</v>
      </c>
      <c r="Q351" s="20" t="s">
        <v>20245</v>
      </c>
      <c r="R351" s="20"/>
      <c r="S351" s="20" t="s">
        <v>21772</v>
      </c>
      <c r="T351" s="20" t="s">
        <v>23477</v>
      </c>
      <c r="U351" s="20" t="s">
        <v>25339</v>
      </c>
      <c r="V351" s="20" t="s">
        <v>22010</v>
      </c>
      <c r="W351" s="20"/>
      <c r="X351" s="20" t="s">
        <v>29810</v>
      </c>
      <c r="Y351" s="20"/>
      <c r="Z351" s="20" t="s">
        <v>10972</v>
      </c>
      <c r="AA351" s="20"/>
      <c r="AB351" s="20"/>
      <c r="AC351" s="20" t="s">
        <v>24686</v>
      </c>
      <c r="AD351" s="20" t="s">
        <v>16461</v>
      </c>
      <c r="AE351" s="20"/>
    </row>
    <row r="352" spans="1:31" x14ac:dyDescent="0.35">
      <c r="A352" s="20"/>
      <c r="B352" s="20" t="s">
        <v>20742</v>
      </c>
      <c r="C352" s="20" t="s">
        <v>21366</v>
      </c>
      <c r="D352" s="20" t="s">
        <v>10696</v>
      </c>
      <c r="E352" s="20" t="s">
        <v>30071</v>
      </c>
      <c r="F352" s="20"/>
      <c r="G352" s="20" t="s">
        <v>22522</v>
      </c>
      <c r="H352" s="20" t="s">
        <v>15370</v>
      </c>
      <c r="I352" s="20" t="s">
        <v>19335</v>
      </c>
      <c r="J352" s="20" t="s">
        <v>18034</v>
      </c>
      <c r="K352" s="20" t="s">
        <v>27212</v>
      </c>
      <c r="L352" s="20" t="s">
        <v>17688</v>
      </c>
      <c r="M352" s="20" t="s">
        <v>10692</v>
      </c>
      <c r="N352" s="20" t="s">
        <v>2234</v>
      </c>
      <c r="O352" s="20" t="s">
        <v>22112</v>
      </c>
      <c r="P352" s="20" t="s">
        <v>20773</v>
      </c>
      <c r="Q352" s="20" t="s">
        <v>32068</v>
      </c>
      <c r="R352" s="20"/>
      <c r="S352" s="20" t="s">
        <v>3901</v>
      </c>
      <c r="T352" s="20" t="s">
        <v>23910</v>
      </c>
      <c r="U352" s="20" t="s">
        <v>5665</v>
      </c>
      <c r="V352" s="20" t="s">
        <v>17957</v>
      </c>
      <c r="W352" s="20"/>
      <c r="X352" s="20" t="s">
        <v>20500</v>
      </c>
      <c r="Y352" s="20"/>
      <c r="Z352" s="20" t="s">
        <v>15798</v>
      </c>
      <c r="AA352" s="20"/>
      <c r="AB352" s="20"/>
      <c r="AC352" s="20" t="s">
        <v>11444</v>
      </c>
      <c r="AD352" s="20" t="s">
        <v>24614</v>
      </c>
      <c r="AE352" s="20"/>
    </row>
    <row r="353" spans="1:31" x14ac:dyDescent="0.35">
      <c r="A353" s="20"/>
      <c r="B353" s="20" t="s">
        <v>17586</v>
      </c>
      <c r="C353" s="20" t="s">
        <v>17481</v>
      </c>
      <c r="D353" s="20" t="s">
        <v>27516</v>
      </c>
      <c r="E353" s="20" t="s">
        <v>32069</v>
      </c>
      <c r="F353" s="20"/>
      <c r="G353" s="20" t="s">
        <v>10743</v>
      </c>
      <c r="H353" s="20" t="s">
        <v>28875</v>
      </c>
      <c r="I353" s="20" t="s">
        <v>19382</v>
      </c>
      <c r="J353" s="20" t="s">
        <v>19405</v>
      </c>
      <c r="K353" s="20" t="s">
        <v>27216</v>
      </c>
      <c r="L353" s="20" t="s">
        <v>28593</v>
      </c>
      <c r="M353" s="20" t="s">
        <v>18560</v>
      </c>
      <c r="N353" s="20" t="s">
        <v>18672</v>
      </c>
      <c r="O353" s="20" t="s">
        <v>22200</v>
      </c>
      <c r="P353" s="20" t="s">
        <v>24665</v>
      </c>
      <c r="Q353" s="20" t="s">
        <v>21792</v>
      </c>
      <c r="R353" s="20"/>
      <c r="S353" s="20" t="s">
        <v>26170</v>
      </c>
      <c r="T353" s="20" t="s">
        <v>24658</v>
      </c>
      <c r="U353" s="20" t="s">
        <v>25360</v>
      </c>
      <c r="V353" s="20" t="s">
        <v>17982</v>
      </c>
      <c r="W353" s="20"/>
      <c r="X353" s="20" t="s">
        <v>25811</v>
      </c>
      <c r="Y353" s="20"/>
      <c r="Z353" s="20" t="s">
        <v>10302</v>
      </c>
      <c r="AA353" s="20"/>
      <c r="AB353" s="20"/>
      <c r="AC353" s="20" t="s">
        <v>2672</v>
      </c>
      <c r="AD353" s="20" t="s">
        <v>20825</v>
      </c>
      <c r="AE353" s="20"/>
    </row>
    <row r="354" spans="1:31" x14ac:dyDescent="0.35">
      <c r="A354" s="20"/>
      <c r="B354" s="20" t="s">
        <v>22065</v>
      </c>
      <c r="C354" s="20" t="s">
        <v>16862</v>
      </c>
      <c r="D354" s="20" t="s">
        <v>24952</v>
      </c>
      <c r="E354" s="20" t="s">
        <v>22680</v>
      </c>
      <c r="F354" s="20"/>
      <c r="G354" s="20" t="s">
        <v>3422</v>
      </c>
      <c r="H354" s="20" t="s">
        <v>28876</v>
      </c>
      <c r="I354" s="20" t="s">
        <v>19403</v>
      </c>
      <c r="J354" s="20" t="s">
        <v>18083</v>
      </c>
      <c r="K354" s="20" t="s">
        <v>27694</v>
      </c>
      <c r="L354" s="20" t="s">
        <v>17632</v>
      </c>
      <c r="M354" s="20" t="s">
        <v>7883</v>
      </c>
      <c r="N354" s="20" t="s">
        <v>18696</v>
      </c>
      <c r="O354" s="20" t="s">
        <v>25765</v>
      </c>
      <c r="P354" s="20" t="s">
        <v>20795</v>
      </c>
      <c r="Q354" s="20" t="s">
        <v>21809</v>
      </c>
      <c r="R354" s="20"/>
      <c r="S354" s="20" t="s">
        <v>22480</v>
      </c>
      <c r="T354" s="20" t="s">
        <v>24671</v>
      </c>
      <c r="U354" s="20" t="s">
        <v>29939</v>
      </c>
      <c r="V354" s="20" t="s">
        <v>25686</v>
      </c>
      <c r="W354" s="20"/>
      <c r="X354" s="20" t="s">
        <v>26375</v>
      </c>
      <c r="Y354" s="20"/>
      <c r="Z354" s="20" t="s">
        <v>17885</v>
      </c>
      <c r="AA354" s="20"/>
      <c r="AB354" s="20"/>
      <c r="AC354" s="20" t="s">
        <v>19512</v>
      </c>
      <c r="AD354" s="20" t="s">
        <v>28926</v>
      </c>
      <c r="AE354" s="20"/>
    </row>
    <row r="355" spans="1:31" x14ac:dyDescent="0.35">
      <c r="A355" s="20"/>
      <c r="B355" s="20" t="s">
        <v>20783</v>
      </c>
      <c r="C355" s="20" t="s">
        <v>21872</v>
      </c>
      <c r="D355" s="20" t="s">
        <v>32070</v>
      </c>
      <c r="E355" s="20" t="s">
        <v>25017</v>
      </c>
      <c r="F355" s="20"/>
      <c r="G355" s="20" t="s">
        <v>22595</v>
      </c>
      <c r="H355" s="20" t="s">
        <v>15393</v>
      </c>
      <c r="I355" s="20" t="s">
        <v>6355</v>
      </c>
      <c r="J355" s="20" t="s">
        <v>25106</v>
      </c>
      <c r="K355" s="20" t="s">
        <v>18195</v>
      </c>
      <c r="L355" s="20" t="s">
        <v>18087</v>
      </c>
      <c r="M355" s="20" t="s">
        <v>22355</v>
      </c>
      <c r="N355" s="20" t="s">
        <v>22038</v>
      </c>
      <c r="O355" s="20" t="s">
        <v>19896</v>
      </c>
      <c r="P355" s="20" t="s">
        <v>22422</v>
      </c>
      <c r="Q355" s="20" t="s">
        <v>31141</v>
      </c>
      <c r="R355" s="20"/>
      <c r="S355" s="20" t="s">
        <v>21940</v>
      </c>
      <c r="T355" s="20" t="s">
        <v>24694</v>
      </c>
      <c r="U355" s="20" t="s">
        <v>25393</v>
      </c>
      <c r="V355" s="20" t="s">
        <v>18029</v>
      </c>
      <c r="W355" s="20"/>
      <c r="X355" s="20" t="s">
        <v>32071</v>
      </c>
      <c r="Y355" s="20"/>
      <c r="Z355" s="20" t="s">
        <v>11260</v>
      </c>
      <c r="AA355" s="20"/>
      <c r="AB355" s="20"/>
      <c r="AC355" s="20" t="s">
        <v>6052</v>
      </c>
      <c r="AD355" s="20" t="s">
        <v>20846</v>
      </c>
      <c r="AE355" s="20"/>
    </row>
    <row r="356" spans="1:31" x14ac:dyDescent="0.35">
      <c r="A356" s="20"/>
      <c r="B356" s="20" t="s">
        <v>17043</v>
      </c>
      <c r="C356" s="20" t="s">
        <v>17528</v>
      </c>
      <c r="D356" s="20" t="s">
        <v>20352</v>
      </c>
      <c r="E356" s="20" t="s">
        <v>25631</v>
      </c>
      <c r="F356" s="20"/>
      <c r="G356" s="20" t="s">
        <v>14566</v>
      </c>
      <c r="H356" s="20" t="s">
        <v>15446</v>
      </c>
      <c r="I356" s="20" t="s">
        <v>19492</v>
      </c>
      <c r="J356" s="20" t="s">
        <v>19436</v>
      </c>
      <c r="K356" s="20" t="s">
        <v>27575</v>
      </c>
      <c r="L356" s="20" t="s">
        <v>17656</v>
      </c>
      <c r="M356" s="20" t="s">
        <v>22372</v>
      </c>
      <c r="N356" s="20" t="s">
        <v>18721</v>
      </c>
      <c r="O356" s="20" t="s">
        <v>22349</v>
      </c>
      <c r="P356" s="20" t="s">
        <v>28935</v>
      </c>
      <c r="Q356" s="20" t="s">
        <v>23973</v>
      </c>
      <c r="R356" s="20"/>
      <c r="S356" s="20" t="s">
        <v>25514</v>
      </c>
      <c r="T356" s="20" t="s">
        <v>25322</v>
      </c>
      <c r="U356" s="20" t="s">
        <v>29951</v>
      </c>
      <c r="V356" s="20" t="s">
        <v>15728</v>
      </c>
      <c r="W356" s="20"/>
      <c r="X356" s="20" t="s">
        <v>21375</v>
      </c>
      <c r="Y356" s="20"/>
      <c r="Z356" s="20" t="s">
        <v>8247</v>
      </c>
      <c r="AA356" s="20"/>
      <c r="AB356" s="20"/>
      <c r="AC356" s="20" t="s">
        <v>20943</v>
      </c>
      <c r="AD356" s="20" t="s">
        <v>19595</v>
      </c>
      <c r="AE356" s="20"/>
    </row>
    <row r="357" spans="1:31" x14ac:dyDescent="0.35">
      <c r="A357" s="20"/>
      <c r="B357" s="20" t="s">
        <v>16674</v>
      </c>
      <c r="C357" s="20" t="s">
        <v>16067</v>
      </c>
      <c r="D357" s="20" t="s">
        <v>3570</v>
      </c>
      <c r="E357" s="20" t="s">
        <v>21363</v>
      </c>
      <c r="F357" s="20"/>
      <c r="G357" s="20" t="s">
        <v>22614</v>
      </c>
      <c r="H357" s="20" t="s">
        <v>28885</v>
      </c>
      <c r="I357" s="20" t="s">
        <v>19536</v>
      </c>
      <c r="J357" s="20" t="s">
        <v>18155</v>
      </c>
      <c r="K357" s="20" t="s">
        <v>19061</v>
      </c>
      <c r="L357" s="20" t="s">
        <v>17826</v>
      </c>
      <c r="M357" s="20" t="s">
        <v>15808</v>
      </c>
      <c r="N357" s="20" t="s">
        <v>18397</v>
      </c>
      <c r="O357" s="20" t="s">
        <v>29850</v>
      </c>
      <c r="P357" s="20" t="s">
        <v>20818</v>
      </c>
      <c r="Q357" s="20" t="s">
        <v>21900</v>
      </c>
      <c r="R357" s="20"/>
      <c r="S357" s="20" t="s">
        <v>24864</v>
      </c>
      <c r="T357" s="20" t="s">
        <v>32072</v>
      </c>
      <c r="U357" s="20" t="s">
        <v>25431</v>
      </c>
      <c r="V357" s="20" t="s">
        <v>18026</v>
      </c>
      <c r="W357" s="20"/>
      <c r="X357" s="20" t="s">
        <v>25906</v>
      </c>
      <c r="Y357" s="20"/>
      <c r="Z357" s="20" t="s">
        <v>9192</v>
      </c>
      <c r="AA357" s="20"/>
      <c r="AB357" s="20"/>
      <c r="AC357" s="20" t="s">
        <v>20182</v>
      </c>
      <c r="AD357" s="20" t="s">
        <v>22674</v>
      </c>
      <c r="AE357" s="20"/>
    </row>
    <row r="358" spans="1:31" x14ac:dyDescent="0.35">
      <c r="A358" s="20"/>
      <c r="B358" s="20" t="s">
        <v>8877</v>
      </c>
      <c r="C358" s="20" t="s">
        <v>2822</v>
      </c>
      <c r="D358" s="20" t="s">
        <v>5725</v>
      </c>
      <c r="E358" s="20" t="s">
        <v>21400</v>
      </c>
      <c r="F358" s="20"/>
      <c r="G358" s="20" t="s">
        <v>14083</v>
      </c>
      <c r="H358" s="20" t="s">
        <v>18849</v>
      </c>
      <c r="I358" s="20" t="s">
        <v>19560</v>
      </c>
      <c r="J358" s="20" t="s">
        <v>19461</v>
      </c>
      <c r="K358" s="20" t="s">
        <v>22236</v>
      </c>
      <c r="L358" s="20" t="s">
        <v>18451</v>
      </c>
      <c r="M358" s="20" t="s">
        <v>28737</v>
      </c>
      <c r="N358" s="20" t="s">
        <v>20453</v>
      </c>
      <c r="O358" s="20" t="s">
        <v>26509</v>
      </c>
      <c r="P358" s="20" t="s">
        <v>20859</v>
      </c>
      <c r="Q358" s="20" t="s">
        <v>21939</v>
      </c>
      <c r="R358" s="20"/>
      <c r="S358" s="20" t="s">
        <v>21993</v>
      </c>
      <c r="T358" s="20" t="s">
        <v>22229</v>
      </c>
      <c r="U358" s="20" t="s">
        <v>20995</v>
      </c>
      <c r="V358" s="20" t="s">
        <v>5456</v>
      </c>
      <c r="W358" s="20"/>
      <c r="X358" s="20" t="s">
        <v>5245</v>
      </c>
      <c r="Y358" s="20"/>
      <c r="Z358" s="20" t="s">
        <v>18182</v>
      </c>
      <c r="AA358" s="20"/>
      <c r="AB358" s="20"/>
      <c r="AC358" s="20" t="s">
        <v>19557</v>
      </c>
      <c r="AD358" s="20" t="s">
        <v>20886</v>
      </c>
      <c r="AE358" s="20"/>
    </row>
    <row r="359" spans="1:31" x14ac:dyDescent="0.35">
      <c r="A359" s="20"/>
      <c r="B359" s="20" t="s">
        <v>17095</v>
      </c>
      <c r="C359" s="20" t="s">
        <v>15686</v>
      </c>
      <c r="D359" s="20" t="s">
        <v>20402</v>
      </c>
      <c r="E359" s="20" t="s">
        <v>25692</v>
      </c>
      <c r="F359" s="20"/>
      <c r="G359" s="20" t="s">
        <v>22631</v>
      </c>
      <c r="H359" s="20" t="s">
        <v>28888</v>
      </c>
      <c r="I359" s="20" t="s">
        <v>15892</v>
      </c>
      <c r="J359" s="20" t="s">
        <v>18231</v>
      </c>
      <c r="K359" s="20" t="s">
        <v>27307</v>
      </c>
      <c r="L359" s="20" t="s">
        <v>21703</v>
      </c>
      <c r="M359" s="20" t="s">
        <v>18695</v>
      </c>
      <c r="N359" s="20" t="s">
        <v>17513</v>
      </c>
      <c r="O359" s="20" t="s">
        <v>19975</v>
      </c>
      <c r="P359" s="20" t="s">
        <v>20878</v>
      </c>
      <c r="Q359" s="20" t="s">
        <v>23724</v>
      </c>
      <c r="R359" s="20"/>
      <c r="S359" s="20" t="s">
        <v>21238</v>
      </c>
      <c r="T359" s="20" t="s">
        <v>24733</v>
      </c>
      <c r="U359" s="20" t="s">
        <v>6789</v>
      </c>
      <c r="V359" s="20" t="s">
        <v>15777</v>
      </c>
      <c r="W359" s="20"/>
      <c r="X359" s="20" t="s">
        <v>21236</v>
      </c>
      <c r="Y359" s="20"/>
      <c r="Z359" s="20" t="s">
        <v>8013</v>
      </c>
      <c r="AA359" s="20"/>
      <c r="AB359" s="20"/>
      <c r="AC359" s="20" t="s">
        <v>3291</v>
      </c>
      <c r="AD359" s="20" t="s">
        <v>19641</v>
      </c>
      <c r="AE359" s="20"/>
    </row>
    <row r="360" spans="1:31" x14ac:dyDescent="0.35">
      <c r="A360" s="20"/>
      <c r="B360" s="20" t="s">
        <v>114</v>
      </c>
      <c r="C360" s="20" t="s">
        <v>17552</v>
      </c>
      <c r="D360" s="20" t="s">
        <v>20420</v>
      </c>
      <c r="E360" s="20" t="s">
        <v>21475</v>
      </c>
      <c r="F360" s="20"/>
      <c r="G360" s="20" t="s">
        <v>22649</v>
      </c>
      <c r="H360" s="20" t="s">
        <v>15488</v>
      </c>
      <c r="I360" s="20" t="s">
        <v>23037</v>
      </c>
      <c r="J360" s="20" t="s">
        <v>29131</v>
      </c>
      <c r="K360" s="20" t="s">
        <v>27315</v>
      </c>
      <c r="L360" s="20" t="s">
        <v>17704</v>
      </c>
      <c r="M360" s="20" t="s">
        <v>18264</v>
      </c>
      <c r="N360" s="20" t="s">
        <v>22805</v>
      </c>
      <c r="O360" s="20" t="s">
        <v>26547</v>
      </c>
      <c r="P360" s="20" t="s">
        <v>20900</v>
      </c>
      <c r="Q360" s="20" t="s">
        <v>21992</v>
      </c>
      <c r="R360" s="20"/>
      <c r="S360" s="20" t="s">
        <v>123</v>
      </c>
      <c r="T360" s="20" t="s">
        <v>26874</v>
      </c>
      <c r="U360" s="20" t="s">
        <v>24143</v>
      </c>
      <c r="V360" s="20" t="s">
        <v>22822</v>
      </c>
      <c r="W360" s="20"/>
      <c r="X360" s="20" t="s">
        <v>25235</v>
      </c>
      <c r="Y360" s="20"/>
      <c r="Z360" s="20" t="s">
        <v>17906</v>
      </c>
      <c r="AA360" s="20"/>
      <c r="AB360" s="20"/>
      <c r="AC360" s="20" t="s">
        <v>29467</v>
      </c>
      <c r="AD360" s="20" t="s">
        <v>11232</v>
      </c>
      <c r="AE360" s="20"/>
    </row>
    <row r="361" spans="1:31" x14ac:dyDescent="0.35">
      <c r="A361" s="20"/>
      <c r="B361" s="20" t="s">
        <v>4035</v>
      </c>
      <c r="C361" s="20" t="s">
        <v>14298</v>
      </c>
      <c r="D361" s="20" t="s">
        <v>231</v>
      </c>
      <c r="E361" s="20" t="s">
        <v>21494</v>
      </c>
      <c r="F361" s="20"/>
      <c r="G361" s="20" t="s">
        <v>32073</v>
      </c>
      <c r="H361" s="20" t="s">
        <v>7370</v>
      </c>
      <c r="I361" s="20" t="s">
        <v>19585</v>
      </c>
      <c r="J361" s="20" t="s">
        <v>25213</v>
      </c>
      <c r="K361" s="20" t="s">
        <v>24014</v>
      </c>
      <c r="L361" s="20" t="s">
        <v>28650</v>
      </c>
      <c r="M361" s="20" t="s">
        <v>18720</v>
      </c>
      <c r="N361" s="20" t="s">
        <v>20509</v>
      </c>
      <c r="O361" s="20" t="s">
        <v>19995</v>
      </c>
      <c r="P361" s="20" t="s">
        <v>19296</v>
      </c>
      <c r="Q361" s="20" t="s">
        <v>22035</v>
      </c>
      <c r="R361" s="20"/>
      <c r="S361" s="20" t="s">
        <v>15704</v>
      </c>
      <c r="T361" s="20" t="s">
        <v>24747</v>
      </c>
      <c r="U361" s="20" t="s">
        <v>25503</v>
      </c>
      <c r="V361" s="20" t="s">
        <v>32074</v>
      </c>
      <c r="W361" s="20"/>
      <c r="X361" s="20" t="s">
        <v>7617</v>
      </c>
      <c r="Y361" s="20"/>
      <c r="Z361" s="20" t="s">
        <v>17930</v>
      </c>
      <c r="AA361" s="20"/>
      <c r="AB361" s="20"/>
      <c r="AC361" s="20" t="s">
        <v>20226</v>
      </c>
      <c r="AD361" s="20" t="s">
        <v>22494</v>
      </c>
      <c r="AE361" s="20"/>
    </row>
    <row r="362" spans="1:31" x14ac:dyDescent="0.35">
      <c r="A362" s="20"/>
      <c r="B362" s="20" t="s">
        <v>11951</v>
      </c>
      <c r="C362" s="20" t="s">
        <v>18398</v>
      </c>
      <c r="D362" s="20" t="s">
        <v>32075</v>
      </c>
      <c r="E362" s="20" t="s">
        <v>32076</v>
      </c>
      <c r="F362" s="20"/>
      <c r="G362" s="20" t="s">
        <v>22726</v>
      </c>
      <c r="H362" s="20" t="s">
        <v>28929</v>
      </c>
      <c r="I362" s="20" t="s">
        <v>19608</v>
      </c>
      <c r="J362" s="20" t="s">
        <v>25231</v>
      </c>
      <c r="K362" s="20" t="s">
        <v>24027</v>
      </c>
      <c r="L362" s="20" t="s">
        <v>17504</v>
      </c>
      <c r="M362" s="20" t="s">
        <v>18747</v>
      </c>
      <c r="N362" s="20" t="s">
        <v>28833</v>
      </c>
      <c r="O362" s="20" t="s">
        <v>20109</v>
      </c>
      <c r="P362" s="20" t="s">
        <v>20960</v>
      </c>
      <c r="Q362" s="20" t="s">
        <v>22128</v>
      </c>
      <c r="R362" s="20"/>
      <c r="S362" s="20" t="s">
        <v>21385</v>
      </c>
      <c r="T362" s="20" t="s">
        <v>2373</v>
      </c>
      <c r="U362" s="20" t="s">
        <v>30014</v>
      </c>
      <c r="V362" s="20" t="s">
        <v>25034</v>
      </c>
      <c r="W362" s="20"/>
      <c r="X362" s="20" t="s">
        <v>32077</v>
      </c>
      <c r="Y362" s="20"/>
      <c r="Z362" s="20" t="s">
        <v>18444</v>
      </c>
      <c r="AA362" s="20"/>
      <c r="AB362" s="20"/>
      <c r="AC362" s="20" t="s">
        <v>20244</v>
      </c>
      <c r="AD362" s="20" t="s">
        <v>16773</v>
      </c>
      <c r="AE362" s="20"/>
    </row>
    <row r="363" spans="1:31" x14ac:dyDescent="0.35">
      <c r="A363" s="20"/>
      <c r="B363" s="20" t="s">
        <v>4777</v>
      </c>
      <c r="C363" s="20" t="s">
        <v>32078</v>
      </c>
      <c r="D363" s="20" t="s">
        <v>12054</v>
      </c>
      <c r="E363" s="20" t="s">
        <v>21530</v>
      </c>
      <c r="F363" s="20"/>
      <c r="G363" s="20" t="s">
        <v>15491</v>
      </c>
      <c r="H363" s="20" t="s">
        <v>24701</v>
      </c>
      <c r="I363" s="20" t="s">
        <v>19631</v>
      </c>
      <c r="J363" s="20" t="s">
        <v>638</v>
      </c>
      <c r="K363" s="20" t="s">
        <v>27257</v>
      </c>
      <c r="L363" s="20" t="s">
        <v>69</v>
      </c>
      <c r="M363" s="20" t="s">
        <v>18772</v>
      </c>
      <c r="N363" s="20" t="s">
        <v>20766</v>
      </c>
      <c r="O363" s="20" t="s">
        <v>32079</v>
      </c>
      <c r="P363" s="20" t="s">
        <v>21002</v>
      </c>
      <c r="Q363" s="20" t="s">
        <v>22184</v>
      </c>
      <c r="R363" s="20"/>
      <c r="S363" s="20" t="s">
        <v>29783</v>
      </c>
      <c r="T363" s="20" t="s">
        <v>24841</v>
      </c>
      <c r="U363" s="20" t="s">
        <v>25511</v>
      </c>
      <c r="V363" s="20" t="s">
        <v>18176</v>
      </c>
      <c r="W363" s="20"/>
      <c r="X363" s="20" t="s">
        <v>26010</v>
      </c>
      <c r="Y363" s="20"/>
      <c r="Z363" s="20" t="s">
        <v>18002</v>
      </c>
      <c r="AA363" s="20"/>
      <c r="AB363" s="20"/>
      <c r="AC363" s="20" t="s">
        <v>20264</v>
      </c>
      <c r="AD363" s="20" t="s">
        <v>6367</v>
      </c>
      <c r="AE363" s="20"/>
    </row>
    <row r="364" spans="1:31" x14ac:dyDescent="0.35">
      <c r="A364" s="20"/>
      <c r="B364" s="20" t="s">
        <v>28417</v>
      </c>
      <c r="C364" s="20" t="s">
        <v>10015</v>
      </c>
      <c r="D364" s="20" t="s">
        <v>20477</v>
      </c>
      <c r="E364" s="20" t="s">
        <v>21606</v>
      </c>
      <c r="F364" s="20"/>
      <c r="G364" s="20" t="s">
        <v>22744</v>
      </c>
      <c r="H364" s="20" t="s">
        <v>28947</v>
      </c>
      <c r="I364" s="20" t="s">
        <v>18063</v>
      </c>
      <c r="J364" s="20" t="s">
        <v>18395</v>
      </c>
      <c r="K364" s="20" t="s">
        <v>27330</v>
      </c>
      <c r="L364" s="20" t="s">
        <v>17776</v>
      </c>
      <c r="M364" s="20" t="s">
        <v>21914</v>
      </c>
      <c r="N364" s="20" t="s">
        <v>18817</v>
      </c>
      <c r="O364" s="20" t="s">
        <v>4901</v>
      </c>
      <c r="P364" s="20" t="s">
        <v>21020</v>
      </c>
      <c r="Q364" s="20" t="s">
        <v>24294</v>
      </c>
      <c r="R364" s="20"/>
      <c r="S364" s="20" t="s">
        <v>22093</v>
      </c>
      <c r="T364" s="20" t="s">
        <v>4191</v>
      </c>
      <c r="U364" s="20" t="s">
        <v>25522</v>
      </c>
      <c r="V364" s="20" t="s">
        <v>22166</v>
      </c>
      <c r="W364" s="20"/>
      <c r="X364" s="20" t="s">
        <v>29910</v>
      </c>
      <c r="Y364" s="20"/>
      <c r="Z364" s="20" t="s">
        <v>27479</v>
      </c>
      <c r="AA364" s="20"/>
      <c r="AB364" s="20"/>
      <c r="AC364" s="20" t="s">
        <v>25044</v>
      </c>
      <c r="AD364" s="20" t="s">
        <v>23887</v>
      </c>
      <c r="AE364" s="20"/>
    </row>
    <row r="365" spans="1:31" x14ac:dyDescent="0.35">
      <c r="A365" s="20"/>
      <c r="B365" s="20" t="s">
        <v>15796</v>
      </c>
      <c r="C365" s="20" t="s">
        <v>17575</v>
      </c>
      <c r="D365" s="20" t="s">
        <v>2775</v>
      </c>
      <c r="E365" s="20" t="s">
        <v>21624</v>
      </c>
      <c r="F365" s="20"/>
      <c r="G365" s="20" t="s">
        <v>22759</v>
      </c>
      <c r="H365" s="20" t="s">
        <v>28974</v>
      </c>
      <c r="I365" s="20" t="s">
        <v>19653</v>
      </c>
      <c r="J365" s="20" t="s">
        <v>11980</v>
      </c>
      <c r="K365" s="20" t="s">
        <v>32080</v>
      </c>
      <c r="L365" s="20" t="s">
        <v>107</v>
      </c>
      <c r="M365" s="20" t="s">
        <v>18121</v>
      </c>
      <c r="N365" s="20" t="s">
        <v>884</v>
      </c>
      <c r="O365" s="20" t="s">
        <v>20018</v>
      </c>
      <c r="P365" s="20" t="s">
        <v>19318</v>
      </c>
      <c r="Q365" s="20" t="s">
        <v>9951</v>
      </c>
      <c r="R365" s="20"/>
      <c r="S365" s="20" t="s">
        <v>22148</v>
      </c>
      <c r="T365" s="20" t="s">
        <v>25386</v>
      </c>
      <c r="U365" s="20" t="s">
        <v>25541</v>
      </c>
      <c r="V365" s="20" t="s">
        <v>32081</v>
      </c>
      <c r="W365" s="20"/>
      <c r="X365" s="20" t="s">
        <v>26041</v>
      </c>
      <c r="Y365" s="20"/>
      <c r="Z365" s="20" t="s">
        <v>18025</v>
      </c>
      <c r="AA365" s="20"/>
      <c r="AB365" s="20"/>
      <c r="AC365" s="20" t="s">
        <v>2206</v>
      </c>
      <c r="AD365" s="20" t="s">
        <v>32082</v>
      </c>
      <c r="AE365" s="20"/>
    </row>
    <row r="366" spans="1:31" x14ac:dyDescent="0.35">
      <c r="A366" s="20"/>
      <c r="B366" s="20" t="s">
        <v>20970</v>
      </c>
      <c r="C366" s="20" t="s">
        <v>23543</v>
      </c>
      <c r="D366" s="20" t="s">
        <v>12008</v>
      </c>
      <c r="E366" s="20" t="s">
        <v>14085</v>
      </c>
      <c r="F366" s="20"/>
      <c r="G366" s="20" t="s">
        <v>22808</v>
      </c>
      <c r="H366" s="20" t="s">
        <v>28977</v>
      </c>
      <c r="I366" s="20" t="s">
        <v>16521</v>
      </c>
      <c r="J366" s="20" t="s">
        <v>10218</v>
      </c>
      <c r="K366" s="20" t="s">
        <v>12009</v>
      </c>
      <c r="L366" s="20" t="s">
        <v>17824</v>
      </c>
      <c r="M366" s="20" t="s">
        <v>6447</v>
      </c>
      <c r="N366" s="20" t="s">
        <v>24265</v>
      </c>
      <c r="O366" s="20" t="s">
        <v>29917</v>
      </c>
      <c r="P366" s="20" t="s">
        <v>21040</v>
      </c>
      <c r="Q366" s="20" t="s">
        <v>23968</v>
      </c>
      <c r="R366" s="20"/>
      <c r="S366" s="20" t="s">
        <v>26388</v>
      </c>
      <c r="T366" s="20" t="s">
        <v>12005</v>
      </c>
      <c r="U366" s="20" t="s">
        <v>25561</v>
      </c>
      <c r="V366" s="20" t="s">
        <v>18203</v>
      </c>
      <c r="W366" s="20"/>
      <c r="X366" s="20" t="s">
        <v>32083</v>
      </c>
      <c r="Y366" s="20"/>
      <c r="Z366" s="20" t="s">
        <v>15361</v>
      </c>
      <c r="AA366" s="20"/>
      <c r="AB366" s="20"/>
      <c r="AC366" s="20" t="s">
        <v>20325</v>
      </c>
      <c r="AD366" s="20" t="s">
        <v>24999</v>
      </c>
      <c r="AE366" s="20"/>
    </row>
    <row r="367" spans="1:31" x14ac:dyDescent="0.35">
      <c r="A367" s="20"/>
      <c r="B367" s="20" t="s">
        <v>5857</v>
      </c>
      <c r="C367" s="20" t="s">
        <v>18024</v>
      </c>
      <c r="D367" s="20" t="s">
        <v>20520</v>
      </c>
      <c r="E367" s="20" t="s">
        <v>1810</v>
      </c>
      <c r="F367" s="20"/>
      <c r="G367" s="20" t="s">
        <v>22899</v>
      </c>
      <c r="H367" s="20" t="s">
        <v>9358</v>
      </c>
      <c r="I367" s="20" t="s">
        <v>4551</v>
      </c>
      <c r="J367" s="20" t="s">
        <v>20655</v>
      </c>
      <c r="K367" s="20" t="s">
        <v>18922</v>
      </c>
      <c r="L367" s="20" t="s">
        <v>17848</v>
      </c>
      <c r="M367" s="20" t="s">
        <v>18816</v>
      </c>
      <c r="N367" s="20" t="s">
        <v>8036</v>
      </c>
      <c r="O367" s="20" t="s">
        <v>20054</v>
      </c>
      <c r="P367" s="20" t="s">
        <v>21026</v>
      </c>
      <c r="Q367" s="20" t="s">
        <v>31294</v>
      </c>
      <c r="R367" s="20"/>
      <c r="S367" s="20" t="s">
        <v>22276</v>
      </c>
      <c r="T367" s="20" t="s">
        <v>24875</v>
      </c>
      <c r="U367" s="20" t="s">
        <v>10194</v>
      </c>
      <c r="V367" s="20" t="s">
        <v>7859</v>
      </c>
      <c r="W367" s="20"/>
      <c r="X367" s="20" t="s">
        <v>26053</v>
      </c>
      <c r="Y367" s="20"/>
      <c r="Z367" s="20" t="s">
        <v>2432</v>
      </c>
      <c r="AA367" s="20"/>
      <c r="AB367" s="20"/>
      <c r="AC367" s="20" t="s">
        <v>11272</v>
      </c>
      <c r="AD367" s="20" t="s">
        <v>19340</v>
      </c>
      <c r="AE367" s="20"/>
    </row>
    <row r="368" spans="1:31" x14ac:dyDescent="0.35">
      <c r="A368" s="20"/>
      <c r="B368" s="20" t="s">
        <v>21028</v>
      </c>
      <c r="C368" s="20" t="s">
        <v>14347</v>
      </c>
      <c r="D368" s="20" t="s">
        <v>235</v>
      </c>
      <c r="E368" s="20" t="s">
        <v>11675</v>
      </c>
      <c r="F368" s="20"/>
      <c r="G368" s="20" t="s">
        <v>13630</v>
      </c>
      <c r="H368" s="20" t="s">
        <v>23869</v>
      </c>
      <c r="I368" s="20" t="s">
        <v>19692</v>
      </c>
      <c r="J368" s="20" t="s">
        <v>10956</v>
      </c>
      <c r="K368" s="20" t="s">
        <v>24746</v>
      </c>
      <c r="L368" s="20" t="s">
        <v>18496</v>
      </c>
      <c r="M368" s="20" t="s">
        <v>18840</v>
      </c>
      <c r="N368" s="20" t="s">
        <v>7082</v>
      </c>
      <c r="O368" s="20" t="s">
        <v>21636</v>
      </c>
      <c r="P368" s="20" t="s">
        <v>32084</v>
      </c>
      <c r="Q368" s="20" t="s">
        <v>22275</v>
      </c>
      <c r="R368" s="20"/>
      <c r="S368" s="20" t="s">
        <v>22292</v>
      </c>
      <c r="T368" s="20" t="s">
        <v>24888</v>
      </c>
      <c r="U368" s="20" t="s">
        <v>438</v>
      </c>
      <c r="V368" s="20" t="s">
        <v>12043</v>
      </c>
      <c r="W368" s="20"/>
      <c r="X368" s="20" t="s">
        <v>15859</v>
      </c>
      <c r="Y368" s="20"/>
      <c r="Z368" s="20" t="s">
        <v>18049</v>
      </c>
      <c r="AA368" s="20"/>
      <c r="AB368" s="20"/>
      <c r="AC368" s="20" t="s">
        <v>20398</v>
      </c>
      <c r="AD368" s="20" t="s">
        <v>19279</v>
      </c>
      <c r="AE368" s="20"/>
    </row>
    <row r="369" spans="1:31" x14ac:dyDescent="0.35">
      <c r="A369" s="20"/>
      <c r="B369" s="20" t="s">
        <v>15413</v>
      </c>
      <c r="C369" s="20" t="s">
        <v>32085</v>
      </c>
      <c r="D369" s="20" t="s">
        <v>18405</v>
      </c>
      <c r="E369" s="20" t="s">
        <v>21138</v>
      </c>
      <c r="F369" s="20"/>
      <c r="G369" s="20" t="s">
        <v>14242</v>
      </c>
      <c r="H369" s="20" t="s">
        <v>20200</v>
      </c>
      <c r="I369" s="20" t="s">
        <v>19713</v>
      </c>
      <c r="J369" s="20" t="s">
        <v>10596</v>
      </c>
      <c r="K369" s="20" t="s">
        <v>31455</v>
      </c>
      <c r="L369" s="20" t="s">
        <v>9522</v>
      </c>
      <c r="M369" s="20" t="s">
        <v>18930</v>
      </c>
      <c r="N369" s="20" t="s">
        <v>22250</v>
      </c>
      <c r="O369" s="20" t="s">
        <v>25299</v>
      </c>
      <c r="P369" s="20" t="s">
        <v>21061</v>
      </c>
      <c r="Q369" s="20" t="s">
        <v>22291</v>
      </c>
      <c r="R369" s="20"/>
      <c r="S369" s="20" t="s">
        <v>22312</v>
      </c>
      <c r="T369" s="20" t="s">
        <v>26955</v>
      </c>
      <c r="U369" s="20" t="s">
        <v>25589</v>
      </c>
      <c r="V369" s="20" t="s">
        <v>21216</v>
      </c>
      <c r="W369" s="20"/>
      <c r="X369" s="20" t="s">
        <v>15909</v>
      </c>
      <c r="Y369" s="20"/>
      <c r="Z369" s="20" t="s">
        <v>10904</v>
      </c>
      <c r="AA369" s="20"/>
      <c r="AB369" s="20"/>
      <c r="AC369" s="20" t="s">
        <v>20434</v>
      </c>
      <c r="AD369" s="20" t="s">
        <v>19839</v>
      </c>
      <c r="AE369" s="20"/>
    </row>
    <row r="370" spans="1:31" x14ac:dyDescent="0.35">
      <c r="A370" s="20"/>
      <c r="B370" s="20" t="s">
        <v>7605</v>
      </c>
      <c r="C370" s="20" t="s">
        <v>18956</v>
      </c>
      <c r="D370" s="20" t="s">
        <v>976</v>
      </c>
      <c r="E370" s="20" t="s">
        <v>3196</v>
      </c>
      <c r="F370" s="20"/>
      <c r="G370" s="20" t="s">
        <v>23002</v>
      </c>
      <c r="H370" s="20" t="s">
        <v>23945</v>
      </c>
      <c r="I370" s="20" t="s">
        <v>19734</v>
      </c>
      <c r="J370" s="20" t="s">
        <v>15896</v>
      </c>
      <c r="K370" s="20" t="s">
        <v>32086</v>
      </c>
      <c r="L370" s="20" t="s">
        <v>17873</v>
      </c>
      <c r="M370" s="20" t="s">
        <v>18169</v>
      </c>
      <c r="N370" s="20" t="s">
        <v>18905</v>
      </c>
      <c r="O370" s="20" t="s">
        <v>20095</v>
      </c>
      <c r="P370" s="20" t="s">
        <v>32087</v>
      </c>
      <c r="Q370" s="20" t="s">
        <v>27629</v>
      </c>
      <c r="R370" s="20"/>
      <c r="S370" s="20" t="s">
        <v>22330</v>
      </c>
      <c r="T370" s="20" t="s">
        <v>27002</v>
      </c>
      <c r="U370" s="20" t="s">
        <v>22816</v>
      </c>
      <c r="V370" s="20" t="s">
        <v>15829</v>
      </c>
      <c r="W370" s="20"/>
      <c r="X370" s="20" t="s">
        <v>26059</v>
      </c>
      <c r="Y370" s="20"/>
      <c r="Z370" s="20" t="s">
        <v>18072</v>
      </c>
      <c r="AA370" s="20"/>
      <c r="AB370" s="20"/>
      <c r="AC370" s="20" t="s">
        <v>20416</v>
      </c>
      <c r="AD370" s="20" t="s">
        <v>7169</v>
      </c>
      <c r="AE370" s="20"/>
    </row>
    <row r="371" spans="1:31" x14ac:dyDescent="0.35">
      <c r="A371" s="20"/>
      <c r="B371" s="20" t="s">
        <v>21109</v>
      </c>
      <c r="C371" s="20" t="s">
        <v>17598</v>
      </c>
      <c r="D371" s="20" t="s">
        <v>20642</v>
      </c>
      <c r="E371" s="20" t="s">
        <v>21928</v>
      </c>
      <c r="F371" s="20"/>
      <c r="G371" s="20" t="s">
        <v>23019</v>
      </c>
      <c r="H371" s="20" t="s">
        <v>25049</v>
      </c>
      <c r="I371" s="20" t="s">
        <v>569</v>
      </c>
      <c r="J371" s="20" t="s">
        <v>23509</v>
      </c>
      <c r="K371" s="20" t="s">
        <v>31462</v>
      </c>
      <c r="L371" s="20" t="s">
        <v>17896</v>
      </c>
      <c r="M371" s="20" t="s">
        <v>7757</v>
      </c>
      <c r="N371" s="20" t="s">
        <v>18931</v>
      </c>
      <c r="O371" s="20" t="s">
        <v>20115</v>
      </c>
      <c r="P371" s="20" t="s">
        <v>6064</v>
      </c>
      <c r="Q371" s="20" t="s">
        <v>22311</v>
      </c>
      <c r="R371" s="20"/>
      <c r="S371" s="20" t="s">
        <v>26454</v>
      </c>
      <c r="T371" s="20" t="s">
        <v>24919</v>
      </c>
      <c r="U371" s="20" t="s">
        <v>25596</v>
      </c>
      <c r="V371" s="20" t="s">
        <v>29885</v>
      </c>
      <c r="W371" s="20"/>
      <c r="X371" s="20" t="s">
        <v>4227</v>
      </c>
      <c r="Y371" s="20"/>
      <c r="Z371" s="20" t="s">
        <v>4849</v>
      </c>
      <c r="AA371" s="20"/>
      <c r="AB371" s="20"/>
      <c r="AC371" s="20" t="s">
        <v>96</v>
      </c>
      <c r="AD371" s="20" t="s">
        <v>21087</v>
      </c>
      <c r="AE371" s="20"/>
    </row>
    <row r="372" spans="1:31" x14ac:dyDescent="0.35">
      <c r="A372" s="20"/>
      <c r="B372" s="20" t="s">
        <v>28430</v>
      </c>
      <c r="C372" s="20" t="s">
        <v>12818</v>
      </c>
      <c r="D372" s="20" t="s">
        <v>236</v>
      </c>
      <c r="E372" s="20" t="s">
        <v>30379</v>
      </c>
      <c r="F372" s="20"/>
      <c r="G372" s="20" t="s">
        <v>23051</v>
      </c>
      <c r="H372" s="20" t="s">
        <v>6511</v>
      </c>
      <c r="I372" s="20" t="s">
        <v>28609</v>
      </c>
      <c r="J372" s="20" t="s">
        <v>18487</v>
      </c>
      <c r="K372" s="20" t="s">
        <v>25852</v>
      </c>
      <c r="L372" s="20" t="s">
        <v>18266</v>
      </c>
      <c r="M372" s="20" t="s">
        <v>18978</v>
      </c>
      <c r="N372" s="20" t="s">
        <v>4351</v>
      </c>
      <c r="O372" s="20" t="s">
        <v>25491</v>
      </c>
      <c r="P372" s="20" t="s">
        <v>14801</v>
      </c>
      <c r="Q372" s="20" t="s">
        <v>22329</v>
      </c>
      <c r="R372" s="20"/>
      <c r="S372" s="20" t="s">
        <v>18249</v>
      </c>
      <c r="T372" s="20" t="s">
        <v>24928</v>
      </c>
      <c r="U372" s="20" t="s">
        <v>24493</v>
      </c>
      <c r="V372" s="20" t="s">
        <v>15881</v>
      </c>
      <c r="W372" s="20"/>
      <c r="X372" s="20" t="s">
        <v>26078</v>
      </c>
      <c r="Y372" s="20"/>
      <c r="Z372" s="20" t="s">
        <v>32088</v>
      </c>
      <c r="AA372" s="20"/>
      <c r="AB372" s="20"/>
      <c r="AC372" s="20" t="s">
        <v>20515</v>
      </c>
      <c r="AD372" s="20" t="s">
        <v>21107</v>
      </c>
      <c r="AE372" s="20"/>
    </row>
    <row r="373" spans="1:31" x14ac:dyDescent="0.35">
      <c r="A373" s="20"/>
      <c r="B373" s="20" t="s">
        <v>17762</v>
      </c>
      <c r="C373" s="20" t="s">
        <v>9538</v>
      </c>
      <c r="D373" s="20" t="s">
        <v>237</v>
      </c>
      <c r="E373" s="20" t="s">
        <v>26748</v>
      </c>
      <c r="F373" s="20"/>
      <c r="G373" s="20" t="s">
        <v>32089</v>
      </c>
      <c r="H373" s="20" t="s">
        <v>13448</v>
      </c>
      <c r="I373" s="20" t="s">
        <v>5753</v>
      </c>
      <c r="J373" s="20" t="s">
        <v>25345</v>
      </c>
      <c r="K373" s="20" t="s">
        <v>21175</v>
      </c>
      <c r="L373" s="20" t="s">
        <v>9120</v>
      </c>
      <c r="M373" s="20" t="s">
        <v>7609</v>
      </c>
      <c r="N373" s="20" t="s">
        <v>15420</v>
      </c>
      <c r="O373" s="20" t="s">
        <v>32090</v>
      </c>
      <c r="P373" s="20" t="s">
        <v>8613</v>
      </c>
      <c r="Q373" s="20" t="s">
        <v>22384</v>
      </c>
      <c r="R373" s="20"/>
      <c r="S373" s="20" t="s">
        <v>1187</v>
      </c>
      <c r="T373" s="20" t="s">
        <v>31082</v>
      </c>
      <c r="U373" s="20" t="s">
        <v>25729</v>
      </c>
      <c r="V373" s="20" t="s">
        <v>21501</v>
      </c>
      <c r="W373" s="20"/>
      <c r="X373" s="20" t="s">
        <v>26086</v>
      </c>
      <c r="Y373" s="20"/>
      <c r="Z373" s="20" t="s">
        <v>1650</v>
      </c>
      <c r="AA373" s="20"/>
      <c r="AB373" s="20"/>
      <c r="AC373" s="20" t="s">
        <v>20556</v>
      </c>
      <c r="AD373" s="20" t="s">
        <v>21130</v>
      </c>
      <c r="AE373" s="20"/>
    </row>
    <row r="374" spans="1:31" x14ac:dyDescent="0.35">
      <c r="A374" s="20"/>
      <c r="B374" s="20" t="s">
        <v>21132</v>
      </c>
      <c r="C374" s="20" t="s">
        <v>19996</v>
      </c>
      <c r="D374" s="20" t="s">
        <v>31303</v>
      </c>
      <c r="E374" s="20" t="s">
        <v>2954</v>
      </c>
      <c r="F374" s="20"/>
      <c r="G374" s="20" t="s">
        <v>23068</v>
      </c>
      <c r="H374" s="20" t="s">
        <v>29042</v>
      </c>
      <c r="I374" s="20" t="s">
        <v>19752</v>
      </c>
      <c r="J374" s="20" t="s">
        <v>32091</v>
      </c>
      <c r="K374" s="20" t="s">
        <v>4171</v>
      </c>
      <c r="L374" s="20" t="s">
        <v>17965</v>
      </c>
      <c r="M374" s="20" t="s">
        <v>19025</v>
      </c>
      <c r="N374" s="20" t="s">
        <v>19000</v>
      </c>
      <c r="O374" s="20" t="s">
        <v>21850</v>
      </c>
      <c r="P374" s="20" t="s">
        <v>84</v>
      </c>
      <c r="Q374" s="20" t="s">
        <v>22402</v>
      </c>
      <c r="R374" s="20"/>
      <c r="S374" s="20" t="s">
        <v>9698</v>
      </c>
      <c r="T374" s="20" t="s">
        <v>24945</v>
      </c>
      <c r="U374" s="20" t="s">
        <v>25772</v>
      </c>
      <c r="V374" s="20" t="s">
        <v>20807</v>
      </c>
      <c r="W374" s="20"/>
      <c r="X374" s="20" t="s">
        <v>7958</v>
      </c>
      <c r="Y374" s="20"/>
      <c r="Z374" s="20" t="s">
        <v>18122</v>
      </c>
      <c r="AA374" s="20"/>
      <c r="AB374" s="20"/>
      <c r="AC374" s="20" t="s">
        <v>20587</v>
      </c>
      <c r="AD374" s="20" t="s">
        <v>11930</v>
      </c>
      <c r="AE374" s="20"/>
    </row>
    <row r="375" spans="1:31" x14ac:dyDescent="0.35">
      <c r="A375" s="20"/>
      <c r="B375" s="20" t="s">
        <v>32092</v>
      </c>
      <c r="C375" s="20" t="s">
        <v>17623</v>
      </c>
      <c r="D375" s="20" t="s">
        <v>20828</v>
      </c>
      <c r="E375" s="20" t="s">
        <v>23160</v>
      </c>
      <c r="F375" s="20"/>
      <c r="G375" s="20" t="s">
        <v>23104</v>
      </c>
      <c r="H375" s="20" t="s">
        <v>29044</v>
      </c>
      <c r="I375" s="20" t="s">
        <v>16080</v>
      </c>
      <c r="J375" s="20" t="s">
        <v>25371</v>
      </c>
      <c r="K375" s="20" t="s">
        <v>32093</v>
      </c>
      <c r="L375" s="20" t="s">
        <v>28682</v>
      </c>
      <c r="M375" s="20" t="s">
        <v>7875</v>
      </c>
      <c r="N375" s="20" t="s">
        <v>22237</v>
      </c>
      <c r="O375" s="20" t="s">
        <v>22569</v>
      </c>
      <c r="P375" s="20" t="s">
        <v>21145</v>
      </c>
      <c r="Q375" s="20" t="s">
        <v>23603</v>
      </c>
      <c r="R375" s="20"/>
      <c r="S375" s="20" t="s">
        <v>21350</v>
      </c>
      <c r="T375" s="20" t="s">
        <v>24971</v>
      </c>
      <c r="U375" s="20" t="s">
        <v>25782</v>
      </c>
      <c r="V375" s="20" t="s">
        <v>25402</v>
      </c>
      <c r="W375" s="20"/>
      <c r="X375" s="20" t="s">
        <v>15962</v>
      </c>
      <c r="Y375" s="20"/>
      <c r="Z375" s="20" t="s">
        <v>18197</v>
      </c>
      <c r="AA375" s="20"/>
      <c r="AB375" s="20"/>
      <c r="AC375" s="20" t="s">
        <v>15136</v>
      </c>
      <c r="AD375" s="20" t="s">
        <v>21219</v>
      </c>
      <c r="AE375" s="20"/>
    </row>
    <row r="376" spans="1:31" x14ac:dyDescent="0.35">
      <c r="A376" s="20"/>
      <c r="B376" s="20" t="s">
        <v>21155</v>
      </c>
      <c r="C376" s="20" t="s">
        <v>18578</v>
      </c>
      <c r="D376" s="20" t="s">
        <v>32094</v>
      </c>
      <c r="E376" s="20" t="s">
        <v>30423</v>
      </c>
      <c r="F376" s="20"/>
      <c r="G376" s="20" t="s">
        <v>23121</v>
      </c>
      <c r="H376" s="20" t="s">
        <v>19346</v>
      </c>
      <c r="I376" s="20" t="s">
        <v>19771</v>
      </c>
      <c r="J376" s="20" t="s">
        <v>19725</v>
      </c>
      <c r="K376" s="20" t="s">
        <v>27614</v>
      </c>
      <c r="L376" s="20" t="s">
        <v>17991</v>
      </c>
      <c r="M376" s="20" t="s">
        <v>28834</v>
      </c>
      <c r="N376" s="20" t="s">
        <v>17487</v>
      </c>
      <c r="O376" s="20" t="s">
        <v>21826</v>
      </c>
      <c r="P376" s="20" t="s">
        <v>11028</v>
      </c>
      <c r="Q376" s="20" t="s">
        <v>31436</v>
      </c>
      <c r="R376" s="20"/>
      <c r="S376" s="20" t="s">
        <v>11687</v>
      </c>
      <c r="T376" s="20" t="s">
        <v>27036</v>
      </c>
      <c r="U376" s="20" t="s">
        <v>25819</v>
      </c>
      <c r="V376" s="20" t="s">
        <v>11520</v>
      </c>
      <c r="W376" s="20"/>
      <c r="X376" s="20" t="s">
        <v>25457</v>
      </c>
      <c r="Y376" s="20"/>
      <c r="Z376" s="20" t="s">
        <v>17639</v>
      </c>
      <c r="AA376" s="20"/>
      <c r="AB376" s="20"/>
      <c r="AC376" s="20" t="s">
        <v>35</v>
      </c>
      <c r="AD376" s="20" t="s">
        <v>21257</v>
      </c>
      <c r="AE376" s="20"/>
    </row>
    <row r="377" spans="1:31" x14ac:dyDescent="0.35">
      <c r="A377" s="20"/>
      <c r="B377" s="20" t="s">
        <v>21198</v>
      </c>
      <c r="C377" s="20" t="s">
        <v>22392</v>
      </c>
      <c r="D377" s="20" t="s">
        <v>964</v>
      </c>
      <c r="E377" s="20" t="s">
        <v>30439</v>
      </c>
      <c r="F377" s="20"/>
      <c r="G377" s="20" t="s">
        <v>23140</v>
      </c>
      <c r="H377" s="20" t="s">
        <v>11929</v>
      </c>
      <c r="I377" s="20" t="s">
        <v>19791</v>
      </c>
      <c r="J377" s="20" t="s">
        <v>19727</v>
      </c>
      <c r="K377" s="20" t="s">
        <v>31586</v>
      </c>
      <c r="L377" s="20" t="s">
        <v>18016</v>
      </c>
      <c r="M377" s="20" t="s">
        <v>10548</v>
      </c>
      <c r="N377" s="20" t="s">
        <v>19067</v>
      </c>
      <c r="O377" s="20" t="s">
        <v>22552</v>
      </c>
      <c r="P377" s="20" t="s">
        <v>23142</v>
      </c>
      <c r="Q377" s="20" t="s">
        <v>31440</v>
      </c>
      <c r="R377" s="20"/>
      <c r="S377" s="20" t="s">
        <v>26595</v>
      </c>
      <c r="T377" s="20" t="s">
        <v>27530</v>
      </c>
      <c r="U377" s="20" t="s">
        <v>19937</v>
      </c>
      <c r="V377" s="20" t="s">
        <v>8243</v>
      </c>
      <c r="W377" s="20"/>
      <c r="X377" s="20" t="s">
        <v>26154</v>
      </c>
      <c r="Y377" s="20"/>
      <c r="Z377" s="20" t="s">
        <v>18221</v>
      </c>
      <c r="AA377" s="20"/>
      <c r="AB377" s="20"/>
      <c r="AC377" s="20" t="s">
        <v>25968</v>
      </c>
      <c r="AD377" s="20" t="s">
        <v>20041</v>
      </c>
      <c r="AE377" s="20"/>
    </row>
    <row r="378" spans="1:31" x14ac:dyDescent="0.35">
      <c r="A378" s="20"/>
      <c r="B378" s="20" t="s">
        <v>18316</v>
      </c>
      <c r="C378" s="20" t="s">
        <v>32095</v>
      </c>
      <c r="D378" s="20" t="s">
        <v>238</v>
      </c>
      <c r="E378" s="20" t="s">
        <v>20652</v>
      </c>
      <c r="F378" s="20"/>
      <c r="G378" s="20" t="s">
        <v>15669</v>
      </c>
      <c r="H378" s="20" t="s">
        <v>29059</v>
      </c>
      <c r="I378" s="20" t="s">
        <v>19812</v>
      </c>
      <c r="J378" s="20" t="s">
        <v>18557</v>
      </c>
      <c r="K378" s="20" t="s">
        <v>27646</v>
      </c>
      <c r="L378" s="20" t="s">
        <v>18037</v>
      </c>
      <c r="M378" s="20" t="s">
        <v>740</v>
      </c>
      <c r="N378" s="20" t="s">
        <v>19090</v>
      </c>
      <c r="O378" s="20" t="s">
        <v>25495</v>
      </c>
      <c r="P378" s="20" t="s">
        <v>23170</v>
      </c>
      <c r="Q378" s="20" t="s">
        <v>22436</v>
      </c>
      <c r="R378" s="20"/>
      <c r="S378" s="20" t="s">
        <v>21757</v>
      </c>
      <c r="T378" s="20" t="s">
        <v>24992</v>
      </c>
      <c r="U378" s="20" t="s">
        <v>16425</v>
      </c>
      <c r="V378" s="20" t="s">
        <v>15908</v>
      </c>
      <c r="W378" s="20"/>
      <c r="X378" s="20" t="s">
        <v>21509</v>
      </c>
      <c r="Y378" s="20"/>
      <c r="Z378" s="20" t="s">
        <v>18245</v>
      </c>
      <c r="AA378" s="20"/>
      <c r="AB378" s="20"/>
      <c r="AC378" s="20" t="s">
        <v>3133</v>
      </c>
      <c r="AD378" s="20" t="s">
        <v>20057</v>
      </c>
      <c r="AE378" s="20"/>
    </row>
    <row r="379" spans="1:31" x14ac:dyDescent="0.35">
      <c r="A379" s="20"/>
      <c r="B379" s="20" t="s">
        <v>21341</v>
      </c>
      <c r="C379" s="20" t="s">
        <v>18447</v>
      </c>
      <c r="D379" s="20" t="s">
        <v>2282</v>
      </c>
      <c r="E379" s="20" t="s">
        <v>32096</v>
      </c>
      <c r="F379" s="20"/>
      <c r="G379" s="20" t="s">
        <v>13668</v>
      </c>
      <c r="H379" s="20" t="s">
        <v>29061</v>
      </c>
      <c r="I379" s="20" t="s">
        <v>19831</v>
      </c>
      <c r="J379" s="20" t="s">
        <v>20775</v>
      </c>
      <c r="K379" s="20" t="s">
        <v>31590</v>
      </c>
      <c r="L379" s="20" t="s">
        <v>18469</v>
      </c>
      <c r="M379" s="20" t="s">
        <v>22123</v>
      </c>
      <c r="N379" s="20" t="s">
        <v>21137</v>
      </c>
      <c r="O379" s="20" t="s">
        <v>10099</v>
      </c>
      <c r="P379" s="20" t="s">
        <v>21166</v>
      </c>
      <c r="Q379" s="20" t="s">
        <v>22456</v>
      </c>
      <c r="R379" s="20"/>
      <c r="S379" s="20" t="s">
        <v>26643</v>
      </c>
      <c r="T379" s="20" t="s">
        <v>25003</v>
      </c>
      <c r="U379" s="20" t="s">
        <v>22126</v>
      </c>
      <c r="V379" s="20" t="s">
        <v>26687</v>
      </c>
      <c r="W379" s="20"/>
      <c r="X379" s="20" t="s">
        <v>21029</v>
      </c>
      <c r="Y379" s="20"/>
      <c r="Z379" s="20" t="s">
        <v>14813</v>
      </c>
      <c r="AA379" s="20"/>
      <c r="AB379" s="20"/>
      <c r="AC379" s="20" t="s">
        <v>20718</v>
      </c>
      <c r="AD379" s="20" t="s">
        <v>18765</v>
      </c>
      <c r="AE379" s="20"/>
    </row>
    <row r="380" spans="1:31" x14ac:dyDescent="0.35">
      <c r="A380" s="20"/>
      <c r="B380" s="20" t="s">
        <v>21361</v>
      </c>
      <c r="C380" s="20" t="s">
        <v>22463</v>
      </c>
      <c r="D380" s="20" t="s">
        <v>8506</v>
      </c>
      <c r="E380" s="20" t="s">
        <v>30519</v>
      </c>
      <c r="F380" s="20"/>
      <c r="G380" s="20" t="s">
        <v>13165</v>
      </c>
      <c r="H380" s="20" t="s">
        <v>23072</v>
      </c>
      <c r="I380" s="20" t="s">
        <v>11921</v>
      </c>
      <c r="J380" s="20" t="s">
        <v>17781</v>
      </c>
      <c r="K380" s="20" t="s">
        <v>24486</v>
      </c>
      <c r="L380" s="20" t="s">
        <v>22172</v>
      </c>
      <c r="M380" s="20" t="s">
        <v>1095</v>
      </c>
      <c r="N380" s="20" t="s">
        <v>32097</v>
      </c>
      <c r="O380" s="20" t="s">
        <v>32098</v>
      </c>
      <c r="P380" s="20" t="s">
        <v>19185</v>
      </c>
      <c r="Q380" s="20" t="s">
        <v>27534</v>
      </c>
      <c r="R380" s="20"/>
      <c r="S380" s="20" t="s">
        <v>29967</v>
      </c>
      <c r="T380" s="20" t="s">
        <v>26138</v>
      </c>
      <c r="U380" s="20" t="s">
        <v>25827</v>
      </c>
      <c r="V380" s="20" t="s">
        <v>23212</v>
      </c>
      <c r="W380" s="20"/>
      <c r="X380" s="20" t="s">
        <v>26184</v>
      </c>
      <c r="Y380" s="20"/>
      <c r="Z380" s="20" t="s">
        <v>4527</v>
      </c>
      <c r="AA380" s="20"/>
      <c r="AB380" s="20"/>
      <c r="AC380" s="20" t="s">
        <v>26055</v>
      </c>
      <c r="AD380" s="20" t="s">
        <v>15894</v>
      </c>
      <c r="AE380" s="20"/>
    </row>
    <row r="381" spans="1:31" x14ac:dyDescent="0.35">
      <c r="A381" s="20"/>
      <c r="B381" s="20" t="s">
        <v>20813</v>
      </c>
      <c r="C381" s="20" t="s">
        <v>23859</v>
      </c>
      <c r="D381" s="20" t="s">
        <v>20931</v>
      </c>
      <c r="E381" s="20" t="s">
        <v>30533</v>
      </c>
      <c r="F381" s="20"/>
      <c r="G381" s="20" t="s">
        <v>13683</v>
      </c>
      <c r="H381" s="20" t="s">
        <v>3284</v>
      </c>
      <c r="I381" s="20" t="s">
        <v>19892</v>
      </c>
      <c r="J381" s="20" t="s">
        <v>29254</v>
      </c>
      <c r="K381" s="20" t="s">
        <v>19652</v>
      </c>
      <c r="L381" s="20" t="s">
        <v>17482</v>
      </c>
      <c r="M381" s="20" t="s">
        <v>24326</v>
      </c>
      <c r="N381" s="20" t="s">
        <v>22451</v>
      </c>
      <c r="O381" s="20" t="s">
        <v>32099</v>
      </c>
      <c r="P381" s="20" t="s">
        <v>21250</v>
      </c>
      <c r="Q381" s="20" t="s">
        <v>22473</v>
      </c>
      <c r="R381" s="20"/>
      <c r="S381" s="20" t="s">
        <v>18529</v>
      </c>
      <c r="T381" s="20" t="s">
        <v>23779</v>
      </c>
      <c r="U381" s="20" t="s">
        <v>9478</v>
      </c>
      <c r="V381" s="20" t="s">
        <v>9744</v>
      </c>
      <c r="W381" s="20"/>
      <c r="X381" s="20" t="s">
        <v>26205</v>
      </c>
      <c r="Y381" s="20"/>
      <c r="Z381" s="20" t="s">
        <v>3803</v>
      </c>
      <c r="AA381" s="20"/>
      <c r="AB381" s="20"/>
      <c r="AC381" s="20" t="s">
        <v>25229</v>
      </c>
      <c r="AD381" s="20" t="s">
        <v>21299</v>
      </c>
      <c r="AE381" s="20"/>
    </row>
    <row r="382" spans="1:31" x14ac:dyDescent="0.35">
      <c r="A382" s="20"/>
      <c r="B382" s="20" t="s">
        <v>21418</v>
      </c>
      <c r="C382" s="20" t="s">
        <v>17696</v>
      </c>
      <c r="D382" s="20" t="s">
        <v>20972</v>
      </c>
      <c r="E382" s="20" t="s">
        <v>24822</v>
      </c>
      <c r="F382" s="20"/>
      <c r="G382" s="20" t="s">
        <v>12515</v>
      </c>
      <c r="H382" s="20" t="s">
        <v>29076</v>
      </c>
      <c r="I382" s="20" t="s">
        <v>17943</v>
      </c>
      <c r="J382" s="20" t="s">
        <v>19841</v>
      </c>
      <c r="K382" s="20"/>
      <c r="L382" s="20" t="s">
        <v>18062</v>
      </c>
      <c r="M382" s="20" t="s">
        <v>6877</v>
      </c>
      <c r="N382" s="20" t="s">
        <v>32100</v>
      </c>
      <c r="O382" s="20" t="s">
        <v>21110</v>
      </c>
      <c r="P382" s="20" t="s">
        <v>21269</v>
      </c>
      <c r="Q382" s="20" t="s">
        <v>22568</v>
      </c>
      <c r="R382" s="20"/>
      <c r="S382" s="20" t="s">
        <v>21925</v>
      </c>
      <c r="T382" s="20" t="s">
        <v>31121</v>
      </c>
      <c r="U382" s="20" t="s">
        <v>25940</v>
      </c>
      <c r="V382" s="20" t="s">
        <v>23916</v>
      </c>
      <c r="W382" s="20"/>
      <c r="X382" s="20" t="s">
        <v>16005</v>
      </c>
      <c r="Y382" s="20"/>
      <c r="Z382" s="20" t="s">
        <v>10438</v>
      </c>
      <c r="AA382" s="20"/>
      <c r="AB382" s="20"/>
      <c r="AC382" s="20" t="s">
        <v>24742</v>
      </c>
      <c r="AD382" s="20" t="s">
        <v>17185</v>
      </c>
      <c r="AE382" s="20"/>
    </row>
    <row r="383" spans="1:31" x14ac:dyDescent="0.35">
      <c r="A383" s="20"/>
      <c r="B383" s="20" t="s">
        <v>21438</v>
      </c>
      <c r="C383" s="20" t="s">
        <v>21819</v>
      </c>
      <c r="D383" s="20" t="s">
        <v>31398</v>
      </c>
      <c r="E383" s="20" t="s">
        <v>22226</v>
      </c>
      <c r="F383" s="20"/>
      <c r="G383" s="20" t="s">
        <v>12543</v>
      </c>
      <c r="H383" s="20" t="s">
        <v>29079</v>
      </c>
      <c r="I383" s="20" t="s">
        <v>21294</v>
      </c>
      <c r="J383" s="20" t="s">
        <v>20034</v>
      </c>
      <c r="K383" s="20"/>
      <c r="L383" s="20" t="s">
        <v>18086</v>
      </c>
      <c r="M383" s="20" t="s">
        <v>18499</v>
      </c>
      <c r="N383" s="20" t="s">
        <v>19136</v>
      </c>
      <c r="O383" s="20" t="s">
        <v>18481</v>
      </c>
      <c r="P383" s="20" t="s">
        <v>25223</v>
      </c>
      <c r="Q383" s="20" t="s">
        <v>22603</v>
      </c>
      <c r="R383" s="20"/>
      <c r="S383" s="20" t="s">
        <v>20251</v>
      </c>
      <c r="T383" s="20" t="s">
        <v>25033</v>
      </c>
      <c r="U383" s="20" t="s">
        <v>27029</v>
      </c>
      <c r="V383" s="20" t="s">
        <v>15961</v>
      </c>
      <c r="W383" s="20"/>
      <c r="X383" s="20" t="s">
        <v>3712</v>
      </c>
      <c r="Y383" s="20"/>
      <c r="Z383" s="20" t="s">
        <v>18363</v>
      </c>
      <c r="AA383" s="20"/>
      <c r="AB383" s="20"/>
      <c r="AC383" s="20" t="s">
        <v>20759</v>
      </c>
      <c r="AD383" s="20" t="s">
        <v>18471</v>
      </c>
      <c r="AE383" s="20"/>
    </row>
    <row r="384" spans="1:31" x14ac:dyDescent="0.35">
      <c r="A384" s="20"/>
      <c r="B384" s="20" t="s">
        <v>20874</v>
      </c>
      <c r="C384" s="20" t="s">
        <v>15889</v>
      </c>
      <c r="D384" s="20" t="s">
        <v>21012</v>
      </c>
      <c r="E384" s="20" t="s">
        <v>26713</v>
      </c>
      <c r="F384" s="20"/>
      <c r="G384" s="20" t="s">
        <v>23249</v>
      </c>
      <c r="H384" s="20" t="s">
        <v>18620</v>
      </c>
      <c r="I384" s="20" t="s">
        <v>19930</v>
      </c>
      <c r="J384" s="20" t="s">
        <v>10628</v>
      </c>
      <c r="K384" s="20"/>
      <c r="L384" s="20" t="s">
        <v>23574</v>
      </c>
      <c r="M384" s="20" t="s">
        <v>20630</v>
      </c>
      <c r="N384" s="20" t="s">
        <v>32101</v>
      </c>
      <c r="O384" s="20" t="s">
        <v>20236</v>
      </c>
      <c r="P384" s="20" t="s">
        <v>21290</v>
      </c>
      <c r="Q384" s="20" t="s">
        <v>32102</v>
      </c>
      <c r="R384" s="20"/>
      <c r="S384" s="20" t="s">
        <v>22604</v>
      </c>
      <c r="T384" s="20" t="s">
        <v>27079</v>
      </c>
      <c r="U384" s="20" t="s">
        <v>30297</v>
      </c>
      <c r="V384" s="20" t="s">
        <v>8447</v>
      </c>
      <c r="W384" s="20"/>
      <c r="X384" s="20" t="s">
        <v>26217</v>
      </c>
      <c r="Y384" s="20"/>
      <c r="Z384" s="20" t="s">
        <v>18384</v>
      </c>
      <c r="AA384" s="20"/>
      <c r="AB384" s="20"/>
      <c r="AC384" s="20" t="s">
        <v>20803</v>
      </c>
      <c r="AD384" s="20" t="s">
        <v>21319</v>
      </c>
      <c r="AE384" s="20"/>
    </row>
    <row r="385" spans="1:31" x14ac:dyDescent="0.35">
      <c r="A385" s="20"/>
      <c r="B385" s="20" t="s">
        <v>21492</v>
      </c>
      <c r="C385" s="20" t="s">
        <v>17721</v>
      </c>
      <c r="D385" s="20" t="s">
        <v>5372</v>
      </c>
      <c r="E385" s="20" t="s">
        <v>5416</v>
      </c>
      <c r="F385" s="20"/>
      <c r="G385" s="20" t="s">
        <v>12980</v>
      </c>
      <c r="H385" s="20" t="s">
        <v>29098</v>
      </c>
      <c r="I385" s="20" t="s">
        <v>32103</v>
      </c>
      <c r="J385" s="20" t="s">
        <v>32104</v>
      </c>
      <c r="K385" s="20"/>
      <c r="L385" s="20" t="s">
        <v>18110</v>
      </c>
      <c r="M385" s="20" t="s">
        <v>18501</v>
      </c>
      <c r="N385" s="20" t="s">
        <v>19159</v>
      </c>
      <c r="O385" s="20" t="s">
        <v>25579</v>
      </c>
      <c r="P385" s="20" t="s">
        <v>19598</v>
      </c>
      <c r="Q385" s="20" t="s">
        <v>14849</v>
      </c>
      <c r="R385" s="20"/>
      <c r="S385" s="20" t="s">
        <v>22625</v>
      </c>
      <c r="T385" s="20" t="s">
        <v>27567</v>
      </c>
      <c r="U385" s="20" t="s">
        <v>32105</v>
      </c>
      <c r="V385" s="20" t="s">
        <v>4701</v>
      </c>
      <c r="W385" s="20"/>
      <c r="X385" s="20" t="s">
        <v>24931</v>
      </c>
      <c r="Y385" s="20"/>
      <c r="Z385" s="20" t="s">
        <v>14659</v>
      </c>
      <c r="AA385" s="20"/>
      <c r="AB385" s="20"/>
      <c r="AC385" s="20" t="s">
        <v>3026</v>
      </c>
      <c r="AD385" s="20" t="s">
        <v>20694</v>
      </c>
      <c r="AE385" s="20"/>
    </row>
    <row r="386" spans="1:31" x14ac:dyDescent="0.35">
      <c r="A386" s="20"/>
      <c r="B386" s="20" t="s">
        <v>18003</v>
      </c>
      <c r="C386" s="20" t="s">
        <v>32106</v>
      </c>
      <c r="D386" s="20" t="s">
        <v>32107</v>
      </c>
      <c r="E386" s="20" t="s">
        <v>32108</v>
      </c>
      <c r="F386" s="20"/>
      <c r="G386" s="20" t="s">
        <v>23266</v>
      </c>
      <c r="H386" s="20" t="s">
        <v>29102</v>
      </c>
      <c r="I386" s="20" t="s">
        <v>19947</v>
      </c>
      <c r="J386" s="20" t="s">
        <v>20820</v>
      </c>
      <c r="K386" s="20"/>
      <c r="L386" s="20" t="s">
        <v>18134</v>
      </c>
      <c r="M386" s="20" t="s">
        <v>18524</v>
      </c>
      <c r="N386" s="20" t="s">
        <v>28924</v>
      </c>
      <c r="O386" s="20" t="s">
        <v>30067</v>
      </c>
      <c r="P386" s="20" t="s">
        <v>18786</v>
      </c>
      <c r="Q386" s="20" t="s">
        <v>14874</v>
      </c>
      <c r="R386" s="20"/>
      <c r="S386" s="20" t="s">
        <v>25548</v>
      </c>
      <c r="T386" s="20" t="s">
        <v>21899</v>
      </c>
      <c r="U386" s="20" t="s">
        <v>25987</v>
      </c>
      <c r="V386" s="20" t="s">
        <v>26344</v>
      </c>
      <c r="W386" s="20"/>
      <c r="X386" s="20" t="s">
        <v>30037</v>
      </c>
      <c r="Y386" s="20"/>
      <c r="Z386" s="20" t="s">
        <v>13427</v>
      </c>
      <c r="AA386" s="20"/>
      <c r="AB386" s="20"/>
      <c r="AC386" s="20" t="s">
        <v>20845</v>
      </c>
      <c r="AD386" s="20" t="s">
        <v>20260</v>
      </c>
      <c r="AE386" s="20"/>
    </row>
    <row r="387" spans="1:31" x14ac:dyDescent="0.35">
      <c r="A387" s="20"/>
      <c r="B387" s="20" t="s">
        <v>8267</v>
      </c>
      <c r="C387" s="20" t="s">
        <v>21675</v>
      </c>
      <c r="D387" s="20" t="s">
        <v>18585</v>
      </c>
      <c r="E387" s="20" t="s">
        <v>14214</v>
      </c>
      <c r="F387" s="20"/>
      <c r="G387" s="20" t="s">
        <v>23326</v>
      </c>
      <c r="H387" s="20" t="s">
        <v>4729</v>
      </c>
      <c r="I387" s="20" t="s">
        <v>19969</v>
      </c>
      <c r="J387" s="20" t="s">
        <v>988</v>
      </c>
      <c r="K387" s="20"/>
      <c r="L387" s="20" t="s">
        <v>18158</v>
      </c>
      <c r="M387" s="20" t="s">
        <v>6785</v>
      </c>
      <c r="N387" s="20" t="s">
        <v>11608</v>
      </c>
      <c r="O387" s="20" t="s">
        <v>20460</v>
      </c>
      <c r="P387" s="20" t="s">
        <v>21313</v>
      </c>
      <c r="Q387" s="20" t="s">
        <v>22715</v>
      </c>
      <c r="R387" s="20"/>
      <c r="S387" s="20" t="s">
        <v>32109</v>
      </c>
      <c r="T387" s="20" t="s">
        <v>32110</v>
      </c>
      <c r="U387" s="20" t="s">
        <v>26026</v>
      </c>
      <c r="V387" s="20" t="s">
        <v>25634</v>
      </c>
      <c r="W387" s="20"/>
      <c r="X387" s="20" t="s">
        <v>30038</v>
      </c>
      <c r="Y387" s="20"/>
      <c r="Z387" s="20" t="s">
        <v>5976</v>
      </c>
      <c r="AA387" s="20"/>
      <c r="AB387" s="20"/>
      <c r="AC387" s="20" t="s">
        <v>6723</v>
      </c>
      <c r="AD387" s="20" t="s">
        <v>23207</v>
      </c>
      <c r="AE387" s="20"/>
    </row>
    <row r="388" spans="1:31" x14ac:dyDescent="0.35">
      <c r="A388" s="20"/>
      <c r="B388" s="20" t="s">
        <v>17545</v>
      </c>
      <c r="C388" s="20" t="s">
        <v>17744</v>
      </c>
      <c r="D388" s="20" t="s">
        <v>32111</v>
      </c>
      <c r="E388" s="20" t="s">
        <v>22357</v>
      </c>
      <c r="F388" s="20"/>
      <c r="G388" s="20" t="s">
        <v>23375</v>
      </c>
      <c r="H388" s="20" t="s">
        <v>17197</v>
      </c>
      <c r="I388" s="20" t="s">
        <v>22208</v>
      </c>
      <c r="J388" s="20" t="s">
        <v>19923</v>
      </c>
      <c r="K388" s="20"/>
      <c r="L388" s="20" t="s">
        <v>28717</v>
      </c>
      <c r="M388" s="20" t="s">
        <v>8347</v>
      </c>
      <c r="N388" s="20" t="s">
        <v>19571</v>
      </c>
      <c r="O388" s="20" t="s">
        <v>26803</v>
      </c>
      <c r="P388" s="20" t="s">
        <v>21330</v>
      </c>
      <c r="Q388" s="20"/>
      <c r="R388" s="20"/>
      <c r="S388" s="20" t="s">
        <v>13352</v>
      </c>
      <c r="T388" s="20" t="s">
        <v>25062</v>
      </c>
      <c r="U388" s="20" t="s">
        <v>26047</v>
      </c>
      <c r="V388" s="20" t="s">
        <v>26371</v>
      </c>
      <c r="W388" s="20"/>
      <c r="X388" s="20" t="s">
        <v>4295</v>
      </c>
      <c r="Y388" s="20"/>
      <c r="Z388" s="20" t="s">
        <v>18015</v>
      </c>
      <c r="AA388" s="20"/>
      <c r="AB388" s="20"/>
      <c r="AC388" s="20" t="s">
        <v>20885</v>
      </c>
      <c r="AD388" s="20" t="s">
        <v>21339</v>
      </c>
      <c r="AE388" s="20"/>
    </row>
    <row r="389" spans="1:31" x14ac:dyDescent="0.35">
      <c r="A389" s="20"/>
      <c r="B389" s="20" t="s">
        <v>65</v>
      </c>
      <c r="C389" s="20" t="s">
        <v>17766</v>
      </c>
      <c r="D389" s="20" t="s">
        <v>18912</v>
      </c>
      <c r="E389" s="20" t="s">
        <v>32112</v>
      </c>
      <c r="F389" s="20"/>
      <c r="G389" s="20" t="s">
        <v>23392</v>
      </c>
      <c r="H389" s="20" t="s">
        <v>23201</v>
      </c>
      <c r="I389" s="20" t="s">
        <v>11596</v>
      </c>
      <c r="J389" s="20" t="s">
        <v>29333</v>
      </c>
      <c r="K389" s="20"/>
      <c r="L389" s="20" t="s">
        <v>20190</v>
      </c>
      <c r="M389" s="20" t="s">
        <v>2914</v>
      </c>
      <c r="N389" s="20" t="s">
        <v>15444</v>
      </c>
      <c r="O389" s="20" t="s">
        <v>26815</v>
      </c>
      <c r="P389" s="20" t="s">
        <v>23997</v>
      </c>
      <c r="Q389" s="20"/>
      <c r="R389" s="20"/>
      <c r="S389" s="20" t="s">
        <v>25601</v>
      </c>
      <c r="T389" s="20" t="s">
        <v>25082</v>
      </c>
      <c r="U389" s="20" t="s">
        <v>8052</v>
      </c>
      <c r="V389" s="20" t="s">
        <v>32113</v>
      </c>
      <c r="W389" s="20"/>
      <c r="X389" s="20" t="s">
        <v>25626</v>
      </c>
      <c r="Y389" s="20"/>
      <c r="Z389" s="20" t="s">
        <v>17856</v>
      </c>
      <c r="AA389" s="20"/>
      <c r="AB389" s="20"/>
      <c r="AC389" s="20" t="s">
        <v>20908</v>
      </c>
      <c r="AD389" s="20" t="s">
        <v>21360</v>
      </c>
      <c r="AE389" s="20"/>
    </row>
    <row r="390" spans="1:31" x14ac:dyDescent="0.35">
      <c r="A390" s="20"/>
      <c r="B390" s="20" t="s">
        <v>28556</v>
      </c>
      <c r="C390" s="20" t="s">
        <v>17792</v>
      </c>
      <c r="D390" s="20" t="s">
        <v>21090</v>
      </c>
      <c r="E390" s="20" t="s">
        <v>22429</v>
      </c>
      <c r="F390" s="20"/>
      <c r="G390" s="20" t="s">
        <v>10672</v>
      </c>
      <c r="H390" s="20" t="s">
        <v>15666</v>
      </c>
      <c r="I390" s="20" t="s">
        <v>23653</v>
      </c>
      <c r="J390" s="20" t="s">
        <v>25517</v>
      </c>
      <c r="K390" s="20"/>
      <c r="L390" s="20" t="s">
        <v>20211</v>
      </c>
      <c r="M390" s="20" t="s">
        <v>19200</v>
      </c>
      <c r="N390" s="20" t="s">
        <v>19201</v>
      </c>
      <c r="O390" s="20" t="s">
        <v>20296</v>
      </c>
      <c r="P390" s="20" t="s">
        <v>20448</v>
      </c>
      <c r="Q390" s="20"/>
      <c r="R390" s="20"/>
      <c r="S390" s="20" t="s">
        <v>18664</v>
      </c>
      <c r="T390" s="20" t="s">
        <v>23943</v>
      </c>
      <c r="U390" s="20" t="s">
        <v>17735</v>
      </c>
      <c r="V390" s="20" t="s">
        <v>25676</v>
      </c>
      <c r="W390" s="20"/>
      <c r="X390" s="20" t="s">
        <v>17331</v>
      </c>
      <c r="Y390" s="20"/>
      <c r="Z390" s="20" t="s">
        <v>11328</v>
      </c>
      <c r="AA390" s="20"/>
      <c r="AB390" s="20"/>
      <c r="AC390" s="20" t="s">
        <v>37</v>
      </c>
      <c r="AD390" s="20" t="s">
        <v>533</v>
      </c>
      <c r="AE390" s="20"/>
    </row>
    <row r="391" spans="1:31" x14ac:dyDescent="0.35">
      <c r="A391" s="20"/>
      <c r="B391" s="20" t="s">
        <v>21546</v>
      </c>
      <c r="C391" s="20" t="s">
        <v>18313</v>
      </c>
      <c r="D391" s="20" t="s">
        <v>21157</v>
      </c>
      <c r="E391" s="20" t="s">
        <v>22446</v>
      </c>
      <c r="F391" s="20"/>
      <c r="G391" s="20" t="s">
        <v>23425</v>
      </c>
      <c r="H391" s="20" t="s">
        <v>17245</v>
      </c>
      <c r="I391" s="20" t="s">
        <v>18184</v>
      </c>
      <c r="J391" s="20" t="s">
        <v>18692</v>
      </c>
      <c r="K391" s="20"/>
      <c r="L391" s="20" t="s">
        <v>18234</v>
      </c>
      <c r="M391" s="20" t="s">
        <v>19225</v>
      </c>
      <c r="N391" s="20" t="s">
        <v>9875</v>
      </c>
      <c r="O391" s="20" t="s">
        <v>20583</v>
      </c>
      <c r="P391" s="20" t="s">
        <v>21352</v>
      </c>
      <c r="Q391" s="20"/>
      <c r="R391" s="20"/>
      <c r="S391" s="20" t="s">
        <v>358</v>
      </c>
      <c r="T391" s="20" t="s">
        <v>9931</v>
      </c>
      <c r="U391" s="20" t="s">
        <v>26077</v>
      </c>
      <c r="V391" s="20" t="s">
        <v>214</v>
      </c>
      <c r="W391" s="20"/>
      <c r="X391" s="20" t="s">
        <v>24998</v>
      </c>
      <c r="Y391" s="20"/>
      <c r="Z391" s="20" t="s">
        <v>16333</v>
      </c>
      <c r="AA391" s="20"/>
      <c r="AB391" s="20"/>
      <c r="AC391" s="20" t="s">
        <v>20947</v>
      </c>
      <c r="AD391" s="20" t="s">
        <v>19748</v>
      </c>
      <c r="AE391" s="20"/>
    </row>
    <row r="392" spans="1:31" x14ac:dyDescent="0.35">
      <c r="A392" s="20"/>
      <c r="B392" s="20" t="s">
        <v>17512</v>
      </c>
      <c r="C392" s="20" t="s">
        <v>17841</v>
      </c>
      <c r="D392" s="20" t="s">
        <v>19345</v>
      </c>
      <c r="E392" s="20" t="s">
        <v>26877</v>
      </c>
      <c r="F392" s="20"/>
      <c r="G392" s="20" t="s">
        <v>23456</v>
      </c>
      <c r="H392" s="20" t="s">
        <v>16746</v>
      </c>
      <c r="I392" s="20" t="s">
        <v>20088</v>
      </c>
      <c r="J392" s="20" t="s">
        <v>18743</v>
      </c>
      <c r="K392" s="20"/>
      <c r="L392" s="20" t="s">
        <v>18257</v>
      </c>
      <c r="M392" s="20" t="s">
        <v>8805</v>
      </c>
      <c r="N392" s="20" t="s">
        <v>23307</v>
      </c>
      <c r="O392" s="20" t="s">
        <v>18616</v>
      </c>
      <c r="P392" s="20" t="s">
        <v>21371</v>
      </c>
      <c r="Q392" s="20"/>
      <c r="R392" s="20"/>
      <c r="S392" s="20" t="s">
        <v>22799</v>
      </c>
      <c r="T392" s="20" t="s">
        <v>232</v>
      </c>
      <c r="U392" s="20" t="s">
        <v>26104</v>
      </c>
      <c r="V392" s="20" t="s">
        <v>26424</v>
      </c>
      <c r="W392" s="20"/>
      <c r="X392" s="20" t="s">
        <v>26833</v>
      </c>
      <c r="Y392" s="20"/>
      <c r="Z392" s="20" t="s">
        <v>16355</v>
      </c>
      <c r="AA392" s="20"/>
      <c r="AB392" s="20"/>
      <c r="AC392" s="20" t="s">
        <v>25312</v>
      </c>
      <c r="AD392" s="20" t="s">
        <v>20531</v>
      </c>
      <c r="AE392" s="20"/>
    </row>
    <row r="393" spans="1:31" x14ac:dyDescent="0.35">
      <c r="A393" s="20"/>
      <c r="B393" s="20" t="s">
        <v>21566</v>
      </c>
      <c r="C393" s="20" t="s">
        <v>17864</v>
      </c>
      <c r="D393" s="20" t="s">
        <v>21178</v>
      </c>
      <c r="E393" s="20" t="s">
        <v>14291</v>
      </c>
      <c r="F393" s="20"/>
      <c r="G393" s="20" t="s">
        <v>23489</v>
      </c>
      <c r="H393" s="20" t="s">
        <v>21876</v>
      </c>
      <c r="I393" s="20" t="s">
        <v>20149</v>
      </c>
      <c r="J393" s="20" t="s">
        <v>18769</v>
      </c>
      <c r="K393" s="20"/>
      <c r="L393" s="20" t="s">
        <v>18279</v>
      </c>
      <c r="M393" s="20" t="s">
        <v>15292</v>
      </c>
      <c r="N393" s="20" t="s">
        <v>19158</v>
      </c>
      <c r="O393" s="20" t="s">
        <v>22039</v>
      </c>
      <c r="P393" s="20" t="s">
        <v>21389</v>
      </c>
      <c r="Q393" s="20"/>
      <c r="R393" s="20"/>
      <c r="S393" s="20" t="s">
        <v>44</v>
      </c>
      <c r="T393" s="20" t="s">
        <v>25101</v>
      </c>
      <c r="U393" s="20" t="s">
        <v>26741</v>
      </c>
      <c r="V393" s="20" t="s">
        <v>26438</v>
      </c>
      <c r="W393" s="20"/>
      <c r="X393" s="20" t="s">
        <v>26392</v>
      </c>
      <c r="Y393" s="20"/>
      <c r="Z393" s="20" t="s">
        <v>18502</v>
      </c>
      <c r="AA393" s="20"/>
      <c r="AB393" s="20"/>
      <c r="AC393" s="20" t="s">
        <v>19497</v>
      </c>
      <c r="AD393" s="20" t="s">
        <v>19903</v>
      </c>
      <c r="AE393" s="20"/>
    </row>
    <row r="394" spans="1:31" x14ac:dyDescent="0.35">
      <c r="A394" s="20"/>
      <c r="B394" s="20" t="s">
        <v>28570</v>
      </c>
      <c r="C394" s="20" t="s">
        <v>19254</v>
      </c>
      <c r="D394" s="20" t="s">
        <v>25829</v>
      </c>
      <c r="E394" s="20" t="s">
        <v>23463</v>
      </c>
      <c r="F394" s="20"/>
      <c r="G394" s="20" t="s">
        <v>23506</v>
      </c>
      <c r="H394" s="20" t="s">
        <v>15813</v>
      </c>
      <c r="I394" s="20" t="s">
        <v>11964</v>
      </c>
      <c r="J394" s="20" t="s">
        <v>25547</v>
      </c>
      <c r="K394" s="20"/>
      <c r="L394" s="20" t="s">
        <v>28756</v>
      </c>
      <c r="M394" s="20" t="s">
        <v>2488</v>
      </c>
      <c r="N394" s="20" t="s">
        <v>28965</v>
      </c>
      <c r="O394" s="20" t="s">
        <v>147</v>
      </c>
      <c r="P394" s="20" t="s">
        <v>21429</v>
      </c>
      <c r="Q394" s="20"/>
      <c r="R394" s="20"/>
      <c r="S394" s="20" t="s">
        <v>22850</v>
      </c>
      <c r="T394" s="20" t="s">
        <v>25109</v>
      </c>
      <c r="U394" s="20" t="s">
        <v>22334</v>
      </c>
      <c r="V394" s="20" t="s">
        <v>30153</v>
      </c>
      <c r="W394" s="20"/>
      <c r="X394" s="20" t="s">
        <v>7378</v>
      </c>
      <c r="Y394" s="20"/>
      <c r="Z394" s="20" t="s">
        <v>27877</v>
      </c>
      <c r="AA394" s="20"/>
      <c r="AB394" s="20"/>
      <c r="AC394" s="20" t="s">
        <v>3145</v>
      </c>
      <c r="AD394" s="20" t="s">
        <v>21595</v>
      </c>
      <c r="AE394" s="20"/>
    </row>
    <row r="395" spans="1:31" x14ac:dyDescent="0.35">
      <c r="A395" s="20"/>
      <c r="B395" s="20" t="s">
        <v>16414</v>
      </c>
      <c r="C395" s="20" t="s">
        <v>17890</v>
      </c>
      <c r="D395" s="20" t="s">
        <v>25675</v>
      </c>
      <c r="E395" s="20" t="s">
        <v>26489</v>
      </c>
      <c r="F395" s="20"/>
      <c r="G395" s="20" t="s">
        <v>23524</v>
      </c>
      <c r="H395" s="20" t="s">
        <v>19738</v>
      </c>
      <c r="I395" s="20" t="s">
        <v>28732</v>
      </c>
      <c r="J395" s="20" t="s">
        <v>18864</v>
      </c>
      <c r="K395" s="20"/>
      <c r="L395" s="20" t="s">
        <v>19092</v>
      </c>
      <c r="M395" s="20" t="s">
        <v>16579</v>
      </c>
      <c r="N395" s="20" t="s">
        <v>32114</v>
      </c>
      <c r="O395" s="20" t="s">
        <v>22009</v>
      </c>
      <c r="P395" s="20" t="s">
        <v>7204</v>
      </c>
      <c r="Q395" s="20"/>
      <c r="R395" s="20"/>
      <c r="S395" s="20" t="s">
        <v>22869</v>
      </c>
      <c r="T395" s="20" t="s">
        <v>25158</v>
      </c>
      <c r="U395" s="20" t="s">
        <v>26125</v>
      </c>
      <c r="V395" s="20" t="s">
        <v>15981</v>
      </c>
      <c r="W395" s="20"/>
      <c r="X395" s="20" t="s">
        <v>25695</v>
      </c>
      <c r="Y395" s="20"/>
      <c r="Z395" s="20" t="s">
        <v>32115</v>
      </c>
      <c r="AA395" s="20"/>
      <c r="AB395" s="20"/>
      <c r="AC395" s="20" t="s">
        <v>25415</v>
      </c>
      <c r="AD395" s="20" t="s">
        <v>21473</v>
      </c>
      <c r="AE395" s="20"/>
    </row>
    <row r="396" spans="1:31" x14ac:dyDescent="0.35">
      <c r="A396" s="20"/>
      <c r="B396" s="20" t="s">
        <v>14810</v>
      </c>
      <c r="C396" s="20" t="s">
        <v>2732</v>
      </c>
      <c r="D396" s="20" t="s">
        <v>32116</v>
      </c>
      <c r="E396" s="20" t="s">
        <v>12003</v>
      </c>
      <c r="F396" s="20"/>
      <c r="G396" s="20" t="s">
        <v>5091</v>
      </c>
      <c r="H396" s="20" t="s">
        <v>23933</v>
      </c>
      <c r="I396" s="20" t="s">
        <v>16251</v>
      </c>
      <c r="J396" s="20" t="s">
        <v>20094</v>
      </c>
      <c r="K396" s="20"/>
      <c r="L396" s="20" t="s">
        <v>18305</v>
      </c>
      <c r="M396" s="20" t="s">
        <v>28905</v>
      </c>
      <c r="N396" s="20" t="s">
        <v>28984</v>
      </c>
      <c r="O396" s="20" t="s">
        <v>22030</v>
      </c>
      <c r="P396" s="20" t="s">
        <v>23240</v>
      </c>
      <c r="Q396" s="20"/>
      <c r="R396" s="20"/>
      <c r="S396" s="20" t="s">
        <v>26958</v>
      </c>
      <c r="T396" s="20" t="s">
        <v>20540</v>
      </c>
      <c r="U396" s="20" t="s">
        <v>26139</v>
      </c>
      <c r="V396" s="20" t="s">
        <v>24134</v>
      </c>
      <c r="W396" s="20"/>
      <c r="X396" s="20" t="s">
        <v>16212</v>
      </c>
      <c r="Y396" s="20"/>
      <c r="Z396" s="20" t="s">
        <v>18546</v>
      </c>
      <c r="AA396" s="20"/>
      <c r="AB396" s="20"/>
      <c r="AC396" s="20" t="s">
        <v>21007</v>
      </c>
      <c r="AD396" s="20" t="s">
        <v>20880</v>
      </c>
      <c r="AE396" s="20"/>
    </row>
    <row r="397" spans="1:31" x14ac:dyDescent="0.35">
      <c r="A397" s="20"/>
      <c r="B397" s="20" t="s">
        <v>28579</v>
      </c>
      <c r="C397" s="20" t="s">
        <v>24061</v>
      </c>
      <c r="D397" s="20" t="s">
        <v>31477</v>
      </c>
      <c r="E397" s="20" t="s">
        <v>22541</v>
      </c>
      <c r="F397" s="20"/>
      <c r="G397" s="20" t="s">
        <v>23556</v>
      </c>
      <c r="H397" s="20" t="s">
        <v>25155</v>
      </c>
      <c r="I397" s="20" t="s">
        <v>20271</v>
      </c>
      <c r="J397" s="20" t="s">
        <v>20138</v>
      </c>
      <c r="K397" s="20"/>
      <c r="L397" s="20" t="s">
        <v>23</v>
      </c>
      <c r="M397" s="20" t="s">
        <v>840</v>
      </c>
      <c r="N397" s="20" t="s">
        <v>19272</v>
      </c>
      <c r="O397" s="20" t="s">
        <v>32117</v>
      </c>
      <c r="P397" s="20" t="s">
        <v>21465</v>
      </c>
      <c r="Q397" s="20"/>
      <c r="R397" s="20"/>
      <c r="S397" s="20" t="s">
        <v>30233</v>
      </c>
      <c r="T397" s="20" t="s">
        <v>27673</v>
      </c>
      <c r="U397" s="20" t="s">
        <v>26146</v>
      </c>
      <c r="V397" s="20" t="s">
        <v>4359</v>
      </c>
      <c r="W397" s="20"/>
      <c r="X397" s="20" t="s">
        <v>26945</v>
      </c>
      <c r="Y397" s="20"/>
      <c r="Z397" s="20" t="s">
        <v>18589</v>
      </c>
      <c r="AA397" s="20"/>
      <c r="AB397" s="20"/>
      <c r="AC397" s="20" t="s">
        <v>21025</v>
      </c>
      <c r="AD397" s="20" t="s">
        <v>19935</v>
      </c>
      <c r="AE397" s="20"/>
    </row>
    <row r="398" spans="1:31" x14ac:dyDescent="0.35">
      <c r="A398" s="20"/>
      <c r="B398" s="20" t="s">
        <v>21622</v>
      </c>
      <c r="C398" s="20" t="s">
        <v>16010</v>
      </c>
      <c r="D398" s="20" t="s">
        <v>242</v>
      </c>
      <c r="E398" s="20" t="s">
        <v>25681</v>
      </c>
      <c r="F398" s="20"/>
      <c r="G398" s="20" t="s">
        <v>23572</v>
      </c>
      <c r="H398" s="20" t="s">
        <v>19550</v>
      </c>
      <c r="I398" s="20" t="s">
        <v>4673</v>
      </c>
      <c r="J398" s="20" t="s">
        <v>21022</v>
      </c>
      <c r="K398" s="20"/>
      <c r="L398" s="20" t="s">
        <v>18353</v>
      </c>
      <c r="M398" s="20" t="s">
        <v>19339</v>
      </c>
      <c r="N398" s="20" t="s">
        <v>29007</v>
      </c>
      <c r="O398" s="20" t="s">
        <v>22168</v>
      </c>
      <c r="P398" s="20" t="s">
        <v>21485</v>
      </c>
      <c r="Q398" s="20"/>
      <c r="R398" s="20"/>
      <c r="S398" s="20" t="s">
        <v>30259</v>
      </c>
      <c r="T398" s="20" t="s">
        <v>25251</v>
      </c>
      <c r="U398" s="20" t="s">
        <v>25081</v>
      </c>
      <c r="V398" s="20" t="s">
        <v>16186</v>
      </c>
      <c r="W398" s="20"/>
      <c r="X398" s="20" t="s">
        <v>17462</v>
      </c>
      <c r="Y398" s="20"/>
      <c r="Z398" s="20" t="s">
        <v>14730</v>
      </c>
      <c r="AA398" s="20"/>
      <c r="AB398" s="20"/>
      <c r="AC398" s="20" t="s">
        <v>3700</v>
      </c>
      <c r="AD398" s="20" t="s">
        <v>18749</v>
      </c>
      <c r="AE398" s="20"/>
    </row>
    <row r="399" spans="1:31" x14ac:dyDescent="0.35">
      <c r="A399" s="20"/>
      <c r="B399" s="20" t="s">
        <v>28586</v>
      </c>
      <c r="C399" s="20" t="s">
        <v>24077</v>
      </c>
      <c r="D399" s="20" t="s">
        <v>21343</v>
      </c>
      <c r="E399" s="20" t="s">
        <v>25748</v>
      </c>
      <c r="F399" s="20"/>
      <c r="G399" s="20" t="s">
        <v>23588</v>
      </c>
      <c r="H399" s="20" t="s">
        <v>19999</v>
      </c>
      <c r="I399" s="20" t="s">
        <v>20313</v>
      </c>
      <c r="J399" s="20" t="s">
        <v>21042</v>
      </c>
      <c r="K399" s="20"/>
      <c r="L399" s="20" t="s">
        <v>1961</v>
      </c>
      <c r="M399" s="20" t="s">
        <v>19362</v>
      </c>
      <c r="N399" s="20" t="s">
        <v>24958</v>
      </c>
      <c r="O399" s="20" t="s">
        <v>26933</v>
      </c>
      <c r="P399" s="20" t="s">
        <v>29242</v>
      </c>
      <c r="Q399" s="20"/>
      <c r="R399" s="20"/>
      <c r="S399" s="20" t="s">
        <v>32118</v>
      </c>
      <c r="T399" s="20" t="s">
        <v>27790</v>
      </c>
      <c r="U399" s="20" t="s">
        <v>26153</v>
      </c>
      <c r="V399" s="20" t="s">
        <v>3502</v>
      </c>
      <c r="W399" s="20"/>
      <c r="X399" s="20" t="s">
        <v>30203</v>
      </c>
      <c r="Y399" s="20"/>
      <c r="Z399" s="20" t="s">
        <v>18614</v>
      </c>
      <c r="AA399" s="20"/>
      <c r="AB399" s="20"/>
      <c r="AC399" s="20" t="s">
        <v>40</v>
      </c>
      <c r="AD399" s="20" t="s">
        <v>19953</v>
      </c>
      <c r="AE399" s="20"/>
    </row>
    <row r="400" spans="1:31" x14ac:dyDescent="0.35">
      <c r="A400" s="20"/>
      <c r="B400" s="20" t="s">
        <v>21681</v>
      </c>
      <c r="C400" s="20" t="s">
        <v>21902</v>
      </c>
      <c r="D400" s="20" t="s">
        <v>23873</v>
      </c>
      <c r="E400" s="20" t="s">
        <v>23387</v>
      </c>
      <c r="F400" s="20"/>
      <c r="G400" s="20" t="s">
        <v>6968</v>
      </c>
      <c r="H400" s="20" t="s">
        <v>15788</v>
      </c>
      <c r="I400" s="20" t="s">
        <v>6391</v>
      </c>
      <c r="J400" s="20" t="s">
        <v>18791</v>
      </c>
      <c r="K400" s="20"/>
      <c r="L400" s="20" t="s">
        <v>13344</v>
      </c>
      <c r="M400" s="20" t="s">
        <v>15344</v>
      </c>
      <c r="N400" s="20" t="s">
        <v>16903</v>
      </c>
      <c r="O400" s="20" t="s">
        <v>26935</v>
      </c>
      <c r="P400" s="20" t="s">
        <v>15991</v>
      </c>
      <c r="Q400" s="20"/>
      <c r="R400" s="20"/>
      <c r="S400" s="20" t="s">
        <v>23010</v>
      </c>
      <c r="T400" s="20" t="s">
        <v>32119</v>
      </c>
      <c r="U400" s="20" t="s">
        <v>26165</v>
      </c>
      <c r="V400" s="20" t="s">
        <v>16084</v>
      </c>
      <c r="W400" s="20"/>
      <c r="X400" s="20" t="s">
        <v>22087</v>
      </c>
      <c r="Y400" s="20"/>
      <c r="Z400" s="20" t="s">
        <v>16183</v>
      </c>
      <c r="AA400" s="20"/>
      <c r="AB400" s="20"/>
      <c r="AC400" s="20" t="s">
        <v>8869</v>
      </c>
      <c r="AD400" s="20" t="s">
        <v>20591</v>
      </c>
      <c r="AE400" s="20"/>
    </row>
    <row r="401" spans="1:31" x14ac:dyDescent="0.35">
      <c r="A401" s="20"/>
      <c r="B401" s="20" t="s">
        <v>11144</v>
      </c>
      <c r="C401" s="20" t="s">
        <v>17746</v>
      </c>
      <c r="D401" s="20" t="s">
        <v>24944</v>
      </c>
      <c r="E401" s="20" t="s">
        <v>17999</v>
      </c>
      <c r="F401" s="20"/>
      <c r="G401" s="20" t="s">
        <v>23634</v>
      </c>
      <c r="H401" s="20" t="s">
        <v>29141</v>
      </c>
      <c r="I401" s="20" t="s">
        <v>20354</v>
      </c>
      <c r="J401" s="20" t="s">
        <v>18814</v>
      </c>
      <c r="K401" s="20"/>
      <c r="L401" s="20" t="s">
        <v>20582</v>
      </c>
      <c r="M401" s="20" t="s">
        <v>2095</v>
      </c>
      <c r="N401" s="20" t="s">
        <v>22700</v>
      </c>
      <c r="O401" s="20" t="s">
        <v>22923</v>
      </c>
      <c r="P401" s="20" t="s">
        <v>23352</v>
      </c>
      <c r="Q401" s="20"/>
      <c r="R401" s="20"/>
      <c r="S401" s="20" t="s">
        <v>32120</v>
      </c>
      <c r="T401" s="20" t="s">
        <v>25269</v>
      </c>
      <c r="U401" s="20" t="s">
        <v>26177</v>
      </c>
      <c r="V401" s="20" t="s">
        <v>25752</v>
      </c>
      <c r="W401" s="20"/>
      <c r="X401" s="20" t="s">
        <v>16234</v>
      </c>
      <c r="Y401" s="20"/>
      <c r="Z401" s="20" t="s">
        <v>18636</v>
      </c>
      <c r="AA401" s="20"/>
      <c r="AB401" s="20"/>
      <c r="AC401" s="20" t="s">
        <v>21106</v>
      </c>
      <c r="AD401" s="20" t="s">
        <v>8179</v>
      </c>
      <c r="AE401" s="20"/>
    </row>
    <row r="402" spans="1:31" x14ac:dyDescent="0.35">
      <c r="A402" s="20"/>
      <c r="B402" s="20" t="s">
        <v>6643</v>
      </c>
      <c r="C402" s="20" t="s">
        <v>17956</v>
      </c>
      <c r="D402" s="20" t="s">
        <v>19643</v>
      </c>
      <c r="E402" s="20" t="s">
        <v>22630</v>
      </c>
      <c r="F402" s="20"/>
      <c r="G402" s="20" t="s">
        <v>32121</v>
      </c>
      <c r="H402" s="20" t="s">
        <v>18713</v>
      </c>
      <c r="I402" s="20" t="s">
        <v>1179</v>
      </c>
      <c r="J402" s="20" t="s">
        <v>5036</v>
      </c>
      <c r="K402" s="20"/>
      <c r="L402" s="20" t="s">
        <v>18374</v>
      </c>
      <c r="M402" s="20" t="s">
        <v>19406</v>
      </c>
      <c r="N402" s="20" t="s">
        <v>5163</v>
      </c>
      <c r="O402" s="20" t="s">
        <v>20378</v>
      </c>
      <c r="P402" s="20" t="s">
        <v>21538</v>
      </c>
      <c r="Q402" s="20"/>
      <c r="R402" s="20"/>
      <c r="S402" s="20" t="s">
        <v>23076</v>
      </c>
      <c r="T402" s="20" t="s">
        <v>25279</v>
      </c>
      <c r="U402" s="20" t="s">
        <v>26627</v>
      </c>
      <c r="V402" s="20" t="s">
        <v>32122</v>
      </c>
      <c r="W402" s="20"/>
      <c r="X402" s="20" t="s">
        <v>18735</v>
      </c>
      <c r="Y402" s="20"/>
      <c r="Z402" s="20" t="s">
        <v>18682</v>
      </c>
      <c r="AA402" s="20"/>
      <c r="AB402" s="20"/>
      <c r="AC402" s="20" t="s">
        <v>21152</v>
      </c>
      <c r="AD402" s="20" t="s">
        <v>24735</v>
      </c>
      <c r="AE402" s="20"/>
    </row>
    <row r="403" spans="1:31" x14ac:dyDescent="0.35">
      <c r="A403" s="20"/>
      <c r="B403" s="20" t="s">
        <v>21103</v>
      </c>
      <c r="C403" s="20" t="s">
        <v>18028</v>
      </c>
      <c r="D403" s="20"/>
      <c r="E403" s="20" t="s">
        <v>22648</v>
      </c>
      <c r="F403" s="20"/>
      <c r="G403" s="20" t="s">
        <v>23665</v>
      </c>
      <c r="H403" s="20" t="s">
        <v>32123</v>
      </c>
      <c r="I403" s="20" t="s">
        <v>2250</v>
      </c>
      <c r="J403" s="20" t="s">
        <v>24030</v>
      </c>
      <c r="K403" s="20"/>
      <c r="L403" s="20" t="s">
        <v>17444</v>
      </c>
      <c r="M403" s="20" t="s">
        <v>19428</v>
      </c>
      <c r="N403" s="20" t="s">
        <v>19407</v>
      </c>
      <c r="O403" s="20" t="s">
        <v>20393</v>
      </c>
      <c r="P403" s="20" t="s">
        <v>21557</v>
      </c>
      <c r="Q403" s="20"/>
      <c r="R403" s="20"/>
      <c r="S403" s="20" t="s">
        <v>23146</v>
      </c>
      <c r="T403" s="20" t="s">
        <v>25308</v>
      </c>
      <c r="U403" s="20" t="s">
        <v>26183</v>
      </c>
      <c r="V403" s="20" t="s">
        <v>16108</v>
      </c>
      <c r="W403" s="20"/>
      <c r="X403" s="20" t="s">
        <v>32124</v>
      </c>
      <c r="Y403" s="20"/>
      <c r="Z403" s="20" t="s">
        <v>18706</v>
      </c>
      <c r="AA403" s="20"/>
      <c r="AB403" s="20"/>
      <c r="AC403" s="20" t="s">
        <v>32125</v>
      </c>
      <c r="AD403" s="20" t="s">
        <v>198</v>
      </c>
      <c r="AE403" s="20"/>
    </row>
    <row r="404" spans="1:31" x14ac:dyDescent="0.35">
      <c r="A404" s="20"/>
      <c r="B404" s="20" t="s">
        <v>15637</v>
      </c>
      <c r="C404" s="20" t="s">
        <v>18054</v>
      </c>
      <c r="D404" s="20"/>
      <c r="E404" s="20" t="s">
        <v>22725</v>
      </c>
      <c r="F404" s="20"/>
      <c r="G404" s="20" t="s">
        <v>23681</v>
      </c>
      <c r="H404" s="20" t="s">
        <v>32126</v>
      </c>
      <c r="I404" s="20" t="s">
        <v>20405</v>
      </c>
      <c r="J404" s="20" t="s">
        <v>20203</v>
      </c>
      <c r="K404" s="20"/>
      <c r="L404" s="20" t="s">
        <v>22029</v>
      </c>
      <c r="M404" s="20" t="s">
        <v>2779</v>
      </c>
      <c r="N404" s="20" t="s">
        <v>18107</v>
      </c>
      <c r="O404" s="20" t="s">
        <v>26570</v>
      </c>
      <c r="P404" s="20" t="s">
        <v>18649</v>
      </c>
      <c r="Q404" s="20"/>
      <c r="R404" s="20"/>
      <c r="S404" s="20" t="s">
        <v>22803</v>
      </c>
      <c r="T404" s="20" t="s">
        <v>25678</v>
      </c>
      <c r="U404" s="20" t="s">
        <v>26191</v>
      </c>
      <c r="V404" s="20" t="s">
        <v>18854</v>
      </c>
      <c r="W404" s="20"/>
      <c r="X404" s="20" t="s">
        <v>32127</v>
      </c>
      <c r="Y404" s="20"/>
      <c r="Z404" s="20" t="s">
        <v>19270</v>
      </c>
      <c r="AA404" s="20"/>
      <c r="AB404" s="20"/>
      <c r="AC404" s="20" t="s">
        <v>21141</v>
      </c>
      <c r="AD404" s="20" t="s">
        <v>21565</v>
      </c>
      <c r="AE404" s="20"/>
    </row>
    <row r="405" spans="1:31" x14ac:dyDescent="0.35">
      <c r="A405" s="20"/>
      <c r="B405" s="20" t="s">
        <v>28641</v>
      </c>
      <c r="C405" s="20" t="s">
        <v>18773</v>
      </c>
      <c r="D405" s="20"/>
      <c r="E405" s="20" t="s">
        <v>26567</v>
      </c>
      <c r="F405" s="20"/>
      <c r="G405" s="20" t="s">
        <v>23710</v>
      </c>
      <c r="H405" s="20" t="s">
        <v>29174</v>
      </c>
      <c r="I405" s="20" t="s">
        <v>19117</v>
      </c>
      <c r="J405" s="20" t="s">
        <v>20223</v>
      </c>
      <c r="K405" s="20"/>
      <c r="L405" s="20" t="s">
        <v>21995</v>
      </c>
      <c r="M405" s="20" t="s">
        <v>1020</v>
      </c>
      <c r="N405" s="20" t="s">
        <v>29078</v>
      </c>
      <c r="O405" s="20" t="s">
        <v>20872</v>
      </c>
      <c r="P405" s="20" t="s">
        <v>11984</v>
      </c>
      <c r="Q405" s="20"/>
      <c r="R405" s="20"/>
      <c r="S405" s="20" t="s">
        <v>22821</v>
      </c>
      <c r="T405" s="20" t="s">
        <v>25330</v>
      </c>
      <c r="U405" s="20" t="s">
        <v>23417</v>
      </c>
      <c r="V405" s="20" t="s">
        <v>18875</v>
      </c>
      <c r="W405" s="20"/>
      <c r="X405" s="20" t="s">
        <v>26533</v>
      </c>
      <c r="Y405" s="20"/>
      <c r="Z405" s="20" t="s">
        <v>15754</v>
      </c>
      <c r="AA405" s="20"/>
      <c r="AB405" s="20"/>
      <c r="AC405" s="20" t="s">
        <v>21256</v>
      </c>
      <c r="AD405" s="20" t="s">
        <v>20963</v>
      </c>
      <c r="AE405" s="20"/>
    </row>
    <row r="406" spans="1:31" x14ac:dyDescent="0.35">
      <c r="A406" s="20"/>
      <c r="B406" s="20" t="s">
        <v>21780</v>
      </c>
      <c r="C406" s="20" t="s">
        <v>16335</v>
      </c>
      <c r="D406" s="20"/>
      <c r="E406" s="20" t="s">
        <v>22773</v>
      </c>
      <c r="F406" s="20"/>
      <c r="G406" s="20" t="s">
        <v>23725</v>
      </c>
      <c r="H406" s="20" t="s">
        <v>29189</v>
      </c>
      <c r="I406" s="20" t="s">
        <v>22575</v>
      </c>
      <c r="J406" s="20" t="s">
        <v>9614</v>
      </c>
      <c r="K406" s="20"/>
      <c r="L406" s="20" t="s">
        <v>18421</v>
      </c>
      <c r="M406" s="20" t="s">
        <v>19501</v>
      </c>
      <c r="N406" s="20" t="s">
        <v>9847</v>
      </c>
      <c r="O406" s="20" t="s">
        <v>22180</v>
      </c>
      <c r="P406" s="20" t="s">
        <v>32128</v>
      </c>
      <c r="Q406" s="20"/>
      <c r="R406" s="20"/>
      <c r="S406" s="20" t="s">
        <v>19287</v>
      </c>
      <c r="T406" s="20" t="s">
        <v>25338</v>
      </c>
      <c r="U406" s="20" t="s">
        <v>26844</v>
      </c>
      <c r="V406" s="20" t="s">
        <v>7200</v>
      </c>
      <c r="W406" s="20"/>
      <c r="X406" s="20" t="s">
        <v>21439</v>
      </c>
      <c r="Y406" s="20"/>
      <c r="Z406" s="20" t="s">
        <v>16232</v>
      </c>
      <c r="AA406" s="20"/>
      <c r="AB406" s="20"/>
      <c r="AC406" s="20" t="s">
        <v>3514</v>
      </c>
      <c r="AD406" s="20" t="s">
        <v>21621</v>
      </c>
      <c r="AE406" s="20"/>
    </row>
    <row r="407" spans="1:31" x14ac:dyDescent="0.35">
      <c r="A407" s="20"/>
      <c r="B407" s="20" t="s">
        <v>16889</v>
      </c>
      <c r="C407" s="20" t="s">
        <v>18559</v>
      </c>
      <c r="D407" s="20"/>
      <c r="E407" s="20" t="s">
        <v>168</v>
      </c>
      <c r="F407" s="20"/>
      <c r="G407" s="20" t="s">
        <v>13034</v>
      </c>
      <c r="H407" s="20" t="s">
        <v>29190</v>
      </c>
      <c r="I407" s="20" t="s">
        <v>28777</v>
      </c>
      <c r="J407" s="20" t="s">
        <v>18949</v>
      </c>
      <c r="K407" s="20"/>
      <c r="L407" s="20" t="s">
        <v>18590</v>
      </c>
      <c r="M407" s="20" t="s">
        <v>18613</v>
      </c>
      <c r="N407" s="20" t="s">
        <v>32129</v>
      </c>
      <c r="O407" s="20" t="s">
        <v>20446</v>
      </c>
      <c r="P407" s="20" t="s">
        <v>21632</v>
      </c>
      <c r="Q407" s="20"/>
      <c r="R407" s="20"/>
      <c r="S407" s="20" t="s">
        <v>26613</v>
      </c>
      <c r="T407" s="20" t="s">
        <v>25349</v>
      </c>
      <c r="U407" s="20" t="s">
        <v>20529</v>
      </c>
      <c r="V407" s="20" t="s">
        <v>5693</v>
      </c>
      <c r="W407" s="20"/>
      <c r="X407" s="20" t="s">
        <v>21943</v>
      </c>
      <c r="Y407" s="20"/>
      <c r="Z407" s="20" t="s">
        <v>18758</v>
      </c>
      <c r="AA407" s="20"/>
      <c r="AB407" s="20"/>
      <c r="AC407" s="20" t="s">
        <v>21298</v>
      </c>
      <c r="AD407" s="20" t="s">
        <v>2202</v>
      </c>
      <c r="AE407" s="20"/>
    </row>
    <row r="408" spans="1:31" x14ac:dyDescent="0.35">
      <c r="A408" s="20"/>
      <c r="B408" s="20" t="s">
        <v>16914</v>
      </c>
      <c r="C408" s="20" t="s">
        <v>18101</v>
      </c>
      <c r="D408" s="20"/>
      <c r="E408" s="20" t="s">
        <v>22842</v>
      </c>
      <c r="F408" s="20"/>
      <c r="G408" s="20" t="s">
        <v>23759</v>
      </c>
      <c r="H408" s="20" t="s">
        <v>5249</v>
      </c>
      <c r="I408" s="20" t="s">
        <v>20423</v>
      </c>
      <c r="J408" s="20" t="s">
        <v>20323</v>
      </c>
      <c r="K408" s="20"/>
      <c r="L408" s="20" t="s">
        <v>28818</v>
      </c>
      <c r="M408" s="20" t="s">
        <v>18635</v>
      </c>
      <c r="N408" s="20" t="s">
        <v>20361</v>
      </c>
      <c r="O408" s="20" t="s">
        <v>20464</v>
      </c>
      <c r="P408" s="20" t="s">
        <v>24611</v>
      </c>
      <c r="Q408" s="20"/>
      <c r="R408" s="20"/>
      <c r="S408" s="20" t="s">
        <v>22693</v>
      </c>
      <c r="T408" s="20" t="s">
        <v>26303</v>
      </c>
      <c r="U408" s="20" t="s">
        <v>30522</v>
      </c>
      <c r="V408" s="20" t="s">
        <v>16184</v>
      </c>
      <c r="W408" s="20"/>
      <c r="X408" s="20" t="s">
        <v>21704</v>
      </c>
      <c r="Y408" s="20"/>
      <c r="Z408" s="20" t="s">
        <v>14078</v>
      </c>
      <c r="AA408" s="20"/>
      <c r="AB408" s="20"/>
      <c r="AC408" s="20" t="s">
        <v>21318</v>
      </c>
      <c r="AD408" s="20" t="s">
        <v>21147</v>
      </c>
      <c r="AE408" s="20"/>
    </row>
    <row r="409" spans="1:31" x14ac:dyDescent="0.35">
      <c r="A409" s="20"/>
      <c r="B409" s="20" t="s">
        <v>21831</v>
      </c>
      <c r="C409" s="20" t="s">
        <v>16527</v>
      </c>
      <c r="D409" s="20"/>
      <c r="E409" s="20" t="s">
        <v>30791</v>
      </c>
      <c r="F409" s="20"/>
      <c r="G409" s="20" t="s">
        <v>23773</v>
      </c>
      <c r="H409" s="20" t="s">
        <v>1694</v>
      </c>
      <c r="I409" s="20" t="s">
        <v>20440</v>
      </c>
      <c r="J409" s="20" t="s">
        <v>20338</v>
      </c>
      <c r="K409" s="20"/>
      <c r="L409" s="20" t="s">
        <v>18446</v>
      </c>
      <c r="M409" s="20" t="s">
        <v>18657</v>
      </c>
      <c r="N409" s="20" t="s">
        <v>18181</v>
      </c>
      <c r="O409" s="20" t="s">
        <v>30331</v>
      </c>
      <c r="P409" s="20" t="s">
        <v>21693</v>
      </c>
      <c r="Q409" s="20"/>
      <c r="R409" s="20"/>
      <c r="S409" s="20" t="s">
        <v>26172</v>
      </c>
      <c r="T409" s="20" t="s">
        <v>25731</v>
      </c>
      <c r="U409" s="20" t="s">
        <v>26240</v>
      </c>
      <c r="V409" s="20" t="s">
        <v>16210</v>
      </c>
      <c r="W409" s="20"/>
      <c r="X409" s="20" t="s">
        <v>26606</v>
      </c>
      <c r="Y409" s="20"/>
      <c r="Z409" s="20" t="s">
        <v>27930</v>
      </c>
      <c r="AA409" s="20"/>
      <c r="AB409" s="20"/>
      <c r="AC409" s="20" t="s">
        <v>21338</v>
      </c>
      <c r="AD409" s="20" t="s">
        <v>21190</v>
      </c>
      <c r="AE409" s="20"/>
    </row>
    <row r="410" spans="1:31" x14ac:dyDescent="0.35">
      <c r="A410" s="20"/>
      <c r="B410" s="20" t="s">
        <v>21851</v>
      </c>
      <c r="C410" s="20" t="s">
        <v>18127</v>
      </c>
      <c r="D410" s="20"/>
      <c r="E410" s="20" t="s">
        <v>23687</v>
      </c>
      <c r="F410" s="20"/>
      <c r="G410" s="20" t="s">
        <v>23790</v>
      </c>
      <c r="H410" s="20" t="s">
        <v>17661</v>
      </c>
      <c r="I410" s="20" t="s">
        <v>20459</v>
      </c>
      <c r="J410" s="20" t="s">
        <v>1814</v>
      </c>
      <c r="K410" s="20"/>
      <c r="L410" s="20" t="s">
        <v>2182</v>
      </c>
      <c r="M410" s="20" t="s">
        <v>19565</v>
      </c>
      <c r="N410" s="20" t="s">
        <v>32130</v>
      </c>
      <c r="O410" s="20" t="s">
        <v>20508</v>
      </c>
      <c r="P410" s="20" t="s">
        <v>21713</v>
      </c>
      <c r="Q410" s="20"/>
      <c r="R410" s="20"/>
      <c r="S410" s="20" t="s">
        <v>22554</v>
      </c>
      <c r="T410" s="20" t="s">
        <v>25392</v>
      </c>
      <c r="U410" s="20" t="s">
        <v>26248</v>
      </c>
      <c r="V410" s="20" t="s">
        <v>10382</v>
      </c>
      <c r="W410" s="20"/>
      <c r="X410" s="20" t="s">
        <v>32131</v>
      </c>
      <c r="Y410" s="20"/>
      <c r="Z410" s="20" t="s">
        <v>15778</v>
      </c>
      <c r="AA410" s="20"/>
      <c r="AB410" s="20"/>
      <c r="AC410" s="20" t="s">
        <v>21359</v>
      </c>
      <c r="AD410" s="20" t="s">
        <v>21702</v>
      </c>
      <c r="AE410" s="20"/>
    </row>
    <row r="411" spans="1:31" x14ac:dyDescent="0.35">
      <c r="A411" s="20"/>
      <c r="B411" s="20" t="s">
        <v>21891</v>
      </c>
      <c r="C411" s="20" t="s">
        <v>18148</v>
      </c>
      <c r="D411" s="20"/>
      <c r="E411" s="20" t="s">
        <v>30797</v>
      </c>
      <c r="F411" s="20"/>
      <c r="G411" s="20" t="s">
        <v>6379</v>
      </c>
      <c r="H411" s="20" t="s">
        <v>29218</v>
      </c>
      <c r="I411" s="20" t="s">
        <v>20480</v>
      </c>
      <c r="J411" s="20" t="s">
        <v>24402</v>
      </c>
      <c r="K411" s="20"/>
      <c r="L411" s="20" t="s">
        <v>17538</v>
      </c>
      <c r="M411" s="20" t="s">
        <v>19590</v>
      </c>
      <c r="N411" s="20" t="s">
        <v>19520</v>
      </c>
      <c r="O411" s="20" t="s">
        <v>21115</v>
      </c>
      <c r="P411" s="20" t="s">
        <v>21733</v>
      </c>
      <c r="Q411" s="20"/>
      <c r="R411" s="20"/>
      <c r="S411" s="20" t="s">
        <v>23528</v>
      </c>
      <c r="T411" s="20" t="s">
        <v>25401</v>
      </c>
      <c r="U411" s="20" t="s">
        <v>26254</v>
      </c>
      <c r="V411" s="20" t="s">
        <v>5099</v>
      </c>
      <c r="W411" s="20"/>
      <c r="X411" s="20" t="s">
        <v>25904</v>
      </c>
      <c r="Y411" s="20"/>
      <c r="Z411" s="20" t="s">
        <v>11024</v>
      </c>
      <c r="AA411" s="20"/>
      <c r="AB411" s="20"/>
      <c r="AC411" s="20" t="s">
        <v>19714</v>
      </c>
      <c r="AD411" s="20" t="s">
        <v>21759</v>
      </c>
      <c r="AE411" s="20"/>
    </row>
    <row r="412" spans="1:31" x14ac:dyDescent="0.35">
      <c r="A412" s="20"/>
      <c r="B412" s="20" t="s">
        <v>17279</v>
      </c>
      <c r="C412" s="20" t="s">
        <v>18175</v>
      </c>
      <c r="D412" s="20"/>
      <c r="E412" s="20" t="s">
        <v>19687</v>
      </c>
      <c r="F412" s="20"/>
      <c r="G412" s="20" t="s">
        <v>15397</v>
      </c>
      <c r="H412" s="20" t="s">
        <v>19685</v>
      </c>
      <c r="I412" s="20" t="s">
        <v>20502</v>
      </c>
      <c r="J412" s="20" t="s">
        <v>19021</v>
      </c>
      <c r="K412" s="20"/>
      <c r="L412" s="20" t="s">
        <v>24234</v>
      </c>
      <c r="M412" s="20" t="s">
        <v>19636</v>
      </c>
      <c r="N412" s="20" t="s">
        <v>32132</v>
      </c>
      <c r="O412" s="20" t="s">
        <v>25969</v>
      </c>
      <c r="P412" s="20" t="s">
        <v>21752</v>
      </c>
      <c r="Q412" s="20"/>
      <c r="R412" s="20"/>
      <c r="S412" s="20" t="s">
        <v>11280</v>
      </c>
      <c r="T412" s="20" t="s">
        <v>20744</v>
      </c>
      <c r="U412" s="20" t="s">
        <v>26262</v>
      </c>
      <c r="V412" s="20" t="s">
        <v>12044</v>
      </c>
      <c r="W412" s="20"/>
      <c r="X412" s="20" t="s">
        <v>22957</v>
      </c>
      <c r="Y412" s="20"/>
      <c r="Z412" s="20" t="s">
        <v>18780</v>
      </c>
      <c r="AA412" s="20"/>
      <c r="AB412" s="20"/>
      <c r="AC412" s="20" t="s">
        <v>25606</v>
      </c>
      <c r="AD412" s="20" t="s">
        <v>21779</v>
      </c>
      <c r="AE412" s="20"/>
    </row>
    <row r="413" spans="1:31" x14ac:dyDescent="0.35">
      <c r="A413" s="20"/>
      <c r="B413" s="20" t="s">
        <v>23443</v>
      </c>
      <c r="C413" s="20" t="s">
        <v>14668</v>
      </c>
      <c r="D413" s="20"/>
      <c r="E413" s="20" t="s">
        <v>25903</v>
      </c>
      <c r="F413" s="20"/>
      <c r="G413" s="20" t="s">
        <v>23805</v>
      </c>
      <c r="H413" s="20" t="s">
        <v>24245</v>
      </c>
      <c r="I413" s="20" t="s">
        <v>1618</v>
      </c>
      <c r="J413" s="20" t="s">
        <v>19063</v>
      </c>
      <c r="K413" s="20"/>
      <c r="L413" s="20" t="s">
        <v>18637</v>
      </c>
      <c r="M413" s="20" t="s">
        <v>18731</v>
      </c>
      <c r="N413" s="20" t="s">
        <v>132</v>
      </c>
      <c r="O413" s="20" t="s">
        <v>23058</v>
      </c>
      <c r="P413" s="20" t="s">
        <v>21770</v>
      </c>
      <c r="Q413" s="20"/>
      <c r="R413" s="20"/>
      <c r="S413" s="20" t="s">
        <v>23256</v>
      </c>
      <c r="T413" s="20" t="s">
        <v>24373</v>
      </c>
      <c r="U413" s="20" t="s">
        <v>26269</v>
      </c>
      <c r="V413" s="20" t="s">
        <v>16303</v>
      </c>
      <c r="W413" s="20"/>
      <c r="X413" s="20" t="s">
        <v>21724</v>
      </c>
      <c r="Y413" s="20"/>
      <c r="Z413" s="20" t="s">
        <v>18848</v>
      </c>
      <c r="AA413" s="20"/>
      <c r="AB413" s="20"/>
      <c r="AC413" s="20" t="s">
        <v>4163</v>
      </c>
      <c r="AD413" s="20" t="s">
        <v>203</v>
      </c>
      <c r="AE413" s="20"/>
    </row>
    <row r="414" spans="1:31" x14ac:dyDescent="0.35">
      <c r="A414" s="20"/>
      <c r="B414" s="20" t="s">
        <v>17927</v>
      </c>
      <c r="C414" s="20" t="s">
        <v>18202</v>
      </c>
      <c r="D414" s="20"/>
      <c r="E414" s="20" t="s">
        <v>22932</v>
      </c>
      <c r="F414" s="20"/>
      <c r="G414" s="20" t="s">
        <v>23821</v>
      </c>
      <c r="H414" s="20" t="s">
        <v>29230</v>
      </c>
      <c r="I414" s="20" t="s">
        <v>20523</v>
      </c>
      <c r="J414" s="20" t="s">
        <v>19087</v>
      </c>
      <c r="K414" s="20"/>
      <c r="L414" s="20" t="s">
        <v>18490</v>
      </c>
      <c r="M414" s="20" t="s">
        <v>20838</v>
      </c>
      <c r="N414" s="20" t="s">
        <v>21231</v>
      </c>
      <c r="O414" s="20" t="s">
        <v>18917</v>
      </c>
      <c r="P414" s="20" t="s">
        <v>23643</v>
      </c>
      <c r="Q414" s="20"/>
      <c r="R414" s="20"/>
      <c r="S414" s="20" t="s">
        <v>20877</v>
      </c>
      <c r="T414" s="20" t="s">
        <v>20909</v>
      </c>
      <c r="U414" s="20" t="s">
        <v>32133</v>
      </c>
      <c r="V414" s="20" t="s">
        <v>16328</v>
      </c>
      <c r="W414" s="20"/>
      <c r="X414" s="20" t="s">
        <v>2990</v>
      </c>
      <c r="Y414" s="20"/>
      <c r="Z414" s="20" t="s">
        <v>18871</v>
      </c>
      <c r="AA414" s="20"/>
      <c r="AB414" s="20"/>
      <c r="AC414" s="20" t="s">
        <v>26288</v>
      </c>
      <c r="AD414" s="20" t="s">
        <v>204</v>
      </c>
      <c r="AE414" s="20"/>
    </row>
    <row r="415" spans="1:31" x14ac:dyDescent="0.35">
      <c r="A415" s="20"/>
      <c r="B415" s="20" t="s">
        <v>21980</v>
      </c>
      <c r="C415" s="20" t="s">
        <v>18225</v>
      </c>
      <c r="D415" s="20"/>
      <c r="E415" s="20" t="s">
        <v>11116</v>
      </c>
      <c r="F415" s="20"/>
      <c r="G415" s="20" t="s">
        <v>1535</v>
      </c>
      <c r="H415" s="20" t="s">
        <v>29231</v>
      </c>
      <c r="I415" s="20" t="s">
        <v>20543</v>
      </c>
      <c r="J415" s="20" t="s">
        <v>20305</v>
      </c>
      <c r="K415" s="20"/>
      <c r="L415" s="20" t="s">
        <v>19594</v>
      </c>
      <c r="M415" s="20" t="s">
        <v>3546</v>
      </c>
      <c r="N415" s="20" t="s">
        <v>11979</v>
      </c>
      <c r="O415" s="20" t="s">
        <v>26000</v>
      </c>
      <c r="P415" s="20" t="s">
        <v>21808</v>
      </c>
      <c r="Q415" s="20"/>
      <c r="R415" s="20"/>
      <c r="S415" s="20" t="s">
        <v>23273</v>
      </c>
      <c r="T415" s="20" t="s">
        <v>25473</v>
      </c>
      <c r="U415" s="20" t="s">
        <v>20899</v>
      </c>
      <c r="V415" s="20" t="s">
        <v>16349</v>
      </c>
      <c r="W415" s="20"/>
      <c r="X415" s="20" t="s">
        <v>26653</v>
      </c>
      <c r="Y415" s="20"/>
      <c r="Z415" s="20" t="s">
        <v>3307</v>
      </c>
      <c r="AA415" s="20"/>
      <c r="AB415" s="20"/>
      <c r="AC415" s="20" t="s">
        <v>15681</v>
      </c>
      <c r="AD415" s="20" t="s">
        <v>21830</v>
      </c>
      <c r="AE415" s="20"/>
    </row>
    <row r="416" spans="1:31" x14ac:dyDescent="0.35">
      <c r="A416" s="20"/>
      <c r="B416" s="20" t="s">
        <v>15759</v>
      </c>
      <c r="C416" s="20" t="s">
        <v>9939</v>
      </c>
      <c r="D416" s="20"/>
      <c r="E416" s="20" t="s">
        <v>24388</v>
      </c>
      <c r="F416" s="20"/>
      <c r="G416" s="20" t="s">
        <v>23838</v>
      </c>
      <c r="H416" s="20" t="s">
        <v>15972</v>
      </c>
      <c r="I416" s="20" t="s">
        <v>20561</v>
      </c>
      <c r="J416" s="20" t="s">
        <v>21233</v>
      </c>
      <c r="K416" s="20"/>
      <c r="L416" s="20" t="s">
        <v>17263</v>
      </c>
      <c r="M416" s="20" t="s">
        <v>19697</v>
      </c>
      <c r="N416" s="20" t="s">
        <v>21276</v>
      </c>
      <c r="O416" s="20" t="s">
        <v>21874</v>
      </c>
      <c r="P416" s="20" t="s">
        <v>16121</v>
      </c>
      <c r="Q416" s="20"/>
      <c r="R416" s="20"/>
      <c r="S416" s="20" t="s">
        <v>824</v>
      </c>
      <c r="T416" s="20" t="s">
        <v>25484</v>
      </c>
      <c r="U416" s="20" t="s">
        <v>26763</v>
      </c>
      <c r="V416" s="20" t="s">
        <v>16377</v>
      </c>
      <c r="W416" s="20"/>
      <c r="X416" s="20" t="s">
        <v>17675</v>
      </c>
      <c r="Y416" s="20"/>
      <c r="Z416" s="20" t="s">
        <v>15882</v>
      </c>
      <c r="AA416" s="20"/>
      <c r="AB416" s="20"/>
      <c r="AC416" s="20" t="s">
        <v>1897</v>
      </c>
      <c r="AD416" s="20" t="s">
        <v>11616</v>
      </c>
      <c r="AE416" s="20"/>
    </row>
    <row r="417" spans="1:31" x14ac:dyDescent="0.35">
      <c r="A417" s="20"/>
      <c r="B417" s="20" t="s">
        <v>22079</v>
      </c>
      <c r="C417" s="20" t="s">
        <v>28869</v>
      </c>
      <c r="D417" s="20"/>
      <c r="E417" s="20" t="s">
        <v>25967</v>
      </c>
      <c r="F417" s="20"/>
      <c r="G417" s="20" t="s">
        <v>23857</v>
      </c>
      <c r="H417" s="20" t="s">
        <v>29236</v>
      </c>
      <c r="I417" s="20" t="s">
        <v>20601</v>
      </c>
      <c r="J417" s="20" t="s">
        <v>3272</v>
      </c>
      <c r="K417" s="20"/>
      <c r="L417" s="20" t="s">
        <v>20871</v>
      </c>
      <c r="M417" s="20" t="s">
        <v>19739</v>
      </c>
      <c r="N417" s="20" t="s">
        <v>24215</v>
      </c>
      <c r="O417" s="20" t="s">
        <v>20528</v>
      </c>
      <c r="P417" s="20" t="s">
        <v>20771</v>
      </c>
      <c r="Q417" s="20"/>
      <c r="R417" s="20"/>
      <c r="S417" s="20" t="s">
        <v>32134</v>
      </c>
      <c r="T417" s="20" t="s">
        <v>23962</v>
      </c>
      <c r="U417" s="20" t="s">
        <v>26283</v>
      </c>
      <c r="V417" s="20" t="s">
        <v>16400</v>
      </c>
      <c r="W417" s="20"/>
      <c r="X417" s="20" t="s">
        <v>26660</v>
      </c>
      <c r="Y417" s="20"/>
      <c r="Z417" s="20" t="s">
        <v>2460</v>
      </c>
      <c r="AA417" s="20"/>
      <c r="AB417" s="20"/>
      <c r="AC417" s="20" t="s">
        <v>21098</v>
      </c>
      <c r="AD417" s="20" t="s">
        <v>21871</v>
      </c>
      <c r="AE417" s="20"/>
    </row>
    <row r="418" spans="1:31" x14ac:dyDescent="0.35">
      <c r="A418" s="20"/>
      <c r="B418" s="20" t="s">
        <v>28690</v>
      </c>
      <c r="C418" s="20" t="s">
        <v>28883</v>
      </c>
      <c r="D418" s="20"/>
      <c r="E418" s="20" t="s">
        <v>22984</v>
      </c>
      <c r="F418" s="20"/>
      <c r="G418" s="20" t="s">
        <v>14091</v>
      </c>
      <c r="H418" s="20" t="s">
        <v>29239</v>
      </c>
      <c r="I418" s="20" t="s">
        <v>20417</v>
      </c>
      <c r="J418" s="20" t="s">
        <v>33</v>
      </c>
      <c r="K418" s="20"/>
      <c r="L418" s="20" t="s">
        <v>13422</v>
      </c>
      <c r="M418" s="20" t="s">
        <v>19755</v>
      </c>
      <c r="N418" s="20" t="s">
        <v>29155</v>
      </c>
      <c r="O418" s="20" t="s">
        <v>23285</v>
      </c>
      <c r="P418" s="20" t="s">
        <v>21822</v>
      </c>
      <c r="Q418" s="20"/>
      <c r="R418" s="20"/>
      <c r="S418" s="20" t="s">
        <v>23135</v>
      </c>
      <c r="T418" s="20" t="s">
        <v>20952</v>
      </c>
      <c r="U418" s="20" t="s">
        <v>26290</v>
      </c>
      <c r="V418" s="20" t="s">
        <v>16452</v>
      </c>
      <c r="W418" s="20"/>
      <c r="X418" s="20" t="s">
        <v>26018</v>
      </c>
      <c r="Y418" s="20"/>
      <c r="Z418" s="20" t="s">
        <v>7689</v>
      </c>
      <c r="AA418" s="20"/>
      <c r="AB418" s="20"/>
      <c r="AC418" s="20" t="s">
        <v>729</v>
      </c>
      <c r="AD418" s="20" t="s">
        <v>20485</v>
      </c>
      <c r="AE418" s="20"/>
    </row>
    <row r="419" spans="1:31" x14ac:dyDescent="0.35">
      <c r="A419" s="20"/>
      <c r="B419" s="20" t="s">
        <v>22117</v>
      </c>
      <c r="C419" s="20" t="s">
        <v>18248</v>
      </c>
      <c r="D419" s="20"/>
      <c r="E419" s="20" t="s">
        <v>23001</v>
      </c>
      <c r="F419" s="20"/>
      <c r="G419" s="20" t="s">
        <v>13679</v>
      </c>
      <c r="H419" s="20" t="s">
        <v>7713</v>
      </c>
      <c r="I419" s="20" t="s">
        <v>20645</v>
      </c>
      <c r="J419" s="20" t="s">
        <v>19110</v>
      </c>
      <c r="K419" s="20"/>
      <c r="L419" s="20" t="s">
        <v>28874</v>
      </c>
      <c r="M419" s="20" t="s">
        <v>24826</v>
      </c>
      <c r="N419" s="20" t="s">
        <v>20510</v>
      </c>
      <c r="O419" s="20" t="s">
        <v>23300</v>
      </c>
      <c r="P419" s="20" t="s">
        <v>21842</v>
      </c>
      <c r="Q419" s="20"/>
      <c r="R419" s="20"/>
      <c r="S419" s="20" t="s">
        <v>32135</v>
      </c>
      <c r="T419" s="20" t="s">
        <v>27380</v>
      </c>
      <c r="U419" s="20" t="s">
        <v>26304</v>
      </c>
      <c r="V419" s="20" t="s">
        <v>16477</v>
      </c>
      <c r="W419" s="20"/>
      <c r="X419" s="20" t="s">
        <v>16351</v>
      </c>
      <c r="Y419" s="20"/>
      <c r="Z419" s="20" t="s">
        <v>16720</v>
      </c>
      <c r="AA419" s="20"/>
      <c r="AB419" s="20"/>
      <c r="AC419" s="20" t="s">
        <v>21510</v>
      </c>
      <c r="AD419" s="20" t="s">
        <v>20512</v>
      </c>
      <c r="AE419" s="20"/>
    </row>
    <row r="420" spans="1:31" x14ac:dyDescent="0.35">
      <c r="A420" s="20"/>
      <c r="B420" s="20" t="s">
        <v>17381</v>
      </c>
      <c r="C420" s="20" t="s">
        <v>19135</v>
      </c>
      <c r="D420" s="20"/>
      <c r="E420" s="20" t="s">
        <v>23348</v>
      </c>
      <c r="F420" s="20"/>
      <c r="G420" s="20" t="s">
        <v>23905</v>
      </c>
      <c r="H420" s="20" t="s">
        <v>23418</v>
      </c>
      <c r="I420" s="20" t="s">
        <v>16090</v>
      </c>
      <c r="J420" s="20" t="s">
        <v>21332</v>
      </c>
      <c r="K420" s="20"/>
      <c r="L420" s="20" t="s">
        <v>20975</v>
      </c>
      <c r="M420" s="20" t="s">
        <v>19775</v>
      </c>
      <c r="N420" s="20" t="s">
        <v>19591</v>
      </c>
      <c r="O420" s="20" t="s">
        <v>21246</v>
      </c>
      <c r="P420" s="20" t="s">
        <v>21862</v>
      </c>
      <c r="Q420" s="20"/>
      <c r="R420" s="20"/>
      <c r="S420" s="20" t="s">
        <v>23399</v>
      </c>
      <c r="T420" s="20" t="s">
        <v>25521</v>
      </c>
      <c r="U420" s="20" t="s">
        <v>7346</v>
      </c>
      <c r="V420" s="20" t="s">
        <v>16504</v>
      </c>
      <c r="W420" s="20"/>
      <c r="X420" s="20" t="s">
        <v>26439</v>
      </c>
      <c r="Y420" s="20"/>
      <c r="Z420" s="20" t="s">
        <v>4407</v>
      </c>
      <c r="AA420" s="20"/>
      <c r="AB420" s="20"/>
      <c r="AC420" s="20" t="s">
        <v>9092</v>
      </c>
      <c r="AD420" s="20" t="s">
        <v>21234</v>
      </c>
      <c r="AE420" s="20"/>
    </row>
    <row r="421" spans="1:31" x14ac:dyDescent="0.35">
      <c r="A421" s="20"/>
      <c r="B421" s="20" t="s">
        <v>22155</v>
      </c>
      <c r="C421" s="20" t="s">
        <v>23066</v>
      </c>
      <c r="D421" s="20"/>
      <c r="E421" s="20" t="s">
        <v>11456</v>
      </c>
      <c r="F421" s="20"/>
      <c r="G421" s="20" t="s">
        <v>23935</v>
      </c>
      <c r="H421" s="20" t="s">
        <v>23684</v>
      </c>
      <c r="I421" s="20" t="s">
        <v>20665</v>
      </c>
      <c r="J421" s="20" t="s">
        <v>19174</v>
      </c>
      <c r="K421" s="20"/>
      <c r="L421" s="20" t="s">
        <v>20997</v>
      </c>
      <c r="M421" s="20" t="s">
        <v>19795</v>
      </c>
      <c r="N421" s="20" t="s">
        <v>24057</v>
      </c>
      <c r="O421" s="20" t="s">
        <v>30389</v>
      </c>
      <c r="P421" s="20" t="s">
        <v>6908</v>
      </c>
      <c r="Q421" s="20"/>
      <c r="R421" s="20"/>
      <c r="S421" s="20" t="s">
        <v>23195</v>
      </c>
      <c r="T421" s="20" t="s">
        <v>31355</v>
      </c>
      <c r="U421" s="20" t="s">
        <v>20654</v>
      </c>
      <c r="V421" s="20" t="s">
        <v>16531</v>
      </c>
      <c r="W421" s="20"/>
      <c r="X421" s="20" t="s">
        <v>25256</v>
      </c>
      <c r="Y421" s="20"/>
      <c r="Z421" s="20" t="s">
        <v>7577</v>
      </c>
      <c r="AA421" s="20"/>
      <c r="AB421" s="20"/>
      <c r="AC421" s="20" t="s">
        <v>21564</v>
      </c>
      <c r="AD421" s="20" t="s">
        <v>20567</v>
      </c>
      <c r="AE421" s="20"/>
    </row>
    <row r="422" spans="1:31" x14ac:dyDescent="0.35">
      <c r="A422" s="20"/>
      <c r="B422" s="20" t="s">
        <v>19976</v>
      </c>
      <c r="C422" s="20" t="s">
        <v>16632</v>
      </c>
      <c r="D422" s="20"/>
      <c r="E422" s="20" t="s">
        <v>32136</v>
      </c>
      <c r="F422" s="20"/>
      <c r="G422" s="20" t="s">
        <v>23951</v>
      </c>
      <c r="H422" s="20" t="s">
        <v>29268</v>
      </c>
      <c r="I422" s="20" t="s">
        <v>7007</v>
      </c>
      <c r="J422" s="20" t="s">
        <v>16544</v>
      </c>
      <c r="K422" s="20"/>
      <c r="L422" s="20" t="s">
        <v>18804</v>
      </c>
      <c r="M422" s="20" t="s">
        <v>5147</v>
      </c>
      <c r="N422" s="20" t="s">
        <v>15920</v>
      </c>
      <c r="O422" s="20" t="s">
        <v>27101</v>
      </c>
      <c r="P422" s="20" t="s">
        <v>23689</v>
      </c>
      <c r="Q422" s="20"/>
      <c r="R422" s="20"/>
      <c r="S422" s="20" t="s">
        <v>16896</v>
      </c>
      <c r="T422" s="20" t="s">
        <v>32137</v>
      </c>
      <c r="U422" s="20" t="s">
        <v>222</v>
      </c>
      <c r="V422" s="20" t="s">
        <v>16557</v>
      </c>
      <c r="W422" s="20"/>
      <c r="X422" s="20" t="s">
        <v>21815</v>
      </c>
      <c r="Y422" s="20"/>
      <c r="Z422" s="20" t="s">
        <v>7753</v>
      </c>
      <c r="AA422" s="20"/>
      <c r="AB422" s="20"/>
      <c r="AC422" s="20" t="s">
        <v>5484</v>
      </c>
      <c r="AD422" s="20" t="s">
        <v>21926</v>
      </c>
      <c r="AE422" s="20"/>
    </row>
    <row r="423" spans="1:31" x14ac:dyDescent="0.35">
      <c r="A423" s="20"/>
      <c r="B423" s="20" t="s">
        <v>4952</v>
      </c>
      <c r="C423" s="20" t="s">
        <v>23153</v>
      </c>
      <c r="D423" s="20"/>
      <c r="E423" s="20" t="s">
        <v>30889</v>
      </c>
      <c r="F423" s="20"/>
      <c r="G423" s="20" t="s">
        <v>23969</v>
      </c>
      <c r="H423" s="20" t="s">
        <v>29271</v>
      </c>
      <c r="I423" s="20" t="s">
        <v>17794</v>
      </c>
      <c r="J423" s="20" t="s">
        <v>22000</v>
      </c>
      <c r="K423" s="20"/>
      <c r="L423" s="20" t="s">
        <v>22379</v>
      </c>
      <c r="M423" s="20" t="s">
        <v>2568</v>
      </c>
      <c r="N423" s="20" t="s">
        <v>19637</v>
      </c>
      <c r="O423" s="20" t="s">
        <v>20549</v>
      </c>
      <c r="P423" s="20" t="s">
        <v>21918</v>
      </c>
      <c r="Q423" s="20"/>
      <c r="R423" s="20"/>
      <c r="S423" s="20" t="s">
        <v>22942</v>
      </c>
      <c r="T423" s="20" t="s">
        <v>25540</v>
      </c>
      <c r="U423" s="20" t="s">
        <v>26350</v>
      </c>
      <c r="V423" s="20" t="s">
        <v>16583</v>
      </c>
      <c r="W423" s="20"/>
      <c r="X423" s="20" t="s">
        <v>7593</v>
      </c>
      <c r="Y423" s="20"/>
      <c r="Z423" s="20" t="s">
        <v>6719</v>
      </c>
      <c r="AA423" s="20"/>
      <c r="AB423" s="20"/>
      <c r="AC423" s="20" t="s">
        <v>21602</v>
      </c>
      <c r="AD423" s="20" t="s">
        <v>21945</v>
      </c>
      <c r="AE423" s="20"/>
    </row>
    <row r="424" spans="1:31" x14ac:dyDescent="0.35">
      <c r="A424" s="20"/>
      <c r="B424" s="20" t="s">
        <v>22243</v>
      </c>
      <c r="C424" s="20" t="s">
        <v>18903</v>
      </c>
      <c r="D424" s="20"/>
      <c r="E424" s="20" t="s">
        <v>26760</v>
      </c>
      <c r="F424" s="20"/>
      <c r="G424" s="20" t="s">
        <v>1901</v>
      </c>
      <c r="H424" s="20" t="s">
        <v>29276</v>
      </c>
      <c r="I424" s="20" t="s">
        <v>20686</v>
      </c>
      <c r="J424" s="20" t="s">
        <v>23393</v>
      </c>
      <c r="K424" s="20"/>
      <c r="L424" s="20" t="s">
        <v>18647</v>
      </c>
      <c r="M424" s="20" t="s">
        <v>8072</v>
      </c>
      <c r="N424" s="20" t="s">
        <v>713</v>
      </c>
      <c r="O424" s="20" t="s">
        <v>26498</v>
      </c>
      <c r="P424" s="20" t="s">
        <v>21938</v>
      </c>
      <c r="Q424" s="20"/>
      <c r="R424" s="20"/>
      <c r="S424" s="20" t="s">
        <v>23514</v>
      </c>
      <c r="T424" s="20" t="s">
        <v>25551</v>
      </c>
      <c r="U424" s="20" t="s">
        <v>26370</v>
      </c>
      <c r="V424" s="20" t="s">
        <v>16609</v>
      </c>
      <c r="W424" s="20"/>
      <c r="X424" s="20" t="s">
        <v>16427</v>
      </c>
      <c r="Y424" s="20"/>
      <c r="Z424" s="20" t="s">
        <v>18962</v>
      </c>
      <c r="AA424" s="20"/>
      <c r="AB424" s="20"/>
      <c r="AC424" s="20" t="s">
        <v>21620</v>
      </c>
      <c r="AD424" s="20" t="s">
        <v>21962</v>
      </c>
      <c r="AE424" s="20"/>
    </row>
    <row r="425" spans="1:31" x14ac:dyDescent="0.35">
      <c r="A425" s="20"/>
      <c r="B425" s="20" t="s">
        <v>7062</v>
      </c>
      <c r="C425" s="20" t="s">
        <v>32138</v>
      </c>
      <c r="D425" s="20"/>
      <c r="E425" s="20" t="s">
        <v>16641</v>
      </c>
      <c r="F425" s="20"/>
      <c r="G425" s="20" t="s">
        <v>15530</v>
      </c>
      <c r="H425" s="20" t="s">
        <v>16044</v>
      </c>
      <c r="I425" s="20" t="s">
        <v>20703</v>
      </c>
      <c r="J425" s="20" t="s">
        <v>21411</v>
      </c>
      <c r="K425" s="20"/>
      <c r="L425" s="20" t="s">
        <v>32139</v>
      </c>
      <c r="M425" s="20" t="s">
        <v>19053</v>
      </c>
      <c r="N425" s="20" t="s">
        <v>19678</v>
      </c>
      <c r="O425" s="20" t="s">
        <v>20568</v>
      </c>
      <c r="P425" s="20" t="s">
        <v>21972</v>
      </c>
      <c r="Q425" s="20"/>
      <c r="R425" s="20"/>
      <c r="S425" s="20" t="s">
        <v>23531</v>
      </c>
      <c r="T425" s="20" t="s">
        <v>25560</v>
      </c>
      <c r="U425" s="20" t="s">
        <v>22921</v>
      </c>
      <c r="V425" s="20" t="s">
        <v>16636</v>
      </c>
      <c r="W425" s="20"/>
      <c r="X425" s="20" t="s">
        <v>26733</v>
      </c>
      <c r="Y425" s="20"/>
      <c r="Z425" s="20" t="s">
        <v>4944</v>
      </c>
      <c r="AA425" s="20"/>
      <c r="AB425" s="20"/>
      <c r="AC425" s="20" t="s">
        <v>21638</v>
      </c>
      <c r="AD425" s="20" t="s">
        <v>21979</v>
      </c>
      <c r="AE425" s="20"/>
    </row>
    <row r="426" spans="1:31" x14ac:dyDescent="0.35">
      <c r="A426" s="20"/>
      <c r="B426" s="20" t="s">
        <v>2146</v>
      </c>
      <c r="C426" s="20" t="s">
        <v>18270</v>
      </c>
      <c r="D426" s="20"/>
      <c r="E426" s="20" t="s">
        <v>24606</v>
      </c>
      <c r="F426" s="20"/>
      <c r="G426" s="20" t="s">
        <v>24000</v>
      </c>
      <c r="H426" s="20" t="s">
        <v>16097</v>
      </c>
      <c r="I426" s="20" t="s">
        <v>20725</v>
      </c>
      <c r="J426" s="20" t="s">
        <v>19269</v>
      </c>
      <c r="K426" s="20"/>
      <c r="L426" s="20" t="s">
        <v>28893</v>
      </c>
      <c r="M426" s="20" t="s">
        <v>19854</v>
      </c>
      <c r="N426" s="20" t="s">
        <v>29179</v>
      </c>
      <c r="O426" s="20" t="s">
        <v>20588</v>
      </c>
      <c r="P426" s="20" t="s">
        <v>20179</v>
      </c>
      <c r="Q426" s="20"/>
      <c r="R426" s="20"/>
      <c r="S426" s="20" t="s">
        <v>32140</v>
      </c>
      <c r="T426" s="20" t="s">
        <v>25569</v>
      </c>
      <c r="U426" s="20" t="s">
        <v>26423</v>
      </c>
      <c r="V426" s="20" t="s">
        <v>16664</v>
      </c>
      <c r="W426" s="20"/>
      <c r="X426" s="20" t="s">
        <v>26063</v>
      </c>
      <c r="Y426" s="20"/>
      <c r="Z426" s="20" t="s">
        <v>27990</v>
      </c>
      <c r="AA426" s="20"/>
      <c r="AB426" s="20"/>
      <c r="AC426" s="20" t="s">
        <v>21660</v>
      </c>
      <c r="AD426" s="20" t="s">
        <v>22022</v>
      </c>
      <c r="AE426" s="20"/>
    </row>
    <row r="427" spans="1:31" x14ac:dyDescent="0.35">
      <c r="A427" s="20"/>
      <c r="B427" s="20" t="s">
        <v>20050</v>
      </c>
      <c r="C427" s="20" t="s">
        <v>18296</v>
      </c>
      <c r="D427" s="20"/>
      <c r="E427" s="20" t="s">
        <v>23120</v>
      </c>
      <c r="F427" s="20"/>
      <c r="G427" s="20" t="s">
        <v>10282</v>
      </c>
      <c r="H427" s="20" t="s">
        <v>32141</v>
      </c>
      <c r="I427" s="20" t="s">
        <v>17492</v>
      </c>
      <c r="J427" s="20" t="s">
        <v>19928</v>
      </c>
      <c r="K427" s="20"/>
      <c r="L427" s="20" t="s">
        <v>18586</v>
      </c>
      <c r="M427" s="20" t="s">
        <v>1087</v>
      </c>
      <c r="N427" s="20" t="s">
        <v>19698</v>
      </c>
      <c r="O427" s="20" t="s">
        <v>20608</v>
      </c>
      <c r="P427" s="20" t="s">
        <v>10346</v>
      </c>
      <c r="Q427" s="20"/>
      <c r="R427" s="20"/>
      <c r="S427" s="20" t="s">
        <v>20819</v>
      </c>
      <c r="T427" s="20" t="s">
        <v>25578</v>
      </c>
      <c r="U427" s="20" t="s">
        <v>23211</v>
      </c>
      <c r="V427" s="20" t="s">
        <v>16691</v>
      </c>
      <c r="W427" s="20"/>
      <c r="X427" s="20" t="s">
        <v>26096</v>
      </c>
      <c r="Y427" s="20"/>
      <c r="Z427" s="20" t="s">
        <v>2361</v>
      </c>
      <c r="AA427" s="20"/>
      <c r="AB427" s="20"/>
      <c r="AC427" s="20" t="s">
        <v>21679</v>
      </c>
      <c r="AD427" s="20" t="s">
        <v>22116</v>
      </c>
      <c r="AE427" s="20"/>
    </row>
    <row r="428" spans="1:31" x14ac:dyDescent="0.35">
      <c r="A428" s="20"/>
      <c r="B428" s="20" t="s">
        <v>22280</v>
      </c>
      <c r="C428" s="20" t="s">
        <v>24517</v>
      </c>
      <c r="D428" s="20"/>
      <c r="E428" s="20" t="s">
        <v>27618</v>
      </c>
      <c r="F428" s="20"/>
      <c r="G428" s="20" t="s">
        <v>24028</v>
      </c>
      <c r="H428" s="20" t="s">
        <v>29311</v>
      </c>
      <c r="I428" s="20" t="s">
        <v>20747</v>
      </c>
      <c r="J428" s="20" t="s">
        <v>19314</v>
      </c>
      <c r="K428" s="20"/>
      <c r="L428" s="20" t="s">
        <v>18719</v>
      </c>
      <c r="M428" s="20" t="s">
        <v>19916</v>
      </c>
      <c r="N428" s="20" t="s">
        <v>19719</v>
      </c>
      <c r="O428" s="20" t="s">
        <v>26534</v>
      </c>
      <c r="P428" s="20" t="s">
        <v>22013</v>
      </c>
      <c r="Q428" s="20"/>
      <c r="R428" s="20"/>
      <c r="S428" s="20" t="s">
        <v>21746</v>
      </c>
      <c r="T428" s="20" t="s">
        <v>25588</v>
      </c>
      <c r="U428" s="20" t="s">
        <v>30697</v>
      </c>
      <c r="V428" s="20" t="s">
        <v>16713</v>
      </c>
      <c r="W428" s="20"/>
      <c r="X428" s="20" t="s">
        <v>18942</v>
      </c>
      <c r="Y428" s="20"/>
      <c r="Z428" s="20" t="s">
        <v>18986</v>
      </c>
      <c r="AA428" s="20"/>
      <c r="AB428" s="20"/>
      <c r="AC428" s="20" t="s">
        <v>21701</v>
      </c>
      <c r="AD428" s="20" t="s">
        <v>22135</v>
      </c>
      <c r="AE428" s="20"/>
    </row>
    <row r="429" spans="1:31" x14ac:dyDescent="0.35">
      <c r="A429" s="20"/>
      <c r="B429" s="20" t="s">
        <v>22337</v>
      </c>
      <c r="C429" s="20" t="s">
        <v>18318</v>
      </c>
      <c r="D429" s="20"/>
      <c r="E429" s="20" t="s">
        <v>27622</v>
      </c>
      <c r="F429" s="20"/>
      <c r="G429" s="20" t="s">
        <v>24042</v>
      </c>
      <c r="H429" s="20" t="s">
        <v>24624</v>
      </c>
      <c r="I429" s="20" t="s">
        <v>20787</v>
      </c>
      <c r="J429" s="20" t="s">
        <v>25300</v>
      </c>
      <c r="K429" s="20"/>
      <c r="L429" s="20" t="s">
        <v>20653</v>
      </c>
      <c r="M429" s="20" t="s">
        <v>8191</v>
      </c>
      <c r="N429" s="20" t="s">
        <v>32142</v>
      </c>
      <c r="O429" s="20" t="s">
        <v>20629</v>
      </c>
      <c r="P429" s="20" t="s">
        <v>22034</v>
      </c>
      <c r="Q429" s="20"/>
      <c r="R429" s="20"/>
      <c r="S429" s="20" t="s">
        <v>26511</v>
      </c>
      <c r="T429" s="20" t="s">
        <v>25595</v>
      </c>
      <c r="U429" s="20" t="s">
        <v>3984</v>
      </c>
      <c r="V429" s="20" t="s">
        <v>16738</v>
      </c>
      <c r="W429" s="20"/>
      <c r="X429" s="20" t="s">
        <v>30408</v>
      </c>
      <c r="Y429" s="20"/>
      <c r="Z429" s="20" t="s">
        <v>19034</v>
      </c>
      <c r="AA429" s="20"/>
      <c r="AB429" s="20"/>
      <c r="AC429" s="20" t="s">
        <v>26441</v>
      </c>
      <c r="AD429" s="20" t="s">
        <v>22171</v>
      </c>
      <c r="AE429" s="20"/>
    </row>
    <row r="430" spans="1:31" x14ac:dyDescent="0.35">
      <c r="A430" s="20"/>
      <c r="B430" s="20" t="s">
        <v>22409</v>
      </c>
      <c r="C430" s="20" t="s">
        <v>23181</v>
      </c>
      <c r="D430" s="20"/>
      <c r="E430" s="20" t="s">
        <v>23215</v>
      </c>
      <c r="F430" s="20"/>
      <c r="G430" s="20" t="s">
        <v>14349</v>
      </c>
      <c r="H430" s="20" t="s">
        <v>29320</v>
      </c>
      <c r="I430" s="20" t="s">
        <v>19478</v>
      </c>
      <c r="J430" s="20" t="s">
        <v>21615</v>
      </c>
      <c r="K430" s="20"/>
      <c r="L430" s="20" t="s">
        <v>18746</v>
      </c>
      <c r="M430" s="20" t="s">
        <v>25009</v>
      </c>
      <c r="N430" s="20" t="s">
        <v>20712</v>
      </c>
      <c r="O430" s="20" t="s">
        <v>20670</v>
      </c>
      <c r="P430" s="20" t="s">
        <v>2027</v>
      </c>
      <c r="Q430" s="20"/>
      <c r="R430" s="20"/>
      <c r="S430" s="20" t="s">
        <v>21802</v>
      </c>
      <c r="T430" s="20" t="s">
        <v>25602</v>
      </c>
      <c r="U430" s="20" t="s">
        <v>26450</v>
      </c>
      <c r="V430" s="20" t="s">
        <v>16765</v>
      </c>
      <c r="W430" s="20"/>
      <c r="X430" s="20" t="s">
        <v>18965</v>
      </c>
      <c r="Y430" s="20"/>
      <c r="Z430" s="20" t="s">
        <v>19054</v>
      </c>
      <c r="AA430" s="20"/>
      <c r="AB430" s="20"/>
      <c r="AC430" s="20" t="s">
        <v>1905</v>
      </c>
      <c r="AD430" s="20" t="s">
        <v>16361</v>
      </c>
      <c r="AE430" s="20"/>
    </row>
    <row r="431" spans="1:31" x14ac:dyDescent="0.35">
      <c r="A431" s="20"/>
      <c r="B431" s="20" t="s">
        <v>21766</v>
      </c>
      <c r="C431" s="20" t="s">
        <v>24599</v>
      </c>
      <c r="D431" s="20"/>
      <c r="E431" s="20" t="s">
        <v>23901</v>
      </c>
      <c r="F431" s="20"/>
      <c r="G431" s="20" t="s">
        <v>24075</v>
      </c>
      <c r="H431" s="20" t="s">
        <v>29322</v>
      </c>
      <c r="I431" s="20" t="s">
        <v>20851</v>
      </c>
      <c r="J431" s="20" t="s">
        <v>19383</v>
      </c>
      <c r="K431" s="20"/>
      <c r="L431" s="20" t="s">
        <v>18794</v>
      </c>
      <c r="M431" s="20" t="s">
        <v>18985</v>
      </c>
      <c r="N431" s="20" t="s">
        <v>32143</v>
      </c>
      <c r="O431" s="20" t="s">
        <v>17817</v>
      </c>
      <c r="P431" s="20" t="s">
        <v>22055</v>
      </c>
      <c r="Q431" s="20"/>
      <c r="R431" s="20"/>
      <c r="S431" s="20" t="s">
        <v>23579</v>
      </c>
      <c r="T431" s="20" t="s">
        <v>25610</v>
      </c>
      <c r="U431" s="20" t="s">
        <v>26482</v>
      </c>
      <c r="V431" s="20" t="s">
        <v>16790</v>
      </c>
      <c r="W431" s="20"/>
      <c r="X431" s="20" t="s">
        <v>6801</v>
      </c>
      <c r="Y431" s="20"/>
      <c r="Z431" s="20" t="s">
        <v>19098</v>
      </c>
      <c r="AA431" s="20"/>
      <c r="AB431" s="20"/>
      <c r="AC431" s="20" t="s">
        <v>3830</v>
      </c>
      <c r="AD431" s="20" t="s">
        <v>25993</v>
      </c>
      <c r="AE431" s="20"/>
    </row>
    <row r="432" spans="1:31" x14ac:dyDescent="0.35">
      <c r="A432" s="20"/>
      <c r="B432" s="20" t="s">
        <v>14422</v>
      </c>
      <c r="C432" s="20" t="s">
        <v>17558</v>
      </c>
      <c r="D432" s="20"/>
      <c r="E432" s="20" t="s">
        <v>23248</v>
      </c>
      <c r="F432" s="20"/>
      <c r="G432" s="20" t="s">
        <v>24090</v>
      </c>
      <c r="H432" s="20" t="s">
        <v>29330</v>
      </c>
      <c r="I432" s="20" t="s">
        <v>20892</v>
      </c>
      <c r="J432" s="20" t="s">
        <v>6151</v>
      </c>
      <c r="K432" s="20"/>
      <c r="L432" s="20" t="s">
        <v>32144</v>
      </c>
      <c r="M432" s="20" t="s">
        <v>19952</v>
      </c>
      <c r="N432" s="20" t="s">
        <v>29195</v>
      </c>
      <c r="O432" s="20" t="s">
        <v>32145</v>
      </c>
      <c r="P432" s="20" t="s">
        <v>22091</v>
      </c>
      <c r="Q432" s="20"/>
      <c r="R432" s="20"/>
      <c r="S432" s="20" t="s">
        <v>23596</v>
      </c>
      <c r="T432" s="20" t="s">
        <v>24775</v>
      </c>
      <c r="U432" s="20" t="s">
        <v>26496</v>
      </c>
      <c r="V432" s="20" t="s">
        <v>24305</v>
      </c>
      <c r="W432" s="20"/>
      <c r="X432" s="20" t="s">
        <v>8131</v>
      </c>
      <c r="Y432" s="20"/>
      <c r="Z432" s="20" t="s">
        <v>19121</v>
      </c>
      <c r="AA432" s="20"/>
      <c r="AB432" s="20"/>
      <c r="AC432" s="20" t="s">
        <v>21778</v>
      </c>
      <c r="AD432" s="20" t="s">
        <v>26044</v>
      </c>
      <c r="AE432" s="20"/>
    </row>
    <row r="433" spans="1:31" x14ac:dyDescent="0.35">
      <c r="A433" s="20"/>
      <c r="B433" s="20" t="s">
        <v>22498</v>
      </c>
      <c r="C433" s="20" t="s">
        <v>18367</v>
      </c>
      <c r="D433" s="20"/>
      <c r="E433" s="20" t="s">
        <v>26121</v>
      </c>
      <c r="F433" s="20"/>
      <c r="G433" s="20" t="s">
        <v>24107</v>
      </c>
      <c r="H433" s="20" t="s">
        <v>29340</v>
      </c>
      <c r="I433" s="20" t="s">
        <v>20915</v>
      </c>
      <c r="J433" s="20" t="s">
        <v>3633</v>
      </c>
      <c r="K433" s="20"/>
      <c r="L433" s="20" t="s">
        <v>18815</v>
      </c>
      <c r="M433" s="20" t="s">
        <v>22988</v>
      </c>
      <c r="N433" s="20" t="s">
        <v>19740</v>
      </c>
      <c r="O433" s="20" t="s">
        <v>27178</v>
      </c>
      <c r="P433" s="20" t="s">
        <v>21058</v>
      </c>
      <c r="Q433" s="20"/>
      <c r="R433" s="20"/>
      <c r="S433" s="20" t="s">
        <v>12051</v>
      </c>
      <c r="T433" s="20" t="s">
        <v>25625</v>
      </c>
      <c r="U433" s="20" t="s">
        <v>30737</v>
      </c>
      <c r="V433" s="20" t="s">
        <v>16817</v>
      </c>
      <c r="W433" s="20"/>
      <c r="X433" s="20" t="s">
        <v>16506</v>
      </c>
      <c r="Y433" s="20"/>
      <c r="Z433" s="20" t="s">
        <v>19166</v>
      </c>
      <c r="AA433" s="20"/>
      <c r="AB433" s="20"/>
      <c r="AC433" s="20" t="s">
        <v>26524</v>
      </c>
      <c r="AD433" s="20" t="s">
        <v>25262</v>
      </c>
      <c r="AE433" s="20"/>
    </row>
    <row r="434" spans="1:31" x14ac:dyDescent="0.35">
      <c r="A434" s="20"/>
      <c r="B434" s="20" t="s">
        <v>15915</v>
      </c>
      <c r="C434" s="20" t="s">
        <v>18778</v>
      </c>
      <c r="D434" s="20"/>
      <c r="E434" s="20" t="s">
        <v>32146</v>
      </c>
      <c r="F434" s="20"/>
      <c r="G434" s="20" t="s">
        <v>24122</v>
      </c>
      <c r="H434" s="20" t="s">
        <v>2759</v>
      </c>
      <c r="I434" s="20" t="s">
        <v>28865</v>
      </c>
      <c r="J434" s="20" t="s">
        <v>26115</v>
      </c>
      <c r="K434" s="20"/>
      <c r="L434" s="20" t="s">
        <v>18839</v>
      </c>
      <c r="M434" s="20" t="s">
        <v>29036</v>
      </c>
      <c r="N434" s="20" t="s">
        <v>23258</v>
      </c>
      <c r="O434" s="20" t="s">
        <v>27193</v>
      </c>
      <c r="P434" s="20" t="s">
        <v>21076</v>
      </c>
      <c r="Q434" s="20"/>
      <c r="R434" s="20"/>
      <c r="S434" s="20" t="s">
        <v>331</v>
      </c>
      <c r="T434" s="20" t="s">
        <v>32147</v>
      </c>
      <c r="U434" s="20" t="s">
        <v>26542</v>
      </c>
      <c r="V434" s="20" t="s">
        <v>16841</v>
      </c>
      <c r="W434" s="20"/>
      <c r="X434" s="20" t="s">
        <v>21927</v>
      </c>
      <c r="Y434" s="20"/>
      <c r="Z434" s="20" t="s">
        <v>19186</v>
      </c>
      <c r="AA434" s="20"/>
      <c r="AB434" s="20"/>
      <c r="AC434" s="20" t="s">
        <v>20089</v>
      </c>
      <c r="AD434" s="20" t="s">
        <v>22242</v>
      </c>
      <c r="AE434" s="20"/>
    </row>
    <row r="435" spans="1:31" x14ac:dyDescent="0.35">
      <c r="A435" s="20"/>
      <c r="B435" s="20" t="s">
        <v>32148</v>
      </c>
      <c r="C435" s="20" t="s">
        <v>18389</v>
      </c>
      <c r="D435" s="20"/>
      <c r="E435" s="20" t="s">
        <v>23981</v>
      </c>
      <c r="F435" s="20"/>
      <c r="G435" s="20" t="s">
        <v>24137</v>
      </c>
      <c r="H435" s="20" t="s">
        <v>5908</v>
      </c>
      <c r="I435" s="20" t="s">
        <v>20934</v>
      </c>
      <c r="J435" s="20" t="s">
        <v>21431</v>
      </c>
      <c r="K435" s="20"/>
      <c r="L435" s="20" t="s">
        <v>18863</v>
      </c>
      <c r="M435" s="20" t="s">
        <v>22751</v>
      </c>
      <c r="N435" s="20" t="s">
        <v>6730</v>
      </c>
      <c r="O435" s="20" t="s">
        <v>20752</v>
      </c>
      <c r="P435" s="20" t="s">
        <v>2624</v>
      </c>
      <c r="Q435" s="20"/>
      <c r="R435" s="20"/>
      <c r="S435" s="20" t="s">
        <v>26993</v>
      </c>
      <c r="T435" s="20" t="s">
        <v>32149</v>
      </c>
      <c r="U435" s="20" t="s">
        <v>26550</v>
      </c>
      <c r="V435" s="20" t="s">
        <v>16868</v>
      </c>
      <c r="W435" s="20"/>
      <c r="X435" s="20" t="s">
        <v>32150</v>
      </c>
      <c r="Y435" s="20"/>
      <c r="Z435" s="20" t="s">
        <v>4845</v>
      </c>
      <c r="AA435" s="20"/>
      <c r="AB435" s="20"/>
      <c r="AC435" s="20" t="s">
        <v>21814</v>
      </c>
      <c r="AD435" s="20" t="s">
        <v>26089</v>
      </c>
      <c r="AE435" s="20"/>
    </row>
    <row r="436" spans="1:31" x14ac:dyDescent="0.35">
      <c r="A436" s="20"/>
      <c r="B436" s="20" t="s">
        <v>7058</v>
      </c>
      <c r="C436" s="20" t="s">
        <v>22730</v>
      </c>
      <c r="D436" s="20"/>
      <c r="E436" s="20" t="s">
        <v>13618</v>
      </c>
      <c r="F436" s="20"/>
      <c r="G436" s="20" t="s">
        <v>24154</v>
      </c>
      <c r="H436" s="20" t="s">
        <v>8335</v>
      </c>
      <c r="I436" s="20" t="s">
        <v>20954</v>
      </c>
      <c r="J436" s="20" t="s">
        <v>19516</v>
      </c>
      <c r="K436" s="20"/>
      <c r="L436" s="20" t="s">
        <v>18893</v>
      </c>
      <c r="M436" s="20" t="s">
        <v>10162</v>
      </c>
      <c r="N436" s="20" t="s">
        <v>24527</v>
      </c>
      <c r="O436" s="20" t="s">
        <v>22731</v>
      </c>
      <c r="P436" s="20" t="s">
        <v>9334</v>
      </c>
      <c r="Q436" s="20"/>
      <c r="R436" s="20"/>
      <c r="S436" s="20" t="s">
        <v>26581</v>
      </c>
      <c r="T436" s="20" t="s">
        <v>27475</v>
      </c>
      <c r="U436" s="20" t="s">
        <v>10023</v>
      </c>
      <c r="V436" s="20" t="s">
        <v>16894</v>
      </c>
      <c r="W436" s="20"/>
      <c r="X436" s="20" t="s">
        <v>21946</v>
      </c>
      <c r="Y436" s="20"/>
      <c r="Z436" s="20" t="s">
        <v>3988</v>
      </c>
      <c r="AA436" s="20"/>
      <c r="AB436" s="20"/>
      <c r="AC436" s="20" t="s">
        <v>22457</v>
      </c>
      <c r="AD436" s="20" t="s">
        <v>21735</v>
      </c>
      <c r="AE436" s="20"/>
    </row>
    <row r="437" spans="1:31" x14ac:dyDescent="0.35">
      <c r="A437" s="20"/>
      <c r="B437" s="20" t="s">
        <v>22559</v>
      </c>
      <c r="C437" s="20" t="s">
        <v>18847</v>
      </c>
      <c r="D437" s="20"/>
      <c r="E437" s="20" t="s">
        <v>27664</v>
      </c>
      <c r="F437" s="20"/>
      <c r="G437" s="20" t="s">
        <v>24171</v>
      </c>
      <c r="H437" s="20" t="s">
        <v>2676</v>
      </c>
      <c r="I437" s="20" t="s">
        <v>18523</v>
      </c>
      <c r="J437" s="20" t="s">
        <v>20925</v>
      </c>
      <c r="K437" s="20"/>
      <c r="L437" s="20" t="s">
        <v>22314</v>
      </c>
      <c r="M437" s="20" t="s">
        <v>20016</v>
      </c>
      <c r="N437" s="20" t="s">
        <v>19817</v>
      </c>
      <c r="O437" s="20" t="s">
        <v>32151</v>
      </c>
      <c r="P437" s="20" t="s">
        <v>22146</v>
      </c>
      <c r="Q437" s="20"/>
      <c r="R437" s="20"/>
      <c r="S437" s="20" t="s">
        <v>27433</v>
      </c>
      <c r="T437" s="20" t="s">
        <v>25651</v>
      </c>
      <c r="U437" s="20" t="s">
        <v>26564</v>
      </c>
      <c r="V437" s="20" t="s">
        <v>16919</v>
      </c>
      <c r="W437" s="20"/>
      <c r="X437" s="20" t="s">
        <v>16533</v>
      </c>
      <c r="Y437" s="20"/>
      <c r="Z437" s="20" t="s">
        <v>16135</v>
      </c>
      <c r="AA437" s="20"/>
      <c r="AB437" s="20"/>
      <c r="AC437" s="20" t="s">
        <v>13217</v>
      </c>
      <c r="AD437" s="20" t="s">
        <v>32152</v>
      </c>
      <c r="AE437" s="20"/>
    </row>
    <row r="438" spans="1:31" x14ac:dyDescent="0.35">
      <c r="A438" s="20"/>
      <c r="B438" s="20" t="s">
        <v>22593</v>
      </c>
      <c r="C438" s="20" t="s">
        <v>32153</v>
      </c>
      <c r="D438" s="20"/>
      <c r="E438" s="20" t="s">
        <v>23309</v>
      </c>
      <c r="F438" s="20"/>
      <c r="G438" s="20" t="s">
        <v>24186</v>
      </c>
      <c r="H438" s="20" t="s">
        <v>9654</v>
      </c>
      <c r="I438" s="20" t="s">
        <v>19026</v>
      </c>
      <c r="J438" s="20" t="s">
        <v>19537</v>
      </c>
      <c r="K438" s="20"/>
      <c r="L438" s="20" t="s">
        <v>21181</v>
      </c>
      <c r="M438" s="20" t="s">
        <v>19363</v>
      </c>
      <c r="N438" s="20" t="s">
        <v>19835</v>
      </c>
      <c r="O438" s="20" t="s">
        <v>30553</v>
      </c>
      <c r="P438" s="20" t="s">
        <v>24085</v>
      </c>
      <c r="Q438" s="20"/>
      <c r="R438" s="20"/>
      <c r="S438" s="20" t="s">
        <v>32154</v>
      </c>
      <c r="T438" s="20" t="s">
        <v>10478</v>
      </c>
      <c r="U438" s="20" t="s">
        <v>32155</v>
      </c>
      <c r="V438" s="20" t="s">
        <v>16943</v>
      </c>
      <c r="W438" s="20"/>
      <c r="X438" s="20" t="s">
        <v>22536</v>
      </c>
      <c r="Y438" s="20"/>
      <c r="Z438" s="20" t="s">
        <v>5821</v>
      </c>
      <c r="AA438" s="20"/>
      <c r="AB438" s="20"/>
      <c r="AC438" s="20" t="s">
        <v>21829</v>
      </c>
      <c r="AD438" s="20" t="s">
        <v>17793</v>
      </c>
      <c r="AE438" s="20"/>
    </row>
    <row r="439" spans="1:31" x14ac:dyDescent="0.35">
      <c r="A439" s="20"/>
      <c r="B439" s="20" t="s">
        <v>7145</v>
      </c>
      <c r="C439" s="20" t="s">
        <v>12022</v>
      </c>
      <c r="D439" s="20"/>
      <c r="E439" s="20" t="s">
        <v>23342</v>
      </c>
      <c r="F439" s="20"/>
      <c r="G439" s="20" t="s">
        <v>24202</v>
      </c>
      <c r="H439" s="20" t="s">
        <v>9690</v>
      </c>
      <c r="I439" s="20" t="s">
        <v>18626</v>
      </c>
      <c r="J439" s="20" t="s">
        <v>3889</v>
      </c>
      <c r="K439" s="20"/>
      <c r="L439" s="20" t="s">
        <v>18929</v>
      </c>
      <c r="M439" s="20" t="s">
        <v>15690</v>
      </c>
      <c r="N439" s="20" t="s">
        <v>32156</v>
      </c>
      <c r="O439" s="20" t="s">
        <v>20817</v>
      </c>
      <c r="P439" s="20" t="s">
        <v>22235</v>
      </c>
      <c r="Q439" s="20"/>
      <c r="R439" s="20"/>
      <c r="S439" s="20" t="s">
        <v>5512</v>
      </c>
      <c r="T439" s="20" t="s">
        <v>27387</v>
      </c>
      <c r="U439" s="20" t="s">
        <v>26605</v>
      </c>
      <c r="V439" s="20" t="s">
        <v>16966</v>
      </c>
      <c r="W439" s="20"/>
      <c r="X439" s="20" t="s">
        <v>30470</v>
      </c>
      <c r="Y439" s="20"/>
      <c r="Z439" s="20" t="s">
        <v>19326</v>
      </c>
      <c r="AA439" s="20"/>
      <c r="AB439" s="20"/>
      <c r="AC439" s="20" t="s">
        <v>32157</v>
      </c>
      <c r="AD439" s="20" t="s">
        <v>1299</v>
      </c>
      <c r="AE439" s="20"/>
    </row>
    <row r="440" spans="1:31" x14ac:dyDescent="0.35">
      <c r="A440" s="20"/>
      <c r="B440" s="20" t="s">
        <v>22646</v>
      </c>
      <c r="C440" s="20" t="s">
        <v>24755</v>
      </c>
      <c r="D440" s="20"/>
      <c r="E440" s="20" t="s">
        <v>23360</v>
      </c>
      <c r="F440" s="20"/>
      <c r="G440" s="20" t="s">
        <v>24218</v>
      </c>
      <c r="H440" s="20" t="s">
        <v>29373</v>
      </c>
      <c r="I440" s="20" t="s">
        <v>21033</v>
      </c>
      <c r="J440" s="20" t="s">
        <v>22354</v>
      </c>
      <c r="K440" s="20"/>
      <c r="L440" s="20" t="s">
        <v>2556</v>
      </c>
      <c r="M440" s="20" t="s">
        <v>20035</v>
      </c>
      <c r="N440" s="20" t="s">
        <v>3992</v>
      </c>
      <c r="O440" s="20" t="s">
        <v>22282</v>
      </c>
      <c r="P440" s="20" t="s">
        <v>22255</v>
      </c>
      <c r="Q440" s="20"/>
      <c r="R440" s="20"/>
      <c r="S440" s="20" t="s">
        <v>23519</v>
      </c>
      <c r="T440" s="20" t="s">
        <v>21154</v>
      </c>
      <c r="U440" s="20" t="s">
        <v>26632</v>
      </c>
      <c r="V440" s="20" t="s">
        <v>18968</v>
      </c>
      <c r="W440" s="20"/>
      <c r="X440" s="20" t="s">
        <v>27156</v>
      </c>
      <c r="Y440" s="20"/>
      <c r="Z440" s="20" t="s">
        <v>16001</v>
      </c>
      <c r="AA440" s="20"/>
      <c r="AB440" s="20"/>
      <c r="AC440" s="20" t="s">
        <v>21668</v>
      </c>
      <c r="AD440" s="20" t="s">
        <v>22444</v>
      </c>
      <c r="AE440" s="20"/>
    </row>
    <row r="441" spans="1:31" x14ac:dyDescent="0.35">
      <c r="A441" s="20"/>
      <c r="B441" s="20" t="s">
        <v>22667</v>
      </c>
      <c r="C441" s="20" t="s">
        <v>9760</v>
      </c>
      <c r="D441" s="20"/>
      <c r="E441" s="20" t="s">
        <v>23391</v>
      </c>
      <c r="F441" s="20"/>
      <c r="G441" s="20" t="s">
        <v>24290</v>
      </c>
      <c r="H441" s="20" t="s">
        <v>8451</v>
      </c>
      <c r="I441" s="20" t="s">
        <v>18694</v>
      </c>
      <c r="J441" s="20" t="s">
        <v>20987</v>
      </c>
      <c r="K441" s="20"/>
      <c r="L441" s="20" t="s">
        <v>24560</v>
      </c>
      <c r="M441" s="20" t="s">
        <v>426</v>
      </c>
      <c r="N441" s="20" t="s">
        <v>29291</v>
      </c>
      <c r="O441" s="20" t="s">
        <v>26281</v>
      </c>
      <c r="P441" s="20" t="s">
        <v>22274</v>
      </c>
      <c r="Q441" s="20"/>
      <c r="R441" s="20"/>
      <c r="S441" s="20" t="s">
        <v>23537</v>
      </c>
      <c r="T441" s="20" t="s">
        <v>25694</v>
      </c>
      <c r="U441" s="20" t="s">
        <v>25577</v>
      </c>
      <c r="V441" s="20" t="s">
        <v>16992</v>
      </c>
      <c r="W441" s="20"/>
      <c r="X441" s="20" t="s">
        <v>30493</v>
      </c>
      <c r="Y441" s="20"/>
      <c r="Z441" s="20" t="s">
        <v>15538</v>
      </c>
      <c r="AA441" s="20"/>
      <c r="AB441" s="20"/>
      <c r="AC441" s="20" t="s">
        <v>26588</v>
      </c>
      <c r="AD441" s="20" t="s">
        <v>24785</v>
      </c>
      <c r="AE441" s="20"/>
    </row>
    <row r="442" spans="1:31" x14ac:dyDescent="0.35">
      <c r="A442" s="20"/>
      <c r="B442" s="20" t="s">
        <v>21825</v>
      </c>
      <c r="C442" s="20" t="s">
        <v>18506</v>
      </c>
      <c r="D442" s="20"/>
      <c r="E442" s="20" t="s">
        <v>25404</v>
      </c>
      <c r="F442" s="20"/>
      <c r="G442" s="20" t="s">
        <v>13343</v>
      </c>
      <c r="H442" s="20" t="s">
        <v>16198</v>
      </c>
      <c r="I442" s="20" t="s">
        <v>1016</v>
      </c>
      <c r="J442" s="20" t="s">
        <v>23806</v>
      </c>
      <c r="K442" s="20"/>
      <c r="L442" s="20" t="s">
        <v>18999</v>
      </c>
      <c r="M442" s="20" t="s">
        <v>32158</v>
      </c>
      <c r="N442" s="20" t="s">
        <v>19855</v>
      </c>
      <c r="O442" s="20" t="s">
        <v>20959</v>
      </c>
      <c r="P442" s="20" t="s">
        <v>22310</v>
      </c>
      <c r="Q442" s="20"/>
      <c r="R442" s="20"/>
      <c r="S442" s="20" t="s">
        <v>23632</v>
      </c>
      <c r="T442" s="20" t="s">
        <v>241</v>
      </c>
      <c r="U442" s="20" t="s">
        <v>8865</v>
      </c>
      <c r="V442" s="20" t="s">
        <v>17017</v>
      </c>
      <c r="W442" s="20"/>
      <c r="X442" s="20" t="s">
        <v>26865</v>
      </c>
      <c r="Y442" s="20"/>
      <c r="Z442" s="20" t="s">
        <v>19348</v>
      </c>
      <c r="AA442" s="20"/>
      <c r="AB442" s="20"/>
      <c r="AC442" s="20" t="s">
        <v>21870</v>
      </c>
      <c r="AD442" s="20" t="s">
        <v>19181</v>
      </c>
      <c r="AE442" s="20"/>
    </row>
    <row r="443" spans="1:31" x14ac:dyDescent="0.35">
      <c r="A443" s="20"/>
      <c r="B443" s="20" t="s">
        <v>16218</v>
      </c>
      <c r="C443" s="20" t="s">
        <v>3526</v>
      </c>
      <c r="D443" s="20"/>
      <c r="E443" s="20" t="s">
        <v>14564</v>
      </c>
      <c r="F443" s="20"/>
      <c r="G443" s="20" t="s">
        <v>24340</v>
      </c>
      <c r="H443" s="20" t="s">
        <v>29398</v>
      </c>
      <c r="I443" s="20" t="s">
        <v>22504</v>
      </c>
      <c r="J443" s="20" t="s">
        <v>21844</v>
      </c>
      <c r="K443" s="20"/>
      <c r="L443" s="20" t="s">
        <v>19898</v>
      </c>
      <c r="M443" s="20" t="s">
        <v>20113</v>
      </c>
      <c r="N443" s="20" t="s">
        <v>11204</v>
      </c>
      <c r="O443" s="20" t="s">
        <v>10206</v>
      </c>
      <c r="P443" s="20" t="s">
        <v>2369</v>
      </c>
      <c r="Q443" s="20"/>
      <c r="R443" s="20"/>
      <c r="S443" s="20" t="s">
        <v>23812</v>
      </c>
      <c r="T443" s="20" t="s">
        <v>19106</v>
      </c>
      <c r="U443" s="20" t="s">
        <v>26646</v>
      </c>
      <c r="V443" s="20" t="s">
        <v>17042</v>
      </c>
      <c r="W443" s="20"/>
      <c r="X443" s="20" t="s">
        <v>16666</v>
      </c>
      <c r="Y443" s="20"/>
      <c r="Z443" s="20" t="s">
        <v>2333</v>
      </c>
      <c r="AA443" s="20"/>
      <c r="AB443" s="20"/>
      <c r="AC443" s="20" t="s">
        <v>21906</v>
      </c>
      <c r="AD443" s="20" t="s">
        <v>22518</v>
      </c>
      <c r="AE443" s="20"/>
    </row>
    <row r="444" spans="1:31" x14ac:dyDescent="0.35">
      <c r="A444" s="20"/>
      <c r="B444" s="20" t="s">
        <v>18795</v>
      </c>
      <c r="C444" s="20" t="s">
        <v>18298</v>
      </c>
      <c r="D444" s="20"/>
      <c r="E444" s="20" t="s">
        <v>31026</v>
      </c>
      <c r="F444" s="20"/>
      <c r="G444" s="20" t="s">
        <v>32159</v>
      </c>
      <c r="H444" s="20" t="s">
        <v>24062</v>
      </c>
      <c r="I444" s="20" t="s">
        <v>21160</v>
      </c>
      <c r="J444" s="20" t="s">
        <v>19632</v>
      </c>
      <c r="K444" s="20"/>
      <c r="L444" s="20" t="s">
        <v>19024</v>
      </c>
      <c r="M444" s="20" t="s">
        <v>20130</v>
      </c>
      <c r="N444" s="20" t="s">
        <v>19876</v>
      </c>
      <c r="O444" s="20" t="s">
        <v>21019</v>
      </c>
      <c r="P444" s="20" t="s">
        <v>5904</v>
      </c>
      <c r="Q444" s="20"/>
      <c r="R444" s="20"/>
      <c r="S444" s="20" t="s">
        <v>23647</v>
      </c>
      <c r="T444" s="20" t="s">
        <v>2552</v>
      </c>
      <c r="U444" s="20" t="s">
        <v>23502</v>
      </c>
      <c r="V444" s="20" t="s">
        <v>17067</v>
      </c>
      <c r="W444" s="20"/>
      <c r="X444" s="20" t="s">
        <v>22210</v>
      </c>
      <c r="Y444" s="20"/>
      <c r="Z444" s="20" t="s">
        <v>28056</v>
      </c>
      <c r="AA444" s="20"/>
      <c r="AB444" s="20"/>
      <c r="AC444" s="20" t="s">
        <v>5087</v>
      </c>
      <c r="AD444" s="20" t="s">
        <v>7816</v>
      </c>
      <c r="AE444" s="20"/>
    </row>
    <row r="445" spans="1:31" x14ac:dyDescent="0.35">
      <c r="A445" s="20"/>
      <c r="B445" s="20" t="s">
        <v>3486</v>
      </c>
      <c r="C445" s="20" t="s">
        <v>18550</v>
      </c>
      <c r="D445" s="20"/>
      <c r="E445" s="20" t="s">
        <v>8538</v>
      </c>
      <c r="F445" s="20"/>
      <c r="G445" s="20" t="s">
        <v>24354</v>
      </c>
      <c r="H445" s="20" t="s">
        <v>29401</v>
      </c>
      <c r="I445" s="20" t="s">
        <v>21203</v>
      </c>
      <c r="J445" s="20" t="s">
        <v>41</v>
      </c>
      <c r="K445" s="20"/>
      <c r="L445" s="20" t="s">
        <v>23196</v>
      </c>
      <c r="M445" s="20" t="s">
        <v>23187</v>
      </c>
      <c r="N445" s="20" t="s">
        <v>19895</v>
      </c>
      <c r="O445" s="20" t="s">
        <v>26341</v>
      </c>
      <c r="P445" s="20" t="s">
        <v>22366</v>
      </c>
      <c r="Q445" s="20"/>
      <c r="R445" s="20"/>
      <c r="S445" s="20" t="s">
        <v>23676</v>
      </c>
      <c r="T445" s="20" t="s">
        <v>31488</v>
      </c>
      <c r="U445" s="20" t="s">
        <v>26667</v>
      </c>
      <c r="V445" s="20" t="s">
        <v>17094</v>
      </c>
      <c r="W445" s="20"/>
      <c r="X445" s="20" t="s">
        <v>18105</v>
      </c>
      <c r="Y445" s="20"/>
      <c r="Z445" s="20" t="s">
        <v>19394</v>
      </c>
      <c r="AA445" s="20"/>
      <c r="AB445" s="20"/>
      <c r="AC445" s="20" t="s">
        <v>5801</v>
      </c>
      <c r="AD445" s="20" t="s">
        <v>25580</v>
      </c>
      <c r="AE445" s="20"/>
    </row>
    <row r="446" spans="1:31" x14ac:dyDescent="0.35">
      <c r="A446" s="20"/>
      <c r="B446" s="20" t="s">
        <v>20810</v>
      </c>
      <c r="C446" s="20" t="s">
        <v>7386</v>
      </c>
      <c r="D446" s="20"/>
      <c r="E446" s="20" t="s">
        <v>21734</v>
      </c>
      <c r="F446" s="20"/>
      <c r="G446" s="20" t="s">
        <v>13091</v>
      </c>
      <c r="H446" s="20" t="s">
        <v>29405</v>
      </c>
      <c r="I446" s="20" t="s">
        <v>24504</v>
      </c>
      <c r="J446" s="20" t="s">
        <v>42</v>
      </c>
      <c r="K446" s="20"/>
      <c r="L446" s="20" t="s">
        <v>19920</v>
      </c>
      <c r="M446" s="20" t="s">
        <v>6467</v>
      </c>
      <c r="N446" s="20" t="s">
        <v>7046</v>
      </c>
      <c r="O446" s="20" t="s">
        <v>21039</v>
      </c>
      <c r="P446" s="20" t="s">
        <v>5552</v>
      </c>
      <c r="Q446" s="20"/>
      <c r="R446" s="20"/>
      <c r="S446" s="20" t="s">
        <v>1227</v>
      </c>
      <c r="T446" s="20" t="s">
        <v>25743</v>
      </c>
      <c r="U446" s="20" t="s">
        <v>25624</v>
      </c>
      <c r="V446" s="20" t="s">
        <v>17123</v>
      </c>
      <c r="W446" s="20"/>
      <c r="X446" s="20" t="s">
        <v>22044</v>
      </c>
      <c r="Y446" s="20"/>
      <c r="Z446" s="20" t="s">
        <v>16051</v>
      </c>
      <c r="AA446" s="20"/>
      <c r="AB446" s="20"/>
      <c r="AC446" s="20" t="s">
        <v>21978</v>
      </c>
      <c r="AD446" s="20" t="s">
        <v>22574</v>
      </c>
      <c r="AE446" s="20"/>
    </row>
    <row r="447" spans="1:31" x14ac:dyDescent="0.35">
      <c r="A447" s="20"/>
      <c r="B447" s="20" t="s">
        <v>18577</v>
      </c>
      <c r="C447" s="20" t="s">
        <v>22902</v>
      </c>
      <c r="D447" s="20"/>
      <c r="E447" s="20" t="s">
        <v>16795</v>
      </c>
      <c r="F447" s="20"/>
      <c r="G447" s="20" t="s">
        <v>24369</v>
      </c>
      <c r="H447" s="20" t="s">
        <v>29408</v>
      </c>
      <c r="I447" s="20" t="s">
        <v>21225</v>
      </c>
      <c r="J447" s="20" t="s">
        <v>15652</v>
      </c>
      <c r="K447" s="20"/>
      <c r="L447" s="20" t="s">
        <v>19066</v>
      </c>
      <c r="M447" s="20" t="s">
        <v>20173</v>
      </c>
      <c r="N447" s="20" t="s">
        <v>24633</v>
      </c>
      <c r="O447" s="20" t="s">
        <v>22411</v>
      </c>
      <c r="P447" s="20" t="s">
        <v>22435</v>
      </c>
      <c r="Q447" s="20"/>
      <c r="R447" s="20"/>
      <c r="S447" s="20" t="s">
        <v>26725</v>
      </c>
      <c r="T447" s="20" t="s">
        <v>6924</v>
      </c>
      <c r="U447" s="20" t="s">
        <v>26682</v>
      </c>
      <c r="V447" s="20" t="s">
        <v>17152</v>
      </c>
      <c r="W447" s="20"/>
      <c r="X447" s="20" t="s">
        <v>22137</v>
      </c>
      <c r="Y447" s="20"/>
      <c r="Z447" s="20" t="s">
        <v>28060</v>
      </c>
      <c r="AA447" s="20"/>
      <c r="AB447" s="20"/>
      <c r="AC447" s="20" t="s">
        <v>32160</v>
      </c>
      <c r="AD447" s="20" t="s">
        <v>25590</v>
      </c>
      <c r="AE447" s="20"/>
    </row>
    <row r="448" spans="1:31" x14ac:dyDescent="0.35">
      <c r="A448" s="20"/>
      <c r="B448" s="20" t="s">
        <v>22840</v>
      </c>
      <c r="C448" s="20" t="s">
        <v>16458</v>
      </c>
      <c r="D448" s="20"/>
      <c r="E448" s="20" t="s">
        <v>21807</v>
      </c>
      <c r="F448" s="20"/>
      <c r="G448" s="20" t="s">
        <v>24383</v>
      </c>
      <c r="H448" s="20" t="s">
        <v>24205</v>
      </c>
      <c r="I448" s="20" t="s">
        <v>24546</v>
      </c>
      <c r="J448" s="20" t="s">
        <v>26215</v>
      </c>
      <c r="K448" s="20"/>
      <c r="L448" s="20" t="s">
        <v>23246</v>
      </c>
      <c r="M448" s="20" t="s">
        <v>3909</v>
      </c>
      <c r="N448" s="20" t="s">
        <v>29334</v>
      </c>
      <c r="O448" s="20" t="s">
        <v>26413</v>
      </c>
      <c r="P448" s="20" t="s">
        <v>22472</v>
      </c>
      <c r="Q448" s="20"/>
      <c r="R448" s="20"/>
      <c r="S448" s="20" t="s">
        <v>23897</v>
      </c>
      <c r="T448" s="20" t="s">
        <v>25761</v>
      </c>
      <c r="U448" s="20" t="s">
        <v>26696</v>
      </c>
      <c r="V448" s="20" t="s">
        <v>17179</v>
      </c>
      <c r="W448" s="20"/>
      <c r="X448" s="20" t="s">
        <v>26777</v>
      </c>
      <c r="Y448" s="20"/>
      <c r="Z448" s="20" t="s">
        <v>28062</v>
      </c>
      <c r="AA448" s="20"/>
      <c r="AB448" s="20"/>
      <c r="AC448" s="20" t="s">
        <v>21847</v>
      </c>
      <c r="AD448" s="20" t="s">
        <v>22592</v>
      </c>
      <c r="AE448" s="20"/>
    </row>
    <row r="449" spans="1:31" x14ac:dyDescent="0.35">
      <c r="A449" s="20"/>
      <c r="B449" s="20" t="s">
        <v>22877</v>
      </c>
      <c r="C449" s="20" t="s">
        <v>18593</v>
      </c>
      <c r="D449" s="20"/>
      <c r="E449" s="20" t="s">
        <v>27057</v>
      </c>
      <c r="F449" s="20"/>
      <c r="G449" s="20" t="s">
        <v>24399</v>
      </c>
      <c r="H449" s="20" t="s">
        <v>29412</v>
      </c>
      <c r="I449" s="20" t="s">
        <v>21263</v>
      </c>
      <c r="J449" s="20" t="s">
        <v>1343</v>
      </c>
      <c r="K449" s="20"/>
      <c r="L449" s="20" t="s">
        <v>19088</v>
      </c>
      <c r="M449" s="20" t="s">
        <v>19496</v>
      </c>
      <c r="N449" s="20" t="s">
        <v>15358</v>
      </c>
      <c r="O449" s="20" t="s">
        <v>21165</v>
      </c>
      <c r="P449" s="20" t="s">
        <v>21287</v>
      </c>
      <c r="Q449" s="20"/>
      <c r="R449" s="20"/>
      <c r="S449" s="20" t="s">
        <v>32161</v>
      </c>
      <c r="T449" s="20" t="s">
        <v>25790</v>
      </c>
      <c r="U449" s="20" t="s">
        <v>26718</v>
      </c>
      <c r="V449" s="20" t="s">
        <v>4279</v>
      </c>
      <c r="W449" s="20"/>
      <c r="X449" s="20" t="s">
        <v>32162</v>
      </c>
      <c r="Y449" s="20"/>
      <c r="Z449" s="20" t="s">
        <v>19438</v>
      </c>
      <c r="AA449" s="20"/>
      <c r="AB449" s="20"/>
      <c r="AC449" s="20" t="s">
        <v>22021</v>
      </c>
      <c r="AD449" s="20" t="s">
        <v>22610</v>
      </c>
      <c r="AE449" s="20"/>
    </row>
    <row r="450" spans="1:31" x14ac:dyDescent="0.35">
      <c r="A450" s="20"/>
      <c r="B450" s="20" t="s">
        <v>32163</v>
      </c>
      <c r="C450" s="20" t="s">
        <v>18618</v>
      </c>
      <c r="D450" s="20"/>
      <c r="E450" s="20" t="s">
        <v>23587</v>
      </c>
      <c r="F450" s="20"/>
      <c r="G450" s="20" t="s">
        <v>3980</v>
      </c>
      <c r="H450" s="20" t="s">
        <v>24947</v>
      </c>
      <c r="I450" s="20" t="s">
        <v>20740</v>
      </c>
      <c r="J450" s="20" t="s">
        <v>22015</v>
      </c>
      <c r="K450" s="20"/>
      <c r="L450" s="20" t="s">
        <v>19938</v>
      </c>
      <c r="M450" s="20" t="s">
        <v>19165</v>
      </c>
      <c r="N450" s="20" t="s">
        <v>23598</v>
      </c>
      <c r="O450" s="20" t="s">
        <v>14316</v>
      </c>
      <c r="P450" s="20" t="s">
        <v>20548</v>
      </c>
      <c r="Q450" s="20"/>
      <c r="R450" s="20"/>
      <c r="S450" s="20" t="s">
        <v>22806</v>
      </c>
      <c r="T450" s="20" t="s">
        <v>25800</v>
      </c>
      <c r="U450" s="20" t="s">
        <v>27519</v>
      </c>
      <c r="V450" s="20" t="s">
        <v>17225</v>
      </c>
      <c r="W450" s="20"/>
      <c r="X450" s="20" t="s">
        <v>26966</v>
      </c>
      <c r="Y450" s="20"/>
      <c r="Z450" s="20" t="s">
        <v>19463</v>
      </c>
      <c r="AA450" s="20"/>
      <c r="AB450" s="20"/>
      <c r="AC450" s="20" t="s">
        <v>10286</v>
      </c>
      <c r="AD450" s="20" t="s">
        <v>22645</v>
      </c>
      <c r="AE450" s="20"/>
    </row>
    <row r="451" spans="1:31" x14ac:dyDescent="0.35">
      <c r="A451" s="20"/>
      <c r="B451" s="20" t="s">
        <v>1315</v>
      </c>
      <c r="C451" s="20" t="s">
        <v>18639</v>
      </c>
      <c r="D451" s="20"/>
      <c r="E451" s="20" t="s">
        <v>2906</v>
      </c>
      <c r="F451" s="20"/>
      <c r="G451" s="20" t="s">
        <v>24413</v>
      </c>
      <c r="H451" s="20" t="s">
        <v>16267</v>
      </c>
      <c r="I451" s="20" t="s">
        <v>21283</v>
      </c>
      <c r="J451" s="20" t="s">
        <v>19693</v>
      </c>
      <c r="K451" s="20"/>
      <c r="L451" s="20" t="s">
        <v>19957</v>
      </c>
      <c r="M451" s="20" t="s">
        <v>18356</v>
      </c>
      <c r="N451" s="20" t="s">
        <v>4539</v>
      </c>
      <c r="O451" s="20" t="s">
        <v>30704</v>
      </c>
      <c r="P451" s="20" t="s">
        <v>22491</v>
      </c>
      <c r="Q451" s="20"/>
      <c r="R451" s="20"/>
      <c r="S451" s="20" t="s">
        <v>23990</v>
      </c>
      <c r="T451" s="20" t="s">
        <v>13970</v>
      </c>
      <c r="U451" s="20" t="s">
        <v>32164</v>
      </c>
      <c r="V451" s="20" t="s">
        <v>17247</v>
      </c>
      <c r="W451" s="20"/>
      <c r="X451" s="20" t="s">
        <v>32165</v>
      </c>
      <c r="Y451" s="20"/>
      <c r="Z451" s="20" t="s">
        <v>4067</v>
      </c>
      <c r="AA451" s="20"/>
      <c r="AB451" s="20"/>
      <c r="AC451" s="20" t="s">
        <v>10394</v>
      </c>
      <c r="AD451" s="20" t="s">
        <v>22666</v>
      </c>
      <c r="AE451" s="20"/>
    </row>
    <row r="452" spans="1:31" x14ac:dyDescent="0.35">
      <c r="A452" s="20"/>
      <c r="B452" s="20" t="s">
        <v>17779</v>
      </c>
      <c r="C452" s="20" t="s">
        <v>16786</v>
      </c>
      <c r="D452" s="20"/>
      <c r="E452" s="20" t="s">
        <v>27420</v>
      </c>
      <c r="F452" s="20"/>
      <c r="G452" s="20" t="s">
        <v>24443</v>
      </c>
      <c r="H452" s="20" t="s">
        <v>29428</v>
      </c>
      <c r="I452" s="20" t="s">
        <v>21306</v>
      </c>
      <c r="J452" s="20" t="s">
        <v>19699</v>
      </c>
      <c r="K452" s="20"/>
      <c r="L452" s="20" t="s">
        <v>23646</v>
      </c>
      <c r="M452" s="20" t="s">
        <v>378</v>
      </c>
      <c r="N452" s="20" t="s">
        <v>16095</v>
      </c>
      <c r="O452" s="20" t="s">
        <v>481</v>
      </c>
      <c r="P452" s="20" t="s">
        <v>25133</v>
      </c>
      <c r="Q452" s="20"/>
      <c r="R452" s="20"/>
      <c r="S452" s="20" t="s">
        <v>23183</v>
      </c>
      <c r="T452" s="20" t="s">
        <v>31537</v>
      </c>
      <c r="U452" s="20" t="s">
        <v>26798</v>
      </c>
      <c r="V452" s="20" t="s">
        <v>5277</v>
      </c>
      <c r="W452" s="20"/>
      <c r="X452" s="20" t="s">
        <v>32166</v>
      </c>
      <c r="Y452" s="20"/>
      <c r="Z452" s="20" t="s">
        <v>11160</v>
      </c>
      <c r="AA452" s="20"/>
      <c r="AB452" s="20"/>
      <c r="AC452" s="20" t="s">
        <v>26066</v>
      </c>
      <c r="AD452" s="20" t="s">
        <v>25612</v>
      </c>
      <c r="AE452" s="20"/>
    </row>
    <row r="453" spans="1:31" x14ac:dyDescent="0.35">
      <c r="A453" s="20"/>
      <c r="B453" s="20" t="s">
        <v>22946</v>
      </c>
      <c r="C453" s="20" t="s">
        <v>32167</v>
      </c>
      <c r="D453" s="20"/>
      <c r="E453" s="20" t="s">
        <v>27127</v>
      </c>
      <c r="F453" s="20"/>
      <c r="G453" s="20" t="s">
        <v>24459</v>
      </c>
      <c r="H453" s="20" t="s">
        <v>20280</v>
      </c>
      <c r="I453" s="20" t="s">
        <v>21323</v>
      </c>
      <c r="J453" s="20" t="s">
        <v>19735</v>
      </c>
      <c r="K453" s="20"/>
      <c r="L453" s="20" t="s">
        <v>4709</v>
      </c>
      <c r="M453" s="20" t="s">
        <v>19210</v>
      </c>
      <c r="N453" s="20" t="s">
        <v>5404</v>
      </c>
      <c r="O453" s="20" t="s">
        <v>26569</v>
      </c>
      <c r="P453" s="20" t="s">
        <v>22586</v>
      </c>
      <c r="Q453" s="20"/>
      <c r="R453" s="20"/>
      <c r="S453" s="20" t="s">
        <v>2087</v>
      </c>
      <c r="T453" s="20" t="s">
        <v>25818</v>
      </c>
      <c r="U453" s="20" t="s">
        <v>26805</v>
      </c>
      <c r="V453" s="20" t="s">
        <v>17293</v>
      </c>
      <c r="W453" s="20"/>
      <c r="X453" s="20" t="s">
        <v>26377</v>
      </c>
      <c r="Y453" s="20"/>
      <c r="Z453" s="20" t="s">
        <v>9646</v>
      </c>
      <c r="AA453" s="20"/>
      <c r="AB453" s="20"/>
      <c r="AC453" s="20" t="s">
        <v>20333</v>
      </c>
      <c r="AD453" s="20" t="s">
        <v>32168</v>
      </c>
      <c r="AE453" s="20"/>
    </row>
    <row r="454" spans="1:31" x14ac:dyDescent="0.35">
      <c r="A454" s="20"/>
      <c r="B454" s="20" t="s">
        <v>22964</v>
      </c>
      <c r="C454" s="20" t="s">
        <v>14645</v>
      </c>
      <c r="D454" s="20"/>
      <c r="E454" s="20" t="s">
        <v>20577</v>
      </c>
      <c r="F454" s="20"/>
      <c r="G454" s="20" t="s">
        <v>24502</v>
      </c>
      <c r="H454" s="20" t="s">
        <v>29435</v>
      </c>
      <c r="I454" s="20" t="s">
        <v>17629</v>
      </c>
      <c r="J454" s="20" t="s">
        <v>26245</v>
      </c>
      <c r="K454" s="20"/>
      <c r="L454" s="20" t="s">
        <v>19134</v>
      </c>
      <c r="M454" s="20" t="s">
        <v>19235</v>
      </c>
      <c r="N454" s="20" t="s">
        <v>20017</v>
      </c>
      <c r="O454" s="20" t="s">
        <v>26502</v>
      </c>
      <c r="P454" s="20" t="s">
        <v>22602</v>
      </c>
      <c r="Q454" s="20"/>
      <c r="R454" s="20"/>
      <c r="S454" s="20" t="s">
        <v>23888</v>
      </c>
      <c r="T454" s="20" t="s">
        <v>25826</v>
      </c>
      <c r="U454" s="20" t="s">
        <v>32169</v>
      </c>
      <c r="V454" s="20" t="s">
        <v>17319</v>
      </c>
      <c r="W454" s="20"/>
      <c r="X454" s="20" t="s">
        <v>26992</v>
      </c>
      <c r="Y454" s="20"/>
      <c r="Z454" s="20" t="s">
        <v>20504</v>
      </c>
      <c r="AA454" s="20"/>
      <c r="AB454" s="20"/>
      <c r="AC454" s="20" t="s">
        <v>22077</v>
      </c>
      <c r="AD454" s="20" t="s">
        <v>22704</v>
      </c>
      <c r="AE454" s="20"/>
    </row>
    <row r="455" spans="1:31" x14ac:dyDescent="0.35">
      <c r="A455" s="20"/>
      <c r="B455" s="20" t="s">
        <v>22344</v>
      </c>
      <c r="C455" s="20" t="s">
        <v>11976</v>
      </c>
      <c r="D455" s="20"/>
      <c r="E455" s="20" t="s">
        <v>31164</v>
      </c>
      <c r="F455" s="20"/>
      <c r="G455" s="20" t="s">
        <v>24515</v>
      </c>
      <c r="H455" s="20" t="s">
        <v>29444</v>
      </c>
      <c r="I455" s="20" t="s">
        <v>22405</v>
      </c>
      <c r="J455" s="20" t="s">
        <v>19753</v>
      </c>
      <c r="K455" s="20"/>
      <c r="L455" s="20" t="s">
        <v>17677</v>
      </c>
      <c r="M455" s="20" t="s">
        <v>110</v>
      </c>
      <c r="N455" s="20" t="s">
        <v>20036</v>
      </c>
      <c r="O455" s="20" t="s">
        <v>25767</v>
      </c>
      <c r="P455" s="20" t="s">
        <v>22657</v>
      </c>
      <c r="Q455" s="20"/>
      <c r="R455" s="20"/>
      <c r="S455" s="20" t="s">
        <v>24083</v>
      </c>
      <c r="T455" s="20" t="s">
        <v>26004</v>
      </c>
      <c r="U455" s="20" t="s">
        <v>26829</v>
      </c>
      <c r="V455" s="20" t="s">
        <v>17370</v>
      </c>
      <c r="W455" s="20"/>
      <c r="X455" s="20" t="s">
        <v>26384</v>
      </c>
      <c r="Y455" s="20"/>
      <c r="Z455" s="20" t="s">
        <v>19575</v>
      </c>
      <c r="AA455" s="20"/>
      <c r="AB455" s="20"/>
      <c r="AC455" s="20" t="s">
        <v>22096</v>
      </c>
      <c r="AD455" s="20" t="s">
        <v>29761</v>
      </c>
      <c r="AE455" s="20"/>
    </row>
    <row r="456" spans="1:31" x14ac:dyDescent="0.35">
      <c r="A456" s="20"/>
      <c r="B456" s="20" t="s">
        <v>9510</v>
      </c>
      <c r="C456" s="20" t="s">
        <v>17916</v>
      </c>
      <c r="D456" s="20"/>
      <c r="E456" s="20" t="s">
        <v>32170</v>
      </c>
      <c r="F456" s="20"/>
      <c r="G456" s="20" t="s">
        <v>13116</v>
      </c>
      <c r="H456" s="20" t="s">
        <v>29448</v>
      </c>
      <c r="I456" s="20" t="s">
        <v>128</v>
      </c>
      <c r="J456" s="20" t="s">
        <v>24920</v>
      </c>
      <c r="K456" s="20"/>
      <c r="L456" s="20" t="s">
        <v>19077</v>
      </c>
      <c r="M456" s="20" t="s">
        <v>19280</v>
      </c>
      <c r="N456" s="20" t="s">
        <v>19379</v>
      </c>
      <c r="O456" s="20" t="s">
        <v>22576</v>
      </c>
      <c r="P456" s="20" t="s">
        <v>22678</v>
      </c>
      <c r="Q456" s="20"/>
      <c r="R456" s="20"/>
      <c r="S456" s="20" t="s">
        <v>22248</v>
      </c>
      <c r="T456" s="20" t="s">
        <v>3865</v>
      </c>
      <c r="U456" s="20" t="s">
        <v>24715</v>
      </c>
      <c r="V456" s="20" t="s">
        <v>17397</v>
      </c>
      <c r="W456" s="20"/>
      <c r="X456" s="20" t="s">
        <v>26362</v>
      </c>
      <c r="Y456" s="20"/>
      <c r="Z456" s="20" t="s">
        <v>19603</v>
      </c>
      <c r="AA456" s="20"/>
      <c r="AB456" s="20"/>
      <c r="AC456" s="20" t="s">
        <v>19819</v>
      </c>
      <c r="AD456" s="20" t="s">
        <v>29765</v>
      </c>
      <c r="AE456" s="20"/>
    </row>
    <row r="457" spans="1:31" x14ac:dyDescent="0.35">
      <c r="A457" s="20"/>
      <c r="B457" s="20" t="s">
        <v>22999</v>
      </c>
      <c r="C457" s="20" t="s">
        <v>21608</v>
      </c>
      <c r="D457" s="20"/>
      <c r="E457" s="20" t="s">
        <v>18047</v>
      </c>
      <c r="F457" s="20"/>
      <c r="G457" s="20" t="s">
        <v>24531</v>
      </c>
      <c r="H457" s="20" t="s">
        <v>29449</v>
      </c>
      <c r="I457" s="20" t="s">
        <v>18412</v>
      </c>
      <c r="J457" s="20" t="s">
        <v>26295</v>
      </c>
      <c r="K457" s="20"/>
      <c r="L457" s="20" t="s">
        <v>19199</v>
      </c>
      <c r="M457" s="20" t="s">
        <v>22977</v>
      </c>
      <c r="N457" s="20" t="s">
        <v>15107</v>
      </c>
      <c r="O457" s="20" t="s">
        <v>26548</v>
      </c>
      <c r="P457" s="20" t="s">
        <v>22696</v>
      </c>
      <c r="Q457" s="20"/>
      <c r="R457" s="20"/>
      <c r="S457" s="20" t="s">
        <v>22268</v>
      </c>
      <c r="T457" s="20" t="s">
        <v>25850</v>
      </c>
      <c r="U457" s="20" t="s">
        <v>22914</v>
      </c>
      <c r="V457" s="20" t="s">
        <v>17450</v>
      </c>
      <c r="W457" s="20"/>
      <c r="X457" s="20" t="s">
        <v>32171</v>
      </c>
      <c r="Y457" s="20"/>
      <c r="Z457" s="20" t="s">
        <v>3268</v>
      </c>
      <c r="AA457" s="20"/>
      <c r="AB457" s="20"/>
      <c r="AC457" s="20" t="s">
        <v>22134</v>
      </c>
      <c r="AD457" s="20" t="s">
        <v>25660</v>
      </c>
      <c r="AE457" s="20"/>
    </row>
    <row r="458" spans="1:31" x14ac:dyDescent="0.35">
      <c r="A458" s="20"/>
      <c r="B458" s="20" t="s">
        <v>7278</v>
      </c>
      <c r="C458" s="20" t="s">
        <v>29026</v>
      </c>
      <c r="D458" s="20"/>
      <c r="E458" s="20" t="s">
        <v>22562</v>
      </c>
      <c r="F458" s="20"/>
      <c r="G458" s="20" t="s">
        <v>24544</v>
      </c>
      <c r="H458" s="20" t="s">
        <v>16316</v>
      </c>
      <c r="I458" s="20" t="s">
        <v>23675</v>
      </c>
      <c r="J458" s="20" t="s">
        <v>19813</v>
      </c>
      <c r="K458" s="20"/>
      <c r="L458" s="20" t="s">
        <v>19224</v>
      </c>
      <c r="M458" s="20" t="s">
        <v>4487</v>
      </c>
      <c r="N458" s="20" t="s">
        <v>11987</v>
      </c>
      <c r="O458" s="20" t="s">
        <v>22807</v>
      </c>
      <c r="P458" s="20" t="s">
        <v>22714</v>
      </c>
      <c r="Q458" s="20"/>
      <c r="R458" s="20"/>
      <c r="S458" s="20" t="s">
        <v>32172</v>
      </c>
      <c r="T458" s="20" t="s">
        <v>25857</v>
      </c>
      <c r="U458" s="20" t="s">
        <v>26843</v>
      </c>
      <c r="V458" s="20" t="s">
        <v>17472</v>
      </c>
      <c r="W458" s="20"/>
      <c r="X458" s="20" t="s">
        <v>9314</v>
      </c>
      <c r="Y458" s="20"/>
      <c r="Z458" s="20" t="s">
        <v>16280</v>
      </c>
      <c r="AA458" s="20"/>
      <c r="AB458" s="20"/>
      <c r="AC458" s="20" t="s">
        <v>21922</v>
      </c>
      <c r="AD458" s="20" t="s">
        <v>22722</v>
      </c>
      <c r="AE458" s="20"/>
    </row>
    <row r="459" spans="1:31" x14ac:dyDescent="0.35">
      <c r="A459" s="20"/>
      <c r="B459" s="20" t="s">
        <v>23032</v>
      </c>
      <c r="C459" s="20" t="s">
        <v>25018</v>
      </c>
      <c r="D459" s="20"/>
      <c r="E459" s="20" t="s">
        <v>31204</v>
      </c>
      <c r="F459" s="20"/>
      <c r="G459" s="20" t="s">
        <v>24558</v>
      </c>
      <c r="H459" s="20" t="s">
        <v>16339</v>
      </c>
      <c r="I459" s="20" t="s">
        <v>11926</v>
      </c>
      <c r="J459" s="20" t="s">
        <v>5305</v>
      </c>
      <c r="K459" s="20"/>
      <c r="L459" s="20" t="s">
        <v>22553</v>
      </c>
      <c r="M459" s="20" t="s">
        <v>20254</v>
      </c>
      <c r="N459" s="20" t="s">
        <v>29365</v>
      </c>
      <c r="O459" s="20" t="s">
        <v>23208</v>
      </c>
      <c r="P459" s="20" t="s">
        <v>22765</v>
      </c>
      <c r="Q459" s="20"/>
      <c r="R459" s="20"/>
      <c r="S459" s="20" t="s">
        <v>24144</v>
      </c>
      <c r="T459" s="20"/>
      <c r="U459" s="20" t="s">
        <v>26864</v>
      </c>
      <c r="V459" s="20" t="s">
        <v>17497</v>
      </c>
      <c r="W459" s="20"/>
      <c r="X459" s="20" t="s">
        <v>10410</v>
      </c>
      <c r="Y459" s="20"/>
      <c r="Z459" s="20" t="s">
        <v>20624</v>
      </c>
      <c r="AA459" s="20"/>
      <c r="AB459" s="20"/>
      <c r="AC459" s="20" t="s">
        <v>1044</v>
      </c>
      <c r="AD459" s="20" t="s">
        <v>29774</v>
      </c>
      <c r="AE459" s="20"/>
    </row>
    <row r="460" spans="1:31" x14ac:dyDescent="0.35">
      <c r="A460" s="20"/>
      <c r="B460" s="20" t="s">
        <v>18128</v>
      </c>
      <c r="C460" s="20" t="s">
        <v>21644</v>
      </c>
      <c r="D460" s="20"/>
      <c r="E460" s="20" t="s">
        <v>16997</v>
      </c>
      <c r="F460" s="20"/>
      <c r="G460" s="20" t="s">
        <v>24571</v>
      </c>
      <c r="H460" s="20" t="s">
        <v>19626</v>
      </c>
      <c r="I460" s="20" t="s">
        <v>21381</v>
      </c>
      <c r="J460" s="20" t="s">
        <v>21490</v>
      </c>
      <c r="K460" s="20"/>
      <c r="L460" s="20" t="s">
        <v>28978</v>
      </c>
      <c r="M460" s="20" t="s">
        <v>9662</v>
      </c>
      <c r="N460" s="20" t="s">
        <v>21791</v>
      </c>
      <c r="O460" s="20" t="s">
        <v>23781</v>
      </c>
      <c r="P460" s="20" t="s">
        <v>26037</v>
      </c>
      <c r="Q460" s="20"/>
      <c r="R460" s="20"/>
      <c r="S460" s="20" t="s">
        <v>22324</v>
      </c>
      <c r="T460" s="20"/>
      <c r="U460" s="20" t="s">
        <v>26869</v>
      </c>
      <c r="V460" s="20" t="s">
        <v>17519</v>
      </c>
      <c r="W460" s="20"/>
      <c r="X460" s="20" t="s">
        <v>16137</v>
      </c>
      <c r="Y460" s="20"/>
      <c r="Z460" s="20" t="s">
        <v>16325</v>
      </c>
      <c r="AA460" s="20"/>
      <c r="AB460" s="20"/>
      <c r="AC460" s="20" t="s">
        <v>22153</v>
      </c>
      <c r="AD460" s="20" t="s">
        <v>26280</v>
      </c>
      <c r="AE460" s="20"/>
    </row>
    <row r="461" spans="1:31" x14ac:dyDescent="0.35">
      <c r="A461" s="20"/>
      <c r="B461" s="20" t="s">
        <v>11747</v>
      </c>
      <c r="C461" s="20" t="s">
        <v>18763</v>
      </c>
      <c r="D461" s="20"/>
      <c r="E461" s="20" t="s">
        <v>31223</v>
      </c>
      <c r="F461" s="20"/>
      <c r="G461" s="20" t="s">
        <v>15572</v>
      </c>
      <c r="H461" s="20" t="s">
        <v>25768</v>
      </c>
      <c r="I461" s="20" t="s">
        <v>21402</v>
      </c>
      <c r="J461" s="20" t="s">
        <v>21170</v>
      </c>
      <c r="K461" s="20"/>
      <c r="L461" s="20" t="s">
        <v>21514</v>
      </c>
      <c r="M461" s="20" t="s">
        <v>19372</v>
      </c>
      <c r="N461" s="20" t="s">
        <v>20114</v>
      </c>
      <c r="O461" s="20" t="s">
        <v>30858</v>
      </c>
      <c r="P461" s="20" t="s">
        <v>9991</v>
      </c>
      <c r="Q461" s="20"/>
      <c r="R461" s="20"/>
      <c r="S461" s="20" t="s">
        <v>24225</v>
      </c>
      <c r="T461" s="20"/>
      <c r="U461" s="20" t="s">
        <v>26882</v>
      </c>
      <c r="V461" s="20" t="s">
        <v>17543</v>
      </c>
      <c r="W461" s="20"/>
      <c r="X461" s="20" t="s">
        <v>4606</v>
      </c>
      <c r="Y461" s="20"/>
      <c r="Z461" s="20" t="s">
        <v>17231</v>
      </c>
      <c r="AA461" s="20"/>
      <c r="AB461" s="20"/>
      <c r="AC461" s="20" t="s">
        <v>20481</v>
      </c>
      <c r="AD461" s="20" t="s">
        <v>24946</v>
      </c>
      <c r="AE461" s="20"/>
    </row>
    <row r="462" spans="1:31" x14ac:dyDescent="0.35">
      <c r="A462" s="20"/>
      <c r="B462" s="20" t="s">
        <v>16334</v>
      </c>
      <c r="C462" s="20" t="s">
        <v>18784</v>
      </c>
      <c r="D462" s="20"/>
      <c r="E462" s="20" t="s">
        <v>20720</v>
      </c>
      <c r="F462" s="20"/>
      <c r="G462" s="20" t="s">
        <v>24586</v>
      </c>
      <c r="H462" s="20" t="s">
        <v>20139</v>
      </c>
      <c r="I462" s="20" t="s">
        <v>23754</v>
      </c>
      <c r="J462" s="20" t="s">
        <v>26333</v>
      </c>
      <c r="K462" s="20"/>
      <c r="L462" s="20" t="s">
        <v>4813</v>
      </c>
      <c r="M462" s="20" t="s">
        <v>19393</v>
      </c>
      <c r="N462" s="20" t="s">
        <v>20131</v>
      </c>
      <c r="O462" s="20" t="s">
        <v>11004</v>
      </c>
      <c r="P462" s="20" t="s">
        <v>22798</v>
      </c>
      <c r="Q462" s="20"/>
      <c r="R462" s="20"/>
      <c r="S462" s="20" t="s">
        <v>31011</v>
      </c>
      <c r="T462" s="20"/>
      <c r="U462" s="20" t="s">
        <v>30971</v>
      </c>
      <c r="V462" s="20" t="s">
        <v>18991</v>
      </c>
      <c r="W462" s="20"/>
      <c r="X462" s="20" t="s">
        <v>19351</v>
      </c>
      <c r="Y462" s="20"/>
      <c r="Z462" s="20" t="s">
        <v>19666</v>
      </c>
      <c r="AA462" s="20"/>
      <c r="AB462" s="20"/>
      <c r="AC462" s="20" t="s">
        <v>6904</v>
      </c>
      <c r="AD462" s="20" t="s">
        <v>22756</v>
      </c>
      <c r="AE462" s="20"/>
    </row>
    <row r="463" spans="1:31" x14ac:dyDescent="0.35">
      <c r="A463" s="20"/>
      <c r="B463" s="20" t="s">
        <v>32173</v>
      </c>
      <c r="C463" s="20" t="s">
        <v>18874</v>
      </c>
      <c r="D463" s="20"/>
      <c r="E463" s="20" t="s">
        <v>31224</v>
      </c>
      <c r="F463" s="20"/>
      <c r="G463" s="20" t="s">
        <v>14221</v>
      </c>
      <c r="H463" s="20" t="s">
        <v>18629</v>
      </c>
      <c r="I463" s="20" t="s">
        <v>21421</v>
      </c>
      <c r="J463" s="20" t="s">
        <v>22129</v>
      </c>
      <c r="K463" s="20"/>
      <c r="L463" s="20" t="s">
        <v>18345</v>
      </c>
      <c r="M463" s="20" t="s">
        <v>20294</v>
      </c>
      <c r="N463" s="20" t="s">
        <v>20154</v>
      </c>
      <c r="O463" s="20" t="s">
        <v>21408</v>
      </c>
      <c r="P463" s="20" t="s">
        <v>22833</v>
      </c>
      <c r="Q463" s="20"/>
      <c r="R463" s="20"/>
      <c r="S463" s="20" t="s">
        <v>24269</v>
      </c>
      <c r="T463" s="20"/>
      <c r="U463" s="20" t="s">
        <v>25955</v>
      </c>
      <c r="V463" s="20" t="s">
        <v>17568</v>
      </c>
      <c r="W463" s="20"/>
      <c r="X463" s="20" t="s">
        <v>30681</v>
      </c>
      <c r="Y463" s="20"/>
      <c r="Z463" s="20" t="s">
        <v>19684</v>
      </c>
      <c r="AA463" s="20"/>
      <c r="AB463" s="20"/>
      <c r="AC463" s="20" t="s">
        <v>4079</v>
      </c>
      <c r="AD463" s="20" t="s">
        <v>32174</v>
      </c>
      <c r="AE463" s="20"/>
    </row>
    <row r="464" spans="1:31" x14ac:dyDescent="0.35">
      <c r="A464" s="20"/>
      <c r="B464" s="20" t="s">
        <v>23082</v>
      </c>
      <c r="C464" s="20" t="s">
        <v>18896</v>
      </c>
      <c r="D464" s="20"/>
      <c r="E464" s="20" t="s">
        <v>27555</v>
      </c>
      <c r="F464" s="20"/>
      <c r="G464" s="20" t="s">
        <v>24597</v>
      </c>
      <c r="H464" s="20" t="s">
        <v>32175</v>
      </c>
      <c r="I464" s="20" t="s">
        <v>21457</v>
      </c>
      <c r="J464" s="20" t="s">
        <v>26347</v>
      </c>
      <c r="K464" s="20"/>
      <c r="L464" s="20" t="s">
        <v>21532</v>
      </c>
      <c r="M464" s="20" t="s">
        <v>20317</v>
      </c>
      <c r="N464" s="20" t="s">
        <v>20174</v>
      </c>
      <c r="O464" s="20" t="s">
        <v>20006</v>
      </c>
      <c r="P464" s="20" t="s">
        <v>22849</v>
      </c>
      <c r="Q464" s="20"/>
      <c r="R464" s="20"/>
      <c r="S464" s="20" t="s">
        <v>2588</v>
      </c>
      <c r="T464" s="20"/>
      <c r="U464" s="20" t="s">
        <v>26923</v>
      </c>
      <c r="V464" s="20" t="s">
        <v>17616</v>
      </c>
      <c r="W464" s="20"/>
      <c r="X464" s="20" t="s">
        <v>2266</v>
      </c>
      <c r="Y464" s="20"/>
      <c r="Z464" s="20" t="s">
        <v>14430</v>
      </c>
      <c r="AA464" s="20"/>
      <c r="AB464" s="20"/>
      <c r="AC464" s="20" t="s">
        <v>24390</v>
      </c>
      <c r="AD464" s="20" t="s">
        <v>22787</v>
      </c>
      <c r="AE464" s="20"/>
    </row>
    <row r="465" spans="1:31" x14ac:dyDescent="0.35">
      <c r="A465" s="20"/>
      <c r="B465" s="20" t="s">
        <v>23101</v>
      </c>
      <c r="C465" s="20" t="s">
        <v>13498</v>
      </c>
      <c r="D465" s="20"/>
      <c r="E465" s="20" t="s">
        <v>18219</v>
      </c>
      <c r="F465" s="20"/>
      <c r="G465" s="20" t="s">
        <v>24612</v>
      </c>
      <c r="H465" s="20" t="s">
        <v>29491</v>
      </c>
      <c r="I465" s="20" t="s">
        <v>21477</v>
      </c>
      <c r="J465" s="20" t="s">
        <v>21193</v>
      </c>
      <c r="K465" s="20"/>
      <c r="L465" s="20" t="s">
        <v>19120</v>
      </c>
      <c r="M465" s="20" t="s">
        <v>20337</v>
      </c>
      <c r="N465" s="20" t="s">
        <v>20196</v>
      </c>
      <c r="O465" s="20" t="s">
        <v>23103</v>
      </c>
      <c r="P465" s="20" t="s">
        <v>22868</v>
      </c>
      <c r="Q465" s="20"/>
      <c r="R465" s="20"/>
      <c r="S465" s="20" t="s">
        <v>21732</v>
      </c>
      <c r="T465" s="20"/>
      <c r="U465" s="20" t="s">
        <v>25395</v>
      </c>
      <c r="V465" s="20" t="s">
        <v>19039</v>
      </c>
      <c r="W465" s="20"/>
      <c r="X465" s="20" t="s">
        <v>21626</v>
      </c>
      <c r="Y465" s="20"/>
      <c r="Z465" s="20" t="s">
        <v>19704</v>
      </c>
      <c r="AA465" s="20"/>
      <c r="AB465" s="20"/>
      <c r="AC465" s="20" t="s">
        <v>9164</v>
      </c>
      <c r="AD465" s="20" t="s">
        <v>26315</v>
      </c>
      <c r="AE465" s="20"/>
    </row>
    <row r="466" spans="1:31" x14ac:dyDescent="0.35">
      <c r="A466" s="20"/>
      <c r="B466" s="20" t="s">
        <v>16356</v>
      </c>
      <c r="C466" s="20" t="s">
        <v>23695</v>
      </c>
      <c r="D466" s="20"/>
      <c r="E466" s="20" t="s">
        <v>31241</v>
      </c>
      <c r="F466" s="20"/>
      <c r="G466" s="20" t="s">
        <v>24625</v>
      </c>
      <c r="H466" s="20" t="s">
        <v>16412</v>
      </c>
      <c r="I466" s="20" t="s">
        <v>20118</v>
      </c>
      <c r="J466" s="20" t="s">
        <v>26354</v>
      </c>
      <c r="K466" s="20"/>
      <c r="L466" s="20" t="s">
        <v>19271</v>
      </c>
      <c r="M466" s="20" t="s">
        <v>4015</v>
      </c>
      <c r="N466" s="20" t="s">
        <v>1107</v>
      </c>
      <c r="O466" s="20" t="s">
        <v>21484</v>
      </c>
      <c r="P466" s="20" t="s">
        <v>26082</v>
      </c>
      <c r="Q466" s="20"/>
      <c r="R466" s="20"/>
      <c r="S466" s="20" t="s">
        <v>228</v>
      </c>
      <c r="T466" s="20"/>
      <c r="U466" s="20" t="s">
        <v>26947</v>
      </c>
      <c r="V466" s="20" t="s">
        <v>25144</v>
      </c>
      <c r="W466" s="20"/>
      <c r="X466" s="20" t="s">
        <v>16945</v>
      </c>
      <c r="Y466" s="20"/>
      <c r="Z466" s="20" t="s">
        <v>19198</v>
      </c>
      <c r="AA466" s="20"/>
      <c r="AB466" s="20"/>
      <c r="AC466" s="20" t="s">
        <v>11942</v>
      </c>
      <c r="AD466" s="20" t="s">
        <v>32176</v>
      </c>
      <c r="AE466" s="20"/>
    </row>
    <row r="467" spans="1:31" x14ac:dyDescent="0.35">
      <c r="A467" s="20"/>
      <c r="B467" s="20" t="s">
        <v>22526</v>
      </c>
      <c r="C467" s="20" t="s">
        <v>18237</v>
      </c>
      <c r="D467" s="20"/>
      <c r="E467" s="20" t="s">
        <v>24551</v>
      </c>
      <c r="F467" s="20"/>
      <c r="G467" s="20" t="s">
        <v>24637</v>
      </c>
      <c r="H467" s="20" t="s">
        <v>29497</v>
      </c>
      <c r="I467" s="20" t="s">
        <v>20176</v>
      </c>
      <c r="J467" s="20" t="s">
        <v>19852</v>
      </c>
      <c r="K467" s="20"/>
      <c r="L467" s="20" t="s">
        <v>9144</v>
      </c>
      <c r="M467" s="20" t="s">
        <v>21409</v>
      </c>
      <c r="N467" s="20" t="s">
        <v>20216</v>
      </c>
      <c r="O467" s="20" t="s">
        <v>26797</v>
      </c>
      <c r="P467" s="20" t="s">
        <v>20757</v>
      </c>
      <c r="Q467" s="20"/>
      <c r="R467" s="20"/>
      <c r="S467" s="20" t="s">
        <v>26990</v>
      </c>
      <c r="T467" s="20"/>
      <c r="U467" s="20" t="s">
        <v>27471</v>
      </c>
      <c r="V467" s="20" t="s">
        <v>17640</v>
      </c>
      <c r="W467" s="20"/>
      <c r="X467" s="20" t="s">
        <v>26910</v>
      </c>
      <c r="Y467" s="20"/>
      <c r="Z467" s="20" t="s">
        <v>19747</v>
      </c>
      <c r="AA467" s="20"/>
      <c r="AB467" s="20"/>
      <c r="AC467" s="20" t="s">
        <v>22958</v>
      </c>
      <c r="AD467" s="20" t="s">
        <v>25012</v>
      </c>
      <c r="AE467" s="20"/>
    </row>
    <row r="468" spans="1:31" x14ac:dyDescent="0.35">
      <c r="A468" s="20"/>
      <c r="B468" s="20" t="s">
        <v>15080</v>
      </c>
      <c r="C468" s="20" t="s">
        <v>23218</v>
      </c>
      <c r="D468" s="20"/>
      <c r="E468" s="20" t="s">
        <v>31265</v>
      </c>
      <c r="F468" s="20"/>
      <c r="G468" s="20" t="s">
        <v>24650</v>
      </c>
      <c r="H468" s="20" t="s">
        <v>24489</v>
      </c>
      <c r="I468" s="20" t="s">
        <v>17968</v>
      </c>
      <c r="J468" s="20" t="s">
        <v>19871</v>
      </c>
      <c r="K468" s="20"/>
      <c r="L468" s="20" t="s">
        <v>17038</v>
      </c>
      <c r="M468" s="20" t="s">
        <v>20376</v>
      </c>
      <c r="N468" s="20" t="s">
        <v>32177</v>
      </c>
      <c r="O468" s="20" t="s">
        <v>27586</v>
      </c>
      <c r="P468" s="20" t="s">
        <v>22906</v>
      </c>
      <c r="Q468" s="20"/>
      <c r="R468" s="20"/>
      <c r="S468" s="20" t="s">
        <v>24331</v>
      </c>
      <c r="T468" s="20"/>
      <c r="U468" s="20" t="s">
        <v>26959</v>
      </c>
      <c r="V468" s="20" t="s">
        <v>17665</v>
      </c>
      <c r="W468" s="20"/>
      <c r="X468" s="20" t="s">
        <v>22464</v>
      </c>
      <c r="Y468" s="20"/>
      <c r="Z468" s="20" t="s">
        <v>15663</v>
      </c>
      <c r="AA468" s="20"/>
      <c r="AB468" s="20"/>
      <c r="AC468" s="20" t="s">
        <v>22241</v>
      </c>
      <c r="AD468" s="20" t="s">
        <v>22804</v>
      </c>
      <c r="AE468" s="20"/>
    </row>
    <row r="469" spans="1:31" x14ac:dyDescent="0.35">
      <c r="A469" s="20"/>
      <c r="B469" s="20" t="s">
        <v>1375</v>
      </c>
      <c r="C469" s="20" t="s">
        <v>21911</v>
      </c>
      <c r="D469" s="20"/>
      <c r="E469" s="20" t="s">
        <v>23874</v>
      </c>
      <c r="F469" s="20"/>
      <c r="G469" s="20" t="s">
        <v>13342</v>
      </c>
      <c r="H469" s="20" t="s">
        <v>25121</v>
      </c>
      <c r="I469" s="20" t="s">
        <v>17993</v>
      </c>
      <c r="J469" s="20" t="s">
        <v>19912</v>
      </c>
      <c r="K469" s="20"/>
      <c r="L469" s="20" t="s">
        <v>29052</v>
      </c>
      <c r="M469" s="20" t="s">
        <v>20392</v>
      </c>
      <c r="N469" s="20" t="s">
        <v>20141</v>
      </c>
      <c r="O469" s="20" t="s">
        <v>27589</v>
      </c>
      <c r="P469" s="20" t="s">
        <v>22974</v>
      </c>
      <c r="Q469" s="20"/>
      <c r="R469" s="20"/>
      <c r="S469" s="20" t="s">
        <v>27729</v>
      </c>
      <c r="T469" s="20"/>
      <c r="U469" s="20" t="s">
        <v>26965</v>
      </c>
      <c r="V469" s="20" t="s">
        <v>25874</v>
      </c>
      <c r="W469" s="20"/>
      <c r="X469" s="20" t="s">
        <v>27320</v>
      </c>
      <c r="Y469" s="20"/>
      <c r="Z469" s="20" t="s">
        <v>15689</v>
      </c>
      <c r="AA469" s="20"/>
      <c r="AB469" s="20"/>
      <c r="AC469" s="20" t="s">
        <v>22262</v>
      </c>
      <c r="AD469" s="20" t="s">
        <v>26340</v>
      </c>
      <c r="AE469" s="20"/>
    </row>
    <row r="470" spans="1:31" x14ac:dyDescent="0.35">
      <c r="A470" s="20"/>
      <c r="B470" s="20" t="s">
        <v>4669</v>
      </c>
      <c r="C470" s="20" t="s">
        <v>18687</v>
      </c>
      <c r="D470" s="20"/>
      <c r="E470" s="20" t="s">
        <v>23892</v>
      </c>
      <c r="F470" s="20"/>
      <c r="G470" s="20" t="s">
        <v>24663</v>
      </c>
      <c r="H470" s="20" t="s">
        <v>29518</v>
      </c>
      <c r="I470" s="20" t="s">
        <v>21550</v>
      </c>
      <c r="J470" s="20" t="s">
        <v>7196</v>
      </c>
      <c r="K470" s="20"/>
      <c r="L470" s="20" t="s">
        <v>6179</v>
      </c>
      <c r="M470" s="20" t="s">
        <v>20408</v>
      </c>
      <c r="N470" s="20" t="s">
        <v>20274</v>
      </c>
      <c r="O470" s="20" t="s">
        <v>23958</v>
      </c>
      <c r="P470" s="20" t="s">
        <v>22992</v>
      </c>
      <c r="Q470" s="20"/>
      <c r="R470" s="20"/>
      <c r="S470" s="20" t="s">
        <v>22468</v>
      </c>
      <c r="T470" s="20"/>
      <c r="U470" s="20" t="s">
        <v>23762</v>
      </c>
      <c r="V470" s="20" t="s">
        <v>30244</v>
      </c>
      <c r="W470" s="20"/>
      <c r="X470" s="20" t="s">
        <v>1283</v>
      </c>
      <c r="Y470" s="20"/>
      <c r="Z470" s="20" t="s">
        <v>1806</v>
      </c>
      <c r="AA470" s="20"/>
      <c r="AB470" s="20"/>
      <c r="AC470" s="20" t="s">
        <v>11735</v>
      </c>
      <c r="AD470" s="20" t="s">
        <v>22037</v>
      </c>
      <c r="AE470" s="20"/>
    </row>
    <row r="471" spans="1:31" x14ac:dyDescent="0.35">
      <c r="A471" s="20"/>
      <c r="B471" s="20" t="s">
        <v>20781</v>
      </c>
      <c r="C471" s="20" t="s">
        <v>18990</v>
      </c>
      <c r="D471" s="20"/>
      <c r="E471" s="20" t="s">
        <v>764</v>
      </c>
      <c r="F471" s="20"/>
      <c r="G471" s="20" t="s">
        <v>13406</v>
      </c>
      <c r="H471" s="20" t="s">
        <v>15360</v>
      </c>
      <c r="I471" s="20" t="s">
        <v>29013</v>
      </c>
      <c r="J471" s="20" t="s">
        <v>21316</v>
      </c>
      <c r="K471" s="20"/>
      <c r="L471" s="20" t="s">
        <v>24024</v>
      </c>
      <c r="M471" s="20" t="s">
        <v>23132</v>
      </c>
      <c r="N471" s="20" t="s">
        <v>32178</v>
      </c>
      <c r="O471" s="20" t="s">
        <v>32179</v>
      </c>
      <c r="P471" s="20" t="s">
        <v>23009</v>
      </c>
      <c r="Q471" s="20"/>
      <c r="R471" s="20"/>
      <c r="S471" s="20" t="s">
        <v>26111</v>
      </c>
      <c r="T471" s="20"/>
      <c r="U471" s="20" t="s">
        <v>20287</v>
      </c>
      <c r="V471" s="20" t="s">
        <v>30285</v>
      </c>
      <c r="W471" s="20"/>
      <c r="X471" s="20" t="s">
        <v>11956</v>
      </c>
      <c r="Y471" s="20"/>
      <c r="Z471" s="20" t="s">
        <v>16449</v>
      </c>
      <c r="AA471" s="20"/>
      <c r="AB471" s="20"/>
      <c r="AC471" s="20" t="s">
        <v>26891</v>
      </c>
      <c r="AD471" s="20" t="s">
        <v>5000</v>
      </c>
      <c r="AE471" s="20"/>
    </row>
    <row r="472" spans="1:31" x14ac:dyDescent="0.35">
      <c r="A472" s="20"/>
      <c r="B472" s="20" t="s">
        <v>22635</v>
      </c>
      <c r="C472" s="20" t="s">
        <v>16824</v>
      </c>
      <c r="D472" s="20"/>
      <c r="E472" s="20" t="s">
        <v>24089</v>
      </c>
      <c r="F472" s="20"/>
      <c r="G472" s="20" t="s">
        <v>13142</v>
      </c>
      <c r="H472" s="20" t="s">
        <v>29521</v>
      </c>
      <c r="I472" s="20" t="s">
        <v>21570</v>
      </c>
      <c r="J472" s="20" t="s">
        <v>19931</v>
      </c>
      <c r="K472" s="20"/>
      <c r="L472" s="20" t="s">
        <v>21763</v>
      </c>
      <c r="M472" s="20" t="s">
        <v>19482</v>
      </c>
      <c r="N472" s="20" t="s">
        <v>20295</v>
      </c>
      <c r="O472" s="20" t="s">
        <v>23493</v>
      </c>
      <c r="P472" s="20" t="s">
        <v>22336</v>
      </c>
      <c r="Q472" s="20"/>
      <c r="R472" s="20"/>
      <c r="S472" s="20" t="s">
        <v>18531</v>
      </c>
      <c r="T472" s="20"/>
      <c r="U472" s="20" t="s">
        <v>31105</v>
      </c>
      <c r="V472" s="20" t="s">
        <v>25948</v>
      </c>
      <c r="W472" s="20"/>
      <c r="X472" s="20" t="s">
        <v>17019</v>
      </c>
      <c r="Y472" s="20"/>
      <c r="Z472" s="20" t="s">
        <v>16352</v>
      </c>
      <c r="AA472" s="20"/>
      <c r="AB472" s="20"/>
      <c r="AC472" s="20" t="s">
        <v>20339</v>
      </c>
      <c r="AD472" s="20" t="s">
        <v>6944</v>
      </c>
      <c r="AE472" s="20"/>
    </row>
    <row r="473" spans="1:31" x14ac:dyDescent="0.35">
      <c r="A473" s="20"/>
      <c r="B473" s="20" t="s">
        <v>23278</v>
      </c>
      <c r="C473" s="20" t="s">
        <v>16848</v>
      </c>
      <c r="D473" s="20"/>
      <c r="E473" s="20" t="s">
        <v>22234</v>
      </c>
      <c r="F473" s="20"/>
      <c r="G473" s="20" t="s">
        <v>14515</v>
      </c>
      <c r="H473" s="20" t="s">
        <v>29527</v>
      </c>
      <c r="I473" s="20" t="s">
        <v>23504</v>
      </c>
      <c r="J473" s="20" t="s">
        <v>26382</v>
      </c>
      <c r="K473" s="20"/>
      <c r="L473" s="20" t="s">
        <v>29084</v>
      </c>
      <c r="M473" s="20" t="s">
        <v>17612</v>
      </c>
      <c r="N473" s="20" t="s">
        <v>24037</v>
      </c>
      <c r="O473" s="20" t="s">
        <v>26828</v>
      </c>
      <c r="P473" s="20" t="s">
        <v>16649</v>
      </c>
      <c r="Q473" s="20"/>
      <c r="R473" s="20"/>
      <c r="S473" s="20" t="s">
        <v>23844</v>
      </c>
      <c r="T473" s="20"/>
      <c r="U473" s="20" t="s">
        <v>27025</v>
      </c>
      <c r="V473" s="20" t="s">
        <v>30298</v>
      </c>
      <c r="W473" s="20"/>
      <c r="X473" s="20" t="s">
        <v>32180</v>
      </c>
      <c r="Y473" s="20"/>
      <c r="Z473" s="20" t="s">
        <v>19803</v>
      </c>
      <c r="AA473" s="20"/>
      <c r="AB473" s="20"/>
      <c r="AC473" s="20" t="s">
        <v>20767</v>
      </c>
      <c r="AD473" s="20" t="s">
        <v>25232</v>
      </c>
      <c r="AE473" s="20"/>
    </row>
    <row r="474" spans="1:31" x14ac:dyDescent="0.35">
      <c r="A474" s="20"/>
      <c r="B474" s="20" t="s">
        <v>28934</v>
      </c>
      <c r="C474" s="20" t="s">
        <v>19038</v>
      </c>
      <c r="D474" s="20"/>
      <c r="E474" s="20" t="s">
        <v>24136</v>
      </c>
      <c r="F474" s="20"/>
      <c r="G474" s="20" t="s">
        <v>24676</v>
      </c>
      <c r="H474" s="20" t="s">
        <v>29529</v>
      </c>
      <c r="I474" s="20" t="s">
        <v>23521</v>
      </c>
      <c r="J474" s="20" t="s">
        <v>19877</v>
      </c>
      <c r="K474" s="20"/>
      <c r="L474" s="20" t="s">
        <v>405</v>
      </c>
      <c r="M474" s="20" t="s">
        <v>19667</v>
      </c>
      <c r="N474" s="20" t="s">
        <v>20358</v>
      </c>
      <c r="O474" s="20" t="s">
        <v>23139</v>
      </c>
      <c r="P474" s="20" t="s">
        <v>23092</v>
      </c>
      <c r="Q474" s="20"/>
      <c r="R474" s="20"/>
      <c r="S474" s="20" t="s">
        <v>24421</v>
      </c>
      <c r="T474" s="20"/>
      <c r="U474" s="20" t="s">
        <v>27052</v>
      </c>
      <c r="V474" s="20" t="s">
        <v>30304</v>
      </c>
      <c r="W474" s="20"/>
      <c r="X474" s="20" t="s">
        <v>17044</v>
      </c>
      <c r="Y474" s="20"/>
      <c r="Z474" s="20" t="s">
        <v>19843</v>
      </c>
      <c r="AA474" s="20"/>
      <c r="AB474" s="20"/>
      <c r="AC474" s="20" t="s">
        <v>24723</v>
      </c>
      <c r="AD474" s="20" t="s">
        <v>22857</v>
      </c>
      <c r="AE474" s="20"/>
    </row>
    <row r="475" spans="1:31" x14ac:dyDescent="0.35">
      <c r="A475" s="20"/>
      <c r="B475" s="20" t="s">
        <v>3680</v>
      </c>
      <c r="C475" s="20" t="s">
        <v>11981</v>
      </c>
      <c r="D475" s="20"/>
      <c r="E475" s="20" t="s">
        <v>1135</v>
      </c>
      <c r="F475" s="20"/>
      <c r="G475" s="20" t="s">
        <v>14139</v>
      </c>
      <c r="H475" s="20" t="s">
        <v>16491</v>
      </c>
      <c r="I475" s="20" t="s">
        <v>21588</v>
      </c>
      <c r="J475" s="20" t="s">
        <v>29839</v>
      </c>
      <c r="K475" s="20"/>
      <c r="L475" s="20" t="s">
        <v>19451</v>
      </c>
      <c r="M475" s="20" t="s">
        <v>25363</v>
      </c>
      <c r="N475" s="20" t="s">
        <v>16196</v>
      </c>
      <c r="O475" s="20" t="s">
        <v>26834</v>
      </c>
      <c r="P475" s="20" t="s">
        <v>24827</v>
      </c>
      <c r="Q475" s="20"/>
      <c r="R475" s="20"/>
      <c r="S475" s="20" t="s">
        <v>24435</v>
      </c>
      <c r="T475" s="20"/>
      <c r="U475" s="20" t="s">
        <v>27063</v>
      </c>
      <c r="V475" s="20" t="s">
        <v>2704</v>
      </c>
      <c r="W475" s="20"/>
      <c r="X475" s="20" t="s">
        <v>19509</v>
      </c>
      <c r="Y475" s="20"/>
      <c r="Z475" s="20" t="s">
        <v>19902</v>
      </c>
      <c r="AA475" s="20"/>
      <c r="AB475" s="20"/>
      <c r="AC475" s="20" t="s">
        <v>22335</v>
      </c>
      <c r="AD475" s="20" t="s">
        <v>25063</v>
      </c>
      <c r="AE475" s="20"/>
    </row>
    <row r="476" spans="1:31" x14ac:dyDescent="0.35">
      <c r="A476" s="20"/>
      <c r="B476" s="20" t="s">
        <v>23295</v>
      </c>
      <c r="C476" s="20" t="s">
        <v>17446</v>
      </c>
      <c r="D476" s="20"/>
      <c r="E476" s="20" t="s">
        <v>22951</v>
      </c>
      <c r="F476" s="20"/>
      <c r="G476" s="20" t="s">
        <v>24699</v>
      </c>
      <c r="H476" s="20" t="s">
        <v>25037</v>
      </c>
      <c r="I476" s="20" t="s">
        <v>22970</v>
      </c>
      <c r="J476" s="20" t="s">
        <v>21393</v>
      </c>
      <c r="K476" s="20"/>
      <c r="L476" s="20" t="s">
        <v>19475</v>
      </c>
      <c r="M476" s="20" t="s">
        <v>20444</v>
      </c>
      <c r="N476" s="20" t="s">
        <v>16222</v>
      </c>
      <c r="O476" s="20" t="s">
        <v>1171</v>
      </c>
      <c r="P476" s="20" t="s">
        <v>23174</v>
      </c>
      <c r="Q476" s="20"/>
      <c r="R476" s="20"/>
      <c r="S476" s="20" t="s">
        <v>48</v>
      </c>
      <c r="T476" s="20"/>
      <c r="U476" s="20" t="s">
        <v>23795</v>
      </c>
      <c r="V476" s="20" t="s">
        <v>17713</v>
      </c>
      <c r="W476" s="20"/>
      <c r="X476" s="20" t="s">
        <v>32181</v>
      </c>
      <c r="Y476" s="20"/>
      <c r="Z476" s="20" t="s">
        <v>19924</v>
      </c>
      <c r="AA476" s="20"/>
      <c r="AB476" s="20"/>
      <c r="AC476" s="20" t="s">
        <v>22353</v>
      </c>
      <c r="AD476" s="20" t="s">
        <v>22876</v>
      </c>
      <c r="AE476" s="20"/>
    </row>
    <row r="477" spans="1:31" x14ac:dyDescent="0.35">
      <c r="A477" s="20"/>
      <c r="B477" s="20" t="s">
        <v>22812</v>
      </c>
      <c r="C477" s="20" t="s">
        <v>29171</v>
      </c>
      <c r="D477" s="20"/>
      <c r="E477" s="20" t="s">
        <v>31397</v>
      </c>
      <c r="F477" s="20"/>
      <c r="G477" s="20" t="s">
        <v>32182</v>
      </c>
      <c r="H477" s="20" t="s">
        <v>29532</v>
      </c>
      <c r="I477" s="20" t="s">
        <v>25069</v>
      </c>
      <c r="J477" s="20" t="s">
        <v>796</v>
      </c>
      <c r="K477" s="20"/>
      <c r="L477" s="20" t="s">
        <v>19494</v>
      </c>
      <c r="M477" s="20" t="s">
        <v>20463</v>
      </c>
      <c r="N477" s="20" t="s">
        <v>29446</v>
      </c>
      <c r="O477" s="20" t="s">
        <v>3594</v>
      </c>
      <c r="P477" s="20" t="s">
        <v>2716</v>
      </c>
      <c r="Q477" s="20"/>
      <c r="R477" s="20"/>
      <c r="S477" s="20" t="s">
        <v>27793</v>
      </c>
      <c r="T477" s="20"/>
      <c r="U477" s="20" t="s">
        <v>27073</v>
      </c>
      <c r="V477" s="20" t="s">
        <v>32183</v>
      </c>
      <c r="W477" s="20"/>
      <c r="X477" s="20" t="s">
        <v>27118</v>
      </c>
      <c r="Y477" s="20"/>
      <c r="Z477" s="20" t="s">
        <v>9702</v>
      </c>
      <c r="AA477" s="20"/>
      <c r="AB477" s="20"/>
      <c r="AC477" s="20" t="s">
        <v>30252</v>
      </c>
      <c r="AD477" s="20" t="s">
        <v>32184</v>
      </c>
      <c r="AE477" s="20"/>
    </row>
    <row r="478" spans="1:31" x14ac:dyDescent="0.35">
      <c r="A478" s="20"/>
      <c r="B478" s="20" t="s">
        <v>23358</v>
      </c>
      <c r="C478" s="20" t="s">
        <v>19081</v>
      </c>
      <c r="D478" s="20"/>
      <c r="E478" s="20" t="s">
        <v>31412</v>
      </c>
      <c r="F478" s="20"/>
      <c r="G478" s="20" t="s">
        <v>11040</v>
      </c>
      <c r="H478" s="20" t="s">
        <v>32185</v>
      </c>
      <c r="I478" s="20" t="s">
        <v>21706</v>
      </c>
      <c r="J478" s="20" t="s">
        <v>573</v>
      </c>
      <c r="K478" s="20"/>
      <c r="L478" s="20" t="s">
        <v>19518</v>
      </c>
      <c r="M478" s="20" t="s">
        <v>7318</v>
      </c>
      <c r="N478" s="20" t="s">
        <v>24372</v>
      </c>
      <c r="O478" s="20" t="s">
        <v>24019</v>
      </c>
      <c r="P478" s="20" t="s">
        <v>23222</v>
      </c>
      <c r="Q478" s="20"/>
      <c r="R478" s="20"/>
      <c r="S478" s="20" t="s">
        <v>22633</v>
      </c>
      <c r="T478" s="20"/>
      <c r="U478" s="20" t="s">
        <v>27084</v>
      </c>
      <c r="V478" s="20" t="s">
        <v>21161</v>
      </c>
      <c r="W478" s="20"/>
      <c r="X478" s="20" t="s">
        <v>27133</v>
      </c>
      <c r="Y478" s="20"/>
      <c r="Z478" s="20" t="s">
        <v>32186</v>
      </c>
      <c r="AA478" s="20"/>
      <c r="AB478" s="20"/>
      <c r="AC478" s="20" t="s">
        <v>27023</v>
      </c>
      <c r="AD478" s="20" t="s">
        <v>25884</v>
      </c>
      <c r="AE478" s="20"/>
    </row>
    <row r="479" spans="1:31" x14ac:dyDescent="0.35">
      <c r="A479" s="20"/>
      <c r="B479" s="20" t="s">
        <v>1758</v>
      </c>
      <c r="C479" s="20" t="s">
        <v>19103</v>
      </c>
      <c r="D479" s="20"/>
      <c r="E479" s="20" t="s">
        <v>32187</v>
      </c>
      <c r="F479" s="20"/>
      <c r="G479" s="20" t="s">
        <v>4347</v>
      </c>
      <c r="H479" s="20" t="s">
        <v>29538</v>
      </c>
      <c r="I479" s="20" t="s">
        <v>19386</v>
      </c>
      <c r="J479" s="20" t="s">
        <v>20012</v>
      </c>
      <c r="K479" s="20"/>
      <c r="L479" s="20" t="s">
        <v>19564</v>
      </c>
      <c r="M479" s="20" t="s">
        <v>880</v>
      </c>
      <c r="N479" s="20" t="s">
        <v>25726</v>
      </c>
      <c r="O479" s="20" t="s">
        <v>23080</v>
      </c>
      <c r="P479" s="20" t="s">
        <v>23239</v>
      </c>
      <c r="Q479" s="20"/>
      <c r="R479" s="20"/>
      <c r="S479" s="20" t="s">
        <v>24038</v>
      </c>
      <c r="T479" s="20"/>
      <c r="U479" s="20" t="s">
        <v>27093</v>
      </c>
      <c r="V479" s="20" t="s">
        <v>32188</v>
      </c>
      <c r="W479" s="20"/>
      <c r="X479" s="20" t="s">
        <v>17125</v>
      </c>
      <c r="Y479" s="20"/>
      <c r="Z479" s="20" t="s">
        <v>5777</v>
      </c>
      <c r="AA479" s="20"/>
      <c r="AB479" s="20"/>
      <c r="AC479" s="20" t="s">
        <v>134</v>
      </c>
      <c r="AD479" s="20" t="s">
        <v>22945</v>
      </c>
      <c r="AE479" s="20"/>
    </row>
    <row r="480" spans="1:31" x14ac:dyDescent="0.35">
      <c r="A480" s="20"/>
      <c r="B480" s="20" t="s">
        <v>23406</v>
      </c>
      <c r="C480" s="20" t="s">
        <v>4590</v>
      </c>
      <c r="D480" s="20"/>
      <c r="E480" s="20" t="s">
        <v>24053</v>
      </c>
      <c r="F480" s="20"/>
      <c r="G480" s="20" t="s">
        <v>12014</v>
      </c>
      <c r="H480" s="20" t="s">
        <v>29540</v>
      </c>
      <c r="I480" s="20" t="s">
        <v>18552</v>
      </c>
      <c r="J480" s="20" t="s">
        <v>11584</v>
      </c>
      <c r="K480" s="20"/>
      <c r="L480" s="20" t="s">
        <v>19635</v>
      </c>
      <c r="M480" s="20" t="s">
        <v>4043</v>
      </c>
      <c r="N480" s="20" t="s">
        <v>20377</v>
      </c>
      <c r="O480" s="20" t="s">
        <v>21576</v>
      </c>
      <c r="P480" s="20" t="s">
        <v>24831</v>
      </c>
      <c r="Q480" s="20"/>
      <c r="R480" s="20"/>
      <c r="S480" s="20" t="s">
        <v>24096</v>
      </c>
      <c r="T480" s="20"/>
      <c r="U480" s="20" t="s">
        <v>27103</v>
      </c>
      <c r="V480" s="20" t="s">
        <v>493</v>
      </c>
      <c r="W480" s="20"/>
      <c r="X480" s="20" t="s">
        <v>17180</v>
      </c>
      <c r="Y480" s="20"/>
      <c r="Z480" s="20" t="s">
        <v>13991</v>
      </c>
      <c r="AA480" s="20"/>
      <c r="AB480" s="20"/>
      <c r="AC480" s="20" t="s">
        <v>22408</v>
      </c>
      <c r="AD480" s="20" t="s">
        <v>22981</v>
      </c>
      <c r="AE480" s="20"/>
    </row>
    <row r="481" spans="1:31" x14ac:dyDescent="0.35">
      <c r="A481" s="20"/>
      <c r="B481" s="20" t="s">
        <v>19250</v>
      </c>
      <c r="C481" s="20" t="s">
        <v>7549</v>
      </c>
      <c r="D481" s="20"/>
      <c r="E481" s="20" t="s">
        <v>27504</v>
      </c>
      <c r="F481" s="20"/>
      <c r="G481" s="20" t="s">
        <v>15861</v>
      </c>
      <c r="H481" s="20" t="s">
        <v>29544</v>
      </c>
      <c r="I481" s="20" t="s">
        <v>88</v>
      </c>
      <c r="J481" s="20" t="s">
        <v>19569</v>
      </c>
      <c r="K481" s="20"/>
      <c r="L481" s="20" t="s">
        <v>19657</v>
      </c>
      <c r="M481" s="20" t="s">
        <v>7054</v>
      </c>
      <c r="N481" s="20" t="s">
        <v>21680</v>
      </c>
      <c r="O481" s="20" t="s">
        <v>21232</v>
      </c>
      <c r="P481" s="20" t="s">
        <v>26209</v>
      </c>
      <c r="Q481" s="20"/>
      <c r="R481" s="20"/>
      <c r="S481" s="20" t="s">
        <v>1419</v>
      </c>
      <c r="T481" s="20"/>
      <c r="U481" s="20" t="s">
        <v>27761</v>
      </c>
      <c r="V481" s="20" t="s">
        <v>32189</v>
      </c>
      <c r="W481" s="20"/>
      <c r="X481" s="20" t="s">
        <v>2492</v>
      </c>
      <c r="Y481" s="20"/>
      <c r="Z481" s="20" t="s">
        <v>10134</v>
      </c>
      <c r="AA481" s="20"/>
      <c r="AB481" s="20"/>
      <c r="AC481" s="20" t="s">
        <v>22443</v>
      </c>
      <c r="AD481" s="20" t="s">
        <v>20745</v>
      </c>
      <c r="AE481" s="20"/>
    </row>
    <row r="482" spans="1:31" x14ac:dyDescent="0.35">
      <c r="A482" s="20"/>
      <c r="B482" s="20" t="s">
        <v>28986</v>
      </c>
      <c r="C482" s="20" t="s">
        <v>10520</v>
      </c>
      <c r="D482" s="20"/>
      <c r="E482" s="20" t="s">
        <v>24575</v>
      </c>
      <c r="F482" s="20"/>
      <c r="G482" s="20" t="s">
        <v>14531</v>
      </c>
      <c r="H482" s="20" t="s">
        <v>24615</v>
      </c>
      <c r="I482" s="20" t="s">
        <v>18060</v>
      </c>
      <c r="J482" s="20" t="s">
        <v>20032</v>
      </c>
      <c r="K482" s="20"/>
      <c r="L482" s="20" t="s">
        <v>19676</v>
      </c>
      <c r="M482" s="20" t="s">
        <v>19599</v>
      </c>
      <c r="N482" s="20" t="s">
        <v>20409</v>
      </c>
      <c r="O482" s="20" t="s">
        <v>27218</v>
      </c>
      <c r="P482" s="20" t="s">
        <v>23332</v>
      </c>
      <c r="Q482" s="20"/>
      <c r="R482" s="20"/>
      <c r="S482" s="20" t="s">
        <v>24160</v>
      </c>
      <c r="T482" s="20"/>
      <c r="U482" s="20" t="s">
        <v>23912</v>
      </c>
      <c r="V482" s="20" t="s">
        <v>4051</v>
      </c>
      <c r="W482" s="20"/>
      <c r="X482" s="20" t="s">
        <v>24195</v>
      </c>
      <c r="Y482" s="20"/>
      <c r="Z482" s="20" t="s">
        <v>16586</v>
      </c>
      <c r="AA482" s="20"/>
      <c r="AB482" s="20"/>
      <c r="AC482" s="20" t="s">
        <v>22461</v>
      </c>
      <c r="AD482" s="20" t="s">
        <v>21657</v>
      </c>
      <c r="AE482" s="20"/>
    </row>
    <row r="483" spans="1:31" x14ac:dyDescent="0.35">
      <c r="A483" s="20"/>
      <c r="B483" s="20" t="s">
        <v>28989</v>
      </c>
      <c r="C483" s="20" t="s">
        <v>23078</v>
      </c>
      <c r="D483" s="20"/>
      <c r="E483" s="20" t="s">
        <v>31478</v>
      </c>
      <c r="F483" s="20"/>
      <c r="G483" s="20" t="s">
        <v>24739</v>
      </c>
      <c r="H483" s="20" t="s">
        <v>29549</v>
      </c>
      <c r="I483" s="20" t="s">
        <v>21784</v>
      </c>
      <c r="J483" s="20" t="s">
        <v>20051</v>
      </c>
      <c r="K483" s="20"/>
      <c r="L483" s="20" t="s">
        <v>21894</v>
      </c>
      <c r="M483" s="20" t="s">
        <v>1431</v>
      </c>
      <c r="N483" s="20" t="s">
        <v>20428</v>
      </c>
      <c r="O483" s="20" t="s">
        <v>26108</v>
      </c>
      <c r="P483" s="20" t="s">
        <v>23349</v>
      </c>
      <c r="Q483" s="20"/>
      <c r="R483" s="20"/>
      <c r="S483" s="20" t="s">
        <v>23984</v>
      </c>
      <c r="T483" s="20"/>
      <c r="U483" s="20" t="s">
        <v>27604</v>
      </c>
      <c r="V483" s="20" t="s">
        <v>4657</v>
      </c>
      <c r="W483" s="20"/>
      <c r="X483" s="20" t="s">
        <v>27169</v>
      </c>
      <c r="Y483" s="20"/>
      <c r="Z483" s="20" t="s">
        <v>6663</v>
      </c>
      <c r="AA483" s="20"/>
      <c r="AB483" s="20"/>
      <c r="AC483" s="20" t="s">
        <v>32190</v>
      </c>
      <c r="AD483" s="20" t="s">
        <v>22386</v>
      </c>
      <c r="AE483" s="20"/>
    </row>
    <row r="484" spans="1:31" x14ac:dyDescent="0.35">
      <c r="A484" s="20"/>
      <c r="B484" s="20" t="s">
        <v>29012</v>
      </c>
      <c r="C484" s="20" t="s">
        <v>14878</v>
      </c>
      <c r="D484" s="20"/>
      <c r="E484" s="20" t="s">
        <v>5111</v>
      </c>
      <c r="F484" s="20"/>
      <c r="G484" s="20" t="s">
        <v>24753</v>
      </c>
      <c r="H484" s="20" t="s">
        <v>32191</v>
      </c>
      <c r="I484" s="20" t="s">
        <v>21801</v>
      </c>
      <c r="J484" s="20" t="s">
        <v>21488</v>
      </c>
      <c r="K484" s="20"/>
      <c r="L484" s="20" t="s">
        <v>32192</v>
      </c>
      <c r="M484" s="20" t="s">
        <v>19621</v>
      </c>
      <c r="N484" s="20" t="s">
        <v>20445</v>
      </c>
      <c r="O484" s="20" t="s">
        <v>32193</v>
      </c>
      <c r="P484" s="20" t="s">
        <v>23367</v>
      </c>
      <c r="Q484" s="20"/>
      <c r="R484" s="20"/>
      <c r="S484" s="20" t="s">
        <v>24647</v>
      </c>
      <c r="T484" s="20"/>
      <c r="U484" s="20" t="s">
        <v>27117</v>
      </c>
      <c r="V484" s="20" t="s">
        <v>5960</v>
      </c>
      <c r="W484" s="20"/>
      <c r="X484" s="20" t="s">
        <v>4817</v>
      </c>
      <c r="Y484" s="20"/>
      <c r="Z484" s="20" t="s">
        <v>20047</v>
      </c>
      <c r="AA484" s="20"/>
      <c r="AB484" s="20"/>
      <c r="AC484" s="20" t="s">
        <v>27056</v>
      </c>
      <c r="AD484" s="20" t="s">
        <v>22404</v>
      </c>
      <c r="AE484" s="20"/>
    </row>
    <row r="485" spans="1:31" x14ac:dyDescent="0.35">
      <c r="A485" s="20"/>
      <c r="B485" s="20" t="s">
        <v>23454</v>
      </c>
      <c r="C485" s="20" t="s">
        <v>25315</v>
      </c>
      <c r="D485" s="20"/>
      <c r="E485" s="20" t="s">
        <v>27562</v>
      </c>
      <c r="F485" s="20"/>
      <c r="G485" s="20" t="s">
        <v>24765</v>
      </c>
      <c r="H485" s="20" t="s">
        <v>29568</v>
      </c>
      <c r="I485" s="20" t="s">
        <v>7800</v>
      </c>
      <c r="J485" s="20" t="s">
        <v>634</v>
      </c>
      <c r="K485" s="20"/>
      <c r="L485" s="20" t="s">
        <v>19696</v>
      </c>
      <c r="M485" s="20" t="s">
        <v>17131</v>
      </c>
      <c r="N485" s="20" t="s">
        <v>4087</v>
      </c>
      <c r="O485" s="20" t="s">
        <v>21613</v>
      </c>
      <c r="P485" s="20" t="s">
        <v>23382</v>
      </c>
      <c r="Q485" s="20"/>
      <c r="R485" s="20"/>
      <c r="S485" s="20" t="s">
        <v>24605</v>
      </c>
      <c r="T485" s="20"/>
      <c r="U485" s="20" t="s">
        <v>25149</v>
      </c>
      <c r="V485" s="20" t="s">
        <v>17785</v>
      </c>
      <c r="W485" s="20"/>
      <c r="X485" s="20" t="s">
        <v>27012</v>
      </c>
      <c r="Y485" s="20"/>
      <c r="Z485" s="20" t="s">
        <v>20044</v>
      </c>
      <c r="AA485" s="20"/>
      <c r="AB485" s="20"/>
      <c r="AC485" s="20" t="s">
        <v>9891</v>
      </c>
      <c r="AD485" s="20" t="s">
        <v>21738</v>
      </c>
      <c r="AE485" s="20"/>
    </row>
    <row r="486" spans="1:31" x14ac:dyDescent="0.35">
      <c r="A486" s="20"/>
      <c r="B486" s="20" t="s">
        <v>24924</v>
      </c>
      <c r="C486" s="20" t="s">
        <v>607</v>
      </c>
      <c r="D486" s="20"/>
      <c r="E486" s="20" t="s">
        <v>2755</v>
      </c>
      <c r="F486" s="20"/>
      <c r="G486" s="20" t="s">
        <v>15414</v>
      </c>
      <c r="H486" s="20" t="s">
        <v>10556</v>
      </c>
      <c r="I486" s="20" t="s">
        <v>25125</v>
      </c>
      <c r="J486" s="20" t="s">
        <v>18460</v>
      </c>
      <c r="K486" s="20"/>
      <c r="L486" s="20" t="s">
        <v>22005</v>
      </c>
      <c r="M486" s="20" t="s">
        <v>888</v>
      </c>
      <c r="N486" s="20" t="s">
        <v>25855</v>
      </c>
      <c r="O486" s="20" t="s">
        <v>26897</v>
      </c>
      <c r="P486" s="20" t="s">
        <v>32194</v>
      </c>
      <c r="Q486" s="20"/>
      <c r="R486" s="20"/>
      <c r="S486" s="20" t="s">
        <v>31348</v>
      </c>
      <c r="T486" s="20"/>
      <c r="U486" s="20" t="s">
        <v>32195</v>
      </c>
      <c r="V486" s="20" t="s">
        <v>30456</v>
      </c>
      <c r="W486" s="20"/>
      <c r="X486" s="20" t="s">
        <v>27200</v>
      </c>
      <c r="Y486" s="20"/>
      <c r="Z486" s="20" t="s">
        <v>8135</v>
      </c>
      <c r="AA486" s="20"/>
      <c r="AB486" s="20"/>
      <c r="AC486" s="20" t="s">
        <v>21182</v>
      </c>
      <c r="AD486" s="20" t="s">
        <v>23100</v>
      </c>
      <c r="AE486" s="20"/>
    </row>
    <row r="487" spans="1:31" x14ac:dyDescent="0.35">
      <c r="A487" s="20"/>
      <c r="B487" s="20" t="s">
        <v>23486</v>
      </c>
      <c r="C487" s="20" t="s">
        <v>4757</v>
      </c>
      <c r="D487" s="20"/>
      <c r="E487" s="20" t="s">
        <v>24863</v>
      </c>
      <c r="F487" s="20"/>
      <c r="G487" s="20" t="s">
        <v>13032</v>
      </c>
      <c r="H487" s="20" t="s">
        <v>29581</v>
      </c>
      <c r="I487" s="20" t="s">
        <v>21817</v>
      </c>
      <c r="J487" s="20" t="s">
        <v>22492</v>
      </c>
      <c r="K487" s="20"/>
      <c r="L487" s="20" t="s">
        <v>3073</v>
      </c>
      <c r="M487" s="20" t="s">
        <v>25427</v>
      </c>
      <c r="N487" s="20" t="s">
        <v>20527</v>
      </c>
      <c r="O487" s="20" t="s">
        <v>27660</v>
      </c>
      <c r="P487" s="20" t="s">
        <v>23398</v>
      </c>
      <c r="Q487" s="20"/>
      <c r="R487" s="20"/>
      <c r="S487" s="20" t="s">
        <v>24630</v>
      </c>
      <c r="T487" s="20"/>
      <c r="U487" s="20" t="s">
        <v>11743</v>
      </c>
      <c r="V487" s="20" t="s">
        <v>17807</v>
      </c>
      <c r="W487" s="20"/>
      <c r="X487" s="20" t="s">
        <v>20961</v>
      </c>
      <c r="Y487" s="20"/>
      <c r="Z487" s="20" t="s">
        <v>20061</v>
      </c>
      <c r="AA487" s="20"/>
      <c r="AB487" s="20"/>
      <c r="AC487" s="20" t="s">
        <v>22537</v>
      </c>
      <c r="AD487" s="20" t="s">
        <v>23117</v>
      </c>
      <c r="AE487" s="20"/>
    </row>
    <row r="488" spans="1:31" x14ac:dyDescent="0.35">
      <c r="A488" s="20"/>
      <c r="B488" s="20" t="s">
        <v>23539</v>
      </c>
      <c r="C488" s="20" t="s">
        <v>6853</v>
      </c>
      <c r="D488" s="20"/>
      <c r="E488" s="20" t="s">
        <v>6171</v>
      </c>
      <c r="F488" s="20"/>
      <c r="G488" s="20" t="s">
        <v>24778</v>
      </c>
      <c r="H488" s="20" t="s">
        <v>23542</v>
      </c>
      <c r="I488" s="20" t="s">
        <v>21835</v>
      </c>
      <c r="J488" s="20" t="s">
        <v>29927</v>
      </c>
      <c r="K488" s="20"/>
      <c r="L488" s="20" t="s">
        <v>19774</v>
      </c>
      <c r="M488" s="20" t="s">
        <v>23580</v>
      </c>
      <c r="N488" s="20" t="s">
        <v>32196</v>
      </c>
      <c r="O488" s="20" t="s">
        <v>21651</v>
      </c>
      <c r="P488" s="20" t="s">
        <v>23415</v>
      </c>
      <c r="Q488" s="20"/>
      <c r="R488" s="20"/>
      <c r="S488" s="20" t="s">
        <v>22367</v>
      </c>
      <c r="T488" s="20"/>
      <c r="U488" s="20" t="s">
        <v>31208</v>
      </c>
      <c r="V488" s="20" t="s">
        <v>19079</v>
      </c>
      <c r="W488" s="20"/>
      <c r="X488" s="20" t="s">
        <v>30803</v>
      </c>
      <c r="Y488" s="20"/>
      <c r="Z488" s="20" t="s">
        <v>20081</v>
      </c>
      <c r="AA488" s="20"/>
      <c r="AB488" s="20"/>
      <c r="AC488" s="20" t="s">
        <v>22591</v>
      </c>
      <c r="AD488" s="20" t="s">
        <v>26113</v>
      </c>
      <c r="AE488" s="20"/>
    </row>
    <row r="489" spans="1:31" x14ac:dyDescent="0.35">
      <c r="A489" s="20"/>
      <c r="B489" s="20" t="s">
        <v>23554</v>
      </c>
      <c r="C489" s="20" t="s">
        <v>16951</v>
      </c>
      <c r="D489" s="20"/>
      <c r="E489" s="20" t="s">
        <v>27756</v>
      </c>
      <c r="F489" s="20"/>
      <c r="G489" s="20" t="s">
        <v>5873</v>
      </c>
      <c r="H489" s="20" t="s">
        <v>19907</v>
      </c>
      <c r="I489" s="20" t="s">
        <v>21855</v>
      </c>
      <c r="J489" s="20" t="s">
        <v>21718</v>
      </c>
      <c r="K489" s="20"/>
      <c r="L489" s="20" t="s">
        <v>14776</v>
      </c>
      <c r="M489" s="20" t="s">
        <v>20606</v>
      </c>
      <c r="N489" s="20" t="s">
        <v>21907</v>
      </c>
      <c r="O489" s="20" t="s">
        <v>21670</v>
      </c>
      <c r="P489" s="20" t="s">
        <v>23431</v>
      </c>
      <c r="Q489" s="20"/>
      <c r="R489" s="20"/>
      <c r="S489" s="20" t="s">
        <v>27831</v>
      </c>
      <c r="T489" s="20"/>
      <c r="U489" s="20" t="s">
        <v>25613</v>
      </c>
      <c r="V489" s="20" t="s">
        <v>30460</v>
      </c>
      <c r="W489" s="20"/>
      <c r="X489" s="20" t="s">
        <v>21021</v>
      </c>
      <c r="Y489" s="20"/>
      <c r="Z489" s="20" t="s">
        <v>20100</v>
      </c>
      <c r="AA489" s="20"/>
      <c r="AB489" s="20"/>
      <c r="AC489" s="20" t="s">
        <v>22609</v>
      </c>
      <c r="AD489" s="20" t="s">
        <v>1231</v>
      </c>
      <c r="AE489" s="20"/>
    </row>
    <row r="490" spans="1:31" x14ac:dyDescent="0.35">
      <c r="A490" s="20"/>
      <c r="B490" s="20" t="s">
        <v>21046</v>
      </c>
      <c r="C490" s="20" t="s">
        <v>19286</v>
      </c>
      <c r="D490" s="20"/>
      <c r="E490" s="20" t="s">
        <v>18680</v>
      </c>
      <c r="F490" s="20"/>
      <c r="G490" s="20" t="s">
        <v>8841</v>
      </c>
      <c r="H490" s="20" t="s">
        <v>9650</v>
      </c>
      <c r="I490" s="20" t="s">
        <v>19540</v>
      </c>
      <c r="J490" s="20" t="s">
        <v>26602</v>
      </c>
      <c r="K490" s="20"/>
      <c r="L490" s="20" t="s">
        <v>19794</v>
      </c>
      <c r="M490" s="20" t="s">
        <v>20650</v>
      </c>
      <c r="N490" s="20" t="s">
        <v>22042</v>
      </c>
      <c r="O490" s="20" t="s">
        <v>24087</v>
      </c>
      <c r="P490" s="20" t="s">
        <v>23478</v>
      </c>
      <c r="Q490" s="20"/>
      <c r="R490" s="20"/>
      <c r="S490" s="20" t="s">
        <v>31385</v>
      </c>
      <c r="T490" s="20"/>
      <c r="U490" s="20" t="s">
        <v>27147</v>
      </c>
      <c r="V490" s="20" t="s">
        <v>9386</v>
      </c>
      <c r="W490" s="20"/>
      <c r="X490" s="20" t="s">
        <v>27231</v>
      </c>
      <c r="Y490" s="20"/>
      <c r="Z490" s="20" t="s">
        <v>18449</v>
      </c>
      <c r="AA490" s="20"/>
      <c r="AB490" s="20"/>
      <c r="AC490" s="20" t="s">
        <v>138</v>
      </c>
      <c r="AD490" s="20" t="s">
        <v>23180</v>
      </c>
      <c r="AE490" s="20"/>
    </row>
    <row r="491" spans="1:31" x14ac:dyDescent="0.35">
      <c r="A491" s="20"/>
      <c r="B491" s="20" t="s">
        <v>21066</v>
      </c>
      <c r="C491" s="20" t="s">
        <v>19784</v>
      </c>
      <c r="D491" s="20"/>
      <c r="E491" s="20" t="s">
        <v>17547</v>
      </c>
      <c r="F491" s="20"/>
      <c r="G491" s="20" t="s">
        <v>24800</v>
      </c>
      <c r="H491" s="20" t="s">
        <v>29651</v>
      </c>
      <c r="I491" s="20" t="s">
        <v>15786</v>
      </c>
      <c r="J491" s="20" t="s">
        <v>20132</v>
      </c>
      <c r="K491" s="20"/>
      <c r="L491" s="20" t="s">
        <v>29139</v>
      </c>
      <c r="M491" s="20" t="s">
        <v>19703</v>
      </c>
      <c r="N491" s="20" t="s">
        <v>17722</v>
      </c>
      <c r="O491" s="20" t="s">
        <v>27672</v>
      </c>
      <c r="P491" s="20" t="s">
        <v>20716</v>
      </c>
      <c r="Q491" s="20"/>
      <c r="R491" s="20"/>
      <c r="S491" s="20" t="s">
        <v>31386</v>
      </c>
      <c r="T491" s="20"/>
      <c r="U491" s="20" t="s">
        <v>27535</v>
      </c>
      <c r="V491" s="20" t="s">
        <v>32197</v>
      </c>
      <c r="W491" s="20"/>
      <c r="X491" s="20" t="s">
        <v>8123</v>
      </c>
      <c r="Y491" s="20"/>
      <c r="Z491" s="20" t="s">
        <v>18012</v>
      </c>
      <c r="AA491" s="20"/>
      <c r="AB491" s="20"/>
      <c r="AC491" s="20" t="s">
        <v>22644</v>
      </c>
      <c r="AD491" s="20" t="s">
        <v>23229</v>
      </c>
      <c r="AE491" s="20"/>
    </row>
    <row r="492" spans="1:31" x14ac:dyDescent="0.35">
      <c r="A492" s="20"/>
      <c r="B492" s="20" t="s">
        <v>23618</v>
      </c>
      <c r="C492" s="20" t="s">
        <v>23275</v>
      </c>
      <c r="D492" s="20"/>
      <c r="E492" s="20" t="s">
        <v>9330</v>
      </c>
      <c r="F492" s="20"/>
      <c r="G492" s="20" t="s">
        <v>24824</v>
      </c>
      <c r="H492" s="20" t="s">
        <v>32198</v>
      </c>
      <c r="I492" s="20" t="s">
        <v>19612</v>
      </c>
      <c r="J492" s="20" t="s">
        <v>20233</v>
      </c>
      <c r="K492" s="20"/>
      <c r="L492" s="20" t="s">
        <v>8167</v>
      </c>
      <c r="M492" s="20" t="s">
        <v>22745</v>
      </c>
      <c r="N492" s="20" t="s">
        <v>20628</v>
      </c>
      <c r="O492" s="20" t="s">
        <v>31015</v>
      </c>
      <c r="P492" s="20" t="s">
        <v>23496</v>
      </c>
      <c r="Q492" s="20"/>
      <c r="R492" s="20"/>
      <c r="S492" s="20" t="s">
        <v>24196</v>
      </c>
      <c r="T492" s="20"/>
      <c r="U492" s="20" t="s">
        <v>18739</v>
      </c>
      <c r="V492" s="20" t="s">
        <v>26159</v>
      </c>
      <c r="W492" s="20"/>
      <c r="X492" s="20" t="s">
        <v>19864</v>
      </c>
      <c r="Y492" s="20"/>
      <c r="Z492" s="20" t="s">
        <v>17525</v>
      </c>
      <c r="AA492" s="20"/>
      <c r="AB492" s="20"/>
      <c r="AC492" s="20" t="s">
        <v>32199</v>
      </c>
      <c r="AD492" s="20" t="s">
        <v>22570</v>
      </c>
      <c r="AE492" s="20"/>
    </row>
    <row r="493" spans="1:31" x14ac:dyDescent="0.35">
      <c r="A493" s="20"/>
      <c r="B493" s="20" t="s">
        <v>16589</v>
      </c>
      <c r="C493" s="20" t="s">
        <v>17755</v>
      </c>
      <c r="D493" s="20"/>
      <c r="E493" s="20" t="s">
        <v>31559</v>
      </c>
      <c r="F493" s="20"/>
      <c r="G493" s="20" t="s">
        <v>24835</v>
      </c>
      <c r="H493" s="20" t="s">
        <v>29659</v>
      </c>
      <c r="I493" s="20" t="s">
        <v>21930</v>
      </c>
      <c r="J493" s="20" t="s">
        <v>21775</v>
      </c>
      <c r="K493" s="20"/>
      <c r="L493" s="20" t="s">
        <v>19816</v>
      </c>
      <c r="M493" s="20" t="s">
        <v>20707</v>
      </c>
      <c r="N493" s="20" t="s">
        <v>20651</v>
      </c>
      <c r="O493" s="20" t="s">
        <v>18690</v>
      </c>
      <c r="P493" s="20" t="s">
        <v>23513</v>
      </c>
      <c r="Q493" s="20"/>
      <c r="R493" s="20"/>
      <c r="S493" s="20" t="s">
        <v>31423</v>
      </c>
      <c r="T493" s="20"/>
      <c r="U493" s="20" t="s">
        <v>27199</v>
      </c>
      <c r="V493" s="20" t="s">
        <v>30501</v>
      </c>
      <c r="W493" s="20"/>
      <c r="X493" s="20" t="s">
        <v>30839</v>
      </c>
      <c r="Y493" s="20"/>
      <c r="Z493" s="20" t="s">
        <v>16998</v>
      </c>
      <c r="AA493" s="20"/>
      <c r="AB493" s="20"/>
      <c r="AC493" s="20" t="s">
        <v>22665</v>
      </c>
      <c r="AD493" s="20" t="s">
        <v>23245</v>
      </c>
      <c r="AE493" s="20"/>
    </row>
    <row r="494" spans="1:31" x14ac:dyDescent="0.35">
      <c r="A494" s="20"/>
      <c r="B494" s="20" t="s">
        <v>17119</v>
      </c>
      <c r="C494" s="20" t="s">
        <v>19331</v>
      </c>
      <c r="D494" s="20"/>
      <c r="E494" s="20" t="s">
        <v>24427</v>
      </c>
      <c r="F494" s="20"/>
      <c r="G494" s="20" t="s">
        <v>24858</v>
      </c>
      <c r="H494" s="20" t="s">
        <v>21690</v>
      </c>
      <c r="I494" s="20" t="s">
        <v>21949</v>
      </c>
      <c r="J494" s="20" t="s">
        <v>32200</v>
      </c>
      <c r="K494" s="20"/>
      <c r="L494" s="20" t="s">
        <v>19015</v>
      </c>
      <c r="M494" s="20" t="s">
        <v>19762</v>
      </c>
      <c r="N494" s="20" t="s">
        <v>8689</v>
      </c>
      <c r="O494" s="20" t="s">
        <v>21539</v>
      </c>
      <c r="P494" s="20" t="s">
        <v>23547</v>
      </c>
      <c r="Q494" s="20"/>
      <c r="R494" s="20"/>
      <c r="S494" s="20" t="s">
        <v>24759</v>
      </c>
      <c r="T494" s="20"/>
      <c r="U494" s="20" t="s">
        <v>27203</v>
      </c>
      <c r="V494" s="20" t="s">
        <v>9923</v>
      </c>
      <c r="W494" s="20"/>
      <c r="X494" s="20" t="s">
        <v>27264</v>
      </c>
      <c r="Y494" s="20"/>
      <c r="Z494" s="20" t="s">
        <v>9863</v>
      </c>
      <c r="AA494" s="20"/>
      <c r="AB494" s="20"/>
      <c r="AC494" s="20" t="s">
        <v>3965</v>
      </c>
      <c r="AD494" s="20" t="s">
        <v>23262</v>
      </c>
      <c r="AE494" s="20"/>
    </row>
    <row r="495" spans="1:31" x14ac:dyDescent="0.35">
      <c r="A495" s="20"/>
      <c r="B495" s="20" t="s">
        <v>19958</v>
      </c>
      <c r="C495" s="20" t="s">
        <v>9606</v>
      </c>
      <c r="D495" s="20"/>
      <c r="E495" s="20" t="s">
        <v>22697</v>
      </c>
      <c r="F495" s="20"/>
      <c r="G495" s="20" t="s">
        <v>24869</v>
      </c>
      <c r="H495" s="20" t="s">
        <v>20493</v>
      </c>
      <c r="I495" s="20" t="s">
        <v>21967</v>
      </c>
      <c r="J495" s="20" t="s">
        <v>10790</v>
      </c>
      <c r="K495" s="20"/>
      <c r="L495" s="20" t="s">
        <v>22959</v>
      </c>
      <c r="M495" s="20" t="s">
        <v>20750</v>
      </c>
      <c r="N495" s="20" t="s">
        <v>20690</v>
      </c>
      <c r="O495" s="20" t="s">
        <v>16718</v>
      </c>
      <c r="P495" s="20" t="s">
        <v>25126</v>
      </c>
      <c r="Q495" s="20"/>
      <c r="R495" s="20"/>
      <c r="S495" s="20" t="s">
        <v>24771</v>
      </c>
      <c r="T495" s="20"/>
      <c r="U495" s="20" t="s">
        <v>27292</v>
      </c>
      <c r="V495" s="20" t="s">
        <v>32201</v>
      </c>
      <c r="W495" s="20"/>
      <c r="X495" s="20" t="s">
        <v>22064</v>
      </c>
      <c r="Y495" s="20"/>
      <c r="Z495" s="20" t="s">
        <v>20140</v>
      </c>
      <c r="AA495" s="20"/>
      <c r="AB495" s="20"/>
      <c r="AC495" s="20" t="s">
        <v>22721</v>
      </c>
      <c r="AD495" s="20" t="s">
        <v>26192</v>
      </c>
      <c r="AE495" s="20"/>
    </row>
    <row r="496" spans="1:31" x14ac:dyDescent="0.35">
      <c r="A496" s="20"/>
      <c r="B496" s="20" t="s">
        <v>16644</v>
      </c>
      <c r="C496" s="20" t="s">
        <v>23776</v>
      </c>
      <c r="D496" s="20"/>
      <c r="E496" s="20" t="s">
        <v>31574</v>
      </c>
      <c r="F496" s="20"/>
      <c r="G496" s="20" t="s">
        <v>24891</v>
      </c>
      <c r="H496" s="20" t="s">
        <v>20905</v>
      </c>
      <c r="I496" s="20" t="s">
        <v>21984</v>
      </c>
      <c r="J496" s="20" t="s">
        <v>26637</v>
      </c>
      <c r="K496" s="20"/>
      <c r="L496" s="20" t="s">
        <v>10604</v>
      </c>
      <c r="M496" s="20" t="s">
        <v>20792</v>
      </c>
      <c r="N496" s="20" t="s">
        <v>24378</v>
      </c>
      <c r="O496" s="20" t="s">
        <v>21712</v>
      </c>
      <c r="P496" s="20" t="s">
        <v>20476</v>
      </c>
      <c r="Q496" s="20"/>
      <c r="R496" s="20"/>
      <c r="S496" s="20" t="s">
        <v>32202</v>
      </c>
      <c r="T496" s="20"/>
      <c r="U496" s="20" t="s">
        <v>32203</v>
      </c>
      <c r="V496" s="20" t="s">
        <v>24718</v>
      </c>
      <c r="W496" s="20"/>
      <c r="X496" s="20" t="s">
        <v>17425</v>
      </c>
      <c r="Y496" s="20"/>
      <c r="Z496" s="20" t="s">
        <v>19596</v>
      </c>
      <c r="AA496" s="20"/>
      <c r="AB496" s="20"/>
      <c r="AC496" s="20" t="s">
        <v>22740</v>
      </c>
      <c r="AD496" s="20" t="s">
        <v>23306</v>
      </c>
      <c r="AE496" s="20"/>
    </row>
    <row r="497" spans="1:31" x14ac:dyDescent="0.35">
      <c r="A497" s="20"/>
      <c r="B497" s="20" t="s">
        <v>23707</v>
      </c>
      <c r="C497" s="20" t="s">
        <v>11985</v>
      </c>
      <c r="D497" s="20"/>
      <c r="E497" s="20" t="s">
        <v>24472</v>
      </c>
      <c r="F497" s="20"/>
      <c r="G497" s="20" t="s">
        <v>6932</v>
      </c>
      <c r="H497" s="20" t="s">
        <v>20229</v>
      </c>
      <c r="I497" s="20" t="s">
        <v>19526</v>
      </c>
      <c r="J497" s="20" t="s">
        <v>21889</v>
      </c>
      <c r="K497" s="20"/>
      <c r="L497" s="20" t="s">
        <v>20570</v>
      </c>
      <c r="M497" s="20" t="s">
        <v>20815</v>
      </c>
      <c r="N497" s="20" t="s">
        <v>24409</v>
      </c>
      <c r="O497" s="20" t="s">
        <v>22360</v>
      </c>
      <c r="P497" s="20" t="s">
        <v>16907</v>
      </c>
      <c r="Q497" s="20"/>
      <c r="R497" s="20"/>
      <c r="S497" s="20" t="s">
        <v>26796</v>
      </c>
      <c r="T497" s="20"/>
      <c r="U497" s="20" t="s">
        <v>24192</v>
      </c>
      <c r="V497" s="20" t="s">
        <v>17833</v>
      </c>
      <c r="W497" s="20"/>
      <c r="X497" s="20" t="s">
        <v>17452</v>
      </c>
      <c r="Y497" s="20"/>
      <c r="Z497" s="20" t="s">
        <v>20162</v>
      </c>
      <c r="AA497" s="20"/>
      <c r="AB497" s="20"/>
      <c r="AC497" s="20" t="s">
        <v>22786</v>
      </c>
      <c r="AD497" s="20" t="s">
        <v>23322</v>
      </c>
      <c r="AE497" s="20"/>
    </row>
    <row r="498" spans="1:31" x14ac:dyDescent="0.35">
      <c r="A498" s="20"/>
      <c r="B498" s="20" t="s">
        <v>16670</v>
      </c>
      <c r="C498" s="20" t="s">
        <v>19353</v>
      </c>
      <c r="D498" s="20"/>
      <c r="E498" s="20" t="s">
        <v>31591</v>
      </c>
      <c r="F498" s="20"/>
      <c r="G498" s="20" t="s">
        <v>24902</v>
      </c>
      <c r="H498" s="20" t="s">
        <v>29688</v>
      </c>
      <c r="I498" s="20" t="s">
        <v>22047</v>
      </c>
      <c r="J498" s="20" t="s">
        <v>24720</v>
      </c>
      <c r="K498" s="20"/>
      <c r="L498" s="20" t="s">
        <v>19853</v>
      </c>
      <c r="M498" s="20" t="s">
        <v>25575</v>
      </c>
      <c r="N498" s="20" t="s">
        <v>20708</v>
      </c>
      <c r="O498" s="20" t="s">
        <v>21751</v>
      </c>
      <c r="P498" s="20" t="s">
        <v>23578</v>
      </c>
      <c r="Q498" s="20"/>
      <c r="R498" s="20"/>
      <c r="S498" s="20" t="s">
        <v>27867</v>
      </c>
      <c r="T498" s="20"/>
      <c r="U498" s="20" t="s">
        <v>27245</v>
      </c>
      <c r="V498" s="20" t="s">
        <v>23449</v>
      </c>
      <c r="W498" s="20"/>
      <c r="X498" s="20" t="s">
        <v>30908</v>
      </c>
      <c r="Y498" s="20"/>
      <c r="Z498" s="20" t="s">
        <v>11288</v>
      </c>
      <c r="AA498" s="20"/>
      <c r="AB498" s="20"/>
      <c r="AC498" s="20" t="s">
        <v>22839</v>
      </c>
      <c r="AD498" s="20" t="s">
        <v>26234</v>
      </c>
      <c r="AE498" s="20"/>
    </row>
    <row r="499" spans="1:31" x14ac:dyDescent="0.35">
      <c r="A499" s="20"/>
      <c r="B499" s="20" t="s">
        <v>21153</v>
      </c>
      <c r="C499" s="20" t="s">
        <v>7697</v>
      </c>
      <c r="D499" s="20"/>
      <c r="E499" s="20" t="s">
        <v>31599</v>
      </c>
      <c r="F499" s="20"/>
      <c r="G499" s="20" t="s">
        <v>13815</v>
      </c>
      <c r="H499" s="20" t="s">
        <v>21057</v>
      </c>
      <c r="I499" s="20" t="s">
        <v>19528</v>
      </c>
      <c r="J499" s="20" t="s">
        <v>17081</v>
      </c>
      <c r="K499" s="20"/>
      <c r="L499" s="20" t="s">
        <v>19894</v>
      </c>
      <c r="M499" s="20" t="s">
        <v>20856</v>
      </c>
      <c r="N499" s="20" t="s">
        <v>29584</v>
      </c>
      <c r="O499" s="20" t="s">
        <v>23644</v>
      </c>
      <c r="P499" s="20" t="s">
        <v>16803</v>
      </c>
      <c r="Q499" s="20"/>
      <c r="R499" s="20"/>
      <c r="S499" s="20" t="s">
        <v>27870</v>
      </c>
      <c r="T499" s="20"/>
      <c r="U499" s="20" t="s">
        <v>27278</v>
      </c>
      <c r="V499" s="20" t="s">
        <v>17904</v>
      </c>
      <c r="W499" s="20"/>
      <c r="X499" s="20" t="s">
        <v>9096</v>
      </c>
      <c r="Y499" s="20"/>
      <c r="Z499" s="20" t="s">
        <v>20225</v>
      </c>
      <c r="AA499" s="20"/>
      <c r="AB499" s="20"/>
      <c r="AC499" s="20" t="s">
        <v>22856</v>
      </c>
      <c r="AD499" s="20" t="s">
        <v>23339</v>
      </c>
      <c r="AE499" s="20"/>
    </row>
    <row r="500" spans="1:31" x14ac:dyDescent="0.35">
      <c r="A500" s="20"/>
      <c r="B500" s="20" t="s">
        <v>23757</v>
      </c>
      <c r="C500" s="20" t="s">
        <v>20024</v>
      </c>
      <c r="D500" s="20"/>
      <c r="E500" s="20"/>
      <c r="F500" s="20"/>
      <c r="G500" s="20" t="s">
        <v>14272</v>
      </c>
      <c r="H500" s="20" t="s">
        <v>29696</v>
      </c>
      <c r="I500" s="20" t="s">
        <v>18448</v>
      </c>
      <c r="J500" s="20" t="s">
        <v>26737</v>
      </c>
      <c r="K500" s="20"/>
      <c r="L500" s="20" t="s">
        <v>19915</v>
      </c>
      <c r="M500" s="20" t="s">
        <v>21883</v>
      </c>
      <c r="N500" s="20" t="s">
        <v>20751</v>
      </c>
      <c r="O500" s="20" t="s">
        <v>31066</v>
      </c>
      <c r="P500" s="20" t="s">
        <v>5646</v>
      </c>
      <c r="Q500" s="20"/>
      <c r="R500" s="20"/>
      <c r="S500" s="20" t="s">
        <v>24353</v>
      </c>
      <c r="T500" s="20"/>
      <c r="U500" s="20" t="s">
        <v>24224</v>
      </c>
      <c r="V500" s="20" t="s">
        <v>30593</v>
      </c>
      <c r="W500" s="20"/>
      <c r="X500" s="20" t="s">
        <v>22943</v>
      </c>
      <c r="Y500" s="20"/>
      <c r="Z500" s="20" t="s">
        <v>19754</v>
      </c>
      <c r="AA500" s="20"/>
      <c r="AB500" s="20"/>
      <c r="AC500" s="20" t="s">
        <v>22928</v>
      </c>
      <c r="AD500" s="20" t="s">
        <v>23357</v>
      </c>
      <c r="AE500" s="20"/>
    </row>
    <row r="501" spans="1:31" x14ac:dyDescent="0.35">
      <c r="A501" s="20"/>
      <c r="B501" s="20" t="s">
        <v>7585</v>
      </c>
      <c r="C501" s="20" t="s">
        <v>20045</v>
      </c>
      <c r="D501" s="20"/>
      <c r="E501" s="20"/>
      <c r="F501" s="20"/>
      <c r="G501" s="20" t="s">
        <v>24923</v>
      </c>
      <c r="H501" s="20" t="s">
        <v>20311</v>
      </c>
      <c r="I501" s="20" t="s">
        <v>19576</v>
      </c>
      <c r="J501" s="20" t="s">
        <v>1075</v>
      </c>
      <c r="K501" s="20"/>
      <c r="L501" s="20" t="s">
        <v>19933</v>
      </c>
      <c r="M501" s="20" t="s">
        <v>5516</v>
      </c>
      <c r="N501" s="20" t="s">
        <v>29586</v>
      </c>
      <c r="O501" s="20" t="s">
        <v>26980</v>
      </c>
      <c r="P501" s="20" t="s">
        <v>25732</v>
      </c>
      <c r="Q501" s="20"/>
      <c r="R501" s="20"/>
      <c r="S501" s="20" t="s">
        <v>25950</v>
      </c>
      <c r="T501" s="20"/>
      <c r="U501" s="20" t="s">
        <v>18898</v>
      </c>
      <c r="V501" s="20" t="s">
        <v>221</v>
      </c>
      <c r="W501" s="20"/>
      <c r="X501" s="20" t="s">
        <v>17499</v>
      </c>
      <c r="Y501" s="20"/>
      <c r="Z501" s="20" t="s">
        <v>3842</v>
      </c>
      <c r="AA501" s="20"/>
      <c r="AB501" s="20"/>
      <c r="AC501" s="20" t="s">
        <v>5500</v>
      </c>
      <c r="AD501" s="20" t="s">
        <v>23372</v>
      </c>
      <c r="AE501" s="20"/>
    </row>
    <row r="502" spans="1:31" x14ac:dyDescent="0.35">
      <c r="A502" s="20"/>
      <c r="B502" s="20" t="s">
        <v>32204</v>
      </c>
      <c r="C502" s="20" t="s">
        <v>18115</v>
      </c>
      <c r="D502" s="20"/>
      <c r="E502" s="20"/>
      <c r="F502" s="20"/>
      <c r="G502" s="20" t="s">
        <v>24930</v>
      </c>
      <c r="H502" s="20" t="s">
        <v>29705</v>
      </c>
      <c r="I502" s="20" t="s">
        <v>22083</v>
      </c>
      <c r="J502" s="20" t="s">
        <v>30030</v>
      </c>
      <c r="K502" s="20"/>
      <c r="L502" s="20" t="s">
        <v>19951</v>
      </c>
      <c r="M502" s="20" t="s">
        <v>4833</v>
      </c>
      <c r="N502" s="20" t="s">
        <v>20772</v>
      </c>
      <c r="O502" s="20" t="s">
        <v>24894</v>
      </c>
      <c r="P502" s="20" t="s">
        <v>11440</v>
      </c>
      <c r="Q502" s="20"/>
      <c r="R502" s="20"/>
      <c r="S502" s="20" t="s">
        <v>24382</v>
      </c>
      <c r="T502" s="20"/>
      <c r="U502" s="20" t="s">
        <v>239</v>
      </c>
      <c r="V502" s="20" t="s">
        <v>22867</v>
      </c>
      <c r="W502" s="20"/>
      <c r="X502" s="20" t="s">
        <v>17520</v>
      </c>
      <c r="Y502" s="20"/>
      <c r="Z502" s="20" t="s">
        <v>828</v>
      </c>
      <c r="AA502" s="20"/>
      <c r="AB502" s="20"/>
      <c r="AC502" s="20" t="s">
        <v>11952</v>
      </c>
      <c r="AD502" s="20" t="s">
        <v>23405</v>
      </c>
      <c r="AE502" s="20"/>
    </row>
    <row r="503" spans="1:31" x14ac:dyDescent="0.35">
      <c r="A503" s="20"/>
      <c r="B503" s="20" t="s">
        <v>16721</v>
      </c>
      <c r="C503" s="20" t="s">
        <v>19487</v>
      </c>
      <c r="D503" s="20"/>
      <c r="E503" s="20"/>
      <c r="F503" s="20"/>
      <c r="G503" s="20" t="s">
        <v>24939</v>
      </c>
      <c r="H503" s="20" t="s">
        <v>29710</v>
      </c>
      <c r="I503" s="20" t="s">
        <v>25266</v>
      </c>
      <c r="J503" s="20" t="s">
        <v>30031</v>
      </c>
      <c r="K503" s="20"/>
      <c r="L503" s="20" t="s">
        <v>19973</v>
      </c>
      <c r="M503" s="20" t="s">
        <v>20918</v>
      </c>
      <c r="N503" s="20" t="s">
        <v>25984</v>
      </c>
      <c r="O503" s="20" t="s">
        <v>23471</v>
      </c>
      <c r="P503" s="20" t="s">
        <v>11935</v>
      </c>
      <c r="Q503" s="20"/>
      <c r="R503" s="20"/>
      <c r="S503" s="20" t="s">
        <v>24756</v>
      </c>
      <c r="T503" s="20"/>
      <c r="U503" s="20" t="s">
        <v>27308</v>
      </c>
      <c r="V503" s="20" t="s">
        <v>26335</v>
      </c>
      <c r="W503" s="20"/>
      <c r="X503" s="20" t="s">
        <v>1423</v>
      </c>
      <c r="Y503" s="20"/>
      <c r="Z503" s="20" t="s">
        <v>16612</v>
      </c>
      <c r="AA503" s="20"/>
      <c r="AB503" s="20"/>
      <c r="AC503" s="20" t="s">
        <v>22962</v>
      </c>
      <c r="AD503" s="20" t="s">
        <v>23421</v>
      </c>
      <c r="AE503" s="20"/>
    </row>
    <row r="504" spans="1:31" x14ac:dyDescent="0.35">
      <c r="A504" s="20"/>
      <c r="B504" s="20" t="s">
        <v>25145</v>
      </c>
      <c r="C504" s="20" t="s">
        <v>24764</v>
      </c>
      <c r="D504" s="20"/>
      <c r="E504" s="20"/>
      <c r="F504" s="20"/>
      <c r="G504" s="20" t="s">
        <v>8028</v>
      </c>
      <c r="H504" s="20" t="s">
        <v>16726</v>
      </c>
      <c r="I504" s="20" t="s">
        <v>22102</v>
      </c>
      <c r="J504" s="20" t="s">
        <v>21135</v>
      </c>
      <c r="K504" s="20"/>
      <c r="L504" s="20" t="s">
        <v>23605</v>
      </c>
      <c r="M504" s="20" t="s">
        <v>20979</v>
      </c>
      <c r="N504" s="20" t="s">
        <v>992</v>
      </c>
      <c r="O504" s="20" t="s">
        <v>23719</v>
      </c>
      <c r="P504" s="20" t="s">
        <v>23669</v>
      </c>
      <c r="Q504" s="20"/>
      <c r="R504" s="20"/>
      <c r="S504" s="20" t="s">
        <v>24918</v>
      </c>
      <c r="T504" s="20"/>
      <c r="U504" s="20" t="s">
        <v>27311</v>
      </c>
      <c r="V504" s="20" t="s">
        <v>23448</v>
      </c>
      <c r="W504" s="20"/>
      <c r="X504" s="20" t="s">
        <v>6032</v>
      </c>
      <c r="Y504" s="20"/>
      <c r="Z504" s="20" t="s">
        <v>16639</v>
      </c>
      <c r="AA504" s="20"/>
      <c r="AB504" s="20"/>
      <c r="AC504" s="20" t="s">
        <v>25100</v>
      </c>
      <c r="AD504" s="20" t="s">
        <v>26241</v>
      </c>
      <c r="AE504" s="20"/>
    </row>
    <row r="505" spans="1:31" x14ac:dyDescent="0.35">
      <c r="A505" s="20"/>
      <c r="B505" s="20" t="s">
        <v>23802</v>
      </c>
      <c r="C505" s="20" t="s">
        <v>940</v>
      </c>
      <c r="D505" s="20"/>
      <c r="E505" s="20"/>
      <c r="F505" s="20"/>
      <c r="G505" s="20" t="s">
        <v>14541</v>
      </c>
      <c r="H505" s="20" t="s">
        <v>29726</v>
      </c>
      <c r="I505" s="20" t="s">
        <v>18419</v>
      </c>
      <c r="J505" s="20" t="s">
        <v>18505</v>
      </c>
      <c r="K505" s="20"/>
      <c r="L505" s="20" t="s">
        <v>14980</v>
      </c>
      <c r="M505" s="20" t="s">
        <v>23927</v>
      </c>
      <c r="N505" s="20" t="s">
        <v>25280</v>
      </c>
      <c r="O505" s="20" t="s">
        <v>25450</v>
      </c>
      <c r="P505" s="20" t="s">
        <v>16828</v>
      </c>
      <c r="Q505" s="20"/>
      <c r="R505" s="20"/>
      <c r="S505" s="20" t="s">
        <v>24927</v>
      </c>
      <c r="T505" s="20"/>
      <c r="U505" s="20" t="s">
        <v>27316</v>
      </c>
      <c r="V505" s="20" t="s">
        <v>19788</v>
      </c>
      <c r="W505" s="20"/>
      <c r="X505" s="20" t="s">
        <v>4455</v>
      </c>
      <c r="Y505" s="20"/>
      <c r="Z505" s="20" t="s">
        <v>32205</v>
      </c>
      <c r="AA505" s="20"/>
      <c r="AB505" s="20"/>
      <c r="AC505" s="20" t="s">
        <v>23015</v>
      </c>
      <c r="AD505" s="20" t="s">
        <v>23439</v>
      </c>
      <c r="AE505" s="20"/>
    </row>
    <row r="506" spans="1:31" x14ac:dyDescent="0.35">
      <c r="A506" s="20"/>
      <c r="B506" s="20" t="s">
        <v>15716</v>
      </c>
      <c r="C506" s="20" t="s">
        <v>18932</v>
      </c>
      <c r="D506" s="20"/>
      <c r="E506" s="20"/>
      <c r="F506" s="20"/>
      <c r="G506" s="20" t="s">
        <v>24956</v>
      </c>
      <c r="H506" s="20" t="s">
        <v>32206</v>
      </c>
      <c r="I506" s="20" t="s">
        <v>19874</v>
      </c>
      <c r="J506" s="20" t="s">
        <v>580</v>
      </c>
      <c r="K506" s="20"/>
      <c r="L506" s="20" t="s">
        <v>19993</v>
      </c>
      <c r="M506" s="20" t="s">
        <v>24157</v>
      </c>
      <c r="N506" s="20" t="s">
        <v>32207</v>
      </c>
      <c r="O506" s="20" t="s">
        <v>27720</v>
      </c>
      <c r="P506" s="20" t="s">
        <v>3450</v>
      </c>
      <c r="Q506" s="20"/>
      <c r="R506" s="20"/>
      <c r="S506" s="20" t="s">
        <v>23070</v>
      </c>
      <c r="T506" s="20"/>
      <c r="U506" s="20" t="s">
        <v>27331</v>
      </c>
      <c r="V506" s="20" t="s">
        <v>17950</v>
      </c>
      <c r="W506" s="20"/>
      <c r="X506" s="20" t="s">
        <v>27317</v>
      </c>
      <c r="Y506" s="20"/>
      <c r="Z506" s="20" t="s">
        <v>16942</v>
      </c>
      <c r="AA506" s="20"/>
      <c r="AB506" s="20"/>
      <c r="AC506" s="20" t="s">
        <v>4071</v>
      </c>
      <c r="AD506" s="20" t="s">
        <v>23453</v>
      </c>
      <c r="AE506" s="20"/>
    </row>
    <row r="507" spans="1:31" x14ac:dyDescent="0.35">
      <c r="A507" s="20"/>
      <c r="B507" s="20" t="s">
        <v>21211</v>
      </c>
      <c r="C507" s="20" t="s">
        <v>23986</v>
      </c>
      <c r="D507" s="20"/>
      <c r="E507" s="20"/>
      <c r="F507" s="20"/>
      <c r="G507" s="20" t="s">
        <v>24967</v>
      </c>
      <c r="H507" s="20" t="s">
        <v>6956</v>
      </c>
      <c r="I507" s="20" t="s">
        <v>22139</v>
      </c>
      <c r="J507" s="20" t="s">
        <v>30035</v>
      </c>
      <c r="K507" s="20"/>
      <c r="L507" s="20" t="s">
        <v>3704</v>
      </c>
      <c r="M507" s="20" t="s">
        <v>21000</v>
      </c>
      <c r="N507" s="20" t="s">
        <v>20793</v>
      </c>
      <c r="O507" s="20" t="s">
        <v>27723</v>
      </c>
      <c r="P507" s="20" t="s">
        <v>23700</v>
      </c>
      <c r="Q507" s="20"/>
      <c r="R507" s="20"/>
      <c r="S507" s="20" t="s">
        <v>23934</v>
      </c>
      <c r="T507" s="20"/>
      <c r="U507" s="20" t="s">
        <v>27855</v>
      </c>
      <c r="V507" s="20" t="s">
        <v>30666</v>
      </c>
      <c r="W507" s="20"/>
      <c r="X507" s="20" t="s">
        <v>17570</v>
      </c>
      <c r="Y507" s="20"/>
      <c r="Z507" s="20" t="s">
        <v>16716</v>
      </c>
      <c r="AA507" s="20"/>
      <c r="AB507" s="20"/>
      <c r="AC507" s="20" t="s">
        <v>23047</v>
      </c>
      <c r="AD507" s="20" t="s">
        <v>23468</v>
      </c>
      <c r="AE507" s="20"/>
    </row>
    <row r="508" spans="1:31" x14ac:dyDescent="0.35">
      <c r="A508" s="20"/>
      <c r="B508" s="20" t="s">
        <v>23872</v>
      </c>
      <c r="C508" s="20" t="s">
        <v>24003</v>
      </c>
      <c r="D508" s="20"/>
      <c r="E508" s="20"/>
      <c r="F508" s="20"/>
      <c r="G508" s="20" t="s">
        <v>24976</v>
      </c>
      <c r="H508" s="20" t="s">
        <v>29744</v>
      </c>
      <c r="I508" s="20" t="s">
        <v>4681</v>
      </c>
      <c r="J508" s="20" t="s">
        <v>20372</v>
      </c>
      <c r="K508" s="20"/>
      <c r="L508" s="20" t="s">
        <v>32208</v>
      </c>
      <c r="M508" s="20" t="s">
        <v>19941</v>
      </c>
      <c r="N508" s="20" t="s">
        <v>20816</v>
      </c>
      <c r="O508" s="20" t="s">
        <v>21769</v>
      </c>
      <c r="P508" s="20" t="s">
        <v>23732</v>
      </c>
      <c r="Q508" s="20"/>
      <c r="R508" s="20"/>
      <c r="S508" s="20" t="s">
        <v>23105</v>
      </c>
      <c r="T508" s="20"/>
      <c r="U508" s="20" t="s">
        <v>19301</v>
      </c>
      <c r="V508" s="20" t="s">
        <v>22663</v>
      </c>
      <c r="W508" s="20"/>
      <c r="X508" s="20" t="s">
        <v>9184</v>
      </c>
      <c r="Y508" s="20"/>
      <c r="Z508" s="20" t="s">
        <v>2015</v>
      </c>
      <c r="AA508" s="20"/>
      <c r="AB508" s="20"/>
      <c r="AC508" s="20" t="s">
        <v>23064</v>
      </c>
      <c r="AD508" s="20" t="s">
        <v>23485</v>
      </c>
      <c r="AE508" s="20"/>
    </row>
    <row r="509" spans="1:31" x14ac:dyDescent="0.35">
      <c r="A509" s="20"/>
      <c r="B509" s="20" t="s">
        <v>23902</v>
      </c>
      <c r="C509" s="20" t="s">
        <v>29391</v>
      </c>
      <c r="D509" s="20"/>
      <c r="E509" s="20"/>
      <c r="F509" s="20"/>
      <c r="G509" s="20" t="s">
        <v>24986</v>
      </c>
      <c r="H509" s="20" t="s">
        <v>29747</v>
      </c>
      <c r="I509" s="20" t="s">
        <v>22176</v>
      </c>
      <c r="J509" s="20" t="s">
        <v>21886</v>
      </c>
      <c r="K509" s="20"/>
      <c r="L509" s="20" t="s">
        <v>21614</v>
      </c>
      <c r="M509" s="20" t="s">
        <v>521</v>
      </c>
      <c r="N509" s="20" t="s">
        <v>24553</v>
      </c>
      <c r="O509" s="20" t="s">
        <v>27377</v>
      </c>
      <c r="P509" s="20" t="s">
        <v>26428</v>
      </c>
      <c r="Q509" s="20"/>
      <c r="R509" s="20"/>
      <c r="S509" s="20"/>
      <c r="T509" s="20"/>
      <c r="U509" s="20" t="s">
        <v>27490</v>
      </c>
      <c r="V509" s="20" t="s">
        <v>223</v>
      </c>
      <c r="W509" s="20"/>
      <c r="X509" s="20" t="s">
        <v>10493</v>
      </c>
      <c r="Y509" s="20"/>
      <c r="Z509" s="20" t="s">
        <v>16741</v>
      </c>
      <c r="AA509" s="20"/>
      <c r="AB509" s="20"/>
      <c r="AC509" s="20" t="s">
        <v>22643</v>
      </c>
      <c r="AD509" s="20" t="s">
        <v>23538</v>
      </c>
      <c r="AE509" s="20"/>
    </row>
    <row r="510" spans="1:31" x14ac:dyDescent="0.35">
      <c r="A510" s="20"/>
      <c r="B510" s="20" t="s">
        <v>23917</v>
      </c>
      <c r="C510" s="20" t="s">
        <v>19444</v>
      </c>
      <c r="D510" s="20"/>
      <c r="E510" s="20"/>
      <c r="F510" s="20"/>
      <c r="G510" s="20" t="s">
        <v>25008</v>
      </c>
      <c r="H510" s="20" t="s">
        <v>13909</v>
      </c>
      <c r="I510" s="20" t="s">
        <v>22192</v>
      </c>
      <c r="J510" s="20" t="s">
        <v>21261</v>
      </c>
      <c r="K510" s="20"/>
      <c r="L510" s="20" t="s">
        <v>20092</v>
      </c>
      <c r="M510" s="20" t="s">
        <v>24293</v>
      </c>
      <c r="N510" s="20" t="s">
        <v>24566</v>
      </c>
      <c r="O510" s="20" t="s">
        <v>21882</v>
      </c>
      <c r="P510" s="20" t="s">
        <v>16853</v>
      </c>
      <c r="Q510" s="20"/>
      <c r="R510" s="20"/>
      <c r="S510" s="20"/>
      <c r="T510" s="20"/>
      <c r="U510" s="20" t="s">
        <v>32209</v>
      </c>
      <c r="V510" s="20" t="s">
        <v>26470</v>
      </c>
      <c r="W510" s="20"/>
      <c r="X510" s="20" t="s">
        <v>26816</v>
      </c>
      <c r="Y510" s="20"/>
      <c r="Z510" s="20" t="s">
        <v>20243</v>
      </c>
      <c r="AA510" s="20"/>
      <c r="AB510" s="20"/>
      <c r="AC510" s="20" t="s">
        <v>3454</v>
      </c>
      <c r="AD510" s="20" t="s">
        <v>23553</v>
      </c>
      <c r="AE510" s="20"/>
    </row>
    <row r="511" spans="1:31" x14ac:dyDescent="0.35">
      <c r="A511" s="20"/>
      <c r="B511" s="20" t="s">
        <v>23251</v>
      </c>
      <c r="C511" s="20" t="s">
        <v>11988</v>
      </c>
      <c r="D511" s="20"/>
      <c r="E511" s="20"/>
      <c r="F511" s="20"/>
      <c r="G511" s="20" t="s">
        <v>25016</v>
      </c>
      <c r="H511" s="20" t="s">
        <v>25635</v>
      </c>
      <c r="I511" s="20" t="s">
        <v>2803</v>
      </c>
      <c r="J511" s="20" t="s">
        <v>20424</v>
      </c>
      <c r="K511" s="20"/>
      <c r="L511" s="20" t="s">
        <v>20112</v>
      </c>
      <c r="M511" s="20" t="s">
        <v>1979</v>
      </c>
      <c r="N511" s="20" t="s">
        <v>20857</v>
      </c>
      <c r="O511" s="20" t="s">
        <v>27058</v>
      </c>
      <c r="P511" s="20" t="s">
        <v>23749</v>
      </c>
      <c r="Q511" s="20"/>
      <c r="R511" s="20"/>
      <c r="S511" s="20"/>
      <c r="T511" s="20"/>
      <c r="U511" s="20" t="s">
        <v>11973</v>
      </c>
      <c r="V511" s="20" t="s">
        <v>32210</v>
      </c>
      <c r="W511" s="20"/>
      <c r="X511" s="20" t="s">
        <v>26822</v>
      </c>
      <c r="Y511" s="20"/>
      <c r="Z511" s="20" t="s">
        <v>167</v>
      </c>
      <c r="AA511" s="20"/>
      <c r="AB511" s="20"/>
      <c r="AC511" s="20" t="s">
        <v>19214</v>
      </c>
      <c r="AD511" s="20" t="s">
        <v>23584</v>
      </c>
      <c r="AE511" s="20"/>
    </row>
    <row r="512" spans="1:31" x14ac:dyDescent="0.35">
      <c r="A512" s="20"/>
      <c r="B512" s="20" t="s">
        <v>23948</v>
      </c>
      <c r="C512" s="20" t="s">
        <v>13106</v>
      </c>
      <c r="D512" s="20"/>
      <c r="E512" s="20"/>
      <c r="F512" s="20"/>
      <c r="G512" s="20" t="s">
        <v>25038</v>
      </c>
      <c r="H512" s="20" t="s">
        <v>29756</v>
      </c>
      <c r="I512" s="20" t="s">
        <v>22228</v>
      </c>
      <c r="J512" s="20" t="s">
        <v>20441</v>
      </c>
      <c r="K512" s="20"/>
      <c r="L512" s="20" t="s">
        <v>20004</v>
      </c>
      <c r="M512" s="20" t="s">
        <v>22183</v>
      </c>
      <c r="N512" s="20" t="s">
        <v>20876</v>
      </c>
      <c r="O512" s="20" t="s">
        <v>27746</v>
      </c>
      <c r="P512" s="20" t="s">
        <v>21288</v>
      </c>
      <c r="Q512" s="20"/>
      <c r="R512" s="20"/>
      <c r="S512" s="20"/>
      <c r="T512" s="20"/>
      <c r="U512" s="20" t="s">
        <v>21280</v>
      </c>
      <c r="V512" s="20" t="s">
        <v>18023</v>
      </c>
      <c r="W512" s="20"/>
      <c r="X512" s="20" t="s">
        <v>32211</v>
      </c>
      <c r="Y512" s="20"/>
      <c r="Z512" s="20" t="s">
        <v>16990</v>
      </c>
      <c r="AA512" s="20"/>
      <c r="AB512" s="20"/>
      <c r="AC512" s="20" t="s">
        <v>23099</v>
      </c>
      <c r="AD512" s="20" t="s">
        <v>23602</v>
      </c>
      <c r="AE512" s="20"/>
    </row>
    <row r="513" spans="1:31" x14ac:dyDescent="0.35">
      <c r="A513" s="20"/>
      <c r="B513" s="20" t="s">
        <v>19507</v>
      </c>
      <c r="C513" s="20" t="s">
        <v>19511</v>
      </c>
      <c r="D513" s="20"/>
      <c r="E513" s="20"/>
      <c r="F513" s="20"/>
      <c r="G513" s="20" t="s">
        <v>25047</v>
      </c>
      <c r="H513" s="20" t="s">
        <v>25070</v>
      </c>
      <c r="I513" s="20" t="s">
        <v>1083</v>
      </c>
      <c r="J513" s="20" t="s">
        <v>21960</v>
      </c>
      <c r="K513" s="20"/>
      <c r="L513" s="20" t="s">
        <v>22671</v>
      </c>
      <c r="M513" s="20" t="s">
        <v>21119</v>
      </c>
      <c r="N513" s="20" t="s">
        <v>17767</v>
      </c>
      <c r="O513" s="20" t="s">
        <v>25496</v>
      </c>
      <c r="P513" s="20" t="s">
        <v>23780</v>
      </c>
      <c r="Q513" s="20"/>
      <c r="R513" s="20"/>
      <c r="S513" s="20"/>
      <c r="T513" s="20"/>
      <c r="U513" s="20" t="s">
        <v>24339</v>
      </c>
      <c r="V513" s="20" t="s">
        <v>9302</v>
      </c>
      <c r="W513" s="20"/>
      <c r="X513" s="20" t="s">
        <v>30946</v>
      </c>
      <c r="Y513" s="20"/>
      <c r="Z513" s="20" t="s">
        <v>7212</v>
      </c>
      <c r="AA513" s="20"/>
      <c r="AB513" s="20"/>
      <c r="AC513" s="20" t="s">
        <v>30610</v>
      </c>
      <c r="AD513" s="20" t="s">
        <v>23617</v>
      </c>
      <c r="AE513" s="20"/>
    </row>
    <row r="514" spans="1:31" x14ac:dyDescent="0.35">
      <c r="A514" s="20"/>
      <c r="B514" s="20" t="s">
        <v>23966</v>
      </c>
      <c r="C514" s="20" t="s">
        <v>29403</v>
      </c>
      <c r="D514" s="20"/>
      <c r="E514" s="20"/>
      <c r="F514" s="20"/>
      <c r="G514" s="20" t="s">
        <v>25057</v>
      </c>
      <c r="H514" s="20" t="s">
        <v>19720</v>
      </c>
      <c r="I514" s="20" t="s">
        <v>22247</v>
      </c>
      <c r="J514" s="20" t="s">
        <v>20524</v>
      </c>
      <c r="K514" s="20"/>
      <c r="L514" s="20" t="s">
        <v>29347</v>
      </c>
      <c r="M514" s="20" t="s">
        <v>21142</v>
      </c>
      <c r="N514" s="20" t="s">
        <v>21449</v>
      </c>
      <c r="O514" s="20" t="s">
        <v>230</v>
      </c>
      <c r="P514" s="20" t="s">
        <v>23796</v>
      </c>
      <c r="Q514" s="20"/>
      <c r="R514" s="20"/>
      <c r="S514" s="20"/>
      <c r="T514" s="20"/>
      <c r="U514" s="20" t="s">
        <v>27435</v>
      </c>
      <c r="V514" s="20" t="s">
        <v>18045</v>
      </c>
      <c r="W514" s="20"/>
      <c r="X514" s="20" t="s">
        <v>23114</v>
      </c>
      <c r="Y514" s="20"/>
      <c r="Z514" s="20" t="s">
        <v>16221</v>
      </c>
      <c r="AA514" s="20"/>
      <c r="AB514" s="20"/>
      <c r="AC514" s="20" t="s">
        <v>23116</v>
      </c>
      <c r="AD514" s="20" t="s">
        <v>23633</v>
      </c>
      <c r="AE514" s="20"/>
    </row>
    <row r="515" spans="1:31" x14ac:dyDescent="0.35">
      <c r="A515" s="20"/>
      <c r="B515" s="20" t="s">
        <v>32212</v>
      </c>
      <c r="C515" s="20" t="s">
        <v>32213</v>
      </c>
      <c r="D515" s="20"/>
      <c r="E515" s="20"/>
      <c r="F515" s="20"/>
      <c r="G515" s="20" t="s">
        <v>25077</v>
      </c>
      <c r="H515" s="20" t="s">
        <v>29779</v>
      </c>
      <c r="I515" s="20" t="s">
        <v>4853</v>
      </c>
      <c r="J515" s="20" t="s">
        <v>20544</v>
      </c>
      <c r="K515" s="20"/>
      <c r="L515" s="20" t="s">
        <v>20129</v>
      </c>
      <c r="M515" s="20" t="s">
        <v>20002</v>
      </c>
      <c r="N515" s="20" t="s">
        <v>19493</v>
      </c>
      <c r="O515" s="20" t="s">
        <v>159</v>
      </c>
      <c r="P515" s="20" t="s">
        <v>23811</v>
      </c>
      <c r="Q515" s="20"/>
      <c r="R515" s="20"/>
      <c r="S515" s="20"/>
      <c r="T515" s="20"/>
      <c r="U515" s="20" t="s">
        <v>4151</v>
      </c>
      <c r="V515" s="20" t="s">
        <v>24377</v>
      </c>
      <c r="W515" s="20"/>
      <c r="X515" s="20" t="s">
        <v>27376</v>
      </c>
      <c r="Y515" s="20"/>
      <c r="Z515" s="20" t="s">
        <v>20282</v>
      </c>
      <c r="AA515" s="20"/>
      <c r="AB515" s="20"/>
      <c r="AC515" s="20" t="s">
        <v>3149</v>
      </c>
      <c r="AD515" s="20" t="s">
        <v>23648</v>
      </c>
      <c r="AE515" s="20"/>
    </row>
    <row r="516" spans="1:31" x14ac:dyDescent="0.35">
      <c r="A516" s="20"/>
      <c r="B516" s="20" t="s">
        <v>24041</v>
      </c>
      <c r="C516" s="20" t="s">
        <v>19027</v>
      </c>
      <c r="D516" s="20"/>
      <c r="E516" s="20"/>
      <c r="F516" s="20"/>
      <c r="G516" s="20" t="s">
        <v>13023</v>
      </c>
      <c r="H516" s="20" t="s">
        <v>29781</v>
      </c>
      <c r="I516" s="20" t="s">
        <v>18969</v>
      </c>
      <c r="J516" s="20" t="s">
        <v>20562</v>
      </c>
      <c r="K516" s="20"/>
      <c r="L516" s="20" t="s">
        <v>20612</v>
      </c>
      <c r="M516" s="20" t="s">
        <v>4323</v>
      </c>
      <c r="N516" s="20" t="s">
        <v>22391</v>
      </c>
      <c r="O516" s="20" t="s">
        <v>27502</v>
      </c>
      <c r="P516" s="20" t="s">
        <v>23827</v>
      </c>
      <c r="Q516" s="20"/>
      <c r="R516" s="20"/>
      <c r="S516" s="20"/>
      <c r="T516" s="20"/>
      <c r="U516" s="20" t="s">
        <v>27445</v>
      </c>
      <c r="V516" s="20" t="s">
        <v>748</v>
      </c>
      <c r="W516" s="20"/>
      <c r="X516" s="20" t="s">
        <v>17666</v>
      </c>
      <c r="Y516" s="20"/>
      <c r="Z516" s="20" t="s">
        <v>16739</v>
      </c>
      <c r="AA516" s="20"/>
      <c r="AB516" s="20"/>
      <c r="AC516" s="20" t="s">
        <v>23165</v>
      </c>
      <c r="AD516" s="20" t="s">
        <v>23662</v>
      </c>
      <c r="AE516" s="20"/>
    </row>
    <row r="517" spans="1:31" x14ac:dyDescent="0.35">
      <c r="A517" s="20"/>
      <c r="B517" s="20" t="s">
        <v>23328</v>
      </c>
      <c r="C517" s="20" t="s">
        <v>22198</v>
      </c>
      <c r="D517" s="20"/>
      <c r="E517" s="20"/>
      <c r="F517" s="20"/>
      <c r="G517" s="20" t="s">
        <v>25087</v>
      </c>
      <c r="H517" s="20" t="s">
        <v>10266</v>
      </c>
      <c r="I517" s="20" t="s">
        <v>29215</v>
      </c>
      <c r="J517" s="20" t="s">
        <v>6575</v>
      </c>
      <c r="K517" s="20"/>
      <c r="L517" s="20" t="s">
        <v>2728</v>
      </c>
      <c r="M517" s="20" t="s">
        <v>20080</v>
      </c>
      <c r="N517" s="20" t="s">
        <v>20919</v>
      </c>
      <c r="O517" s="20" t="s">
        <v>23909</v>
      </c>
      <c r="P517" s="20" t="s">
        <v>19545</v>
      </c>
      <c r="Q517" s="20"/>
      <c r="R517" s="20"/>
      <c r="S517" s="20"/>
      <c r="T517" s="20"/>
      <c r="U517" s="20" t="s">
        <v>24874</v>
      </c>
      <c r="V517" s="20" t="s">
        <v>23316</v>
      </c>
      <c r="W517" s="20"/>
      <c r="X517" s="20" t="s">
        <v>17689</v>
      </c>
      <c r="Y517" s="20"/>
      <c r="Z517" s="20" t="s">
        <v>19815</v>
      </c>
      <c r="AA517" s="20"/>
      <c r="AB517" s="20"/>
      <c r="AC517" s="20" t="s">
        <v>24879</v>
      </c>
      <c r="AD517" s="20" t="s">
        <v>23677</v>
      </c>
      <c r="AE517" s="20"/>
    </row>
    <row r="518" spans="1:31" x14ac:dyDescent="0.35">
      <c r="A518" s="20"/>
      <c r="B518" s="20" t="s">
        <v>18493</v>
      </c>
      <c r="C518" s="20" t="s">
        <v>20302</v>
      </c>
      <c r="D518" s="20"/>
      <c r="E518" s="20"/>
      <c r="F518" s="20"/>
      <c r="G518" s="20" t="s">
        <v>25096</v>
      </c>
      <c r="H518" s="20" t="s">
        <v>1822</v>
      </c>
      <c r="I518" s="20" t="s">
        <v>22267</v>
      </c>
      <c r="J518" s="20" t="s">
        <v>22317</v>
      </c>
      <c r="K518" s="20"/>
      <c r="L518" s="20" t="s">
        <v>20689</v>
      </c>
      <c r="M518" s="20" t="s">
        <v>21208</v>
      </c>
      <c r="N518" s="20" t="s">
        <v>20938</v>
      </c>
      <c r="O518" s="20" t="s">
        <v>25563</v>
      </c>
      <c r="P518" s="20" t="s">
        <v>25139</v>
      </c>
      <c r="Q518" s="20"/>
      <c r="R518" s="20"/>
      <c r="S518" s="20"/>
      <c r="T518" s="20"/>
      <c r="U518" s="20" t="s">
        <v>31509</v>
      </c>
      <c r="V518" s="20" t="s">
        <v>25728</v>
      </c>
      <c r="W518" s="20"/>
      <c r="X518" s="20" t="s">
        <v>30977</v>
      </c>
      <c r="Y518" s="20"/>
      <c r="Z518" s="20" t="s">
        <v>17040</v>
      </c>
      <c r="AA518" s="20"/>
      <c r="AB518" s="20"/>
      <c r="AC518" s="20" t="s">
        <v>20672</v>
      </c>
      <c r="AD518" s="20" t="s">
        <v>23738</v>
      </c>
      <c r="AE518" s="20"/>
    </row>
    <row r="519" spans="1:31" x14ac:dyDescent="0.35">
      <c r="A519" s="20"/>
      <c r="B519" s="20" t="s">
        <v>19644</v>
      </c>
      <c r="C519" s="20" t="s">
        <v>12042</v>
      </c>
      <c r="D519" s="20"/>
      <c r="E519" s="20"/>
      <c r="F519" s="20"/>
      <c r="G519" s="20" t="s">
        <v>25113</v>
      </c>
      <c r="H519" s="20" t="s">
        <v>29796</v>
      </c>
      <c r="I519" s="20" t="s">
        <v>19083</v>
      </c>
      <c r="J519" s="20" t="s">
        <v>22815</v>
      </c>
      <c r="K519" s="20"/>
      <c r="L519" s="20" t="s">
        <v>20215</v>
      </c>
      <c r="M519" s="20" t="s">
        <v>22383</v>
      </c>
      <c r="N519" s="20" t="s">
        <v>25475</v>
      </c>
      <c r="O519" s="20" t="s">
        <v>8677</v>
      </c>
      <c r="P519" s="20" t="s">
        <v>25191</v>
      </c>
      <c r="Q519" s="20"/>
      <c r="R519" s="20"/>
      <c r="S519" s="20"/>
      <c r="T519" s="20"/>
      <c r="U519" s="20" t="s">
        <v>27461</v>
      </c>
      <c r="V519" s="20" t="s">
        <v>9903</v>
      </c>
      <c r="W519" s="20"/>
      <c r="X519" s="20" t="s">
        <v>23297</v>
      </c>
      <c r="Y519" s="20"/>
      <c r="Z519" s="20" t="s">
        <v>20304</v>
      </c>
      <c r="AA519" s="20"/>
      <c r="AB519" s="20"/>
      <c r="AC519" s="20" t="s">
        <v>30648</v>
      </c>
      <c r="AD519" s="20" t="s">
        <v>26255</v>
      </c>
      <c r="AE519" s="20"/>
    </row>
    <row r="520" spans="1:31" x14ac:dyDescent="0.35">
      <c r="A520" s="20"/>
      <c r="B520" s="20" t="s">
        <v>24073</v>
      </c>
      <c r="C520" s="20" t="s">
        <v>19582</v>
      </c>
      <c r="D520" s="20"/>
      <c r="E520" s="20"/>
      <c r="F520" s="20"/>
      <c r="G520" s="20" t="s">
        <v>25123</v>
      </c>
      <c r="H520" s="20" t="s">
        <v>16883</v>
      </c>
      <c r="I520" s="20" t="s">
        <v>22323</v>
      </c>
      <c r="J520" s="20" t="s">
        <v>30155</v>
      </c>
      <c r="K520" s="20"/>
      <c r="L520" s="20" t="s">
        <v>15185</v>
      </c>
      <c r="M520" s="20" t="s">
        <v>21229</v>
      </c>
      <c r="N520" s="20" t="s">
        <v>39</v>
      </c>
      <c r="O520" s="20" t="s">
        <v>22069</v>
      </c>
      <c r="P520" s="20" t="s">
        <v>23864</v>
      </c>
      <c r="Q520" s="20"/>
      <c r="R520" s="20"/>
      <c r="S520" s="20"/>
      <c r="T520" s="20"/>
      <c r="U520" s="20" t="s">
        <v>27481</v>
      </c>
      <c r="V520" s="20" t="s">
        <v>32214</v>
      </c>
      <c r="W520" s="20"/>
      <c r="X520" s="20" t="s">
        <v>27649</v>
      </c>
      <c r="Y520" s="20"/>
      <c r="Z520" s="20" t="s">
        <v>20324</v>
      </c>
      <c r="AA520" s="20"/>
      <c r="AB520" s="20"/>
      <c r="AC520" s="20" t="s">
        <v>25584</v>
      </c>
      <c r="AD520" s="20" t="s">
        <v>23756</v>
      </c>
      <c r="AE520" s="20"/>
    </row>
    <row r="521" spans="1:31" x14ac:dyDescent="0.35">
      <c r="A521" s="20"/>
      <c r="B521" s="20" t="s">
        <v>25275</v>
      </c>
      <c r="C521" s="20" t="s">
        <v>24100</v>
      </c>
      <c r="D521" s="20"/>
      <c r="E521" s="20"/>
      <c r="F521" s="20"/>
      <c r="G521" s="20" t="s">
        <v>25134</v>
      </c>
      <c r="H521" s="20" t="s">
        <v>21973</v>
      </c>
      <c r="I521" s="20" t="s">
        <v>22341</v>
      </c>
      <c r="J521" s="20" t="s">
        <v>477</v>
      </c>
      <c r="K521" s="20"/>
      <c r="L521" s="20" t="s">
        <v>20235</v>
      </c>
      <c r="M521" s="20" t="s">
        <v>21248</v>
      </c>
      <c r="N521" s="20" t="s">
        <v>26175</v>
      </c>
      <c r="O521" s="20" t="s">
        <v>32215</v>
      </c>
      <c r="P521" s="20" t="s">
        <v>25207</v>
      </c>
      <c r="Q521" s="20"/>
      <c r="R521" s="20"/>
      <c r="S521" s="20"/>
      <c r="T521" s="20"/>
      <c r="U521" s="20" t="s">
        <v>27832</v>
      </c>
      <c r="V521" s="20" t="s">
        <v>26753</v>
      </c>
      <c r="W521" s="20"/>
      <c r="X521" s="20" t="s">
        <v>20143</v>
      </c>
      <c r="Y521" s="20"/>
      <c r="Z521" s="20" t="s">
        <v>20346</v>
      </c>
      <c r="AA521" s="20"/>
      <c r="AB521" s="20"/>
      <c r="AC521" s="20" t="s">
        <v>2174</v>
      </c>
      <c r="AD521" s="20" t="s">
        <v>23769</v>
      </c>
      <c r="AE521" s="20"/>
    </row>
    <row r="522" spans="1:31" x14ac:dyDescent="0.35">
      <c r="A522" s="20"/>
      <c r="B522" s="20" t="s">
        <v>11982</v>
      </c>
      <c r="C522" s="20" t="s">
        <v>3180</v>
      </c>
      <c r="D522" s="20"/>
      <c r="E522" s="20"/>
      <c r="F522" s="20"/>
      <c r="G522" s="20" t="s">
        <v>15719</v>
      </c>
      <c r="H522" s="20" t="s">
        <v>25688</v>
      </c>
      <c r="I522" s="20" t="s">
        <v>22359</v>
      </c>
      <c r="J522" s="20" t="s">
        <v>20646</v>
      </c>
      <c r="K522" s="20"/>
      <c r="L522" s="20" t="s">
        <v>20253</v>
      </c>
      <c r="M522" s="20" t="s">
        <v>21327</v>
      </c>
      <c r="N522" s="20" t="s">
        <v>32216</v>
      </c>
      <c r="O522" s="20" t="s">
        <v>27802</v>
      </c>
      <c r="P522" s="20" t="s">
        <v>22488</v>
      </c>
      <c r="Q522" s="20"/>
      <c r="R522" s="20"/>
      <c r="S522" s="20"/>
      <c r="T522" s="20"/>
      <c r="U522" s="20" t="s">
        <v>31549</v>
      </c>
      <c r="V522" s="20" t="s">
        <v>3018</v>
      </c>
      <c r="W522" s="20"/>
      <c r="X522" s="20" t="s">
        <v>27651</v>
      </c>
      <c r="Y522" s="20"/>
      <c r="Z522" s="20" t="s">
        <v>8021</v>
      </c>
      <c r="AA522" s="20"/>
      <c r="AB522" s="20"/>
      <c r="AC522" s="20" t="s">
        <v>27261</v>
      </c>
      <c r="AD522" s="20" t="s">
        <v>26263</v>
      </c>
      <c r="AE522" s="20"/>
    </row>
    <row r="523" spans="1:31" x14ac:dyDescent="0.35">
      <c r="A523" s="20"/>
      <c r="B523" s="20" t="s">
        <v>24135</v>
      </c>
      <c r="C523" s="20" t="s">
        <v>25741</v>
      </c>
      <c r="D523" s="20"/>
      <c r="E523" s="20"/>
      <c r="F523" s="20"/>
      <c r="G523" s="20" t="s">
        <v>16160</v>
      </c>
      <c r="H523" s="20" t="s">
        <v>29824</v>
      </c>
      <c r="I523" s="20" t="s">
        <v>22376</v>
      </c>
      <c r="J523" s="20" t="s">
        <v>11404</v>
      </c>
      <c r="K523" s="20"/>
      <c r="L523" s="20" t="s">
        <v>22917</v>
      </c>
      <c r="M523" s="20" t="s">
        <v>32217</v>
      </c>
      <c r="N523" s="20" t="s">
        <v>32218</v>
      </c>
      <c r="O523" s="20" t="s">
        <v>27213</v>
      </c>
      <c r="P523" s="20" t="s">
        <v>24007</v>
      </c>
      <c r="Q523" s="20"/>
      <c r="R523" s="20"/>
      <c r="S523" s="20"/>
      <c r="T523" s="20"/>
      <c r="U523" s="20" t="s">
        <v>27491</v>
      </c>
      <c r="V523" s="20" t="s">
        <v>2194</v>
      </c>
      <c r="W523" s="20"/>
      <c r="X523" s="20" t="s">
        <v>22965</v>
      </c>
      <c r="Y523" s="20"/>
      <c r="Z523" s="20" t="s">
        <v>9799</v>
      </c>
      <c r="AA523" s="20"/>
      <c r="AB523" s="20"/>
      <c r="AC523" s="20" t="s">
        <v>23228</v>
      </c>
      <c r="AD523" s="20" t="s">
        <v>23801</v>
      </c>
      <c r="AE523" s="20"/>
    </row>
    <row r="524" spans="1:31" x14ac:dyDescent="0.35">
      <c r="A524" s="20"/>
      <c r="B524" s="20" t="s">
        <v>24170</v>
      </c>
      <c r="C524" s="20" t="s">
        <v>8789</v>
      </c>
      <c r="D524" s="20"/>
      <c r="E524" s="20"/>
      <c r="F524" s="20"/>
      <c r="G524" s="20" t="s">
        <v>25143</v>
      </c>
      <c r="H524" s="20" t="s">
        <v>29825</v>
      </c>
      <c r="I524" s="20" t="s">
        <v>22394</v>
      </c>
      <c r="J524" s="20" t="s">
        <v>10246</v>
      </c>
      <c r="K524" s="20"/>
      <c r="L524" s="20" t="s">
        <v>11548</v>
      </c>
      <c r="M524" s="20" t="s">
        <v>20595</v>
      </c>
      <c r="N524" s="20" t="s">
        <v>21001</v>
      </c>
      <c r="O524" s="20" t="s">
        <v>24126</v>
      </c>
      <c r="P524" s="20" t="s">
        <v>24018</v>
      </c>
      <c r="Q524" s="20"/>
      <c r="R524" s="20"/>
      <c r="S524" s="20"/>
      <c r="T524" s="20"/>
      <c r="U524" s="20" t="s">
        <v>31561</v>
      </c>
      <c r="V524" s="20" t="s">
        <v>26809</v>
      </c>
      <c r="W524" s="20"/>
      <c r="X524" s="20" t="s">
        <v>17715</v>
      </c>
      <c r="Y524" s="20"/>
      <c r="Z524" s="20" t="s">
        <v>20383</v>
      </c>
      <c r="AA524" s="20"/>
      <c r="AB524" s="20"/>
      <c r="AC524" s="20" t="s">
        <v>27314</v>
      </c>
      <c r="AD524" s="20" t="s">
        <v>26270</v>
      </c>
      <c r="AE524" s="20"/>
    </row>
    <row r="525" spans="1:31" x14ac:dyDescent="0.35">
      <c r="A525" s="20"/>
      <c r="B525" s="20" t="s">
        <v>24185</v>
      </c>
      <c r="C525" s="20" t="s">
        <v>24446</v>
      </c>
      <c r="D525" s="20"/>
      <c r="E525" s="20"/>
      <c r="F525" s="20"/>
      <c r="G525" s="20" t="s">
        <v>25170</v>
      </c>
      <c r="H525" s="20" t="s">
        <v>15459</v>
      </c>
      <c r="I525" s="20" t="s">
        <v>22430</v>
      </c>
      <c r="J525" s="20" t="s">
        <v>20726</v>
      </c>
      <c r="K525" s="20"/>
      <c r="L525" s="20" t="s">
        <v>32219</v>
      </c>
      <c r="M525" s="20" t="s">
        <v>22509</v>
      </c>
      <c r="N525" s="20" t="s">
        <v>19654</v>
      </c>
      <c r="O525" s="20" t="s">
        <v>31283</v>
      </c>
      <c r="P525" s="20" t="s">
        <v>21689</v>
      </c>
      <c r="Q525" s="20"/>
      <c r="R525" s="20"/>
      <c r="S525" s="20"/>
      <c r="T525" s="20"/>
      <c r="U525" s="20" t="s">
        <v>3764</v>
      </c>
      <c r="V525" s="20" t="s">
        <v>27351</v>
      </c>
      <c r="W525" s="20"/>
      <c r="X525" s="20" t="s">
        <v>17737</v>
      </c>
      <c r="Y525" s="20"/>
      <c r="Z525" s="20" t="s">
        <v>8997</v>
      </c>
      <c r="AA525" s="20"/>
      <c r="AB525" s="20"/>
      <c r="AC525" s="20" t="s">
        <v>26444</v>
      </c>
      <c r="AD525" s="20" t="s">
        <v>26276</v>
      </c>
      <c r="AE525" s="20"/>
    </row>
    <row r="526" spans="1:31" x14ac:dyDescent="0.35">
      <c r="A526" s="20"/>
      <c r="B526" s="20" t="s">
        <v>8761</v>
      </c>
      <c r="C526" s="20" t="s">
        <v>3386</v>
      </c>
      <c r="D526" s="20"/>
      <c r="E526" s="20"/>
      <c r="F526" s="20"/>
      <c r="G526" s="20" t="s">
        <v>25176</v>
      </c>
      <c r="H526" s="20" t="s">
        <v>25286</v>
      </c>
      <c r="I526" s="20" t="s">
        <v>22448</v>
      </c>
      <c r="J526" s="20" t="s">
        <v>22151</v>
      </c>
      <c r="K526" s="20"/>
      <c r="L526" s="20" t="s">
        <v>20293</v>
      </c>
      <c r="M526" s="20" t="s">
        <v>5392</v>
      </c>
      <c r="N526" s="20" t="s">
        <v>17865</v>
      </c>
      <c r="O526" s="20" t="s">
        <v>22109</v>
      </c>
      <c r="P526" s="20" t="s">
        <v>23065</v>
      </c>
      <c r="Q526" s="20"/>
      <c r="R526" s="20"/>
      <c r="S526" s="20"/>
      <c r="T526" s="20"/>
      <c r="U526" s="20" t="s">
        <v>32220</v>
      </c>
      <c r="V526" s="20" t="s">
        <v>18069</v>
      </c>
      <c r="W526" s="20"/>
      <c r="X526" s="20" t="s">
        <v>23226</v>
      </c>
      <c r="Y526" s="20"/>
      <c r="Z526" s="20" t="s">
        <v>17693</v>
      </c>
      <c r="AA526" s="20"/>
      <c r="AB526" s="20"/>
      <c r="AC526" s="20" t="s">
        <v>23261</v>
      </c>
      <c r="AD526" s="20" t="s">
        <v>23817</v>
      </c>
      <c r="AE526" s="20"/>
    </row>
    <row r="527" spans="1:31" x14ac:dyDescent="0.35">
      <c r="A527" s="20"/>
      <c r="B527" s="20" t="s">
        <v>2484</v>
      </c>
      <c r="C527" s="20" t="s">
        <v>19711</v>
      </c>
      <c r="D527" s="20"/>
      <c r="E527" s="20"/>
      <c r="F527" s="20"/>
      <c r="G527" s="20" t="s">
        <v>25186</v>
      </c>
      <c r="H527" s="20" t="s">
        <v>11316</v>
      </c>
      <c r="I527" s="20" t="s">
        <v>22467</v>
      </c>
      <c r="J527" s="20" t="s">
        <v>26940</v>
      </c>
      <c r="K527" s="20"/>
      <c r="L527" s="20" t="s">
        <v>113</v>
      </c>
      <c r="M527" s="20" t="s">
        <v>21368</v>
      </c>
      <c r="N527" s="20" t="s">
        <v>3438</v>
      </c>
      <c r="O527" s="20" t="s">
        <v>22761</v>
      </c>
      <c r="P527" s="20" t="s">
        <v>25974</v>
      </c>
      <c r="Q527" s="20"/>
      <c r="R527" s="20"/>
      <c r="S527" s="20"/>
      <c r="T527" s="20"/>
      <c r="U527" s="20" t="s">
        <v>27505</v>
      </c>
      <c r="V527" s="20" t="s">
        <v>23545</v>
      </c>
      <c r="W527" s="20"/>
      <c r="X527" s="20" t="s">
        <v>24807</v>
      </c>
      <c r="Y527" s="20"/>
      <c r="Z527" s="20" t="s">
        <v>7074</v>
      </c>
      <c r="AA527" s="20"/>
      <c r="AB527" s="20"/>
      <c r="AC527" s="20" t="s">
        <v>23277</v>
      </c>
      <c r="AD527" s="20" t="s">
        <v>23834</v>
      </c>
      <c r="AE527" s="20"/>
    </row>
    <row r="528" spans="1:31" x14ac:dyDescent="0.35">
      <c r="A528" s="20"/>
      <c r="B528" s="20" t="s">
        <v>32221</v>
      </c>
      <c r="C528" s="20" t="s">
        <v>24922</v>
      </c>
      <c r="D528" s="20"/>
      <c r="E528" s="20"/>
      <c r="F528" s="20"/>
      <c r="G528" s="20" t="s">
        <v>25195</v>
      </c>
      <c r="H528" s="20" t="s">
        <v>20622</v>
      </c>
      <c r="I528" s="20" t="s">
        <v>22484</v>
      </c>
      <c r="J528" s="20" t="s">
        <v>26950</v>
      </c>
      <c r="K528" s="20"/>
      <c r="L528" s="20" t="s">
        <v>20336</v>
      </c>
      <c r="M528" s="20" t="s">
        <v>21386</v>
      </c>
      <c r="N528" s="20" t="s">
        <v>29728</v>
      </c>
      <c r="O528" s="20" t="s">
        <v>31295</v>
      </c>
      <c r="P528" s="20" t="s">
        <v>25384</v>
      </c>
      <c r="Q528" s="20"/>
      <c r="R528" s="20"/>
      <c r="S528" s="20"/>
      <c r="T528" s="20"/>
      <c r="U528" s="20" t="s">
        <v>27521</v>
      </c>
      <c r="V528" s="20" t="s">
        <v>20187</v>
      </c>
      <c r="W528" s="20"/>
      <c r="X528" s="20" t="s">
        <v>7653</v>
      </c>
      <c r="Y528" s="20"/>
      <c r="Z528" s="20" t="s">
        <v>18885</v>
      </c>
      <c r="AA528" s="20"/>
      <c r="AB528" s="20"/>
      <c r="AC528" s="20" t="s">
        <v>23075</v>
      </c>
      <c r="AD528" s="20" t="s">
        <v>26284</v>
      </c>
      <c r="AE528" s="20"/>
    </row>
    <row r="529" spans="1:31" x14ac:dyDescent="0.35">
      <c r="A529" s="20"/>
      <c r="B529" s="20" t="s">
        <v>8463</v>
      </c>
      <c r="C529" s="20" t="s">
        <v>25806</v>
      </c>
      <c r="D529" s="20"/>
      <c r="E529" s="20"/>
      <c r="F529" s="20"/>
      <c r="G529" s="20" t="s">
        <v>25203</v>
      </c>
      <c r="H529" s="20" t="s">
        <v>16979</v>
      </c>
      <c r="I529" s="20" t="s">
        <v>22502</v>
      </c>
      <c r="J529" s="20" t="s">
        <v>22203</v>
      </c>
      <c r="K529" s="20"/>
      <c r="L529" s="20" t="s">
        <v>25700</v>
      </c>
      <c r="M529" s="20" t="s">
        <v>1630</v>
      </c>
      <c r="N529" s="20" t="s">
        <v>4519</v>
      </c>
      <c r="O529" s="20" t="s">
        <v>31304</v>
      </c>
      <c r="P529" s="20" t="s">
        <v>32222</v>
      </c>
      <c r="Q529" s="20"/>
      <c r="R529" s="20"/>
      <c r="S529" s="20"/>
      <c r="T529" s="20"/>
      <c r="U529" s="20"/>
      <c r="V529" s="20" t="s">
        <v>11965</v>
      </c>
      <c r="W529" s="20"/>
      <c r="X529" s="20" t="s">
        <v>27441</v>
      </c>
      <c r="Y529" s="20"/>
      <c r="Z529" s="20" t="s">
        <v>20415</v>
      </c>
      <c r="AA529" s="20"/>
      <c r="AB529" s="20"/>
      <c r="AC529" s="20" t="s">
        <v>30745</v>
      </c>
      <c r="AD529" s="20" t="s">
        <v>26291</v>
      </c>
      <c r="AE529" s="20"/>
    </row>
    <row r="530" spans="1:31" x14ac:dyDescent="0.35">
      <c r="A530" s="20"/>
      <c r="B530" s="20" t="s">
        <v>19761</v>
      </c>
      <c r="C530" s="20" t="s">
        <v>32223</v>
      </c>
      <c r="D530" s="20"/>
      <c r="E530" s="20"/>
      <c r="F530" s="20"/>
      <c r="G530" s="20" t="s">
        <v>25211</v>
      </c>
      <c r="H530" s="20" t="s">
        <v>4745</v>
      </c>
      <c r="I530" s="20" t="s">
        <v>19844</v>
      </c>
      <c r="J530" s="20" t="s">
        <v>22888</v>
      </c>
      <c r="K530" s="20"/>
      <c r="L530" s="20" t="s">
        <v>20357</v>
      </c>
      <c r="M530" s="20" t="s">
        <v>21426</v>
      </c>
      <c r="N530" s="20" t="s">
        <v>15653</v>
      </c>
      <c r="O530" s="20" t="s">
        <v>22145</v>
      </c>
      <c r="P530" s="20" t="s">
        <v>32224</v>
      </c>
      <c r="Q530" s="20"/>
      <c r="R530" s="20"/>
      <c r="S530" s="20"/>
      <c r="T530" s="20"/>
      <c r="U530" s="20"/>
      <c r="V530" s="20" t="s">
        <v>7522</v>
      </c>
      <c r="W530" s="20"/>
      <c r="X530" s="20" t="s">
        <v>24216</v>
      </c>
      <c r="Y530" s="20"/>
      <c r="Z530" s="20" t="s">
        <v>4960</v>
      </c>
      <c r="AA530" s="20"/>
      <c r="AB530" s="20"/>
      <c r="AC530" s="20" t="s">
        <v>23356</v>
      </c>
      <c r="AD530" s="20" t="s">
        <v>22641</v>
      </c>
      <c r="AE530" s="20"/>
    </row>
    <row r="531" spans="1:31" x14ac:dyDescent="0.35">
      <c r="A531" s="20"/>
      <c r="B531" s="20" t="s">
        <v>29237</v>
      </c>
      <c r="C531" s="20" t="s">
        <v>20396</v>
      </c>
      <c r="D531" s="20"/>
      <c r="E531" s="20"/>
      <c r="F531" s="20"/>
      <c r="G531" s="20" t="s">
        <v>25230</v>
      </c>
      <c r="H531" s="20" t="s">
        <v>25875</v>
      </c>
      <c r="I531" s="20" t="s">
        <v>25408</v>
      </c>
      <c r="J531" s="20" t="s">
        <v>25858</v>
      </c>
      <c r="K531" s="20"/>
      <c r="L531" s="20" t="s">
        <v>24868</v>
      </c>
      <c r="M531" s="20" t="s">
        <v>6235</v>
      </c>
      <c r="N531" s="20" t="s">
        <v>23317</v>
      </c>
      <c r="O531" s="20" t="s">
        <v>9266</v>
      </c>
      <c r="P531" s="20" t="s">
        <v>24082</v>
      </c>
      <c r="Q531" s="20"/>
      <c r="R531" s="20"/>
      <c r="S531" s="20"/>
      <c r="T531" s="20"/>
      <c r="U531" s="20"/>
      <c r="V531" s="20" t="s">
        <v>6159</v>
      </c>
      <c r="W531" s="20"/>
      <c r="X531" s="20" t="s">
        <v>17760</v>
      </c>
      <c r="Y531" s="20"/>
      <c r="Z531" s="20" t="s">
        <v>20451</v>
      </c>
      <c r="AA531" s="20"/>
      <c r="AB531" s="20"/>
      <c r="AC531" s="20" t="s">
        <v>27391</v>
      </c>
      <c r="AD531" s="20" t="s">
        <v>213</v>
      </c>
      <c r="AE531" s="20"/>
    </row>
    <row r="532" spans="1:31" x14ac:dyDescent="0.35">
      <c r="A532" s="20"/>
      <c r="B532" s="20" t="s">
        <v>21397</v>
      </c>
      <c r="C532" s="20" t="s">
        <v>15036</v>
      </c>
      <c r="D532" s="20"/>
      <c r="E532" s="20"/>
      <c r="F532" s="20"/>
      <c r="G532" s="20" t="s">
        <v>25239</v>
      </c>
      <c r="H532" s="20" t="s">
        <v>29859</v>
      </c>
      <c r="I532" s="20" t="s">
        <v>19170</v>
      </c>
      <c r="J532" s="20" t="s">
        <v>22907</v>
      </c>
      <c r="K532" s="20"/>
      <c r="L532" s="20" t="s">
        <v>20375</v>
      </c>
      <c r="M532" s="20" t="s">
        <v>4897</v>
      </c>
      <c r="N532" s="20" t="s">
        <v>32225</v>
      </c>
      <c r="O532" s="20" t="s">
        <v>22182</v>
      </c>
      <c r="P532" s="20" t="s">
        <v>22534</v>
      </c>
      <c r="Q532" s="20"/>
      <c r="R532" s="20"/>
      <c r="S532" s="20"/>
      <c r="T532" s="20"/>
      <c r="U532" s="20"/>
      <c r="V532" s="20" t="s">
        <v>8562</v>
      </c>
      <c r="W532" s="20"/>
      <c r="X532" s="20" t="s">
        <v>26975</v>
      </c>
      <c r="Y532" s="20"/>
      <c r="Z532" s="20" t="s">
        <v>20472</v>
      </c>
      <c r="AA532" s="20"/>
      <c r="AB532" s="20"/>
      <c r="AC532" s="20" t="s">
        <v>22789</v>
      </c>
      <c r="AD532" s="20" t="s">
        <v>22716</v>
      </c>
      <c r="AE532" s="20"/>
    </row>
    <row r="533" spans="1:31" x14ac:dyDescent="0.35">
      <c r="A533" s="20"/>
      <c r="B533" s="20" t="s">
        <v>7506</v>
      </c>
      <c r="C533" s="20" t="s">
        <v>24212</v>
      </c>
      <c r="D533" s="20"/>
      <c r="E533" s="20"/>
      <c r="F533" s="20"/>
      <c r="G533" s="20" t="s">
        <v>13255</v>
      </c>
      <c r="H533" s="20" t="s">
        <v>19954</v>
      </c>
      <c r="I533" s="20" t="s">
        <v>22523</v>
      </c>
      <c r="J533" s="20" t="s">
        <v>30235</v>
      </c>
      <c r="K533" s="20"/>
      <c r="L533" s="20" t="s">
        <v>6243</v>
      </c>
      <c r="M533" s="20" t="s">
        <v>22781</v>
      </c>
      <c r="N533" s="20" t="s">
        <v>21541</v>
      </c>
      <c r="O533" s="20" t="s">
        <v>22197</v>
      </c>
      <c r="P533" s="20" t="s">
        <v>24097</v>
      </c>
      <c r="Q533" s="20"/>
      <c r="R533" s="20"/>
      <c r="S533" s="20"/>
      <c r="T533" s="20"/>
      <c r="U533" s="20"/>
      <c r="V533" s="20" t="s">
        <v>21521</v>
      </c>
      <c r="W533" s="20"/>
      <c r="X533" s="20" t="s">
        <v>11500</v>
      </c>
      <c r="Y533" s="20"/>
      <c r="Z533" s="20" t="s">
        <v>14220</v>
      </c>
      <c r="AA533" s="20"/>
      <c r="AB533" s="20"/>
      <c r="AC533" s="20" t="s">
        <v>26998</v>
      </c>
      <c r="AD533" s="20" t="s">
        <v>10818</v>
      </c>
      <c r="AE533" s="20"/>
    </row>
    <row r="534" spans="1:31" x14ac:dyDescent="0.35">
      <c r="A534" s="20"/>
      <c r="B534" s="20" t="s">
        <v>24306</v>
      </c>
      <c r="C534" s="20" t="s">
        <v>788</v>
      </c>
      <c r="D534" s="20"/>
      <c r="E534" s="20"/>
      <c r="F534" s="20"/>
      <c r="G534" s="20" t="s">
        <v>25273</v>
      </c>
      <c r="H534" s="20" t="s">
        <v>29860</v>
      </c>
      <c r="I534" s="20" t="s">
        <v>24608</v>
      </c>
      <c r="J534" s="20" t="s">
        <v>980</v>
      </c>
      <c r="K534" s="20"/>
      <c r="L534" s="20" t="s">
        <v>7765</v>
      </c>
      <c r="M534" s="20" t="s">
        <v>21482</v>
      </c>
      <c r="N534" s="20" t="s">
        <v>21038</v>
      </c>
      <c r="O534" s="20" t="s">
        <v>24674</v>
      </c>
      <c r="P534" s="20" t="s">
        <v>26679</v>
      </c>
      <c r="Q534" s="20"/>
      <c r="R534" s="20"/>
      <c r="S534" s="20"/>
      <c r="T534" s="20"/>
      <c r="U534" s="20"/>
      <c r="V534" s="20" t="s">
        <v>18166</v>
      </c>
      <c r="W534" s="20"/>
      <c r="X534" s="20" t="s">
        <v>18768</v>
      </c>
      <c r="Y534" s="20"/>
      <c r="Z534" s="20" t="s">
        <v>20535</v>
      </c>
      <c r="AA534" s="20"/>
      <c r="AB534" s="20"/>
      <c r="AC534" s="20" t="s">
        <v>1091</v>
      </c>
      <c r="AD534" s="20" t="s">
        <v>17260</v>
      </c>
      <c r="AE534" s="20"/>
    </row>
    <row r="535" spans="1:31" x14ac:dyDescent="0.35">
      <c r="A535" s="20"/>
      <c r="B535" s="20" t="s">
        <v>17023</v>
      </c>
      <c r="C535" s="20" t="s">
        <v>19671</v>
      </c>
      <c r="D535" s="20"/>
      <c r="E535" s="20"/>
      <c r="F535" s="20"/>
      <c r="G535" s="20" t="s">
        <v>25283</v>
      </c>
      <c r="H535" s="20" t="s">
        <v>17005</v>
      </c>
      <c r="I535" s="20" t="s">
        <v>22542</v>
      </c>
      <c r="J535" s="20" t="s">
        <v>17554</v>
      </c>
      <c r="K535" s="20"/>
      <c r="L535" s="20" t="s">
        <v>20391</v>
      </c>
      <c r="M535" s="20" t="s">
        <v>21500</v>
      </c>
      <c r="N535" s="20" t="s">
        <v>211</v>
      </c>
      <c r="O535" s="20" t="s">
        <v>22254</v>
      </c>
      <c r="P535" s="20" t="s">
        <v>24113</v>
      </c>
      <c r="Q535" s="20"/>
      <c r="R535" s="20"/>
      <c r="S535" s="20"/>
      <c r="T535" s="20"/>
      <c r="U535" s="20"/>
      <c r="V535" s="20" t="s">
        <v>5984</v>
      </c>
      <c r="W535" s="20"/>
      <c r="X535" s="20" t="s">
        <v>17883</v>
      </c>
      <c r="Y535" s="20"/>
      <c r="Z535" s="20" t="s">
        <v>20555</v>
      </c>
      <c r="AA535" s="20"/>
      <c r="AB535" s="20"/>
      <c r="AC535" s="20" t="s">
        <v>27422</v>
      </c>
      <c r="AD535" s="20" t="s">
        <v>22908</v>
      </c>
      <c r="AE535" s="20"/>
    </row>
    <row r="536" spans="1:31" x14ac:dyDescent="0.35">
      <c r="A536" s="20"/>
      <c r="B536" s="20" t="s">
        <v>15993</v>
      </c>
      <c r="C536" s="20" t="s">
        <v>20492</v>
      </c>
      <c r="D536" s="20"/>
      <c r="E536" s="20"/>
      <c r="F536" s="20"/>
      <c r="G536" s="20" t="s">
        <v>25293</v>
      </c>
      <c r="H536" s="20" t="s">
        <v>22437</v>
      </c>
      <c r="I536" s="20" t="s">
        <v>22561</v>
      </c>
      <c r="J536" s="20" t="s">
        <v>30272</v>
      </c>
      <c r="K536" s="20"/>
      <c r="L536" s="20" t="s">
        <v>4749</v>
      </c>
      <c r="M536" s="20" t="s">
        <v>20676</v>
      </c>
      <c r="N536" s="20" t="s">
        <v>21059</v>
      </c>
      <c r="O536" s="20" t="s">
        <v>22273</v>
      </c>
      <c r="P536" s="20" t="s">
        <v>24127</v>
      </c>
      <c r="Q536" s="20"/>
      <c r="R536" s="20"/>
      <c r="S536" s="20"/>
      <c r="T536" s="20"/>
      <c r="U536" s="20"/>
      <c r="V536" s="20" t="s">
        <v>5448</v>
      </c>
      <c r="W536" s="20"/>
      <c r="X536" s="20" t="s">
        <v>27522</v>
      </c>
      <c r="Y536" s="20"/>
      <c r="Z536" s="20" t="s">
        <v>20616</v>
      </c>
      <c r="AA536" s="20"/>
      <c r="AB536" s="20"/>
      <c r="AC536" s="20" t="s">
        <v>23452</v>
      </c>
      <c r="AD536" s="20" t="s">
        <v>21344</v>
      </c>
      <c r="AE536" s="20"/>
    </row>
    <row r="537" spans="1:31" x14ac:dyDescent="0.35">
      <c r="A537" s="20"/>
      <c r="B537" s="20" t="s">
        <v>23712</v>
      </c>
      <c r="C537" s="20" t="s">
        <v>19709</v>
      </c>
      <c r="D537" s="20"/>
      <c r="E537" s="20"/>
      <c r="F537" s="20"/>
      <c r="G537" s="20" t="s">
        <v>15744</v>
      </c>
      <c r="H537" s="20" t="s">
        <v>21543</v>
      </c>
      <c r="I537" s="20" t="s">
        <v>32226</v>
      </c>
      <c r="J537" s="20" t="s">
        <v>382</v>
      </c>
      <c r="K537" s="20"/>
      <c r="L537" s="20" t="s">
        <v>21721</v>
      </c>
      <c r="M537" s="20" t="s">
        <v>21518</v>
      </c>
      <c r="N537" s="20" t="s">
        <v>32227</v>
      </c>
      <c r="O537" s="20" t="s">
        <v>22290</v>
      </c>
      <c r="P537" s="20" t="s">
        <v>24176</v>
      </c>
      <c r="Q537" s="20"/>
      <c r="R537" s="20"/>
      <c r="S537" s="20"/>
      <c r="T537" s="20"/>
      <c r="U537" s="20"/>
      <c r="V537" s="20" t="s">
        <v>24897</v>
      </c>
      <c r="W537" s="20"/>
      <c r="X537" s="20" t="s">
        <v>17905</v>
      </c>
      <c r="Y537" s="20"/>
      <c r="Z537" s="20" t="s">
        <v>17177</v>
      </c>
      <c r="AA537" s="20"/>
      <c r="AB537" s="20"/>
      <c r="AC537" s="20" t="s">
        <v>23467</v>
      </c>
      <c r="AD537" s="20" t="s">
        <v>24072</v>
      </c>
      <c r="AE537" s="20"/>
    </row>
    <row r="538" spans="1:31" x14ac:dyDescent="0.35">
      <c r="A538" s="20"/>
      <c r="B538" s="20" t="s">
        <v>21417</v>
      </c>
      <c r="C538" s="20" t="s">
        <v>19731</v>
      </c>
      <c r="D538" s="20"/>
      <c r="E538" s="20"/>
      <c r="F538" s="20"/>
      <c r="G538" s="20" t="s">
        <v>25303</v>
      </c>
      <c r="H538" s="20" t="s">
        <v>25877</v>
      </c>
      <c r="I538" s="20" t="s">
        <v>24570</v>
      </c>
      <c r="J538" s="20" t="s">
        <v>30277</v>
      </c>
      <c r="K538" s="20"/>
      <c r="L538" s="20" t="s">
        <v>20426</v>
      </c>
      <c r="M538" s="20" t="s">
        <v>26023</v>
      </c>
      <c r="N538" s="20" t="s">
        <v>29762</v>
      </c>
      <c r="O538" s="20" t="s">
        <v>13834</v>
      </c>
      <c r="P538" s="20" t="s">
        <v>24193</v>
      </c>
      <c r="Q538" s="20"/>
      <c r="R538" s="20"/>
      <c r="S538" s="20"/>
      <c r="T538" s="20"/>
      <c r="U538" s="20"/>
      <c r="V538" s="20" t="s">
        <v>20268</v>
      </c>
      <c r="W538" s="20"/>
      <c r="X538" s="20" t="s">
        <v>27078</v>
      </c>
      <c r="Y538" s="20"/>
      <c r="Z538" s="20" t="s">
        <v>20697</v>
      </c>
      <c r="AA538" s="20"/>
      <c r="AB538" s="20"/>
      <c r="AC538" s="20" t="s">
        <v>23484</v>
      </c>
      <c r="AD538" s="20" t="s">
        <v>24105</v>
      </c>
      <c r="AE538" s="20"/>
    </row>
    <row r="539" spans="1:31" x14ac:dyDescent="0.35">
      <c r="A539" s="20"/>
      <c r="B539" s="20" t="s">
        <v>24352</v>
      </c>
      <c r="C539" s="20" t="s">
        <v>19767</v>
      </c>
      <c r="D539" s="20"/>
      <c r="E539" s="20"/>
      <c r="F539" s="20"/>
      <c r="G539" s="20" t="s">
        <v>25324</v>
      </c>
      <c r="H539" s="20" t="s">
        <v>9622</v>
      </c>
      <c r="I539" s="20" t="s">
        <v>11986</v>
      </c>
      <c r="J539" s="20" t="s">
        <v>20852</v>
      </c>
      <c r="K539" s="20"/>
      <c r="L539" s="20" t="s">
        <v>5218</v>
      </c>
      <c r="M539" s="20" t="s">
        <v>20791</v>
      </c>
      <c r="N539" s="20" t="s">
        <v>21077</v>
      </c>
      <c r="O539" s="20" t="s">
        <v>27819</v>
      </c>
      <c r="P539" s="20" t="s">
        <v>22694</v>
      </c>
      <c r="Q539" s="20"/>
      <c r="R539" s="20"/>
      <c r="S539" s="20"/>
      <c r="T539" s="20"/>
      <c r="U539" s="20"/>
      <c r="V539" s="20" t="s">
        <v>32228</v>
      </c>
      <c r="W539" s="20"/>
      <c r="X539" s="20" t="s">
        <v>20327</v>
      </c>
      <c r="Y539" s="20"/>
      <c r="Z539" s="20" t="s">
        <v>20738</v>
      </c>
      <c r="AA539" s="20"/>
      <c r="AB539" s="20"/>
      <c r="AC539" s="20" t="s">
        <v>23221</v>
      </c>
      <c r="AD539" s="20" t="s">
        <v>24420</v>
      </c>
      <c r="AE539" s="20"/>
    </row>
    <row r="540" spans="1:31" x14ac:dyDescent="0.35">
      <c r="A540" s="20"/>
      <c r="B540" s="20" t="s">
        <v>11048</v>
      </c>
      <c r="C540" s="20" t="s">
        <v>24588</v>
      </c>
      <c r="D540" s="20"/>
      <c r="E540" s="20"/>
      <c r="F540" s="20"/>
      <c r="G540" s="20" t="s">
        <v>25343</v>
      </c>
      <c r="H540" s="20" t="s">
        <v>11472</v>
      </c>
      <c r="I540" s="20" t="s">
        <v>22615</v>
      </c>
      <c r="J540" s="20" t="s">
        <v>2580</v>
      </c>
      <c r="K540" s="20"/>
      <c r="L540" s="20" t="s">
        <v>24146</v>
      </c>
      <c r="M540" s="20" t="s">
        <v>611</v>
      </c>
      <c r="N540" s="20" t="s">
        <v>29767</v>
      </c>
      <c r="O540" s="20" t="s">
        <v>31376</v>
      </c>
      <c r="P540" s="20" t="s">
        <v>22712</v>
      </c>
      <c r="Q540" s="20"/>
      <c r="R540" s="20"/>
      <c r="S540" s="20"/>
      <c r="T540" s="20"/>
      <c r="U540" s="20"/>
      <c r="V540" s="20" t="s">
        <v>18193</v>
      </c>
      <c r="W540" s="20"/>
      <c r="X540" s="20" t="s">
        <v>529</v>
      </c>
      <c r="Y540" s="20"/>
      <c r="Z540" s="20" t="s">
        <v>20844</v>
      </c>
      <c r="AA540" s="20"/>
      <c r="AB540" s="20"/>
      <c r="AC540" s="20" t="s">
        <v>23765</v>
      </c>
      <c r="AD540" s="20" t="s">
        <v>24151</v>
      </c>
      <c r="AE540" s="20"/>
    </row>
    <row r="541" spans="1:31" x14ac:dyDescent="0.35">
      <c r="A541" s="20"/>
      <c r="B541" s="20" t="s">
        <v>24381</v>
      </c>
      <c r="C541" s="20" t="s">
        <v>6259</v>
      </c>
      <c r="D541" s="20"/>
      <c r="E541" s="20"/>
      <c r="F541" s="20"/>
      <c r="G541" s="20" t="s">
        <v>13281</v>
      </c>
      <c r="H541" s="20" t="s">
        <v>25418</v>
      </c>
      <c r="I541" s="20" t="s">
        <v>19399</v>
      </c>
      <c r="J541" s="20" t="s">
        <v>22993</v>
      </c>
      <c r="K541" s="20"/>
      <c r="L541" s="20" t="s">
        <v>6948</v>
      </c>
      <c r="M541" s="20" t="s">
        <v>20281</v>
      </c>
      <c r="N541" s="20" t="s">
        <v>24091</v>
      </c>
      <c r="O541" s="20" t="s">
        <v>27834</v>
      </c>
      <c r="P541" s="20" t="s">
        <v>5269</v>
      </c>
      <c r="Q541" s="20"/>
      <c r="R541" s="20"/>
      <c r="S541" s="20"/>
      <c r="T541" s="20"/>
      <c r="U541" s="20"/>
      <c r="V541" s="20" t="s">
        <v>20330</v>
      </c>
      <c r="W541" s="20"/>
      <c r="X541" s="20" t="s">
        <v>4311</v>
      </c>
      <c r="Y541" s="20"/>
      <c r="Z541" s="20" t="s">
        <v>20865</v>
      </c>
      <c r="AA541" s="20"/>
      <c r="AB541" s="20"/>
      <c r="AC541" s="20" t="s">
        <v>23552</v>
      </c>
      <c r="AD541" s="20" t="s">
        <v>30163</v>
      </c>
      <c r="AE541" s="20"/>
    </row>
    <row r="542" spans="1:31" x14ac:dyDescent="0.35">
      <c r="A542" s="20"/>
      <c r="B542" s="20" t="s">
        <v>29264</v>
      </c>
      <c r="C542" s="20" t="s">
        <v>22078</v>
      </c>
      <c r="D542" s="20"/>
      <c r="E542" s="20"/>
      <c r="F542" s="20"/>
      <c r="G542" s="20" t="s">
        <v>25354</v>
      </c>
      <c r="H542" s="20" t="s">
        <v>29908</v>
      </c>
      <c r="I542" s="20" t="s">
        <v>22632</v>
      </c>
      <c r="J542" s="20" t="s">
        <v>6012</v>
      </c>
      <c r="K542" s="20"/>
      <c r="L542" s="20" t="s">
        <v>25778</v>
      </c>
      <c r="M542" s="20" t="s">
        <v>24525</v>
      </c>
      <c r="N542" s="20" t="s">
        <v>24909</v>
      </c>
      <c r="O542" s="20" t="s">
        <v>22365</v>
      </c>
      <c r="P542" s="20" t="s">
        <v>1251</v>
      </c>
      <c r="Q542" s="20"/>
      <c r="R542" s="20"/>
      <c r="S542" s="20"/>
      <c r="T542" s="20"/>
      <c r="U542" s="20"/>
      <c r="V542" s="20" t="s">
        <v>18217</v>
      </c>
      <c r="W542" s="20"/>
      <c r="X542" s="20" t="s">
        <v>31119</v>
      </c>
      <c r="Y542" s="20"/>
      <c r="Z542" s="20" t="s">
        <v>20884</v>
      </c>
      <c r="AA542" s="20"/>
      <c r="AB542" s="20"/>
      <c r="AC542" s="20" t="s">
        <v>23379</v>
      </c>
      <c r="AD542" s="20" t="s">
        <v>25701</v>
      </c>
      <c r="AE542" s="20"/>
    </row>
    <row r="543" spans="1:31" x14ac:dyDescent="0.35">
      <c r="A543" s="20"/>
      <c r="B543" s="20" t="s">
        <v>24397</v>
      </c>
      <c r="C543" s="20" t="s">
        <v>19808</v>
      </c>
      <c r="D543" s="20"/>
      <c r="E543" s="20"/>
      <c r="F543" s="20"/>
      <c r="G543" s="20" t="s">
        <v>25362</v>
      </c>
      <c r="H543" s="20" t="s">
        <v>29909</v>
      </c>
      <c r="I543" s="20" t="s">
        <v>19421</v>
      </c>
      <c r="J543" s="20" t="s">
        <v>22333</v>
      </c>
      <c r="K543" s="20"/>
      <c r="L543" s="20" t="s">
        <v>20484</v>
      </c>
      <c r="M543" s="20" t="s">
        <v>21592</v>
      </c>
      <c r="N543" s="20" t="s">
        <v>24929</v>
      </c>
      <c r="O543" s="20" t="s">
        <v>24257</v>
      </c>
      <c r="P543" s="20" t="s">
        <v>24253</v>
      </c>
      <c r="Q543" s="20"/>
      <c r="R543" s="20"/>
      <c r="S543" s="20"/>
      <c r="T543" s="20"/>
      <c r="U543" s="20"/>
      <c r="V543" s="20" t="s">
        <v>18243</v>
      </c>
      <c r="W543" s="20"/>
      <c r="X543" s="20" t="s">
        <v>22524</v>
      </c>
      <c r="Y543" s="20"/>
      <c r="Z543" s="20" t="s">
        <v>11941</v>
      </c>
      <c r="AA543" s="20"/>
      <c r="AB543" s="20"/>
      <c r="AC543" s="20" t="s">
        <v>23583</v>
      </c>
      <c r="AD543" s="20" t="s">
        <v>26912</v>
      </c>
      <c r="AE543" s="20"/>
    </row>
    <row r="544" spans="1:31" x14ac:dyDescent="0.35">
      <c r="A544" s="20"/>
      <c r="B544" s="20" t="s">
        <v>24412</v>
      </c>
      <c r="C544" s="20" t="s">
        <v>21467</v>
      </c>
      <c r="D544" s="20"/>
      <c r="E544" s="20"/>
      <c r="F544" s="20"/>
      <c r="G544" s="20" t="s">
        <v>25369</v>
      </c>
      <c r="H544" s="20" t="s">
        <v>29921</v>
      </c>
      <c r="I544" s="20" t="s">
        <v>22708</v>
      </c>
      <c r="J544" s="20" t="s">
        <v>27034</v>
      </c>
      <c r="K544" s="20"/>
      <c r="L544" s="20" t="s">
        <v>20506</v>
      </c>
      <c r="M544" s="20" t="s">
        <v>21611</v>
      </c>
      <c r="N544" s="20" t="s">
        <v>24936</v>
      </c>
      <c r="O544" s="20" t="s">
        <v>27692</v>
      </c>
      <c r="P544" s="20" t="s">
        <v>3736</v>
      </c>
      <c r="Q544" s="20"/>
      <c r="R544" s="20"/>
      <c r="S544" s="20"/>
      <c r="T544" s="20"/>
      <c r="U544" s="20"/>
      <c r="V544" s="20" t="s">
        <v>18263</v>
      </c>
      <c r="W544" s="20"/>
      <c r="X544" s="20" t="s">
        <v>18900</v>
      </c>
      <c r="Y544" s="20"/>
      <c r="Z544" s="20" t="s">
        <v>17292</v>
      </c>
      <c r="AA544" s="20"/>
      <c r="AB544" s="20"/>
      <c r="AC544" s="20" t="s">
        <v>25917</v>
      </c>
      <c r="AD544" s="20" t="s">
        <v>24230</v>
      </c>
      <c r="AE544" s="20"/>
    </row>
    <row r="545" spans="1:31" x14ac:dyDescent="0.35">
      <c r="A545" s="20"/>
      <c r="B545" s="20" t="s">
        <v>17829</v>
      </c>
      <c r="C545" s="20" t="s">
        <v>16437</v>
      </c>
      <c r="D545" s="20"/>
      <c r="E545" s="20"/>
      <c r="F545" s="20"/>
      <c r="G545" s="20" t="s">
        <v>25379</v>
      </c>
      <c r="H545" s="20" t="s">
        <v>25331</v>
      </c>
      <c r="I545" s="20" t="s">
        <v>29346</v>
      </c>
      <c r="J545" s="20" t="s">
        <v>27061</v>
      </c>
      <c r="K545" s="20"/>
      <c r="L545" s="20" t="s">
        <v>20347</v>
      </c>
      <c r="M545" s="20" t="s">
        <v>20345</v>
      </c>
      <c r="N545" s="20" t="s">
        <v>21120</v>
      </c>
      <c r="O545" s="20" t="s">
        <v>24732</v>
      </c>
      <c r="P545" s="20" t="s">
        <v>24297</v>
      </c>
      <c r="Q545" s="20"/>
      <c r="R545" s="20"/>
      <c r="S545" s="20"/>
      <c r="T545" s="20"/>
      <c r="U545" s="20"/>
      <c r="V545" s="20" t="s">
        <v>27041</v>
      </c>
      <c r="W545" s="20"/>
      <c r="X545" s="20" t="s">
        <v>23308</v>
      </c>
      <c r="Y545" s="20"/>
      <c r="Z545" s="20" t="s">
        <v>20967</v>
      </c>
      <c r="AA545" s="20"/>
      <c r="AB545" s="20"/>
      <c r="AC545" s="20" t="s">
        <v>23601</v>
      </c>
      <c r="AD545" s="20" t="s">
        <v>30188</v>
      </c>
      <c r="AE545" s="20"/>
    </row>
    <row r="546" spans="1:31" x14ac:dyDescent="0.35">
      <c r="A546" s="20"/>
      <c r="B546" s="20" t="s">
        <v>11795</v>
      </c>
      <c r="C546" s="20" t="s">
        <v>25976</v>
      </c>
      <c r="D546" s="20"/>
      <c r="E546" s="20"/>
      <c r="F546" s="20"/>
      <c r="G546" s="20" t="s">
        <v>25387</v>
      </c>
      <c r="H546" s="20" t="s">
        <v>29945</v>
      </c>
      <c r="I546" s="20" t="s">
        <v>20962</v>
      </c>
      <c r="J546" s="20" t="s">
        <v>23041</v>
      </c>
      <c r="K546" s="20"/>
      <c r="L546" s="20" t="s">
        <v>25797</v>
      </c>
      <c r="M546" s="20" t="s">
        <v>21629</v>
      </c>
      <c r="N546" s="20" t="s">
        <v>21143</v>
      </c>
      <c r="O546" s="20" t="s">
        <v>24301</v>
      </c>
      <c r="P546" s="20" t="s">
        <v>24313</v>
      </c>
      <c r="Q546" s="20"/>
      <c r="R546" s="20"/>
      <c r="S546" s="20"/>
      <c r="T546" s="20"/>
      <c r="U546" s="20"/>
      <c r="V546" s="20" t="s">
        <v>18288</v>
      </c>
      <c r="W546" s="20"/>
      <c r="X546" s="20" t="s">
        <v>2278</v>
      </c>
      <c r="Y546" s="20"/>
      <c r="Z546" s="20" t="s">
        <v>20989</v>
      </c>
      <c r="AA546" s="20"/>
      <c r="AB546" s="20"/>
      <c r="AC546" s="20" t="s">
        <v>30826</v>
      </c>
      <c r="AD546" s="20" t="s">
        <v>24244</v>
      </c>
      <c r="AE546" s="20"/>
    </row>
    <row r="547" spans="1:31" x14ac:dyDescent="0.35">
      <c r="A547" s="20"/>
      <c r="B547" s="20" t="s">
        <v>29266</v>
      </c>
      <c r="C547" s="20" t="s">
        <v>32229</v>
      </c>
      <c r="D547" s="20"/>
      <c r="E547" s="20"/>
      <c r="F547" s="20"/>
      <c r="G547" s="20" t="s">
        <v>15872</v>
      </c>
      <c r="H547" s="20" t="s">
        <v>29946</v>
      </c>
      <c r="I547" s="20" t="s">
        <v>22760</v>
      </c>
      <c r="J547" s="20" t="s">
        <v>7923</v>
      </c>
      <c r="K547" s="20"/>
      <c r="L547" s="20" t="s">
        <v>6231</v>
      </c>
      <c r="M547" s="20" t="s">
        <v>20397</v>
      </c>
      <c r="N547" s="20" t="s">
        <v>21164</v>
      </c>
      <c r="O547" s="20" t="s">
        <v>32230</v>
      </c>
      <c r="P547" s="20" t="s">
        <v>9270</v>
      </c>
      <c r="Q547" s="20"/>
      <c r="R547" s="20"/>
      <c r="S547" s="20"/>
      <c r="T547" s="20"/>
      <c r="U547" s="20"/>
      <c r="V547" s="20" t="s">
        <v>912</v>
      </c>
      <c r="W547" s="20"/>
      <c r="X547" s="20" t="s">
        <v>7394</v>
      </c>
      <c r="Y547" s="20"/>
      <c r="Z547" s="20" t="s">
        <v>21006</v>
      </c>
      <c r="AA547" s="20"/>
      <c r="AB547" s="20"/>
      <c r="AC547" s="20" t="s">
        <v>32231</v>
      </c>
      <c r="AD547" s="20" t="s">
        <v>24260</v>
      </c>
      <c r="AE547" s="20"/>
    </row>
    <row r="548" spans="1:31" x14ac:dyDescent="0.35">
      <c r="A548" s="20"/>
      <c r="B548" s="20" t="s">
        <v>24441</v>
      </c>
      <c r="C548" s="20" t="s">
        <v>17596</v>
      </c>
      <c r="D548" s="20"/>
      <c r="E548" s="20"/>
      <c r="F548" s="20"/>
      <c r="G548" s="20" t="s">
        <v>14727</v>
      </c>
      <c r="H548" s="20" t="s">
        <v>29962</v>
      </c>
      <c r="I548" s="20" t="s">
        <v>22774</v>
      </c>
      <c r="J548" s="20" t="s">
        <v>11544</v>
      </c>
      <c r="K548" s="20"/>
      <c r="L548" s="20" t="s">
        <v>24164</v>
      </c>
      <c r="M548" s="20" t="s">
        <v>20823</v>
      </c>
      <c r="N548" s="20" t="s">
        <v>26322</v>
      </c>
      <c r="O548" s="20" t="s">
        <v>27864</v>
      </c>
      <c r="P548" s="20" t="s">
        <v>24361</v>
      </c>
      <c r="Q548" s="20"/>
      <c r="R548" s="20"/>
      <c r="S548" s="20"/>
      <c r="T548" s="20"/>
      <c r="U548" s="20"/>
      <c r="V548" s="20" t="s">
        <v>18335</v>
      </c>
      <c r="W548" s="20"/>
      <c r="X548" s="20" t="s">
        <v>32232</v>
      </c>
      <c r="Y548" s="20"/>
      <c r="Z548" s="20" t="s">
        <v>21024</v>
      </c>
      <c r="AA548" s="20"/>
      <c r="AB548" s="20"/>
      <c r="AC548" s="20" t="s">
        <v>23661</v>
      </c>
      <c r="AD548" s="20" t="s">
        <v>25114</v>
      </c>
      <c r="AE548" s="20"/>
    </row>
    <row r="549" spans="1:31" x14ac:dyDescent="0.35">
      <c r="A549" s="20"/>
      <c r="B549" s="20" t="s">
        <v>24457</v>
      </c>
      <c r="C549" s="20" t="s">
        <v>6311</v>
      </c>
      <c r="D549" s="20"/>
      <c r="E549" s="20"/>
      <c r="F549" s="20"/>
      <c r="G549" s="20" t="s">
        <v>25396</v>
      </c>
      <c r="H549" s="20" t="s">
        <v>29963</v>
      </c>
      <c r="I549" s="20" t="s">
        <v>22791</v>
      </c>
      <c r="J549" s="20" t="s">
        <v>27095</v>
      </c>
      <c r="K549" s="20"/>
      <c r="L549" s="20" t="s">
        <v>20547</v>
      </c>
      <c r="M549" s="20" t="s">
        <v>3370</v>
      </c>
      <c r="N549" s="20" t="s">
        <v>26328</v>
      </c>
      <c r="O549" s="20" t="s">
        <v>24713</v>
      </c>
      <c r="P549" s="20" t="s">
        <v>11767</v>
      </c>
      <c r="Q549" s="20"/>
      <c r="R549" s="20"/>
      <c r="S549" s="20"/>
      <c r="T549" s="20"/>
      <c r="U549" s="20"/>
      <c r="V549" s="20" t="s">
        <v>27123</v>
      </c>
      <c r="W549" s="20"/>
      <c r="X549" s="20" t="s">
        <v>21937</v>
      </c>
      <c r="Y549" s="20"/>
      <c r="Z549" s="20" t="s">
        <v>21105</v>
      </c>
      <c r="AA549" s="20"/>
      <c r="AB549" s="20"/>
      <c r="AC549" s="20" t="s">
        <v>23865</v>
      </c>
      <c r="AD549" s="20" t="s">
        <v>10178</v>
      </c>
      <c r="AE549" s="20"/>
    </row>
    <row r="550" spans="1:31" x14ac:dyDescent="0.35">
      <c r="A550" s="20"/>
      <c r="B550" s="20" t="s">
        <v>24471</v>
      </c>
      <c r="C550" s="20" t="s">
        <v>19889</v>
      </c>
      <c r="D550" s="20"/>
      <c r="E550" s="20"/>
      <c r="F550" s="20"/>
      <c r="G550" s="20" t="s">
        <v>25406</v>
      </c>
      <c r="H550" s="20" t="s">
        <v>29978</v>
      </c>
      <c r="I550" s="20" t="s">
        <v>4443</v>
      </c>
      <c r="J550" s="20" t="s">
        <v>21226</v>
      </c>
      <c r="K550" s="20"/>
      <c r="L550" s="20" t="s">
        <v>13825</v>
      </c>
      <c r="M550" s="20" t="s">
        <v>20147</v>
      </c>
      <c r="N550" s="20" t="s">
        <v>21187</v>
      </c>
      <c r="O550" s="20" t="s">
        <v>14769</v>
      </c>
      <c r="P550" s="20" t="s">
        <v>21942</v>
      </c>
      <c r="Q550" s="20"/>
      <c r="R550" s="20"/>
      <c r="S550" s="20"/>
      <c r="T550" s="20"/>
      <c r="U550" s="20"/>
      <c r="V550" s="20" t="s">
        <v>11164</v>
      </c>
      <c r="W550" s="20"/>
      <c r="X550" s="20" t="s">
        <v>27583</v>
      </c>
      <c r="Y550" s="20"/>
      <c r="Z550" s="20" t="s">
        <v>21128</v>
      </c>
      <c r="AA550" s="20"/>
      <c r="AB550" s="20"/>
      <c r="AC550" s="20" t="s">
        <v>23693</v>
      </c>
      <c r="AD550" s="20" t="s">
        <v>32233</v>
      </c>
      <c r="AE550" s="20"/>
    </row>
    <row r="551" spans="1:31" x14ac:dyDescent="0.35">
      <c r="A551" s="20"/>
      <c r="B551" s="20" t="s">
        <v>23761</v>
      </c>
      <c r="C551" s="20" t="s">
        <v>8064</v>
      </c>
      <c r="D551" s="20"/>
      <c r="E551" s="20"/>
      <c r="F551" s="20"/>
      <c r="G551" s="20" t="s">
        <v>25416</v>
      </c>
      <c r="H551" s="20" t="s">
        <v>32234</v>
      </c>
      <c r="I551" s="20" t="s">
        <v>1738</v>
      </c>
      <c r="J551" s="20" t="s">
        <v>27115</v>
      </c>
      <c r="K551" s="20"/>
      <c r="L551" s="20" t="s">
        <v>25093</v>
      </c>
      <c r="M551" s="20" t="s">
        <v>21754</v>
      </c>
      <c r="N551" s="20" t="s">
        <v>20864</v>
      </c>
      <c r="O551" s="20" t="s">
        <v>22508</v>
      </c>
      <c r="P551" s="20" t="s">
        <v>3362</v>
      </c>
      <c r="Q551" s="20"/>
      <c r="R551" s="20"/>
      <c r="S551" s="20"/>
      <c r="T551" s="20"/>
      <c r="U551" s="20"/>
      <c r="V551" s="20" t="s">
        <v>10652</v>
      </c>
      <c r="W551" s="20"/>
      <c r="X551" s="20" t="s">
        <v>27615</v>
      </c>
      <c r="Y551" s="20"/>
      <c r="Z551" s="20" t="s">
        <v>21151</v>
      </c>
      <c r="AA551" s="20"/>
      <c r="AB551" s="20"/>
      <c r="AC551" s="20" t="s">
        <v>23705</v>
      </c>
      <c r="AD551" s="20" t="s">
        <v>26478</v>
      </c>
      <c r="AE551" s="20"/>
    </row>
    <row r="552" spans="1:31" x14ac:dyDescent="0.35">
      <c r="A552" s="20"/>
      <c r="B552" s="20" t="s">
        <v>32235</v>
      </c>
      <c r="C552" s="20" t="s">
        <v>12024</v>
      </c>
      <c r="D552" s="20"/>
      <c r="E552" s="20"/>
      <c r="F552" s="20"/>
      <c r="G552" s="20" t="s">
        <v>25425</v>
      </c>
      <c r="H552" s="20" t="s">
        <v>29992</v>
      </c>
      <c r="I552" s="20" t="s">
        <v>23972</v>
      </c>
      <c r="J552" s="20" t="s">
        <v>10877</v>
      </c>
      <c r="K552" s="20"/>
      <c r="L552" s="20" t="s">
        <v>20470</v>
      </c>
      <c r="M552" s="20" t="s">
        <v>22298</v>
      </c>
      <c r="N552" s="20" t="s">
        <v>21209</v>
      </c>
      <c r="O552" s="20" t="s">
        <v>22530</v>
      </c>
      <c r="P552" s="20" t="s">
        <v>24376</v>
      </c>
      <c r="Q552" s="20"/>
      <c r="R552" s="20"/>
      <c r="S552" s="20"/>
      <c r="T552" s="20"/>
      <c r="U552" s="20"/>
      <c r="V552" s="20" t="s">
        <v>32236</v>
      </c>
      <c r="W552" s="20"/>
      <c r="X552" s="20" t="s">
        <v>11408</v>
      </c>
      <c r="Y552" s="20"/>
      <c r="Z552" s="20" t="s">
        <v>21237</v>
      </c>
      <c r="AA552" s="20"/>
      <c r="AB552" s="20"/>
      <c r="AC552" s="20" t="s">
        <v>23720</v>
      </c>
      <c r="AD552" s="20" t="s">
        <v>23042</v>
      </c>
      <c r="AE552" s="20"/>
    </row>
    <row r="553" spans="1:31" x14ac:dyDescent="0.35">
      <c r="A553" s="20"/>
      <c r="B553" s="20" t="s">
        <v>24500</v>
      </c>
      <c r="C553" s="20" t="s">
        <v>8423</v>
      </c>
      <c r="D553" s="20"/>
      <c r="E553" s="20"/>
      <c r="F553" s="20"/>
      <c r="G553" s="20" t="s">
        <v>25435</v>
      </c>
      <c r="H553" s="20" t="s">
        <v>29994</v>
      </c>
      <c r="I553" s="20" t="s">
        <v>22826</v>
      </c>
      <c r="J553" s="20" t="s">
        <v>10358</v>
      </c>
      <c r="K553" s="20"/>
      <c r="L553" s="20" t="s">
        <v>20565</v>
      </c>
      <c r="M553" s="20" t="s">
        <v>25377</v>
      </c>
      <c r="N553" s="20" t="s">
        <v>21230</v>
      </c>
      <c r="O553" s="20" t="s">
        <v>8641</v>
      </c>
      <c r="P553" s="20" t="s">
        <v>32237</v>
      </c>
      <c r="Q553" s="20"/>
      <c r="R553" s="20"/>
      <c r="S553" s="20"/>
      <c r="T553" s="20"/>
      <c r="U553" s="20"/>
      <c r="V553" s="20" t="s">
        <v>18642</v>
      </c>
      <c r="W553" s="20"/>
      <c r="X553" s="20" t="s">
        <v>31176</v>
      </c>
      <c r="Y553" s="20"/>
      <c r="Z553" s="20" t="s">
        <v>17318</v>
      </c>
      <c r="AA553" s="20"/>
      <c r="AB553" s="20"/>
      <c r="AC553" s="20" t="s">
        <v>23737</v>
      </c>
      <c r="AD553" s="20" t="s">
        <v>24288</v>
      </c>
      <c r="AE553" s="20"/>
    </row>
    <row r="554" spans="1:31" x14ac:dyDescent="0.35">
      <c r="A554" s="20"/>
      <c r="B554" s="20" t="s">
        <v>24530</v>
      </c>
      <c r="C554" s="20" t="s">
        <v>17645</v>
      </c>
      <c r="D554" s="20"/>
      <c r="E554" s="20"/>
      <c r="F554" s="20"/>
      <c r="G554" s="20" t="s">
        <v>25441</v>
      </c>
      <c r="H554" s="20" t="s">
        <v>29996</v>
      </c>
      <c r="I554" s="20" t="s">
        <v>3220</v>
      </c>
      <c r="J554" s="20" t="s">
        <v>27167</v>
      </c>
      <c r="K554" s="20"/>
      <c r="L554" s="20" t="s">
        <v>20586</v>
      </c>
      <c r="M554" s="20" t="s">
        <v>21793</v>
      </c>
      <c r="N554" s="20" t="s">
        <v>8653</v>
      </c>
      <c r="O554" s="20" t="s">
        <v>24540</v>
      </c>
      <c r="P554" s="20" t="s">
        <v>26880</v>
      </c>
      <c r="Q554" s="20"/>
      <c r="R554" s="20"/>
      <c r="S554" s="20"/>
      <c r="T554" s="20"/>
      <c r="U554" s="20"/>
      <c r="V554" s="20" t="s">
        <v>26261</v>
      </c>
      <c r="W554" s="20"/>
      <c r="X554" s="20" t="s">
        <v>8625</v>
      </c>
      <c r="Y554" s="20"/>
      <c r="Z554" s="20" t="s">
        <v>17887</v>
      </c>
      <c r="AA554" s="20"/>
      <c r="AB554" s="20"/>
      <c r="AC554" s="20" t="s">
        <v>469</v>
      </c>
      <c r="AD554" s="20" t="s">
        <v>25844</v>
      </c>
      <c r="AE554" s="20"/>
    </row>
    <row r="555" spans="1:31" x14ac:dyDescent="0.35">
      <c r="A555" s="20"/>
      <c r="B555" s="20" t="s">
        <v>17970</v>
      </c>
      <c r="C555" s="20" t="s">
        <v>20777</v>
      </c>
      <c r="D555" s="20"/>
      <c r="E555" s="20"/>
      <c r="F555" s="20"/>
      <c r="G555" s="20" t="s">
        <v>465</v>
      </c>
      <c r="H555" s="20" t="s">
        <v>29998</v>
      </c>
      <c r="I555" s="20" t="s">
        <v>29384</v>
      </c>
      <c r="J555" s="20" t="s">
        <v>32238</v>
      </c>
      <c r="K555" s="20"/>
      <c r="L555" s="20" t="s">
        <v>20605</v>
      </c>
      <c r="M555" s="20" t="s">
        <v>11492</v>
      </c>
      <c r="N555" s="20" t="s">
        <v>3462</v>
      </c>
      <c r="O555" s="20"/>
      <c r="P555" s="20" t="s">
        <v>24466</v>
      </c>
      <c r="Q555" s="20"/>
      <c r="R555" s="20"/>
      <c r="S555" s="20"/>
      <c r="T555" s="20"/>
      <c r="U555" s="20"/>
      <c r="V555" s="20" t="s">
        <v>27164</v>
      </c>
      <c r="W555" s="20"/>
      <c r="X555" s="20" t="s">
        <v>20699</v>
      </c>
      <c r="Y555" s="20"/>
      <c r="Z555" s="20" t="s">
        <v>17368</v>
      </c>
      <c r="AA555" s="20"/>
      <c r="AB555" s="20"/>
      <c r="AC555" s="20" t="s">
        <v>26732</v>
      </c>
      <c r="AD555" s="20" t="s">
        <v>25867</v>
      </c>
      <c r="AE555" s="20"/>
    </row>
    <row r="556" spans="1:31" x14ac:dyDescent="0.35">
      <c r="A556" s="20"/>
      <c r="B556" s="20" t="s">
        <v>5797</v>
      </c>
      <c r="C556" s="20" t="s">
        <v>20978</v>
      </c>
      <c r="D556" s="20"/>
      <c r="E556" s="20"/>
      <c r="F556" s="20"/>
      <c r="G556" s="20" t="s">
        <v>32239</v>
      </c>
      <c r="H556" s="20" t="s">
        <v>10920</v>
      </c>
      <c r="I556" s="20" t="s">
        <v>29386</v>
      </c>
      <c r="J556" s="20" t="s">
        <v>21365</v>
      </c>
      <c r="K556" s="20"/>
      <c r="L556" s="20" t="s">
        <v>23362</v>
      </c>
      <c r="M556" s="20" t="s">
        <v>20513</v>
      </c>
      <c r="N556" s="20" t="s">
        <v>29812</v>
      </c>
      <c r="O556" s="20"/>
      <c r="P556" s="20" t="s">
        <v>10254</v>
      </c>
      <c r="Q556" s="20"/>
      <c r="R556" s="20"/>
      <c r="S556" s="20"/>
      <c r="T556" s="20"/>
      <c r="U556" s="20"/>
      <c r="V556" s="20" t="s">
        <v>1115</v>
      </c>
      <c r="W556" s="20"/>
      <c r="X556" s="20" t="s">
        <v>18071</v>
      </c>
      <c r="Y556" s="20"/>
      <c r="Z556" s="20" t="s">
        <v>21317</v>
      </c>
      <c r="AA556" s="20"/>
      <c r="AB556" s="20"/>
      <c r="AC556" s="20" t="s">
        <v>25711</v>
      </c>
      <c r="AD556" s="20" t="s">
        <v>24337</v>
      </c>
      <c r="AE556" s="20"/>
    </row>
    <row r="557" spans="1:31" x14ac:dyDescent="0.35">
      <c r="A557" s="20"/>
      <c r="B557" s="20" t="s">
        <v>24585</v>
      </c>
      <c r="C557" s="20" t="s">
        <v>20066</v>
      </c>
      <c r="D557" s="20"/>
      <c r="E557" s="20"/>
      <c r="F557" s="20"/>
      <c r="G557" s="20" t="s">
        <v>25478</v>
      </c>
      <c r="H557" s="20" t="s">
        <v>30013</v>
      </c>
      <c r="I557" s="20" t="s">
        <v>2190</v>
      </c>
      <c r="J557" s="20" t="s">
        <v>27183</v>
      </c>
      <c r="K557" s="20"/>
      <c r="L557" s="20" t="s">
        <v>20626</v>
      </c>
      <c r="M557" s="20" t="s">
        <v>32240</v>
      </c>
      <c r="N557" s="20" t="s">
        <v>21084</v>
      </c>
      <c r="O557" s="20"/>
      <c r="P557" s="20" t="s">
        <v>24522</v>
      </c>
      <c r="Q557" s="20"/>
      <c r="R557" s="20"/>
      <c r="S557" s="20"/>
      <c r="T557" s="20"/>
      <c r="U557" s="20"/>
      <c r="V557" s="20" t="s">
        <v>25216</v>
      </c>
      <c r="W557" s="20"/>
      <c r="X557" s="20" t="s">
        <v>31202</v>
      </c>
      <c r="Y557" s="20"/>
      <c r="Z557" s="20" t="s">
        <v>2075</v>
      </c>
      <c r="AA557" s="20"/>
      <c r="AB557" s="20"/>
      <c r="AC557" s="20" t="s">
        <v>23800</v>
      </c>
      <c r="AD557" s="20" t="s">
        <v>30245</v>
      </c>
      <c r="AE557" s="20"/>
    </row>
    <row r="558" spans="1:31" x14ac:dyDescent="0.35">
      <c r="A558" s="20"/>
      <c r="B558" s="20" t="s">
        <v>24636</v>
      </c>
      <c r="C558" s="20" t="s">
        <v>20085</v>
      </c>
      <c r="D558" s="20"/>
      <c r="E558" s="20"/>
      <c r="F558" s="20"/>
      <c r="G558" s="20" t="s">
        <v>25488</v>
      </c>
      <c r="H558" s="20" t="s">
        <v>9156</v>
      </c>
      <c r="I558" s="20" t="s">
        <v>22862</v>
      </c>
      <c r="J558" s="20" t="s">
        <v>22997</v>
      </c>
      <c r="K558" s="20"/>
      <c r="L558" s="20" t="s">
        <v>10350</v>
      </c>
      <c r="M558" s="20" t="s">
        <v>21788</v>
      </c>
      <c r="N558" s="20" t="s">
        <v>29819</v>
      </c>
      <c r="O558" s="20"/>
      <c r="P558" s="20" t="s">
        <v>24537</v>
      </c>
      <c r="Q558" s="20"/>
      <c r="R558" s="20"/>
      <c r="S558" s="20"/>
      <c r="T558" s="20"/>
      <c r="U558" s="20"/>
      <c r="V558" s="20" t="s">
        <v>18380</v>
      </c>
      <c r="W558" s="20"/>
      <c r="X558" s="20" t="s">
        <v>7601</v>
      </c>
      <c r="Y558" s="20"/>
      <c r="Z558" s="20" t="s">
        <v>9855</v>
      </c>
      <c r="AA558" s="20"/>
      <c r="AB558" s="20"/>
      <c r="AC558" s="20" t="s">
        <v>21388</v>
      </c>
      <c r="AD558" s="20" t="s">
        <v>25914</v>
      </c>
      <c r="AE558" s="20"/>
    </row>
    <row r="559" spans="1:31" x14ac:dyDescent="0.35">
      <c r="A559" s="20"/>
      <c r="B559" s="20" t="s">
        <v>24649</v>
      </c>
      <c r="C559" s="20" t="s">
        <v>20105</v>
      </c>
      <c r="D559" s="20"/>
      <c r="E559" s="20"/>
      <c r="F559" s="20"/>
      <c r="G559" s="20" t="s">
        <v>13361</v>
      </c>
      <c r="H559" s="20" t="s">
        <v>25537</v>
      </c>
      <c r="I559" s="20" t="s">
        <v>22881</v>
      </c>
      <c r="J559" s="20" t="s">
        <v>11999</v>
      </c>
      <c r="K559" s="20"/>
      <c r="L559" s="20" t="s">
        <v>32241</v>
      </c>
      <c r="M559" s="20" t="s">
        <v>24796</v>
      </c>
      <c r="N559" s="20" t="s">
        <v>26420</v>
      </c>
      <c r="O559" s="20"/>
      <c r="P559" s="20" t="s">
        <v>21953</v>
      </c>
      <c r="Q559" s="20"/>
      <c r="R559" s="20"/>
      <c r="S559" s="20"/>
      <c r="T559" s="20"/>
      <c r="U559" s="20"/>
      <c r="V559" s="20" t="s">
        <v>6849</v>
      </c>
      <c r="W559" s="20"/>
      <c r="X559" s="20" t="s">
        <v>32242</v>
      </c>
      <c r="Y559" s="20"/>
      <c r="Z559" s="20" t="s">
        <v>28340</v>
      </c>
      <c r="AA559" s="20"/>
      <c r="AB559" s="20"/>
      <c r="AC559" s="20" t="s">
        <v>23816</v>
      </c>
      <c r="AD559" s="20" t="s">
        <v>24351</v>
      </c>
      <c r="AE559" s="20"/>
    </row>
    <row r="560" spans="1:31" x14ac:dyDescent="0.35">
      <c r="A560" s="20"/>
      <c r="B560" s="20" t="s">
        <v>9326</v>
      </c>
      <c r="C560" s="20" t="s">
        <v>20124</v>
      </c>
      <c r="D560" s="20"/>
      <c r="E560" s="20"/>
      <c r="F560" s="20"/>
      <c r="G560" s="20" t="s">
        <v>16494</v>
      </c>
      <c r="H560" s="20" t="s">
        <v>784</v>
      </c>
      <c r="I560" s="20" t="s">
        <v>8837</v>
      </c>
      <c r="J560" s="20" t="s">
        <v>21382</v>
      </c>
      <c r="K560" s="20"/>
      <c r="L560" s="20" t="s">
        <v>20668</v>
      </c>
      <c r="M560" s="20" t="s">
        <v>20593</v>
      </c>
      <c r="N560" s="20" t="s">
        <v>9979</v>
      </c>
      <c r="O560" s="20"/>
      <c r="P560" s="20" t="s">
        <v>18764</v>
      </c>
      <c r="Q560" s="20"/>
      <c r="R560" s="20"/>
      <c r="S560" s="20"/>
      <c r="T560" s="20"/>
      <c r="U560" s="20"/>
      <c r="V560" s="20" t="s">
        <v>24081</v>
      </c>
      <c r="W560" s="20"/>
      <c r="X560" s="20" t="s">
        <v>27184</v>
      </c>
      <c r="Y560" s="20"/>
      <c r="Z560" s="20" t="s">
        <v>3917</v>
      </c>
      <c r="AA560" s="20"/>
      <c r="AB560" s="20"/>
      <c r="AC560" s="20" t="s">
        <v>23852</v>
      </c>
      <c r="AD560" s="20" t="s">
        <v>26979</v>
      </c>
      <c r="AE560" s="20"/>
    </row>
    <row r="561" spans="1:31" x14ac:dyDescent="0.35">
      <c r="A561" s="20"/>
      <c r="B561" s="20" t="s">
        <v>24662</v>
      </c>
      <c r="C561" s="20" t="s">
        <v>23057</v>
      </c>
      <c r="D561" s="20"/>
      <c r="E561" s="20"/>
      <c r="F561" s="20"/>
      <c r="G561" s="20" t="s">
        <v>25498</v>
      </c>
      <c r="H561" s="20" t="s">
        <v>30026</v>
      </c>
      <c r="I561" s="20" t="s">
        <v>22934</v>
      </c>
      <c r="J561" s="20" t="s">
        <v>23593</v>
      </c>
      <c r="K561" s="20"/>
      <c r="L561" s="20" t="s">
        <v>20688</v>
      </c>
      <c r="M561" s="20" t="s">
        <v>21075</v>
      </c>
      <c r="N561" s="20" t="s">
        <v>140</v>
      </c>
      <c r="O561" s="20"/>
      <c r="P561" s="20" t="s">
        <v>24578</v>
      </c>
      <c r="Q561" s="20"/>
      <c r="R561" s="20"/>
      <c r="S561" s="20"/>
      <c r="T561" s="20"/>
      <c r="U561" s="20"/>
      <c r="V561" s="20" t="s">
        <v>32243</v>
      </c>
      <c r="W561" s="20"/>
      <c r="X561" s="20" t="s">
        <v>18095</v>
      </c>
      <c r="Y561" s="20"/>
      <c r="Z561" s="20" t="s">
        <v>17448</v>
      </c>
      <c r="AA561" s="20"/>
      <c r="AB561" s="20"/>
      <c r="AC561" s="20" t="s">
        <v>22212</v>
      </c>
      <c r="AD561" s="20" t="s">
        <v>23112</v>
      </c>
      <c r="AE561" s="20"/>
    </row>
    <row r="562" spans="1:31" x14ac:dyDescent="0.35">
      <c r="A562" s="20"/>
      <c r="B562" s="20" t="s">
        <v>29335</v>
      </c>
      <c r="C562" s="20" t="s">
        <v>21710</v>
      </c>
      <c r="D562" s="20"/>
      <c r="E562" s="20"/>
      <c r="F562" s="20"/>
      <c r="G562" s="20" t="s">
        <v>25506</v>
      </c>
      <c r="H562" s="20" t="s">
        <v>17212</v>
      </c>
      <c r="I562" s="20" t="s">
        <v>22950</v>
      </c>
      <c r="J562" s="20" t="s">
        <v>27207</v>
      </c>
      <c r="K562" s="20"/>
      <c r="L562" s="20" t="s">
        <v>23557</v>
      </c>
      <c r="M562" s="20" t="s">
        <v>21806</v>
      </c>
      <c r="N562" s="20" t="s">
        <v>29853</v>
      </c>
      <c r="O562" s="20"/>
      <c r="P562" s="20" t="s">
        <v>21455</v>
      </c>
      <c r="Q562" s="20"/>
      <c r="R562" s="20"/>
      <c r="S562" s="20"/>
      <c r="T562" s="20"/>
      <c r="U562" s="20"/>
      <c r="V562" s="20" t="s">
        <v>20683</v>
      </c>
      <c r="W562" s="20"/>
      <c r="X562" s="20" t="s">
        <v>23789</v>
      </c>
      <c r="Y562" s="20"/>
      <c r="Z562" s="20" t="s">
        <v>4721</v>
      </c>
      <c r="AA562" s="20"/>
      <c r="AB562" s="20"/>
      <c r="AC562" s="20" t="s">
        <v>23925</v>
      </c>
      <c r="AD562" s="20" t="s">
        <v>26620</v>
      </c>
      <c r="AE562" s="20"/>
    </row>
    <row r="563" spans="1:31" x14ac:dyDescent="0.35">
      <c r="A563" s="20"/>
      <c r="B563" s="20" t="s">
        <v>8235</v>
      </c>
      <c r="C563" s="20" t="s">
        <v>17719</v>
      </c>
      <c r="D563" s="20"/>
      <c r="E563" s="20"/>
      <c r="F563" s="20"/>
      <c r="G563" s="20" t="s">
        <v>25534</v>
      </c>
      <c r="H563" s="20" t="s">
        <v>8973</v>
      </c>
      <c r="I563" s="20" t="s">
        <v>2612</v>
      </c>
      <c r="J563" s="20" t="s">
        <v>27211</v>
      </c>
      <c r="K563" s="20"/>
      <c r="L563" s="20" t="s">
        <v>19945</v>
      </c>
      <c r="M563" s="20" t="s">
        <v>21864</v>
      </c>
      <c r="N563" s="20" t="s">
        <v>21311</v>
      </c>
      <c r="O563" s="20"/>
      <c r="P563" s="20" t="s">
        <v>24604</v>
      </c>
      <c r="Q563" s="20"/>
      <c r="R563" s="20"/>
      <c r="S563" s="20"/>
      <c r="T563" s="20"/>
      <c r="U563" s="20"/>
      <c r="V563" s="20" t="s">
        <v>27730</v>
      </c>
      <c r="W563" s="20"/>
      <c r="X563" s="20" t="s">
        <v>27661</v>
      </c>
      <c r="Y563" s="20"/>
      <c r="Z563" s="20" t="s">
        <v>17540</v>
      </c>
      <c r="AA563" s="20"/>
      <c r="AB563" s="20"/>
      <c r="AC563" s="20" t="s">
        <v>1778</v>
      </c>
      <c r="AD563" s="20" t="s">
        <v>24380</v>
      </c>
      <c r="AE563" s="20"/>
    </row>
    <row r="564" spans="1:31" x14ac:dyDescent="0.35">
      <c r="A564" s="20"/>
      <c r="B564" s="20" t="s">
        <v>23612</v>
      </c>
      <c r="C564" s="20" t="s">
        <v>24814</v>
      </c>
      <c r="D564" s="20"/>
      <c r="E564" s="20"/>
      <c r="F564" s="20"/>
      <c r="G564" s="20" t="s">
        <v>15783</v>
      </c>
      <c r="H564" s="20" t="s">
        <v>11296</v>
      </c>
      <c r="I564" s="20" t="s">
        <v>22986</v>
      </c>
      <c r="J564" s="20" t="s">
        <v>5191</v>
      </c>
      <c r="K564" s="20"/>
      <c r="L564" s="20" t="s">
        <v>18843</v>
      </c>
      <c r="M564" s="20" t="s">
        <v>26195</v>
      </c>
      <c r="N564" s="20" t="s">
        <v>22998</v>
      </c>
      <c r="O564" s="20"/>
      <c r="P564" s="20" t="s">
        <v>24619</v>
      </c>
      <c r="Q564" s="20"/>
      <c r="R564" s="20"/>
      <c r="S564" s="20"/>
      <c r="T564" s="20"/>
      <c r="U564" s="20"/>
      <c r="V564" s="20" t="s">
        <v>25438</v>
      </c>
      <c r="W564" s="20"/>
      <c r="X564" s="20" t="s">
        <v>24017</v>
      </c>
      <c r="Y564" s="20"/>
      <c r="Z564" s="20" t="s">
        <v>21415</v>
      </c>
      <c r="AA564" s="20"/>
      <c r="AB564" s="20"/>
      <c r="AC564" s="20" t="s">
        <v>27610</v>
      </c>
      <c r="AD564" s="20" t="s">
        <v>24484</v>
      </c>
      <c r="AE564" s="20"/>
    </row>
    <row r="565" spans="1:31" x14ac:dyDescent="0.35">
      <c r="A565" s="20"/>
      <c r="B565" s="20" t="s">
        <v>17205</v>
      </c>
      <c r="C565" s="20" t="s">
        <v>20145</v>
      </c>
      <c r="D565" s="20"/>
      <c r="E565" s="20"/>
      <c r="F565" s="20"/>
      <c r="G565" s="20" t="s">
        <v>25564</v>
      </c>
      <c r="H565" s="20" t="s">
        <v>30043</v>
      </c>
      <c r="I565" s="20" t="s">
        <v>10508</v>
      </c>
      <c r="J565" s="20" t="s">
        <v>20837</v>
      </c>
      <c r="K565" s="20"/>
      <c r="L565" s="20" t="s">
        <v>20770</v>
      </c>
      <c r="M565" s="20" t="s">
        <v>10616</v>
      </c>
      <c r="N565" s="20" t="s">
        <v>21328</v>
      </c>
      <c r="O565" s="20"/>
      <c r="P565" s="20" t="s">
        <v>4523</v>
      </c>
      <c r="Q565" s="20"/>
      <c r="R565" s="20"/>
      <c r="S565" s="20"/>
      <c r="T565" s="20"/>
      <c r="U565" s="20"/>
      <c r="V565" s="20" t="s">
        <v>18453</v>
      </c>
      <c r="W565" s="20"/>
      <c r="X565" s="20" t="s">
        <v>27669</v>
      </c>
      <c r="Y565" s="20"/>
      <c r="Z565" s="20" t="s">
        <v>21435</v>
      </c>
      <c r="AA565" s="20"/>
      <c r="AB565" s="20"/>
      <c r="AC565" s="20" t="s">
        <v>23870</v>
      </c>
      <c r="AD565" s="20" t="s">
        <v>26697</v>
      </c>
      <c r="AE565" s="20"/>
    </row>
    <row r="566" spans="1:31" x14ac:dyDescent="0.35">
      <c r="A566" s="20"/>
      <c r="B566" s="20" t="s">
        <v>10861</v>
      </c>
      <c r="C566" s="20" t="s">
        <v>20166</v>
      </c>
      <c r="D566" s="20"/>
      <c r="E566" s="20"/>
      <c r="F566" s="20"/>
      <c r="G566" s="20" t="s">
        <v>25573</v>
      </c>
      <c r="H566" s="20" t="s">
        <v>21581</v>
      </c>
      <c r="I566" s="20" t="s">
        <v>23003</v>
      </c>
      <c r="J566" s="20" t="s">
        <v>22752</v>
      </c>
      <c r="K566" s="20"/>
      <c r="L566" s="20" t="s">
        <v>24481</v>
      </c>
      <c r="M566" s="20" t="s">
        <v>9530</v>
      </c>
      <c r="N566" s="20" t="s">
        <v>21369</v>
      </c>
      <c r="O566" s="20"/>
      <c r="P566" s="20" t="s">
        <v>22108</v>
      </c>
      <c r="Q566" s="20"/>
      <c r="R566" s="20"/>
      <c r="S566" s="20"/>
      <c r="T566" s="20"/>
      <c r="U566" s="20"/>
      <c r="V566" s="20" t="s">
        <v>24131</v>
      </c>
      <c r="W566" s="20"/>
      <c r="X566" s="20" t="s">
        <v>27681</v>
      </c>
      <c r="Y566" s="20"/>
      <c r="Z566" s="20" t="s">
        <v>171</v>
      </c>
      <c r="AA566" s="20"/>
      <c r="AB566" s="20"/>
      <c r="AC566" s="20" t="s">
        <v>26881</v>
      </c>
      <c r="AD566" s="20" t="s">
        <v>24513</v>
      </c>
      <c r="AE566" s="20"/>
    </row>
    <row r="567" spans="1:31" x14ac:dyDescent="0.35">
      <c r="A567" s="20"/>
      <c r="B567" s="20" t="s">
        <v>25566</v>
      </c>
      <c r="C567" s="20" t="s">
        <v>3949</v>
      </c>
      <c r="D567" s="20"/>
      <c r="E567" s="20"/>
      <c r="F567" s="20"/>
      <c r="G567" s="20" t="s">
        <v>25583</v>
      </c>
      <c r="H567" s="20" t="s">
        <v>30047</v>
      </c>
      <c r="I567" s="20" t="s">
        <v>23020</v>
      </c>
      <c r="J567" s="20" t="s">
        <v>27220</v>
      </c>
      <c r="K567" s="20"/>
      <c r="L567" s="20" t="s">
        <v>20814</v>
      </c>
      <c r="M567" s="20" t="s">
        <v>21859</v>
      </c>
      <c r="N567" s="20" t="s">
        <v>11212</v>
      </c>
      <c r="O567" s="20"/>
      <c r="P567" s="20" t="s">
        <v>11947</v>
      </c>
      <c r="Q567" s="20"/>
      <c r="R567" s="20"/>
      <c r="S567" s="20"/>
      <c r="T567" s="20"/>
      <c r="U567" s="20"/>
      <c r="V567" s="20" t="s">
        <v>32244</v>
      </c>
      <c r="W567" s="20"/>
      <c r="X567" s="20" t="s">
        <v>18143</v>
      </c>
      <c r="Y567" s="20"/>
      <c r="Z567" s="20" t="s">
        <v>28349</v>
      </c>
      <c r="AA567" s="20"/>
      <c r="AB567" s="20"/>
      <c r="AC567" s="20" t="s">
        <v>23915</v>
      </c>
      <c r="AD567" s="20" t="s">
        <v>24529</v>
      </c>
      <c r="AE567" s="20"/>
    </row>
    <row r="568" spans="1:31" x14ac:dyDescent="0.35">
      <c r="A568" s="20"/>
      <c r="B568" s="20" t="s">
        <v>24719</v>
      </c>
      <c r="C568" s="20" t="s">
        <v>20207</v>
      </c>
      <c r="D568" s="20"/>
      <c r="E568" s="20"/>
      <c r="F568" s="20"/>
      <c r="G568" s="20" t="s">
        <v>25599</v>
      </c>
      <c r="H568" s="20" t="s">
        <v>26098</v>
      </c>
      <c r="I568" s="20" t="s">
        <v>1849</v>
      </c>
      <c r="J568" s="20" t="s">
        <v>20939</v>
      </c>
      <c r="K568" s="20"/>
      <c r="L568" s="20" t="s">
        <v>20875</v>
      </c>
      <c r="M568" s="20" t="s">
        <v>21880</v>
      </c>
      <c r="N568" s="20" t="s">
        <v>21407</v>
      </c>
      <c r="O568" s="20"/>
      <c r="P568" s="20" t="s">
        <v>25851</v>
      </c>
      <c r="Q568" s="20"/>
      <c r="R568" s="20"/>
      <c r="S568" s="20"/>
      <c r="T568" s="20"/>
      <c r="U568" s="20"/>
      <c r="V568" s="20" t="s">
        <v>18476</v>
      </c>
      <c r="W568" s="20"/>
      <c r="X568" s="20" t="s">
        <v>18168</v>
      </c>
      <c r="Y568" s="20"/>
      <c r="Z568" s="20" t="s">
        <v>11320</v>
      </c>
      <c r="AA568" s="20"/>
      <c r="AB568" s="20"/>
      <c r="AC568" s="20" t="s">
        <v>23931</v>
      </c>
      <c r="AD568" s="20" t="s">
        <v>24556</v>
      </c>
      <c r="AE568" s="20"/>
    </row>
    <row r="569" spans="1:31" x14ac:dyDescent="0.35">
      <c r="A569" s="20"/>
      <c r="B569" s="20" t="s">
        <v>18884</v>
      </c>
      <c r="C569" s="20" t="s">
        <v>15311</v>
      </c>
      <c r="D569" s="20"/>
      <c r="E569" s="20"/>
      <c r="F569" s="20"/>
      <c r="G569" s="20" t="s">
        <v>25607</v>
      </c>
      <c r="H569" s="20" t="s">
        <v>30061</v>
      </c>
      <c r="I569" s="20" t="s">
        <v>23052</v>
      </c>
      <c r="J569" s="20" t="s">
        <v>26310</v>
      </c>
      <c r="K569" s="20"/>
      <c r="L569" s="20" t="s">
        <v>5757</v>
      </c>
      <c r="M569" s="20" t="s">
        <v>24853</v>
      </c>
      <c r="N569" s="20" t="s">
        <v>22331</v>
      </c>
      <c r="O569" s="20"/>
      <c r="P569" s="20" t="s">
        <v>45</v>
      </c>
      <c r="Q569" s="20"/>
      <c r="R569" s="20"/>
      <c r="S569" s="20"/>
      <c r="T569" s="20"/>
      <c r="U569" s="20"/>
      <c r="V569" s="20" t="s">
        <v>32245</v>
      </c>
      <c r="W569" s="20"/>
      <c r="X569" s="20" t="s">
        <v>27268</v>
      </c>
      <c r="Y569" s="20"/>
      <c r="Z569" s="20" t="s">
        <v>21453</v>
      </c>
      <c r="AA569" s="20"/>
      <c r="AB569" s="20"/>
      <c r="AC569" s="20" t="s">
        <v>23946</v>
      </c>
      <c r="AD569" s="20" t="s">
        <v>30432</v>
      </c>
      <c r="AE569" s="20"/>
    </row>
    <row r="570" spans="1:31" x14ac:dyDescent="0.35">
      <c r="A570" s="20"/>
      <c r="B570" s="20" t="s">
        <v>24727</v>
      </c>
      <c r="C570" s="20" t="s">
        <v>29685</v>
      </c>
      <c r="D570" s="20"/>
      <c r="E570" s="20"/>
      <c r="F570" s="20"/>
      <c r="G570" s="20" t="s">
        <v>15227</v>
      </c>
      <c r="H570" s="20" t="s">
        <v>30069</v>
      </c>
      <c r="I570" s="20" t="s">
        <v>23069</v>
      </c>
      <c r="J570" s="20" t="s">
        <v>21533</v>
      </c>
      <c r="K570" s="20"/>
      <c r="L570" s="20" t="s">
        <v>20957</v>
      </c>
      <c r="M570" s="20" t="s">
        <v>21915</v>
      </c>
      <c r="N570" s="20" t="s">
        <v>11936</v>
      </c>
      <c r="O570" s="20"/>
      <c r="P570" s="20" t="s">
        <v>26973</v>
      </c>
      <c r="Q570" s="20"/>
      <c r="R570" s="20"/>
      <c r="S570" s="20"/>
      <c r="T570" s="20"/>
      <c r="U570" s="20"/>
      <c r="V570" s="20" t="s">
        <v>27341</v>
      </c>
      <c r="W570" s="20"/>
      <c r="X570" s="20" t="s">
        <v>27708</v>
      </c>
      <c r="Y570" s="20"/>
      <c r="Z570" s="20" t="s">
        <v>3708</v>
      </c>
      <c r="AA570" s="20"/>
      <c r="AB570" s="20"/>
      <c r="AC570" s="20" t="s">
        <v>27635</v>
      </c>
      <c r="AD570" s="20" t="s">
        <v>24584</v>
      </c>
      <c r="AE570" s="20"/>
    </row>
    <row r="571" spans="1:31" x14ac:dyDescent="0.35">
      <c r="A571" s="20"/>
      <c r="B571" s="20" t="s">
        <v>24738</v>
      </c>
      <c r="C571" s="20" t="s">
        <v>25468</v>
      </c>
      <c r="D571" s="20"/>
      <c r="E571" s="20"/>
      <c r="F571" s="20"/>
      <c r="G571" s="20" t="s">
        <v>25615</v>
      </c>
      <c r="H571" s="20" t="s">
        <v>30076</v>
      </c>
      <c r="I571" s="20" t="s">
        <v>23085</v>
      </c>
      <c r="J571" s="20" t="s">
        <v>3414</v>
      </c>
      <c r="K571" s="20"/>
      <c r="L571" s="20" t="s">
        <v>26109</v>
      </c>
      <c r="M571" s="20" t="s">
        <v>26220</v>
      </c>
      <c r="N571" s="20" t="s">
        <v>2345</v>
      </c>
      <c r="O571" s="20"/>
      <c r="P571" s="20" t="s">
        <v>24758</v>
      </c>
      <c r="Q571" s="20"/>
      <c r="R571" s="20"/>
      <c r="S571" s="20"/>
      <c r="T571" s="20"/>
      <c r="U571" s="20"/>
      <c r="V571" s="20" t="s">
        <v>21030</v>
      </c>
      <c r="W571" s="20"/>
      <c r="X571" s="20" t="s">
        <v>27273</v>
      </c>
      <c r="Y571" s="20"/>
      <c r="Z571" s="20" t="s">
        <v>14734</v>
      </c>
      <c r="AA571" s="20"/>
      <c r="AB571" s="20"/>
      <c r="AC571" s="20" t="s">
        <v>23964</v>
      </c>
      <c r="AD571" s="20" t="s">
        <v>22656</v>
      </c>
      <c r="AE571" s="20"/>
    </row>
    <row r="572" spans="1:31" x14ac:dyDescent="0.35">
      <c r="A572" s="20"/>
      <c r="B572" s="20" t="s">
        <v>24752</v>
      </c>
      <c r="C572" s="20" t="s">
        <v>60</v>
      </c>
      <c r="D572" s="20"/>
      <c r="E572" s="20"/>
      <c r="F572" s="20"/>
      <c r="G572" s="20" t="s">
        <v>13910</v>
      </c>
      <c r="H572" s="20" t="s">
        <v>30089</v>
      </c>
      <c r="I572" s="20" t="s">
        <v>24880</v>
      </c>
      <c r="J572" s="20" t="s">
        <v>27233</v>
      </c>
      <c r="K572" s="20"/>
      <c r="L572" s="20" t="s">
        <v>23635</v>
      </c>
      <c r="M572" s="20" t="s">
        <v>10230</v>
      </c>
      <c r="N572" s="20" t="s">
        <v>21483</v>
      </c>
      <c r="O572" s="20"/>
      <c r="P572" s="20" t="s">
        <v>22972</v>
      </c>
      <c r="Q572" s="20"/>
      <c r="R572" s="20"/>
      <c r="S572" s="20"/>
      <c r="T572" s="20"/>
      <c r="U572" s="20"/>
      <c r="V572" s="20" t="s">
        <v>31435</v>
      </c>
      <c r="W572" s="20"/>
      <c r="X572" s="20" t="s">
        <v>27711</v>
      </c>
      <c r="Y572" s="20"/>
      <c r="Z572" s="20" t="s">
        <v>6635</v>
      </c>
      <c r="AA572" s="20"/>
      <c r="AB572" s="20"/>
      <c r="AC572" s="20" t="s">
        <v>23995</v>
      </c>
      <c r="AD572" s="20" t="s">
        <v>3458</v>
      </c>
      <c r="AE572" s="20"/>
    </row>
    <row r="573" spans="1:31" x14ac:dyDescent="0.35">
      <c r="A573" s="20"/>
      <c r="B573" s="20" t="s">
        <v>2922</v>
      </c>
      <c r="C573" s="20" t="s">
        <v>25469</v>
      </c>
      <c r="D573" s="20"/>
      <c r="E573" s="20"/>
      <c r="F573" s="20"/>
      <c r="G573" s="20" t="s">
        <v>25622</v>
      </c>
      <c r="H573" s="20" t="s">
        <v>30097</v>
      </c>
      <c r="I573" s="20" t="s">
        <v>21661</v>
      </c>
      <c r="J573" s="20" t="s">
        <v>21551</v>
      </c>
      <c r="K573" s="20"/>
      <c r="L573" s="20" t="s">
        <v>23666</v>
      </c>
      <c r="M573" s="20" t="s">
        <v>20737</v>
      </c>
      <c r="N573" s="20" t="s">
        <v>20212</v>
      </c>
      <c r="O573" s="20"/>
      <c r="P573" s="20" t="s">
        <v>22196</v>
      </c>
      <c r="Q573" s="20"/>
      <c r="R573" s="20"/>
      <c r="S573" s="20"/>
      <c r="T573" s="20"/>
      <c r="U573" s="20"/>
      <c r="V573" s="20" t="s">
        <v>10707</v>
      </c>
      <c r="W573" s="20"/>
      <c r="X573" s="20" t="s">
        <v>23470</v>
      </c>
      <c r="Y573" s="20"/>
      <c r="Z573" s="20" t="s">
        <v>180</v>
      </c>
      <c r="AA573" s="20"/>
      <c r="AB573" s="20"/>
      <c r="AC573" s="20" t="s">
        <v>24025</v>
      </c>
      <c r="AD573" s="20" t="s">
        <v>24648</v>
      </c>
      <c r="AE573" s="20"/>
    </row>
    <row r="574" spans="1:31" x14ac:dyDescent="0.35">
      <c r="A574" s="20"/>
      <c r="B574" s="20" t="s">
        <v>19469</v>
      </c>
      <c r="C574" s="20" t="s">
        <v>15581</v>
      </c>
      <c r="D574" s="20"/>
      <c r="E574" s="20"/>
      <c r="F574" s="20"/>
      <c r="G574" s="20" t="s">
        <v>25629</v>
      </c>
      <c r="H574" s="20" t="s">
        <v>30104</v>
      </c>
      <c r="I574" s="20" t="s">
        <v>18563</v>
      </c>
      <c r="J574" s="20" t="s">
        <v>21060</v>
      </c>
      <c r="K574" s="20"/>
      <c r="L574" s="20" t="s">
        <v>19448</v>
      </c>
      <c r="M574" s="20" t="s">
        <v>21989</v>
      </c>
      <c r="N574" s="20" t="s">
        <v>23081</v>
      </c>
      <c r="O574" s="20"/>
      <c r="P574" s="20" t="s">
        <v>24805</v>
      </c>
      <c r="Q574" s="20"/>
      <c r="R574" s="20"/>
      <c r="S574" s="20"/>
      <c r="T574" s="20"/>
      <c r="U574" s="20"/>
      <c r="V574" s="20" t="s">
        <v>18545</v>
      </c>
      <c r="W574" s="20"/>
      <c r="X574" s="20" t="s">
        <v>8933</v>
      </c>
      <c r="Y574" s="20"/>
      <c r="Z574" s="20" t="s">
        <v>2472</v>
      </c>
      <c r="AA574" s="20"/>
      <c r="AB574" s="20"/>
      <c r="AC574" s="20" t="s">
        <v>24040</v>
      </c>
      <c r="AD574" s="20" t="s">
        <v>24698</v>
      </c>
      <c r="AE574" s="20"/>
    </row>
    <row r="575" spans="1:31" x14ac:dyDescent="0.35">
      <c r="A575" s="20"/>
      <c r="B575" s="20" t="s">
        <v>24078</v>
      </c>
      <c r="C575" s="20" t="s">
        <v>26202</v>
      </c>
      <c r="D575" s="20"/>
      <c r="E575" s="20"/>
      <c r="F575" s="20"/>
      <c r="G575" s="20" t="s">
        <v>25647</v>
      </c>
      <c r="H575" s="20" t="s">
        <v>30117</v>
      </c>
      <c r="I575" s="20" t="s">
        <v>23141</v>
      </c>
      <c r="J575" s="20" t="s">
        <v>22818</v>
      </c>
      <c r="K575" s="20"/>
      <c r="L575" s="20" t="s">
        <v>26122</v>
      </c>
      <c r="M575" s="20" t="s">
        <v>22031</v>
      </c>
      <c r="N575" s="20" t="s">
        <v>29942</v>
      </c>
      <c r="O575" s="20"/>
      <c r="P575" s="20" t="s">
        <v>22253</v>
      </c>
      <c r="Q575" s="20"/>
      <c r="R575" s="20"/>
      <c r="S575" s="20"/>
      <c r="T575" s="20"/>
      <c r="U575" s="20"/>
      <c r="V575" s="20" t="s">
        <v>18566</v>
      </c>
      <c r="W575" s="20"/>
      <c r="X575" s="20" t="s">
        <v>31290</v>
      </c>
      <c r="Y575" s="20"/>
      <c r="Z575" s="20" t="s">
        <v>17638</v>
      </c>
      <c r="AA575" s="20"/>
      <c r="AB575" s="20"/>
      <c r="AC575" s="20" t="s">
        <v>24071</v>
      </c>
      <c r="AD575" s="20" t="s">
        <v>19581</v>
      </c>
      <c r="AE575" s="20"/>
    </row>
    <row r="576" spans="1:31" x14ac:dyDescent="0.35">
      <c r="A576" s="20"/>
      <c r="B576" s="20" t="s">
        <v>24093</v>
      </c>
      <c r="C576" s="20" t="s">
        <v>29723</v>
      </c>
      <c r="D576" s="20"/>
      <c r="E576" s="20"/>
      <c r="F576" s="20"/>
      <c r="G576" s="20" t="s">
        <v>10885</v>
      </c>
      <c r="H576" s="20" t="s">
        <v>22297</v>
      </c>
      <c r="I576" s="20" t="s">
        <v>23155</v>
      </c>
      <c r="J576" s="20" t="s">
        <v>23416</v>
      </c>
      <c r="K576" s="20"/>
      <c r="L576" s="20" t="s">
        <v>25394</v>
      </c>
      <c r="M576" s="20" t="s">
        <v>20801</v>
      </c>
      <c r="N576" s="20" t="s">
        <v>6199</v>
      </c>
      <c r="O576" s="20"/>
      <c r="P576" s="20" t="s">
        <v>24829</v>
      </c>
      <c r="Q576" s="20"/>
      <c r="R576" s="20"/>
      <c r="S576" s="20"/>
      <c r="T576" s="20"/>
      <c r="U576" s="20"/>
      <c r="V576" s="20" t="s">
        <v>18633</v>
      </c>
      <c r="W576" s="20"/>
      <c r="X576" s="20" t="s">
        <v>10378</v>
      </c>
      <c r="Y576" s="20"/>
      <c r="Z576" s="20" t="s">
        <v>17663</v>
      </c>
      <c r="AA576" s="20"/>
      <c r="AB576" s="20"/>
      <c r="AC576" s="20" t="s">
        <v>4371</v>
      </c>
      <c r="AD576" s="20" t="s">
        <v>24737</v>
      </c>
      <c r="AE576" s="20"/>
    </row>
    <row r="577" spans="1:31" x14ac:dyDescent="0.35">
      <c r="A577" s="20"/>
      <c r="B577" s="20" t="s">
        <v>10059</v>
      </c>
      <c r="C577" s="20" t="s">
        <v>17933</v>
      </c>
      <c r="D577" s="20"/>
      <c r="E577" s="20"/>
      <c r="F577" s="20"/>
      <c r="G577" s="20" t="s">
        <v>32246</v>
      </c>
      <c r="H577" s="20" t="s">
        <v>7133</v>
      </c>
      <c r="I577" s="20" t="s">
        <v>23169</v>
      </c>
      <c r="J577" s="20" t="s">
        <v>7450</v>
      </c>
      <c r="K577" s="20"/>
      <c r="L577" s="20" t="s">
        <v>21018</v>
      </c>
      <c r="M577" s="20" t="s">
        <v>22143</v>
      </c>
      <c r="N577" s="20" t="s">
        <v>25982</v>
      </c>
      <c r="O577" s="20"/>
      <c r="P577" s="20" t="s">
        <v>24862</v>
      </c>
      <c r="Q577" s="20"/>
      <c r="R577" s="20"/>
      <c r="S577" s="20"/>
      <c r="T577" s="20"/>
      <c r="U577" s="20"/>
      <c r="V577" s="20" t="s">
        <v>21070</v>
      </c>
      <c r="W577" s="20"/>
      <c r="X577" s="20" t="s">
        <v>32247</v>
      </c>
      <c r="Y577" s="20"/>
      <c r="Z577" s="20" t="s">
        <v>21563</v>
      </c>
      <c r="AA577" s="20"/>
      <c r="AB577" s="20"/>
      <c r="AC577" s="20" t="s">
        <v>24104</v>
      </c>
      <c r="AD577" s="20" t="s">
        <v>26223</v>
      </c>
      <c r="AE577" s="20"/>
    </row>
    <row r="578" spans="1:31" x14ac:dyDescent="0.35">
      <c r="A578" s="20"/>
      <c r="B578" s="20" t="s">
        <v>24846</v>
      </c>
      <c r="C578" s="20" t="s">
        <v>20286</v>
      </c>
      <c r="D578" s="20"/>
      <c r="E578" s="20"/>
      <c r="F578" s="20"/>
      <c r="G578" s="20" t="s">
        <v>25663</v>
      </c>
      <c r="H578" s="20" t="s">
        <v>30118</v>
      </c>
      <c r="I578" s="20" t="s">
        <v>23185</v>
      </c>
      <c r="J578" s="20" t="s">
        <v>22926</v>
      </c>
      <c r="K578" s="20"/>
      <c r="L578" s="20" t="s">
        <v>21037</v>
      </c>
      <c r="M578" s="20" t="s">
        <v>7954</v>
      </c>
      <c r="N578" s="20" t="s">
        <v>17107</v>
      </c>
      <c r="O578" s="20"/>
      <c r="P578" s="20" t="s">
        <v>22425</v>
      </c>
      <c r="Q578" s="20"/>
      <c r="R578" s="20"/>
      <c r="S578" s="20"/>
      <c r="T578" s="20"/>
      <c r="U578" s="20"/>
      <c r="V578" s="20" t="s">
        <v>18678</v>
      </c>
      <c r="W578" s="20"/>
      <c r="X578" s="20" t="s">
        <v>20887</v>
      </c>
      <c r="Y578" s="20"/>
      <c r="Z578" s="20" t="s">
        <v>21582</v>
      </c>
      <c r="AA578" s="20"/>
      <c r="AB578" s="20"/>
      <c r="AC578" s="20" t="s">
        <v>27274</v>
      </c>
      <c r="AD578" s="20" t="s">
        <v>25180</v>
      </c>
      <c r="AE578" s="20"/>
    </row>
    <row r="579" spans="1:31" x14ac:dyDescent="0.35">
      <c r="A579" s="20"/>
      <c r="B579" s="20" t="s">
        <v>24857</v>
      </c>
      <c r="C579" s="20" t="s">
        <v>32248</v>
      </c>
      <c r="D579" s="20"/>
      <c r="E579" s="20"/>
      <c r="F579" s="20"/>
      <c r="G579" s="20" t="s">
        <v>13438</v>
      </c>
      <c r="H579" s="20" t="s">
        <v>25658</v>
      </c>
      <c r="I579" s="20" t="s">
        <v>3897</v>
      </c>
      <c r="J579" s="20" t="s">
        <v>21589</v>
      </c>
      <c r="K579" s="20"/>
      <c r="L579" s="20" t="s">
        <v>20534</v>
      </c>
      <c r="M579" s="20" t="s">
        <v>25099</v>
      </c>
      <c r="N579" s="20" t="s">
        <v>18507</v>
      </c>
      <c r="O579" s="20"/>
      <c r="P579" s="20" t="s">
        <v>11508</v>
      </c>
      <c r="Q579" s="20"/>
      <c r="R579" s="20"/>
      <c r="S579" s="20"/>
      <c r="T579" s="20"/>
      <c r="U579" s="20"/>
      <c r="V579" s="20" t="s">
        <v>18728</v>
      </c>
      <c r="W579" s="20"/>
      <c r="X579" s="20" t="s">
        <v>18290</v>
      </c>
      <c r="Y579" s="20"/>
      <c r="Z579" s="20" t="s">
        <v>183</v>
      </c>
      <c r="AA579" s="20"/>
      <c r="AB579" s="20"/>
      <c r="AC579" s="20" t="s">
        <v>26929</v>
      </c>
      <c r="AD579" s="20" t="s">
        <v>26226</v>
      </c>
      <c r="AE579" s="20"/>
    </row>
    <row r="580" spans="1:31" x14ac:dyDescent="0.35">
      <c r="A580" s="20"/>
      <c r="B580" s="20" t="s">
        <v>17326</v>
      </c>
      <c r="C580" s="20" t="s">
        <v>25591</v>
      </c>
      <c r="D580" s="20"/>
      <c r="E580" s="20"/>
      <c r="F580" s="20"/>
      <c r="G580" s="20" t="s">
        <v>25689</v>
      </c>
      <c r="H580" s="20" t="s">
        <v>30123</v>
      </c>
      <c r="I580" s="20" t="s">
        <v>23216</v>
      </c>
      <c r="J580" s="20" t="s">
        <v>8211</v>
      </c>
      <c r="K580" s="20"/>
      <c r="L580" s="20" t="s">
        <v>8829</v>
      </c>
      <c r="M580" s="20" t="s">
        <v>21865</v>
      </c>
      <c r="N580" s="20" t="s">
        <v>22551</v>
      </c>
      <c r="O580" s="20"/>
      <c r="P580" s="20" t="s">
        <v>24906</v>
      </c>
      <c r="Q580" s="20"/>
      <c r="R580" s="20"/>
      <c r="S580" s="20"/>
      <c r="T580" s="20"/>
      <c r="U580" s="20"/>
      <c r="V580" s="20" t="s">
        <v>18755</v>
      </c>
      <c r="W580" s="20"/>
      <c r="X580" s="20" t="s">
        <v>32249</v>
      </c>
      <c r="Y580" s="20"/>
      <c r="Z580" s="20" t="s">
        <v>9787</v>
      </c>
      <c r="AA580" s="20"/>
      <c r="AB580" s="20"/>
      <c r="AC580" s="20" t="s">
        <v>24120</v>
      </c>
      <c r="AD580" s="20" t="s">
        <v>24810</v>
      </c>
      <c r="AE580" s="20"/>
    </row>
    <row r="581" spans="1:31" x14ac:dyDescent="0.35">
      <c r="A581" s="20"/>
      <c r="B581" s="20" t="s">
        <v>20262</v>
      </c>
      <c r="C581" s="20" t="s">
        <v>5681</v>
      </c>
      <c r="D581" s="20"/>
      <c r="E581" s="20"/>
      <c r="F581" s="20"/>
      <c r="G581" s="20" t="s">
        <v>16201</v>
      </c>
      <c r="H581" s="20" t="s">
        <v>30130</v>
      </c>
      <c r="I581" s="20" t="s">
        <v>21252</v>
      </c>
      <c r="J581" s="20" t="s">
        <v>21609</v>
      </c>
      <c r="K581" s="20"/>
      <c r="L581" s="20" t="s">
        <v>29683</v>
      </c>
      <c r="M581" s="20" t="s">
        <v>12026</v>
      </c>
      <c r="N581" s="20" t="s">
        <v>21575</v>
      </c>
      <c r="O581" s="20"/>
      <c r="P581" s="20" t="s">
        <v>26033</v>
      </c>
      <c r="Q581" s="20"/>
      <c r="R581" s="20"/>
      <c r="S581" s="20"/>
      <c r="T581" s="20"/>
      <c r="U581" s="20"/>
      <c r="V581" s="20" t="s">
        <v>12057</v>
      </c>
      <c r="W581" s="20"/>
      <c r="X581" s="20" t="s">
        <v>23522</v>
      </c>
      <c r="Y581" s="20"/>
      <c r="Z581" s="20" t="s">
        <v>20292</v>
      </c>
      <c r="AA581" s="20"/>
      <c r="AB581" s="20"/>
      <c r="AC581" s="20" t="s">
        <v>24183</v>
      </c>
      <c r="AD581" s="20" t="s">
        <v>23642</v>
      </c>
      <c r="AE581" s="20"/>
    </row>
    <row r="582" spans="1:31" x14ac:dyDescent="0.35">
      <c r="A582" s="20"/>
      <c r="B582" s="20" t="s">
        <v>14957</v>
      </c>
      <c r="C582" s="20" t="s">
        <v>21247</v>
      </c>
      <c r="D582" s="20"/>
      <c r="E582" s="20"/>
      <c r="F582" s="20"/>
      <c r="G582" s="20" t="s">
        <v>25699</v>
      </c>
      <c r="H582" s="20" t="s">
        <v>30137</v>
      </c>
      <c r="I582" s="20" t="s">
        <v>11933</v>
      </c>
      <c r="J582" s="20" t="s">
        <v>30691</v>
      </c>
      <c r="K582" s="20"/>
      <c r="L582" s="20" t="s">
        <v>23190</v>
      </c>
      <c r="M582" s="20" t="s">
        <v>4431</v>
      </c>
      <c r="N582" s="20" t="s">
        <v>21593</v>
      </c>
      <c r="O582" s="20"/>
      <c r="P582" s="20" t="s">
        <v>21682</v>
      </c>
      <c r="Q582" s="20"/>
      <c r="R582" s="20"/>
      <c r="S582" s="20"/>
      <c r="T582" s="20"/>
      <c r="U582" s="20"/>
      <c r="V582" s="20" t="s">
        <v>18800</v>
      </c>
      <c r="W582" s="20"/>
      <c r="X582" s="20" t="s">
        <v>11755</v>
      </c>
      <c r="Y582" s="20"/>
      <c r="Z582" s="20" t="s">
        <v>21601</v>
      </c>
      <c r="AA582" s="20"/>
      <c r="AB582" s="20"/>
      <c r="AC582" s="20" t="s">
        <v>24199</v>
      </c>
      <c r="AD582" s="20" t="s">
        <v>18030</v>
      </c>
      <c r="AE582" s="20"/>
    </row>
    <row r="583" spans="1:31" x14ac:dyDescent="0.35">
      <c r="A583" s="20"/>
      <c r="B583" s="20" t="s">
        <v>17351</v>
      </c>
      <c r="C583" s="20" t="s">
        <v>20351</v>
      </c>
      <c r="D583" s="20"/>
      <c r="E583" s="20"/>
      <c r="F583" s="20"/>
      <c r="G583" s="20" t="s">
        <v>25708</v>
      </c>
      <c r="H583" s="20" t="s">
        <v>5697</v>
      </c>
      <c r="I583" s="20" t="s">
        <v>23282</v>
      </c>
      <c r="J583" s="20" t="s">
        <v>21666</v>
      </c>
      <c r="K583" s="20"/>
      <c r="L583" s="20" t="s">
        <v>9498</v>
      </c>
      <c r="M583" s="20" t="s">
        <v>22215</v>
      </c>
      <c r="N583" s="20" t="s">
        <v>25467</v>
      </c>
      <c r="O583" s="20"/>
      <c r="P583" s="20" t="s">
        <v>23206</v>
      </c>
      <c r="Q583" s="20"/>
      <c r="R583" s="20"/>
      <c r="S583" s="20"/>
      <c r="T583" s="20"/>
      <c r="U583" s="20"/>
      <c r="V583" s="20" t="s">
        <v>18824</v>
      </c>
      <c r="W583" s="20"/>
      <c r="X583" s="20" t="s">
        <v>18314</v>
      </c>
      <c r="Y583" s="20"/>
      <c r="Z583" s="20" t="s">
        <v>10031</v>
      </c>
      <c r="AA583" s="20"/>
      <c r="AB583" s="20"/>
      <c r="AC583" s="20" t="s">
        <v>24298</v>
      </c>
      <c r="AD583" s="20" t="s">
        <v>26970</v>
      </c>
      <c r="AE583" s="20"/>
    </row>
    <row r="584" spans="1:31" x14ac:dyDescent="0.35">
      <c r="A584" s="20"/>
      <c r="B584" s="20" t="s">
        <v>20318</v>
      </c>
      <c r="C584" s="20" t="s">
        <v>32250</v>
      </c>
      <c r="D584" s="20"/>
      <c r="E584" s="20"/>
      <c r="F584" s="20"/>
      <c r="G584" s="20" t="s">
        <v>25716</v>
      </c>
      <c r="H584" s="20" t="s">
        <v>17384</v>
      </c>
      <c r="I584" s="20" t="s">
        <v>136</v>
      </c>
      <c r="J584" s="20" t="s">
        <v>21686</v>
      </c>
      <c r="K584" s="20"/>
      <c r="L584" s="20" t="s">
        <v>25000</v>
      </c>
      <c r="M584" s="20" t="s">
        <v>20906</v>
      </c>
      <c r="N584" s="20" t="s">
        <v>21612</v>
      </c>
      <c r="O584" s="20"/>
      <c r="P584" s="20" t="s">
        <v>26058</v>
      </c>
      <c r="Q584" s="20"/>
      <c r="R584" s="20"/>
      <c r="S584" s="20"/>
      <c r="T584" s="20"/>
      <c r="U584" s="20"/>
      <c r="V584" s="20" t="s">
        <v>18846</v>
      </c>
      <c r="W584" s="20"/>
      <c r="X584" s="20" t="s">
        <v>24238</v>
      </c>
      <c r="Y584" s="20"/>
      <c r="Z584" s="20" t="s">
        <v>28371</v>
      </c>
      <c r="AA584" s="20"/>
      <c r="AB584" s="20"/>
      <c r="AC584" s="20" t="s">
        <v>27690</v>
      </c>
      <c r="AD584" s="20" t="s">
        <v>26331</v>
      </c>
      <c r="AE584" s="20"/>
    </row>
    <row r="585" spans="1:31" x14ac:dyDescent="0.35">
      <c r="A585" s="20"/>
      <c r="B585" s="20" t="s">
        <v>18974</v>
      </c>
      <c r="C585" s="20" t="s">
        <v>18005</v>
      </c>
      <c r="D585" s="20"/>
      <c r="E585" s="20"/>
      <c r="F585" s="20"/>
      <c r="G585" s="20" t="s">
        <v>25724</v>
      </c>
      <c r="H585" s="20" t="s">
        <v>17410</v>
      </c>
      <c r="I585" s="20" t="s">
        <v>23344</v>
      </c>
      <c r="J585" s="20" t="s">
        <v>23044</v>
      </c>
      <c r="K585" s="20"/>
      <c r="L585" s="20" t="s">
        <v>5988</v>
      </c>
      <c r="M585" s="20" t="s">
        <v>25023</v>
      </c>
      <c r="N585" s="20" t="s">
        <v>21650</v>
      </c>
      <c r="O585" s="20"/>
      <c r="P585" s="20" t="s">
        <v>24926</v>
      </c>
      <c r="Q585" s="20"/>
      <c r="R585" s="20"/>
      <c r="S585" s="20"/>
      <c r="T585" s="20"/>
      <c r="U585" s="20"/>
      <c r="V585" s="20" t="s">
        <v>18890</v>
      </c>
      <c r="W585" s="20"/>
      <c r="X585" s="20" t="s">
        <v>18337</v>
      </c>
      <c r="Y585" s="20"/>
      <c r="Z585" s="20" t="s">
        <v>20761</v>
      </c>
      <c r="AA585" s="20"/>
      <c r="AB585" s="20"/>
      <c r="AC585" s="20" t="s">
        <v>5432</v>
      </c>
      <c r="AD585" s="20" t="s">
        <v>32251</v>
      </c>
      <c r="AE585" s="20"/>
    </row>
    <row r="586" spans="1:31" x14ac:dyDescent="0.35">
      <c r="A586" s="20"/>
      <c r="B586" s="20" t="s">
        <v>32252</v>
      </c>
      <c r="C586" s="20" t="s">
        <v>20386</v>
      </c>
      <c r="D586" s="20"/>
      <c r="E586" s="20"/>
      <c r="F586" s="20"/>
      <c r="G586" s="20" t="s">
        <v>25733</v>
      </c>
      <c r="H586" s="20" t="s">
        <v>30160</v>
      </c>
      <c r="I586" s="20" t="s">
        <v>99</v>
      </c>
      <c r="J586" s="20" t="s">
        <v>27325</v>
      </c>
      <c r="K586" s="20"/>
      <c r="L586" s="20" t="s">
        <v>21196</v>
      </c>
      <c r="M586" s="20" t="s">
        <v>20988</v>
      </c>
      <c r="N586" s="20" t="s">
        <v>18410</v>
      </c>
      <c r="O586" s="20"/>
      <c r="P586" s="20" t="s">
        <v>10446</v>
      </c>
      <c r="Q586" s="20"/>
      <c r="R586" s="20"/>
      <c r="S586" s="20"/>
      <c r="T586" s="20"/>
      <c r="U586" s="20"/>
      <c r="V586" s="20" t="s">
        <v>18938</v>
      </c>
      <c r="W586" s="20"/>
      <c r="X586" s="20" t="s">
        <v>8510</v>
      </c>
      <c r="Y586" s="20"/>
      <c r="Z586" s="20" t="s">
        <v>18098</v>
      </c>
      <c r="AA586" s="20"/>
      <c r="AB586" s="20"/>
      <c r="AC586" s="20" t="s">
        <v>26219</v>
      </c>
      <c r="AD586" s="20" t="s">
        <v>24900</v>
      </c>
      <c r="AE586" s="20"/>
    </row>
    <row r="587" spans="1:31" x14ac:dyDescent="0.35">
      <c r="A587" s="20"/>
      <c r="B587" s="20" t="s">
        <v>24901</v>
      </c>
      <c r="C587" s="20" t="s">
        <v>20401</v>
      </c>
      <c r="D587" s="20"/>
      <c r="E587" s="20"/>
      <c r="F587" s="20"/>
      <c r="G587" s="20" t="s">
        <v>32253</v>
      </c>
      <c r="H587" s="20" t="s">
        <v>30168</v>
      </c>
      <c r="I587" s="20" t="s">
        <v>20649</v>
      </c>
      <c r="J587" s="20" t="s">
        <v>21707</v>
      </c>
      <c r="K587" s="20"/>
      <c r="L587" s="20" t="s">
        <v>21096</v>
      </c>
      <c r="M587" s="20" t="s">
        <v>21005</v>
      </c>
      <c r="N587" s="20" t="s">
        <v>21669</v>
      </c>
      <c r="O587" s="20"/>
      <c r="P587" s="20" t="s">
        <v>24943</v>
      </c>
      <c r="Q587" s="20"/>
      <c r="R587" s="20"/>
      <c r="S587" s="20"/>
      <c r="T587" s="20"/>
      <c r="U587" s="20"/>
      <c r="V587" s="20" t="s">
        <v>18959</v>
      </c>
      <c r="W587" s="20"/>
      <c r="X587" s="20" t="s">
        <v>18382</v>
      </c>
      <c r="Y587" s="20"/>
      <c r="Z587" s="20" t="s">
        <v>21637</v>
      </c>
      <c r="AA587" s="20"/>
      <c r="AB587" s="20"/>
      <c r="AC587" s="20" t="s">
        <v>32254</v>
      </c>
      <c r="AD587" s="20" t="s">
        <v>24911</v>
      </c>
      <c r="AE587" s="20"/>
    </row>
    <row r="588" spans="1:31" x14ac:dyDescent="0.35">
      <c r="A588" s="20"/>
      <c r="B588" s="20" t="s">
        <v>24912</v>
      </c>
      <c r="C588" s="20" t="s">
        <v>5103</v>
      </c>
      <c r="D588" s="20"/>
      <c r="E588" s="20"/>
      <c r="F588" s="20"/>
      <c r="G588" s="20" t="s">
        <v>25739</v>
      </c>
      <c r="H588" s="20" t="s">
        <v>25727</v>
      </c>
      <c r="I588" s="20" t="s">
        <v>21373</v>
      </c>
      <c r="J588" s="20" t="s">
        <v>10865</v>
      </c>
      <c r="K588" s="20"/>
      <c r="L588" s="20" t="s">
        <v>23970</v>
      </c>
      <c r="M588" s="20" t="s">
        <v>22252</v>
      </c>
      <c r="N588" s="20" t="s">
        <v>23503</v>
      </c>
      <c r="O588" s="20"/>
      <c r="P588" s="20" t="s">
        <v>24951</v>
      </c>
      <c r="Q588" s="20"/>
      <c r="R588" s="20"/>
      <c r="S588" s="20"/>
      <c r="T588" s="20"/>
      <c r="U588" s="20"/>
      <c r="V588" s="20" t="s">
        <v>18984</v>
      </c>
      <c r="W588" s="20"/>
      <c r="X588" s="20" t="s">
        <v>20992</v>
      </c>
      <c r="Y588" s="20"/>
      <c r="Z588" s="20" t="s">
        <v>15263</v>
      </c>
      <c r="AA588" s="20"/>
      <c r="AB588" s="20"/>
      <c r="AC588" s="20" t="s">
        <v>24259</v>
      </c>
      <c r="AD588" s="20" t="s">
        <v>32255</v>
      </c>
      <c r="AE588" s="20"/>
    </row>
    <row r="589" spans="1:31" x14ac:dyDescent="0.35">
      <c r="A589" s="20"/>
      <c r="B589" s="20" t="s">
        <v>9124</v>
      </c>
      <c r="C589" s="20" t="s">
        <v>20438</v>
      </c>
      <c r="D589" s="20"/>
      <c r="E589" s="20"/>
      <c r="F589" s="20"/>
      <c r="G589" s="20" t="s">
        <v>25756</v>
      </c>
      <c r="H589" s="20" t="s">
        <v>30194</v>
      </c>
      <c r="I589" s="20" t="s">
        <v>23409</v>
      </c>
      <c r="J589" s="20" t="s">
        <v>26487</v>
      </c>
      <c r="K589" s="20"/>
      <c r="L589" s="20" t="s">
        <v>21794</v>
      </c>
      <c r="M589" s="20" t="s">
        <v>8637</v>
      </c>
      <c r="N589" s="20" t="s">
        <v>21731</v>
      </c>
      <c r="O589" s="20"/>
      <c r="P589" s="20" t="s">
        <v>26092</v>
      </c>
      <c r="Q589" s="20"/>
      <c r="R589" s="20"/>
      <c r="S589" s="20"/>
      <c r="T589" s="20"/>
      <c r="U589" s="20"/>
      <c r="V589" s="20" t="s">
        <v>19007</v>
      </c>
      <c r="W589" s="20"/>
      <c r="X589" s="20" t="s">
        <v>18407</v>
      </c>
      <c r="Y589" s="20"/>
      <c r="Z589" s="20" t="s">
        <v>17097</v>
      </c>
      <c r="AA589" s="20"/>
      <c r="AB589" s="20"/>
      <c r="AC589" s="20" t="s">
        <v>23629</v>
      </c>
      <c r="AD589" s="20" t="s">
        <v>19848</v>
      </c>
      <c r="AE589" s="20"/>
    </row>
    <row r="590" spans="1:31" x14ac:dyDescent="0.35">
      <c r="A590" s="20"/>
      <c r="B590" s="20" t="s">
        <v>6507</v>
      </c>
      <c r="C590" s="20" t="s">
        <v>20388</v>
      </c>
      <c r="D590" s="20"/>
      <c r="E590" s="20"/>
      <c r="F590" s="20"/>
      <c r="G590" s="20" t="s">
        <v>25766</v>
      </c>
      <c r="H590" s="20" t="s">
        <v>30198</v>
      </c>
      <c r="I590" s="20" t="s">
        <v>20669</v>
      </c>
      <c r="J590" s="20" t="s">
        <v>21785</v>
      </c>
      <c r="K590" s="20"/>
      <c r="L590" s="20" t="s">
        <v>25572</v>
      </c>
      <c r="M590" s="20" t="s">
        <v>18149</v>
      </c>
      <c r="N590" s="20" t="s">
        <v>21750</v>
      </c>
      <c r="O590" s="20"/>
      <c r="P590" s="20" t="s">
        <v>24980</v>
      </c>
      <c r="Q590" s="20"/>
      <c r="R590" s="20"/>
      <c r="S590" s="20"/>
      <c r="T590" s="20"/>
      <c r="U590" s="20"/>
      <c r="V590" s="20" t="s">
        <v>19032</v>
      </c>
      <c r="W590" s="20"/>
      <c r="X590" s="20" t="s">
        <v>18430</v>
      </c>
      <c r="Y590" s="20"/>
      <c r="Z590" s="20" t="s">
        <v>21700</v>
      </c>
      <c r="AA590" s="20"/>
      <c r="AB590" s="20"/>
      <c r="AC590" s="20" t="s">
        <v>22449</v>
      </c>
      <c r="AD590" s="20" t="s">
        <v>27053</v>
      </c>
      <c r="AE590" s="20"/>
    </row>
    <row r="591" spans="1:31" x14ac:dyDescent="0.35">
      <c r="A591" s="20"/>
      <c r="B591" s="20" t="s">
        <v>24955</v>
      </c>
      <c r="C591" s="20" t="s">
        <v>20455</v>
      </c>
      <c r="D591" s="20"/>
      <c r="E591" s="20"/>
      <c r="F591" s="20"/>
      <c r="G591" s="20" t="s">
        <v>25776</v>
      </c>
      <c r="H591" s="20" t="s">
        <v>30215</v>
      </c>
      <c r="I591" s="20" t="s">
        <v>20659</v>
      </c>
      <c r="J591" s="20" t="s">
        <v>23610</v>
      </c>
      <c r="K591" s="20"/>
      <c r="L591" s="20" t="s">
        <v>4459</v>
      </c>
      <c r="M591" s="20" t="s">
        <v>20580</v>
      </c>
      <c r="N591" s="20" t="s">
        <v>21789</v>
      </c>
      <c r="O591" s="20"/>
      <c r="P591" s="20" t="s">
        <v>26110</v>
      </c>
      <c r="Q591" s="20"/>
      <c r="R591" s="20"/>
      <c r="S591" s="20"/>
      <c r="T591" s="20"/>
      <c r="U591" s="20"/>
      <c r="V591" s="20" t="s">
        <v>19052</v>
      </c>
      <c r="W591" s="20"/>
      <c r="X591" s="20" t="s">
        <v>10214</v>
      </c>
      <c r="Y591" s="20"/>
      <c r="Z591" s="20" t="s">
        <v>22122</v>
      </c>
      <c r="AA591" s="20"/>
      <c r="AB591" s="20"/>
      <c r="AC591" s="20" t="s">
        <v>24274</v>
      </c>
      <c r="AD591" s="20" t="s">
        <v>12002</v>
      </c>
      <c r="AE591" s="20"/>
    </row>
    <row r="592" spans="1:31" x14ac:dyDescent="0.35">
      <c r="A592" s="20"/>
      <c r="B592" s="20" t="s">
        <v>24975</v>
      </c>
      <c r="C592" s="20" t="s">
        <v>20403</v>
      </c>
      <c r="D592" s="20"/>
      <c r="E592" s="20"/>
      <c r="F592" s="20"/>
      <c r="G592" s="20" t="s">
        <v>32256</v>
      </c>
      <c r="H592" s="20" t="s">
        <v>32257</v>
      </c>
      <c r="I592" s="20" t="s">
        <v>23426</v>
      </c>
      <c r="J592" s="20" t="s">
        <v>27385</v>
      </c>
      <c r="K592" s="20"/>
      <c r="L592" s="20" t="s">
        <v>21185</v>
      </c>
      <c r="M592" s="20" t="s">
        <v>19948</v>
      </c>
      <c r="N592" s="20" t="s">
        <v>25611</v>
      </c>
      <c r="O592" s="20"/>
      <c r="P592" s="20" t="s">
        <v>26118</v>
      </c>
      <c r="Q592" s="20"/>
      <c r="R592" s="20"/>
      <c r="S592" s="20"/>
      <c r="T592" s="20"/>
      <c r="U592" s="20"/>
      <c r="V592" s="20" t="s">
        <v>19073</v>
      </c>
      <c r="W592" s="20"/>
      <c r="X592" s="20" t="s">
        <v>32258</v>
      </c>
      <c r="Y592" s="20"/>
      <c r="Z592" s="20" t="s">
        <v>21720</v>
      </c>
      <c r="AA592" s="20"/>
      <c r="AB592" s="20"/>
      <c r="AC592" s="20" t="s">
        <v>24347</v>
      </c>
      <c r="AD592" s="20" t="s">
        <v>24948</v>
      </c>
      <c r="AE592" s="20"/>
    </row>
    <row r="593" spans="1:31" x14ac:dyDescent="0.35">
      <c r="A593" s="20"/>
      <c r="B593" s="20" t="s">
        <v>24985</v>
      </c>
      <c r="C593" s="20" t="s">
        <v>21149</v>
      </c>
      <c r="D593" s="20"/>
      <c r="E593" s="20"/>
      <c r="F593" s="20"/>
      <c r="G593" s="20" t="s">
        <v>25795</v>
      </c>
      <c r="H593" s="20" t="s">
        <v>17485</v>
      </c>
      <c r="I593" s="20" t="s">
        <v>106</v>
      </c>
      <c r="J593" s="20" t="s">
        <v>21895</v>
      </c>
      <c r="K593" s="20"/>
      <c r="L593" s="20" t="s">
        <v>21207</v>
      </c>
      <c r="M593" s="20" t="s">
        <v>8482</v>
      </c>
      <c r="N593" s="20" t="s">
        <v>24012</v>
      </c>
      <c r="O593" s="20"/>
      <c r="P593" s="20" t="s">
        <v>24991</v>
      </c>
      <c r="Q593" s="20"/>
      <c r="R593" s="20"/>
      <c r="S593" s="20"/>
      <c r="T593" s="20"/>
      <c r="U593" s="20"/>
      <c r="V593" s="20" t="s">
        <v>19095</v>
      </c>
      <c r="W593" s="20"/>
      <c r="X593" s="20" t="s">
        <v>6495</v>
      </c>
      <c r="Y593" s="20"/>
      <c r="Z593" s="20" t="s">
        <v>17924</v>
      </c>
      <c r="AA593" s="20"/>
      <c r="AB593" s="20"/>
      <c r="AC593" s="20" t="s">
        <v>24320</v>
      </c>
      <c r="AD593" s="20" t="s">
        <v>25429</v>
      </c>
      <c r="AE593" s="20"/>
    </row>
    <row r="594" spans="1:31" x14ac:dyDescent="0.35">
      <c r="A594" s="20"/>
      <c r="B594" s="20" t="s">
        <v>29504</v>
      </c>
      <c r="C594" s="20" t="s">
        <v>20421</v>
      </c>
      <c r="D594" s="20"/>
      <c r="E594" s="20"/>
      <c r="F594" s="20"/>
      <c r="G594" s="20" t="s">
        <v>25814</v>
      </c>
      <c r="H594" s="20" t="s">
        <v>30218</v>
      </c>
      <c r="I594" s="20" t="s">
        <v>25930</v>
      </c>
      <c r="J594" s="20" t="s">
        <v>21912</v>
      </c>
      <c r="K594" s="20"/>
      <c r="L594" s="20" t="s">
        <v>21228</v>
      </c>
      <c r="M594" s="20" t="s">
        <v>9795</v>
      </c>
      <c r="N594" s="20" t="s">
        <v>17234</v>
      </c>
      <c r="O594" s="20"/>
      <c r="P594" s="20" t="s">
        <v>32259</v>
      </c>
      <c r="Q594" s="20"/>
      <c r="R594" s="20"/>
      <c r="S594" s="20"/>
      <c r="T594" s="20"/>
      <c r="U594" s="20"/>
      <c r="V594" s="20" t="s">
        <v>19119</v>
      </c>
      <c r="W594" s="20"/>
      <c r="X594" s="20" t="s">
        <v>21009</v>
      </c>
      <c r="Y594" s="20"/>
      <c r="Z594" s="20" t="s">
        <v>17126</v>
      </c>
      <c r="AA594" s="20"/>
      <c r="AB594" s="20"/>
      <c r="AC594" s="20" t="s">
        <v>23264</v>
      </c>
      <c r="AD594" s="20" t="s">
        <v>26437</v>
      </c>
      <c r="AE594" s="20"/>
    </row>
    <row r="595" spans="1:31" x14ac:dyDescent="0.35">
      <c r="A595" s="20"/>
      <c r="B595" s="20" t="s">
        <v>18698</v>
      </c>
      <c r="C595" s="20" t="s">
        <v>25135</v>
      </c>
      <c r="D595" s="20"/>
      <c r="E595" s="20"/>
      <c r="F595" s="20"/>
      <c r="G595" s="20" t="s">
        <v>7282</v>
      </c>
      <c r="H595" s="20" t="s">
        <v>30222</v>
      </c>
      <c r="I595" s="20" t="s">
        <v>23457</v>
      </c>
      <c r="J595" s="20" t="s">
        <v>18393</v>
      </c>
      <c r="K595" s="20"/>
      <c r="L595" s="20" t="s">
        <v>29750</v>
      </c>
      <c r="M595" s="20" t="s">
        <v>22381</v>
      </c>
      <c r="N595" s="20" t="s">
        <v>19879</v>
      </c>
      <c r="O595" s="20"/>
      <c r="P595" s="20" t="s">
        <v>17769</v>
      </c>
      <c r="Q595" s="20"/>
      <c r="R595" s="20"/>
      <c r="S595" s="20"/>
      <c r="T595" s="20"/>
      <c r="U595" s="20"/>
      <c r="V595" s="20" t="s">
        <v>19142</v>
      </c>
      <c r="W595" s="20"/>
      <c r="X595" s="20" t="s">
        <v>7274</v>
      </c>
      <c r="Y595" s="20"/>
      <c r="Z595" s="20" t="s">
        <v>21777</v>
      </c>
      <c r="AA595" s="20"/>
      <c r="AB595" s="20"/>
      <c r="AC595" s="20" t="s">
        <v>8745</v>
      </c>
      <c r="AD595" s="20" t="s">
        <v>26457</v>
      </c>
      <c r="AE595" s="20"/>
    </row>
    <row r="596" spans="1:31" x14ac:dyDescent="0.35">
      <c r="A596" s="20"/>
      <c r="B596" s="20" t="s">
        <v>19689</v>
      </c>
      <c r="C596" s="20" t="s">
        <v>15437</v>
      </c>
      <c r="D596" s="20"/>
      <c r="E596" s="20"/>
      <c r="F596" s="20"/>
      <c r="G596" s="20" t="s">
        <v>16293</v>
      </c>
      <c r="H596" s="20" t="s">
        <v>30228</v>
      </c>
      <c r="I596" s="20" t="s">
        <v>23473</v>
      </c>
      <c r="J596" s="20" t="s">
        <v>27408</v>
      </c>
      <c r="K596" s="20"/>
      <c r="L596" s="20" t="s">
        <v>21266</v>
      </c>
      <c r="M596" s="20" t="s">
        <v>5424</v>
      </c>
      <c r="N596" s="20" t="s">
        <v>21840</v>
      </c>
      <c r="O596" s="20"/>
      <c r="P596" s="20" t="s">
        <v>25021</v>
      </c>
      <c r="Q596" s="20"/>
      <c r="R596" s="20"/>
      <c r="S596" s="20"/>
      <c r="T596" s="20"/>
      <c r="U596" s="20"/>
      <c r="V596" s="20" t="s">
        <v>19163</v>
      </c>
      <c r="W596" s="20"/>
      <c r="X596" s="20" t="s">
        <v>27460</v>
      </c>
      <c r="Y596" s="20"/>
      <c r="Z596" s="20" t="s">
        <v>21796</v>
      </c>
      <c r="AA596" s="20"/>
      <c r="AB596" s="20"/>
      <c r="AC596" s="20" t="s">
        <v>26314</v>
      </c>
      <c r="AD596" s="20" t="s">
        <v>26463</v>
      </c>
      <c r="AE596" s="20"/>
    </row>
    <row r="597" spans="1:31" x14ac:dyDescent="0.35">
      <c r="A597" s="20"/>
      <c r="B597" s="20" t="s">
        <v>19810</v>
      </c>
      <c r="C597" s="20" t="s">
        <v>20499</v>
      </c>
      <c r="D597" s="20"/>
      <c r="E597" s="20"/>
      <c r="F597" s="20"/>
      <c r="G597" s="20" t="s">
        <v>25878</v>
      </c>
      <c r="H597" s="20" t="s">
        <v>20831</v>
      </c>
      <c r="I597" s="20" t="s">
        <v>21448</v>
      </c>
      <c r="J597" s="20" t="s">
        <v>22860</v>
      </c>
      <c r="K597" s="20"/>
      <c r="L597" s="20" t="s">
        <v>9748</v>
      </c>
      <c r="M597" s="20" t="s">
        <v>22417</v>
      </c>
      <c r="N597" s="20" t="s">
        <v>21996</v>
      </c>
      <c r="O597" s="20"/>
      <c r="P597" s="20" t="s">
        <v>25042</v>
      </c>
      <c r="Q597" s="20"/>
      <c r="R597" s="20"/>
      <c r="S597" s="20"/>
      <c r="T597" s="20"/>
      <c r="U597" s="20"/>
      <c r="V597" s="20" t="s">
        <v>3881</v>
      </c>
      <c r="W597" s="20"/>
      <c r="X597" s="20" t="s">
        <v>18500</v>
      </c>
      <c r="Y597" s="20"/>
      <c r="Z597" s="20" t="s">
        <v>20625</v>
      </c>
      <c r="AA597" s="20"/>
      <c r="AB597" s="20"/>
      <c r="AC597" s="20" t="s">
        <v>24379</v>
      </c>
      <c r="AD597" s="20" t="s">
        <v>27085</v>
      </c>
      <c r="AE597" s="20"/>
    </row>
    <row r="598" spans="1:31" x14ac:dyDescent="0.35">
      <c r="A598" s="20"/>
      <c r="B598" s="20" t="s">
        <v>25007</v>
      </c>
      <c r="C598" s="20" t="s">
        <v>18125</v>
      </c>
      <c r="D598" s="20"/>
      <c r="E598" s="20"/>
      <c r="F598" s="20"/>
      <c r="G598" s="20" t="s">
        <v>25887</v>
      </c>
      <c r="H598" s="20" t="s">
        <v>7442</v>
      </c>
      <c r="I598" s="20" t="s">
        <v>23490</v>
      </c>
      <c r="J598" s="20" t="s">
        <v>23733</v>
      </c>
      <c r="K598" s="20"/>
      <c r="L598" s="20" t="s">
        <v>25621</v>
      </c>
      <c r="M598" s="20" t="s">
        <v>24503</v>
      </c>
      <c r="N598" s="20" t="s">
        <v>9430</v>
      </c>
      <c r="O598" s="20"/>
      <c r="P598" s="20" t="s">
        <v>25061</v>
      </c>
      <c r="Q598" s="20"/>
      <c r="R598" s="20"/>
      <c r="S598" s="20"/>
      <c r="T598" s="20"/>
      <c r="U598" s="20"/>
      <c r="V598" s="20" t="s">
        <v>19208</v>
      </c>
      <c r="W598" s="20"/>
      <c r="X598" s="20" t="s">
        <v>11336</v>
      </c>
      <c r="Y598" s="20"/>
      <c r="Z598" s="20" t="s">
        <v>21828</v>
      </c>
      <c r="AA598" s="20"/>
      <c r="AB598" s="20"/>
      <c r="AC598" s="20" t="s">
        <v>27426</v>
      </c>
      <c r="AD598" s="20" t="s">
        <v>18348</v>
      </c>
      <c r="AE598" s="20"/>
    </row>
    <row r="599" spans="1:31" x14ac:dyDescent="0.35">
      <c r="A599" s="20"/>
      <c r="B599" s="20" t="s">
        <v>25015</v>
      </c>
      <c r="C599" s="20" t="s">
        <v>22307</v>
      </c>
      <c r="D599" s="20"/>
      <c r="E599" s="20"/>
      <c r="F599" s="20"/>
      <c r="G599" s="20" t="s">
        <v>25895</v>
      </c>
      <c r="H599" s="20" t="s">
        <v>30253</v>
      </c>
      <c r="I599" s="20" t="s">
        <v>23507</v>
      </c>
      <c r="J599" s="20" t="s">
        <v>21351</v>
      </c>
      <c r="K599" s="20"/>
      <c r="L599" s="20" t="s">
        <v>21309</v>
      </c>
      <c r="M599" s="20" t="s">
        <v>3402</v>
      </c>
      <c r="N599" s="20" t="s">
        <v>24088</v>
      </c>
      <c r="O599" s="20"/>
      <c r="P599" s="20" t="s">
        <v>22529</v>
      </c>
      <c r="Q599" s="20"/>
      <c r="R599" s="20"/>
      <c r="S599" s="20"/>
      <c r="T599" s="20"/>
      <c r="U599" s="20"/>
      <c r="V599" s="20" t="s">
        <v>21134</v>
      </c>
      <c r="W599" s="20"/>
      <c r="X599" s="20" t="s">
        <v>27695</v>
      </c>
      <c r="Y599" s="20"/>
      <c r="Z599" s="20" t="s">
        <v>21849</v>
      </c>
      <c r="AA599" s="20"/>
      <c r="AB599" s="20"/>
      <c r="AC599" s="20" t="s">
        <v>24411</v>
      </c>
      <c r="AD599" s="20" t="s">
        <v>25045</v>
      </c>
      <c r="AE599" s="20"/>
    </row>
    <row r="600" spans="1:31" x14ac:dyDescent="0.35">
      <c r="A600" s="20"/>
      <c r="B600" s="20" t="s">
        <v>25026</v>
      </c>
      <c r="C600" s="20" t="s">
        <v>20519</v>
      </c>
      <c r="D600" s="20"/>
      <c r="E600" s="20"/>
      <c r="F600" s="20"/>
      <c r="G600" s="20" t="s">
        <v>25902</v>
      </c>
      <c r="H600" s="20" t="s">
        <v>30257</v>
      </c>
      <c r="I600" s="20" t="s">
        <v>19408</v>
      </c>
      <c r="J600" s="20" t="s">
        <v>21985</v>
      </c>
      <c r="K600" s="20"/>
      <c r="L600" s="20" t="s">
        <v>21326</v>
      </c>
      <c r="M600" s="20" t="s">
        <v>10636</v>
      </c>
      <c r="N600" s="20" t="s">
        <v>21860</v>
      </c>
      <c r="O600" s="20"/>
      <c r="P600" s="20" t="s">
        <v>30454</v>
      </c>
      <c r="Q600" s="20"/>
      <c r="R600" s="20"/>
      <c r="S600" s="20"/>
      <c r="T600" s="20"/>
      <c r="U600" s="20"/>
      <c r="V600" s="20" t="s">
        <v>19233</v>
      </c>
      <c r="W600" s="20"/>
      <c r="X600" s="20" t="s">
        <v>18654</v>
      </c>
      <c r="Y600" s="20"/>
      <c r="Z600" s="20" t="s">
        <v>3382</v>
      </c>
      <c r="AA600" s="20"/>
      <c r="AB600" s="20"/>
      <c r="AC600" s="20" t="s">
        <v>27764</v>
      </c>
      <c r="AD600" s="20" t="s">
        <v>2321</v>
      </c>
      <c r="AE600" s="20"/>
    </row>
    <row r="601" spans="1:31" x14ac:dyDescent="0.35">
      <c r="A601" s="20"/>
      <c r="B601" s="20" t="s">
        <v>17431</v>
      </c>
      <c r="C601" s="20" t="s">
        <v>22220</v>
      </c>
      <c r="D601" s="20"/>
      <c r="E601" s="20"/>
      <c r="F601" s="20"/>
      <c r="G601" s="20" t="s">
        <v>14099</v>
      </c>
      <c r="H601" s="20" t="s">
        <v>30260</v>
      </c>
      <c r="I601" s="20" t="s">
        <v>32260</v>
      </c>
      <c r="J601" s="20" t="s">
        <v>25910</v>
      </c>
      <c r="K601" s="20"/>
      <c r="L601" s="20" t="s">
        <v>21348</v>
      </c>
      <c r="M601" s="20" t="s">
        <v>23882</v>
      </c>
      <c r="N601" s="20" t="s">
        <v>30114</v>
      </c>
      <c r="O601" s="20"/>
      <c r="P601" s="20" t="s">
        <v>25071</v>
      </c>
      <c r="Q601" s="20"/>
      <c r="R601" s="20"/>
      <c r="S601" s="20"/>
      <c r="T601" s="20"/>
      <c r="U601" s="20"/>
      <c r="V601" s="20" t="s">
        <v>19257</v>
      </c>
      <c r="W601" s="20"/>
      <c r="X601" s="20" t="s">
        <v>5040</v>
      </c>
      <c r="Y601" s="20"/>
      <c r="Z601" s="20" t="s">
        <v>28448</v>
      </c>
      <c r="AA601" s="20"/>
      <c r="AB601" s="20"/>
      <c r="AC601" s="20" t="s">
        <v>24425</v>
      </c>
      <c r="AD601" s="20" t="s">
        <v>24051</v>
      </c>
      <c r="AE601" s="20"/>
    </row>
    <row r="602" spans="1:31" x14ac:dyDescent="0.35">
      <c r="A602" s="20"/>
      <c r="B602" s="20" t="s">
        <v>17458</v>
      </c>
      <c r="C602" s="20" t="s">
        <v>135</v>
      </c>
      <c r="D602" s="20"/>
      <c r="E602" s="20"/>
      <c r="F602" s="20"/>
      <c r="G602" s="20" t="s">
        <v>25909</v>
      </c>
      <c r="H602" s="20" t="s">
        <v>22259</v>
      </c>
      <c r="I602" s="20" t="s">
        <v>15188</v>
      </c>
      <c r="J602" s="20" t="s">
        <v>27474</v>
      </c>
      <c r="K602" s="20"/>
      <c r="L602" s="20" t="s">
        <v>29772</v>
      </c>
      <c r="M602" s="20" t="s">
        <v>11216</v>
      </c>
      <c r="N602" s="20" t="s">
        <v>11944</v>
      </c>
      <c r="O602" s="20"/>
      <c r="P602" s="20" t="s">
        <v>4423</v>
      </c>
      <c r="Q602" s="20"/>
      <c r="R602" s="20"/>
      <c r="S602" s="20"/>
      <c r="T602" s="20"/>
      <c r="U602" s="20"/>
      <c r="V602" s="20" t="s">
        <v>19278</v>
      </c>
      <c r="W602" s="20"/>
      <c r="X602" s="20" t="s">
        <v>25860</v>
      </c>
      <c r="Y602" s="20"/>
      <c r="Z602" s="20" t="s">
        <v>21924</v>
      </c>
      <c r="AA602" s="20"/>
      <c r="AB602" s="20"/>
      <c r="AC602" s="20" t="s">
        <v>23928</v>
      </c>
      <c r="AD602" s="20" t="s">
        <v>25065</v>
      </c>
      <c r="AE602" s="20"/>
    </row>
    <row r="603" spans="1:31" x14ac:dyDescent="0.35">
      <c r="A603" s="20"/>
      <c r="B603" s="20" t="s">
        <v>1579</v>
      </c>
      <c r="C603" s="20" t="s">
        <v>20559</v>
      </c>
      <c r="D603" s="20"/>
      <c r="E603" s="20"/>
      <c r="F603" s="20"/>
      <c r="G603" s="20" t="s">
        <v>25916</v>
      </c>
      <c r="H603" s="20" t="s">
        <v>26995</v>
      </c>
      <c r="I603" s="20" t="s">
        <v>23573</v>
      </c>
      <c r="J603" s="20" t="s">
        <v>23335</v>
      </c>
      <c r="K603" s="20"/>
      <c r="L603" s="20" t="s">
        <v>19772</v>
      </c>
      <c r="M603" s="20" t="s">
        <v>3893</v>
      </c>
      <c r="N603" s="20" t="s">
        <v>21898</v>
      </c>
      <c r="O603" s="20"/>
      <c r="P603" s="20" t="s">
        <v>19488</v>
      </c>
      <c r="Q603" s="20"/>
      <c r="R603" s="20"/>
      <c r="S603" s="20"/>
      <c r="T603" s="20"/>
      <c r="U603" s="20"/>
      <c r="V603" s="20" t="s">
        <v>8295</v>
      </c>
      <c r="W603" s="20"/>
      <c r="X603" s="20" t="s">
        <v>22419</v>
      </c>
      <c r="Y603" s="20"/>
      <c r="Z603" s="20" t="s">
        <v>22361</v>
      </c>
      <c r="AA603" s="20"/>
      <c r="AB603" s="20"/>
      <c r="AC603" s="20" t="s">
        <v>2882</v>
      </c>
      <c r="AD603" s="20" t="s">
        <v>24067</v>
      </c>
      <c r="AE603" s="20"/>
    </row>
    <row r="604" spans="1:31" x14ac:dyDescent="0.35">
      <c r="A604" s="20"/>
      <c r="B604" s="20" t="s">
        <v>20554</v>
      </c>
      <c r="C604" s="20" t="s">
        <v>25295</v>
      </c>
      <c r="D604" s="20"/>
      <c r="E604" s="20"/>
      <c r="F604" s="20"/>
      <c r="G604" s="20" t="s">
        <v>25928</v>
      </c>
      <c r="H604" s="20" t="s">
        <v>30276</v>
      </c>
      <c r="I604" s="20" t="s">
        <v>20855</v>
      </c>
      <c r="J604" s="20" t="s">
        <v>22084</v>
      </c>
      <c r="K604" s="20"/>
      <c r="L604" s="20" t="s">
        <v>24982</v>
      </c>
      <c r="M604" s="20" t="s">
        <v>22453</v>
      </c>
      <c r="N604" s="20" t="s">
        <v>21916</v>
      </c>
      <c r="O604" s="20"/>
      <c r="P604" s="20" t="s">
        <v>32261</v>
      </c>
      <c r="Q604" s="20"/>
      <c r="R604" s="20"/>
      <c r="S604" s="20"/>
      <c r="T604" s="20"/>
      <c r="U604" s="20"/>
      <c r="V604" s="20" t="s">
        <v>19370</v>
      </c>
      <c r="W604" s="20"/>
      <c r="X604" s="20" t="s">
        <v>23723</v>
      </c>
      <c r="Y604" s="20"/>
      <c r="Z604" s="20" t="s">
        <v>21944</v>
      </c>
      <c r="AA604" s="20"/>
      <c r="AB604" s="20"/>
      <c r="AC604" s="20" t="s">
        <v>21954</v>
      </c>
      <c r="AD604" s="20" t="s">
        <v>25075</v>
      </c>
      <c r="AE604" s="20"/>
    </row>
    <row r="605" spans="1:31" x14ac:dyDescent="0.35">
      <c r="A605" s="20"/>
      <c r="B605" s="20" t="s">
        <v>20204</v>
      </c>
      <c r="C605" s="20" t="s">
        <v>10166</v>
      </c>
      <c r="D605" s="20"/>
      <c r="E605" s="20"/>
      <c r="F605" s="20"/>
      <c r="G605" s="20" t="s">
        <v>25936</v>
      </c>
      <c r="H605" s="20" t="s">
        <v>30281</v>
      </c>
      <c r="I605" s="20" t="s">
        <v>20836</v>
      </c>
      <c r="J605" s="20" t="s">
        <v>23353</v>
      </c>
      <c r="K605" s="20"/>
      <c r="L605" s="20" t="s">
        <v>24187</v>
      </c>
      <c r="M605" s="20" t="s">
        <v>7709</v>
      </c>
      <c r="N605" s="20" t="s">
        <v>26902</v>
      </c>
      <c r="O605" s="20"/>
      <c r="P605" s="20" t="s">
        <v>25108</v>
      </c>
      <c r="Q605" s="20"/>
      <c r="R605" s="20"/>
      <c r="S605" s="20"/>
      <c r="T605" s="20"/>
      <c r="U605" s="20"/>
      <c r="V605" s="20" t="s">
        <v>19392</v>
      </c>
      <c r="W605" s="20"/>
      <c r="X605" s="20" t="s">
        <v>27549</v>
      </c>
      <c r="Y605" s="20"/>
      <c r="Z605" s="20" t="s">
        <v>16928</v>
      </c>
      <c r="AA605" s="20"/>
      <c r="AB605" s="20"/>
      <c r="AC605" s="20" t="s">
        <v>24391</v>
      </c>
      <c r="AD605" s="20" t="s">
        <v>24084</v>
      </c>
      <c r="AE605" s="20"/>
    </row>
    <row r="606" spans="1:31" x14ac:dyDescent="0.35">
      <c r="A606" s="20"/>
      <c r="B606" s="20" t="s">
        <v>25056</v>
      </c>
      <c r="C606" s="20" t="s">
        <v>25327</v>
      </c>
      <c r="D606" s="20"/>
      <c r="E606" s="20"/>
      <c r="F606" s="20"/>
      <c r="G606" s="20" t="s">
        <v>25944</v>
      </c>
      <c r="H606" s="20" t="s">
        <v>30289</v>
      </c>
      <c r="I606" s="20" t="s">
        <v>21412</v>
      </c>
      <c r="J606" s="20" t="s">
        <v>22103</v>
      </c>
      <c r="K606" s="20"/>
      <c r="L606" s="20" t="s">
        <v>21406</v>
      </c>
      <c r="M606" s="20" t="s">
        <v>18294</v>
      </c>
      <c r="N606" s="20" t="s">
        <v>21936</v>
      </c>
      <c r="O606" s="20"/>
      <c r="P606" s="20" t="s">
        <v>22733</v>
      </c>
      <c r="Q606" s="20"/>
      <c r="R606" s="20"/>
      <c r="S606" s="20"/>
      <c r="T606" s="20"/>
      <c r="U606" s="20"/>
      <c r="V606" s="20" t="s">
        <v>19413</v>
      </c>
      <c r="W606" s="20"/>
      <c r="X606" s="20" t="s">
        <v>18587</v>
      </c>
      <c r="Y606" s="20"/>
      <c r="Z606" s="20" t="s">
        <v>22378</v>
      </c>
      <c r="AA606" s="20"/>
      <c r="AB606" s="20"/>
      <c r="AC606" s="20" t="s">
        <v>2668</v>
      </c>
      <c r="AD606" s="20" t="s">
        <v>24145</v>
      </c>
      <c r="AE606" s="20"/>
    </row>
    <row r="607" spans="1:31" x14ac:dyDescent="0.35">
      <c r="A607" s="20"/>
      <c r="B607" s="20" t="s">
        <v>25076</v>
      </c>
      <c r="C607" s="20" t="s">
        <v>20641</v>
      </c>
      <c r="D607" s="20"/>
      <c r="E607" s="20"/>
      <c r="F607" s="20"/>
      <c r="G607" s="20" t="s">
        <v>25951</v>
      </c>
      <c r="H607" s="20" t="s">
        <v>30290</v>
      </c>
      <c r="I607" s="20" t="s">
        <v>20896</v>
      </c>
      <c r="J607" s="20" t="s">
        <v>22121</v>
      </c>
      <c r="K607" s="20"/>
      <c r="L607" s="20" t="s">
        <v>1215</v>
      </c>
      <c r="M607" s="20" t="s">
        <v>21358</v>
      </c>
      <c r="N607" s="20" t="s">
        <v>22994</v>
      </c>
      <c r="O607" s="20"/>
      <c r="P607" s="20" t="s">
        <v>25128</v>
      </c>
      <c r="Q607" s="20"/>
      <c r="R607" s="20"/>
      <c r="S607" s="20"/>
      <c r="T607" s="20"/>
      <c r="U607" s="20"/>
      <c r="V607" s="20" t="s">
        <v>26751</v>
      </c>
      <c r="W607" s="20"/>
      <c r="X607" s="20" t="s">
        <v>27731</v>
      </c>
      <c r="Y607" s="20"/>
      <c r="Z607" s="20" t="s">
        <v>9732</v>
      </c>
      <c r="AA607" s="20"/>
      <c r="AB607" s="20"/>
      <c r="AC607" s="20" t="s">
        <v>26374</v>
      </c>
      <c r="AD607" s="20" t="s">
        <v>25094</v>
      </c>
      <c r="AE607" s="20"/>
    </row>
    <row r="608" spans="1:31" x14ac:dyDescent="0.35">
      <c r="A608" s="20"/>
      <c r="B608" s="20" t="s">
        <v>25086</v>
      </c>
      <c r="C608" s="20" t="s">
        <v>29857</v>
      </c>
      <c r="D608" s="20"/>
      <c r="E608" s="20"/>
      <c r="F608" s="20"/>
      <c r="G608" s="20" t="s">
        <v>25975</v>
      </c>
      <c r="H608" s="20" t="s">
        <v>30292</v>
      </c>
      <c r="I608" s="20" t="s">
        <v>1933</v>
      </c>
      <c r="J608" s="20" t="s">
        <v>22140</v>
      </c>
      <c r="K608" s="20"/>
      <c r="L608" s="20" t="s">
        <v>21445</v>
      </c>
      <c r="M608" s="20" t="s">
        <v>22528</v>
      </c>
      <c r="N608" s="20" t="s">
        <v>24564</v>
      </c>
      <c r="O608" s="20"/>
      <c r="P608" s="20" t="s">
        <v>25148</v>
      </c>
      <c r="Q608" s="20"/>
      <c r="R608" s="20"/>
      <c r="S608" s="20"/>
      <c r="T608" s="20"/>
      <c r="U608" s="20"/>
      <c r="V608" s="20" t="s">
        <v>27786</v>
      </c>
      <c r="W608" s="20"/>
      <c r="X608" s="20" t="s">
        <v>24302</v>
      </c>
      <c r="Y608" s="20"/>
      <c r="Z608" s="20" t="s">
        <v>10873</v>
      </c>
      <c r="AA608" s="20"/>
      <c r="AB608" s="20"/>
      <c r="AC608" s="20" t="s">
        <v>25581</v>
      </c>
      <c r="AD608" s="20" t="s">
        <v>25104</v>
      </c>
      <c r="AE608" s="20"/>
    </row>
    <row r="609" spans="1:31" x14ac:dyDescent="0.35">
      <c r="A609" s="20"/>
      <c r="B609" s="20" t="s">
        <v>25112</v>
      </c>
      <c r="C609" s="20" t="s">
        <v>23845</v>
      </c>
      <c r="D609" s="20"/>
      <c r="E609" s="20"/>
      <c r="F609" s="20"/>
      <c r="G609" s="20" t="s">
        <v>14014</v>
      </c>
      <c r="H609" s="20" t="s">
        <v>20935</v>
      </c>
      <c r="I609" s="20" t="s">
        <v>9080</v>
      </c>
      <c r="J609" s="20" t="s">
        <v>4263</v>
      </c>
      <c r="K609" s="20"/>
      <c r="L609" s="20" t="s">
        <v>24325</v>
      </c>
      <c r="M609" s="20" t="s">
        <v>23957</v>
      </c>
      <c r="N609" s="20" t="s">
        <v>25683</v>
      </c>
      <c r="O609" s="20"/>
      <c r="P609" s="20" t="s">
        <v>7891</v>
      </c>
      <c r="Q609" s="20"/>
      <c r="R609" s="20"/>
      <c r="S609" s="20"/>
      <c r="T609" s="20"/>
      <c r="U609" s="20"/>
      <c r="V609" s="20" t="s">
        <v>27375</v>
      </c>
      <c r="W609" s="20"/>
      <c r="X609" s="20" t="s">
        <v>27578</v>
      </c>
      <c r="Y609" s="20"/>
      <c r="Z609" s="20" t="s">
        <v>21977</v>
      </c>
      <c r="AA609" s="20"/>
      <c r="AB609" s="20"/>
      <c r="AC609" s="20" t="s">
        <v>24498</v>
      </c>
      <c r="AD609" s="20" t="s">
        <v>25529</v>
      </c>
      <c r="AE609" s="20"/>
    </row>
    <row r="610" spans="1:31" x14ac:dyDescent="0.35">
      <c r="A610" s="20"/>
      <c r="B610" s="20" t="s">
        <v>2353</v>
      </c>
      <c r="C610" s="20" t="s">
        <v>20663</v>
      </c>
      <c r="D610" s="20"/>
      <c r="E610" s="20"/>
      <c r="F610" s="20"/>
      <c r="G610" s="20" t="s">
        <v>25983</v>
      </c>
      <c r="H610" s="20" t="s">
        <v>22040</v>
      </c>
      <c r="I610" s="20" t="s">
        <v>11667</v>
      </c>
      <c r="J610" s="20" t="s">
        <v>22177</v>
      </c>
      <c r="K610" s="20"/>
      <c r="L610" s="20" t="s">
        <v>21461</v>
      </c>
      <c r="M610" s="20" t="s">
        <v>23976</v>
      </c>
      <c r="N610" s="20" t="s">
        <v>21990</v>
      </c>
      <c r="O610" s="20"/>
      <c r="P610" s="20" t="s">
        <v>10462</v>
      </c>
      <c r="Q610" s="20"/>
      <c r="R610" s="20"/>
      <c r="S610" s="20"/>
      <c r="T610" s="20"/>
      <c r="U610" s="20"/>
      <c r="V610" s="20" t="s">
        <v>25900</v>
      </c>
      <c r="W610" s="20"/>
      <c r="X610" s="20" t="s">
        <v>6583</v>
      </c>
      <c r="Y610" s="20"/>
      <c r="Z610" s="20" t="s">
        <v>21998</v>
      </c>
      <c r="AA610" s="20"/>
      <c r="AB610" s="20"/>
      <c r="AC610" s="20" t="s">
        <v>146</v>
      </c>
      <c r="AD610" s="20" t="s">
        <v>25111</v>
      </c>
      <c r="AE610" s="20"/>
    </row>
    <row r="611" spans="1:31" x14ac:dyDescent="0.35">
      <c r="A611" s="20"/>
      <c r="B611" s="20" t="s">
        <v>29556</v>
      </c>
      <c r="C611" s="20" t="s">
        <v>29872</v>
      </c>
      <c r="D611" s="20"/>
      <c r="E611" s="20"/>
      <c r="F611" s="20"/>
      <c r="G611" s="20" t="s">
        <v>25991</v>
      </c>
      <c r="H611" s="20" t="s">
        <v>30314</v>
      </c>
      <c r="I611" s="20" t="s">
        <v>23652</v>
      </c>
      <c r="J611" s="20" t="s">
        <v>27533</v>
      </c>
      <c r="K611" s="20"/>
      <c r="L611" s="20" t="s">
        <v>32262</v>
      </c>
      <c r="M611" s="20" t="s">
        <v>23989</v>
      </c>
      <c r="N611" s="20" t="s">
        <v>22011</v>
      </c>
      <c r="O611" s="20"/>
      <c r="P611" s="20" t="s">
        <v>25172</v>
      </c>
      <c r="Q611" s="20"/>
      <c r="R611" s="20"/>
      <c r="S611" s="20"/>
      <c r="T611" s="20"/>
      <c r="U611" s="20"/>
      <c r="V611" s="20" t="s">
        <v>19435</v>
      </c>
      <c r="W611" s="20"/>
      <c r="X611" s="20" t="s">
        <v>27826</v>
      </c>
      <c r="Y611" s="20"/>
      <c r="Z611" s="20" t="s">
        <v>17272</v>
      </c>
      <c r="AA611" s="20"/>
      <c r="AB611" s="20"/>
      <c r="AC611" s="20" t="s">
        <v>24542</v>
      </c>
      <c r="AD611" s="20" t="s">
        <v>24211</v>
      </c>
      <c r="AE611" s="20"/>
    </row>
    <row r="612" spans="1:31" x14ac:dyDescent="0.35">
      <c r="A612" s="20"/>
      <c r="B612" s="20" t="s">
        <v>29565</v>
      </c>
      <c r="C612" s="20" t="s">
        <v>20764</v>
      </c>
      <c r="D612" s="20"/>
      <c r="E612" s="20"/>
      <c r="F612" s="20"/>
      <c r="G612" s="20" t="s">
        <v>4841</v>
      </c>
      <c r="H612" s="20" t="s">
        <v>22517</v>
      </c>
      <c r="I612" s="20" t="s">
        <v>9578</v>
      </c>
      <c r="J612" s="20" t="s">
        <v>23419</v>
      </c>
      <c r="K612" s="20"/>
      <c r="L612" s="20" t="s">
        <v>18226</v>
      </c>
      <c r="M612" s="20" t="s">
        <v>1595</v>
      </c>
      <c r="N612" s="20" t="s">
        <v>30165</v>
      </c>
      <c r="O612" s="20"/>
      <c r="P612" s="20" t="s">
        <v>25190</v>
      </c>
      <c r="Q612" s="20"/>
      <c r="R612" s="20"/>
      <c r="S612" s="20"/>
      <c r="T612" s="20"/>
      <c r="U612" s="20"/>
      <c r="V612" s="20" t="s">
        <v>19460</v>
      </c>
      <c r="W612" s="20"/>
      <c r="X612" s="20" t="s">
        <v>24424</v>
      </c>
      <c r="Y612" s="20"/>
      <c r="Z612" s="20" t="s">
        <v>20553</v>
      </c>
      <c r="AA612" s="20"/>
      <c r="AB612" s="20"/>
      <c r="AC612" s="20" t="s">
        <v>27221</v>
      </c>
      <c r="AD612" s="20" t="s">
        <v>25122</v>
      </c>
      <c r="AE612" s="20"/>
    </row>
    <row r="613" spans="1:31" x14ac:dyDescent="0.35">
      <c r="A613" s="20"/>
      <c r="B613" s="20" t="s">
        <v>25911</v>
      </c>
      <c r="C613" s="20" t="s">
        <v>26561</v>
      </c>
      <c r="D613" s="20"/>
      <c r="E613" s="20"/>
      <c r="F613" s="20"/>
      <c r="G613" s="20" t="s">
        <v>26006</v>
      </c>
      <c r="H613" s="20" t="s">
        <v>7129</v>
      </c>
      <c r="I613" s="20" t="s">
        <v>23711</v>
      </c>
      <c r="J613" s="20" t="s">
        <v>27143</v>
      </c>
      <c r="K613" s="20"/>
      <c r="L613" s="20" t="s">
        <v>29835</v>
      </c>
      <c r="M613" s="20" t="s">
        <v>21414</v>
      </c>
      <c r="N613" s="20" t="s">
        <v>22114</v>
      </c>
      <c r="O613" s="20"/>
      <c r="P613" s="20" t="s">
        <v>25198</v>
      </c>
      <c r="Q613" s="20"/>
      <c r="R613" s="20"/>
      <c r="S613" s="20"/>
      <c r="T613" s="20"/>
      <c r="U613" s="20"/>
      <c r="V613" s="20" t="s">
        <v>19480</v>
      </c>
      <c r="W613" s="20"/>
      <c r="X613" s="20" t="s">
        <v>19193</v>
      </c>
      <c r="Y613" s="20"/>
      <c r="Z613" s="20" t="s">
        <v>18340</v>
      </c>
      <c r="AA613" s="20"/>
      <c r="AB613" s="20"/>
      <c r="AC613" s="20" t="s">
        <v>24110</v>
      </c>
      <c r="AD613" s="20" t="s">
        <v>24226</v>
      </c>
      <c r="AE613" s="20"/>
    </row>
    <row r="614" spans="1:31" x14ac:dyDescent="0.35">
      <c r="A614" s="20"/>
      <c r="B614" s="20" t="s">
        <v>2886</v>
      </c>
      <c r="C614" s="20" t="s">
        <v>25869</v>
      </c>
      <c r="D614" s="20"/>
      <c r="E614" s="20"/>
      <c r="F614" s="20"/>
      <c r="G614" s="20" t="s">
        <v>26021</v>
      </c>
      <c r="H614" s="20" t="s">
        <v>32263</v>
      </c>
      <c r="I614" s="20" t="s">
        <v>22940</v>
      </c>
      <c r="J614" s="20" t="s">
        <v>23941</v>
      </c>
      <c r="K614" s="20"/>
      <c r="L614" s="20" t="s">
        <v>25092</v>
      </c>
      <c r="M614" s="20" t="s">
        <v>22546</v>
      </c>
      <c r="N614" s="20" t="s">
        <v>22089</v>
      </c>
      <c r="O614" s="20"/>
      <c r="P614" s="20" t="s">
        <v>5317</v>
      </c>
      <c r="Q614" s="20"/>
      <c r="R614" s="20"/>
      <c r="S614" s="20"/>
      <c r="T614" s="20"/>
      <c r="U614" s="20"/>
      <c r="V614" s="20" t="s">
        <v>24844</v>
      </c>
      <c r="W614" s="20"/>
      <c r="X614" s="20" t="s">
        <v>22624</v>
      </c>
      <c r="Y614" s="20"/>
      <c r="Z614" s="20" t="s">
        <v>17322</v>
      </c>
      <c r="AA614" s="20"/>
      <c r="AB614" s="20"/>
      <c r="AC614" s="20" t="s">
        <v>4363</v>
      </c>
      <c r="AD614" s="20" t="s">
        <v>25132</v>
      </c>
      <c r="AE614" s="20"/>
    </row>
    <row r="615" spans="1:31" x14ac:dyDescent="0.35">
      <c r="A615" s="20"/>
      <c r="B615" s="20" t="s">
        <v>25945</v>
      </c>
      <c r="C615" s="20" t="s">
        <v>32264</v>
      </c>
      <c r="D615" s="20"/>
      <c r="E615" s="20"/>
      <c r="F615" s="20"/>
      <c r="G615" s="20" t="s">
        <v>26036</v>
      </c>
      <c r="H615" s="20" t="s">
        <v>30352</v>
      </c>
      <c r="I615" s="20" t="s">
        <v>16621</v>
      </c>
      <c r="J615" s="20" t="s">
        <v>23510</v>
      </c>
      <c r="K615" s="20"/>
      <c r="L615" s="20" t="s">
        <v>21499</v>
      </c>
      <c r="M615" s="20" t="s">
        <v>21434</v>
      </c>
      <c r="N615" s="20" t="s">
        <v>7003</v>
      </c>
      <c r="O615" s="20"/>
      <c r="P615" s="20" t="s">
        <v>30539</v>
      </c>
      <c r="Q615" s="20"/>
      <c r="R615" s="20"/>
      <c r="S615" s="20"/>
      <c r="T615" s="20"/>
      <c r="U615" s="20"/>
      <c r="V615" s="20" t="s">
        <v>27882</v>
      </c>
      <c r="W615" s="20"/>
      <c r="X615" s="20" t="s">
        <v>27841</v>
      </c>
      <c r="Y615" s="20"/>
      <c r="Z615" s="20" t="s">
        <v>18386</v>
      </c>
      <c r="AA615" s="20"/>
      <c r="AB615" s="20"/>
      <c r="AC615" s="20" t="s">
        <v>24174</v>
      </c>
      <c r="AD615" s="20" t="s">
        <v>23204</v>
      </c>
      <c r="AE615" s="20"/>
    </row>
    <row r="616" spans="1:31" x14ac:dyDescent="0.35">
      <c r="A616" s="20"/>
      <c r="B616" s="20" t="s">
        <v>25142</v>
      </c>
      <c r="C616" s="20" t="s">
        <v>25894</v>
      </c>
      <c r="D616" s="20"/>
      <c r="E616" s="20"/>
      <c r="F616" s="20"/>
      <c r="G616" s="20" t="s">
        <v>26061</v>
      </c>
      <c r="H616" s="20" t="s">
        <v>32265</v>
      </c>
      <c r="I616" s="20" t="s">
        <v>25385</v>
      </c>
      <c r="J616" s="20" t="s">
        <v>24050</v>
      </c>
      <c r="K616" s="20"/>
      <c r="L616" s="20" t="s">
        <v>21517</v>
      </c>
      <c r="M616" s="20" t="s">
        <v>2807</v>
      </c>
      <c r="N616" s="20" t="s">
        <v>32266</v>
      </c>
      <c r="O616" s="20"/>
      <c r="P616" s="20" t="s">
        <v>23563</v>
      </c>
      <c r="Q616" s="20"/>
      <c r="R616" s="20"/>
      <c r="S616" s="20"/>
      <c r="T616" s="20"/>
      <c r="U616" s="20"/>
      <c r="V616" s="20" t="s">
        <v>27476</v>
      </c>
      <c r="W616" s="20"/>
      <c r="X616" s="20" t="s">
        <v>27850</v>
      </c>
      <c r="Y616" s="20"/>
      <c r="Z616" s="20" t="s">
        <v>18068</v>
      </c>
      <c r="AA616" s="20"/>
      <c r="AB616" s="20"/>
      <c r="AC616" s="20" t="s">
        <v>24568</v>
      </c>
      <c r="AD616" s="20" t="s">
        <v>7879</v>
      </c>
      <c r="AE616" s="20"/>
    </row>
    <row r="617" spans="1:31" x14ac:dyDescent="0.35">
      <c r="A617" s="20"/>
      <c r="B617" s="20" t="s">
        <v>25152</v>
      </c>
      <c r="C617" s="20" t="s">
        <v>5888</v>
      </c>
      <c r="D617" s="20"/>
      <c r="E617" s="20"/>
      <c r="F617" s="20"/>
      <c r="G617" s="20" t="s">
        <v>26073</v>
      </c>
      <c r="H617" s="20" t="s">
        <v>30373</v>
      </c>
      <c r="I617" s="20" t="s">
        <v>23760</v>
      </c>
      <c r="J617" s="20" t="s">
        <v>24066</v>
      </c>
      <c r="K617" s="20"/>
      <c r="L617" s="20" t="s">
        <v>21535</v>
      </c>
      <c r="M617" s="20" t="s">
        <v>22583</v>
      </c>
      <c r="N617" s="20" t="s">
        <v>26242</v>
      </c>
      <c r="O617" s="20"/>
      <c r="P617" s="20" t="s">
        <v>25215</v>
      </c>
      <c r="Q617" s="20"/>
      <c r="R617" s="20"/>
      <c r="S617" s="20"/>
      <c r="T617" s="20"/>
      <c r="U617" s="20"/>
      <c r="V617" s="20" t="s">
        <v>24628</v>
      </c>
      <c r="W617" s="20"/>
      <c r="X617" s="20" t="s">
        <v>18730</v>
      </c>
      <c r="Y617" s="20"/>
      <c r="Z617" s="20" t="s">
        <v>17491</v>
      </c>
      <c r="AA617" s="20"/>
      <c r="AB617" s="20"/>
      <c r="AC617" s="20" t="s">
        <v>22672</v>
      </c>
      <c r="AD617" s="20" t="s">
        <v>25160</v>
      </c>
      <c r="AE617" s="20"/>
    </row>
    <row r="618" spans="1:31" x14ac:dyDescent="0.35">
      <c r="A618" s="20"/>
      <c r="B618" s="20" t="s">
        <v>25169</v>
      </c>
      <c r="C618" s="20" t="s">
        <v>25901</v>
      </c>
      <c r="D618" s="20"/>
      <c r="E618" s="20"/>
      <c r="F618" s="20"/>
      <c r="G618" s="20" t="s">
        <v>26080</v>
      </c>
      <c r="H618" s="20" t="s">
        <v>26052</v>
      </c>
      <c r="I618" s="20" t="s">
        <v>29676</v>
      </c>
      <c r="J618" s="20" t="s">
        <v>21594</v>
      </c>
      <c r="K618" s="20"/>
      <c r="L618" s="20" t="s">
        <v>24460</v>
      </c>
      <c r="M618" s="20" t="s">
        <v>29982</v>
      </c>
      <c r="N618" s="20" t="s">
        <v>26963</v>
      </c>
      <c r="O618" s="20"/>
      <c r="P618" s="20" t="s">
        <v>25225</v>
      </c>
      <c r="Q618" s="20"/>
      <c r="R618" s="20"/>
      <c r="S618" s="20"/>
      <c r="T618" s="20"/>
      <c r="U618" s="20"/>
      <c r="V618" s="20" t="s">
        <v>26854</v>
      </c>
      <c r="W618" s="20"/>
      <c r="X618" s="20" t="s">
        <v>24458</v>
      </c>
      <c r="Y618" s="20"/>
      <c r="Z618" s="20" t="s">
        <v>17373</v>
      </c>
      <c r="AA618" s="20"/>
      <c r="AB618" s="20"/>
      <c r="AC618" s="20" t="s">
        <v>24594</v>
      </c>
      <c r="AD618" s="20" t="s">
        <v>24348</v>
      </c>
      <c r="AE618" s="20"/>
    </row>
    <row r="619" spans="1:31" x14ac:dyDescent="0.35">
      <c r="A619" s="20"/>
      <c r="B619" s="20" t="s">
        <v>22734</v>
      </c>
      <c r="C619" s="20" t="s">
        <v>20700</v>
      </c>
      <c r="D619" s="20"/>
      <c r="E619" s="20"/>
      <c r="F619" s="20"/>
      <c r="G619" s="20" t="s">
        <v>26087</v>
      </c>
      <c r="H619" s="20" t="s">
        <v>26069</v>
      </c>
      <c r="I619" s="20" t="s">
        <v>24872</v>
      </c>
      <c r="J619" s="20" t="s">
        <v>32267</v>
      </c>
      <c r="K619" s="20"/>
      <c r="L619" s="20" t="s">
        <v>21554</v>
      </c>
      <c r="M619" s="20" t="s">
        <v>21471</v>
      </c>
      <c r="N619" s="20" t="s">
        <v>22162</v>
      </c>
      <c r="O619" s="20"/>
      <c r="P619" s="20" t="s">
        <v>12050</v>
      </c>
      <c r="Q619" s="20"/>
      <c r="R619" s="20"/>
      <c r="S619" s="20"/>
      <c r="T619" s="20"/>
      <c r="U619" s="20"/>
      <c r="V619" s="20" t="s">
        <v>31532</v>
      </c>
      <c r="W619" s="20"/>
      <c r="X619" s="20" t="s">
        <v>27771</v>
      </c>
      <c r="Y619" s="20"/>
      <c r="Z619" s="20" t="s">
        <v>2520</v>
      </c>
      <c r="AA619" s="20"/>
      <c r="AB619" s="20"/>
      <c r="AC619" s="20" t="s">
        <v>2826</v>
      </c>
      <c r="AD619" s="20" t="s">
        <v>18321</v>
      </c>
      <c r="AE619" s="20"/>
    </row>
    <row r="620" spans="1:31" x14ac:dyDescent="0.35">
      <c r="A620" s="20"/>
      <c r="B620" s="20" t="s">
        <v>25185</v>
      </c>
      <c r="C620" s="20" t="s">
        <v>126</v>
      </c>
      <c r="D620" s="20"/>
      <c r="E620" s="20"/>
      <c r="F620" s="20"/>
      <c r="G620" s="20" t="s">
        <v>16909</v>
      </c>
      <c r="H620" s="20" t="s">
        <v>30383</v>
      </c>
      <c r="I620" s="20" t="s">
        <v>8203</v>
      </c>
      <c r="J620" s="20" t="s">
        <v>27631</v>
      </c>
      <c r="K620" s="20"/>
      <c r="L620" s="20" t="s">
        <v>21470</v>
      </c>
      <c r="M620" s="20" t="s">
        <v>22655</v>
      </c>
      <c r="N620" s="20" t="s">
        <v>22181</v>
      </c>
      <c r="O620" s="20"/>
      <c r="P620" s="20" t="s">
        <v>18057</v>
      </c>
      <c r="Q620" s="20"/>
      <c r="R620" s="20"/>
      <c r="S620" s="20"/>
      <c r="T620" s="20"/>
      <c r="U620" s="20"/>
      <c r="V620" s="20" t="s">
        <v>27607</v>
      </c>
      <c r="W620" s="20"/>
      <c r="X620" s="20"/>
      <c r="Y620" s="20"/>
      <c r="Z620" s="20" t="s">
        <v>9048</v>
      </c>
      <c r="AA620" s="20"/>
      <c r="AB620" s="20"/>
      <c r="AC620" s="20" t="s">
        <v>9694</v>
      </c>
      <c r="AD620" s="20" t="s">
        <v>26651</v>
      </c>
      <c r="AE620" s="20"/>
    </row>
    <row r="621" spans="1:31" x14ac:dyDescent="0.35">
      <c r="A621" s="20"/>
      <c r="B621" s="20" t="s">
        <v>19364</v>
      </c>
      <c r="C621" s="20" t="s">
        <v>20722</v>
      </c>
      <c r="D621" s="20"/>
      <c r="E621" s="20"/>
      <c r="F621" s="20"/>
      <c r="G621" s="20" t="s">
        <v>26094</v>
      </c>
      <c r="H621" s="20" t="s">
        <v>20298</v>
      </c>
      <c r="I621" s="20" t="s">
        <v>23774</v>
      </c>
      <c r="J621" s="20" t="s">
        <v>24098</v>
      </c>
      <c r="K621" s="20"/>
      <c r="L621" s="20" t="s">
        <v>21573</v>
      </c>
      <c r="M621" s="20" t="s">
        <v>22676</v>
      </c>
      <c r="N621" s="20" t="s">
        <v>22216</v>
      </c>
      <c r="O621" s="20"/>
      <c r="P621" s="20" t="s">
        <v>25233</v>
      </c>
      <c r="Q621" s="20"/>
      <c r="R621" s="20"/>
      <c r="S621" s="20"/>
      <c r="T621" s="20"/>
      <c r="U621" s="20"/>
      <c r="V621" s="20" t="s">
        <v>19573</v>
      </c>
      <c r="W621" s="20"/>
      <c r="X621" s="20"/>
      <c r="Y621" s="20"/>
      <c r="Z621" s="20" t="s">
        <v>28510</v>
      </c>
      <c r="AA621" s="20"/>
      <c r="AB621" s="20"/>
      <c r="AC621" s="20" t="s">
        <v>18832</v>
      </c>
      <c r="AD621" s="20" t="s">
        <v>25174</v>
      </c>
      <c r="AE621" s="20"/>
    </row>
    <row r="622" spans="1:31" x14ac:dyDescent="0.35">
      <c r="A622" s="20"/>
      <c r="B622" s="20" t="s">
        <v>25194</v>
      </c>
      <c r="C622" s="20" t="s">
        <v>21580</v>
      </c>
      <c r="D622" s="20"/>
      <c r="E622" s="20"/>
      <c r="F622" s="20"/>
      <c r="G622" s="20" t="s">
        <v>26107</v>
      </c>
      <c r="H622" s="20" t="s">
        <v>30405</v>
      </c>
      <c r="I622" s="20" t="s">
        <v>19586</v>
      </c>
      <c r="J622" s="20" t="s">
        <v>24114</v>
      </c>
      <c r="K622" s="20"/>
      <c r="L622" s="20" t="s">
        <v>25356</v>
      </c>
      <c r="M622" s="20" t="s">
        <v>24209</v>
      </c>
      <c r="N622" s="20" t="s">
        <v>22233</v>
      </c>
      <c r="O622" s="20"/>
      <c r="P622" s="20" t="s">
        <v>32268</v>
      </c>
      <c r="Q622" s="20"/>
      <c r="R622" s="20"/>
      <c r="S622" s="20"/>
      <c r="T622" s="20"/>
      <c r="U622" s="20"/>
      <c r="V622" s="20" t="s">
        <v>19597</v>
      </c>
      <c r="W622" s="20"/>
      <c r="X622" s="20"/>
      <c r="Y622" s="20"/>
      <c r="Z622" s="20" t="s">
        <v>17474</v>
      </c>
      <c r="AA622" s="20"/>
      <c r="AB622" s="20"/>
      <c r="AC622" s="20" t="s">
        <v>24634</v>
      </c>
      <c r="AD622" s="20" t="s">
        <v>25184</v>
      </c>
      <c r="AE622" s="20"/>
    </row>
    <row r="623" spans="1:31" x14ac:dyDescent="0.35">
      <c r="A623" s="20"/>
      <c r="B623" s="20" t="s">
        <v>25202</v>
      </c>
      <c r="C623" s="20" t="s">
        <v>20743</v>
      </c>
      <c r="D623" s="20"/>
      <c r="E623" s="20"/>
      <c r="F623" s="20"/>
      <c r="G623" s="20" t="s">
        <v>948</v>
      </c>
      <c r="H623" s="20" t="s">
        <v>22440</v>
      </c>
      <c r="I623" s="20" t="s">
        <v>20267</v>
      </c>
      <c r="J623" s="20" t="s">
        <v>32269</v>
      </c>
      <c r="K623" s="20"/>
      <c r="L623" s="20" t="s">
        <v>21274</v>
      </c>
      <c r="M623" s="20" t="s">
        <v>32270</v>
      </c>
      <c r="N623" s="20" t="s">
        <v>27014</v>
      </c>
      <c r="O623" s="20"/>
      <c r="P623" s="20" t="s">
        <v>32271</v>
      </c>
      <c r="Q623" s="20"/>
      <c r="R623" s="20"/>
      <c r="S623" s="20"/>
      <c r="T623" s="20"/>
      <c r="U623" s="20"/>
      <c r="V623" s="20" t="s">
        <v>24526</v>
      </c>
      <c r="W623" s="20"/>
      <c r="X623" s="20"/>
      <c r="Y623" s="20"/>
      <c r="Z623" s="20" t="s">
        <v>22133</v>
      </c>
      <c r="AA623" s="20"/>
      <c r="AB623" s="20"/>
      <c r="AC623" s="20" t="s">
        <v>24579</v>
      </c>
      <c r="AD623" s="20" t="s">
        <v>27086</v>
      </c>
      <c r="AE623" s="20"/>
    </row>
    <row r="624" spans="1:31" x14ac:dyDescent="0.35">
      <c r="A624" s="20"/>
      <c r="B624" s="20" t="s">
        <v>22749</v>
      </c>
      <c r="C624" s="20" t="s">
        <v>20762</v>
      </c>
      <c r="D624" s="20"/>
      <c r="E624" s="20"/>
      <c r="F624" s="20"/>
      <c r="G624" s="20" t="s">
        <v>26120</v>
      </c>
      <c r="H624" s="20" t="s">
        <v>22352</v>
      </c>
      <c r="I624" s="20" t="s">
        <v>23839</v>
      </c>
      <c r="J624" s="20" t="s">
        <v>24194</v>
      </c>
      <c r="K624" s="20"/>
      <c r="L624" s="20" t="s">
        <v>15857</v>
      </c>
      <c r="M624" s="20" t="s">
        <v>1359</v>
      </c>
      <c r="N624" s="20" t="s">
        <v>22194</v>
      </c>
      <c r="O624" s="20"/>
      <c r="P624" s="20" t="s">
        <v>25250</v>
      </c>
      <c r="Q624" s="20"/>
      <c r="R624" s="20"/>
      <c r="S624" s="20"/>
      <c r="T624" s="20"/>
      <c r="U624" s="20"/>
      <c r="V624" s="20" t="s">
        <v>7294</v>
      </c>
      <c r="W624" s="20"/>
      <c r="X624" s="20"/>
      <c r="Y624" s="20"/>
      <c r="Z624" s="20" t="s">
        <v>8633</v>
      </c>
      <c r="AA624" s="20"/>
      <c r="AB624" s="20"/>
      <c r="AC624" s="20" t="s">
        <v>8163</v>
      </c>
      <c r="AD624" s="20" t="s">
        <v>25193</v>
      </c>
      <c r="AE624" s="20"/>
    </row>
    <row r="625" spans="1:31" x14ac:dyDescent="0.35">
      <c r="A625" s="20"/>
      <c r="B625" s="20" t="s">
        <v>4039</v>
      </c>
      <c r="C625" s="20" t="s">
        <v>15831</v>
      </c>
      <c r="D625" s="20"/>
      <c r="E625" s="20"/>
      <c r="F625" s="20"/>
      <c r="G625" s="20" t="s">
        <v>26128</v>
      </c>
      <c r="H625" s="20" t="s">
        <v>17819</v>
      </c>
      <c r="I625" s="20" t="s">
        <v>23858</v>
      </c>
      <c r="J625" s="20" t="s">
        <v>31005</v>
      </c>
      <c r="K625" s="20"/>
      <c r="L625" s="20" t="s">
        <v>21591</v>
      </c>
      <c r="M625" s="20" t="s">
        <v>10322</v>
      </c>
      <c r="N625" s="20" t="s">
        <v>30299</v>
      </c>
      <c r="O625" s="20"/>
      <c r="P625" s="20" t="s">
        <v>3204</v>
      </c>
      <c r="Q625" s="20"/>
      <c r="R625" s="20"/>
      <c r="S625" s="20"/>
      <c r="T625" s="20"/>
      <c r="U625" s="20"/>
      <c r="V625" s="20" t="s">
        <v>19620</v>
      </c>
      <c r="W625" s="20"/>
      <c r="X625" s="20"/>
      <c r="Y625" s="20"/>
      <c r="Z625" s="20" t="s">
        <v>6659</v>
      </c>
      <c r="AA625" s="20"/>
      <c r="AB625" s="20"/>
      <c r="AC625" s="20" t="s">
        <v>1754</v>
      </c>
      <c r="AD625" s="20" t="s">
        <v>23402</v>
      </c>
      <c r="AE625" s="20"/>
    </row>
    <row r="626" spans="1:31" x14ac:dyDescent="0.35">
      <c r="A626" s="20"/>
      <c r="B626" s="20" t="s">
        <v>25210</v>
      </c>
      <c r="C626" s="20" t="s">
        <v>20784</v>
      </c>
      <c r="D626" s="20"/>
      <c r="E626" s="20"/>
      <c r="F626" s="20"/>
      <c r="G626" s="20" t="s">
        <v>26135</v>
      </c>
      <c r="H626" s="20" t="s">
        <v>30417</v>
      </c>
      <c r="I626" s="20" t="s">
        <v>25487</v>
      </c>
      <c r="J626" s="20" t="s">
        <v>24769</v>
      </c>
      <c r="K626" s="20"/>
      <c r="L626" s="20" t="s">
        <v>21387</v>
      </c>
      <c r="M626" s="20" t="s">
        <v>22763</v>
      </c>
      <c r="N626" s="20" t="s">
        <v>25962</v>
      </c>
      <c r="O626" s="20"/>
      <c r="P626" s="20" t="s">
        <v>25287</v>
      </c>
      <c r="Q626" s="20"/>
      <c r="R626" s="20"/>
      <c r="S626" s="20"/>
      <c r="T626" s="20"/>
      <c r="U626" s="20"/>
      <c r="V626" s="20" t="s">
        <v>19663</v>
      </c>
      <c r="W626" s="20"/>
      <c r="X626" s="20"/>
      <c r="Y626" s="20"/>
      <c r="Z626" s="20" t="s">
        <v>18457</v>
      </c>
      <c r="AA626" s="20"/>
      <c r="AB626" s="20"/>
      <c r="AC626" s="20" t="s">
        <v>24684</v>
      </c>
      <c r="AD626" s="20" t="s">
        <v>24524</v>
      </c>
      <c r="AE626" s="20"/>
    </row>
    <row r="627" spans="1:31" x14ac:dyDescent="0.35">
      <c r="A627" s="20"/>
      <c r="B627" s="20" t="s">
        <v>22224</v>
      </c>
      <c r="C627" s="20" t="s">
        <v>20849</v>
      </c>
      <c r="D627" s="20"/>
      <c r="E627" s="20"/>
      <c r="F627" s="20"/>
      <c r="G627" s="20" t="s">
        <v>26149</v>
      </c>
      <c r="H627" s="20" t="s">
        <v>30420</v>
      </c>
      <c r="I627" s="20" t="s">
        <v>23876</v>
      </c>
      <c r="J627" s="20" t="s">
        <v>24283</v>
      </c>
      <c r="K627" s="20"/>
      <c r="L627" s="20" t="s">
        <v>9104</v>
      </c>
      <c r="M627" s="20" t="s">
        <v>23947</v>
      </c>
      <c r="N627" s="20" t="s">
        <v>25971</v>
      </c>
      <c r="O627" s="20"/>
      <c r="P627" s="20" t="s">
        <v>23923</v>
      </c>
      <c r="Q627" s="20"/>
      <c r="R627" s="20"/>
      <c r="S627" s="20"/>
      <c r="T627" s="20"/>
      <c r="U627" s="20"/>
      <c r="V627" s="20"/>
      <c r="W627" s="20"/>
      <c r="X627" s="20"/>
      <c r="Y627" s="20"/>
      <c r="Z627" s="20" t="s">
        <v>18480</v>
      </c>
      <c r="AA627" s="20"/>
      <c r="AB627" s="20"/>
      <c r="AC627" s="20" t="s">
        <v>24697</v>
      </c>
      <c r="AD627" s="20" t="s">
        <v>25244</v>
      </c>
      <c r="AE627" s="20"/>
    </row>
    <row r="628" spans="1:31" x14ac:dyDescent="0.35">
      <c r="A628" s="20"/>
      <c r="B628" s="20" t="s">
        <v>24702</v>
      </c>
      <c r="C628" s="20" t="s">
        <v>20868</v>
      </c>
      <c r="D628" s="20"/>
      <c r="E628" s="20"/>
      <c r="F628" s="20"/>
      <c r="G628" s="20" t="s">
        <v>26156</v>
      </c>
      <c r="H628" s="20" t="s">
        <v>11016</v>
      </c>
      <c r="I628" s="20" t="s">
        <v>23893</v>
      </c>
      <c r="J628" s="20" t="s">
        <v>32272</v>
      </c>
      <c r="K628" s="20"/>
      <c r="L628" s="20" t="s">
        <v>23940</v>
      </c>
      <c r="M628" s="20" t="s">
        <v>26848</v>
      </c>
      <c r="N628" s="20" t="s">
        <v>22289</v>
      </c>
      <c r="O628" s="20"/>
      <c r="P628" s="20" t="s">
        <v>26343</v>
      </c>
      <c r="Q628" s="20"/>
      <c r="R628" s="20"/>
      <c r="S628" s="20"/>
      <c r="T628" s="20"/>
      <c r="U628" s="20"/>
      <c r="V628" s="20"/>
      <c r="W628" s="20"/>
      <c r="X628" s="20"/>
      <c r="Y628" s="20"/>
      <c r="Z628" s="20" t="s">
        <v>22169</v>
      </c>
      <c r="AA628" s="20"/>
      <c r="AB628" s="20"/>
      <c r="AC628" s="20" t="s">
        <v>24329</v>
      </c>
      <c r="AD628" s="20" t="s">
        <v>24539</v>
      </c>
      <c r="AE628" s="20"/>
    </row>
    <row r="629" spans="1:31" x14ac:dyDescent="0.35">
      <c r="A629" s="20"/>
      <c r="B629" s="20" t="s">
        <v>25238</v>
      </c>
      <c r="C629" s="20" t="s">
        <v>26623</v>
      </c>
      <c r="D629" s="20"/>
      <c r="E629" s="20"/>
      <c r="F629" s="20"/>
      <c r="G629" s="20" t="s">
        <v>26162</v>
      </c>
      <c r="H629" s="20" t="s">
        <v>30428</v>
      </c>
      <c r="I629" s="20" t="s">
        <v>1726</v>
      </c>
      <c r="J629" s="20" t="s">
        <v>31038</v>
      </c>
      <c r="K629" s="20"/>
      <c r="L629" s="20" t="s">
        <v>20075</v>
      </c>
      <c r="M629" s="20" t="s">
        <v>143</v>
      </c>
      <c r="N629" s="20" t="s">
        <v>24886</v>
      </c>
      <c r="O629" s="20"/>
      <c r="P629" s="20" t="s">
        <v>18129</v>
      </c>
      <c r="Q629" s="20"/>
      <c r="R629" s="20"/>
      <c r="S629" s="20"/>
      <c r="T629" s="20"/>
      <c r="U629" s="20"/>
      <c r="V629" s="20"/>
      <c r="W629" s="20"/>
      <c r="X629" s="20"/>
      <c r="Y629" s="20"/>
      <c r="Z629" s="20" t="s">
        <v>18092</v>
      </c>
      <c r="AA629" s="20"/>
      <c r="AB629" s="20"/>
      <c r="AC629" s="20" t="s">
        <v>25364</v>
      </c>
      <c r="AD629" s="20" t="s">
        <v>25263</v>
      </c>
      <c r="AE629" s="20"/>
    </row>
    <row r="630" spans="1:31" x14ac:dyDescent="0.35">
      <c r="A630" s="20"/>
      <c r="B630" s="20" t="s">
        <v>18934</v>
      </c>
      <c r="C630" s="20" t="s">
        <v>22533</v>
      </c>
      <c r="D630" s="20"/>
      <c r="E630" s="20"/>
      <c r="F630" s="20"/>
      <c r="G630" s="20" t="s">
        <v>26168</v>
      </c>
      <c r="H630" s="20" t="s">
        <v>32273</v>
      </c>
      <c r="I630" s="20" t="s">
        <v>21004</v>
      </c>
      <c r="J630" s="20" t="s">
        <v>22377</v>
      </c>
      <c r="K630" s="20"/>
      <c r="L630" s="20" t="s">
        <v>25454</v>
      </c>
      <c r="M630" s="20" t="s">
        <v>30102</v>
      </c>
      <c r="N630" s="20" t="s">
        <v>26002</v>
      </c>
      <c r="O630" s="20"/>
      <c r="P630" s="20" t="s">
        <v>32274</v>
      </c>
      <c r="Q630" s="20"/>
      <c r="R630" s="20"/>
      <c r="S630" s="20"/>
      <c r="T630" s="20"/>
      <c r="U630" s="20"/>
      <c r="V630" s="20"/>
      <c r="W630" s="20"/>
      <c r="X630" s="20"/>
      <c r="Y630" s="20"/>
      <c r="Z630" s="20" t="s">
        <v>16630</v>
      </c>
      <c r="AA630" s="20"/>
      <c r="AB630" s="20"/>
      <c r="AC630" s="20" t="s">
        <v>6711</v>
      </c>
      <c r="AD630" s="20" t="s">
        <v>30919</v>
      </c>
      <c r="AE630" s="20"/>
    </row>
    <row r="631" spans="1:31" x14ac:dyDescent="0.35">
      <c r="A631" s="20"/>
      <c r="B631" s="20" t="s">
        <v>29634</v>
      </c>
      <c r="C631" s="20" t="s">
        <v>20889</v>
      </c>
      <c r="D631" s="20"/>
      <c r="E631" s="20"/>
      <c r="F631" s="20"/>
      <c r="G631" s="20" t="s">
        <v>14951</v>
      </c>
      <c r="H631" s="20" t="s">
        <v>30437</v>
      </c>
      <c r="I631" s="20" t="s">
        <v>23936</v>
      </c>
      <c r="J631" s="20" t="s">
        <v>832</v>
      </c>
      <c r="K631" s="20"/>
      <c r="L631" s="20" t="s">
        <v>21628</v>
      </c>
      <c r="M631" s="20" t="s">
        <v>6758</v>
      </c>
      <c r="N631" s="20" t="s">
        <v>22308</v>
      </c>
      <c r="O631" s="20"/>
      <c r="P631" s="20" t="s">
        <v>21078</v>
      </c>
      <c r="Q631" s="20"/>
      <c r="R631" s="20"/>
      <c r="S631" s="20"/>
      <c r="T631" s="20"/>
      <c r="U631" s="20"/>
      <c r="V631" s="20"/>
      <c r="W631" s="20"/>
      <c r="X631" s="20"/>
      <c r="Y631" s="20"/>
      <c r="Z631" s="20" t="s">
        <v>16685</v>
      </c>
      <c r="AA631" s="20"/>
      <c r="AB631" s="20"/>
      <c r="AC631" s="20" t="s">
        <v>24726</v>
      </c>
      <c r="AD631" s="20" t="s">
        <v>25301</v>
      </c>
      <c r="AE631" s="20"/>
    </row>
    <row r="632" spans="1:31" x14ac:dyDescent="0.35">
      <c r="A632" s="20"/>
      <c r="B632" s="20" t="s">
        <v>21695</v>
      </c>
      <c r="C632" s="20" t="s">
        <v>23166</v>
      </c>
      <c r="D632" s="20"/>
      <c r="E632" s="20"/>
      <c r="F632" s="20"/>
      <c r="G632" s="20" t="s">
        <v>10091</v>
      </c>
      <c r="H632" s="20" t="s">
        <v>30438</v>
      </c>
      <c r="I632" s="20" t="s">
        <v>32275</v>
      </c>
      <c r="J632" s="20" t="s">
        <v>27318</v>
      </c>
      <c r="K632" s="20"/>
      <c r="L632" s="20" t="s">
        <v>32276</v>
      </c>
      <c r="M632" s="20" t="s">
        <v>25685</v>
      </c>
      <c r="N632" s="20" t="s">
        <v>22327</v>
      </c>
      <c r="O632" s="20"/>
      <c r="P632" s="20" t="s">
        <v>25297</v>
      </c>
      <c r="Q632" s="20"/>
      <c r="R632" s="20"/>
      <c r="S632" s="20"/>
      <c r="T632" s="20"/>
      <c r="U632" s="20"/>
      <c r="V632" s="20"/>
      <c r="W632" s="20"/>
      <c r="X632" s="20"/>
      <c r="Y632" s="20"/>
      <c r="Z632" s="20" t="s">
        <v>18117</v>
      </c>
      <c r="AA632" s="20"/>
      <c r="AB632" s="20"/>
      <c r="AC632" s="20" t="s">
        <v>22935</v>
      </c>
      <c r="AD632" s="20" t="s">
        <v>24707</v>
      </c>
      <c r="AE632" s="20"/>
    </row>
    <row r="633" spans="1:31" x14ac:dyDescent="0.35">
      <c r="A633" s="20"/>
      <c r="B633" s="20" t="s">
        <v>1363</v>
      </c>
      <c r="C633" s="20" t="s">
        <v>20911</v>
      </c>
      <c r="D633" s="20"/>
      <c r="E633" s="20"/>
      <c r="F633" s="20"/>
      <c r="G633" s="20" t="s">
        <v>17141</v>
      </c>
      <c r="H633" s="20" t="s">
        <v>30447</v>
      </c>
      <c r="I633" s="20" t="s">
        <v>5611</v>
      </c>
      <c r="J633" s="20" t="s">
        <v>25433</v>
      </c>
      <c r="K633" s="20"/>
      <c r="L633" s="20" t="s">
        <v>21709</v>
      </c>
      <c r="M633" s="20" t="s">
        <v>21827</v>
      </c>
      <c r="N633" s="20" t="s">
        <v>19191</v>
      </c>
      <c r="O633" s="20"/>
      <c r="P633" s="20" t="s">
        <v>21571</v>
      </c>
      <c r="Q633" s="20"/>
      <c r="R633" s="20"/>
      <c r="S633" s="20"/>
      <c r="T633" s="20"/>
      <c r="U633" s="20"/>
      <c r="V633" s="20"/>
      <c r="W633" s="20"/>
      <c r="X633" s="20"/>
      <c r="Y633" s="20"/>
      <c r="Z633" s="20" t="s">
        <v>8255</v>
      </c>
      <c r="AA633" s="20"/>
      <c r="AB633" s="20"/>
      <c r="AC633" s="20" t="s">
        <v>19381</v>
      </c>
      <c r="AD633" s="20" t="s">
        <v>25333</v>
      </c>
      <c r="AE633" s="20"/>
    </row>
    <row r="634" spans="1:31" x14ac:dyDescent="0.35">
      <c r="A634" s="20"/>
      <c r="B634" s="20" t="s">
        <v>10980</v>
      </c>
      <c r="C634" s="20" t="s">
        <v>20973</v>
      </c>
      <c r="D634" s="20"/>
      <c r="E634" s="20"/>
      <c r="F634" s="20"/>
      <c r="G634" s="20" t="s">
        <v>32277</v>
      </c>
      <c r="H634" s="20" t="s">
        <v>30452</v>
      </c>
      <c r="I634" s="20" t="s">
        <v>23952</v>
      </c>
      <c r="J634" s="20" t="s">
        <v>23613</v>
      </c>
      <c r="K634" s="20"/>
      <c r="L634" s="20" t="s">
        <v>26610</v>
      </c>
      <c r="M634" s="20" t="s">
        <v>21848</v>
      </c>
      <c r="N634" s="20" t="s">
        <v>22364</v>
      </c>
      <c r="O634" s="20"/>
      <c r="P634" s="20" t="s">
        <v>25307</v>
      </c>
      <c r="Q634" s="20"/>
      <c r="R634" s="20"/>
      <c r="S634" s="20"/>
      <c r="T634" s="20"/>
      <c r="U634" s="20"/>
      <c r="V634" s="20"/>
      <c r="W634" s="20"/>
      <c r="X634" s="20"/>
      <c r="Y634" s="20"/>
      <c r="Z634" s="20" t="s">
        <v>9887</v>
      </c>
      <c r="AA634" s="20"/>
      <c r="AB634" s="20"/>
      <c r="AC634" s="20" t="s">
        <v>24271</v>
      </c>
      <c r="AD634" s="20" t="s">
        <v>26835</v>
      </c>
      <c r="AE634" s="20"/>
    </row>
    <row r="635" spans="1:31" x14ac:dyDescent="0.35">
      <c r="A635" s="20"/>
      <c r="B635" s="20" t="s">
        <v>20008</v>
      </c>
      <c r="C635" s="20" t="s">
        <v>20930</v>
      </c>
      <c r="D635" s="20"/>
      <c r="E635" s="20"/>
      <c r="F635" s="20"/>
      <c r="G635" s="20" t="s">
        <v>26179</v>
      </c>
      <c r="H635" s="20" t="s">
        <v>17914</v>
      </c>
      <c r="I635" s="20" t="s">
        <v>23985</v>
      </c>
      <c r="J635" s="20" t="s">
        <v>22431</v>
      </c>
      <c r="K635" s="20"/>
      <c r="L635" s="20" t="s">
        <v>21394</v>
      </c>
      <c r="M635" s="20" t="s">
        <v>22831</v>
      </c>
      <c r="N635" s="20" t="s">
        <v>30377</v>
      </c>
      <c r="O635" s="20"/>
      <c r="P635" s="20" t="s">
        <v>25318</v>
      </c>
      <c r="Q635" s="20"/>
      <c r="R635" s="20"/>
      <c r="S635" s="20"/>
      <c r="T635" s="20"/>
      <c r="U635" s="20"/>
      <c r="V635" s="20"/>
      <c r="W635" s="20"/>
      <c r="X635" s="20"/>
      <c r="Y635" s="20"/>
      <c r="Z635" s="20" t="s">
        <v>22811</v>
      </c>
      <c r="AA635" s="20"/>
      <c r="AB635" s="20"/>
      <c r="AC635" s="20" t="s">
        <v>27444</v>
      </c>
      <c r="AD635" s="20" t="s">
        <v>30957</v>
      </c>
      <c r="AE635" s="20"/>
    </row>
    <row r="636" spans="1:31" x14ac:dyDescent="0.35">
      <c r="A636" s="20"/>
      <c r="B636" s="20" t="s">
        <v>25282</v>
      </c>
      <c r="C636" s="20" t="s">
        <v>26693</v>
      </c>
      <c r="D636" s="20"/>
      <c r="E636" s="20"/>
      <c r="F636" s="20"/>
      <c r="G636" s="20" t="s">
        <v>26186</v>
      </c>
      <c r="H636" s="20" t="s">
        <v>16585</v>
      </c>
      <c r="I636" s="20" t="s">
        <v>26225</v>
      </c>
      <c r="J636" s="20" t="s">
        <v>27701</v>
      </c>
      <c r="K636" s="20"/>
      <c r="L636" s="20" t="s">
        <v>22620</v>
      </c>
      <c r="M636" s="20" t="s">
        <v>3161</v>
      </c>
      <c r="N636" s="20" t="s">
        <v>22418</v>
      </c>
      <c r="O636" s="20"/>
      <c r="P636" s="20" t="s">
        <v>25329</v>
      </c>
      <c r="Q636" s="20"/>
      <c r="R636" s="20"/>
      <c r="S636" s="20"/>
      <c r="T636" s="20"/>
      <c r="U636" s="20"/>
      <c r="V636" s="20"/>
      <c r="W636" s="20"/>
      <c r="X636" s="20"/>
      <c r="Y636" s="20"/>
      <c r="Z636" s="20" t="s">
        <v>22240</v>
      </c>
      <c r="AA636" s="20"/>
      <c r="AB636" s="20"/>
      <c r="AC636" s="20" t="s">
        <v>31444</v>
      </c>
      <c r="AD636" s="20" t="s">
        <v>32278</v>
      </c>
      <c r="AE636" s="20"/>
    </row>
    <row r="637" spans="1:31" x14ac:dyDescent="0.35">
      <c r="A637" s="20"/>
      <c r="B637" s="20" t="s">
        <v>2540</v>
      </c>
      <c r="C637" s="20" t="s">
        <v>25485</v>
      </c>
      <c r="D637" s="20"/>
      <c r="E637" s="20"/>
      <c r="F637" s="20"/>
      <c r="G637" s="20" t="s">
        <v>26193</v>
      </c>
      <c r="H637" s="20" t="s">
        <v>30482</v>
      </c>
      <c r="I637" s="20" t="s">
        <v>24001</v>
      </c>
      <c r="J637" s="20" t="s">
        <v>23658</v>
      </c>
      <c r="K637" s="20"/>
      <c r="L637" s="20" t="s">
        <v>24801</v>
      </c>
      <c r="M637" s="20" t="s">
        <v>24550</v>
      </c>
      <c r="N637" s="20" t="s">
        <v>22454</v>
      </c>
      <c r="O637" s="20"/>
      <c r="P637" s="20" t="s">
        <v>32279</v>
      </c>
      <c r="Q637" s="20"/>
      <c r="R637" s="20"/>
      <c r="S637" s="20"/>
      <c r="T637" s="20"/>
      <c r="U637" s="20"/>
      <c r="V637" s="20"/>
      <c r="W637" s="20"/>
      <c r="X637" s="20"/>
      <c r="Y637" s="20"/>
      <c r="Z637" s="20" t="s">
        <v>19522</v>
      </c>
      <c r="AA637" s="20"/>
      <c r="AB637" s="20"/>
      <c r="AC637" s="20" t="s">
        <v>32280</v>
      </c>
      <c r="AD637" s="20" t="s">
        <v>27241</v>
      </c>
      <c r="AE637" s="20"/>
    </row>
    <row r="638" spans="1:31" x14ac:dyDescent="0.35">
      <c r="A638" s="20"/>
      <c r="B638" s="20" t="s">
        <v>20800</v>
      </c>
      <c r="C638" s="20" t="s">
        <v>20971</v>
      </c>
      <c r="D638" s="20"/>
      <c r="E638" s="20"/>
      <c r="F638" s="20"/>
      <c r="G638" s="20" t="s">
        <v>26200</v>
      </c>
      <c r="H638" s="20" t="s">
        <v>17961</v>
      </c>
      <c r="I638" s="20" t="s">
        <v>24043</v>
      </c>
      <c r="J638" s="20" t="s">
        <v>9586</v>
      </c>
      <c r="K638" s="20"/>
      <c r="L638" s="20" t="s">
        <v>860</v>
      </c>
      <c r="M638" s="20" t="s">
        <v>22866</v>
      </c>
      <c r="N638" s="20" t="s">
        <v>4921</v>
      </c>
      <c r="O638" s="20"/>
      <c r="P638" s="20" t="s">
        <v>25565</v>
      </c>
      <c r="Q638" s="20"/>
      <c r="R638" s="20"/>
      <c r="S638" s="20"/>
      <c r="T638" s="20"/>
      <c r="U638" s="20"/>
      <c r="V638" s="20"/>
      <c r="W638" s="20"/>
      <c r="X638" s="20"/>
      <c r="Y638" s="20"/>
      <c r="Z638" s="20" t="s">
        <v>3578</v>
      </c>
      <c r="AA638" s="20"/>
      <c r="AB638" s="20"/>
      <c r="AC638" s="20" t="s">
        <v>4203</v>
      </c>
      <c r="AD638" s="20" t="s">
        <v>25368</v>
      </c>
      <c r="AE638" s="20"/>
    </row>
    <row r="639" spans="1:31" x14ac:dyDescent="0.35">
      <c r="A639" s="20"/>
      <c r="B639" s="20" t="s">
        <v>8697</v>
      </c>
      <c r="C639" s="20" t="s">
        <v>21630</v>
      </c>
      <c r="D639" s="20"/>
      <c r="E639" s="20"/>
      <c r="F639" s="20"/>
      <c r="G639" s="20" t="s">
        <v>26207</v>
      </c>
      <c r="H639" s="20" t="s">
        <v>21346</v>
      </c>
      <c r="I639" s="20" t="s">
        <v>24108</v>
      </c>
      <c r="J639" s="20" t="s">
        <v>27739</v>
      </c>
      <c r="K639" s="20"/>
      <c r="L639" s="20" t="s">
        <v>22587</v>
      </c>
      <c r="M639" s="20" t="s">
        <v>21342</v>
      </c>
      <c r="N639" s="20" t="s">
        <v>22489</v>
      </c>
      <c r="O639" s="20"/>
      <c r="P639" s="20" t="s">
        <v>25348</v>
      </c>
      <c r="Q639" s="20"/>
      <c r="R639" s="20"/>
      <c r="S639" s="20"/>
      <c r="T639" s="20"/>
      <c r="U639" s="20"/>
      <c r="V639" s="20"/>
      <c r="W639" s="20"/>
      <c r="X639" s="20"/>
      <c r="Y639" s="20"/>
      <c r="Z639" s="20" t="s">
        <v>18164</v>
      </c>
      <c r="AA639" s="20"/>
      <c r="AB639" s="20"/>
      <c r="AC639" s="20" t="s">
        <v>24821</v>
      </c>
      <c r="AD639" s="20" t="s">
        <v>25947</v>
      </c>
      <c r="AE639" s="20"/>
    </row>
    <row r="640" spans="1:31" x14ac:dyDescent="0.35">
      <c r="A640" s="20"/>
      <c r="B640" s="20" t="s">
        <v>17694</v>
      </c>
      <c r="C640" s="20" t="s">
        <v>21112</v>
      </c>
      <c r="D640" s="20"/>
      <c r="E640" s="20"/>
      <c r="F640" s="20"/>
      <c r="G640" s="20" t="s">
        <v>26213</v>
      </c>
      <c r="H640" s="20" t="s">
        <v>30509</v>
      </c>
      <c r="I640" s="20" t="s">
        <v>5325</v>
      </c>
      <c r="J640" s="20" t="s">
        <v>22503</v>
      </c>
      <c r="K640" s="20"/>
      <c r="L640" s="20" t="s">
        <v>21999</v>
      </c>
      <c r="M640" s="20" t="s">
        <v>21868</v>
      </c>
      <c r="N640" s="20" t="s">
        <v>22507</v>
      </c>
      <c r="O640" s="20"/>
      <c r="P640" s="20" t="s">
        <v>27267</v>
      </c>
      <c r="Q640" s="20"/>
      <c r="R640" s="20"/>
      <c r="S640" s="20"/>
      <c r="T640" s="20"/>
      <c r="U640" s="20"/>
      <c r="V640" s="20"/>
      <c r="W640" s="20"/>
      <c r="X640" s="20"/>
      <c r="Y640" s="20"/>
      <c r="Z640" s="20" t="s">
        <v>17590</v>
      </c>
      <c r="AA640" s="20"/>
      <c r="AB640" s="20"/>
      <c r="AC640" s="20" t="s">
        <v>24806</v>
      </c>
      <c r="AD640" s="20" t="s">
        <v>27465</v>
      </c>
      <c r="AE640" s="20"/>
    </row>
    <row r="641" spans="1:31" x14ac:dyDescent="0.35">
      <c r="A641" s="20"/>
      <c r="B641" s="20" t="s">
        <v>25342</v>
      </c>
      <c r="C641" s="20" t="s">
        <v>18594</v>
      </c>
      <c r="D641" s="20"/>
      <c r="E641" s="20"/>
      <c r="F641" s="20"/>
      <c r="G641" s="20" t="s">
        <v>26218</v>
      </c>
      <c r="H641" s="20" t="s">
        <v>30518</v>
      </c>
      <c r="I641" s="20" t="s">
        <v>24155</v>
      </c>
      <c r="J641" s="20" t="s">
        <v>32281</v>
      </c>
      <c r="K641" s="20"/>
      <c r="L641" s="20" t="s">
        <v>21749</v>
      </c>
      <c r="M641" s="20" t="s">
        <v>22053</v>
      </c>
      <c r="N641" s="20" t="s">
        <v>27126</v>
      </c>
      <c r="O641" s="20"/>
      <c r="P641" s="20" t="s">
        <v>27272</v>
      </c>
      <c r="Q641" s="20"/>
      <c r="R641" s="20"/>
      <c r="S641" s="20"/>
      <c r="T641" s="20"/>
      <c r="U641" s="20"/>
      <c r="V641" s="20"/>
      <c r="W641" s="20"/>
      <c r="X641" s="20"/>
      <c r="Y641" s="20"/>
      <c r="Z641" s="20" t="s">
        <v>7831</v>
      </c>
      <c r="AA641" s="20"/>
      <c r="AB641" s="20"/>
      <c r="AC641" s="20" t="s">
        <v>31486</v>
      </c>
      <c r="AD641" s="20" t="s">
        <v>10703</v>
      </c>
      <c r="AE641" s="20"/>
    </row>
    <row r="642" spans="1:31" x14ac:dyDescent="0.35">
      <c r="A642" s="20"/>
      <c r="B642" s="20" t="s">
        <v>24792</v>
      </c>
      <c r="C642" s="20" t="s">
        <v>21544</v>
      </c>
      <c r="D642" s="20"/>
      <c r="E642" s="20"/>
      <c r="F642" s="20"/>
      <c r="G642" s="20" t="s">
        <v>26230</v>
      </c>
      <c r="H642" s="20" t="s">
        <v>23532</v>
      </c>
      <c r="I642" s="20" t="s">
        <v>21425</v>
      </c>
      <c r="J642" s="20" t="s">
        <v>10976</v>
      </c>
      <c r="K642" s="20"/>
      <c r="L642" s="20" t="s">
        <v>20993</v>
      </c>
      <c r="M642" s="20" t="s">
        <v>22904</v>
      </c>
      <c r="N642" s="20" t="s">
        <v>30430</v>
      </c>
      <c r="O642" s="20"/>
      <c r="P642" s="20" t="s">
        <v>25358</v>
      </c>
      <c r="Q642" s="20"/>
      <c r="R642" s="20"/>
      <c r="S642" s="20"/>
      <c r="T642" s="20"/>
      <c r="U642" s="20"/>
      <c r="V642" s="20"/>
      <c r="W642" s="20"/>
      <c r="X642" s="20"/>
      <c r="Y642" s="20"/>
      <c r="Z642" s="20" t="s">
        <v>28557</v>
      </c>
      <c r="AA642" s="20"/>
      <c r="AB642" s="20"/>
      <c r="AC642" s="20" t="s">
        <v>6175</v>
      </c>
      <c r="AD642" s="20" t="s">
        <v>24908</v>
      </c>
      <c r="AE642" s="20"/>
    </row>
    <row r="643" spans="1:31" x14ac:dyDescent="0.35">
      <c r="A643" s="20"/>
      <c r="B643" s="20" t="s">
        <v>15260</v>
      </c>
      <c r="C643" s="20" t="s">
        <v>30044</v>
      </c>
      <c r="D643" s="20"/>
      <c r="E643" s="20"/>
      <c r="F643" s="20"/>
      <c r="G643" s="20" t="s">
        <v>26235</v>
      </c>
      <c r="H643" s="20" t="s">
        <v>18059</v>
      </c>
      <c r="I643" s="20" t="s">
        <v>24233</v>
      </c>
      <c r="J643" s="20" t="s">
        <v>22543</v>
      </c>
      <c r="K643" s="20"/>
      <c r="L643" s="20" t="s">
        <v>21767</v>
      </c>
      <c r="M643" s="20" t="s">
        <v>24217</v>
      </c>
      <c r="N643" s="20" t="s">
        <v>32282</v>
      </c>
      <c r="O643" s="20"/>
      <c r="P643" s="20" t="s">
        <v>25365</v>
      </c>
      <c r="Q643" s="20"/>
      <c r="R643" s="20"/>
      <c r="S643" s="20"/>
      <c r="T643" s="20"/>
      <c r="U643" s="20"/>
      <c r="V643" s="20"/>
      <c r="W643" s="20"/>
      <c r="X643" s="20"/>
      <c r="Y643" s="20"/>
      <c r="Z643" s="20" t="s">
        <v>22261</v>
      </c>
      <c r="AA643" s="20"/>
      <c r="AB643" s="20"/>
      <c r="AC643" s="20" t="s">
        <v>7761</v>
      </c>
      <c r="AD643" s="20" t="s">
        <v>25459</v>
      </c>
      <c r="AE643" s="20"/>
    </row>
    <row r="644" spans="1:31" x14ac:dyDescent="0.35">
      <c r="A644" s="20"/>
      <c r="B644" s="20" t="s">
        <v>25353</v>
      </c>
      <c r="C644" s="20" t="s">
        <v>21903</v>
      </c>
      <c r="D644" s="20"/>
      <c r="E644" s="20"/>
      <c r="F644" s="20"/>
      <c r="G644" s="20" t="s">
        <v>26257</v>
      </c>
      <c r="H644" s="20" t="s">
        <v>30538</v>
      </c>
      <c r="I644" s="20" t="s">
        <v>24993</v>
      </c>
      <c r="J644" s="20" t="s">
        <v>27769</v>
      </c>
      <c r="K644" s="20"/>
      <c r="L644" s="20" t="s">
        <v>21787</v>
      </c>
      <c r="M644" s="20" t="s">
        <v>149</v>
      </c>
      <c r="N644" s="20" t="s">
        <v>22547</v>
      </c>
      <c r="O644" s="20"/>
      <c r="P644" s="20" t="s">
        <v>25374</v>
      </c>
      <c r="Q644" s="20"/>
      <c r="R644" s="20"/>
      <c r="S644" s="20"/>
      <c r="T644" s="20"/>
      <c r="U644" s="20"/>
      <c r="V644" s="20"/>
      <c r="W644" s="20"/>
      <c r="X644" s="20"/>
      <c r="Y644" s="20"/>
      <c r="Z644" s="20" t="s">
        <v>22296</v>
      </c>
      <c r="AA644" s="20"/>
      <c r="AB644" s="20"/>
      <c r="AC644" s="20" t="s">
        <v>32283</v>
      </c>
      <c r="AD644" s="20" t="s">
        <v>27512</v>
      </c>
      <c r="AE644" s="20"/>
    </row>
    <row r="645" spans="1:31" x14ac:dyDescent="0.35">
      <c r="A645" s="20"/>
      <c r="B645" s="20" t="s">
        <v>22318</v>
      </c>
      <c r="C645" s="20" t="s">
        <v>32284</v>
      </c>
      <c r="D645" s="20"/>
      <c r="E645" s="20"/>
      <c r="F645" s="20"/>
      <c r="G645" s="20" t="s">
        <v>26265</v>
      </c>
      <c r="H645" s="20" t="s">
        <v>32285</v>
      </c>
      <c r="I645" s="20" t="s">
        <v>21472</v>
      </c>
      <c r="J645" s="20" t="s">
        <v>24009</v>
      </c>
      <c r="K645" s="20"/>
      <c r="L645" s="20" t="s">
        <v>30012</v>
      </c>
      <c r="M645" s="20" t="s">
        <v>21904</v>
      </c>
      <c r="N645" s="20" t="s">
        <v>22565</v>
      </c>
      <c r="O645" s="20"/>
      <c r="P645" s="20" t="s">
        <v>25400</v>
      </c>
      <c r="Q645" s="20"/>
      <c r="R645" s="20"/>
      <c r="S645" s="20"/>
      <c r="T645" s="20"/>
      <c r="U645" s="20"/>
      <c r="V645" s="20"/>
      <c r="W645" s="20"/>
      <c r="X645" s="20"/>
      <c r="Y645" s="20"/>
      <c r="Z645" s="20" t="s">
        <v>693</v>
      </c>
      <c r="AA645" s="20"/>
      <c r="AB645" s="20"/>
      <c r="AC645" s="20" t="s">
        <v>32286</v>
      </c>
      <c r="AD645" s="20" t="s">
        <v>32287</v>
      </c>
      <c r="AE645" s="20"/>
    </row>
    <row r="646" spans="1:31" x14ac:dyDescent="0.35">
      <c r="A646" s="20"/>
      <c r="B646" s="20" t="s">
        <v>8092</v>
      </c>
      <c r="C646" s="20" t="s">
        <v>23965</v>
      </c>
      <c r="D646" s="20"/>
      <c r="E646" s="20"/>
      <c r="F646" s="20"/>
      <c r="G646" s="20" t="s">
        <v>15029</v>
      </c>
      <c r="H646" s="20" t="s">
        <v>32288</v>
      </c>
      <c r="I646" s="20" t="s">
        <v>25763</v>
      </c>
      <c r="J646" s="20" t="s">
        <v>23741</v>
      </c>
      <c r="K646" s="20"/>
      <c r="L646" s="20" t="s">
        <v>6770</v>
      </c>
      <c r="M646" s="20" t="s">
        <v>5083</v>
      </c>
      <c r="N646" s="20" t="s">
        <v>22584</v>
      </c>
      <c r="O646" s="20"/>
      <c r="P646" s="20" t="s">
        <v>25410</v>
      </c>
      <c r="Q646" s="20"/>
      <c r="R646" s="20"/>
      <c r="S646" s="20"/>
      <c r="T646" s="20"/>
      <c r="U646" s="20"/>
      <c r="V646" s="20"/>
      <c r="W646" s="20"/>
      <c r="X646" s="20"/>
      <c r="Y646" s="20"/>
      <c r="Z646" s="20" t="s">
        <v>20862</v>
      </c>
      <c r="AA646" s="20"/>
      <c r="AB646" s="20"/>
      <c r="AC646" s="20" t="s">
        <v>24743</v>
      </c>
      <c r="AD646" s="20" t="s">
        <v>24336</v>
      </c>
      <c r="AE646" s="20"/>
    </row>
    <row r="647" spans="1:31" x14ac:dyDescent="0.35">
      <c r="A647" s="20"/>
      <c r="B647" s="20" t="s">
        <v>1207</v>
      </c>
      <c r="C647" s="20" t="s">
        <v>21133</v>
      </c>
      <c r="D647" s="20"/>
      <c r="E647" s="20"/>
      <c r="F647" s="20"/>
      <c r="G647" s="20" t="s">
        <v>26272</v>
      </c>
      <c r="H647" s="20" t="s">
        <v>30555</v>
      </c>
      <c r="I647" s="20" t="s">
        <v>24277</v>
      </c>
      <c r="J647" s="20" t="s">
        <v>24022</v>
      </c>
      <c r="K647" s="20"/>
      <c r="L647" s="20" t="s">
        <v>22640</v>
      </c>
      <c r="M647" s="20" t="s">
        <v>22222</v>
      </c>
      <c r="N647" s="20" t="s">
        <v>22601</v>
      </c>
      <c r="O647" s="20"/>
      <c r="P647" s="20" t="s">
        <v>24047</v>
      </c>
      <c r="Q647" s="20"/>
      <c r="R647" s="20"/>
      <c r="S647" s="20"/>
      <c r="T647" s="20"/>
      <c r="U647" s="20"/>
      <c r="V647" s="20"/>
      <c r="W647" s="20"/>
      <c r="X647" s="20"/>
      <c r="Y647" s="20"/>
      <c r="Z647" s="20" t="s">
        <v>10964</v>
      </c>
      <c r="AA647" s="20"/>
      <c r="AB647" s="20"/>
      <c r="AC647" s="20" t="s">
        <v>24855</v>
      </c>
      <c r="AD647" s="20" t="s">
        <v>21771</v>
      </c>
      <c r="AE647" s="20"/>
    </row>
    <row r="648" spans="1:31" x14ac:dyDescent="0.35">
      <c r="A648" s="20"/>
      <c r="B648" s="20" t="s">
        <v>9410</v>
      </c>
      <c r="C648" s="20" t="s">
        <v>32289</v>
      </c>
      <c r="D648" s="20"/>
      <c r="E648" s="20"/>
      <c r="F648" s="20"/>
      <c r="G648" s="20" t="s">
        <v>26278</v>
      </c>
      <c r="H648" s="20" t="s">
        <v>30556</v>
      </c>
      <c r="I648" s="20" t="s">
        <v>21215</v>
      </c>
      <c r="J648" s="20" t="s">
        <v>32290</v>
      </c>
      <c r="K648" s="20"/>
      <c r="L648" s="20" t="s">
        <v>32291</v>
      </c>
      <c r="M648" s="20" t="s">
        <v>22920</v>
      </c>
      <c r="N648" s="20" t="s">
        <v>22621</v>
      </c>
      <c r="O648" s="20"/>
      <c r="P648" s="20" t="s">
        <v>2210</v>
      </c>
      <c r="Q648" s="20"/>
      <c r="R648" s="20"/>
      <c r="S648" s="20"/>
      <c r="T648" s="20"/>
      <c r="U648" s="20"/>
      <c r="V648" s="20"/>
      <c r="W648" s="20"/>
      <c r="X648" s="20"/>
      <c r="Y648" s="20"/>
      <c r="Z648" s="20" t="s">
        <v>8111</v>
      </c>
      <c r="AA648" s="20"/>
      <c r="AB648" s="20"/>
      <c r="AC648" s="20" t="s">
        <v>27893</v>
      </c>
      <c r="AD648" s="20" t="s">
        <v>24981</v>
      </c>
      <c r="AE648" s="20"/>
    </row>
    <row r="649" spans="1:31" x14ac:dyDescent="0.35">
      <c r="A649" s="20"/>
      <c r="B649" s="20" t="s">
        <v>7526</v>
      </c>
      <c r="C649" s="20" t="s">
        <v>21156</v>
      </c>
      <c r="D649" s="20"/>
      <c r="E649" s="20"/>
      <c r="F649" s="20"/>
      <c r="G649" s="20" t="s">
        <v>26286</v>
      </c>
      <c r="H649" s="20" t="s">
        <v>30564</v>
      </c>
      <c r="I649" s="20" t="s">
        <v>24291</v>
      </c>
      <c r="J649" s="20" t="s">
        <v>22616</v>
      </c>
      <c r="K649" s="20"/>
      <c r="L649" s="20" t="s">
        <v>32292</v>
      </c>
      <c r="M649" s="20" t="s">
        <v>24731</v>
      </c>
      <c r="N649" s="20" t="s">
        <v>2420</v>
      </c>
      <c r="O649" s="20"/>
      <c r="P649" s="20" t="s">
        <v>25465</v>
      </c>
      <c r="Q649" s="20"/>
      <c r="R649" s="20"/>
      <c r="S649" s="20"/>
      <c r="T649" s="20"/>
      <c r="U649" s="20"/>
      <c r="V649" s="20"/>
      <c r="W649" s="20"/>
      <c r="X649" s="20"/>
      <c r="Y649" s="20"/>
      <c r="Z649" s="20" t="s">
        <v>10422</v>
      </c>
      <c r="AA649" s="20"/>
      <c r="AB649" s="20"/>
      <c r="AC649" s="20" t="s">
        <v>23855</v>
      </c>
      <c r="AD649" s="20" t="s">
        <v>25022</v>
      </c>
      <c r="AE649" s="20"/>
    </row>
    <row r="650" spans="1:31" x14ac:dyDescent="0.35">
      <c r="A650" s="20"/>
      <c r="B650" s="20" t="s">
        <v>7255</v>
      </c>
      <c r="C650" s="20" t="s">
        <v>21177</v>
      </c>
      <c r="D650" s="20"/>
      <c r="E650" s="20"/>
      <c r="F650" s="20"/>
      <c r="G650" s="20" t="s">
        <v>26300</v>
      </c>
      <c r="H650" s="20" t="s">
        <v>30568</v>
      </c>
      <c r="I650" s="20" t="s">
        <v>25723</v>
      </c>
      <c r="J650" s="20" t="s">
        <v>1786</v>
      </c>
      <c r="K650" s="20"/>
      <c r="L650" s="20" t="s">
        <v>21805</v>
      </c>
      <c r="M650" s="20" t="s">
        <v>22954</v>
      </c>
      <c r="N650" s="20" t="s">
        <v>22677</v>
      </c>
      <c r="O650" s="20"/>
      <c r="P650" s="20" t="s">
        <v>25472</v>
      </c>
      <c r="Q650" s="20"/>
      <c r="R650" s="20"/>
      <c r="S650" s="20"/>
      <c r="T650" s="20"/>
      <c r="U650" s="20"/>
      <c r="V650" s="20"/>
      <c r="W650" s="20"/>
      <c r="X650" s="20"/>
      <c r="Y650" s="20"/>
      <c r="Z650" s="20" t="s">
        <v>17801</v>
      </c>
      <c r="AA650" s="20"/>
      <c r="AB650" s="20"/>
      <c r="AC650" s="20" t="s">
        <v>24866</v>
      </c>
      <c r="AD650" s="20" t="s">
        <v>25476</v>
      </c>
      <c r="AE650" s="20"/>
    </row>
    <row r="651" spans="1:31" x14ac:dyDescent="0.35">
      <c r="A651" s="20"/>
      <c r="B651" s="20" t="s">
        <v>24915</v>
      </c>
      <c r="C651" s="20" t="s">
        <v>21199</v>
      </c>
      <c r="D651" s="20"/>
      <c r="E651" s="20"/>
      <c r="F651" s="20"/>
      <c r="G651" s="20" t="s">
        <v>26313</v>
      </c>
      <c r="H651" s="20" t="s">
        <v>30575</v>
      </c>
      <c r="I651" s="20" t="s">
        <v>24341</v>
      </c>
      <c r="J651" s="20" t="s">
        <v>23820</v>
      </c>
      <c r="K651" s="20"/>
      <c r="L651" s="20" t="s">
        <v>21820</v>
      </c>
      <c r="M651" s="20" t="s">
        <v>22990</v>
      </c>
      <c r="N651" s="20" t="s">
        <v>22695</v>
      </c>
      <c r="O651" s="20"/>
      <c r="P651" s="20" t="s">
        <v>19908</v>
      </c>
      <c r="Q651" s="20"/>
      <c r="R651" s="20"/>
      <c r="S651" s="20"/>
      <c r="T651" s="20"/>
      <c r="U651" s="20"/>
      <c r="V651" s="20"/>
      <c r="W651" s="20"/>
      <c r="X651" s="20"/>
      <c r="Y651" s="20"/>
      <c r="Z651" s="20" t="s">
        <v>3534</v>
      </c>
      <c r="AA651" s="20"/>
      <c r="AB651" s="20"/>
      <c r="AC651" s="20" t="s">
        <v>27511</v>
      </c>
      <c r="AD651" s="20" t="s">
        <v>25486</v>
      </c>
      <c r="AE651" s="20"/>
    </row>
    <row r="652" spans="1:31" x14ac:dyDescent="0.35">
      <c r="A652" s="20"/>
      <c r="B652" s="20" t="s">
        <v>25424</v>
      </c>
      <c r="C652" s="20" t="s">
        <v>21222</v>
      </c>
      <c r="D652" s="20"/>
      <c r="E652" s="20"/>
      <c r="F652" s="20"/>
      <c r="G652" s="20" t="s">
        <v>26320</v>
      </c>
      <c r="H652" s="20" t="s">
        <v>18153</v>
      </c>
      <c r="I652" s="20" t="s">
        <v>29813</v>
      </c>
      <c r="J652" s="20" t="s">
        <v>24508</v>
      </c>
      <c r="K652" s="20"/>
      <c r="L652" s="20" t="s">
        <v>24914</v>
      </c>
      <c r="M652" s="20" t="s">
        <v>2110</v>
      </c>
      <c r="N652" s="20" t="s">
        <v>22713</v>
      </c>
      <c r="O652" s="20"/>
      <c r="P652" s="20" t="s">
        <v>27107</v>
      </c>
      <c r="Q652" s="20"/>
      <c r="R652" s="20"/>
      <c r="S652" s="20"/>
      <c r="T652" s="20"/>
      <c r="U652" s="20"/>
      <c r="V652" s="20"/>
      <c r="W652" s="20"/>
      <c r="X652" s="20"/>
      <c r="Y652" s="20"/>
      <c r="Z652" s="20" t="s">
        <v>28607</v>
      </c>
      <c r="AA652" s="20"/>
      <c r="AB652" s="20"/>
      <c r="AC652" s="20" t="s">
        <v>553</v>
      </c>
      <c r="AD652" s="20" t="s">
        <v>25505</v>
      </c>
      <c r="AE652" s="20"/>
    </row>
    <row r="653" spans="1:31" x14ac:dyDescent="0.35">
      <c r="A653" s="20"/>
      <c r="B653" s="20" t="s">
        <v>24761</v>
      </c>
      <c r="C653" s="20" t="s">
        <v>139</v>
      </c>
      <c r="D653" s="20"/>
      <c r="E653" s="20"/>
      <c r="F653" s="20"/>
      <c r="G653" s="20" t="s">
        <v>26326</v>
      </c>
      <c r="H653" s="20" t="s">
        <v>26734</v>
      </c>
      <c r="I653" s="20" t="s">
        <v>25248</v>
      </c>
      <c r="J653" s="20" t="s">
        <v>25319</v>
      </c>
      <c r="K653" s="20"/>
      <c r="L653" s="20" t="s">
        <v>19799</v>
      </c>
      <c r="M653" s="20" t="s">
        <v>23023</v>
      </c>
      <c r="N653" s="20" t="s">
        <v>22780</v>
      </c>
      <c r="O653" s="20"/>
      <c r="P653" s="20" t="s">
        <v>6980</v>
      </c>
      <c r="Q653" s="20"/>
      <c r="R653" s="20"/>
      <c r="S653" s="20"/>
      <c r="T653" s="20"/>
      <c r="U653" s="20"/>
      <c r="V653" s="20"/>
      <c r="W653" s="20"/>
      <c r="X653" s="20"/>
      <c r="Y653" s="20"/>
      <c r="Z653" s="20" t="s">
        <v>18123</v>
      </c>
      <c r="AA653" s="20"/>
      <c r="AB653" s="20"/>
      <c r="AC653" s="20" t="s">
        <v>27906</v>
      </c>
      <c r="AD653" s="20" t="s">
        <v>20456</v>
      </c>
      <c r="AE653" s="20"/>
    </row>
    <row r="654" spans="1:31" x14ac:dyDescent="0.35">
      <c r="A654" s="20"/>
      <c r="B654" s="20" t="s">
        <v>29689</v>
      </c>
      <c r="C654" s="20" t="s">
        <v>5564</v>
      </c>
      <c r="D654" s="20"/>
      <c r="E654" s="20"/>
      <c r="F654" s="20"/>
      <c r="G654" s="20" t="s">
        <v>11927</v>
      </c>
      <c r="H654" s="20" t="s">
        <v>952</v>
      </c>
      <c r="I654" s="20" t="s">
        <v>32293</v>
      </c>
      <c r="J654" s="20" t="s">
        <v>31259</v>
      </c>
      <c r="K654" s="20"/>
      <c r="L654" s="20" t="s">
        <v>11938</v>
      </c>
      <c r="M654" s="20" t="s">
        <v>11136</v>
      </c>
      <c r="N654" s="20" t="s">
        <v>24788</v>
      </c>
      <c r="O654" s="20"/>
      <c r="P654" s="20" t="s">
        <v>26532</v>
      </c>
      <c r="Q654" s="20"/>
      <c r="R654" s="20"/>
      <c r="S654" s="20"/>
      <c r="T654" s="20"/>
      <c r="U654" s="20"/>
      <c r="V654" s="20"/>
      <c r="W654" s="20"/>
      <c r="X654" s="20"/>
      <c r="Y654" s="20"/>
      <c r="Z654" s="20" t="s">
        <v>18261</v>
      </c>
      <c r="AA654" s="20"/>
      <c r="AB654" s="20"/>
      <c r="AC654" s="20" t="s">
        <v>9056</v>
      </c>
      <c r="AD654" s="20" t="s">
        <v>25129</v>
      </c>
      <c r="AE654" s="20"/>
    </row>
    <row r="655" spans="1:31" x14ac:dyDescent="0.35">
      <c r="A655" s="20"/>
      <c r="B655" s="20" t="s">
        <v>25460</v>
      </c>
      <c r="C655" s="20" t="s">
        <v>24346</v>
      </c>
      <c r="D655" s="20"/>
      <c r="E655" s="20"/>
      <c r="F655" s="20"/>
      <c r="G655" s="20" t="s">
        <v>26338</v>
      </c>
      <c r="H655" s="20" t="s">
        <v>26308</v>
      </c>
      <c r="I655" s="20" t="s">
        <v>21481</v>
      </c>
      <c r="J655" s="20" t="s">
        <v>22728</v>
      </c>
      <c r="K655" s="20"/>
      <c r="L655" s="20" t="s">
        <v>3933</v>
      </c>
      <c r="M655" s="20" t="s">
        <v>21976</v>
      </c>
      <c r="N655" s="20" t="s">
        <v>22797</v>
      </c>
      <c r="O655" s="20"/>
      <c r="P655" s="20" t="s">
        <v>27344</v>
      </c>
      <c r="Q655" s="20"/>
      <c r="R655" s="20"/>
      <c r="S655" s="20"/>
      <c r="T655" s="20"/>
      <c r="U655" s="20"/>
      <c r="V655" s="20"/>
      <c r="W655" s="20"/>
      <c r="X655" s="20"/>
      <c r="Y655" s="20"/>
      <c r="Z655" s="20" t="s">
        <v>18782</v>
      </c>
      <c r="AA655" s="20"/>
      <c r="AB655" s="20"/>
      <c r="AC655" s="20"/>
      <c r="AD655" s="20" t="s">
        <v>8391</v>
      </c>
      <c r="AE655" s="20"/>
    </row>
    <row r="656" spans="1:31" x14ac:dyDescent="0.35">
      <c r="A656" s="20"/>
      <c r="B656" s="20" t="s">
        <v>25477</v>
      </c>
      <c r="C656" s="20" t="s">
        <v>30077</v>
      </c>
      <c r="D656" s="20"/>
      <c r="E656" s="20"/>
      <c r="F656" s="20"/>
      <c r="G656" s="20" t="s">
        <v>26346</v>
      </c>
      <c r="H656" s="20" t="s">
        <v>30584</v>
      </c>
      <c r="I656" s="20" t="s">
        <v>9064</v>
      </c>
      <c r="J656" s="20" t="s">
        <v>22792</v>
      </c>
      <c r="K656" s="20"/>
      <c r="L656" s="20" t="s">
        <v>21879</v>
      </c>
      <c r="M656" s="20" t="s">
        <v>23055</v>
      </c>
      <c r="N656" s="20" t="s">
        <v>30599</v>
      </c>
      <c r="O656" s="20"/>
      <c r="P656" s="20" t="s">
        <v>25493</v>
      </c>
      <c r="Q656" s="20"/>
      <c r="R656" s="20"/>
      <c r="S656" s="20"/>
      <c r="T656" s="20"/>
      <c r="U656" s="20"/>
      <c r="V656" s="20"/>
      <c r="W656" s="20"/>
      <c r="X656" s="20"/>
      <c r="Y656" s="20"/>
      <c r="Z656" s="20" t="s">
        <v>18360</v>
      </c>
      <c r="AA656" s="20"/>
      <c r="AB656" s="20"/>
      <c r="AC656" s="20"/>
      <c r="AD656" s="20" t="s">
        <v>233</v>
      </c>
      <c r="AE656" s="20"/>
    </row>
    <row r="657" spans="1:31" x14ac:dyDescent="0.35">
      <c r="A657" s="20"/>
      <c r="B657" s="20" t="s">
        <v>29712</v>
      </c>
      <c r="C657" s="20" t="s">
        <v>26403</v>
      </c>
      <c r="D657" s="20"/>
      <c r="E657" s="20"/>
      <c r="F657" s="20"/>
      <c r="G657" s="20" t="s">
        <v>26353</v>
      </c>
      <c r="H657" s="20" t="s">
        <v>30589</v>
      </c>
      <c r="I657" s="20" t="s">
        <v>24355</v>
      </c>
      <c r="J657" s="20" t="s">
        <v>22810</v>
      </c>
      <c r="K657" s="20"/>
      <c r="L657" s="20" t="s">
        <v>22766</v>
      </c>
      <c r="M657" s="20" t="s">
        <v>20916</v>
      </c>
      <c r="N657" s="20" t="s">
        <v>22848</v>
      </c>
      <c r="O657" s="20"/>
      <c r="P657" s="20" t="s">
        <v>25501</v>
      </c>
      <c r="Q657" s="20"/>
      <c r="R657" s="20"/>
      <c r="S657" s="20"/>
      <c r="T657" s="20"/>
      <c r="U657" s="20"/>
      <c r="V657" s="20"/>
      <c r="W657" s="20"/>
      <c r="X657" s="20"/>
      <c r="Y657" s="20"/>
      <c r="Z657" s="20" t="s">
        <v>18379</v>
      </c>
      <c r="AA657" s="20"/>
      <c r="AB657" s="20"/>
      <c r="AC657" s="20"/>
      <c r="AD657" s="20" t="s">
        <v>25627</v>
      </c>
      <c r="AE657" s="20"/>
    </row>
    <row r="658" spans="1:31" x14ac:dyDescent="0.35">
      <c r="A658" s="20"/>
      <c r="B658" s="20" t="s">
        <v>119</v>
      </c>
      <c r="C658" s="20" t="s">
        <v>32294</v>
      </c>
      <c r="D658" s="20"/>
      <c r="E658" s="20"/>
      <c r="F658" s="20"/>
      <c r="G658" s="20" t="s">
        <v>26359</v>
      </c>
      <c r="H658" s="20" t="s">
        <v>3542</v>
      </c>
      <c r="I658" s="20" t="s">
        <v>24370</v>
      </c>
      <c r="J658" s="20" t="s">
        <v>22827</v>
      </c>
      <c r="K658" s="20"/>
      <c r="L658" s="20" t="s">
        <v>21304</v>
      </c>
      <c r="M658" s="20" t="s">
        <v>23074</v>
      </c>
      <c r="N658" s="20" t="s">
        <v>22853</v>
      </c>
      <c r="O658" s="20"/>
      <c r="P658" s="20" t="s">
        <v>24207</v>
      </c>
      <c r="Q658" s="20"/>
      <c r="R658" s="20"/>
      <c r="S658" s="20"/>
      <c r="T658" s="20"/>
      <c r="U658" s="20"/>
      <c r="V658" s="20"/>
      <c r="W658" s="20"/>
      <c r="X658" s="20"/>
      <c r="Y658" s="20"/>
      <c r="Z658" s="20" t="s">
        <v>18827</v>
      </c>
      <c r="AA658" s="20"/>
      <c r="AB658" s="20"/>
      <c r="AC658" s="20"/>
      <c r="AD658" s="20" t="s">
        <v>25636</v>
      </c>
      <c r="AE658" s="20"/>
    </row>
    <row r="659" spans="1:31" x14ac:dyDescent="0.35">
      <c r="A659" s="20"/>
      <c r="B659" s="20" t="s">
        <v>17888</v>
      </c>
      <c r="C659" s="20" t="s">
        <v>9254</v>
      </c>
      <c r="D659" s="20"/>
      <c r="E659" s="20"/>
      <c r="F659" s="20"/>
      <c r="G659" s="20" t="s">
        <v>4479</v>
      </c>
      <c r="H659" s="20" t="s">
        <v>30605</v>
      </c>
      <c r="I659" s="20" t="s">
        <v>24384</v>
      </c>
      <c r="J659" s="20" t="s">
        <v>22844</v>
      </c>
      <c r="K659" s="20"/>
      <c r="L659" s="20" t="s">
        <v>24977</v>
      </c>
      <c r="M659" s="20" t="s">
        <v>23090</v>
      </c>
      <c r="N659" s="20" t="s">
        <v>11955</v>
      </c>
      <c r="O659" s="20"/>
      <c r="P659" s="20" t="s">
        <v>23627</v>
      </c>
      <c r="Q659" s="20"/>
      <c r="R659" s="20"/>
      <c r="S659" s="20"/>
      <c r="T659" s="20"/>
      <c r="U659" s="20"/>
      <c r="V659" s="20"/>
      <c r="W659" s="20"/>
      <c r="X659" s="20"/>
      <c r="Y659" s="20"/>
      <c r="Z659" s="20" t="s">
        <v>18850</v>
      </c>
      <c r="AA659" s="20"/>
      <c r="AB659" s="20"/>
      <c r="AC659" s="20"/>
      <c r="AD659" s="20" t="s">
        <v>25645</v>
      </c>
      <c r="AE659" s="20"/>
    </row>
    <row r="660" spans="1:31" x14ac:dyDescent="0.35">
      <c r="A660" s="20"/>
      <c r="B660" s="20" t="s">
        <v>25497</v>
      </c>
      <c r="C660" s="20" t="s">
        <v>26896</v>
      </c>
      <c r="D660" s="20"/>
      <c r="E660" s="20"/>
      <c r="F660" s="20"/>
      <c r="G660" s="20" t="s">
        <v>26373</v>
      </c>
      <c r="H660" s="20" t="s">
        <v>22832</v>
      </c>
      <c r="I660" s="20" t="s">
        <v>22256</v>
      </c>
      <c r="J660" s="20" t="s">
        <v>22882</v>
      </c>
      <c r="K660" s="20"/>
      <c r="L660" s="20" t="s">
        <v>16110</v>
      </c>
      <c r="M660" s="20" t="s">
        <v>1861</v>
      </c>
      <c r="N660" s="20" t="s">
        <v>22905</v>
      </c>
      <c r="O660" s="20"/>
      <c r="P660" s="20" t="s">
        <v>26626</v>
      </c>
      <c r="Q660" s="20"/>
      <c r="R660" s="20"/>
      <c r="S660" s="20"/>
      <c r="T660" s="20"/>
      <c r="U660" s="20"/>
      <c r="V660" s="20"/>
      <c r="W660" s="20"/>
      <c r="X660" s="20"/>
      <c r="Y660" s="20"/>
      <c r="Z660" s="20" t="s">
        <v>21003</v>
      </c>
      <c r="AA660" s="20"/>
      <c r="AB660" s="20"/>
      <c r="AC660" s="20"/>
      <c r="AD660" s="20" t="s">
        <v>25654</v>
      </c>
      <c r="AE660" s="20"/>
    </row>
    <row r="661" spans="1:31" x14ac:dyDescent="0.35">
      <c r="A661" s="20"/>
      <c r="B661" s="20" t="s">
        <v>11992</v>
      </c>
      <c r="C661" s="20" t="s">
        <v>8088</v>
      </c>
      <c r="D661" s="20"/>
      <c r="E661" s="20"/>
      <c r="F661" s="20"/>
      <c r="G661" s="20" t="s">
        <v>26380</v>
      </c>
      <c r="H661" s="20" t="s">
        <v>18229</v>
      </c>
      <c r="I661" s="20" t="s">
        <v>24414</v>
      </c>
      <c r="J661" s="20" t="s">
        <v>642</v>
      </c>
      <c r="K661" s="20"/>
      <c r="L661" s="20" t="s">
        <v>9224</v>
      </c>
      <c r="M661" s="20" t="s">
        <v>24817</v>
      </c>
      <c r="N661" s="20" t="s">
        <v>18178</v>
      </c>
      <c r="O661" s="20"/>
      <c r="P661" s="20" t="s">
        <v>25587</v>
      </c>
      <c r="Q661" s="20"/>
      <c r="R661" s="20"/>
      <c r="S661" s="20"/>
      <c r="T661" s="20"/>
      <c r="U661" s="20"/>
      <c r="V661" s="20"/>
      <c r="W661" s="20"/>
      <c r="X661" s="20"/>
      <c r="Y661" s="20"/>
      <c r="Z661" s="20" t="s">
        <v>18403</v>
      </c>
      <c r="AA661" s="20"/>
      <c r="AB661" s="20"/>
      <c r="AC661" s="20"/>
      <c r="AD661" s="20" t="s">
        <v>27665</v>
      </c>
      <c r="AE661" s="20"/>
    </row>
    <row r="662" spans="1:31" x14ac:dyDescent="0.35">
      <c r="A662" s="20"/>
      <c r="B662" s="20" t="s">
        <v>16753</v>
      </c>
      <c r="C662" s="20" t="s">
        <v>3244</v>
      </c>
      <c r="D662" s="20"/>
      <c r="E662" s="20"/>
      <c r="F662" s="20"/>
      <c r="G662" s="20" t="s">
        <v>26394</v>
      </c>
      <c r="H662" s="20" t="s">
        <v>30622</v>
      </c>
      <c r="I662" s="20" t="s">
        <v>24429</v>
      </c>
      <c r="J662" s="20" t="s">
        <v>22900</v>
      </c>
      <c r="K662" s="20"/>
      <c r="L662" s="20" t="s">
        <v>21699</v>
      </c>
      <c r="M662" s="20" t="s">
        <v>11998</v>
      </c>
      <c r="N662" s="20" t="s">
        <v>23866</v>
      </c>
      <c r="O662" s="20"/>
      <c r="P662" s="20" t="s">
        <v>27017</v>
      </c>
      <c r="Q662" s="20"/>
      <c r="R662" s="20"/>
      <c r="S662" s="20"/>
      <c r="T662" s="20"/>
      <c r="U662" s="20"/>
      <c r="V662" s="20"/>
      <c r="W662" s="20"/>
      <c r="X662" s="20"/>
      <c r="Y662" s="20"/>
      <c r="Z662" s="20" t="s">
        <v>3418</v>
      </c>
      <c r="AA662" s="20"/>
      <c r="AB662" s="20"/>
      <c r="AC662" s="20"/>
      <c r="AD662" s="20" t="s">
        <v>27174</v>
      </c>
      <c r="AE662" s="20"/>
    </row>
    <row r="663" spans="1:31" x14ac:dyDescent="0.35">
      <c r="A663" s="20"/>
      <c r="B663" s="20" t="s">
        <v>12025</v>
      </c>
      <c r="C663" s="20" t="s">
        <v>21260</v>
      </c>
      <c r="D663" s="20"/>
      <c r="E663" s="20"/>
      <c r="F663" s="20"/>
      <c r="G663" s="20" t="s">
        <v>26418</v>
      </c>
      <c r="H663" s="20" t="s">
        <v>22971</v>
      </c>
      <c r="I663" s="20" t="s">
        <v>24444</v>
      </c>
      <c r="J663" s="20" t="s">
        <v>25306</v>
      </c>
      <c r="K663" s="20"/>
      <c r="L663" s="20" t="s">
        <v>21321</v>
      </c>
      <c r="M663" s="20" t="s">
        <v>12045</v>
      </c>
      <c r="N663" s="20" t="s">
        <v>9851</v>
      </c>
      <c r="O663" s="20"/>
      <c r="P663" s="20" t="s">
        <v>16381</v>
      </c>
      <c r="Q663" s="20"/>
      <c r="R663" s="20"/>
      <c r="S663" s="20"/>
      <c r="T663" s="20"/>
      <c r="U663" s="20"/>
      <c r="V663" s="20"/>
      <c r="W663" s="20"/>
      <c r="X663" s="20"/>
      <c r="Y663" s="20"/>
      <c r="Z663" s="20" t="s">
        <v>14395</v>
      </c>
      <c r="AA663" s="20"/>
      <c r="AB663" s="20"/>
      <c r="AC663" s="20"/>
      <c r="AD663" s="20" t="s">
        <v>25670</v>
      </c>
      <c r="AE663" s="20"/>
    </row>
    <row r="664" spans="1:31" x14ac:dyDescent="0.35">
      <c r="A664" s="20"/>
      <c r="B664" s="20" t="s">
        <v>25614</v>
      </c>
      <c r="C664" s="20" t="s">
        <v>21279</v>
      </c>
      <c r="D664" s="20"/>
      <c r="E664" s="20"/>
      <c r="F664" s="20"/>
      <c r="G664" s="20" t="s">
        <v>26426</v>
      </c>
      <c r="H664" s="20" t="s">
        <v>30629</v>
      </c>
      <c r="I664" s="20" t="s">
        <v>24474</v>
      </c>
      <c r="J664" s="20" t="s">
        <v>6008</v>
      </c>
      <c r="K664" s="20"/>
      <c r="L664" s="20" t="s">
        <v>26808</v>
      </c>
      <c r="M664" s="20" t="s">
        <v>2122</v>
      </c>
      <c r="N664" s="20" t="s">
        <v>25446</v>
      </c>
      <c r="O664" s="20"/>
      <c r="P664" s="20" t="s">
        <v>10083</v>
      </c>
      <c r="Q664" s="20"/>
      <c r="R664" s="20"/>
      <c r="S664" s="20"/>
      <c r="T664" s="20"/>
      <c r="U664" s="20"/>
      <c r="V664" s="20"/>
      <c r="W664" s="20"/>
      <c r="X664" s="20"/>
      <c r="Y664" s="20"/>
      <c r="Z664" s="20" t="s">
        <v>17736</v>
      </c>
      <c r="AA664" s="20"/>
      <c r="AB664" s="20"/>
      <c r="AC664" s="20"/>
      <c r="AD664" s="20" t="s">
        <v>25260</v>
      </c>
      <c r="AE664" s="20"/>
    </row>
    <row r="665" spans="1:31" x14ac:dyDescent="0.35">
      <c r="A665" s="20"/>
      <c r="B665" s="20" t="s">
        <v>29770</v>
      </c>
      <c r="C665" s="20" t="s">
        <v>6809</v>
      </c>
      <c r="D665" s="20"/>
      <c r="E665" s="20"/>
      <c r="F665" s="20"/>
      <c r="G665" s="20" t="s">
        <v>26433</v>
      </c>
      <c r="H665" s="20" t="s">
        <v>30631</v>
      </c>
      <c r="I665" s="20" t="s">
        <v>26486</v>
      </c>
      <c r="J665" s="20" t="s">
        <v>6888</v>
      </c>
      <c r="K665" s="20"/>
      <c r="L665" s="20" t="s">
        <v>25609</v>
      </c>
      <c r="M665" s="20" t="s">
        <v>27045</v>
      </c>
      <c r="N665" s="20" t="s">
        <v>22973</v>
      </c>
      <c r="O665" s="20"/>
      <c r="P665" s="20" t="s">
        <v>26611</v>
      </c>
      <c r="Q665" s="20"/>
      <c r="R665" s="20"/>
      <c r="S665" s="20"/>
      <c r="T665" s="20"/>
      <c r="U665" s="20"/>
      <c r="V665" s="20"/>
      <c r="W665" s="20"/>
      <c r="X665" s="20"/>
      <c r="Y665" s="20"/>
      <c r="Z665" s="20" t="s">
        <v>8713</v>
      </c>
      <c r="AA665" s="20"/>
      <c r="AB665" s="20"/>
      <c r="AC665" s="20"/>
      <c r="AD665" s="20" t="s">
        <v>22054</v>
      </c>
      <c r="AE665" s="20"/>
    </row>
    <row r="666" spans="1:31" x14ac:dyDescent="0.35">
      <c r="A666" s="20"/>
      <c r="B666" s="20" t="s">
        <v>25646</v>
      </c>
      <c r="C666" s="20" t="s">
        <v>18661</v>
      </c>
      <c r="D666" s="20"/>
      <c r="E666" s="20"/>
      <c r="F666" s="20"/>
      <c r="G666" s="20" t="s">
        <v>1523</v>
      </c>
      <c r="H666" s="20" t="s">
        <v>22244</v>
      </c>
      <c r="I666" s="20" t="s">
        <v>24488</v>
      </c>
      <c r="J666" s="20" t="s">
        <v>20929</v>
      </c>
      <c r="K666" s="20"/>
      <c r="L666" s="20" t="s">
        <v>21934</v>
      </c>
      <c r="M666" s="20" t="s">
        <v>545</v>
      </c>
      <c r="N666" s="20" t="s">
        <v>24111</v>
      </c>
      <c r="O666" s="20"/>
      <c r="P666" s="20" t="s">
        <v>20049</v>
      </c>
      <c r="Q666" s="20"/>
      <c r="R666" s="20"/>
      <c r="S666" s="20"/>
      <c r="T666" s="20"/>
      <c r="U666" s="20"/>
      <c r="V666" s="20"/>
      <c r="W666" s="20"/>
      <c r="X666" s="20"/>
      <c r="Y666" s="20"/>
      <c r="Z666" s="20" t="s">
        <v>22370</v>
      </c>
      <c r="AA666" s="20"/>
      <c r="AB666" s="20"/>
      <c r="AC666" s="20"/>
      <c r="AD666" s="20" t="s">
        <v>20579</v>
      </c>
      <c r="AE666" s="20"/>
    </row>
    <row r="667" spans="1:31" x14ac:dyDescent="0.35">
      <c r="A667" s="20"/>
      <c r="B667" s="20" t="s">
        <v>25655</v>
      </c>
      <c r="C667" s="20" t="s">
        <v>752</v>
      </c>
      <c r="D667" s="20"/>
      <c r="E667" s="20"/>
      <c r="F667" s="20"/>
      <c r="G667" s="20" t="s">
        <v>26446</v>
      </c>
      <c r="H667" s="20" t="s">
        <v>30644</v>
      </c>
      <c r="I667" s="20" t="s">
        <v>21797</v>
      </c>
      <c r="J667" s="20" t="s">
        <v>27293</v>
      </c>
      <c r="K667" s="20"/>
      <c r="L667" s="20" t="s">
        <v>22018</v>
      </c>
      <c r="M667" s="20" t="s">
        <v>4091</v>
      </c>
      <c r="N667" s="20" t="s">
        <v>22991</v>
      </c>
      <c r="O667" s="20"/>
      <c r="P667" s="20" t="s">
        <v>11220</v>
      </c>
      <c r="Q667" s="20"/>
      <c r="R667" s="20"/>
      <c r="S667" s="20"/>
      <c r="T667" s="20"/>
      <c r="U667" s="20"/>
      <c r="V667" s="20"/>
      <c r="W667" s="20"/>
      <c r="X667" s="20"/>
      <c r="Y667" s="20"/>
      <c r="Z667" s="20" t="s">
        <v>2436</v>
      </c>
      <c r="AA667" s="20"/>
      <c r="AB667" s="20"/>
      <c r="AC667" s="20"/>
      <c r="AD667" s="20" t="s">
        <v>20599</v>
      </c>
      <c r="AE667" s="20"/>
    </row>
    <row r="668" spans="1:31" x14ac:dyDescent="0.35">
      <c r="A668" s="20"/>
      <c r="B668" s="20" t="s">
        <v>25662</v>
      </c>
      <c r="C668" s="20" t="s">
        <v>6131</v>
      </c>
      <c r="D668" s="20"/>
      <c r="E668" s="20"/>
      <c r="F668" s="20"/>
      <c r="G668" s="20" t="s">
        <v>6283</v>
      </c>
      <c r="H668" s="20" t="s">
        <v>27249</v>
      </c>
      <c r="I668" s="20" t="s">
        <v>24516</v>
      </c>
      <c r="J668" s="20" t="s">
        <v>24657</v>
      </c>
      <c r="K668" s="20"/>
      <c r="L668" s="20" t="s">
        <v>25649</v>
      </c>
      <c r="M668" s="20" t="s">
        <v>24895</v>
      </c>
      <c r="N668" s="20" t="s">
        <v>23008</v>
      </c>
      <c r="O668" s="20"/>
      <c r="P668" s="20" t="s">
        <v>16430</v>
      </c>
      <c r="Q668" s="20"/>
      <c r="R668" s="20"/>
      <c r="S668" s="20"/>
      <c r="T668" s="20"/>
      <c r="U668" s="20"/>
      <c r="V668" s="20"/>
      <c r="W668" s="20"/>
      <c r="X668" s="20"/>
      <c r="Y668" s="20"/>
      <c r="Z668" s="20" t="s">
        <v>18427</v>
      </c>
      <c r="AA668" s="20"/>
      <c r="AB668" s="20"/>
      <c r="AC668" s="20"/>
      <c r="AD668" s="20" t="s">
        <v>2242</v>
      </c>
      <c r="AE668" s="20"/>
    </row>
    <row r="669" spans="1:31" x14ac:dyDescent="0.35">
      <c r="A669" s="20"/>
      <c r="B669" s="20" t="s">
        <v>10504</v>
      </c>
      <c r="C669" s="20" t="s">
        <v>21379</v>
      </c>
      <c r="D669" s="20"/>
      <c r="E669" s="20"/>
      <c r="F669" s="20"/>
      <c r="G669" s="20" t="s">
        <v>14777</v>
      </c>
      <c r="H669" s="20" t="s">
        <v>10988</v>
      </c>
      <c r="I669" s="20" t="s">
        <v>24532</v>
      </c>
      <c r="J669" s="20" t="s">
        <v>27837</v>
      </c>
      <c r="K669" s="20"/>
      <c r="L669" s="20" t="s">
        <v>25039</v>
      </c>
      <c r="M669" s="20" t="s">
        <v>17673</v>
      </c>
      <c r="N669" s="20" t="s">
        <v>30710</v>
      </c>
      <c r="O669" s="20"/>
      <c r="P669" s="20" t="s">
        <v>8937</v>
      </c>
      <c r="Q669" s="20"/>
      <c r="R669" s="20"/>
      <c r="S669" s="20"/>
      <c r="T669" s="20"/>
      <c r="U669" s="20"/>
      <c r="V669" s="20"/>
      <c r="W669" s="20"/>
      <c r="X669" s="20"/>
      <c r="Y669" s="20"/>
      <c r="Z669" s="20" t="s">
        <v>22390</v>
      </c>
      <c r="AA669" s="20"/>
      <c r="AB669" s="20"/>
      <c r="AC669" s="20"/>
      <c r="AD669" s="20" t="s">
        <v>25383</v>
      </c>
      <c r="AE669" s="20"/>
    </row>
    <row r="670" spans="1:31" x14ac:dyDescent="0.35">
      <c r="A670" s="20"/>
      <c r="B670" s="20" t="s">
        <v>23562</v>
      </c>
      <c r="C670" s="20" t="s">
        <v>30207</v>
      </c>
      <c r="D670" s="20"/>
      <c r="E670" s="20"/>
      <c r="F670" s="20"/>
      <c r="G670" s="20" t="s">
        <v>3061</v>
      </c>
      <c r="H670" s="20" t="s">
        <v>30670</v>
      </c>
      <c r="I670" s="20" t="s">
        <v>24545</v>
      </c>
      <c r="J670" s="20" t="s">
        <v>24706</v>
      </c>
      <c r="K670" s="20"/>
      <c r="L670" s="20" t="s">
        <v>30135</v>
      </c>
      <c r="M670" s="20" t="s">
        <v>25977</v>
      </c>
      <c r="N670" s="20" t="s">
        <v>23024</v>
      </c>
      <c r="O670" s="20"/>
      <c r="P670" s="20" t="s">
        <v>370</v>
      </c>
      <c r="Q670" s="20"/>
      <c r="R670" s="20"/>
      <c r="S670" s="20"/>
      <c r="T670" s="20"/>
      <c r="U670" s="20"/>
      <c r="V670" s="20"/>
      <c r="W670" s="20"/>
      <c r="X670" s="20"/>
      <c r="Y670" s="20"/>
      <c r="Z670" s="20" t="s">
        <v>16013</v>
      </c>
      <c r="AA670" s="20"/>
      <c r="AB670" s="20"/>
      <c r="AC670" s="20"/>
      <c r="AD670" s="20" t="s">
        <v>4491</v>
      </c>
      <c r="AE670" s="20"/>
    </row>
    <row r="671" spans="1:31" x14ac:dyDescent="0.35">
      <c r="A671" s="20"/>
      <c r="B671" s="20" t="s">
        <v>25004</v>
      </c>
      <c r="C671" s="20" t="s">
        <v>21419</v>
      </c>
      <c r="D671" s="20"/>
      <c r="E671" s="20"/>
      <c r="F671" s="20"/>
      <c r="G671" s="20" t="s">
        <v>10079</v>
      </c>
      <c r="H671" s="20" t="s">
        <v>8399</v>
      </c>
      <c r="I671" s="20" t="s">
        <v>25217</v>
      </c>
      <c r="J671" s="20" t="s">
        <v>24714</v>
      </c>
      <c r="K671" s="20"/>
      <c r="L671" s="20" t="s">
        <v>25048</v>
      </c>
      <c r="M671" s="20" t="s">
        <v>22223</v>
      </c>
      <c r="N671" s="20" t="s">
        <v>10802</v>
      </c>
      <c r="O671" s="20"/>
      <c r="P671" s="20" t="s">
        <v>27459</v>
      </c>
      <c r="Q671" s="20"/>
      <c r="R671" s="20"/>
      <c r="S671" s="20"/>
      <c r="T671" s="20"/>
      <c r="U671" s="20"/>
      <c r="V671" s="20"/>
      <c r="W671" s="20"/>
      <c r="X671" s="20"/>
      <c r="Y671" s="20"/>
      <c r="Z671" s="20" t="s">
        <v>16835</v>
      </c>
      <c r="AA671" s="20"/>
      <c r="AB671" s="20"/>
      <c r="AC671" s="20"/>
      <c r="AD671" s="20" t="s">
        <v>7701</v>
      </c>
      <c r="AE671" s="20"/>
    </row>
    <row r="672" spans="1:31" x14ac:dyDescent="0.35">
      <c r="A672" s="20"/>
      <c r="B672" s="20" t="s">
        <v>127</v>
      </c>
      <c r="C672" s="20" t="s">
        <v>26264</v>
      </c>
      <c r="D672" s="20"/>
      <c r="E672" s="20"/>
      <c r="F672" s="20"/>
      <c r="G672" s="20" t="s">
        <v>26484</v>
      </c>
      <c r="H672" s="20" t="s">
        <v>18301</v>
      </c>
      <c r="I672" s="20" t="s">
        <v>32295</v>
      </c>
      <c r="J672" s="20" t="s">
        <v>27485</v>
      </c>
      <c r="K672" s="20"/>
      <c r="L672" s="20" t="s">
        <v>22782</v>
      </c>
      <c r="M672" s="20" t="s">
        <v>23220</v>
      </c>
      <c r="N672" s="20" t="s">
        <v>23056</v>
      </c>
      <c r="O672" s="20"/>
      <c r="P672" s="20" t="s">
        <v>25632</v>
      </c>
      <c r="Q672" s="20"/>
      <c r="R672" s="20"/>
      <c r="S672" s="20"/>
      <c r="T672" s="20"/>
      <c r="U672" s="20"/>
      <c r="V672" s="20"/>
      <c r="W672" s="20"/>
      <c r="X672" s="20"/>
      <c r="Y672" s="20"/>
      <c r="Z672" s="20" t="s">
        <v>28639</v>
      </c>
      <c r="AA672" s="20"/>
      <c r="AB672" s="20"/>
      <c r="AC672" s="20"/>
      <c r="AD672" s="20" t="s">
        <v>32296</v>
      </c>
      <c r="AE672" s="20"/>
    </row>
    <row r="673" spans="1:31" x14ac:dyDescent="0.35">
      <c r="A673" s="20"/>
      <c r="B673" s="20" t="s">
        <v>131</v>
      </c>
      <c r="C673" s="20" t="s">
        <v>25856</v>
      </c>
      <c r="D673" s="20"/>
      <c r="E673" s="20"/>
      <c r="F673" s="20"/>
      <c r="G673" s="20" t="s">
        <v>26499</v>
      </c>
      <c r="H673" s="20" t="s">
        <v>30690</v>
      </c>
      <c r="I673" s="20" t="s">
        <v>20150</v>
      </c>
      <c r="J673" s="20" t="s">
        <v>22987</v>
      </c>
      <c r="K673" s="20"/>
      <c r="L673" s="20" t="s">
        <v>21952</v>
      </c>
      <c r="M673" s="20" t="s">
        <v>23237</v>
      </c>
      <c r="N673" s="20" t="s">
        <v>26504</v>
      </c>
      <c r="O673" s="20"/>
      <c r="P673" s="20" t="s">
        <v>25650</v>
      </c>
      <c r="Q673" s="20"/>
      <c r="R673" s="20"/>
      <c r="S673" s="20"/>
      <c r="T673" s="20"/>
      <c r="U673" s="20"/>
      <c r="V673" s="20"/>
      <c r="W673" s="20"/>
      <c r="X673" s="20"/>
      <c r="Y673" s="20"/>
      <c r="Z673" s="20" t="s">
        <v>9835</v>
      </c>
      <c r="AA673" s="20"/>
      <c r="AB673" s="20"/>
      <c r="AC673" s="20"/>
      <c r="AD673" s="20" t="s">
        <v>22775</v>
      </c>
      <c r="AE673" s="20"/>
    </row>
    <row r="674" spans="1:31" x14ac:dyDescent="0.35">
      <c r="A674" s="20"/>
      <c r="B674" s="20" t="s">
        <v>22195</v>
      </c>
      <c r="C674" s="20" t="s">
        <v>24770</v>
      </c>
      <c r="D674" s="20"/>
      <c r="E674" s="20"/>
      <c r="F674" s="20"/>
      <c r="G674" s="20" t="s">
        <v>32297</v>
      </c>
      <c r="H674" s="20" t="s">
        <v>26905</v>
      </c>
      <c r="I674" s="20" t="s">
        <v>24572</v>
      </c>
      <c r="J674" s="20" t="s">
        <v>24784</v>
      </c>
      <c r="K674" s="20"/>
      <c r="L674" s="20" t="s">
        <v>21969</v>
      </c>
      <c r="M674" s="20" t="s">
        <v>22277</v>
      </c>
      <c r="N674" s="20" t="s">
        <v>11308</v>
      </c>
      <c r="O674" s="20"/>
      <c r="P674" s="20" t="s">
        <v>25659</v>
      </c>
      <c r="Q674" s="20"/>
      <c r="R674" s="20"/>
      <c r="S674" s="20"/>
      <c r="T674" s="20"/>
      <c r="U674" s="20"/>
      <c r="V674" s="20"/>
      <c r="W674" s="20"/>
      <c r="X674" s="20"/>
      <c r="Y674" s="20"/>
      <c r="Z674" s="20" t="s">
        <v>8873</v>
      </c>
      <c r="AA674" s="20"/>
      <c r="AB674" s="20"/>
      <c r="AC674" s="20"/>
      <c r="AD674" s="20" t="s">
        <v>27608</v>
      </c>
      <c r="AE674" s="20"/>
    </row>
    <row r="675" spans="1:31" x14ac:dyDescent="0.35">
      <c r="A675" s="20"/>
      <c r="B675" s="20" t="s">
        <v>25698</v>
      </c>
      <c r="C675" s="20" t="s">
        <v>6343</v>
      </c>
      <c r="D675" s="20"/>
      <c r="E675" s="20"/>
      <c r="F675" s="20"/>
      <c r="G675" s="20" t="s">
        <v>26514</v>
      </c>
      <c r="H675" s="20" t="s">
        <v>16967</v>
      </c>
      <c r="I675" s="20" t="s">
        <v>24587</v>
      </c>
      <c r="J675" s="20" t="s">
        <v>24334</v>
      </c>
      <c r="K675" s="20"/>
      <c r="L675" s="20" t="s">
        <v>21988</v>
      </c>
      <c r="M675" s="20" t="s">
        <v>12047</v>
      </c>
      <c r="N675" s="20" t="s">
        <v>27165</v>
      </c>
      <c r="O675" s="20"/>
      <c r="P675" s="20" t="s">
        <v>24448</v>
      </c>
      <c r="Q675" s="20"/>
      <c r="R675" s="20"/>
      <c r="S675" s="20"/>
      <c r="T675" s="20"/>
      <c r="U675" s="20"/>
      <c r="V675" s="20"/>
      <c r="W675" s="20"/>
      <c r="X675" s="20"/>
      <c r="Y675" s="20"/>
      <c r="Z675" s="20" t="s">
        <v>8387</v>
      </c>
      <c r="AA675" s="20"/>
      <c r="AB675" s="20"/>
      <c r="AC675" s="20"/>
      <c r="AD675" s="20" t="s">
        <v>25764</v>
      </c>
      <c r="AE675" s="20"/>
    </row>
    <row r="676" spans="1:31" x14ac:dyDescent="0.35">
      <c r="A676" s="20"/>
      <c r="B676" s="20" t="s">
        <v>18200</v>
      </c>
      <c r="C676" s="20" t="s">
        <v>21642</v>
      </c>
      <c r="D676" s="20"/>
      <c r="E676" s="20"/>
      <c r="F676" s="20"/>
      <c r="G676" s="20" t="s">
        <v>17413</v>
      </c>
      <c r="H676" s="20" t="s">
        <v>22483</v>
      </c>
      <c r="I676" s="20" t="s">
        <v>24598</v>
      </c>
      <c r="J676" s="20" t="s">
        <v>23004</v>
      </c>
      <c r="K676" s="20"/>
      <c r="L676" s="20" t="s">
        <v>21440</v>
      </c>
      <c r="M676" s="20" t="s">
        <v>30363</v>
      </c>
      <c r="N676" s="20" t="s">
        <v>23144</v>
      </c>
      <c r="O676" s="20"/>
      <c r="P676" s="20" t="s">
        <v>25674</v>
      </c>
      <c r="Q676" s="20"/>
      <c r="R676" s="20"/>
      <c r="S676" s="20"/>
      <c r="T676" s="20"/>
      <c r="U676" s="20"/>
      <c r="V676" s="20"/>
      <c r="W676" s="20"/>
      <c r="X676" s="20"/>
      <c r="Y676" s="20"/>
      <c r="Z676" s="20" t="s">
        <v>19035</v>
      </c>
      <c r="AA676" s="20"/>
      <c r="AB676" s="20"/>
      <c r="AC676" s="20"/>
      <c r="AD676" s="20" t="s">
        <v>32298</v>
      </c>
      <c r="AE676" s="20"/>
    </row>
    <row r="677" spans="1:31" x14ac:dyDescent="0.35">
      <c r="A677" s="20"/>
      <c r="B677" s="20" t="s">
        <v>25224</v>
      </c>
      <c r="C677" s="20" t="s">
        <v>21493</v>
      </c>
      <c r="D677" s="20"/>
      <c r="E677" s="20"/>
      <c r="F677" s="20"/>
      <c r="G677" s="20" t="s">
        <v>26522</v>
      </c>
      <c r="H677" s="20" t="s">
        <v>23061</v>
      </c>
      <c r="I677" s="20" t="s">
        <v>24613</v>
      </c>
      <c r="J677" s="20" t="s">
        <v>24852</v>
      </c>
      <c r="K677" s="20"/>
      <c r="L677" s="20" t="s">
        <v>26907</v>
      </c>
      <c r="M677" s="20" t="s">
        <v>23253</v>
      </c>
      <c r="N677" s="20" t="s">
        <v>25539</v>
      </c>
      <c r="O677" s="20"/>
      <c r="P677" s="20" t="s">
        <v>25684</v>
      </c>
      <c r="Q677" s="20"/>
      <c r="R677" s="20"/>
      <c r="S677" s="20"/>
      <c r="T677" s="20"/>
      <c r="U677" s="20"/>
      <c r="V677" s="20"/>
      <c r="W677" s="20"/>
      <c r="X677" s="20"/>
      <c r="Y677" s="20"/>
      <c r="Z677" s="20" t="s">
        <v>22478</v>
      </c>
      <c r="AA677" s="20"/>
      <c r="AB677" s="20"/>
      <c r="AC677" s="20"/>
      <c r="AD677" s="20" t="s">
        <v>25784</v>
      </c>
      <c r="AE677" s="20"/>
    </row>
    <row r="678" spans="1:31" x14ac:dyDescent="0.35">
      <c r="A678" s="20"/>
      <c r="B678" s="20" t="s">
        <v>18223</v>
      </c>
      <c r="C678" s="20" t="s">
        <v>21664</v>
      </c>
      <c r="D678" s="20"/>
      <c r="E678" s="20"/>
      <c r="F678" s="20"/>
      <c r="G678" s="20" t="s">
        <v>26535</v>
      </c>
      <c r="H678" s="20" t="s">
        <v>19419</v>
      </c>
      <c r="I678" s="20" t="s">
        <v>25289</v>
      </c>
      <c r="J678" s="20" t="s">
        <v>22550</v>
      </c>
      <c r="K678" s="20"/>
      <c r="L678" s="20" t="s">
        <v>24200</v>
      </c>
      <c r="M678" s="20" t="s">
        <v>23270</v>
      </c>
      <c r="N678" s="20" t="s">
        <v>11958</v>
      </c>
      <c r="O678" s="20"/>
      <c r="P678" s="20" t="s">
        <v>32299</v>
      </c>
      <c r="Q678" s="20"/>
      <c r="R678" s="20"/>
      <c r="S678" s="20"/>
      <c r="T678" s="20"/>
      <c r="U678" s="20"/>
      <c r="V678" s="20"/>
      <c r="W678" s="20"/>
      <c r="X678" s="20"/>
      <c r="Y678" s="20"/>
      <c r="Z678" s="20" t="s">
        <v>23458</v>
      </c>
      <c r="AA678" s="20"/>
      <c r="AB678" s="20"/>
      <c r="AC678" s="20"/>
      <c r="AD678" s="20" t="s">
        <v>25466</v>
      </c>
      <c r="AE678" s="20"/>
    </row>
    <row r="679" spans="1:31" x14ac:dyDescent="0.35">
      <c r="A679" s="20"/>
      <c r="B679" s="20" t="s">
        <v>25276</v>
      </c>
      <c r="C679" s="20" t="s">
        <v>11949</v>
      </c>
      <c r="D679" s="20"/>
      <c r="E679" s="20"/>
      <c r="F679" s="20"/>
      <c r="G679" s="20" t="s">
        <v>26538</v>
      </c>
      <c r="H679" s="20" t="s">
        <v>23548</v>
      </c>
      <c r="I679" s="20" t="s">
        <v>25367</v>
      </c>
      <c r="J679" s="20" t="s">
        <v>23021</v>
      </c>
      <c r="K679" s="20"/>
      <c r="L679" s="20" t="s">
        <v>30167</v>
      </c>
      <c r="M679" s="20" t="s">
        <v>23330</v>
      </c>
      <c r="N679" s="20" t="s">
        <v>27032</v>
      </c>
      <c r="O679" s="20"/>
      <c r="P679" s="20" t="s">
        <v>23381</v>
      </c>
      <c r="Q679" s="20"/>
      <c r="R679" s="20"/>
      <c r="S679" s="20"/>
      <c r="T679" s="20"/>
      <c r="U679" s="20"/>
      <c r="V679" s="20"/>
      <c r="W679" s="20"/>
      <c r="X679" s="20"/>
      <c r="Y679" s="20"/>
      <c r="Z679" s="20" t="s">
        <v>16963</v>
      </c>
      <c r="AA679" s="20"/>
      <c r="AB679" s="20"/>
      <c r="AC679" s="20"/>
      <c r="AD679" s="20" t="s">
        <v>26503</v>
      </c>
      <c r="AE679" s="20"/>
    </row>
    <row r="680" spans="1:31" x14ac:dyDescent="0.35">
      <c r="A680" s="20"/>
      <c r="B680" s="20" t="s">
        <v>2926</v>
      </c>
      <c r="C680" s="20" t="s">
        <v>21529</v>
      </c>
      <c r="D680" s="20"/>
      <c r="E680" s="20"/>
      <c r="F680" s="20"/>
      <c r="G680" s="20" t="s">
        <v>26545</v>
      </c>
      <c r="H680" s="20" t="s">
        <v>26455</v>
      </c>
      <c r="I680" s="20" t="s">
        <v>24651</v>
      </c>
      <c r="J680" s="20" t="s">
        <v>8985</v>
      </c>
      <c r="K680" s="20"/>
      <c r="L680" s="20" t="s">
        <v>22051</v>
      </c>
      <c r="M680" s="20" t="s">
        <v>23347</v>
      </c>
      <c r="N680" s="20" t="s">
        <v>20029</v>
      </c>
      <c r="O680" s="20"/>
      <c r="P680" s="20" t="s">
        <v>25693</v>
      </c>
      <c r="Q680" s="20"/>
      <c r="R680" s="20"/>
      <c r="S680" s="20"/>
      <c r="T680" s="20"/>
      <c r="U680" s="20"/>
      <c r="V680" s="20"/>
      <c r="W680" s="20"/>
      <c r="X680" s="20"/>
      <c r="Y680" s="20"/>
      <c r="Z680" s="20" t="s">
        <v>15044</v>
      </c>
      <c r="AA680" s="20"/>
      <c r="AB680" s="20"/>
      <c r="AC680" s="20"/>
      <c r="AD680" s="20" t="s">
        <v>25619</v>
      </c>
      <c r="AE680" s="20"/>
    </row>
    <row r="681" spans="1:31" x14ac:dyDescent="0.35">
      <c r="A681" s="20"/>
      <c r="B681" s="20" t="s">
        <v>25775</v>
      </c>
      <c r="C681" s="20" t="s">
        <v>25864</v>
      </c>
      <c r="D681" s="20"/>
      <c r="E681" s="20"/>
      <c r="F681" s="20"/>
      <c r="G681" s="20" t="s">
        <v>26553</v>
      </c>
      <c r="H681" s="20" t="s">
        <v>16994</v>
      </c>
      <c r="I681" s="20" t="s">
        <v>24664</v>
      </c>
      <c r="J681" s="20" t="s">
        <v>2628</v>
      </c>
      <c r="K681" s="20"/>
      <c r="L681" s="20" t="s">
        <v>6655</v>
      </c>
      <c r="M681" s="20" t="s">
        <v>23380</v>
      </c>
      <c r="N681" s="20" t="s">
        <v>32300</v>
      </c>
      <c r="O681" s="20"/>
      <c r="P681" s="20" t="s">
        <v>25702</v>
      </c>
      <c r="Q681" s="20"/>
      <c r="R681" s="20"/>
      <c r="S681" s="20"/>
      <c r="T681" s="20"/>
      <c r="U681" s="20"/>
      <c r="V681" s="20"/>
      <c r="W681" s="20"/>
      <c r="X681" s="20"/>
      <c r="Y681" s="20"/>
      <c r="Z681" s="20" t="s">
        <v>3649</v>
      </c>
      <c r="AA681" s="20"/>
      <c r="AB681" s="20"/>
      <c r="AC681" s="20"/>
      <c r="AD681" s="20" t="s">
        <v>2894</v>
      </c>
      <c r="AE681" s="20"/>
    </row>
    <row r="682" spans="1:31" x14ac:dyDescent="0.35">
      <c r="A682" s="20"/>
      <c r="B682" s="20" t="s">
        <v>20643</v>
      </c>
      <c r="C682" s="20" t="s">
        <v>26325</v>
      </c>
      <c r="D682" s="20"/>
      <c r="E682" s="20"/>
      <c r="F682" s="20"/>
      <c r="G682" s="20" t="s">
        <v>26559</v>
      </c>
      <c r="H682" s="20" t="s">
        <v>32301</v>
      </c>
      <c r="I682" s="20" t="s">
        <v>24677</v>
      </c>
      <c r="J682" s="20" t="s">
        <v>32302</v>
      </c>
      <c r="K682" s="20"/>
      <c r="L682" s="20" t="s">
        <v>22066</v>
      </c>
      <c r="M682" s="20" t="s">
        <v>808</v>
      </c>
      <c r="N682" s="20" t="s">
        <v>23750</v>
      </c>
      <c r="O682" s="20"/>
      <c r="P682" s="20" t="s">
        <v>24477</v>
      </c>
      <c r="Q682" s="20"/>
      <c r="R682" s="20"/>
      <c r="S682" s="20"/>
      <c r="T682" s="20"/>
      <c r="U682" s="20"/>
      <c r="V682" s="20"/>
      <c r="W682" s="20"/>
      <c r="X682" s="20"/>
      <c r="Y682" s="20"/>
      <c r="Z682" s="20" t="s">
        <v>17808</v>
      </c>
      <c r="AA682" s="20"/>
      <c r="AB682" s="20"/>
      <c r="AC682" s="20"/>
      <c r="AD682" s="20" t="s">
        <v>27840</v>
      </c>
      <c r="AE682" s="20"/>
    </row>
    <row r="683" spans="1:31" x14ac:dyDescent="0.35">
      <c r="A683" s="20"/>
      <c r="B683" s="20" t="s">
        <v>25813</v>
      </c>
      <c r="C683" s="20" t="s">
        <v>26352</v>
      </c>
      <c r="D683" s="20"/>
      <c r="E683" s="20"/>
      <c r="F683" s="20"/>
      <c r="G683" s="20" t="s">
        <v>9200</v>
      </c>
      <c r="H683" s="20" t="s">
        <v>30758</v>
      </c>
      <c r="I683" s="20" t="s">
        <v>24688</v>
      </c>
      <c r="J683" s="20" t="s">
        <v>32303</v>
      </c>
      <c r="K683" s="20"/>
      <c r="L683" s="20" t="s">
        <v>22106</v>
      </c>
      <c r="M683" s="20" t="s">
        <v>30421</v>
      </c>
      <c r="N683" s="20" t="s">
        <v>14463</v>
      </c>
      <c r="O683" s="20"/>
      <c r="P683" s="20" t="s">
        <v>12004</v>
      </c>
      <c r="Q683" s="20"/>
      <c r="R683" s="20"/>
      <c r="S683" s="20"/>
      <c r="T683" s="20"/>
      <c r="U683" s="20"/>
      <c r="V683" s="20"/>
      <c r="W683" s="20"/>
      <c r="X683" s="20"/>
      <c r="Y683" s="20"/>
      <c r="Z683" s="20" t="s">
        <v>22023</v>
      </c>
      <c r="AA683" s="20"/>
      <c r="AB683" s="20"/>
      <c r="AC683" s="20"/>
      <c r="AD683" s="20" t="s">
        <v>26692</v>
      </c>
      <c r="AE683" s="20"/>
    </row>
    <row r="684" spans="1:31" x14ac:dyDescent="0.35">
      <c r="A684" s="20"/>
      <c r="B684" s="20" t="s">
        <v>25316</v>
      </c>
      <c r="C684" s="20" t="s">
        <v>152</v>
      </c>
      <c r="D684" s="20"/>
      <c r="E684" s="20"/>
      <c r="F684" s="20"/>
      <c r="G684" s="20" t="s">
        <v>2293</v>
      </c>
      <c r="H684" s="20" t="s">
        <v>10532</v>
      </c>
      <c r="I684" s="20" t="s">
        <v>24700</v>
      </c>
      <c r="J684" s="20" t="s">
        <v>27886</v>
      </c>
      <c r="K684" s="20"/>
      <c r="L684" s="20" t="s">
        <v>22142</v>
      </c>
      <c r="M684" s="20" t="s">
        <v>23413</v>
      </c>
      <c r="N684" s="20" t="s">
        <v>25168</v>
      </c>
      <c r="O684" s="20"/>
      <c r="P684" s="20" t="s">
        <v>32304</v>
      </c>
      <c r="Q684" s="20"/>
      <c r="R684" s="20"/>
      <c r="S684" s="20"/>
      <c r="T684" s="20"/>
      <c r="U684" s="20"/>
      <c r="V684" s="20"/>
      <c r="W684" s="20"/>
      <c r="X684" s="20"/>
      <c r="Y684" s="20"/>
      <c r="Z684" s="20" t="s">
        <v>22516</v>
      </c>
      <c r="AA684" s="20"/>
      <c r="AB684" s="20"/>
      <c r="AC684" s="20"/>
      <c r="AD684" s="20" t="s">
        <v>31393</v>
      </c>
      <c r="AE684" s="20"/>
    </row>
    <row r="685" spans="1:31" x14ac:dyDescent="0.35">
      <c r="A685" s="20"/>
      <c r="B685" s="20" t="s">
        <v>21451</v>
      </c>
      <c r="C685" s="20" t="s">
        <v>30278</v>
      </c>
      <c r="D685" s="20"/>
      <c r="E685" s="20"/>
      <c r="F685" s="20"/>
      <c r="G685" s="20" t="s">
        <v>17488</v>
      </c>
      <c r="H685" s="20" t="s">
        <v>23149</v>
      </c>
      <c r="I685" s="20" t="s">
        <v>11464</v>
      </c>
      <c r="J685" s="20" t="s">
        <v>31536</v>
      </c>
      <c r="K685" s="20"/>
      <c r="L685" s="20" t="s">
        <v>25177</v>
      </c>
      <c r="M685" s="20" t="s">
        <v>22389</v>
      </c>
      <c r="N685" s="20" t="s">
        <v>23321</v>
      </c>
      <c r="O685" s="20"/>
      <c r="P685" s="20" t="s">
        <v>25736</v>
      </c>
      <c r="Q685" s="20"/>
      <c r="R685" s="20"/>
      <c r="S685" s="20"/>
      <c r="T685" s="20"/>
      <c r="U685" s="20"/>
      <c r="V685" s="20"/>
      <c r="W685" s="20"/>
      <c r="X685" s="20"/>
      <c r="Y685" s="20"/>
      <c r="Z685" s="20" t="s">
        <v>28685</v>
      </c>
      <c r="AA685" s="20"/>
      <c r="AB685" s="20"/>
      <c r="AC685" s="20"/>
      <c r="AD685" s="20" t="s">
        <v>27666</v>
      </c>
      <c r="AE685" s="20"/>
    </row>
    <row r="686" spans="1:31" x14ac:dyDescent="0.35">
      <c r="A686" s="20"/>
      <c r="B686" s="20" t="s">
        <v>29868</v>
      </c>
      <c r="C686" s="20" t="s">
        <v>21547</v>
      </c>
      <c r="D686" s="20"/>
      <c r="E686" s="20"/>
      <c r="F686" s="20"/>
      <c r="G686" s="20" t="s">
        <v>13601</v>
      </c>
      <c r="H686" s="20" t="s">
        <v>30775</v>
      </c>
      <c r="I686" s="20" t="s">
        <v>24728</v>
      </c>
      <c r="J686" s="20" t="s">
        <v>23086</v>
      </c>
      <c r="K686" s="20"/>
      <c r="L686" s="20" t="s">
        <v>20893</v>
      </c>
      <c r="M686" s="20" t="s">
        <v>23429</v>
      </c>
      <c r="N686" s="20" t="s">
        <v>27499</v>
      </c>
      <c r="O686" s="20"/>
      <c r="P686" s="20" t="s">
        <v>26022</v>
      </c>
      <c r="Q686" s="20"/>
      <c r="R686" s="20"/>
      <c r="S686" s="20"/>
      <c r="T686" s="20"/>
      <c r="U686" s="20"/>
      <c r="V686" s="20"/>
      <c r="W686" s="20"/>
      <c r="X686" s="20"/>
      <c r="Y686" s="20"/>
      <c r="Z686" s="20" t="s">
        <v>17835</v>
      </c>
      <c r="AA686" s="20"/>
      <c r="AB686" s="20"/>
      <c r="AC686" s="20"/>
      <c r="AD686" s="20" t="s">
        <v>27765</v>
      </c>
      <c r="AE686" s="20"/>
    </row>
    <row r="687" spans="1:31" x14ac:dyDescent="0.35">
      <c r="A687" s="20"/>
      <c r="B687" s="20" t="s">
        <v>25830</v>
      </c>
      <c r="C687" s="20" t="s">
        <v>26393</v>
      </c>
      <c r="D687" s="20"/>
      <c r="E687" s="20"/>
      <c r="F687" s="20"/>
      <c r="G687" s="20" t="s">
        <v>32305</v>
      </c>
      <c r="H687" s="20" t="s">
        <v>18370</v>
      </c>
      <c r="I687" s="20" t="s">
        <v>24740</v>
      </c>
      <c r="J687" s="20" t="s">
        <v>32306</v>
      </c>
      <c r="K687" s="20"/>
      <c r="L687" s="20" t="s">
        <v>22315</v>
      </c>
      <c r="M687" s="20" t="s">
        <v>23460</v>
      </c>
      <c r="N687" s="20" t="s">
        <v>32307</v>
      </c>
      <c r="O687" s="20"/>
      <c r="P687" s="20" t="s">
        <v>25751</v>
      </c>
      <c r="Q687" s="20"/>
      <c r="R687" s="20"/>
      <c r="S687" s="20"/>
      <c r="T687" s="20"/>
      <c r="U687" s="20"/>
      <c r="V687" s="20"/>
      <c r="W687" s="20"/>
      <c r="X687" s="20"/>
      <c r="Y687" s="20"/>
      <c r="Z687" s="20" t="s">
        <v>7110</v>
      </c>
      <c r="AA687" s="20"/>
      <c r="AB687" s="20"/>
      <c r="AC687" s="20"/>
      <c r="AD687" s="20" t="s">
        <v>27322</v>
      </c>
      <c r="AE687" s="20"/>
    </row>
    <row r="688" spans="1:31" x14ac:dyDescent="0.35">
      <c r="A688" s="20"/>
      <c r="B688" s="20" t="s">
        <v>25846</v>
      </c>
      <c r="C688" s="20" t="s">
        <v>30310</v>
      </c>
      <c r="D688" s="20"/>
      <c r="E688" s="20"/>
      <c r="F688" s="20"/>
      <c r="G688" s="20" t="s">
        <v>26578</v>
      </c>
      <c r="H688" s="20" t="s">
        <v>13567</v>
      </c>
      <c r="I688" s="20" t="s">
        <v>24779</v>
      </c>
      <c r="J688" s="20" t="s">
        <v>2544</v>
      </c>
      <c r="K688" s="20"/>
      <c r="L688" s="20" t="s">
        <v>22975</v>
      </c>
      <c r="M688" s="20" t="s">
        <v>4011</v>
      </c>
      <c r="N688" s="20" t="s">
        <v>23018</v>
      </c>
      <c r="O688" s="20"/>
      <c r="P688" s="20" t="s">
        <v>25780</v>
      </c>
      <c r="Q688" s="20"/>
      <c r="R688" s="20"/>
      <c r="S688" s="20"/>
      <c r="T688" s="20"/>
      <c r="U688" s="20"/>
      <c r="V688" s="20"/>
      <c r="W688" s="20"/>
      <c r="X688" s="20"/>
      <c r="Y688" s="20"/>
      <c r="Z688" s="20" t="s">
        <v>28696</v>
      </c>
      <c r="AA688" s="20"/>
      <c r="AB688" s="20"/>
      <c r="AC688" s="20"/>
      <c r="AD688" s="20" t="s">
        <v>24241</v>
      </c>
      <c r="AE688" s="20"/>
    </row>
    <row r="689" spans="1:31" x14ac:dyDescent="0.35">
      <c r="A689" s="20"/>
      <c r="B689" s="20" t="s">
        <v>16955</v>
      </c>
      <c r="C689" s="20" t="s">
        <v>32308</v>
      </c>
      <c r="D689" s="20"/>
      <c r="E689" s="20"/>
      <c r="F689" s="20"/>
      <c r="G689" s="20" t="s">
        <v>26586</v>
      </c>
      <c r="H689" s="20" t="s">
        <v>22689</v>
      </c>
      <c r="I689" s="20" t="s">
        <v>25474</v>
      </c>
      <c r="J689" s="20" t="s">
        <v>23123</v>
      </c>
      <c r="K689" s="20"/>
      <c r="L689" s="20" t="s">
        <v>25196</v>
      </c>
      <c r="M689" s="20" t="s">
        <v>22424</v>
      </c>
      <c r="N689" s="20" t="s">
        <v>23331</v>
      </c>
      <c r="O689" s="20"/>
      <c r="P689" s="20" t="s">
        <v>27114</v>
      </c>
      <c r="Q689" s="20"/>
      <c r="R689" s="20"/>
      <c r="S689" s="20"/>
      <c r="T689" s="20"/>
      <c r="U689" s="20"/>
      <c r="V689" s="20"/>
      <c r="W689" s="20"/>
      <c r="X689" s="20"/>
      <c r="Y689" s="20"/>
      <c r="Z689" s="20" t="s">
        <v>28698</v>
      </c>
      <c r="AA689" s="20"/>
      <c r="AB689" s="20"/>
      <c r="AC689" s="20"/>
      <c r="AD689" s="20" t="s">
        <v>27688</v>
      </c>
      <c r="AE689" s="20"/>
    </row>
    <row r="690" spans="1:31" x14ac:dyDescent="0.35">
      <c r="A690" s="20"/>
      <c r="B690" s="20" t="s">
        <v>29880</v>
      </c>
      <c r="C690" s="20" t="s">
        <v>21605</v>
      </c>
      <c r="D690" s="20"/>
      <c r="E690" s="20"/>
      <c r="F690" s="20"/>
      <c r="G690" s="20" t="s">
        <v>26600</v>
      </c>
      <c r="H690" s="20" t="s">
        <v>7173</v>
      </c>
      <c r="I690" s="20" t="s">
        <v>24790</v>
      </c>
      <c r="J690" s="20"/>
      <c r="K690" s="20"/>
      <c r="L690" s="20" t="s">
        <v>25918</v>
      </c>
      <c r="M690" s="20" t="s">
        <v>22564</v>
      </c>
      <c r="N690" s="20" t="s">
        <v>25667</v>
      </c>
      <c r="O690" s="20"/>
      <c r="P690" s="20" t="s">
        <v>24580</v>
      </c>
      <c r="Q690" s="20"/>
      <c r="R690" s="20"/>
      <c r="S690" s="20"/>
      <c r="T690" s="20"/>
      <c r="U690" s="20"/>
      <c r="V690" s="20"/>
      <c r="W690" s="20"/>
      <c r="X690" s="20"/>
      <c r="Y690" s="20"/>
      <c r="Z690" s="20" t="s">
        <v>7613</v>
      </c>
      <c r="AA690" s="20"/>
      <c r="AB690" s="20"/>
      <c r="AC690" s="20"/>
      <c r="AD690" s="20" t="s">
        <v>21111</v>
      </c>
      <c r="AE690" s="20"/>
    </row>
    <row r="691" spans="1:31" x14ac:dyDescent="0.35">
      <c r="A691" s="20"/>
      <c r="B691" s="20" t="s">
        <v>25886</v>
      </c>
      <c r="C691" s="20" t="s">
        <v>21073</v>
      </c>
      <c r="D691" s="20"/>
      <c r="E691" s="20"/>
      <c r="F691" s="20"/>
      <c r="G691" s="20" t="s">
        <v>26614</v>
      </c>
      <c r="H691" s="20" t="s">
        <v>30786</v>
      </c>
      <c r="I691" s="20" t="s">
        <v>24812</v>
      </c>
      <c r="J691" s="20"/>
      <c r="K691" s="20"/>
      <c r="L691" s="20" t="s">
        <v>22214</v>
      </c>
      <c r="M691" s="20" t="s">
        <v>23494</v>
      </c>
      <c r="N691" s="20" t="s">
        <v>23366</v>
      </c>
      <c r="O691" s="20"/>
      <c r="P691" s="20" t="s">
        <v>22743</v>
      </c>
      <c r="Q691" s="20"/>
      <c r="R691" s="20"/>
      <c r="S691" s="20"/>
      <c r="T691" s="20"/>
      <c r="U691" s="20"/>
      <c r="V691" s="20"/>
      <c r="W691" s="20"/>
      <c r="X691" s="20"/>
      <c r="Y691" s="20"/>
      <c r="Z691" s="20" t="s">
        <v>17974</v>
      </c>
      <c r="AA691" s="20"/>
      <c r="AB691" s="20"/>
      <c r="AC691" s="20"/>
      <c r="AD691" s="20" t="s">
        <v>25845</v>
      </c>
      <c r="AE691" s="20"/>
    </row>
    <row r="692" spans="1:31" x14ac:dyDescent="0.35">
      <c r="A692" s="20"/>
      <c r="B692" s="20" t="s">
        <v>25226</v>
      </c>
      <c r="C692" s="20" t="s">
        <v>21623</v>
      </c>
      <c r="D692" s="20"/>
      <c r="E692" s="20"/>
      <c r="F692" s="20"/>
      <c r="G692" s="20" t="s">
        <v>26622</v>
      </c>
      <c r="H692" s="20" t="s">
        <v>30793</v>
      </c>
      <c r="I692" s="20" t="s">
        <v>24825</v>
      </c>
      <c r="J692" s="20"/>
      <c r="K692" s="20"/>
      <c r="L692" s="20" t="s">
        <v>11996</v>
      </c>
      <c r="M692" s="20" t="s">
        <v>23511</v>
      </c>
      <c r="N692" s="20" t="s">
        <v>23397</v>
      </c>
      <c r="O692" s="20"/>
      <c r="P692" s="20" t="s">
        <v>26769</v>
      </c>
      <c r="Q692" s="20"/>
      <c r="R692" s="20"/>
      <c r="S692" s="20"/>
      <c r="T692" s="20"/>
      <c r="U692" s="20"/>
      <c r="V692" s="20"/>
      <c r="W692" s="20"/>
      <c r="X692" s="20"/>
      <c r="Y692" s="20"/>
      <c r="Z692" s="20" t="s">
        <v>6119</v>
      </c>
      <c r="AA692" s="20"/>
      <c r="AB692" s="20"/>
      <c r="AC692" s="20"/>
      <c r="AD692" s="20" t="s">
        <v>25868</v>
      </c>
      <c r="AE692" s="20"/>
    </row>
    <row r="693" spans="1:31" x14ac:dyDescent="0.35">
      <c r="A693" s="20"/>
      <c r="B693" s="20" t="s">
        <v>29891</v>
      </c>
      <c r="C693" s="20" t="s">
        <v>155</v>
      </c>
      <c r="D693" s="20"/>
      <c r="E693" s="20"/>
      <c r="F693" s="20"/>
      <c r="G693" s="20" t="s">
        <v>26628</v>
      </c>
      <c r="H693" s="20" t="s">
        <v>32309</v>
      </c>
      <c r="I693" s="20" t="s">
        <v>24836</v>
      </c>
      <c r="J693" s="20"/>
      <c r="K693" s="20"/>
      <c r="L693" s="20" t="s">
        <v>8705</v>
      </c>
      <c r="M693" s="20" t="s">
        <v>5214</v>
      </c>
      <c r="N693" s="20" t="s">
        <v>27524</v>
      </c>
      <c r="O693" s="20"/>
      <c r="P693" s="20" t="s">
        <v>27552</v>
      </c>
      <c r="Q693" s="20"/>
      <c r="R693" s="20"/>
      <c r="S693" s="20"/>
      <c r="T693" s="20"/>
      <c r="U693" s="20"/>
      <c r="V693" s="20"/>
      <c r="W693" s="20"/>
      <c r="X693" s="20"/>
      <c r="Y693" s="20"/>
      <c r="Z693" s="20" t="s">
        <v>19123</v>
      </c>
      <c r="AA693" s="20"/>
      <c r="AB693" s="20"/>
      <c r="AC693" s="20"/>
      <c r="AD693" s="20" t="s">
        <v>25876</v>
      </c>
      <c r="AE693" s="20"/>
    </row>
    <row r="694" spans="1:31" x14ac:dyDescent="0.35">
      <c r="A694" s="20"/>
      <c r="B694" s="20" t="s">
        <v>20037</v>
      </c>
      <c r="C694" s="20" t="s">
        <v>21723</v>
      </c>
      <c r="D694" s="20"/>
      <c r="E694" s="20"/>
      <c r="F694" s="20"/>
      <c r="G694" s="20" t="s">
        <v>26635</v>
      </c>
      <c r="H694" s="20" t="s">
        <v>30810</v>
      </c>
      <c r="I694" s="20" t="s">
        <v>6896</v>
      </c>
      <c r="J694" s="20"/>
      <c r="K694" s="20"/>
      <c r="L694" s="20" t="s">
        <v>22288</v>
      </c>
      <c r="M694" s="20" t="s">
        <v>11954</v>
      </c>
      <c r="N694" s="20" t="s">
        <v>25770</v>
      </c>
      <c r="O694" s="20"/>
      <c r="P694" s="20" t="s">
        <v>25789</v>
      </c>
      <c r="Q694" s="20"/>
      <c r="R694" s="20"/>
      <c r="S694" s="20"/>
      <c r="T694" s="20"/>
      <c r="U694" s="20"/>
      <c r="V694" s="20"/>
      <c r="W694" s="20"/>
      <c r="X694" s="20"/>
      <c r="Y694" s="20"/>
      <c r="Z694" s="20" t="s">
        <v>18652</v>
      </c>
      <c r="AA694" s="20"/>
      <c r="AB694" s="20"/>
      <c r="AC694" s="20"/>
      <c r="AD694" s="20" t="s">
        <v>25885</v>
      </c>
      <c r="AE694" s="20"/>
    </row>
    <row r="695" spans="1:31" x14ac:dyDescent="0.35">
      <c r="A695" s="20"/>
      <c r="B695" s="20" t="s">
        <v>25935</v>
      </c>
      <c r="C695" s="20" t="s">
        <v>21743</v>
      </c>
      <c r="D695" s="20"/>
      <c r="E695" s="20"/>
      <c r="F695" s="20"/>
      <c r="G695" s="20" t="s">
        <v>16663</v>
      </c>
      <c r="H695" s="20" t="s">
        <v>30819</v>
      </c>
      <c r="I695" s="20" t="s">
        <v>32310</v>
      </c>
      <c r="J695" s="20"/>
      <c r="K695" s="20"/>
      <c r="L695" s="20" t="s">
        <v>21016</v>
      </c>
      <c r="M695" s="20" t="s">
        <v>30506</v>
      </c>
      <c r="N695" s="20" t="s">
        <v>21446</v>
      </c>
      <c r="O695" s="20"/>
      <c r="P695" s="20" t="s">
        <v>32311</v>
      </c>
      <c r="Q695" s="20"/>
      <c r="R695" s="20"/>
      <c r="S695" s="20"/>
      <c r="T695" s="20"/>
      <c r="U695" s="20"/>
      <c r="V695" s="20"/>
      <c r="W695" s="20"/>
      <c r="X695" s="20"/>
      <c r="Y695" s="20"/>
      <c r="Z695" s="20" t="s">
        <v>32312</v>
      </c>
      <c r="AA695" s="20"/>
      <c r="AB695" s="20"/>
      <c r="AC695" s="20"/>
      <c r="AD695" s="20" t="s">
        <v>31470</v>
      </c>
      <c r="AE695" s="20"/>
    </row>
    <row r="696" spans="1:31" x14ac:dyDescent="0.35">
      <c r="A696" s="20"/>
      <c r="B696" s="20" t="s">
        <v>18366</v>
      </c>
      <c r="C696" s="20" t="s">
        <v>23203</v>
      </c>
      <c r="D696" s="20"/>
      <c r="E696" s="20"/>
      <c r="F696" s="20"/>
      <c r="G696" s="20" t="s">
        <v>26641</v>
      </c>
      <c r="H696" s="20" t="s">
        <v>30822</v>
      </c>
      <c r="I696" s="20" t="s">
        <v>24848</v>
      </c>
      <c r="J696" s="20"/>
      <c r="K696" s="20"/>
      <c r="L696" s="20" t="s">
        <v>12046</v>
      </c>
      <c r="M696" s="20" t="s">
        <v>30510</v>
      </c>
      <c r="N696" s="20" t="s">
        <v>23495</v>
      </c>
      <c r="O696" s="20"/>
      <c r="P696" s="20" t="s">
        <v>25817</v>
      </c>
      <c r="Q696" s="20"/>
      <c r="R696" s="20"/>
      <c r="S696" s="20"/>
      <c r="T696" s="20"/>
      <c r="U696" s="20"/>
      <c r="V696" s="20"/>
      <c r="W696" s="20"/>
      <c r="X696" s="20"/>
      <c r="Y696" s="20"/>
      <c r="Z696" s="20" t="s">
        <v>7406</v>
      </c>
      <c r="AA696" s="20"/>
      <c r="AB696" s="20"/>
      <c r="AC696" s="20"/>
      <c r="AD696" s="20" t="s">
        <v>25703</v>
      </c>
      <c r="AE696" s="20"/>
    </row>
    <row r="697" spans="1:31" x14ac:dyDescent="0.35">
      <c r="A697" s="20"/>
      <c r="B697" s="20" t="s">
        <v>21648</v>
      </c>
      <c r="C697" s="20" t="s">
        <v>21761</v>
      </c>
      <c r="D697" s="20"/>
      <c r="E697" s="20"/>
      <c r="F697" s="20"/>
      <c r="G697" s="20" t="s">
        <v>26655</v>
      </c>
      <c r="H697" s="20" t="s">
        <v>18441</v>
      </c>
      <c r="I697" s="20" t="s">
        <v>24859</v>
      </c>
      <c r="J697" s="20"/>
      <c r="K697" s="20"/>
      <c r="L697" s="20" t="s">
        <v>22306</v>
      </c>
      <c r="M697" s="20" t="s">
        <v>8001</v>
      </c>
      <c r="N697" s="20" t="s">
        <v>26804</v>
      </c>
      <c r="O697" s="20"/>
      <c r="P697" s="20" t="s">
        <v>25825</v>
      </c>
      <c r="Q697" s="20"/>
      <c r="R697" s="20"/>
      <c r="S697" s="20"/>
      <c r="T697" s="20"/>
      <c r="U697" s="20"/>
      <c r="V697" s="20"/>
      <c r="W697" s="20"/>
      <c r="X697" s="20"/>
      <c r="Y697" s="20"/>
      <c r="Z697" s="20" t="s">
        <v>16220</v>
      </c>
      <c r="AA697" s="20"/>
      <c r="AB697" s="20"/>
      <c r="AC697" s="20"/>
      <c r="AD697" s="20" t="s">
        <v>25920</v>
      </c>
      <c r="AE697" s="20"/>
    </row>
    <row r="698" spans="1:31" x14ac:dyDescent="0.35">
      <c r="A698" s="20"/>
      <c r="B698" s="20" t="s">
        <v>25463</v>
      </c>
      <c r="C698" s="20" t="s">
        <v>24917</v>
      </c>
      <c r="D698" s="20"/>
      <c r="E698" s="20"/>
      <c r="F698" s="20"/>
      <c r="G698" s="20" t="s">
        <v>26662</v>
      </c>
      <c r="H698" s="20" t="s">
        <v>30838</v>
      </c>
      <c r="I698" s="20" t="s">
        <v>24870</v>
      </c>
      <c r="J698" s="20"/>
      <c r="K698" s="20"/>
      <c r="L698" s="20" t="s">
        <v>22326</v>
      </c>
      <c r="M698" s="20" t="s">
        <v>7557</v>
      </c>
      <c r="N698" s="20" t="s">
        <v>23561</v>
      </c>
      <c r="O698" s="20"/>
      <c r="P698" s="20" t="s">
        <v>27569</v>
      </c>
      <c r="Q698" s="20"/>
      <c r="R698" s="20"/>
      <c r="S698" s="20"/>
      <c r="T698" s="20"/>
      <c r="U698" s="20"/>
      <c r="V698" s="20"/>
      <c r="W698" s="20"/>
      <c r="X698" s="20"/>
      <c r="Y698" s="20"/>
      <c r="Z698" s="20" t="s">
        <v>14914</v>
      </c>
      <c r="AA698" s="20"/>
      <c r="AB698" s="20"/>
      <c r="AC698" s="20"/>
      <c r="AD698" s="20" t="s">
        <v>31513</v>
      </c>
      <c r="AE698" s="20"/>
    </row>
    <row r="699" spans="1:31" x14ac:dyDescent="0.35">
      <c r="A699" s="20"/>
      <c r="B699" s="20" t="s">
        <v>21676</v>
      </c>
      <c r="C699" s="20" t="s">
        <v>21781</v>
      </c>
      <c r="D699" s="20"/>
      <c r="E699" s="20"/>
      <c r="F699" s="20"/>
      <c r="G699" s="20" t="s">
        <v>26669</v>
      </c>
      <c r="H699" s="20" t="s">
        <v>30852</v>
      </c>
      <c r="I699" s="20" t="s">
        <v>24882</v>
      </c>
      <c r="J699" s="20"/>
      <c r="K699" s="20"/>
      <c r="L699" s="20" t="s">
        <v>27072</v>
      </c>
      <c r="M699" s="20" t="s">
        <v>27198</v>
      </c>
      <c r="N699" s="20" t="s">
        <v>23594</v>
      </c>
      <c r="O699" s="20"/>
      <c r="P699" s="20" t="s">
        <v>10767</v>
      </c>
      <c r="Q699" s="20"/>
      <c r="R699" s="20"/>
      <c r="S699" s="20"/>
      <c r="T699" s="20"/>
      <c r="U699" s="20"/>
      <c r="V699" s="20"/>
      <c r="W699" s="20"/>
      <c r="X699" s="20"/>
      <c r="Y699" s="20"/>
      <c r="Z699" s="20" t="s">
        <v>18070</v>
      </c>
      <c r="AA699" s="20"/>
      <c r="AB699" s="20"/>
      <c r="AC699" s="20"/>
      <c r="AD699" s="20" t="s">
        <v>25781</v>
      </c>
      <c r="AE699" s="20"/>
    </row>
    <row r="700" spans="1:31" x14ac:dyDescent="0.35">
      <c r="A700" s="20"/>
      <c r="B700" s="20" t="s">
        <v>25958</v>
      </c>
      <c r="C700" s="20" t="s">
        <v>11480</v>
      </c>
      <c r="D700" s="20"/>
      <c r="E700" s="20"/>
      <c r="F700" s="20"/>
      <c r="G700" s="20" t="s">
        <v>14302</v>
      </c>
      <c r="H700" s="20" t="s">
        <v>30853</v>
      </c>
      <c r="I700" s="20" t="s">
        <v>20197</v>
      </c>
      <c r="J700" s="20"/>
      <c r="K700" s="20"/>
      <c r="L700" s="20" t="s">
        <v>18895</v>
      </c>
      <c r="M700" s="20" t="s">
        <v>23607</v>
      </c>
      <c r="N700" s="20" t="s">
        <v>26887</v>
      </c>
      <c r="O700" s="20"/>
      <c r="P700" s="20" t="s">
        <v>25865</v>
      </c>
      <c r="Q700" s="20"/>
      <c r="R700" s="20"/>
      <c r="S700" s="20"/>
      <c r="T700" s="20"/>
      <c r="U700" s="20"/>
      <c r="V700" s="20"/>
      <c r="W700" s="20"/>
      <c r="X700" s="20"/>
      <c r="Y700" s="20"/>
      <c r="Z700" s="20" t="s">
        <v>18119</v>
      </c>
      <c r="AA700" s="20"/>
      <c r="AB700" s="20"/>
      <c r="AC700" s="20"/>
      <c r="AD700" s="20" t="s">
        <v>25957</v>
      </c>
      <c r="AE700" s="20"/>
    </row>
    <row r="701" spans="1:31" x14ac:dyDescent="0.35">
      <c r="A701" s="20"/>
      <c r="B701" s="20" t="s">
        <v>25965</v>
      </c>
      <c r="C701" s="20" t="s">
        <v>32313</v>
      </c>
      <c r="D701" s="20"/>
      <c r="E701" s="20"/>
      <c r="F701" s="20"/>
      <c r="G701" s="20" t="s">
        <v>26677</v>
      </c>
      <c r="H701" s="20" t="s">
        <v>7863</v>
      </c>
      <c r="I701" s="20" t="s">
        <v>24903</v>
      </c>
      <c r="J701" s="20"/>
      <c r="K701" s="20"/>
      <c r="L701" s="20" t="s">
        <v>16379</v>
      </c>
      <c r="M701" s="20" t="s">
        <v>1722</v>
      </c>
      <c r="N701" s="20" t="s">
        <v>25978</v>
      </c>
      <c r="O701" s="20"/>
      <c r="P701" s="20" t="s">
        <v>8076</v>
      </c>
      <c r="Q701" s="20"/>
      <c r="R701" s="20"/>
      <c r="S701" s="20"/>
      <c r="T701" s="20"/>
      <c r="U701" s="20"/>
      <c r="V701" s="20"/>
      <c r="W701" s="20"/>
      <c r="X701" s="20"/>
      <c r="Y701" s="20"/>
      <c r="Z701" s="20" t="s">
        <v>17976</v>
      </c>
      <c r="AA701" s="20"/>
      <c r="AB701" s="20"/>
      <c r="AC701" s="20"/>
      <c r="AD701" s="20" t="s">
        <v>27844</v>
      </c>
      <c r="AE701" s="20"/>
    </row>
    <row r="702" spans="1:31" x14ac:dyDescent="0.35">
      <c r="A702" s="20"/>
      <c r="B702" s="20" t="s">
        <v>25990</v>
      </c>
      <c r="C702" s="20" t="s">
        <v>17747</v>
      </c>
      <c r="D702" s="20"/>
      <c r="E702" s="20"/>
      <c r="F702" s="20"/>
      <c r="G702" s="20" t="s">
        <v>26685</v>
      </c>
      <c r="H702" s="20" t="s">
        <v>30856</v>
      </c>
      <c r="I702" s="20" t="s">
        <v>21089</v>
      </c>
      <c r="J702" s="20"/>
      <c r="K702" s="20"/>
      <c r="L702" s="20" t="s">
        <v>30349</v>
      </c>
      <c r="M702" s="20" t="s">
        <v>25157</v>
      </c>
      <c r="N702" s="20" t="s">
        <v>32314</v>
      </c>
      <c r="O702" s="20"/>
      <c r="P702" s="20" t="s">
        <v>25882</v>
      </c>
      <c r="Q702" s="20"/>
      <c r="R702" s="20"/>
      <c r="S702" s="20"/>
      <c r="T702" s="20"/>
      <c r="U702" s="20"/>
      <c r="V702" s="20"/>
      <c r="W702" s="20"/>
      <c r="X702" s="20"/>
      <c r="Y702" s="20"/>
      <c r="Z702" s="20" t="s">
        <v>20128</v>
      </c>
      <c r="AA702" s="20"/>
      <c r="AB702" s="20"/>
      <c r="AC702" s="20"/>
      <c r="AD702" s="20" t="s">
        <v>27611</v>
      </c>
      <c r="AE702" s="20"/>
    </row>
    <row r="703" spans="1:31" x14ac:dyDescent="0.35">
      <c r="A703" s="20"/>
      <c r="B703" s="20" t="s">
        <v>25998</v>
      </c>
      <c r="C703" s="20" t="s">
        <v>26459</v>
      </c>
      <c r="D703" s="20"/>
      <c r="E703" s="20"/>
      <c r="F703" s="20"/>
      <c r="G703" s="20" t="s">
        <v>26691</v>
      </c>
      <c r="H703" s="20" t="s">
        <v>30870</v>
      </c>
      <c r="I703" s="20" t="s">
        <v>21691</v>
      </c>
      <c r="J703" s="20"/>
      <c r="K703" s="20"/>
      <c r="L703" s="20" t="s">
        <v>26024</v>
      </c>
      <c r="M703" s="20" t="s">
        <v>23625</v>
      </c>
      <c r="N703" s="20" t="s">
        <v>27668</v>
      </c>
      <c r="O703" s="20"/>
      <c r="P703" s="20" t="s">
        <v>5396</v>
      </c>
      <c r="Q703" s="20"/>
      <c r="R703" s="20"/>
      <c r="S703" s="20"/>
      <c r="T703" s="20"/>
      <c r="U703" s="20"/>
      <c r="V703" s="20"/>
      <c r="W703" s="20"/>
      <c r="X703" s="20"/>
      <c r="Y703" s="20"/>
      <c r="Z703" s="20" t="s">
        <v>22608</v>
      </c>
      <c r="AA703" s="20"/>
      <c r="AB703" s="20"/>
      <c r="AC703" s="20"/>
      <c r="AD703" s="20" t="s">
        <v>26011</v>
      </c>
      <c r="AE703" s="20"/>
    </row>
    <row r="704" spans="1:31" x14ac:dyDescent="0.35">
      <c r="A704" s="20"/>
      <c r="B704" s="20" t="s">
        <v>29954</v>
      </c>
      <c r="C704" s="20" t="s">
        <v>26056</v>
      </c>
      <c r="D704" s="20"/>
      <c r="E704" s="20"/>
      <c r="F704" s="20"/>
      <c r="G704" s="20" t="s">
        <v>26699</v>
      </c>
      <c r="H704" s="20" t="s">
        <v>30871</v>
      </c>
      <c r="I704" s="20" t="s">
        <v>24949</v>
      </c>
      <c r="J704" s="20"/>
      <c r="K704" s="20"/>
      <c r="L704" s="20" t="s">
        <v>25265</v>
      </c>
      <c r="M704" s="20" t="s">
        <v>24776</v>
      </c>
      <c r="N704" s="20" t="s">
        <v>23626</v>
      </c>
      <c r="O704" s="20"/>
      <c r="P704" s="20" t="s">
        <v>27187</v>
      </c>
      <c r="Q704" s="20"/>
      <c r="R704" s="20"/>
      <c r="S704" s="20"/>
      <c r="T704" s="20"/>
      <c r="U704" s="20"/>
      <c r="V704" s="20"/>
      <c r="W704" s="20"/>
      <c r="X704" s="20"/>
      <c r="Y704" s="20"/>
      <c r="Z704" s="20" t="s">
        <v>22628</v>
      </c>
      <c r="AA704" s="20"/>
      <c r="AB704" s="20"/>
      <c r="AC704" s="20"/>
      <c r="AD704" s="20" t="s">
        <v>25843</v>
      </c>
      <c r="AE704" s="20"/>
    </row>
    <row r="705" spans="1:31" x14ac:dyDescent="0.35">
      <c r="A705" s="20"/>
      <c r="B705" s="20" t="s">
        <v>26005</v>
      </c>
      <c r="C705" s="20" t="s">
        <v>24970</v>
      </c>
      <c r="D705" s="20"/>
      <c r="E705" s="20"/>
      <c r="F705" s="20"/>
      <c r="G705" s="20" t="s">
        <v>26714</v>
      </c>
      <c r="H705" s="20" t="s">
        <v>30876</v>
      </c>
      <c r="I705" s="20" t="s">
        <v>11939</v>
      </c>
      <c r="J705" s="20"/>
      <c r="K705" s="20"/>
      <c r="L705" s="20" t="s">
        <v>22345</v>
      </c>
      <c r="M705" s="20" t="s">
        <v>25165</v>
      </c>
      <c r="N705" s="20" t="s">
        <v>27436</v>
      </c>
      <c r="O705" s="20"/>
      <c r="P705" s="20" t="s">
        <v>32315</v>
      </c>
      <c r="Q705" s="20"/>
      <c r="R705" s="20"/>
      <c r="S705" s="20"/>
      <c r="T705" s="20"/>
      <c r="U705" s="20"/>
      <c r="V705" s="20"/>
      <c r="W705" s="20"/>
      <c r="X705" s="20"/>
      <c r="Y705" s="20"/>
      <c r="Z705" s="20" t="s">
        <v>16857</v>
      </c>
      <c r="AA705" s="20"/>
      <c r="AB705" s="20"/>
      <c r="AC705" s="20"/>
      <c r="AD705" s="20"/>
      <c r="AE705" s="20"/>
    </row>
    <row r="706" spans="1:31" x14ac:dyDescent="0.35">
      <c r="A706" s="20"/>
      <c r="B706" s="20" t="s">
        <v>25500</v>
      </c>
      <c r="C706" s="20" t="s">
        <v>21852</v>
      </c>
      <c r="D706" s="20"/>
      <c r="E706" s="20"/>
      <c r="F706" s="20"/>
      <c r="G706" s="20" t="s">
        <v>26728</v>
      </c>
      <c r="H706" s="20" t="s">
        <v>30886</v>
      </c>
      <c r="I706" s="20" t="s">
        <v>3562</v>
      </c>
      <c r="J706" s="20"/>
      <c r="K706" s="20"/>
      <c r="L706" s="20" t="s">
        <v>22380</v>
      </c>
      <c r="M706" s="20" t="s">
        <v>23639</v>
      </c>
      <c r="N706" s="20" t="s">
        <v>23550</v>
      </c>
      <c r="O706" s="20"/>
      <c r="P706" s="20" t="s">
        <v>23134</v>
      </c>
      <c r="Q706" s="20"/>
      <c r="R706" s="20"/>
      <c r="S706" s="20"/>
      <c r="T706" s="20"/>
      <c r="U706" s="20"/>
      <c r="V706" s="20"/>
      <c r="W706" s="20"/>
      <c r="X706" s="20"/>
      <c r="Y706" s="20"/>
      <c r="Z706" s="20" t="s">
        <v>3378</v>
      </c>
      <c r="AA706" s="20"/>
      <c r="AB706" s="20"/>
      <c r="AC706" s="20"/>
      <c r="AD706" s="20"/>
      <c r="AE706" s="20"/>
    </row>
    <row r="707" spans="1:31" x14ac:dyDescent="0.35">
      <c r="A707" s="20"/>
      <c r="B707" s="20" t="s">
        <v>20155</v>
      </c>
      <c r="C707" s="20" t="s">
        <v>32316</v>
      </c>
      <c r="D707" s="20"/>
      <c r="E707" s="20"/>
      <c r="F707" s="20"/>
      <c r="G707" s="20" t="s">
        <v>26750</v>
      </c>
      <c r="H707" s="20" t="s">
        <v>30893</v>
      </c>
      <c r="I707" s="20" t="s">
        <v>144</v>
      </c>
      <c r="J707" s="20"/>
      <c r="K707" s="20"/>
      <c r="L707" s="20" t="s">
        <v>22755</v>
      </c>
      <c r="M707" s="20" t="s">
        <v>23656</v>
      </c>
      <c r="N707" s="20" t="s">
        <v>26057</v>
      </c>
      <c r="O707" s="20"/>
      <c r="P707" s="20" t="s">
        <v>25939</v>
      </c>
      <c r="Q707" s="20"/>
      <c r="R707" s="20"/>
      <c r="S707" s="20"/>
      <c r="T707" s="20"/>
      <c r="U707" s="20"/>
      <c r="V707" s="20"/>
      <c r="W707" s="20"/>
      <c r="X707" s="20"/>
      <c r="Y707" s="20"/>
      <c r="Z707" s="20" t="s">
        <v>5281</v>
      </c>
      <c r="AA707" s="20"/>
      <c r="AB707" s="20"/>
      <c r="AC707" s="20"/>
      <c r="AD707" s="20"/>
      <c r="AE707" s="20"/>
    </row>
    <row r="708" spans="1:31" x14ac:dyDescent="0.35">
      <c r="A708" s="20"/>
      <c r="B708" s="20" t="s">
        <v>20932</v>
      </c>
      <c r="C708" s="20" t="s">
        <v>26506</v>
      </c>
      <c r="D708" s="20"/>
      <c r="E708" s="20"/>
      <c r="F708" s="20"/>
      <c r="G708" s="20" t="s">
        <v>26771</v>
      </c>
      <c r="H708" s="20" t="s">
        <v>30899</v>
      </c>
      <c r="I708" s="20" t="s">
        <v>17210</v>
      </c>
      <c r="J708" s="20"/>
      <c r="K708" s="20"/>
      <c r="L708" s="20" t="s">
        <v>22397</v>
      </c>
      <c r="M708" s="20" t="s">
        <v>972</v>
      </c>
      <c r="N708" s="20" t="s">
        <v>31014</v>
      </c>
      <c r="O708" s="20"/>
      <c r="P708" s="20" t="s">
        <v>24691</v>
      </c>
      <c r="Q708" s="20"/>
      <c r="R708" s="20"/>
      <c r="S708" s="20"/>
      <c r="T708" s="20"/>
      <c r="U708" s="20"/>
      <c r="V708" s="20"/>
      <c r="W708" s="20"/>
      <c r="X708" s="20"/>
      <c r="Y708" s="20"/>
      <c r="Z708" s="20" t="s">
        <v>9239</v>
      </c>
      <c r="AA708" s="20"/>
      <c r="AB708" s="20"/>
      <c r="AC708" s="20"/>
      <c r="AD708" s="20"/>
      <c r="AE708" s="20"/>
    </row>
    <row r="709" spans="1:31" x14ac:dyDescent="0.35">
      <c r="A709" s="20"/>
      <c r="B709" s="20" t="s">
        <v>26012</v>
      </c>
      <c r="C709" s="20" t="s">
        <v>15862</v>
      </c>
      <c r="D709" s="20"/>
      <c r="E709" s="20"/>
      <c r="F709" s="20"/>
      <c r="G709" s="20" t="s">
        <v>26778</v>
      </c>
      <c r="H709" s="20" t="s">
        <v>32317</v>
      </c>
      <c r="I709" s="20" t="s">
        <v>24957</v>
      </c>
      <c r="J709" s="20"/>
      <c r="K709" s="20"/>
      <c r="L709" s="20" t="s">
        <v>22416</v>
      </c>
      <c r="M709" s="20" t="s">
        <v>1371</v>
      </c>
      <c r="N709" s="20" t="s">
        <v>6028</v>
      </c>
      <c r="O709" s="20"/>
      <c r="P709" s="20" t="s">
        <v>26893</v>
      </c>
      <c r="Q709" s="20"/>
      <c r="R709" s="20"/>
      <c r="S709" s="20"/>
      <c r="T709" s="20"/>
      <c r="U709" s="20"/>
      <c r="V709" s="20"/>
      <c r="W709" s="20"/>
      <c r="X709" s="20"/>
      <c r="Y709" s="20"/>
      <c r="Z709" s="20" t="s">
        <v>19283</v>
      </c>
      <c r="AA709" s="20"/>
      <c r="AB709" s="20"/>
      <c r="AC709" s="20"/>
      <c r="AD709" s="20"/>
      <c r="AE709" s="20"/>
    </row>
    <row r="710" spans="1:31" x14ac:dyDescent="0.35">
      <c r="A710" s="20"/>
      <c r="B710" s="20" t="s">
        <v>32318</v>
      </c>
      <c r="C710" s="20" t="s">
        <v>23315</v>
      </c>
      <c r="D710" s="20"/>
      <c r="E710" s="20"/>
      <c r="F710" s="20"/>
      <c r="G710" s="20" t="s">
        <v>16877</v>
      </c>
      <c r="H710" s="20" t="s">
        <v>30904</v>
      </c>
      <c r="I710" s="20" t="s">
        <v>11940</v>
      </c>
      <c r="J710" s="20"/>
      <c r="K710" s="20"/>
      <c r="L710" s="20" t="s">
        <v>4972</v>
      </c>
      <c r="M710" s="20" t="s">
        <v>23714</v>
      </c>
      <c r="N710" s="20" t="s">
        <v>23657</v>
      </c>
      <c r="O710" s="20"/>
      <c r="P710" s="20" t="s">
        <v>25961</v>
      </c>
      <c r="Q710" s="20"/>
      <c r="R710" s="20"/>
      <c r="S710" s="20"/>
      <c r="T710" s="20"/>
      <c r="U710" s="20"/>
      <c r="V710" s="20"/>
      <c r="W710" s="20"/>
      <c r="X710" s="20"/>
      <c r="Y710" s="20"/>
      <c r="Z710" s="20" t="s">
        <v>19374</v>
      </c>
      <c r="AA710" s="20"/>
      <c r="AB710" s="20"/>
      <c r="AC710" s="20"/>
      <c r="AD710" s="20"/>
      <c r="AE710" s="20"/>
    </row>
    <row r="711" spans="1:31" x14ac:dyDescent="0.35">
      <c r="A711" s="20"/>
      <c r="B711" s="20" t="s">
        <v>26020</v>
      </c>
      <c r="C711" s="20" t="s">
        <v>26513</v>
      </c>
      <c r="D711" s="20"/>
      <c r="E711" s="20"/>
      <c r="F711" s="20"/>
      <c r="G711" s="20" t="s">
        <v>26784</v>
      </c>
      <c r="H711" s="20" t="s">
        <v>18555</v>
      </c>
      <c r="I711" s="20" t="s">
        <v>24987</v>
      </c>
      <c r="J711" s="20"/>
      <c r="K711" s="20"/>
      <c r="L711" s="20" t="s">
        <v>22452</v>
      </c>
      <c r="M711" s="20" t="s">
        <v>23730</v>
      </c>
      <c r="N711" s="20" t="s">
        <v>4063</v>
      </c>
      <c r="O711" s="20"/>
      <c r="P711" s="20" t="s">
        <v>25970</v>
      </c>
      <c r="Q711" s="20"/>
      <c r="R711" s="20"/>
      <c r="S711" s="20"/>
      <c r="T711" s="20"/>
      <c r="U711" s="20"/>
      <c r="V711" s="20"/>
      <c r="W711" s="20"/>
      <c r="X711" s="20"/>
      <c r="Y711" s="20"/>
      <c r="Z711" s="20" t="s">
        <v>19440</v>
      </c>
      <c r="AA711" s="20"/>
      <c r="AB711" s="20"/>
      <c r="AC711" s="20"/>
      <c r="AD711" s="20"/>
      <c r="AE711" s="20"/>
    </row>
    <row r="712" spans="1:31" x14ac:dyDescent="0.35">
      <c r="A712" s="20"/>
      <c r="B712" s="20" t="s">
        <v>29990</v>
      </c>
      <c r="C712" s="20" t="s">
        <v>26123</v>
      </c>
      <c r="D712" s="20"/>
      <c r="E712" s="20"/>
      <c r="F712" s="20"/>
      <c r="G712" s="20" t="s">
        <v>26790</v>
      </c>
      <c r="H712" s="20" t="s">
        <v>30906</v>
      </c>
      <c r="I712" s="20" t="s">
        <v>30083</v>
      </c>
      <c r="J712" s="20"/>
      <c r="K712" s="20"/>
      <c r="L712" s="20" t="s">
        <v>22471</v>
      </c>
      <c r="M712" s="20" t="s">
        <v>23747</v>
      </c>
      <c r="N712" s="20" t="s">
        <v>23686</v>
      </c>
      <c r="O712" s="20"/>
      <c r="P712" s="20" t="s">
        <v>26909</v>
      </c>
      <c r="Q712" s="20"/>
      <c r="R712" s="20"/>
      <c r="S712" s="20"/>
      <c r="T712" s="20"/>
      <c r="U712" s="20"/>
      <c r="V712" s="20"/>
      <c r="W712" s="20"/>
      <c r="X712" s="20"/>
      <c r="Y712" s="20"/>
      <c r="Z712" s="20" t="s">
        <v>19577</v>
      </c>
      <c r="AA712" s="20"/>
      <c r="AB712" s="20"/>
      <c r="AC712" s="20"/>
      <c r="AD712" s="20"/>
      <c r="AE712" s="20"/>
    </row>
    <row r="713" spans="1:31" x14ac:dyDescent="0.35">
      <c r="A713" s="20"/>
      <c r="B713" s="20" t="s">
        <v>29991</v>
      </c>
      <c r="C713" s="20" t="s">
        <v>22025</v>
      </c>
      <c r="D713" s="20"/>
      <c r="E713" s="20"/>
      <c r="F713" s="20"/>
      <c r="G713" s="20" t="s">
        <v>5309</v>
      </c>
      <c r="H713" s="20" t="s">
        <v>30907</v>
      </c>
      <c r="I713" s="20" t="s">
        <v>30090</v>
      </c>
      <c r="J713" s="20"/>
      <c r="K713" s="20"/>
      <c r="L713" s="20" t="s">
        <v>22487</v>
      </c>
      <c r="M713" s="20" t="s">
        <v>1893</v>
      </c>
      <c r="N713" s="20" t="s">
        <v>4626</v>
      </c>
      <c r="O713" s="20"/>
      <c r="P713" s="20" t="s">
        <v>25986</v>
      </c>
      <c r="Q713" s="20"/>
      <c r="R713" s="20"/>
      <c r="S713" s="20"/>
      <c r="T713" s="20"/>
      <c r="U713" s="20"/>
      <c r="V713" s="20"/>
      <c r="W713" s="20"/>
      <c r="X713" s="20"/>
      <c r="Y713" s="20"/>
      <c r="Z713" s="20" t="s">
        <v>19601</v>
      </c>
      <c r="AA713" s="20"/>
      <c r="AB713" s="20"/>
      <c r="AC713" s="20"/>
      <c r="AD713" s="20"/>
      <c r="AE713" s="20"/>
    </row>
    <row r="714" spans="1:31" x14ac:dyDescent="0.35">
      <c r="A714" s="20"/>
      <c r="B714" s="20" t="s">
        <v>10489</v>
      </c>
      <c r="C714" s="20" t="s">
        <v>6892</v>
      </c>
      <c r="D714" s="20"/>
      <c r="E714" s="20"/>
      <c r="F714" s="20"/>
      <c r="G714" s="20" t="s">
        <v>26807</v>
      </c>
      <c r="H714" s="20" t="s">
        <v>20026</v>
      </c>
      <c r="I714" s="20" t="s">
        <v>26873</v>
      </c>
      <c r="J714" s="20"/>
      <c r="K714" s="20"/>
      <c r="L714" s="20" t="s">
        <v>21264</v>
      </c>
      <c r="M714" s="20" t="s">
        <v>20858</v>
      </c>
      <c r="N714" s="20" t="s">
        <v>23715</v>
      </c>
      <c r="O714" s="20"/>
      <c r="P714" s="20" t="s">
        <v>25994</v>
      </c>
      <c r="Q714" s="20"/>
      <c r="R714" s="20"/>
      <c r="S714" s="20"/>
      <c r="T714" s="20"/>
      <c r="U714" s="20"/>
      <c r="V714" s="20"/>
      <c r="W714" s="20"/>
      <c r="X714" s="20"/>
      <c r="Y714" s="20"/>
      <c r="Z714" s="20" t="s">
        <v>19765</v>
      </c>
      <c r="AA714" s="20"/>
      <c r="AB714" s="20"/>
      <c r="AC714" s="20"/>
      <c r="AD714" s="20"/>
      <c r="AE714" s="20"/>
    </row>
    <row r="715" spans="1:31" x14ac:dyDescent="0.35">
      <c r="A715" s="20"/>
      <c r="B715" s="20" t="s">
        <v>9995</v>
      </c>
      <c r="C715" s="20" t="s">
        <v>17868</v>
      </c>
      <c r="D715" s="20"/>
      <c r="E715" s="20"/>
      <c r="F715" s="20"/>
      <c r="G715" s="20" t="s">
        <v>13324</v>
      </c>
      <c r="H715" s="20" t="s">
        <v>30923</v>
      </c>
      <c r="I715" s="20" t="s">
        <v>25028</v>
      </c>
      <c r="J715" s="20"/>
      <c r="K715" s="20"/>
      <c r="L715" s="20" t="s">
        <v>22505</v>
      </c>
      <c r="M715" s="20" t="s">
        <v>26719</v>
      </c>
      <c r="N715" s="20" t="s">
        <v>32319</v>
      </c>
      <c r="O715" s="20"/>
      <c r="P715" s="20" t="s">
        <v>32320</v>
      </c>
      <c r="Q715" s="20"/>
      <c r="R715" s="20"/>
      <c r="S715" s="20"/>
      <c r="T715" s="20"/>
      <c r="U715" s="20"/>
      <c r="V715" s="20"/>
      <c r="W715" s="20"/>
      <c r="X715" s="20"/>
      <c r="Y715" s="20"/>
      <c r="Z715" s="20" t="s">
        <v>19845</v>
      </c>
      <c r="AA715" s="20"/>
      <c r="AB715" s="20"/>
      <c r="AC715" s="20"/>
      <c r="AD715" s="20"/>
      <c r="AE715" s="20"/>
    </row>
    <row r="716" spans="1:31" x14ac:dyDescent="0.35">
      <c r="A716" s="20"/>
      <c r="B716" s="20" t="s">
        <v>26049</v>
      </c>
      <c r="C716" s="20" t="s">
        <v>19036</v>
      </c>
      <c r="D716" s="20"/>
      <c r="E716" s="20"/>
      <c r="F716" s="20"/>
      <c r="G716" s="20" t="s">
        <v>26831</v>
      </c>
      <c r="H716" s="20" t="s">
        <v>23013</v>
      </c>
      <c r="I716" s="20" t="s">
        <v>24450</v>
      </c>
      <c r="J716" s="20"/>
      <c r="K716" s="20"/>
      <c r="L716" s="20" t="s">
        <v>22527</v>
      </c>
      <c r="M716" s="20" t="s">
        <v>23778</v>
      </c>
      <c r="N716" s="20" t="s">
        <v>27707</v>
      </c>
      <c r="O716" s="20"/>
      <c r="P716" s="20" t="s">
        <v>26001</v>
      </c>
      <c r="Q716" s="20"/>
      <c r="R716" s="20"/>
      <c r="S716" s="20"/>
      <c r="T716" s="20"/>
      <c r="U716" s="20"/>
      <c r="V716" s="20"/>
      <c r="W716" s="20"/>
      <c r="X716" s="20"/>
      <c r="Y716" s="20"/>
      <c r="Z716" s="20" t="s">
        <v>18700</v>
      </c>
      <c r="AA716" s="20"/>
      <c r="AB716" s="20"/>
      <c r="AC716" s="20"/>
      <c r="AD716" s="20"/>
      <c r="AE716" s="20"/>
    </row>
    <row r="717" spans="1:31" x14ac:dyDescent="0.35">
      <c r="A717" s="20"/>
      <c r="B717" s="20" t="s">
        <v>11460</v>
      </c>
      <c r="C717" s="20" t="s">
        <v>26144</v>
      </c>
      <c r="D717" s="20"/>
      <c r="E717" s="20"/>
      <c r="F717" s="20"/>
      <c r="G717" s="20" t="s">
        <v>26838</v>
      </c>
      <c r="H717" s="20" t="s">
        <v>27594</v>
      </c>
      <c r="I717" s="20" t="s">
        <v>25704</v>
      </c>
      <c r="J717" s="20"/>
      <c r="K717" s="20"/>
      <c r="L717" s="20" t="s">
        <v>25032</v>
      </c>
      <c r="M717" s="20" t="s">
        <v>8199</v>
      </c>
      <c r="N717" s="20" t="s">
        <v>23523</v>
      </c>
      <c r="O717" s="20"/>
      <c r="P717" s="20" t="s">
        <v>26009</v>
      </c>
      <c r="Q717" s="20"/>
      <c r="R717" s="20"/>
      <c r="S717" s="20"/>
      <c r="T717" s="20"/>
      <c r="U717" s="20"/>
      <c r="V717" s="20"/>
      <c r="W717" s="20"/>
      <c r="X717" s="20"/>
      <c r="Y717" s="20"/>
      <c r="Z717" s="20" t="s">
        <v>20063</v>
      </c>
      <c r="AA717" s="20"/>
      <c r="AB717" s="20"/>
      <c r="AC717" s="20"/>
      <c r="AD717" s="20"/>
      <c r="AE717" s="20"/>
    </row>
    <row r="718" spans="1:31" x14ac:dyDescent="0.35">
      <c r="A718" s="20"/>
      <c r="B718" s="20" t="s">
        <v>26060</v>
      </c>
      <c r="C718" s="20" t="s">
        <v>15912</v>
      </c>
      <c r="D718" s="20"/>
      <c r="E718" s="20"/>
      <c r="F718" s="20"/>
      <c r="G718" s="20" t="s">
        <v>9666</v>
      </c>
      <c r="H718" s="20" t="s">
        <v>30927</v>
      </c>
      <c r="I718" s="20" t="s">
        <v>25712</v>
      </c>
      <c r="J718" s="20"/>
      <c r="K718" s="20"/>
      <c r="L718" s="20" t="s">
        <v>32321</v>
      </c>
      <c r="M718" s="20" t="s">
        <v>22515</v>
      </c>
      <c r="N718" s="20" t="s">
        <v>27016</v>
      </c>
      <c r="O718" s="20"/>
      <c r="P718" s="20" t="s">
        <v>24704</v>
      </c>
      <c r="Q718" s="20"/>
      <c r="R718" s="20"/>
      <c r="S718" s="20"/>
      <c r="T718" s="20"/>
      <c r="U718" s="20"/>
      <c r="V718" s="20"/>
      <c r="W718" s="20"/>
      <c r="X718" s="20"/>
      <c r="Y718" s="20"/>
      <c r="Z718" s="20" t="s">
        <v>20142</v>
      </c>
      <c r="AA718" s="20"/>
      <c r="AB718" s="20"/>
      <c r="AC718" s="20"/>
      <c r="AD718" s="20"/>
      <c r="AE718" s="20"/>
    </row>
    <row r="719" spans="1:31" x14ac:dyDescent="0.35">
      <c r="A719" s="20"/>
      <c r="B719" s="20" t="s">
        <v>21069</v>
      </c>
      <c r="C719" s="20" t="s">
        <v>8518</v>
      </c>
      <c r="D719" s="20"/>
      <c r="E719" s="20"/>
      <c r="F719" s="20"/>
      <c r="G719" s="20" t="s">
        <v>26846</v>
      </c>
      <c r="H719" s="20" t="s">
        <v>26068</v>
      </c>
      <c r="I719" s="20" t="s">
        <v>25058</v>
      </c>
      <c r="J719" s="20"/>
      <c r="K719" s="20"/>
      <c r="L719" s="20" t="s">
        <v>20691</v>
      </c>
      <c r="M719" s="20" t="s">
        <v>22830</v>
      </c>
      <c r="N719" s="20" t="s">
        <v>23763</v>
      </c>
      <c r="O719" s="20"/>
      <c r="P719" s="20" t="s">
        <v>23178</v>
      </c>
      <c r="Q719" s="20"/>
      <c r="R719" s="20"/>
      <c r="S719" s="20"/>
      <c r="T719" s="20"/>
      <c r="U719" s="20"/>
      <c r="V719" s="20"/>
      <c r="W719" s="20"/>
      <c r="X719" s="20"/>
      <c r="Y719" s="20"/>
      <c r="Z719" s="20" t="s">
        <v>20164</v>
      </c>
      <c r="AA719" s="20"/>
      <c r="AB719" s="20"/>
      <c r="AC719" s="20"/>
      <c r="AD719" s="20"/>
      <c r="AE719" s="20"/>
    </row>
    <row r="720" spans="1:31" x14ac:dyDescent="0.35">
      <c r="A720" s="20"/>
      <c r="B720" s="20" t="s">
        <v>26079</v>
      </c>
      <c r="C720" s="20" t="s">
        <v>26811</v>
      </c>
      <c r="D720" s="20"/>
      <c r="E720" s="20"/>
      <c r="F720" s="20"/>
      <c r="G720" s="20" t="s">
        <v>26866</v>
      </c>
      <c r="H720" s="20" t="s">
        <v>26856</v>
      </c>
      <c r="I720" s="20" t="s">
        <v>25068</v>
      </c>
      <c r="J720" s="20"/>
      <c r="K720" s="20"/>
      <c r="L720" s="20" t="s">
        <v>22545</v>
      </c>
      <c r="M720" s="20" t="s">
        <v>23809</v>
      </c>
      <c r="N720" s="20" t="s">
        <v>26103</v>
      </c>
      <c r="O720" s="20"/>
      <c r="P720" s="20" t="s">
        <v>21631</v>
      </c>
      <c r="Q720" s="20"/>
      <c r="R720" s="20"/>
      <c r="S720" s="20"/>
      <c r="T720" s="20"/>
      <c r="U720" s="20"/>
      <c r="V720" s="20"/>
      <c r="W720" s="20"/>
      <c r="X720" s="20"/>
      <c r="Y720" s="20"/>
      <c r="Z720" s="20" t="s">
        <v>22785</v>
      </c>
      <c r="AA720" s="20"/>
      <c r="AB720" s="20"/>
      <c r="AC720" s="20"/>
      <c r="AD720" s="20"/>
      <c r="AE720" s="20"/>
    </row>
    <row r="721" spans="1:31" x14ac:dyDescent="0.35">
      <c r="A721" s="20"/>
      <c r="B721" s="20" t="s">
        <v>15608</v>
      </c>
      <c r="C721" s="20" t="s">
        <v>26599</v>
      </c>
      <c r="D721" s="20"/>
      <c r="E721" s="20"/>
      <c r="F721" s="20"/>
      <c r="G721" s="20" t="s">
        <v>26871</v>
      </c>
      <c r="H721" s="20" t="s">
        <v>17642</v>
      </c>
      <c r="I721" s="20" t="s">
        <v>25088</v>
      </c>
      <c r="J721" s="20"/>
      <c r="K721" s="20"/>
      <c r="L721" s="20" t="s">
        <v>22599</v>
      </c>
      <c r="M721" s="20" t="s">
        <v>23825</v>
      </c>
      <c r="N721" s="20" t="s">
        <v>31111</v>
      </c>
      <c r="O721" s="20"/>
      <c r="P721" s="20" t="s">
        <v>11966</v>
      </c>
      <c r="Q721" s="20"/>
      <c r="R721" s="20"/>
      <c r="S721" s="20"/>
      <c r="T721" s="20"/>
      <c r="U721" s="20"/>
      <c r="V721" s="20"/>
      <c r="W721" s="20"/>
      <c r="X721" s="20"/>
      <c r="Y721" s="20"/>
      <c r="Z721" s="20" t="s">
        <v>18167</v>
      </c>
      <c r="AA721" s="20"/>
      <c r="AB721" s="20"/>
      <c r="AC721" s="20"/>
      <c r="AD721" s="20"/>
      <c r="AE721" s="20"/>
    </row>
    <row r="722" spans="1:31" x14ac:dyDescent="0.35">
      <c r="A722" s="20"/>
      <c r="B722" s="20" t="s">
        <v>25570</v>
      </c>
      <c r="C722" s="20" t="s">
        <v>30459</v>
      </c>
      <c r="D722" s="20"/>
      <c r="E722" s="20"/>
      <c r="F722" s="20"/>
      <c r="G722" s="20" t="s">
        <v>26878</v>
      </c>
      <c r="H722" s="20" t="s">
        <v>30958</v>
      </c>
      <c r="I722" s="20" t="s">
        <v>25097</v>
      </c>
      <c r="J722" s="20"/>
      <c r="K722" s="20"/>
      <c r="L722" s="20" t="s">
        <v>23476</v>
      </c>
      <c r="M722" s="20" t="s">
        <v>20981</v>
      </c>
      <c r="N722" s="20" t="s">
        <v>23810</v>
      </c>
      <c r="O722" s="20"/>
      <c r="P722" s="20" t="s">
        <v>26918</v>
      </c>
      <c r="Q722" s="20"/>
      <c r="R722" s="20"/>
      <c r="S722" s="20"/>
      <c r="T722" s="20"/>
      <c r="U722" s="20"/>
      <c r="V722" s="20"/>
      <c r="W722" s="20"/>
      <c r="X722" s="20"/>
      <c r="Y722" s="20"/>
      <c r="Z722" s="20" t="s">
        <v>22820</v>
      </c>
      <c r="AA722" s="20"/>
      <c r="AB722" s="20"/>
      <c r="AC722" s="20"/>
      <c r="AD722" s="20"/>
      <c r="AE722" s="20"/>
    </row>
    <row r="723" spans="1:31" x14ac:dyDescent="0.35">
      <c r="A723" s="20"/>
      <c r="B723" s="20" t="s">
        <v>26093</v>
      </c>
      <c r="C723" s="20" t="s">
        <v>26171</v>
      </c>
      <c r="D723" s="20"/>
      <c r="E723" s="20"/>
      <c r="F723" s="20"/>
      <c r="G723" s="20" t="s">
        <v>14540</v>
      </c>
      <c r="H723" s="20" t="s">
        <v>27367</v>
      </c>
      <c r="I723" s="20" t="s">
        <v>17357</v>
      </c>
      <c r="J723" s="20"/>
      <c r="K723" s="20"/>
      <c r="L723" s="20" t="s">
        <v>22619</v>
      </c>
      <c r="M723" s="20" t="s">
        <v>23880</v>
      </c>
      <c r="N723" s="20" t="s">
        <v>31145</v>
      </c>
      <c r="O723" s="20"/>
      <c r="P723" s="20" t="s">
        <v>5095</v>
      </c>
      <c r="Q723" s="20"/>
      <c r="R723" s="20"/>
      <c r="S723" s="20"/>
      <c r="T723" s="20"/>
      <c r="U723" s="20"/>
      <c r="V723" s="20"/>
      <c r="W723" s="20"/>
      <c r="X723" s="20"/>
      <c r="Y723" s="20"/>
      <c r="Z723" s="20" t="s">
        <v>22838</v>
      </c>
      <c r="AA723" s="20"/>
      <c r="AB723" s="20"/>
      <c r="AC723" s="20"/>
      <c r="AD723" s="20"/>
      <c r="AE723" s="20"/>
    </row>
    <row r="724" spans="1:31" x14ac:dyDescent="0.35">
      <c r="A724" s="20"/>
      <c r="B724" s="20" t="s">
        <v>30040</v>
      </c>
      <c r="C724" s="20" t="s">
        <v>27162</v>
      </c>
      <c r="D724" s="20"/>
      <c r="E724" s="20"/>
      <c r="F724" s="20"/>
      <c r="G724" s="20" t="s">
        <v>26885</v>
      </c>
      <c r="H724" s="20" t="s">
        <v>21270</v>
      </c>
      <c r="I724" s="20" t="s">
        <v>25710</v>
      </c>
      <c r="J724" s="20"/>
      <c r="K724" s="20"/>
      <c r="L724" s="20" t="s">
        <v>22636</v>
      </c>
      <c r="M724" s="20" t="s">
        <v>24867</v>
      </c>
      <c r="N724" s="20" t="s">
        <v>18595</v>
      </c>
      <c r="O724" s="20"/>
      <c r="P724" s="20" t="s">
        <v>24239</v>
      </c>
      <c r="Q724" s="20"/>
      <c r="R724" s="20"/>
      <c r="S724" s="20"/>
      <c r="T724" s="20"/>
      <c r="U724" s="20"/>
      <c r="V724" s="20"/>
      <c r="W724" s="20"/>
      <c r="X724" s="20"/>
      <c r="Y724" s="20"/>
      <c r="Z724" s="20" t="s">
        <v>18776</v>
      </c>
      <c r="AA724" s="20"/>
      <c r="AB724" s="20"/>
      <c r="AC724" s="20"/>
      <c r="AD724" s="20"/>
      <c r="AE724" s="20"/>
    </row>
    <row r="725" spans="1:31" x14ac:dyDescent="0.35">
      <c r="A725" s="20"/>
      <c r="B725" s="20" t="s">
        <v>10306</v>
      </c>
      <c r="C725" s="20" t="s">
        <v>26189</v>
      </c>
      <c r="D725" s="20"/>
      <c r="E725" s="20"/>
      <c r="F725" s="20"/>
      <c r="G725" s="20" t="s">
        <v>26889</v>
      </c>
      <c r="H725" s="20" t="s">
        <v>27382</v>
      </c>
      <c r="I725" s="20" t="s">
        <v>63</v>
      </c>
      <c r="J725" s="20"/>
      <c r="K725" s="20"/>
      <c r="L725" s="20" t="s">
        <v>22654</v>
      </c>
      <c r="M725" s="20" t="s">
        <v>23908</v>
      </c>
      <c r="N725" s="20" t="s">
        <v>25072</v>
      </c>
      <c r="O725" s="20"/>
      <c r="P725" s="20" t="s">
        <v>11967</v>
      </c>
      <c r="Q725" s="20"/>
      <c r="R725" s="20"/>
      <c r="S725" s="20"/>
      <c r="T725" s="20"/>
      <c r="U725" s="20"/>
      <c r="V725" s="20"/>
      <c r="W725" s="20"/>
      <c r="X725" s="20"/>
      <c r="Y725" s="20"/>
      <c r="Z725" s="20" t="s">
        <v>22855</v>
      </c>
      <c r="AA725" s="20"/>
      <c r="AB725" s="20"/>
      <c r="AC725" s="20"/>
      <c r="AD725" s="20"/>
      <c r="AE725" s="20"/>
    </row>
    <row r="726" spans="1:31" x14ac:dyDescent="0.35">
      <c r="A726" s="20"/>
      <c r="B726" s="20" t="s">
        <v>26106</v>
      </c>
      <c r="C726" s="20" t="s">
        <v>24675</v>
      </c>
      <c r="D726" s="20"/>
      <c r="E726" s="20"/>
      <c r="F726" s="20"/>
      <c r="G726" s="20" t="s">
        <v>26895</v>
      </c>
      <c r="H726" s="20" t="s">
        <v>30973</v>
      </c>
      <c r="I726" s="20" t="s">
        <v>30190</v>
      </c>
      <c r="J726" s="20"/>
      <c r="K726" s="20"/>
      <c r="L726" s="20" t="s">
        <v>22675</v>
      </c>
      <c r="M726" s="20" t="s">
        <v>5685</v>
      </c>
      <c r="N726" s="20" t="s">
        <v>23863</v>
      </c>
      <c r="O726" s="20"/>
      <c r="P726" s="20" t="s">
        <v>24804</v>
      </c>
      <c r="Q726" s="20"/>
      <c r="R726" s="20"/>
      <c r="S726" s="20"/>
      <c r="T726" s="20"/>
      <c r="U726" s="20"/>
      <c r="V726" s="20"/>
      <c r="W726" s="20"/>
      <c r="X726" s="20"/>
      <c r="Y726" s="20"/>
      <c r="Z726" s="20" t="s">
        <v>11360</v>
      </c>
      <c r="AA726" s="20"/>
      <c r="AB726" s="20"/>
      <c r="AC726" s="20"/>
      <c r="AD726" s="20"/>
      <c r="AE726" s="20"/>
    </row>
    <row r="727" spans="1:31" x14ac:dyDescent="0.35">
      <c r="A727" s="20"/>
      <c r="B727" s="20" t="s">
        <v>30062</v>
      </c>
      <c r="C727" s="20" t="s">
        <v>23384</v>
      </c>
      <c r="D727" s="20"/>
      <c r="E727" s="20"/>
      <c r="F727" s="20"/>
      <c r="G727" s="20" t="s">
        <v>26901</v>
      </c>
      <c r="H727" s="20" t="s">
        <v>23163</v>
      </c>
      <c r="I727" s="20" t="s">
        <v>24669</v>
      </c>
      <c r="J727" s="20"/>
      <c r="K727" s="20"/>
      <c r="L727" s="20" t="s">
        <v>4980</v>
      </c>
      <c r="M727" s="20" t="s">
        <v>27243</v>
      </c>
      <c r="N727" s="20" t="s">
        <v>27472</v>
      </c>
      <c r="O727" s="20"/>
      <c r="P727" s="20" t="s">
        <v>26076</v>
      </c>
      <c r="Q727" s="20"/>
      <c r="R727" s="20"/>
      <c r="S727" s="20"/>
      <c r="T727" s="20"/>
      <c r="U727" s="20"/>
      <c r="V727" s="20"/>
      <c r="W727" s="20"/>
      <c r="X727" s="20"/>
      <c r="Y727" s="20"/>
      <c r="Z727" s="20" t="s">
        <v>22893</v>
      </c>
      <c r="AA727" s="20"/>
      <c r="AB727" s="20"/>
      <c r="AC727" s="20"/>
      <c r="AD727" s="20"/>
      <c r="AE727" s="20"/>
    </row>
    <row r="728" spans="1:31" x14ac:dyDescent="0.35">
      <c r="A728" s="20"/>
      <c r="B728" s="20" t="s">
        <v>3311</v>
      </c>
      <c r="C728" s="20" t="s">
        <v>22002</v>
      </c>
      <c r="D728" s="20"/>
      <c r="E728" s="20"/>
      <c r="F728" s="20"/>
      <c r="G728" s="20" t="s">
        <v>26911</v>
      </c>
      <c r="H728" s="20" t="s">
        <v>11020</v>
      </c>
      <c r="I728" s="20" t="s">
        <v>25124</v>
      </c>
      <c r="J728" s="20"/>
      <c r="K728" s="20"/>
      <c r="L728" s="20" t="s">
        <v>22711</v>
      </c>
      <c r="M728" s="20" t="s">
        <v>23938</v>
      </c>
      <c r="N728" s="20" t="s">
        <v>31175</v>
      </c>
      <c r="O728" s="20"/>
      <c r="P728" s="20" t="s">
        <v>26084</v>
      </c>
      <c r="Q728" s="20"/>
      <c r="R728" s="20"/>
      <c r="S728" s="20"/>
      <c r="T728" s="20"/>
      <c r="U728" s="20"/>
      <c r="V728" s="20"/>
      <c r="W728" s="20"/>
      <c r="X728" s="20"/>
      <c r="Y728" s="20"/>
      <c r="Z728" s="20" t="s">
        <v>5349</v>
      </c>
      <c r="AA728" s="20"/>
      <c r="AB728" s="20"/>
      <c r="AC728" s="20"/>
      <c r="AD728" s="20"/>
      <c r="AE728" s="20"/>
    </row>
    <row r="729" spans="1:31" x14ac:dyDescent="0.35">
      <c r="A729" s="20"/>
      <c r="B729" s="20" t="s">
        <v>18549</v>
      </c>
      <c r="C729" s="20" t="s">
        <v>10470</v>
      </c>
      <c r="D729" s="20"/>
      <c r="E729" s="20"/>
      <c r="F729" s="20"/>
      <c r="G729" s="20" t="s">
        <v>26915</v>
      </c>
      <c r="H729" s="20" t="s">
        <v>30997</v>
      </c>
      <c r="I729" s="20" t="s">
        <v>3885</v>
      </c>
      <c r="J729" s="20"/>
      <c r="K729" s="20"/>
      <c r="L729" s="20" t="s">
        <v>12048</v>
      </c>
      <c r="M729" s="20" t="s">
        <v>10632</v>
      </c>
      <c r="N729" s="20" t="s">
        <v>31177</v>
      </c>
      <c r="O729" s="20"/>
      <c r="P729" s="20" t="s">
        <v>26091</v>
      </c>
      <c r="Q729" s="20"/>
      <c r="R729" s="20"/>
      <c r="S729" s="20"/>
      <c r="T729" s="20"/>
      <c r="U729" s="20"/>
      <c r="V729" s="20"/>
      <c r="W729" s="20"/>
      <c r="X729" s="20"/>
      <c r="Y729" s="20"/>
      <c r="Z729" s="20" t="s">
        <v>18561</v>
      </c>
      <c r="AA729" s="20"/>
      <c r="AB729" s="20"/>
      <c r="AC729" s="20"/>
      <c r="AD729" s="20"/>
      <c r="AE729" s="20"/>
    </row>
    <row r="730" spans="1:31" x14ac:dyDescent="0.35">
      <c r="A730" s="20"/>
      <c r="B730" s="20" t="s">
        <v>26127</v>
      </c>
      <c r="C730" s="20" t="s">
        <v>32322</v>
      </c>
      <c r="D730" s="20"/>
      <c r="E730" s="20"/>
      <c r="F730" s="20"/>
      <c r="G730" s="20" t="s">
        <v>26920</v>
      </c>
      <c r="H730" s="20" t="s">
        <v>18667</v>
      </c>
      <c r="I730" s="20" t="s">
        <v>5028</v>
      </c>
      <c r="J730" s="20"/>
      <c r="K730" s="20"/>
      <c r="L730" s="20" t="s">
        <v>8467</v>
      </c>
      <c r="M730" s="20" t="s">
        <v>161</v>
      </c>
      <c r="N730" s="20" t="s">
        <v>23881</v>
      </c>
      <c r="O730" s="20"/>
      <c r="P730" s="20" t="s">
        <v>27010</v>
      </c>
      <c r="Q730" s="20"/>
      <c r="R730" s="20"/>
      <c r="S730" s="20"/>
      <c r="T730" s="20"/>
      <c r="U730" s="20"/>
      <c r="V730" s="20"/>
      <c r="W730" s="20"/>
      <c r="X730" s="20"/>
      <c r="Y730" s="20"/>
      <c r="Z730" s="20" t="s">
        <v>32323</v>
      </c>
      <c r="AA730" s="20"/>
      <c r="AB730" s="20"/>
      <c r="AC730" s="20"/>
      <c r="AD730" s="20"/>
      <c r="AE730" s="20"/>
    </row>
    <row r="731" spans="1:31" x14ac:dyDescent="0.35">
      <c r="A731" s="20"/>
      <c r="B731" s="20" t="s">
        <v>4837</v>
      </c>
      <c r="C731" s="20" t="s">
        <v>16692</v>
      </c>
      <c r="D731" s="20"/>
      <c r="E731" s="20"/>
      <c r="F731" s="20"/>
      <c r="G731" s="20" t="s">
        <v>26932</v>
      </c>
      <c r="H731" s="20" t="s">
        <v>31000</v>
      </c>
      <c r="I731" s="20" t="s">
        <v>19977</v>
      </c>
      <c r="J731" s="20"/>
      <c r="K731" s="20"/>
      <c r="L731" s="20" t="s">
        <v>22747</v>
      </c>
      <c r="M731" s="20" t="s">
        <v>24005</v>
      </c>
      <c r="N731" s="20" t="s">
        <v>31181</v>
      </c>
      <c r="O731" s="20"/>
      <c r="P731" s="20" t="s">
        <v>24916</v>
      </c>
      <c r="Q731" s="20"/>
      <c r="R731" s="20"/>
      <c r="S731" s="20"/>
      <c r="T731" s="20"/>
      <c r="U731" s="20"/>
      <c r="V731" s="20"/>
      <c r="W731" s="20"/>
      <c r="X731" s="20"/>
      <c r="Y731" s="20"/>
      <c r="Z731" s="20" t="s">
        <v>22961</v>
      </c>
      <c r="AA731" s="20"/>
      <c r="AB731" s="20"/>
      <c r="AC731" s="20"/>
      <c r="AD731" s="20"/>
      <c r="AE731" s="20"/>
    </row>
    <row r="732" spans="1:31" x14ac:dyDescent="0.35">
      <c r="A732" s="20"/>
      <c r="B732" s="20" t="s">
        <v>26155</v>
      </c>
      <c r="C732" s="20" t="s">
        <v>30551</v>
      </c>
      <c r="D732" s="20"/>
      <c r="E732" s="20"/>
      <c r="F732" s="20"/>
      <c r="G732" s="20" t="s">
        <v>1941</v>
      </c>
      <c r="H732" s="20" t="s">
        <v>32324</v>
      </c>
      <c r="I732" s="20" t="s">
        <v>25154</v>
      </c>
      <c r="J732" s="20"/>
      <c r="K732" s="20"/>
      <c r="L732" s="20" t="s">
        <v>26228</v>
      </c>
      <c r="M732" s="20" t="s">
        <v>8921</v>
      </c>
      <c r="N732" s="20" t="s">
        <v>25543</v>
      </c>
      <c r="O732" s="20"/>
      <c r="P732" s="20" t="s">
        <v>24942</v>
      </c>
      <c r="Q732" s="20"/>
      <c r="R732" s="20"/>
      <c r="S732" s="20"/>
      <c r="T732" s="20"/>
      <c r="U732" s="20"/>
      <c r="V732" s="20"/>
      <c r="W732" s="20"/>
      <c r="X732" s="20"/>
      <c r="Y732" s="20"/>
      <c r="Z732" s="20" t="s">
        <v>22979</v>
      </c>
      <c r="AA732" s="20"/>
      <c r="AB732" s="20"/>
      <c r="AC732" s="20"/>
      <c r="AD732" s="20"/>
      <c r="AE732" s="20"/>
    </row>
    <row r="733" spans="1:31" x14ac:dyDescent="0.35">
      <c r="A733" s="20"/>
      <c r="B733" s="20" t="s">
        <v>26161</v>
      </c>
      <c r="C733" s="20" t="s">
        <v>13431</v>
      </c>
      <c r="D733" s="20"/>
      <c r="E733" s="20"/>
      <c r="F733" s="20"/>
      <c r="G733" s="20" t="s">
        <v>864</v>
      </c>
      <c r="H733" s="20" t="s">
        <v>31001</v>
      </c>
      <c r="I733" s="20" t="s">
        <v>25905</v>
      </c>
      <c r="J733" s="20"/>
      <c r="K733" s="20"/>
      <c r="L733" s="20" t="s">
        <v>22606</v>
      </c>
      <c r="M733" s="20" t="s">
        <v>22955</v>
      </c>
      <c r="N733" s="20" t="s">
        <v>23896</v>
      </c>
      <c r="O733" s="20"/>
      <c r="P733" s="20" t="s">
        <v>7808</v>
      </c>
      <c r="Q733" s="20"/>
      <c r="R733" s="20"/>
      <c r="S733" s="20"/>
      <c r="T733" s="20"/>
      <c r="U733" s="20"/>
      <c r="V733" s="20"/>
      <c r="W733" s="20"/>
      <c r="X733" s="20"/>
      <c r="Y733" s="20"/>
      <c r="Z733" s="20" t="s">
        <v>3660</v>
      </c>
      <c r="AA733" s="20"/>
      <c r="AB733" s="20"/>
      <c r="AC733" s="20"/>
      <c r="AD733" s="20"/>
      <c r="AE733" s="20"/>
    </row>
    <row r="734" spans="1:31" x14ac:dyDescent="0.35">
      <c r="A734" s="20"/>
      <c r="B734" s="20" t="s">
        <v>30142</v>
      </c>
      <c r="C734" s="20" t="s">
        <v>12049</v>
      </c>
      <c r="D734" s="20"/>
      <c r="E734" s="20"/>
      <c r="F734" s="20"/>
      <c r="G734" s="20" t="s">
        <v>26944</v>
      </c>
      <c r="H734" s="20" t="s">
        <v>31006</v>
      </c>
      <c r="I734" s="20" t="s">
        <v>4175</v>
      </c>
      <c r="J734" s="20"/>
      <c r="K734" s="20"/>
      <c r="L734" s="20" t="s">
        <v>25380</v>
      </c>
      <c r="M734" s="20" t="s">
        <v>24032</v>
      </c>
      <c r="N734" s="20" t="s">
        <v>23924</v>
      </c>
      <c r="O734" s="20"/>
      <c r="P734" s="20" t="s">
        <v>646</v>
      </c>
      <c r="Q734" s="20"/>
      <c r="R734" s="20"/>
      <c r="S734" s="20"/>
      <c r="T734" s="20"/>
      <c r="U734" s="20"/>
      <c r="V734" s="20"/>
      <c r="W734" s="20"/>
      <c r="X734" s="20"/>
      <c r="Y734" s="20"/>
      <c r="Z734" s="20" t="s">
        <v>11392</v>
      </c>
      <c r="AA734" s="20"/>
      <c r="AB734" s="20"/>
      <c r="AC734" s="20"/>
      <c r="AD734" s="20"/>
      <c r="AE734" s="20"/>
    </row>
    <row r="735" spans="1:31" x14ac:dyDescent="0.35">
      <c r="A735" s="20"/>
      <c r="B735" s="20" t="s">
        <v>25078</v>
      </c>
      <c r="C735" s="20" t="s">
        <v>22080</v>
      </c>
      <c r="D735" s="20"/>
      <c r="E735" s="20"/>
      <c r="F735" s="20"/>
      <c r="G735" s="20" t="s">
        <v>13430</v>
      </c>
      <c r="H735" s="20" t="s">
        <v>31007</v>
      </c>
      <c r="I735" s="20" t="s">
        <v>7338</v>
      </c>
      <c r="J735" s="20"/>
      <c r="K735" s="20"/>
      <c r="L735" s="20" t="s">
        <v>22762</v>
      </c>
      <c r="M735" s="20" t="s">
        <v>19375</v>
      </c>
      <c r="N735" s="20" t="s">
        <v>6203</v>
      </c>
      <c r="O735" s="20"/>
      <c r="P735" s="20" t="s">
        <v>21841</v>
      </c>
      <c r="Q735" s="20"/>
      <c r="R735" s="20"/>
      <c r="S735" s="20"/>
      <c r="T735" s="20"/>
      <c r="U735" s="20"/>
      <c r="V735" s="20"/>
      <c r="W735" s="20"/>
      <c r="X735" s="20"/>
      <c r="Y735" s="20"/>
      <c r="Z735" s="20" t="s">
        <v>4988</v>
      </c>
      <c r="AA735" s="20"/>
      <c r="AB735" s="20"/>
      <c r="AC735" s="20"/>
      <c r="AD735" s="20"/>
      <c r="AE735" s="20"/>
    </row>
    <row r="736" spans="1:31" x14ac:dyDescent="0.35">
      <c r="A736" s="20"/>
      <c r="B736" s="20" t="s">
        <v>4515</v>
      </c>
      <c r="C736" s="20" t="s">
        <v>22099</v>
      </c>
      <c r="D736" s="20"/>
      <c r="E736" s="20"/>
      <c r="F736" s="20"/>
      <c r="G736" s="20" t="s">
        <v>14576</v>
      </c>
      <c r="H736" s="20" t="s">
        <v>31008</v>
      </c>
      <c r="I736" s="20" t="s">
        <v>4099</v>
      </c>
      <c r="J736" s="20"/>
      <c r="K736" s="20"/>
      <c r="L736" s="20" t="s">
        <v>22778</v>
      </c>
      <c r="M736" s="20" t="s">
        <v>18251</v>
      </c>
      <c r="N736" s="20" t="s">
        <v>23939</v>
      </c>
      <c r="O736" s="20"/>
      <c r="P736" s="20" t="s">
        <v>23783</v>
      </c>
      <c r="Q736" s="20"/>
      <c r="R736" s="20"/>
      <c r="S736" s="20"/>
      <c r="T736" s="20"/>
      <c r="U736" s="20"/>
      <c r="V736" s="20"/>
      <c r="W736" s="20"/>
      <c r="X736" s="20"/>
      <c r="Y736" s="20"/>
      <c r="Z736" s="20" t="s">
        <v>10536</v>
      </c>
      <c r="AA736" s="20"/>
      <c r="AB736" s="20"/>
      <c r="AC736" s="20"/>
      <c r="AD736" s="20"/>
      <c r="AE736" s="20"/>
    </row>
    <row r="737" spans="1:31" x14ac:dyDescent="0.35">
      <c r="A737" s="20"/>
      <c r="B737" s="20" t="s">
        <v>26174</v>
      </c>
      <c r="C737" s="20" t="s">
        <v>22737</v>
      </c>
      <c r="D737" s="20"/>
      <c r="E737" s="20"/>
      <c r="F737" s="20"/>
      <c r="G737" s="20" t="s">
        <v>26949</v>
      </c>
      <c r="H737" s="20" t="s">
        <v>23408</v>
      </c>
      <c r="I737" s="20" t="s">
        <v>25889</v>
      </c>
      <c r="J737" s="20"/>
      <c r="K737" s="20"/>
      <c r="L737" s="20" t="s">
        <v>22795</v>
      </c>
      <c r="M737" s="20" t="s">
        <v>24063</v>
      </c>
      <c r="N737" s="20" t="s">
        <v>23956</v>
      </c>
      <c r="O737" s="20"/>
      <c r="P737" s="20" t="s">
        <v>26132</v>
      </c>
      <c r="Q737" s="20"/>
      <c r="R737" s="20"/>
      <c r="S737" s="20"/>
      <c r="T737" s="20"/>
      <c r="U737" s="20"/>
      <c r="V737" s="20"/>
      <c r="W737" s="20"/>
      <c r="X737" s="20"/>
      <c r="Y737" s="20"/>
      <c r="Z737" s="20" t="s">
        <v>23014</v>
      </c>
      <c r="AA737" s="20"/>
      <c r="AB737" s="20"/>
      <c r="AC737" s="20"/>
      <c r="AD737" s="20"/>
      <c r="AE737" s="20"/>
    </row>
    <row r="738" spans="1:31" x14ac:dyDescent="0.35">
      <c r="A738" s="20"/>
      <c r="B738" s="20" t="s">
        <v>9350</v>
      </c>
      <c r="C738" s="20" t="s">
        <v>22156</v>
      </c>
      <c r="D738" s="20"/>
      <c r="E738" s="20"/>
      <c r="F738" s="20"/>
      <c r="G738" s="20" t="s">
        <v>26953</v>
      </c>
      <c r="H738" s="20" t="s">
        <v>31024</v>
      </c>
      <c r="I738" s="20" t="s">
        <v>20429</v>
      </c>
      <c r="J738" s="20"/>
      <c r="K738" s="20"/>
      <c r="L738" s="20" t="s">
        <v>32325</v>
      </c>
      <c r="M738" s="20" t="s">
        <v>24080</v>
      </c>
      <c r="N738" s="20" t="s">
        <v>25661</v>
      </c>
      <c r="O738" s="20"/>
      <c r="P738" s="20" t="s">
        <v>26145</v>
      </c>
      <c r="Q738" s="20"/>
      <c r="R738" s="20"/>
      <c r="S738" s="20"/>
      <c r="T738" s="20"/>
      <c r="U738" s="20"/>
      <c r="V738" s="20"/>
      <c r="W738" s="20"/>
      <c r="X738" s="20"/>
      <c r="Y738" s="20"/>
      <c r="Z738" s="20" t="s">
        <v>18957</v>
      </c>
      <c r="AA738" s="20"/>
      <c r="AB738" s="20"/>
      <c r="AC738" s="20"/>
      <c r="AD738" s="20"/>
      <c r="AE738" s="20"/>
    </row>
    <row r="739" spans="1:31" x14ac:dyDescent="0.35">
      <c r="A739" s="20"/>
      <c r="B739" s="20" t="s">
        <v>16057</v>
      </c>
      <c r="C739" s="20" t="s">
        <v>23288</v>
      </c>
      <c r="D739" s="20"/>
      <c r="E739" s="20"/>
      <c r="F739" s="20"/>
      <c r="G739" s="20" t="s">
        <v>26962</v>
      </c>
      <c r="H739" s="20" t="s">
        <v>11731</v>
      </c>
      <c r="I739" s="20" t="s">
        <v>25187</v>
      </c>
      <c r="J739" s="20"/>
      <c r="K739" s="20"/>
      <c r="L739" s="20" t="s">
        <v>1012</v>
      </c>
      <c r="M739" s="20" t="s">
        <v>24095</v>
      </c>
      <c r="N739" s="20" t="s">
        <v>25234</v>
      </c>
      <c r="O739" s="20"/>
      <c r="P739" s="20" t="s">
        <v>26152</v>
      </c>
      <c r="Q739" s="20"/>
      <c r="R739" s="20"/>
      <c r="S739" s="20"/>
      <c r="T739" s="20"/>
      <c r="U739" s="20"/>
      <c r="V739" s="20"/>
      <c r="W739" s="20"/>
      <c r="X739" s="20"/>
      <c r="Y739" s="20"/>
      <c r="Z739" s="20" t="s">
        <v>14595</v>
      </c>
      <c r="AA739" s="20"/>
      <c r="AB739" s="20"/>
      <c r="AC739" s="20"/>
      <c r="AD739" s="20"/>
      <c r="AE739" s="20"/>
    </row>
    <row r="740" spans="1:31" x14ac:dyDescent="0.35">
      <c r="A740" s="20"/>
      <c r="B740" s="20" t="s">
        <v>30181</v>
      </c>
      <c r="C740" s="20" t="s">
        <v>16792</v>
      </c>
      <c r="D740" s="20"/>
      <c r="E740" s="20"/>
      <c r="F740" s="20"/>
      <c r="G740" s="20" t="s">
        <v>26968</v>
      </c>
      <c r="H740" s="20" t="s">
        <v>10668</v>
      </c>
      <c r="I740" s="20" t="s">
        <v>25204</v>
      </c>
      <c r="J740" s="20"/>
      <c r="K740" s="20"/>
      <c r="L740" s="20" t="s">
        <v>23688</v>
      </c>
      <c r="M740" s="20" t="s">
        <v>24141</v>
      </c>
      <c r="N740" s="20" t="s">
        <v>24033</v>
      </c>
      <c r="O740" s="20"/>
      <c r="P740" s="20" t="s">
        <v>8522</v>
      </c>
      <c r="Q740" s="20"/>
      <c r="R740" s="20"/>
      <c r="S740" s="20"/>
      <c r="T740" s="20"/>
      <c r="U740" s="20"/>
      <c r="V740" s="20"/>
      <c r="W740" s="20"/>
      <c r="X740" s="20"/>
      <c r="Y740" s="20"/>
      <c r="Z740" s="20" t="s">
        <v>18196</v>
      </c>
      <c r="AA740" s="20"/>
      <c r="AB740" s="20"/>
      <c r="AC740" s="20"/>
      <c r="AD740" s="20"/>
      <c r="AE740" s="20"/>
    </row>
    <row r="741" spans="1:31" x14ac:dyDescent="0.35">
      <c r="A741" s="20"/>
      <c r="B741" s="20" t="s">
        <v>30182</v>
      </c>
      <c r="C741" s="20" t="s">
        <v>22173</v>
      </c>
      <c r="D741" s="20"/>
      <c r="E741" s="20"/>
      <c r="F741" s="20"/>
      <c r="G741" s="20" t="s">
        <v>26972</v>
      </c>
      <c r="H741" s="20" t="s">
        <v>31036</v>
      </c>
      <c r="I741" s="20" t="s">
        <v>24839</v>
      </c>
      <c r="J741" s="20"/>
      <c r="K741" s="20"/>
      <c r="L741" s="20" t="s">
        <v>9823</v>
      </c>
      <c r="M741" s="20" t="s">
        <v>24159</v>
      </c>
      <c r="N741" s="20" t="s">
        <v>32326</v>
      </c>
      <c r="O741" s="20"/>
      <c r="P741" s="20" t="s">
        <v>26164</v>
      </c>
      <c r="Q741" s="20"/>
      <c r="R741" s="20"/>
      <c r="S741" s="20"/>
      <c r="T741" s="20"/>
      <c r="U741" s="20"/>
      <c r="V741" s="20"/>
      <c r="W741" s="20"/>
      <c r="X741" s="20"/>
      <c r="Y741" s="20"/>
      <c r="Z741" s="20" t="s">
        <v>16346</v>
      </c>
      <c r="AA741" s="20"/>
      <c r="AB741" s="20"/>
      <c r="AC741" s="20"/>
      <c r="AD741" s="20"/>
      <c r="AE741" s="20"/>
    </row>
    <row r="742" spans="1:31" x14ac:dyDescent="0.35">
      <c r="A742" s="20"/>
      <c r="B742" s="20" t="s">
        <v>26185</v>
      </c>
      <c r="C742" s="20" t="s">
        <v>22189</v>
      </c>
      <c r="D742" s="20"/>
      <c r="E742" s="20"/>
      <c r="F742" s="20"/>
      <c r="G742" s="20" t="s">
        <v>26978</v>
      </c>
      <c r="H742" s="20" t="s">
        <v>31044</v>
      </c>
      <c r="I742" s="20" t="s">
        <v>25212</v>
      </c>
      <c r="J742" s="20"/>
      <c r="K742" s="20"/>
      <c r="L742" s="20" t="s">
        <v>26783</v>
      </c>
      <c r="M742" s="20" t="s">
        <v>26468</v>
      </c>
      <c r="N742" s="20" t="s">
        <v>27684</v>
      </c>
      <c r="O742" s="20"/>
      <c r="P742" s="20" t="s">
        <v>8279</v>
      </c>
      <c r="Q742" s="20"/>
      <c r="R742" s="20"/>
      <c r="S742" s="20"/>
      <c r="T742" s="20"/>
      <c r="U742" s="20"/>
      <c r="V742" s="20"/>
      <c r="W742" s="20"/>
      <c r="X742" s="20"/>
      <c r="Y742" s="20"/>
      <c r="Z742" s="20" t="s">
        <v>10142</v>
      </c>
      <c r="AA742" s="20"/>
      <c r="AB742" s="20"/>
      <c r="AC742" s="20"/>
      <c r="AD742" s="20"/>
      <c r="AE742" s="20"/>
    </row>
    <row r="743" spans="1:31" x14ac:dyDescent="0.35">
      <c r="A743" s="20"/>
      <c r="B743" s="20" t="s">
        <v>20748</v>
      </c>
      <c r="C743" s="20" t="s">
        <v>22225</v>
      </c>
      <c r="D743" s="20"/>
      <c r="E743" s="20"/>
      <c r="F743" s="20"/>
      <c r="G743" s="20" t="s">
        <v>62</v>
      </c>
      <c r="H743" s="20" t="s">
        <v>6315</v>
      </c>
      <c r="I743" s="20" t="s">
        <v>21567</v>
      </c>
      <c r="J743" s="20"/>
      <c r="K743" s="20"/>
      <c r="L743" s="20" t="s">
        <v>32327</v>
      </c>
      <c r="M743" s="20" t="s">
        <v>561</v>
      </c>
      <c r="N743" s="20" t="s">
        <v>27559</v>
      </c>
      <c r="O743" s="20"/>
      <c r="P743" s="20" t="s">
        <v>4415</v>
      </c>
      <c r="Q743" s="20"/>
      <c r="R743" s="20"/>
      <c r="S743" s="20"/>
      <c r="T743" s="20"/>
      <c r="U743" s="20"/>
      <c r="V743" s="20"/>
      <c r="W743" s="20"/>
      <c r="X743" s="20"/>
      <c r="Y743" s="20"/>
      <c r="Z743" s="20" t="s">
        <v>23098</v>
      </c>
      <c r="AA743" s="20"/>
      <c r="AB743" s="20"/>
      <c r="AC743" s="20"/>
      <c r="AD743" s="20"/>
      <c r="AE743" s="20"/>
    </row>
    <row r="744" spans="1:31" x14ac:dyDescent="0.35">
      <c r="A744" s="20"/>
      <c r="B744" s="20" t="s">
        <v>7466</v>
      </c>
      <c r="C744" s="20" t="s">
        <v>21515</v>
      </c>
      <c r="D744" s="20"/>
      <c r="E744" s="20"/>
      <c r="F744" s="20"/>
      <c r="G744" s="20" t="s">
        <v>26988</v>
      </c>
      <c r="H744" s="20" t="s">
        <v>31051</v>
      </c>
      <c r="I744" s="20" t="s">
        <v>21585</v>
      </c>
      <c r="J744" s="20"/>
      <c r="K744" s="20"/>
      <c r="L744" s="20" t="s">
        <v>22885</v>
      </c>
      <c r="M744" s="20" t="s">
        <v>22719</v>
      </c>
      <c r="N744" s="20" t="s">
        <v>24048</v>
      </c>
      <c r="O744" s="20"/>
      <c r="P744" s="20" t="s">
        <v>31157</v>
      </c>
      <c r="Q744" s="20"/>
      <c r="R744" s="20"/>
      <c r="S744" s="20"/>
      <c r="T744" s="20"/>
      <c r="U744" s="20"/>
      <c r="V744" s="20"/>
      <c r="W744" s="20"/>
      <c r="X744" s="20"/>
      <c r="Y744" s="20"/>
      <c r="Z744" s="20" t="s">
        <v>2596</v>
      </c>
      <c r="AA744" s="20"/>
      <c r="AB744" s="20"/>
      <c r="AC744" s="20"/>
      <c r="AD744" s="20"/>
      <c r="AE744" s="20"/>
    </row>
    <row r="745" spans="1:31" x14ac:dyDescent="0.35">
      <c r="A745" s="20"/>
      <c r="B745" s="20" t="s">
        <v>26199</v>
      </c>
      <c r="C745" s="20" t="s">
        <v>23862</v>
      </c>
      <c r="D745" s="20"/>
      <c r="E745" s="20"/>
      <c r="F745" s="20"/>
      <c r="G745" s="20" t="s">
        <v>26999</v>
      </c>
      <c r="H745" s="20" t="s">
        <v>31058</v>
      </c>
      <c r="I745" s="20" t="s">
        <v>24426</v>
      </c>
      <c r="J745" s="20"/>
      <c r="K745" s="20"/>
      <c r="L745" s="20" t="s">
        <v>22903</v>
      </c>
      <c r="M745" s="20" t="s">
        <v>24191</v>
      </c>
      <c r="N745" s="20" t="s">
        <v>24064</v>
      </c>
      <c r="O745" s="20"/>
      <c r="P745" s="20" t="s">
        <v>23482</v>
      </c>
      <c r="Q745" s="20"/>
      <c r="R745" s="20"/>
      <c r="S745" s="20"/>
      <c r="T745" s="20"/>
      <c r="U745" s="20"/>
      <c r="V745" s="20"/>
      <c r="W745" s="20"/>
      <c r="X745" s="20"/>
      <c r="Y745" s="20"/>
      <c r="Z745" s="20" t="s">
        <v>5313</v>
      </c>
      <c r="AA745" s="20"/>
      <c r="AB745" s="20"/>
      <c r="AC745" s="20"/>
      <c r="AD745" s="20"/>
      <c r="AE745" s="20"/>
    </row>
    <row r="746" spans="1:31" x14ac:dyDescent="0.35">
      <c r="A746" s="20"/>
      <c r="B746" s="20" t="s">
        <v>24692</v>
      </c>
      <c r="C746" s="20" t="s">
        <v>26348</v>
      </c>
      <c r="D746" s="20"/>
      <c r="E746" s="20"/>
      <c r="F746" s="20"/>
      <c r="G746" s="20" t="s">
        <v>27004</v>
      </c>
      <c r="H746" s="20" t="s">
        <v>31060</v>
      </c>
      <c r="I746" s="20" t="s">
        <v>23172</v>
      </c>
      <c r="J746" s="20"/>
      <c r="K746" s="20"/>
      <c r="L746" s="20" t="s">
        <v>22919</v>
      </c>
      <c r="M746" s="20" t="s">
        <v>24251</v>
      </c>
      <c r="N746" s="20" t="s">
        <v>32328</v>
      </c>
      <c r="O746" s="20"/>
      <c r="P746" s="20" t="s">
        <v>26182</v>
      </c>
      <c r="Q746" s="20"/>
      <c r="R746" s="20"/>
      <c r="S746" s="20"/>
      <c r="T746" s="20"/>
      <c r="U746" s="20"/>
      <c r="V746" s="20"/>
      <c r="W746" s="20"/>
      <c r="X746" s="20"/>
      <c r="Y746" s="20"/>
      <c r="Z746" s="20" t="s">
        <v>23151</v>
      </c>
      <c r="AA746" s="20"/>
      <c r="AB746" s="20"/>
      <c r="AC746" s="20"/>
      <c r="AD746" s="20"/>
      <c r="AE746" s="20"/>
    </row>
    <row r="747" spans="1:31" x14ac:dyDescent="0.35">
      <c r="A747" s="20"/>
      <c r="B747" s="20" t="s">
        <v>26212</v>
      </c>
      <c r="C747" s="20" t="s">
        <v>30635</v>
      </c>
      <c r="D747" s="20"/>
      <c r="E747" s="20"/>
      <c r="F747" s="20"/>
      <c r="G747" s="20" t="s">
        <v>27008</v>
      </c>
      <c r="H747" s="20" t="s">
        <v>27705</v>
      </c>
      <c r="I747" s="20" t="s">
        <v>25222</v>
      </c>
      <c r="J747" s="20"/>
      <c r="K747" s="20"/>
      <c r="L747" s="20" t="s">
        <v>22938</v>
      </c>
      <c r="M747" s="20" t="s">
        <v>24267</v>
      </c>
      <c r="N747" s="20" t="s">
        <v>32329</v>
      </c>
      <c r="O747" s="20"/>
      <c r="P747" s="20" t="s">
        <v>26190</v>
      </c>
      <c r="Q747" s="20"/>
      <c r="R747" s="20"/>
      <c r="S747" s="20"/>
      <c r="T747" s="20"/>
      <c r="U747" s="20"/>
      <c r="V747" s="20"/>
      <c r="W747" s="20"/>
      <c r="X747" s="20"/>
      <c r="Y747" s="20"/>
      <c r="Z747" s="20" t="s">
        <v>18748</v>
      </c>
      <c r="AA747" s="20"/>
      <c r="AB747" s="20"/>
      <c r="AC747" s="20"/>
      <c r="AD747" s="20"/>
      <c r="AE747" s="20"/>
    </row>
    <row r="748" spans="1:31" x14ac:dyDescent="0.35">
      <c r="A748" s="20"/>
      <c r="B748" s="20" t="s">
        <v>22238</v>
      </c>
      <c r="C748" s="20" t="s">
        <v>23432</v>
      </c>
      <c r="D748" s="20"/>
      <c r="E748" s="20"/>
      <c r="F748" s="20"/>
      <c r="G748" s="20" t="s">
        <v>27013</v>
      </c>
      <c r="H748" s="20" t="s">
        <v>31073</v>
      </c>
      <c r="I748" s="20" t="s">
        <v>25979</v>
      </c>
      <c r="J748" s="20"/>
      <c r="K748" s="20"/>
      <c r="L748" s="20" t="s">
        <v>22953</v>
      </c>
      <c r="M748" s="20" t="s">
        <v>23338</v>
      </c>
      <c r="N748" s="20" t="s">
        <v>25298</v>
      </c>
      <c r="O748" s="20"/>
      <c r="P748" s="20" t="s">
        <v>12037</v>
      </c>
      <c r="Q748" s="20"/>
      <c r="R748" s="20"/>
      <c r="S748" s="20"/>
      <c r="T748" s="20"/>
      <c r="U748" s="20"/>
      <c r="V748" s="20"/>
      <c r="W748" s="20"/>
      <c r="X748" s="20"/>
      <c r="Y748" s="20"/>
      <c r="Z748" s="20" t="s">
        <v>9028</v>
      </c>
      <c r="AA748" s="20"/>
      <c r="AB748" s="20"/>
      <c r="AC748" s="20"/>
      <c r="AD748" s="20"/>
      <c r="AE748" s="20"/>
    </row>
    <row r="749" spans="1:31" x14ac:dyDescent="0.35">
      <c r="A749" s="20"/>
      <c r="B749" s="20" t="s">
        <v>9768</v>
      </c>
      <c r="C749" s="20" t="s">
        <v>22264</v>
      </c>
      <c r="D749" s="20"/>
      <c r="E749" s="20"/>
      <c r="F749" s="20"/>
      <c r="G749" s="20" t="s">
        <v>2600</v>
      </c>
      <c r="H749" s="20" t="s">
        <v>26984</v>
      </c>
      <c r="I749" s="20" t="s">
        <v>600</v>
      </c>
      <c r="J749" s="20"/>
      <c r="K749" s="20"/>
      <c r="L749" s="20" t="s">
        <v>23179</v>
      </c>
      <c r="M749" s="20" t="s">
        <v>27374</v>
      </c>
      <c r="N749" s="20" t="s">
        <v>26447</v>
      </c>
      <c r="O749" s="20"/>
      <c r="P749" s="20" t="s">
        <v>26197</v>
      </c>
      <c r="Q749" s="20"/>
      <c r="R749" s="20"/>
      <c r="S749" s="20"/>
      <c r="T749" s="20"/>
      <c r="U749" s="20"/>
      <c r="V749" s="20"/>
      <c r="W749" s="20"/>
      <c r="X749" s="20"/>
      <c r="Y749" s="20"/>
      <c r="Z749" s="20" t="s">
        <v>18220</v>
      </c>
      <c r="AA749" s="20"/>
      <c r="AB749" s="20"/>
      <c r="AC749" s="20"/>
      <c r="AD749" s="20"/>
      <c r="AE749" s="20"/>
    </row>
    <row r="750" spans="1:31" x14ac:dyDescent="0.35">
      <c r="A750" s="20"/>
      <c r="B750" s="20" t="s">
        <v>18685</v>
      </c>
      <c r="C750" s="20" t="s">
        <v>18274</v>
      </c>
      <c r="D750" s="20"/>
      <c r="E750" s="20"/>
      <c r="F750" s="20"/>
      <c r="G750" s="20" t="s">
        <v>14578</v>
      </c>
      <c r="H750" s="20" t="s">
        <v>31076</v>
      </c>
      <c r="I750" s="20" t="s">
        <v>4650</v>
      </c>
      <c r="J750" s="20"/>
      <c r="K750" s="20"/>
      <c r="L750" s="20" t="s">
        <v>23007</v>
      </c>
      <c r="M750" s="20" t="s">
        <v>164</v>
      </c>
      <c r="N750" s="20" t="s">
        <v>25687</v>
      </c>
      <c r="O750" s="20"/>
      <c r="P750" s="20" t="s">
        <v>26367</v>
      </c>
      <c r="Q750" s="20"/>
      <c r="R750" s="20"/>
      <c r="S750" s="20"/>
      <c r="T750" s="20"/>
      <c r="U750" s="20"/>
      <c r="V750" s="20"/>
      <c r="W750" s="20"/>
      <c r="X750" s="20"/>
      <c r="Y750" s="20"/>
      <c r="Z750" s="20" t="s">
        <v>18244</v>
      </c>
      <c r="AA750" s="20"/>
      <c r="AB750" s="20"/>
      <c r="AC750" s="20"/>
      <c r="AD750" s="20"/>
      <c r="AE750" s="20"/>
    </row>
    <row r="751" spans="1:31" x14ac:dyDescent="0.35">
      <c r="A751" s="20"/>
      <c r="B751" s="20" t="s">
        <v>2007</v>
      </c>
      <c r="C751" s="20" t="s">
        <v>4239</v>
      </c>
      <c r="D751" s="20"/>
      <c r="E751" s="20"/>
      <c r="F751" s="20"/>
      <c r="G751" s="20" t="s">
        <v>27033</v>
      </c>
      <c r="H751" s="20" t="s">
        <v>31079</v>
      </c>
      <c r="I751" s="20" t="s">
        <v>27077</v>
      </c>
      <c r="J751" s="20"/>
      <c r="K751" s="20"/>
      <c r="L751" s="20" t="s">
        <v>26837</v>
      </c>
      <c r="M751" s="20" t="s">
        <v>25550</v>
      </c>
      <c r="N751" s="20" t="s">
        <v>25706</v>
      </c>
      <c r="O751" s="20"/>
      <c r="P751" s="20" t="s">
        <v>32330</v>
      </c>
      <c r="Q751" s="20"/>
      <c r="R751" s="20"/>
      <c r="S751" s="20"/>
      <c r="T751" s="20"/>
      <c r="U751" s="20"/>
      <c r="V751" s="20"/>
      <c r="W751" s="20"/>
      <c r="X751" s="20"/>
      <c r="Y751" s="20"/>
      <c r="Z751" s="20" t="s">
        <v>10837</v>
      </c>
      <c r="AA751" s="20"/>
      <c r="AB751" s="20"/>
      <c r="AC751" s="20"/>
      <c r="AD751" s="20"/>
      <c r="AE751" s="20"/>
    </row>
    <row r="752" spans="1:31" x14ac:dyDescent="0.35">
      <c r="A752" s="20"/>
      <c r="B752" s="20" t="s">
        <v>30209</v>
      </c>
      <c r="C752" s="20" t="s">
        <v>22836</v>
      </c>
      <c r="D752" s="20"/>
      <c r="E752" s="20"/>
      <c r="F752" s="20"/>
      <c r="G752" s="20" t="s">
        <v>14639</v>
      </c>
      <c r="H752" s="20" t="s">
        <v>23541</v>
      </c>
      <c r="I752" s="20" t="s">
        <v>25246</v>
      </c>
      <c r="J752" s="20"/>
      <c r="K752" s="20"/>
      <c r="L752" s="20" t="s">
        <v>23039</v>
      </c>
      <c r="M752" s="20" t="s">
        <v>32331</v>
      </c>
      <c r="N752" s="20" t="s">
        <v>22692</v>
      </c>
      <c r="O752" s="20"/>
      <c r="P752" s="20" t="s">
        <v>8060</v>
      </c>
      <c r="Q752" s="20"/>
      <c r="R752" s="20"/>
      <c r="S752" s="20"/>
      <c r="T752" s="20"/>
      <c r="U752" s="20"/>
      <c r="V752" s="20"/>
      <c r="W752" s="20"/>
      <c r="X752" s="20"/>
      <c r="Y752" s="20"/>
      <c r="Z752" s="20" t="s">
        <v>23194</v>
      </c>
      <c r="AA752" s="20"/>
      <c r="AB752" s="20"/>
      <c r="AC752" s="20"/>
      <c r="AD752" s="20"/>
      <c r="AE752" s="20"/>
    </row>
    <row r="753" spans="1:31" x14ac:dyDescent="0.35">
      <c r="A753" s="20"/>
      <c r="B753" s="20" t="s">
        <v>25759</v>
      </c>
      <c r="C753" s="20" t="s">
        <v>11588</v>
      </c>
      <c r="D753" s="20"/>
      <c r="E753" s="20"/>
      <c r="F753" s="20"/>
      <c r="G753" s="20" t="s">
        <v>27038</v>
      </c>
      <c r="H753" s="20" t="s">
        <v>31086</v>
      </c>
      <c r="I753" s="20" t="s">
        <v>25985</v>
      </c>
      <c r="J753" s="20"/>
      <c r="K753" s="20"/>
      <c r="L753" s="20" t="s">
        <v>5813</v>
      </c>
      <c r="M753" s="20" t="s">
        <v>24311</v>
      </c>
      <c r="N753" s="20" t="s">
        <v>27208</v>
      </c>
      <c r="O753" s="20"/>
      <c r="P753" s="20" t="s">
        <v>26222</v>
      </c>
      <c r="Q753" s="20"/>
      <c r="R753" s="20"/>
      <c r="S753" s="20"/>
      <c r="T753" s="20"/>
      <c r="U753" s="20"/>
      <c r="V753" s="20"/>
      <c r="W753" s="20"/>
      <c r="X753" s="20"/>
      <c r="Y753" s="20"/>
      <c r="Z753" s="20" t="s">
        <v>32332</v>
      </c>
      <c r="AA753" s="20"/>
      <c r="AB753" s="20"/>
      <c r="AC753" s="20"/>
      <c r="AD753" s="20"/>
      <c r="AE753" s="20"/>
    </row>
    <row r="754" spans="1:31" x14ac:dyDescent="0.35">
      <c r="A754" s="20"/>
      <c r="B754" s="20" t="s">
        <v>25798</v>
      </c>
      <c r="C754" s="20" t="s">
        <v>30647</v>
      </c>
      <c r="D754" s="20"/>
      <c r="E754" s="20"/>
      <c r="F754" s="20"/>
      <c r="G754" s="20" t="s">
        <v>27055</v>
      </c>
      <c r="H754" s="20" t="s">
        <v>18741</v>
      </c>
      <c r="I754" s="20" t="s">
        <v>32333</v>
      </c>
      <c r="J754" s="20"/>
      <c r="K754" s="20"/>
      <c r="L754" s="20" t="s">
        <v>25600</v>
      </c>
      <c r="M754" s="20" t="s">
        <v>3137</v>
      </c>
      <c r="N754" s="20" t="s">
        <v>24112</v>
      </c>
      <c r="O754" s="20"/>
      <c r="P754" s="20" t="s">
        <v>26227</v>
      </c>
      <c r="Q754" s="20"/>
      <c r="R754" s="20"/>
      <c r="S754" s="20"/>
      <c r="T754" s="20"/>
      <c r="U754" s="20"/>
      <c r="V754" s="20"/>
      <c r="W754" s="20"/>
      <c r="X754" s="20"/>
      <c r="Y754" s="20"/>
      <c r="Z754" s="20" t="s">
        <v>11969</v>
      </c>
      <c r="AA754" s="20"/>
      <c r="AB754" s="20"/>
      <c r="AC754" s="20"/>
      <c r="AD754" s="20"/>
      <c r="AE754" s="20"/>
    </row>
    <row r="755" spans="1:31" x14ac:dyDescent="0.35">
      <c r="A755" s="20"/>
      <c r="B755" s="20" t="s">
        <v>1335</v>
      </c>
      <c r="C755" s="20" t="s">
        <v>22281</v>
      </c>
      <c r="D755" s="20"/>
      <c r="E755" s="20"/>
      <c r="F755" s="20"/>
      <c r="G755" s="20" t="s">
        <v>27060</v>
      </c>
      <c r="H755" s="20" t="s">
        <v>13646</v>
      </c>
      <c r="I755" s="20" t="s">
        <v>27092</v>
      </c>
      <c r="J755" s="20"/>
      <c r="K755" s="20"/>
      <c r="L755" s="20" t="s">
        <v>25623</v>
      </c>
      <c r="M755" s="20" t="s">
        <v>19669</v>
      </c>
      <c r="N755" s="20" t="s">
        <v>13700</v>
      </c>
      <c r="O755" s="20"/>
      <c r="P755" s="20" t="s">
        <v>26239</v>
      </c>
      <c r="Q755" s="20"/>
      <c r="R755" s="20"/>
      <c r="S755" s="20"/>
      <c r="T755" s="20"/>
      <c r="U755" s="20"/>
      <c r="V755" s="20"/>
      <c r="W755" s="20"/>
      <c r="X755" s="20"/>
      <c r="Y755" s="20"/>
      <c r="Z755" s="20" t="s">
        <v>11076</v>
      </c>
      <c r="AA755" s="20"/>
      <c r="AB755" s="20"/>
      <c r="AC755" s="20"/>
      <c r="AD755" s="20"/>
      <c r="AE755" s="20"/>
    </row>
    <row r="756" spans="1:31" x14ac:dyDescent="0.35">
      <c r="A756" s="20"/>
      <c r="B756" s="20" t="s">
        <v>30224</v>
      </c>
      <c r="C756" s="20" t="s">
        <v>22300</v>
      </c>
      <c r="D756" s="20"/>
      <c r="E756" s="20"/>
      <c r="F756" s="20"/>
      <c r="G756" s="20" t="s">
        <v>17432</v>
      </c>
      <c r="H756" s="20" t="s">
        <v>31090</v>
      </c>
      <c r="I756" s="20" t="s">
        <v>32334</v>
      </c>
      <c r="J756" s="20"/>
      <c r="K756" s="20"/>
      <c r="L756" s="20" t="s">
        <v>23073</v>
      </c>
      <c r="M756" s="20" t="s">
        <v>4235</v>
      </c>
      <c r="N756" s="20" t="s">
        <v>31292</v>
      </c>
      <c r="O756" s="20"/>
      <c r="P756" s="20" t="s">
        <v>23992</v>
      </c>
      <c r="Q756" s="20"/>
      <c r="R756" s="20"/>
      <c r="S756" s="20"/>
      <c r="T756" s="20"/>
      <c r="U756" s="20"/>
      <c r="V756" s="20"/>
      <c r="W756" s="20"/>
      <c r="X756" s="20"/>
      <c r="Y756" s="20"/>
      <c r="Z756" s="20" t="s">
        <v>11208</v>
      </c>
      <c r="AA756" s="20"/>
      <c r="AB756" s="20"/>
      <c r="AC756" s="20"/>
      <c r="AD756" s="20"/>
      <c r="AE756" s="20"/>
    </row>
    <row r="757" spans="1:31" x14ac:dyDescent="0.35">
      <c r="A757" s="20"/>
      <c r="B757" s="20" t="s">
        <v>26256</v>
      </c>
      <c r="C757" s="20" t="s">
        <v>16061</v>
      </c>
      <c r="D757" s="20"/>
      <c r="E757" s="20"/>
      <c r="F757" s="20"/>
      <c r="G757" s="20" t="s">
        <v>27071</v>
      </c>
      <c r="H757" s="20" t="s">
        <v>31092</v>
      </c>
      <c r="I757" s="20" t="s">
        <v>25274</v>
      </c>
      <c r="J757" s="20"/>
      <c r="K757" s="20"/>
      <c r="L757" s="20" t="s">
        <v>25630</v>
      </c>
      <c r="M757" s="20" t="s">
        <v>27416</v>
      </c>
      <c r="N757" s="20" t="s">
        <v>24175</v>
      </c>
      <c r="O757" s="20"/>
      <c r="P757" s="20" t="s">
        <v>26247</v>
      </c>
      <c r="Q757" s="20"/>
      <c r="R757" s="20"/>
      <c r="S757" s="20"/>
      <c r="T757" s="20"/>
      <c r="U757" s="20"/>
      <c r="V757" s="20"/>
      <c r="W757" s="20"/>
      <c r="X757" s="20"/>
      <c r="Y757" s="20"/>
      <c r="Z757" s="20" t="s">
        <v>17111</v>
      </c>
      <c r="AA757" s="20"/>
      <c r="AB757" s="20"/>
      <c r="AC757" s="20"/>
      <c r="AD757" s="20"/>
      <c r="AE757" s="20"/>
    </row>
    <row r="758" spans="1:31" x14ac:dyDescent="0.35">
      <c r="A758" s="20"/>
      <c r="B758" s="20" t="s">
        <v>30227</v>
      </c>
      <c r="C758" s="20" t="s">
        <v>19284</v>
      </c>
      <c r="D758" s="20"/>
      <c r="E758" s="20"/>
      <c r="F758" s="20"/>
      <c r="G758" s="20" t="s">
        <v>27076</v>
      </c>
      <c r="H758" s="20" t="s">
        <v>31095</v>
      </c>
      <c r="I758" s="20" t="s">
        <v>25284</v>
      </c>
      <c r="J758" s="20"/>
      <c r="K758" s="20"/>
      <c r="L758" s="20" t="s">
        <v>25638</v>
      </c>
      <c r="M758" s="20" t="s">
        <v>24374</v>
      </c>
      <c r="N758" s="20" t="s">
        <v>25745</v>
      </c>
      <c r="O758" s="20"/>
      <c r="P758" s="20" t="s">
        <v>27163</v>
      </c>
      <c r="Q758" s="20"/>
      <c r="R758" s="20"/>
      <c r="S758" s="20"/>
      <c r="T758" s="20"/>
      <c r="U758" s="20"/>
      <c r="V758" s="20"/>
      <c r="W758" s="20"/>
      <c r="X758" s="20"/>
      <c r="Y758" s="20"/>
      <c r="Z758" s="20" t="s">
        <v>23210</v>
      </c>
      <c r="AA758" s="20"/>
      <c r="AB758" s="20"/>
      <c r="AC758" s="20"/>
      <c r="AD758" s="20"/>
      <c r="AE758" s="20"/>
    </row>
    <row r="759" spans="1:31" x14ac:dyDescent="0.35">
      <c r="A759" s="20"/>
      <c r="B759" s="20" t="s">
        <v>21568</v>
      </c>
      <c r="C759" s="20" t="s">
        <v>22320</v>
      </c>
      <c r="D759" s="20"/>
      <c r="E759" s="20"/>
      <c r="F759" s="20"/>
      <c r="G759" s="20" t="s">
        <v>27082</v>
      </c>
      <c r="H759" s="20" t="s">
        <v>9196</v>
      </c>
      <c r="I759" s="20" t="s">
        <v>27110</v>
      </c>
      <c r="J759" s="20"/>
      <c r="K759" s="20"/>
      <c r="L759" s="20" t="s">
        <v>25648</v>
      </c>
      <c r="M759" s="20" t="s">
        <v>22819</v>
      </c>
      <c r="N759" s="20" t="s">
        <v>25430</v>
      </c>
      <c r="O759" s="20"/>
      <c r="P759" s="20" t="s">
        <v>3335</v>
      </c>
      <c r="Q759" s="20"/>
      <c r="R759" s="20"/>
      <c r="S759" s="20"/>
      <c r="T759" s="20"/>
      <c r="U759" s="20"/>
      <c r="V759" s="20"/>
      <c r="W759" s="20"/>
      <c r="X759" s="20"/>
      <c r="Y759" s="20"/>
      <c r="Z759" s="20" t="s">
        <v>772</v>
      </c>
      <c r="AA759" s="20"/>
      <c r="AB759" s="20"/>
      <c r="AC759" s="20"/>
      <c r="AD759" s="20"/>
      <c r="AE759" s="20"/>
    </row>
    <row r="760" spans="1:31" x14ac:dyDescent="0.35">
      <c r="A760" s="20"/>
      <c r="B760" s="20" t="s">
        <v>26277</v>
      </c>
      <c r="C760" s="20" t="s">
        <v>26852</v>
      </c>
      <c r="D760" s="20"/>
      <c r="E760" s="20"/>
      <c r="F760" s="20"/>
      <c r="G760" s="20" t="s">
        <v>27087</v>
      </c>
      <c r="H760" s="20" t="s">
        <v>31109</v>
      </c>
      <c r="I760" s="20" t="s">
        <v>22406</v>
      </c>
      <c r="J760" s="20"/>
      <c r="K760" s="20"/>
      <c r="L760" s="20" t="s">
        <v>27048</v>
      </c>
      <c r="M760" s="20" t="s">
        <v>3941</v>
      </c>
      <c r="N760" s="20" t="s">
        <v>27813</v>
      </c>
      <c r="O760" s="20"/>
      <c r="P760" s="20" t="s">
        <v>32335</v>
      </c>
      <c r="Q760" s="20"/>
      <c r="R760" s="20"/>
      <c r="S760" s="20"/>
      <c r="T760" s="20"/>
      <c r="U760" s="20"/>
      <c r="V760" s="20"/>
      <c r="W760" s="20"/>
      <c r="X760" s="20"/>
      <c r="Y760" s="20"/>
      <c r="Z760" s="20" t="s">
        <v>12892</v>
      </c>
      <c r="AA760" s="20"/>
      <c r="AB760" s="20"/>
      <c r="AC760" s="20"/>
      <c r="AD760" s="20"/>
      <c r="AE760" s="20"/>
    </row>
    <row r="761" spans="1:31" x14ac:dyDescent="0.35">
      <c r="A761" s="20"/>
      <c r="B761" s="20" t="s">
        <v>26285</v>
      </c>
      <c r="C761" s="20" t="s">
        <v>20711</v>
      </c>
      <c r="D761" s="20"/>
      <c r="E761" s="20"/>
      <c r="F761" s="20"/>
      <c r="G761" s="20" t="s">
        <v>27100</v>
      </c>
      <c r="H761" s="20" t="s">
        <v>23385</v>
      </c>
      <c r="I761" s="20" t="s">
        <v>22423</v>
      </c>
      <c r="J761" s="20"/>
      <c r="K761" s="20"/>
      <c r="L761" s="20" t="s">
        <v>23089</v>
      </c>
      <c r="M761" s="20" t="s">
        <v>23717</v>
      </c>
      <c r="N761" s="20" t="s">
        <v>24208</v>
      </c>
      <c r="O761" s="20"/>
      <c r="P761" s="20" t="s">
        <v>9895</v>
      </c>
      <c r="Q761" s="20"/>
      <c r="R761" s="20"/>
      <c r="S761" s="20"/>
      <c r="T761" s="20"/>
      <c r="U761" s="20"/>
      <c r="V761" s="20"/>
      <c r="W761" s="20"/>
      <c r="X761" s="20"/>
      <c r="Y761" s="20"/>
      <c r="Z761" s="20" t="s">
        <v>18338</v>
      </c>
      <c r="AA761" s="20"/>
      <c r="AB761" s="20"/>
      <c r="AC761" s="20"/>
      <c r="AD761" s="20"/>
      <c r="AE761" s="20"/>
    </row>
    <row r="762" spans="1:31" x14ac:dyDescent="0.35">
      <c r="A762" s="20"/>
      <c r="B762" s="20" t="s">
        <v>26292</v>
      </c>
      <c r="C762" s="20" t="s">
        <v>22338</v>
      </c>
      <c r="D762" s="20"/>
      <c r="E762" s="20"/>
      <c r="F762" s="20"/>
      <c r="G762" s="20" t="s">
        <v>27104</v>
      </c>
      <c r="H762" s="20" t="s">
        <v>17928</v>
      </c>
      <c r="I762" s="20" t="s">
        <v>25294</v>
      </c>
      <c r="J762" s="20"/>
      <c r="K762" s="20"/>
      <c r="L762" s="20" t="s">
        <v>21121</v>
      </c>
      <c r="M762" s="20" t="s">
        <v>22028</v>
      </c>
      <c r="N762" s="20" t="s">
        <v>24281</v>
      </c>
      <c r="O762" s="20"/>
      <c r="P762" s="20" t="s">
        <v>27158</v>
      </c>
      <c r="Q762" s="20"/>
      <c r="R762" s="20"/>
      <c r="S762" s="20"/>
      <c r="T762" s="20"/>
      <c r="U762" s="20"/>
      <c r="V762" s="20"/>
      <c r="W762" s="20"/>
      <c r="X762" s="20"/>
      <c r="Y762" s="20"/>
      <c r="Z762" s="20" t="s">
        <v>23276</v>
      </c>
      <c r="AA762" s="20"/>
      <c r="AB762" s="20"/>
      <c r="AC762" s="20"/>
      <c r="AD762" s="20"/>
      <c r="AE762" s="20"/>
    </row>
    <row r="763" spans="1:31" x14ac:dyDescent="0.35">
      <c r="A763" s="20"/>
      <c r="B763" s="20" t="s">
        <v>26305</v>
      </c>
      <c r="C763" s="20" t="s">
        <v>22356</v>
      </c>
      <c r="D763" s="20"/>
      <c r="E763" s="20"/>
      <c r="F763" s="20"/>
      <c r="G763" s="20" t="s">
        <v>27120</v>
      </c>
      <c r="H763" s="20" t="s">
        <v>24350</v>
      </c>
      <c r="I763" s="20" t="s">
        <v>26116</v>
      </c>
      <c r="J763" s="20"/>
      <c r="K763" s="20"/>
      <c r="L763" s="20" t="s">
        <v>23108</v>
      </c>
      <c r="M763" s="20" t="s">
        <v>1495</v>
      </c>
      <c r="N763" s="20" t="s">
        <v>24296</v>
      </c>
      <c r="O763" s="20"/>
      <c r="P763" s="20" t="s">
        <v>23614</v>
      </c>
      <c r="Q763" s="20"/>
      <c r="R763" s="20"/>
      <c r="S763" s="20"/>
      <c r="T763" s="20"/>
      <c r="U763" s="20"/>
      <c r="V763" s="20"/>
      <c r="W763" s="20"/>
      <c r="X763" s="20"/>
      <c r="Y763" s="20"/>
      <c r="Z763" s="20" t="s">
        <v>23292</v>
      </c>
      <c r="AA763" s="20"/>
      <c r="AB763" s="20"/>
      <c r="AC763" s="20"/>
      <c r="AD763" s="20"/>
      <c r="AE763" s="20"/>
    </row>
    <row r="764" spans="1:31" x14ac:dyDescent="0.35">
      <c r="A764" s="20"/>
      <c r="B764" s="20" t="s">
        <v>26312</v>
      </c>
      <c r="C764" s="20" t="s">
        <v>22373</v>
      </c>
      <c r="D764" s="20"/>
      <c r="E764" s="20"/>
      <c r="F764" s="20"/>
      <c r="G764" s="20" t="s">
        <v>27125</v>
      </c>
      <c r="H764" s="20" t="s">
        <v>31115</v>
      </c>
      <c r="I764" s="20" t="s">
        <v>908</v>
      </c>
      <c r="J764" s="20"/>
      <c r="K764" s="20"/>
      <c r="L764" s="20" t="s">
        <v>25420</v>
      </c>
      <c r="M764" s="20" t="s">
        <v>24404</v>
      </c>
      <c r="N764" s="20" t="s">
        <v>24312</v>
      </c>
      <c r="O764" s="20"/>
      <c r="P764" s="20" t="s">
        <v>27782</v>
      </c>
      <c r="Q764" s="20"/>
      <c r="R764" s="20"/>
      <c r="S764" s="20"/>
      <c r="T764" s="20"/>
      <c r="U764" s="20"/>
      <c r="V764" s="20"/>
      <c r="W764" s="20"/>
      <c r="X764" s="20"/>
      <c r="Y764" s="20"/>
      <c r="Z764" s="20" t="s">
        <v>22185</v>
      </c>
      <c r="AA764" s="20"/>
      <c r="AB764" s="20"/>
      <c r="AC764" s="20"/>
      <c r="AD764" s="20"/>
      <c r="AE764" s="20"/>
    </row>
    <row r="765" spans="1:31" x14ac:dyDescent="0.35">
      <c r="A765" s="20"/>
      <c r="B765" s="20" t="s">
        <v>25841</v>
      </c>
      <c r="C765" s="20" t="s">
        <v>7741</v>
      </c>
      <c r="D765" s="20"/>
      <c r="E765" s="20"/>
      <c r="F765" s="20"/>
      <c r="G765" s="20" t="s">
        <v>27141</v>
      </c>
      <c r="H765" s="20" t="s">
        <v>31124</v>
      </c>
      <c r="I765" s="20" t="s">
        <v>25314</v>
      </c>
      <c r="J765" s="20"/>
      <c r="K765" s="20"/>
      <c r="L765" s="20" t="s">
        <v>26435</v>
      </c>
      <c r="M765" s="20" t="s">
        <v>1969</v>
      </c>
      <c r="N765" s="20" t="s">
        <v>22328</v>
      </c>
      <c r="O765" s="20"/>
      <c r="P765" s="20" t="s">
        <v>26268</v>
      </c>
      <c r="Q765" s="20"/>
      <c r="R765" s="20"/>
      <c r="S765" s="20"/>
      <c r="T765" s="20"/>
      <c r="U765" s="20"/>
      <c r="V765" s="20"/>
      <c r="W765" s="20"/>
      <c r="X765" s="20"/>
      <c r="Y765" s="20"/>
      <c r="Z765" s="20" t="s">
        <v>20576</v>
      </c>
      <c r="AA765" s="20"/>
      <c r="AB765" s="20"/>
      <c r="AC765" s="20"/>
      <c r="AD765" s="20"/>
      <c r="AE765" s="20"/>
    </row>
    <row r="766" spans="1:31" x14ac:dyDescent="0.35">
      <c r="A766" s="20"/>
      <c r="B766" s="20" t="s">
        <v>25849</v>
      </c>
      <c r="C766" s="20" t="s">
        <v>22410</v>
      </c>
      <c r="D766" s="20"/>
      <c r="E766" s="20"/>
      <c r="F766" s="20"/>
      <c r="G766" s="20" t="s">
        <v>27144</v>
      </c>
      <c r="H766" s="20" t="s">
        <v>31125</v>
      </c>
      <c r="I766" s="20" t="s">
        <v>25325</v>
      </c>
      <c r="J766" s="20"/>
      <c r="K766" s="20"/>
      <c r="L766" s="20" t="s">
        <v>23143</v>
      </c>
      <c r="M766" s="20" t="s">
        <v>24418</v>
      </c>
      <c r="N766" s="20" t="s">
        <v>26642</v>
      </c>
      <c r="O766" s="20"/>
      <c r="P766" s="20" t="s">
        <v>25136</v>
      </c>
      <c r="Q766" s="20"/>
      <c r="R766" s="20"/>
      <c r="S766" s="20"/>
      <c r="T766" s="20"/>
      <c r="U766" s="20"/>
      <c r="V766" s="20"/>
      <c r="W766" s="20"/>
      <c r="X766" s="20"/>
      <c r="Y766" s="20"/>
      <c r="Z766" s="20" t="s">
        <v>19276</v>
      </c>
      <c r="AA766" s="20"/>
      <c r="AB766" s="20"/>
      <c r="AC766" s="20"/>
      <c r="AD766" s="20"/>
      <c r="AE766" s="20"/>
    </row>
    <row r="767" spans="1:31" x14ac:dyDescent="0.35">
      <c r="A767" s="20"/>
      <c r="B767" s="20" t="s">
        <v>20055</v>
      </c>
      <c r="C767" s="20" t="s">
        <v>22428</v>
      </c>
      <c r="D767" s="20"/>
      <c r="E767" s="20"/>
      <c r="F767" s="20"/>
      <c r="G767" s="20" t="s">
        <v>27150</v>
      </c>
      <c r="H767" s="20" t="s">
        <v>10576</v>
      </c>
      <c r="I767" s="20" t="s">
        <v>22459</v>
      </c>
      <c r="J767" s="20"/>
      <c r="K767" s="20"/>
      <c r="L767" s="20" t="s">
        <v>23157</v>
      </c>
      <c r="M767" s="20" t="s">
        <v>25641</v>
      </c>
      <c r="N767" s="20" t="s">
        <v>31354</v>
      </c>
      <c r="O767" s="20"/>
      <c r="P767" s="20" t="s">
        <v>234</v>
      </c>
      <c r="Q767" s="20"/>
      <c r="R767" s="20"/>
      <c r="S767" s="20"/>
      <c r="T767" s="20"/>
      <c r="U767" s="20"/>
      <c r="V767" s="20"/>
      <c r="W767" s="20"/>
      <c r="X767" s="20"/>
      <c r="Y767" s="20"/>
      <c r="Z767" s="20" t="s">
        <v>7235</v>
      </c>
      <c r="AA767" s="20"/>
      <c r="AB767" s="20"/>
      <c r="AC767" s="20"/>
      <c r="AD767" s="20"/>
      <c r="AE767" s="20"/>
    </row>
    <row r="768" spans="1:31" x14ac:dyDescent="0.35">
      <c r="A768" s="20"/>
      <c r="B768" s="20" t="s">
        <v>32336</v>
      </c>
      <c r="C768" s="20" t="s">
        <v>6108</v>
      </c>
      <c r="D768" s="20"/>
      <c r="E768" s="20"/>
      <c r="F768" s="20"/>
      <c r="G768" s="20" t="s">
        <v>27155</v>
      </c>
      <c r="H768" s="20" t="s">
        <v>31131</v>
      </c>
      <c r="I768" s="20" t="s">
        <v>20411</v>
      </c>
      <c r="J768" s="20"/>
      <c r="K768" s="20"/>
      <c r="L768" s="20" t="s">
        <v>23171</v>
      </c>
      <c r="M768" s="20" t="s">
        <v>26689</v>
      </c>
      <c r="N768" s="20" t="s">
        <v>31356</v>
      </c>
      <c r="O768" s="20"/>
      <c r="P768" s="20" t="s">
        <v>27547</v>
      </c>
      <c r="Q768" s="20"/>
      <c r="R768" s="20"/>
      <c r="S768" s="20"/>
      <c r="T768" s="20"/>
      <c r="U768" s="20"/>
      <c r="V768" s="20"/>
      <c r="W768" s="20"/>
      <c r="X768" s="20"/>
      <c r="Y768" s="20"/>
      <c r="Z768" s="20" t="s">
        <v>18431</v>
      </c>
      <c r="AA768" s="20"/>
      <c r="AB768" s="20"/>
      <c r="AC768" s="20"/>
      <c r="AD768" s="20"/>
      <c r="AE768" s="20"/>
    </row>
    <row r="769" spans="1:31" x14ac:dyDescent="0.35">
      <c r="A769" s="20"/>
      <c r="B769" s="20" t="s">
        <v>30254</v>
      </c>
      <c r="C769" s="20" t="s">
        <v>22499</v>
      </c>
      <c r="D769" s="20"/>
      <c r="E769" s="20"/>
      <c r="F769" s="20"/>
      <c r="G769" s="20" t="s">
        <v>27161</v>
      </c>
      <c r="H769" s="20" t="s">
        <v>31135</v>
      </c>
      <c r="I769" s="20" t="s">
        <v>25334</v>
      </c>
      <c r="J769" s="20"/>
      <c r="K769" s="20"/>
      <c r="L769" s="20" t="s">
        <v>23188</v>
      </c>
      <c r="M769" s="20" t="s">
        <v>24464</v>
      </c>
      <c r="N769" s="20" t="s">
        <v>25793</v>
      </c>
      <c r="O769" s="20"/>
      <c r="P769" s="20" t="s">
        <v>32337</v>
      </c>
      <c r="Q769" s="20"/>
      <c r="R769" s="20"/>
      <c r="S769" s="20"/>
      <c r="T769" s="20"/>
      <c r="U769" s="20"/>
      <c r="V769" s="20"/>
      <c r="W769" s="20"/>
      <c r="X769" s="20"/>
      <c r="Y769" s="20"/>
      <c r="Z769" s="20" t="s">
        <v>11925</v>
      </c>
      <c r="AA769" s="20"/>
      <c r="AB769" s="20"/>
      <c r="AC769" s="20"/>
      <c r="AD769" s="20"/>
      <c r="AE769" s="20"/>
    </row>
    <row r="770" spans="1:31" x14ac:dyDescent="0.35">
      <c r="A770" s="20"/>
      <c r="B770" s="20" t="s">
        <v>25872</v>
      </c>
      <c r="C770" s="20" t="s">
        <v>19485</v>
      </c>
      <c r="D770" s="20"/>
      <c r="E770" s="20"/>
      <c r="F770" s="20"/>
      <c r="G770" s="20" t="s">
        <v>27166</v>
      </c>
      <c r="H770" s="20" t="s">
        <v>18924</v>
      </c>
      <c r="I770" s="20" t="s">
        <v>26176</v>
      </c>
      <c r="J770" s="20"/>
      <c r="K770" s="20"/>
      <c r="L770" s="20" t="s">
        <v>23202</v>
      </c>
      <c r="M770" s="20" t="s">
        <v>25201</v>
      </c>
      <c r="N770" s="20" t="s">
        <v>31360</v>
      </c>
      <c r="O770" s="20"/>
      <c r="P770" s="20" t="s">
        <v>26282</v>
      </c>
      <c r="Q770" s="20"/>
      <c r="R770" s="20"/>
      <c r="S770" s="20"/>
      <c r="T770" s="20"/>
      <c r="U770" s="20"/>
      <c r="V770" s="20"/>
      <c r="W770" s="20"/>
      <c r="X770" s="20"/>
      <c r="Y770" s="20"/>
      <c r="Z770" s="20" t="s">
        <v>19089</v>
      </c>
      <c r="AA770" s="20"/>
      <c r="AB770" s="20"/>
      <c r="AC770" s="20"/>
      <c r="AD770" s="20"/>
      <c r="AE770" s="20"/>
    </row>
    <row r="771" spans="1:31" x14ac:dyDescent="0.35">
      <c r="A771" s="20"/>
      <c r="B771" s="20" t="s">
        <v>26345</v>
      </c>
      <c r="C771" s="20" t="s">
        <v>1519</v>
      </c>
      <c r="D771" s="20"/>
      <c r="E771" s="20"/>
      <c r="F771" s="20"/>
      <c r="G771" s="20" t="s">
        <v>27171</v>
      </c>
      <c r="H771" s="20" t="s">
        <v>27116</v>
      </c>
      <c r="I771" s="20" t="s">
        <v>23175</v>
      </c>
      <c r="J771" s="20"/>
      <c r="K771" s="20"/>
      <c r="L771" s="20" t="s">
        <v>23219</v>
      </c>
      <c r="M771" s="20" t="s">
        <v>820</v>
      </c>
      <c r="N771" s="20" t="s">
        <v>26409</v>
      </c>
      <c r="O771" s="20"/>
      <c r="P771" s="20" t="s">
        <v>26289</v>
      </c>
      <c r="Q771" s="20"/>
      <c r="R771" s="20"/>
      <c r="S771" s="20"/>
      <c r="T771" s="20"/>
      <c r="U771" s="20"/>
      <c r="V771" s="20"/>
      <c r="W771" s="20"/>
      <c r="X771" s="20"/>
      <c r="Y771" s="20"/>
      <c r="Z771" s="20" t="s">
        <v>23337</v>
      </c>
      <c r="AA771" s="20"/>
      <c r="AB771" s="20"/>
      <c r="AC771" s="20"/>
      <c r="AD771" s="20"/>
      <c r="AE771" s="20"/>
    </row>
    <row r="772" spans="1:31" x14ac:dyDescent="0.35">
      <c r="A772" s="20"/>
      <c r="B772" s="20" t="s">
        <v>24783</v>
      </c>
      <c r="C772" s="20" t="s">
        <v>30738</v>
      </c>
      <c r="D772" s="20"/>
      <c r="E772" s="20"/>
      <c r="F772" s="20"/>
      <c r="G772" s="20" t="s">
        <v>27177</v>
      </c>
      <c r="H772" s="20" t="s">
        <v>27137</v>
      </c>
      <c r="I772" s="20" t="s">
        <v>27172</v>
      </c>
      <c r="J772" s="20"/>
      <c r="K772" s="20"/>
      <c r="L772" s="20" t="s">
        <v>2274</v>
      </c>
      <c r="M772" s="20" t="s">
        <v>24520</v>
      </c>
      <c r="N772" s="20" t="s">
        <v>12056</v>
      </c>
      <c r="O772" s="20"/>
      <c r="P772" s="20" t="s">
        <v>32338</v>
      </c>
      <c r="Q772" s="20"/>
      <c r="R772" s="20"/>
      <c r="S772" s="20"/>
      <c r="T772" s="20"/>
      <c r="U772" s="20"/>
      <c r="V772" s="20"/>
      <c r="W772" s="20"/>
      <c r="X772" s="20"/>
      <c r="Y772" s="20"/>
      <c r="Z772" s="20" t="s">
        <v>23355</v>
      </c>
      <c r="AA772" s="20"/>
      <c r="AB772" s="20"/>
      <c r="AC772" s="20"/>
      <c r="AD772" s="20"/>
      <c r="AE772" s="20"/>
    </row>
    <row r="773" spans="1:31" x14ac:dyDescent="0.35">
      <c r="A773" s="20"/>
      <c r="B773" s="20" t="s">
        <v>26372</v>
      </c>
      <c r="C773" s="20" t="s">
        <v>32339</v>
      </c>
      <c r="D773" s="20"/>
      <c r="E773" s="20"/>
      <c r="F773" s="20"/>
      <c r="G773" s="20" t="s">
        <v>10103</v>
      </c>
      <c r="H773" s="20" t="s">
        <v>31147</v>
      </c>
      <c r="I773" s="20" t="s">
        <v>26181</v>
      </c>
      <c r="J773" s="20"/>
      <c r="K773" s="20"/>
      <c r="L773" s="20" t="s">
        <v>19530</v>
      </c>
      <c r="M773" s="20" t="s">
        <v>24535</v>
      </c>
      <c r="N773" s="20" t="s">
        <v>24375</v>
      </c>
      <c r="O773" s="20"/>
      <c r="P773" s="20" t="s">
        <v>26296</v>
      </c>
      <c r="Q773" s="20"/>
      <c r="R773" s="20"/>
      <c r="S773" s="20"/>
      <c r="T773" s="20"/>
      <c r="U773" s="20"/>
      <c r="V773" s="20"/>
      <c r="W773" s="20"/>
      <c r="X773" s="20"/>
      <c r="Y773" s="20"/>
      <c r="Z773" s="20" t="s">
        <v>10612</v>
      </c>
      <c r="AA773" s="20"/>
      <c r="AB773" s="20"/>
      <c r="AC773" s="20"/>
      <c r="AD773" s="20"/>
      <c r="AE773" s="20"/>
    </row>
    <row r="774" spans="1:31" x14ac:dyDescent="0.35">
      <c r="A774" s="20"/>
      <c r="B774" s="20" t="s">
        <v>26379</v>
      </c>
      <c r="C774" s="20" t="s">
        <v>22540</v>
      </c>
      <c r="D774" s="20"/>
      <c r="E774" s="20"/>
      <c r="F774" s="20"/>
      <c r="G774" s="20" t="s">
        <v>27201</v>
      </c>
      <c r="H774" s="20" t="s">
        <v>31149</v>
      </c>
      <c r="I774" s="20" t="s">
        <v>22748</v>
      </c>
      <c r="J774" s="20"/>
      <c r="K774" s="20"/>
      <c r="L774" s="20" t="s">
        <v>32340</v>
      </c>
      <c r="M774" s="20" t="s">
        <v>1403</v>
      </c>
      <c r="N774" s="20" t="s">
        <v>26462</v>
      </c>
      <c r="O774" s="20"/>
      <c r="P774" s="20" t="s">
        <v>26323</v>
      </c>
      <c r="Q774" s="20"/>
      <c r="R774" s="20"/>
      <c r="S774" s="20"/>
      <c r="T774" s="20"/>
      <c r="U774" s="20"/>
      <c r="V774" s="20"/>
      <c r="W774" s="20"/>
      <c r="X774" s="20"/>
      <c r="Y774" s="20"/>
      <c r="Z774" s="20" t="s">
        <v>23386</v>
      </c>
      <c r="AA774" s="20"/>
      <c r="AB774" s="20"/>
      <c r="AC774" s="20"/>
      <c r="AD774" s="20"/>
      <c r="AE774" s="20"/>
    </row>
    <row r="775" spans="1:31" x14ac:dyDescent="0.35">
      <c r="A775" s="20"/>
      <c r="B775" s="20" t="s">
        <v>4575</v>
      </c>
      <c r="C775" s="20" t="s">
        <v>768</v>
      </c>
      <c r="D775" s="20"/>
      <c r="E775" s="20"/>
      <c r="F775" s="20"/>
      <c r="G775" s="20" t="s">
        <v>27206</v>
      </c>
      <c r="H775" s="20" t="s">
        <v>31166</v>
      </c>
      <c r="I775" s="20" t="s">
        <v>25137</v>
      </c>
      <c r="J775" s="20"/>
      <c r="K775" s="20"/>
      <c r="L775" s="20" t="s">
        <v>27368</v>
      </c>
      <c r="M775" s="20" t="s">
        <v>25760</v>
      </c>
      <c r="N775" s="20" t="s">
        <v>32341</v>
      </c>
      <c r="O775" s="20"/>
      <c r="P775" s="20" t="s">
        <v>26330</v>
      </c>
      <c r="Q775" s="20"/>
      <c r="R775" s="20"/>
      <c r="S775" s="20"/>
      <c r="T775" s="20"/>
      <c r="U775" s="20"/>
      <c r="V775" s="20"/>
      <c r="W775" s="20"/>
      <c r="X775" s="20"/>
      <c r="Y775" s="20"/>
      <c r="Z775" s="20" t="s">
        <v>23403</v>
      </c>
      <c r="AA775" s="20"/>
      <c r="AB775" s="20"/>
      <c r="AC775" s="20"/>
      <c r="AD775" s="20"/>
      <c r="AE775" s="20"/>
    </row>
    <row r="776" spans="1:31" x14ac:dyDescent="0.35">
      <c r="A776" s="20"/>
      <c r="B776" s="20" t="s">
        <v>18806</v>
      </c>
      <c r="C776" s="20" t="s">
        <v>26525</v>
      </c>
      <c r="D776" s="20"/>
      <c r="E776" s="20"/>
      <c r="F776" s="20"/>
      <c r="G776" s="20" t="s">
        <v>27210</v>
      </c>
      <c r="H776" s="20" t="s">
        <v>31180</v>
      </c>
      <c r="I776" s="20" t="s">
        <v>12000</v>
      </c>
      <c r="J776" s="20"/>
      <c r="K776" s="20"/>
      <c r="L776" s="20" t="s">
        <v>25740</v>
      </c>
      <c r="M776" s="20" t="s">
        <v>26745</v>
      </c>
      <c r="N776" s="20" t="s">
        <v>27843</v>
      </c>
      <c r="O776" s="20"/>
      <c r="P776" s="20" t="s">
        <v>8609</v>
      </c>
      <c r="Q776" s="20"/>
      <c r="R776" s="20"/>
      <c r="S776" s="20"/>
      <c r="T776" s="20"/>
      <c r="U776" s="20"/>
      <c r="V776" s="20"/>
      <c r="W776" s="20"/>
      <c r="X776" s="20"/>
      <c r="Y776" s="20"/>
      <c r="Z776" s="20" t="s">
        <v>11576</v>
      </c>
      <c r="AA776" s="20"/>
      <c r="AB776" s="20"/>
      <c r="AC776" s="20"/>
      <c r="AD776" s="20"/>
      <c r="AE776" s="20"/>
    </row>
    <row r="777" spans="1:31" x14ac:dyDescent="0.35">
      <c r="A777" s="20"/>
      <c r="B777" s="20" t="s">
        <v>15709</v>
      </c>
      <c r="C777" s="20" t="s">
        <v>22577</v>
      </c>
      <c r="D777" s="20"/>
      <c r="E777" s="20"/>
      <c r="F777" s="20"/>
      <c r="G777" s="20" t="s">
        <v>15307</v>
      </c>
      <c r="H777" s="20" t="s">
        <v>31192</v>
      </c>
      <c r="I777" s="20" t="s">
        <v>25370</v>
      </c>
      <c r="J777" s="20"/>
      <c r="K777" s="20"/>
      <c r="L777" s="20" t="s">
        <v>21856</v>
      </c>
      <c r="M777" s="20" t="s">
        <v>497</v>
      </c>
      <c r="N777" s="20" t="s">
        <v>24389</v>
      </c>
      <c r="O777" s="20"/>
      <c r="P777" s="20" t="s">
        <v>26342</v>
      </c>
      <c r="Q777" s="20"/>
      <c r="R777" s="20"/>
      <c r="S777" s="20"/>
      <c r="T777" s="20"/>
      <c r="U777" s="20"/>
      <c r="V777" s="20"/>
      <c r="W777" s="20"/>
      <c r="X777" s="20"/>
      <c r="Y777" s="20"/>
      <c r="Z777" s="20" t="s">
        <v>21015</v>
      </c>
      <c r="AA777" s="20"/>
      <c r="AB777" s="20"/>
      <c r="AC777" s="20"/>
      <c r="AD777" s="20"/>
      <c r="AE777" s="20"/>
    </row>
    <row r="778" spans="1:31" x14ac:dyDescent="0.35">
      <c r="A778" s="20"/>
      <c r="B778" s="20" t="s">
        <v>25912</v>
      </c>
      <c r="C778" s="20" t="s">
        <v>22612</v>
      </c>
      <c r="D778" s="20"/>
      <c r="E778" s="20"/>
      <c r="F778" s="20"/>
      <c r="G778" s="20" t="s">
        <v>15333</v>
      </c>
      <c r="H778" s="20" t="s">
        <v>31196</v>
      </c>
      <c r="I778" s="20" t="s">
        <v>22190</v>
      </c>
      <c r="J778" s="20"/>
      <c r="K778" s="20"/>
      <c r="L778" s="20" t="s">
        <v>7915</v>
      </c>
      <c r="M778" s="20" t="s">
        <v>16614</v>
      </c>
      <c r="N778" s="20" t="s">
        <v>24201</v>
      </c>
      <c r="O778" s="20"/>
      <c r="P778" s="20" t="s">
        <v>18877</v>
      </c>
      <c r="Q778" s="20"/>
      <c r="R778" s="20"/>
      <c r="S778" s="20"/>
      <c r="T778" s="20"/>
      <c r="U778" s="20"/>
      <c r="V778" s="20"/>
      <c r="W778" s="20"/>
      <c r="X778" s="20"/>
      <c r="Y778" s="20"/>
      <c r="Z778" s="20" t="s">
        <v>23437</v>
      </c>
      <c r="AA778" s="20"/>
      <c r="AB778" s="20"/>
      <c r="AC778" s="20"/>
      <c r="AD778" s="20"/>
      <c r="AE778" s="20"/>
    </row>
    <row r="779" spans="1:31" x14ac:dyDescent="0.35">
      <c r="A779" s="20"/>
      <c r="B779" s="20" t="s">
        <v>26399</v>
      </c>
      <c r="C779" s="20" t="s">
        <v>22647</v>
      </c>
      <c r="D779" s="20"/>
      <c r="E779" s="20"/>
      <c r="F779" s="20"/>
      <c r="G779" s="20" t="s">
        <v>15359</v>
      </c>
      <c r="H779" s="20" t="s">
        <v>31198</v>
      </c>
      <c r="I779" s="20" t="s">
        <v>26232</v>
      </c>
      <c r="J779" s="20"/>
      <c r="K779" s="20"/>
      <c r="L779" s="20" t="s">
        <v>21877</v>
      </c>
      <c r="M779" s="20" t="s">
        <v>24576</v>
      </c>
      <c r="N779" s="20" t="s">
        <v>24419</v>
      </c>
      <c r="O779" s="20"/>
      <c r="P779" s="20" t="s">
        <v>26349</v>
      </c>
      <c r="Q779" s="20"/>
      <c r="R779" s="20"/>
      <c r="S779" s="20"/>
      <c r="T779" s="20"/>
      <c r="U779" s="20"/>
      <c r="V779" s="20"/>
      <c r="W779" s="20"/>
      <c r="X779" s="20"/>
      <c r="Y779" s="20"/>
      <c r="Z779" s="20" t="s">
        <v>23451</v>
      </c>
      <c r="AA779" s="20"/>
      <c r="AB779" s="20"/>
      <c r="AC779" s="20"/>
      <c r="AD779" s="20"/>
      <c r="AE779" s="20"/>
    </row>
    <row r="780" spans="1:31" x14ac:dyDescent="0.35">
      <c r="A780" s="20"/>
      <c r="B780" s="20" t="s">
        <v>5584</v>
      </c>
      <c r="C780" s="20" t="s">
        <v>21836</v>
      </c>
      <c r="D780" s="20"/>
      <c r="E780" s="20"/>
      <c r="F780" s="20"/>
      <c r="G780" s="20" t="s">
        <v>27225</v>
      </c>
      <c r="H780" s="20" t="s">
        <v>32342</v>
      </c>
      <c r="I780" s="20" t="s">
        <v>22245</v>
      </c>
      <c r="J780" s="20"/>
      <c r="K780" s="20"/>
      <c r="L780" s="20" t="s">
        <v>23269</v>
      </c>
      <c r="M780" s="20" t="s">
        <v>24590</v>
      </c>
      <c r="N780" s="20" t="s">
        <v>32343</v>
      </c>
      <c r="O780" s="20"/>
      <c r="P780" s="20" t="s">
        <v>26356</v>
      </c>
      <c r="Q780" s="20"/>
      <c r="R780" s="20"/>
      <c r="S780" s="20"/>
      <c r="T780" s="20"/>
      <c r="U780" s="20"/>
      <c r="V780" s="20"/>
      <c r="W780" s="20"/>
      <c r="X780" s="20"/>
      <c r="Y780" s="20"/>
      <c r="Z780" s="20" t="s">
        <v>9132</v>
      </c>
      <c r="AA780" s="20"/>
      <c r="AB780" s="20"/>
      <c r="AC780" s="20"/>
      <c r="AD780" s="20"/>
      <c r="AE780" s="20"/>
    </row>
    <row r="781" spans="1:31" x14ac:dyDescent="0.35">
      <c r="A781" s="20"/>
      <c r="B781" s="20" t="s">
        <v>26404</v>
      </c>
      <c r="C781" s="20" t="s">
        <v>17227</v>
      </c>
      <c r="D781" s="20"/>
      <c r="E781" s="20"/>
      <c r="F781" s="20"/>
      <c r="G781" s="20" t="s">
        <v>27230</v>
      </c>
      <c r="H781" s="20" t="s">
        <v>19043</v>
      </c>
      <c r="I781" s="20" t="s">
        <v>20794</v>
      </c>
      <c r="J781" s="20"/>
      <c r="K781" s="20"/>
      <c r="L781" s="20" t="s">
        <v>23284</v>
      </c>
      <c r="M781" s="20" t="s">
        <v>23461</v>
      </c>
      <c r="N781" s="20" t="s">
        <v>10656</v>
      </c>
      <c r="O781" s="20"/>
      <c r="P781" s="20" t="s">
        <v>26363</v>
      </c>
      <c r="Q781" s="20"/>
      <c r="R781" s="20"/>
      <c r="S781" s="20"/>
      <c r="T781" s="20"/>
      <c r="U781" s="20"/>
      <c r="V781" s="20"/>
      <c r="W781" s="20"/>
      <c r="X781" s="20"/>
      <c r="Y781" s="20"/>
      <c r="Z781" s="20" t="s">
        <v>10735</v>
      </c>
      <c r="AA781" s="20"/>
      <c r="AB781" s="20"/>
      <c r="AC781" s="20"/>
      <c r="AD781" s="20"/>
      <c r="AE781" s="20"/>
    </row>
    <row r="782" spans="1:31" x14ac:dyDescent="0.35">
      <c r="A782" s="20"/>
      <c r="B782" s="20" t="s">
        <v>20175</v>
      </c>
      <c r="C782" s="20" t="s">
        <v>7537</v>
      </c>
      <c r="D782" s="20"/>
      <c r="E782" s="20"/>
      <c r="F782" s="20"/>
      <c r="G782" s="20" t="s">
        <v>5737</v>
      </c>
      <c r="H782" s="20" t="s">
        <v>2584</v>
      </c>
      <c r="I782" s="20" t="s">
        <v>22683</v>
      </c>
      <c r="J782" s="20"/>
      <c r="K782" s="20"/>
      <c r="L782" s="20" t="s">
        <v>23404</v>
      </c>
      <c r="M782" s="20" t="s">
        <v>22996</v>
      </c>
      <c r="N782" s="20" t="s">
        <v>27336</v>
      </c>
      <c r="O782" s="20"/>
      <c r="P782" s="20" t="s">
        <v>25447</v>
      </c>
      <c r="Q782" s="20"/>
      <c r="R782" s="20"/>
      <c r="S782" s="20"/>
      <c r="T782" s="20"/>
      <c r="U782" s="20"/>
      <c r="V782" s="20"/>
      <c r="W782" s="20"/>
      <c r="X782" s="20"/>
      <c r="Y782" s="20"/>
      <c r="Z782" s="20" t="s">
        <v>10528</v>
      </c>
      <c r="AA782" s="20"/>
      <c r="AB782" s="20"/>
      <c r="AC782" s="20"/>
      <c r="AD782" s="20"/>
      <c r="AE782" s="20"/>
    </row>
    <row r="783" spans="1:31" x14ac:dyDescent="0.35">
      <c r="A783" s="20"/>
      <c r="B783" s="20" t="s">
        <v>10075</v>
      </c>
      <c r="C783" s="20" t="s">
        <v>4555</v>
      </c>
      <c r="D783" s="20"/>
      <c r="E783" s="20"/>
      <c r="F783" s="20"/>
      <c r="G783" s="20" t="s">
        <v>27242</v>
      </c>
      <c r="H783" s="20" t="s">
        <v>31239</v>
      </c>
      <c r="I783" s="20" t="s">
        <v>25397</v>
      </c>
      <c r="J783" s="20"/>
      <c r="K783" s="20"/>
      <c r="L783" s="20" t="s">
        <v>19966</v>
      </c>
      <c r="M783" s="20" t="s">
        <v>24617</v>
      </c>
      <c r="N783" s="20" t="s">
        <v>25812</v>
      </c>
      <c r="O783" s="20"/>
      <c r="P783" s="20" t="s">
        <v>26376</v>
      </c>
      <c r="Q783" s="20"/>
      <c r="R783" s="20"/>
      <c r="S783" s="20"/>
      <c r="T783" s="20"/>
      <c r="U783" s="20"/>
      <c r="V783" s="20"/>
      <c r="W783" s="20"/>
      <c r="X783" s="20"/>
      <c r="Y783" s="20"/>
      <c r="Z783" s="20" t="s">
        <v>8781</v>
      </c>
      <c r="AA783" s="20"/>
      <c r="AB783" s="20"/>
      <c r="AC783" s="20"/>
      <c r="AD783" s="20"/>
      <c r="AE783" s="20"/>
    </row>
    <row r="784" spans="1:31" x14ac:dyDescent="0.35">
      <c r="A784" s="20"/>
      <c r="B784" s="20" t="s">
        <v>26411</v>
      </c>
      <c r="C784" s="20" t="s">
        <v>24344</v>
      </c>
      <c r="D784" s="20"/>
      <c r="E784" s="20"/>
      <c r="F784" s="20"/>
      <c r="G784" s="20" t="s">
        <v>27248</v>
      </c>
      <c r="H784" s="20" t="s">
        <v>31243</v>
      </c>
      <c r="I784" s="20" t="s">
        <v>25417</v>
      </c>
      <c r="J784" s="20"/>
      <c r="K784" s="20"/>
      <c r="L784" s="20" t="s">
        <v>9674</v>
      </c>
      <c r="M784" s="20" t="s">
        <v>8669</v>
      </c>
      <c r="N784" s="20" t="s">
        <v>32344</v>
      </c>
      <c r="O784" s="20"/>
      <c r="P784" s="20" t="s">
        <v>25328</v>
      </c>
      <c r="Q784" s="20"/>
      <c r="R784" s="20"/>
      <c r="S784" s="20"/>
      <c r="T784" s="20"/>
      <c r="U784" s="20"/>
      <c r="V784" s="20"/>
      <c r="W784" s="20"/>
      <c r="X784" s="20"/>
      <c r="Y784" s="20"/>
      <c r="Z784" s="20" t="s">
        <v>5809</v>
      </c>
      <c r="AA784" s="20"/>
      <c r="AB784" s="20"/>
      <c r="AC784" s="20"/>
      <c r="AD784" s="20"/>
      <c r="AE784" s="20"/>
    </row>
    <row r="785" spans="1:31" x14ac:dyDescent="0.35">
      <c r="A785" s="20"/>
      <c r="B785" s="20" t="s">
        <v>30309</v>
      </c>
      <c r="C785" s="20" t="s">
        <v>32345</v>
      </c>
      <c r="D785" s="20"/>
      <c r="E785" s="20"/>
      <c r="F785" s="20"/>
      <c r="G785" s="20" t="s">
        <v>13790</v>
      </c>
      <c r="H785" s="20" t="s">
        <v>31256</v>
      </c>
      <c r="I785" s="20" t="s">
        <v>25426</v>
      </c>
      <c r="J785" s="20"/>
      <c r="K785" s="20"/>
      <c r="L785" s="20" t="s">
        <v>25559</v>
      </c>
      <c r="M785" s="20" t="s">
        <v>868</v>
      </c>
      <c r="N785" s="20" t="s">
        <v>18869</v>
      </c>
      <c r="O785" s="20"/>
      <c r="P785" s="20" t="s">
        <v>26383</v>
      </c>
      <c r="Q785" s="20"/>
      <c r="R785" s="20"/>
      <c r="S785" s="20"/>
      <c r="T785" s="20"/>
      <c r="U785" s="20"/>
      <c r="V785" s="20"/>
      <c r="W785" s="20"/>
      <c r="X785" s="20"/>
      <c r="Y785" s="20"/>
      <c r="Z785" s="20" t="s">
        <v>23483</v>
      </c>
      <c r="AA785" s="20"/>
      <c r="AB785" s="20"/>
      <c r="AC785" s="20"/>
      <c r="AD785" s="20"/>
      <c r="AE785" s="20"/>
    </row>
    <row r="786" spans="1:31" x14ac:dyDescent="0.35">
      <c r="A786" s="20"/>
      <c r="B786" s="20" t="s">
        <v>21744</v>
      </c>
      <c r="C786" s="20" t="s">
        <v>22879</v>
      </c>
      <c r="D786" s="20"/>
      <c r="E786" s="20"/>
      <c r="F786" s="20"/>
      <c r="G786" s="20" t="s">
        <v>27254</v>
      </c>
      <c r="H786" s="20" t="s">
        <v>24250</v>
      </c>
      <c r="I786" s="20" t="s">
        <v>158</v>
      </c>
      <c r="J786" s="20"/>
      <c r="K786" s="20"/>
      <c r="L786" s="20" t="s">
        <v>23329</v>
      </c>
      <c r="M786" s="20" t="s">
        <v>21519</v>
      </c>
      <c r="N786" s="20" t="s">
        <v>24465</v>
      </c>
      <c r="O786" s="20"/>
      <c r="P786" s="20" t="s">
        <v>25337</v>
      </c>
      <c r="Q786" s="20"/>
      <c r="R786" s="20"/>
      <c r="S786" s="20"/>
      <c r="T786" s="20"/>
      <c r="U786" s="20"/>
      <c r="V786" s="20"/>
      <c r="W786" s="20"/>
      <c r="X786" s="20"/>
      <c r="Y786" s="20"/>
      <c r="Z786" s="20" t="s">
        <v>18611</v>
      </c>
      <c r="AA786" s="20"/>
      <c r="AB786" s="20"/>
      <c r="AC786" s="20"/>
      <c r="AD786" s="20"/>
      <c r="AE786" s="20"/>
    </row>
    <row r="787" spans="1:31" x14ac:dyDescent="0.35">
      <c r="A787" s="20"/>
      <c r="B787" s="20" t="s">
        <v>30311</v>
      </c>
      <c r="C787" s="20" t="s">
        <v>20009</v>
      </c>
      <c r="D787" s="20"/>
      <c r="E787" s="20"/>
      <c r="F787" s="20"/>
      <c r="G787" s="20" t="s">
        <v>27260</v>
      </c>
      <c r="H787" s="20" t="s">
        <v>31264</v>
      </c>
      <c r="I787" s="20" t="s">
        <v>22813</v>
      </c>
      <c r="J787" s="20"/>
      <c r="K787" s="20"/>
      <c r="L787" s="20" t="s">
        <v>26589</v>
      </c>
      <c r="M787" s="20" t="s">
        <v>23045</v>
      </c>
      <c r="N787" s="20" t="s">
        <v>24275</v>
      </c>
      <c r="O787" s="20"/>
      <c r="P787" s="20" t="s">
        <v>26390</v>
      </c>
      <c r="Q787" s="20"/>
      <c r="R787" s="20"/>
      <c r="S787" s="20"/>
      <c r="T787" s="20"/>
      <c r="U787" s="20"/>
      <c r="V787" s="20"/>
      <c r="W787" s="20"/>
      <c r="X787" s="20"/>
      <c r="Y787" s="20"/>
      <c r="Z787" s="20" t="s">
        <v>22544</v>
      </c>
      <c r="AA787" s="20"/>
      <c r="AB787" s="20"/>
      <c r="AC787" s="20"/>
      <c r="AD787" s="20"/>
      <c r="AE787" s="20"/>
    </row>
    <row r="788" spans="1:31" x14ac:dyDescent="0.35">
      <c r="A788" s="20"/>
      <c r="B788" s="20" t="s">
        <v>23189</v>
      </c>
      <c r="C788" s="20" t="s">
        <v>21950</v>
      </c>
      <c r="D788" s="20"/>
      <c r="E788" s="20"/>
      <c r="F788" s="20"/>
      <c r="G788" s="20" t="s">
        <v>27266</v>
      </c>
      <c r="H788" s="20" t="s">
        <v>2656</v>
      </c>
      <c r="I788" s="20" t="s">
        <v>25442</v>
      </c>
      <c r="J788" s="20"/>
      <c r="K788" s="20"/>
      <c r="L788" s="20" t="s">
        <v>32346</v>
      </c>
      <c r="M788" s="20" t="s">
        <v>24655</v>
      </c>
      <c r="N788" s="20" t="s">
        <v>24478</v>
      </c>
      <c r="O788" s="20"/>
      <c r="P788" s="20" t="s">
        <v>26396</v>
      </c>
      <c r="Q788" s="20"/>
      <c r="R788" s="20"/>
      <c r="S788" s="20"/>
      <c r="T788" s="20"/>
      <c r="U788" s="20"/>
      <c r="V788" s="20"/>
      <c r="W788" s="20"/>
      <c r="X788" s="20"/>
      <c r="Y788" s="20"/>
      <c r="Z788" s="20" t="s">
        <v>24627</v>
      </c>
      <c r="AA788" s="20"/>
      <c r="AB788" s="20"/>
      <c r="AC788" s="20"/>
      <c r="AD788" s="20"/>
      <c r="AE788" s="20"/>
    </row>
    <row r="789" spans="1:31" x14ac:dyDescent="0.35">
      <c r="A789" s="20"/>
      <c r="B789" s="20" t="s">
        <v>26417</v>
      </c>
      <c r="C789" s="20" t="s">
        <v>19806</v>
      </c>
      <c r="D789" s="20"/>
      <c r="E789" s="20"/>
      <c r="F789" s="20"/>
      <c r="G789" s="20" t="s">
        <v>27275</v>
      </c>
      <c r="H789" s="20" t="s">
        <v>31274</v>
      </c>
      <c r="I789" s="20" t="s">
        <v>25453</v>
      </c>
      <c r="J789" s="20"/>
      <c r="K789" s="20"/>
      <c r="L789" s="20" t="s">
        <v>19846</v>
      </c>
      <c r="M789" s="20" t="s">
        <v>30956</v>
      </c>
      <c r="N789" s="20" t="s">
        <v>27393</v>
      </c>
      <c r="O789" s="20"/>
      <c r="P789" s="20" t="s">
        <v>26414</v>
      </c>
      <c r="Q789" s="20"/>
      <c r="R789" s="20"/>
      <c r="S789" s="20"/>
      <c r="T789" s="20"/>
      <c r="U789" s="20"/>
      <c r="V789" s="20"/>
      <c r="W789" s="20"/>
      <c r="X789" s="20"/>
      <c r="Y789" s="20"/>
      <c r="Z789" s="20" t="s">
        <v>23518</v>
      </c>
      <c r="AA789" s="20"/>
      <c r="AB789" s="20"/>
      <c r="AC789" s="20"/>
      <c r="AD789" s="20"/>
      <c r="AE789" s="20"/>
    </row>
    <row r="790" spans="1:31" x14ac:dyDescent="0.35">
      <c r="A790" s="20"/>
      <c r="B790" s="20" t="s">
        <v>27039</v>
      </c>
      <c r="C790" s="20" t="s">
        <v>26638</v>
      </c>
      <c r="D790" s="20"/>
      <c r="E790" s="20"/>
      <c r="F790" s="20"/>
      <c r="G790" s="20" t="s">
        <v>27281</v>
      </c>
      <c r="H790" s="20" t="s">
        <v>20805</v>
      </c>
      <c r="I790" s="20" t="s">
        <v>25462</v>
      </c>
      <c r="J790" s="20"/>
      <c r="K790" s="20"/>
      <c r="L790" s="20" t="s">
        <v>23254</v>
      </c>
      <c r="M790" s="20" t="s">
        <v>23546</v>
      </c>
      <c r="N790" s="20" t="s">
        <v>25926</v>
      </c>
      <c r="O790" s="20"/>
      <c r="P790" s="20" t="s">
        <v>26422</v>
      </c>
      <c r="Q790" s="20"/>
      <c r="R790" s="20"/>
      <c r="S790" s="20"/>
      <c r="T790" s="20"/>
      <c r="U790" s="20"/>
      <c r="V790" s="20"/>
      <c r="W790" s="20"/>
      <c r="X790" s="20"/>
      <c r="Y790" s="20"/>
      <c r="Z790" s="20" t="s">
        <v>19046</v>
      </c>
      <c r="AA790" s="20"/>
      <c r="AB790" s="20"/>
      <c r="AC790" s="20"/>
      <c r="AD790" s="20"/>
      <c r="AE790" s="20"/>
    </row>
    <row r="791" spans="1:31" x14ac:dyDescent="0.35">
      <c r="A791" s="20"/>
      <c r="B791" s="20" t="s">
        <v>26432</v>
      </c>
      <c r="C791" s="20" t="s">
        <v>24392</v>
      </c>
      <c r="D791" s="20"/>
      <c r="E791" s="20"/>
      <c r="F791" s="20"/>
      <c r="G791" s="20" t="s">
        <v>27286</v>
      </c>
      <c r="H791" s="20" t="s">
        <v>31279</v>
      </c>
      <c r="I791" s="20" t="s">
        <v>26297</v>
      </c>
      <c r="J791" s="20"/>
      <c r="K791" s="20"/>
      <c r="L791" s="20" t="s">
        <v>23396</v>
      </c>
      <c r="M791" s="20" t="s">
        <v>3240</v>
      </c>
      <c r="N791" s="20" t="s">
        <v>24492</v>
      </c>
      <c r="O791" s="20"/>
      <c r="P791" s="20" t="s">
        <v>25357</v>
      </c>
      <c r="Q791" s="20"/>
      <c r="R791" s="20"/>
      <c r="S791" s="20"/>
      <c r="T791" s="20"/>
      <c r="U791" s="20"/>
      <c r="V791" s="20"/>
      <c r="W791" s="20"/>
      <c r="X791" s="20"/>
      <c r="Y791" s="20"/>
      <c r="Z791" s="20" t="s">
        <v>23536</v>
      </c>
      <c r="AA791" s="20"/>
      <c r="AB791" s="20"/>
      <c r="AC791" s="20"/>
      <c r="AD791" s="20"/>
      <c r="AE791" s="20"/>
    </row>
    <row r="792" spans="1:31" x14ac:dyDescent="0.35">
      <c r="A792" s="20"/>
      <c r="B792" s="20" t="s">
        <v>30327</v>
      </c>
      <c r="C792" s="20" t="s">
        <v>32347</v>
      </c>
      <c r="D792" s="20"/>
      <c r="E792" s="20"/>
      <c r="F792" s="20"/>
      <c r="G792" s="20" t="s">
        <v>27290</v>
      </c>
      <c r="H792" s="20" t="s">
        <v>31287</v>
      </c>
      <c r="I792" s="20" t="s">
        <v>8589</v>
      </c>
      <c r="J792" s="20"/>
      <c r="K792" s="20"/>
      <c r="L792" s="20" t="s">
        <v>18346</v>
      </c>
      <c r="M792" s="20" t="s">
        <v>8478</v>
      </c>
      <c r="N792" s="20" t="s">
        <v>24507</v>
      </c>
      <c r="O792" s="20"/>
      <c r="P792" s="20" t="s">
        <v>26430</v>
      </c>
      <c r="Q792" s="20"/>
      <c r="R792" s="20"/>
      <c r="S792" s="20"/>
      <c r="T792" s="20"/>
      <c r="U792" s="20"/>
      <c r="V792" s="20"/>
      <c r="W792" s="20"/>
      <c r="X792" s="20"/>
      <c r="Y792" s="20"/>
      <c r="Z792" s="20" t="s">
        <v>19547</v>
      </c>
      <c r="AA792" s="20"/>
      <c r="AB792" s="20"/>
      <c r="AC792" s="20"/>
      <c r="AD792" s="20"/>
      <c r="AE792" s="20"/>
    </row>
    <row r="793" spans="1:31" x14ac:dyDescent="0.35">
      <c r="A793" s="20"/>
      <c r="B793" s="20" t="s">
        <v>18851</v>
      </c>
      <c r="C793" s="20" t="s">
        <v>22668</v>
      </c>
      <c r="D793" s="20"/>
      <c r="E793" s="20"/>
      <c r="F793" s="20"/>
      <c r="G793" s="20" t="s">
        <v>27296</v>
      </c>
      <c r="H793" s="20" t="s">
        <v>27302</v>
      </c>
      <c r="I793" s="20" t="s">
        <v>25489</v>
      </c>
      <c r="J793" s="20"/>
      <c r="K793" s="20"/>
      <c r="L793" s="20" t="s">
        <v>23412</v>
      </c>
      <c r="M793" s="20" t="s">
        <v>23150</v>
      </c>
      <c r="N793" s="20" t="s">
        <v>32348</v>
      </c>
      <c r="O793" s="20"/>
      <c r="P793" s="20" t="s">
        <v>26436</v>
      </c>
      <c r="Q793" s="20"/>
      <c r="R793" s="20"/>
      <c r="S793" s="20"/>
      <c r="T793" s="20"/>
      <c r="U793" s="20"/>
      <c r="V793" s="20"/>
      <c r="W793" s="20"/>
      <c r="X793" s="20"/>
      <c r="Y793" s="20"/>
      <c r="Z793" s="20" t="s">
        <v>16592</v>
      </c>
      <c r="AA793" s="20"/>
      <c r="AB793" s="20"/>
      <c r="AC793" s="20"/>
      <c r="AD793" s="20"/>
      <c r="AE793" s="20"/>
    </row>
    <row r="794" spans="1:31" x14ac:dyDescent="0.35">
      <c r="A794" s="20"/>
      <c r="B794" s="20" t="s">
        <v>23161</v>
      </c>
      <c r="C794" s="20" t="s">
        <v>16456</v>
      </c>
      <c r="D794" s="20"/>
      <c r="E794" s="20"/>
      <c r="F794" s="20"/>
      <c r="G794" s="20" t="s">
        <v>27300</v>
      </c>
      <c r="H794" s="20" t="s">
        <v>26334</v>
      </c>
      <c r="I794" s="20" t="s">
        <v>25526</v>
      </c>
      <c r="J794" s="20"/>
      <c r="K794" s="20"/>
      <c r="L794" s="20" t="s">
        <v>25992</v>
      </c>
      <c r="M794" s="20" t="s">
        <v>24678</v>
      </c>
      <c r="N794" s="20" t="s">
        <v>24729</v>
      </c>
      <c r="O794" s="20"/>
      <c r="P794" s="20" t="s">
        <v>32349</v>
      </c>
      <c r="Q794" s="20"/>
      <c r="R794" s="20"/>
      <c r="S794" s="20"/>
      <c r="T794" s="20"/>
      <c r="U794" s="20"/>
      <c r="V794" s="20"/>
      <c r="W794" s="20"/>
      <c r="X794" s="20"/>
      <c r="Y794" s="20"/>
      <c r="Z794" s="20" t="s">
        <v>19541</v>
      </c>
      <c r="AA794" s="20"/>
      <c r="AB794" s="20"/>
      <c r="AC794" s="20"/>
      <c r="AD794" s="20"/>
      <c r="AE794" s="20"/>
    </row>
    <row r="795" spans="1:31" x14ac:dyDescent="0.35">
      <c r="A795" s="20"/>
      <c r="B795" s="20" t="s">
        <v>15756</v>
      </c>
      <c r="C795" s="20" t="s">
        <v>27468</v>
      </c>
      <c r="D795" s="20"/>
      <c r="E795" s="20"/>
      <c r="F795" s="20"/>
      <c r="G795" s="20" t="s">
        <v>17369</v>
      </c>
      <c r="H795" s="20" t="s">
        <v>3574</v>
      </c>
      <c r="I795" s="20" t="s">
        <v>22989</v>
      </c>
      <c r="J795" s="20"/>
      <c r="K795" s="20"/>
      <c r="L795" s="20" t="s">
        <v>27513</v>
      </c>
      <c r="M795" s="20" t="s">
        <v>5123</v>
      </c>
      <c r="N795" s="20" t="s">
        <v>31526</v>
      </c>
      <c r="O795" s="20"/>
      <c r="P795" s="20" t="s">
        <v>26443</v>
      </c>
      <c r="Q795" s="20"/>
      <c r="R795" s="20"/>
      <c r="S795" s="20"/>
      <c r="T795" s="20"/>
      <c r="U795" s="20"/>
      <c r="V795" s="20"/>
      <c r="W795" s="20"/>
      <c r="X795" s="20"/>
      <c r="Y795" s="20"/>
      <c r="Z795" s="20" t="s">
        <v>23582</v>
      </c>
      <c r="AA795" s="20"/>
      <c r="AB795" s="20"/>
      <c r="AC795" s="20"/>
      <c r="AD795" s="20"/>
      <c r="AE795" s="20"/>
    </row>
    <row r="796" spans="1:31" x14ac:dyDescent="0.35">
      <c r="A796" s="20"/>
      <c r="B796" s="20" t="s">
        <v>23192</v>
      </c>
      <c r="C796" s="20" t="s">
        <v>18464</v>
      </c>
      <c r="D796" s="20"/>
      <c r="E796" s="20"/>
      <c r="F796" s="20"/>
      <c r="G796" s="20" t="s">
        <v>27305</v>
      </c>
      <c r="H796" s="20" t="s">
        <v>23999</v>
      </c>
      <c r="I796" s="20" t="s">
        <v>16843</v>
      </c>
      <c r="J796" s="20"/>
      <c r="K796" s="20"/>
      <c r="L796" s="20" t="s">
        <v>23445</v>
      </c>
      <c r="M796" s="20" t="s">
        <v>4199</v>
      </c>
      <c r="N796" s="20" t="s">
        <v>243</v>
      </c>
      <c r="O796" s="20"/>
      <c r="P796" s="20" t="s">
        <v>26449</v>
      </c>
      <c r="Q796" s="20"/>
      <c r="R796" s="20"/>
      <c r="S796" s="20"/>
      <c r="T796" s="20"/>
      <c r="U796" s="20"/>
      <c r="V796" s="20"/>
      <c r="W796" s="20"/>
      <c r="X796" s="20"/>
      <c r="Y796" s="20"/>
      <c r="Z796" s="20" t="s">
        <v>7533</v>
      </c>
      <c r="AA796" s="20"/>
      <c r="AB796" s="20"/>
      <c r="AC796" s="20"/>
      <c r="AD796" s="20"/>
      <c r="AE796" s="20"/>
    </row>
    <row r="797" spans="1:31" x14ac:dyDescent="0.35">
      <c r="A797" s="20"/>
      <c r="B797" s="20" t="s">
        <v>9486</v>
      </c>
      <c r="C797" s="20" t="s">
        <v>26672</v>
      </c>
      <c r="D797" s="20"/>
      <c r="E797" s="20"/>
      <c r="F797" s="20"/>
      <c r="G797" s="20" t="s">
        <v>32350</v>
      </c>
      <c r="H797" s="20" t="s">
        <v>27263</v>
      </c>
      <c r="I797" s="20" t="s">
        <v>25535</v>
      </c>
      <c r="J797" s="20"/>
      <c r="K797" s="20"/>
      <c r="L797" s="20" t="s">
        <v>23459</v>
      </c>
      <c r="M797" s="20" t="s">
        <v>26017</v>
      </c>
      <c r="N797" s="20" t="s">
        <v>27884</v>
      </c>
      <c r="O797" s="20"/>
      <c r="P797" s="20" t="s">
        <v>26456</v>
      </c>
      <c r="Q797" s="20"/>
      <c r="R797" s="20"/>
      <c r="S797" s="20"/>
      <c r="T797" s="20"/>
      <c r="U797" s="20"/>
      <c r="V797" s="20"/>
      <c r="W797" s="20"/>
      <c r="X797" s="20"/>
      <c r="Y797" s="20"/>
      <c r="Z797" s="20" t="s">
        <v>23660</v>
      </c>
      <c r="AA797" s="20"/>
      <c r="AB797" s="20"/>
      <c r="AC797" s="20"/>
      <c r="AD797" s="20"/>
      <c r="AE797" s="20"/>
    </row>
    <row r="798" spans="1:31" x14ac:dyDescent="0.35">
      <c r="A798" s="20"/>
      <c r="B798" s="20" t="s">
        <v>26445</v>
      </c>
      <c r="C798" s="20" t="s">
        <v>12052</v>
      </c>
      <c r="D798" s="20"/>
      <c r="E798" s="20"/>
      <c r="F798" s="20"/>
      <c r="G798" s="20" t="s">
        <v>8797</v>
      </c>
      <c r="H798" s="20" t="s">
        <v>31310</v>
      </c>
      <c r="I798" s="20" t="s">
        <v>16870</v>
      </c>
      <c r="J798" s="20"/>
      <c r="K798" s="20"/>
      <c r="L798" s="20" t="s">
        <v>23475</v>
      </c>
      <c r="M798" s="20" t="s">
        <v>24730</v>
      </c>
      <c r="N798" s="20" t="s">
        <v>24618</v>
      </c>
      <c r="O798" s="20"/>
      <c r="P798" s="20" t="s">
        <v>26469</v>
      </c>
      <c r="Q798" s="20"/>
      <c r="R798" s="20"/>
      <c r="S798" s="20"/>
      <c r="T798" s="20"/>
      <c r="U798" s="20"/>
      <c r="V798" s="20"/>
      <c r="W798" s="20"/>
      <c r="X798" s="20"/>
      <c r="Y798" s="20"/>
      <c r="Z798" s="20" t="s">
        <v>19055</v>
      </c>
      <c r="AA798" s="20"/>
      <c r="AB798" s="20"/>
      <c r="AC798" s="20"/>
      <c r="AD798" s="20"/>
      <c r="AE798" s="20"/>
    </row>
    <row r="799" spans="1:31" x14ac:dyDescent="0.35">
      <c r="A799" s="20"/>
      <c r="B799" s="20" t="s">
        <v>10497</v>
      </c>
      <c r="C799" s="20" t="s">
        <v>21079</v>
      </c>
      <c r="D799" s="20"/>
      <c r="E799" s="20"/>
      <c r="F799" s="20"/>
      <c r="G799" s="20" t="s">
        <v>15456</v>
      </c>
      <c r="H799" s="20" t="s">
        <v>31311</v>
      </c>
      <c r="I799" s="20" t="s">
        <v>25546</v>
      </c>
      <c r="J799" s="20"/>
      <c r="K799" s="20"/>
      <c r="L799" s="20" t="s">
        <v>30914</v>
      </c>
      <c r="M799" s="20" t="s">
        <v>23209</v>
      </c>
      <c r="N799" s="20" t="s">
        <v>27889</v>
      </c>
      <c r="O799" s="20"/>
      <c r="P799" s="20" t="s">
        <v>26476</v>
      </c>
      <c r="Q799" s="20"/>
      <c r="R799" s="20"/>
      <c r="S799" s="20"/>
      <c r="T799" s="20"/>
      <c r="U799" s="20"/>
      <c r="V799" s="20"/>
      <c r="W799" s="20"/>
      <c r="X799" s="20"/>
      <c r="Y799" s="20"/>
      <c r="Z799" s="20" t="s">
        <v>11974</v>
      </c>
      <c r="AA799" s="20"/>
      <c r="AB799" s="20"/>
      <c r="AC799" s="20"/>
      <c r="AD799" s="20"/>
      <c r="AE799" s="20"/>
    </row>
    <row r="800" spans="1:31" x14ac:dyDescent="0.35">
      <c r="A800" s="20"/>
      <c r="B800" s="20" t="s">
        <v>26031</v>
      </c>
      <c r="C800" s="20" t="s">
        <v>4809</v>
      </c>
      <c r="D800" s="20"/>
      <c r="E800" s="20"/>
      <c r="F800" s="20"/>
      <c r="G800" s="20" t="s">
        <v>27319</v>
      </c>
      <c r="H800" s="20" t="s">
        <v>17252</v>
      </c>
      <c r="I800" s="20" t="s">
        <v>25555</v>
      </c>
      <c r="J800" s="20"/>
      <c r="K800" s="20"/>
      <c r="L800" s="20" t="s">
        <v>27577</v>
      </c>
      <c r="M800" s="20" t="s">
        <v>26039</v>
      </c>
      <c r="N800" s="20" t="s">
        <v>24482</v>
      </c>
      <c r="O800" s="20"/>
      <c r="P800" s="20" t="s">
        <v>26481</v>
      </c>
      <c r="Q800" s="20"/>
      <c r="R800" s="20"/>
      <c r="S800" s="20"/>
      <c r="T800" s="20"/>
      <c r="U800" s="20"/>
      <c r="V800" s="20"/>
      <c r="W800" s="20"/>
      <c r="X800" s="20"/>
      <c r="Y800" s="20"/>
      <c r="Z800" s="20" t="s">
        <v>1064</v>
      </c>
      <c r="AA800" s="20"/>
      <c r="AB800" s="20"/>
      <c r="AC800" s="20"/>
      <c r="AD800" s="20"/>
      <c r="AE800" s="20"/>
    </row>
    <row r="801" spans="1:31" x14ac:dyDescent="0.35">
      <c r="A801" s="20"/>
      <c r="B801" s="20" t="s">
        <v>26071</v>
      </c>
      <c r="C801" s="20" t="s">
        <v>27075</v>
      </c>
      <c r="D801" s="20"/>
      <c r="E801" s="20"/>
      <c r="F801" s="20"/>
      <c r="G801" s="20" t="s">
        <v>27329</v>
      </c>
      <c r="H801" s="20" t="s">
        <v>31313</v>
      </c>
      <c r="I801" s="20" t="s">
        <v>23022</v>
      </c>
      <c r="J801" s="20"/>
      <c r="K801" s="20"/>
      <c r="L801" s="20" t="s">
        <v>25873</v>
      </c>
      <c r="M801" s="20" t="s">
        <v>26046</v>
      </c>
      <c r="N801" s="20" t="s">
        <v>31551</v>
      </c>
      <c r="O801" s="20"/>
      <c r="P801" s="20" t="s">
        <v>26488</v>
      </c>
      <c r="Q801" s="20"/>
      <c r="R801" s="20"/>
      <c r="S801" s="20"/>
      <c r="T801" s="20"/>
      <c r="U801" s="20"/>
      <c r="V801" s="20"/>
      <c r="W801" s="20"/>
      <c r="X801" s="20"/>
      <c r="Y801" s="20"/>
      <c r="Z801" s="20" t="s">
        <v>6223</v>
      </c>
      <c r="AA801" s="20"/>
      <c r="AB801" s="20"/>
      <c r="AC801" s="20"/>
      <c r="AD801" s="20"/>
      <c r="AE801" s="20"/>
    </row>
    <row r="802" spans="1:31" x14ac:dyDescent="0.35">
      <c r="A802" s="20"/>
      <c r="B802" s="20" t="s">
        <v>26472</v>
      </c>
      <c r="C802" s="20" t="s">
        <v>21100</v>
      </c>
      <c r="D802" s="20"/>
      <c r="E802" s="20"/>
      <c r="F802" s="20"/>
      <c r="G802" s="20" t="s">
        <v>27334</v>
      </c>
      <c r="H802" s="20" t="s">
        <v>31314</v>
      </c>
      <c r="I802" s="20" t="s">
        <v>25574</v>
      </c>
      <c r="J802" s="20"/>
      <c r="K802" s="20"/>
      <c r="L802" s="20" t="s">
        <v>23527</v>
      </c>
      <c r="M802" s="20" t="s">
        <v>23242</v>
      </c>
      <c r="N802" s="20" t="s">
        <v>27495</v>
      </c>
      <c r="O802" s="20"/>
      <c r="P802" s="20" t="s">
        <v>26495</v>
      </c>
      <c r="Q802" s="20"/>
      <c r="R802" s="20"/>
      <c r="S802" s="20"/>
      <c r="T802" s="20"/>
      <c r="U802" s="20"/>
      <c r="V802" s="20"/>
      <c r="W802" s="20"/>
      <c r="X802" s="20"/>
      <c r="Y802" s="20"/>
      <c r="Z802" s="20" t="s">
        <v>18891</v>
      </c>
      <c r="AA802" s="20"/>
      <c r="AB802" s="20"/>
      <c r="AC802" s="20"/>
      <c r="AD802" s="20"/>
      <c r="AE802" s="20"/>
    </row>
    <row r="803" spans="1:31" x14ac:dyDescent="0.35">
      <c r="A803" s="20"/>
      <c r="B803" s="20" t="s">
        <v>23130</v>
      </c>
      <c r="C803" s="20" t="s">
        <v>19887</v>
      </c>
      <c r="D803" s="20"/>
      <c r="E803" s="20"/>
      <c r="F803" s="20"/>
      <c r="G803" s="20" t="s">
        <v>27339</v>
      </c>
      <c r="H803" s="20" t="s">
        <v>31323</v>
      </c>
      <c r="I803" s="20" t="s">
        <v>25593</v>
      </c>
      <c r="J803" s="20"/>
      <c r="K803" s="20"/>
      <c r="L803" s="20" t="s">
        <v>20146</v>
      </c>
      <c r="M803" s="20" t="s">
        <v>23259</v>
      </c>
      <c r="N803" s="20" t="s">
        <v>24642</v>
      </c>
      <c r="O803" s="20"/>
      <c r="P803" s="20" t="s">
        <v>27653</v>
      </c>
      <c r="Q803" s="20"/>
      <c r="R803" s="20"/>
      <c r="S803" s="20"/>
      <c r="T803" s="20"/>
      <c r="U803" s="20"/>
      <c r="V803" s="20"/>
      <c r="W803" s="20"/>
      <c r="X803" s="20"/>
      <c r="Y803" s="20"/>
      <c r="Z803" s="20" t="s">
        <v>18705</v>
      </c>
      <c r="AA803" s="20"/>
      <c r="AB803" s="20"/>
      <c r="AC803" s="20"/>
      <c r="AD803" s="20"/>
      <c r="AE803" s="20"/>
    </row>
    <row r="804" spans="1:31" x14ac:dyDescent="0.35">
      <c r="A804" s="20"/>
      <c r="B804" s="20" t="s">
        <v>22433</v>
      </c>
      <c r="C804" s="20" t="s">
        <v>19965</v>
      </c>
      <c r="D804" s="20"/>
      <c r="E804" s="20"/>
      <c r="F804" s="20"/>
      <c r="G804" s="20" t="s">
        <v>27343</v>
      </c>
      <c r="H804" s="20" t="s">
        <v>31334</v>
      </c>
      <c r="I804" s="20" t="s">
        <v>25608</v>
      </c>
      <c r="J804" s="20"/>
      <c r="K804" s="20"/>
      <c r="L804" s="20" t="s">
        <v>23560</v>
      </c>
      <c r="M804" s="20" t="s">
        <v>23304</v>
      </c>
      <c r="N804" s="20" t="s">
        <v>24656</v>
      </c>
      <c r="O804" s="20"/>
      <c r="P804" s="20" t="s">
        <v>32351</v>
      </c>
      <c r="Q804" s="20"/>
      <c r="R804" s="20"/>
      <c r="S804" s="20"/>
      <c r="T804" s="20"/>
      <c r="U804" s="20"/>
      <c r="V804" s="20"/>
      <c r="W804" s="20"/>
      <c r="X804" s="20"/>
      <c r="Y804" s="20"/>
      <c r="Z804" s="20" t="s">
        <v>23785</v>
      </c>
      <c r="AA804" s="20"/>
      <c r="AB804" s="20"/>
      <c r="AC804" s="20"/>
      <c r="AD804" s="20"/>
      <c r="AE804" s="20"/>
    </row>
    <row r="805" spans="1:31" x14ac:dyDescent="0.35">
      <c r="A805" s="20"/>
      <c r="B805" s="20" t="s">
        <v>26491</v>
      </c>
      <c r="C805" s="20" t="s">
        <v>22724</v>
      </c>
      <c r="D805" s="20"/>
      <c r="E805" s="20"/>
      <c r="F805" s="20"/>
      <c r="G805" s="20" t="s">
        <v>27348</v>
      </c>
      <c r="H805" s="20" t="s">
        <v>13730</v>
      </c>
      <c r="I805" s="20" t="s">
        <v>25616</v>
      </c>
      <c r="J805" s="20"/>
      <c r="K805" s="20"/>
      <c r="L805" s="20" t="s">
        <v>23576</v>
      </c>
      <c r="M805" s="20" t="s">
        <v>7208</v>
      </c>
      <c r="N805" s="20" t="s">
        <v>32352</v>
      </c>
      <c r="O805" s="20"/>
      <c r="P805" s="20" t="s">
        <v>32353</v>
      </c>
      <c r="Q805" s="20"/>
      <c r="R805" s="20"/>
      <c r="S805" s="20"/>
      <c r="T805" s="20"/>
      <c r="U805" s="20"/>
      <c r="V805" s="20"/>
      <c r="W805" s="20"/>
      <c r="X805" s="20"/>
      <c r="Y805" s="20"/>
      <c r="Z805" s="20" t="s">
        <v>10138</v>
      </c>
      <c r="AA805" s="20"/>
      <c r="AB805" s="20"/>
      <c r="AC805" s="20"/>
      <c r="AD805" s="20"/>
      <c r="AE805" s="20"/>
    </row>
    <row r="806" spans="1:31" x14ac:dyDescent="0.35">
      <c r="A806" s="20"/>
      <c r="B806" s="20" t="s">
        <v>23289</v>
      </c>
      <c r="C806" s="20" t="s">
        <v>32354</v>
      </c>
      <c r="D806" s="20"/>
      <c r="E806" s="20"/>
      <c r="F806" s="20"/>
      <c r="G806" s="20" t="s">
        <v>27353</v>
      </c>
      <c r="H806" s="20" t="s">
        <v>27396</v>
      </c>
      <c r="I806" s="20" t="s">
        <v>25391</v>
      </c>
      <c r="J806" s="20"/>
      <c r="K806" s="20"/>
      <c r="L806" s="20" t="s">
        <v>30943</v>
      </c>
      <c r="M806" s="20" t="s">
        <v>23336</v>
      </c>
      <c r="N806" s="20" t="s">
        <v>32355</v>
      </c>
      <c r="O806" s="20"/>
      <c r="P806" s="20" t="s">
        <v>26518</v>
      </c>
      <c r="Q806" s="20"/>
      <c r="R806" s="20"/>
      <c r="S806" s="20"/>
      <c r="T806" s="20"/>
      <c r="U806" s="20"/>
      <c r="V806" s="20"/>
      <c r="W806" s="20"/>
      <c r="X806" s="20"/>
      <c r="Y806" s="20"/>
      <c r="Z806" s="20" t="s">
        <v>8785</v>
      </c>
      <c r="AA806" s="20"/>
      <c r="AB806" s="20"/>
      <c r="AC806" s="20"/>
      <c r="AD806" s="20"/>
      <c r="AE806" s="20"/>
    </row>
    <row r="807" spans="1:31" x14ac:dyDescent="0.35">
      <c r="A807" s="20"/>
      <c r="B807" s="20" t="s">
        <v>19241</v>
      </c>
      <c r="C807" s="20" t="s">
        <v>32356</v>
      </c>
      <c r="D807" s="20"/>
      <c r="E807" s="20"/>
      <c r="F807" s="20"/>
      <c r="G807" s="20" t="s">
        <v>27359</v>
      </c>
      <c r="H807" s="20" t="s">
        <v>31363</v>
      </c>
      <c r="I807" s="20" t="s">
        <v>32357</v>
      </c>
      <c r="J807" s="20"/>
      <c r="K807" s="20"/>
      <c r="L807" s="20" t="s">
        <v>23592</v>
      </c>
      <c r="M807" s="20" t="s">
        <v>9756</v>
      </c>
      <c r="N807" s="20" t="s">
        <v>24668</v>
      </c>
      <c r="O807" s="20"/>
      <c r="P807" s="20" t="s">
        <v>26526</v>
      </c>
      <c r="Q807" s="20"/>
      <c r="R807" s="20"/>
      <c r="S807" s="20"/>
      <c r="T807" s="20"/>
      <c r="U807" s="20"/>
      <c r="V807" s="20"/>
      <c r="W807" s="20"/>
      <c r="X807" s="20"/>
      <c r="Y807" s="20"/>
      <c r="Z807" s="20" t="s">
        <v>22513</v>
      </c>
      <c r="AA807" s="20"/>
      <c r="AB807" s="20"/>
      <c r="AC807" s="20"/>
      <c r="AD807" s="20"/>
      <c r="AE807" s="20"/>
    </row>
    <row r="808" spans="1:31" x14ac:dyDescent="0.35">
      <c r="A808" s="20"/>
      <c r="B808" s="20" t="s">
        <v>22003</v>
      </c>
      <c r="C808" s="20" t="s">
        <v>11751</v>
      </c>
      <c r="D808" s="20"/>
      <c r="E808" s="20"/>
      <c r="F808" s="20"/>
      <c r="G808" s="20" t="s">
        <v>27373</v>
      </c>
      <c r="H808" s="20" t="s">
        <v>31368</v>
      </c>
      <c r="I808" s="20" t="s">
        <v>24937</v>
      </c>
      <c r="J808" s="20"/>
      <c r="K808" s="20"/>
      <c r="L808" s="20" t="s">
        <v>23606</v>
      </c>
      <c r="M808" s="20" t="s">
        <v>736</v>
      </c>
      <c r="N808" s="20"/>
      <c r="O808" s="20"/>
      <c r="P808" s="20" t="s">
        <v>25419</v>
      </c>
      <c r="Q808" s="20"/>
      <c r="R808" s="20"/>
      <c r="S808" s="20"/>
      <c r="T808" s="20"/>
      <c r="U808" s="20"/>
      <c r="V808" s="20"/>
      <c r="W808" s="20"/>
      <c r="X808" s="20"/>
      <c r="Y808" s="20"/>
      <c r="Z808" s="20" t="s">
        <v>23340</v>
      </c>
      <c r="AA808" s="20"/>
      <c r="AB808" s="20"/>
      <c r="AC808" s="20"/>
      <c r="AD808" s="20"/>
      <c r="AE808" s="20"/>
    </row>
    <row r="809" spans="1:31" x14ac:dyDescent="0.35">
      <c r="A809" s="20"/>
      <c r="B809" s="20" t="s">
        <v>26521</v>
      </c>
      <c r="C809" s="20" t="s">
        <v>5012</v>
      </c>
      <c r="D809" s="20"/>
      <c r="E809" s="20"/>
      <c r="F809" s="20"/>
      <c r="G809" s="20" t="s">
        <v>27378</v>
      </c>
      <c r="H809" s="20" t="s">
        <v>19244</v>
      </c>
      <c r="I809" s="20" t="s">
        <v>25656</v>
      </c>
      <c r="J809" s="20"/>
      <c r="K809" s="20"/>
      <c r="L809" s="20" t="s">
        <v>23624</v>
      </c>
      <c r="M809" s="20" t="s">
        <v>26236</v>
      </c>
      <c r="N809" s="20"/>
      <c r="O809" s="20"/>
      <c r="P809" s="20" t="s">
        <v>26531</v>
      </c>
      <c r="Q809" s="20"/>
      <c r="R809" s="20"/>
      <c r="S809" s="20"/>
      <c r="T809" s="20"/>
      <c r="U809" s="20"/>
      <c r="V809" s="20"/>
      <c r="W809" s="20"/>
      <c r="X809" s="20"/>
      <c r="Y809" s="20"/>
      <c r="Z809" s="20" t="s">
        <v>28967</v>
      </c>
      <c r="AA809" s="20"/>
      <c r="AB809" s="20"/>
      <c r="AC809" s="20"/>
      <c r="AD809" s="20"/>
      <c r="AE809" s="20"/>
    </row>
    <row r="810" spans="1:31" x14ac:dyDescent="0.35">
      <c r="A810" s="20"/>
      <c r="B810" s="20" t="s">
        <v>7569</v>
      </c>
      <c r="C810" s="20" t="s">
        <v>6527</v>
      </c>
      <c r="D810" s="20"/>
      <c r="E810" s="20"/>
      <c r="F810" s="20"/>
      <c r="G810" s="20" t="s">
        <v>17813</v>
      </c>
      <c r="H810" s="20" t="s">
        <v>31375</v>
      </c>
      <c r="I810" s="20" t="s">
        <v>25664</v>
      </c>
      <c r="J810" s="20"/>
      <c r="K810" s="20"/>
      <c r="L810" s="20" t="s">
        <v>23638</v>
      </c>
      <c r="M810" s="20" t="s">
        <v>24873</v>
      </c>
      <c r="N810" s="20"/>
      <c r="O810" s="20"/>
      <c r="P810" s="20" t="s">
        <v>6167</v>
      </c>
      <c r="Q810" s="20"/>
      <c r="R810" s="20"/>
      <c r="S810" s="20"/>
      <c r="T810" s="20"/>
      <c r="U810" s="20"/>
      <c r="V810" s="20"/>
      <c r="W810" s="20"/>
      <c r="X810" s="20"/>
      <c r="Y810" s="20"/>
      <c r="Z810" s="20" t="s">
        <v>4909</v>
      </c>
      <c r="AA810" s="20"/>
      <c r="AB810" s="20"/>
      <c r="AC810" s="20"/>
      <c r="AD810" s="20"/>
      <c r="AE810" s="20"/>
    </row>
    <row r="811" spans="1:31" x14ac:dyDescent="0.35">
      <c r="A811" s="20"/>
      <c r="B811" s="20" t="s">
        <v>8411</v>
      </c>
      <c r="C811" s="20" t="s">
        <v>30911</v>
      </c>
      <c r="D811" s="20"/>
      <c r="E811" s="20"/>
      <c r="F811" s="20"/>
      <c r="G811" s="20" t="s">
        <v>14926</v>
      </c>
      <c r="H811" s="20" t="s">
        <v>7259</v>
      </c>
      <c r="I811" s="20" t="s">
        <v>25690</v>
      </c>
      <c r="J811" s="20"/>
      <c r="K811" s="20"/>
      <c r="L811" s="20" t="s">
        <v>27640</v>
      </c>
      <c r="M811" s="20" t="s">
        <v>24905</v>
      </c>
      <c r="N811" s="20"/>
      <c r="O811" s="20"/>
      <c r="P811" s="20" t="s">
        <v>944</v>
      </c>
      <c r="Q811" s="20"/>
      <c r="R811" s="20"/>
      <c r="S811" s="20"/>
      <c r="T811" s="20"/>
      <c r="U811" s="20"/>
      <c r="V811" s="20"/>
      <c r="W811" s="20"/>
      <c r="X811" s="20"/>
      <c r="Y811" s="20"/>
      <c r="Z811" s="20" t="s">
        <v>23832</v>
      </c>
      <c r="AA811" s="20"/>
      <c r="AB811" s="20"/>
      <c r="AC811" s="20"/>
      <c r="AD811" s="20"/>
      <c r="AE811" s="20"/>
    </row>
    <row r="812" spans="1:31" x14ac:dyDescent="0.35">
      <c r="A812" s="20"/>
      <c r="B812" s="20" t="s">
        <v>30412</v>
      </c>
      <c r="C812" s="20" t="s">
        <v>25890</v>
      </c>
      <c r="D812" s="20"/>
      <c r="E812" s="20"/>
      <c r="F812" s="20"/>
      <c r="G812" s="20" t="s">
        <v>27384</v>
      </c>
      <c r="H812" s="20" t="s">
        <v>31402</v>
      </c>
      <c r="I812" s="20" t="s">
        <v>26494</v>
      </c>
      <c r="J812" s="20"/>
      <c r="K812" s="20"/>
      <c r="L812" s="20" t="s">
        <v>23655</v>
      </c>
      <c r="M812" s="20" t="s">
        <v>1762</v>
      </c>
      <c r="N812" s="20"/>
      <c r="O812" s="20"/>
      <c r="P812" s="20" t="s">
        <v>26541</v>
      </c>
      <c r="Q812" s="20"/>
      <c r="R812" s="20"/>
      <c r="S812" s="20"/>
      <c r="T812" s="20"/>
      <c r="U812" s="20"/>
      <c r="V812" s="20"/>
      <c r="W812" s="20"/>
      <c r="X812" s="20"/>
      <c r="Y812" s="20"/>
      <c r="Z812" s="20" t="s">
        <v>23851</v>
      </c>
      <c r="AA812" s="20"/>
      <c r="AB812" s="20"/>
      <c r="AC812" s="20"/>
      <c r="AD812" s="20"/>
      <c r="AE812" s="20"/>
    </row>
    <row r="813" spans="1:31" x14ac:dyDescent="0.35">
      <c r="A813" s="20"/>
      <c r="B813" s="20" t="s">
        <v>32358</v>
      </c>
      <c r="C813" s="20" t="s">
        <v>22841</v>
      </c>
      <c r="D813" s="20"/>
      <c r="E813" s="20"/>
      <c r="F813" s="20"/>
      <c r="G813" s="20" t="s">
        <v>27390</v>
      </c>
      <c r="H813" s="20" t="s">
        <v>31406</v>
      </c>
      <c r="I813" s="20" t="s">
        <v>3482</v>
      </c>
      <c r="J813" s="20"/>
      <c r="K813" s="20"/>
      <c r="L813" s="20" t="s">
        <v>21466</v>
      </c>
      <c r="M813" s="20" t="s">
        <v>10775</v>
      </c>
      <c r="N813" s="20"/>
      <c r="O813" s="20"/>
      <c r="P813" s="20" t="s">
        <v>26549</v>
      </c>
      <c r="Q813" s="20"/>
      <c r="R813" s="20"/>
      <c r="S813" s="20"/>
      <c r="T813" s="20"/>
      <c r="U813" s="20"/>
      <c r="V813" s="20"/>
      <c r="W813" s="20"/>
      <c r="X813" s="20"/>
      <c r="Y813" s="20"/>
      <c r="Z813" s="20" t="s">
        <v>19074</v>
      </c>
      <c r="AA813" s="20"/>
      <c r="AB813" s="20"/>
      <c r="AC813" s="20"/>
      <c r="AD813" s="20"/>
      <c r="AE813" s="20"/>
    </row>
    <row r="814" spans="1:31" x14ac:dyDescent="0.35">
      <c r="A814" s="20"/>
      <c r="B814" s="20" t="s">
        <v>27121</v>
      </c>
      <c r="C814" s="20" t="s">
        <v>22897</v>
      </c>
      <c r="D814" s="20"/>
      <c r="E814" s="20"/>
      <c r="F814" s="20"/>
      <c r="G814" s="20" t="s">
        <v>27395</v>
      </c>
      <c r="H814" s="20" t="s">
        <v>27423</v>
      </c>
      <c r="I814" s="20" t="s">
        <v>25709</v>
      </c>
      <c r="J814" s="20"/>
      <c r="K814" s="20"/>
      <c r="L814" s="20" t="s">
        <v>23667</v>
      </c>
      <c r="M814" s="20" t="s">
        <v>8303</v>
      </c>
      <c r="N814" s="20"/>
      <c r="O814" s="20"/>
      <c r="P814" s="20" t="s">
        <v>26556</v>
      </c>
      <c r="Q814" s="20"/>
      <c r="R814" s="20"/>
      <c r="S814" s="20"/>
      <c r="T814" s="20"/>
      <c r="U814" s="20"/>
      <c r="V814" s="20"/>
      <c r="W814" s="20"/>
      <c r="X814" s="20"/>
      <c r="Y814" s="20"/>
      <c r="Z814" s="20" t="s">
        <v>20991</v>
      </c>
      <c r="AA814" s="20"/>
      <c r="AB814" s="20"/>
      <c r="AC814" s="20"/>
      <c r="AD814" s="20"/>
      <c r="AE814" s="20"/>
    </row>
    <row r="815" spans="1:31" x14ac:dyDescent="0.35">
      <c r="A815" s="20"/>
      <c r="B815" s="20" t="s">
        <v>22912</v>
      </c>
      <c r="C815" s="20" t="s">
        <v>17591</v>
      </c>
      <c r="D815" s="20"/>
      <c r="E815" s="20"/>
      <c r="F815" s="20"/>
      <c r="G815" s="20" t="s">
        <v>27400</v>
      </c>
      <c r="H815" s="20" t="s">
        <v>10936</v>
      </c>
      <c r="I815" s="20" t="s">
        <v>25717</v>
      </c>
      <c r="J815" s="20"/>
      <c r="K815" s="20"/>
      <c r="L815" s="20" t="s">
        <v>11739</v>
      </c>
      <c r="M815" s="20" t="s">
        <v>24960</v>
      </c>
      <c r="N815" s="20"/>
      <c r="O815" s="20"/>
      <c r="P815" s="20" t="s">
        <v>18610</v>
      </c>
      <c r="Q815" s="20"/>
      <c r="R815" s="20"/>
      <c r="S815" s="20"/>
      <c r="T815" s="20"/>
      <c r="U815" s="20"/>
      <c r="V815" s="20"/>
      <c r="W815" s="20"/>
      <c r="X815" s="20"/>
      <c r="Y815" s="20"/>
      <c r="Z815" s="20" t="s">
        <v>7938</v>
      </c>
      <c r="AA815" s="20"/>
      <c r="AB815" s="20"/>
      <c r="AC815" s="20"/>
      <c r="AD815" s="20"/>
      <c r="AE815" s="20"/>
    </row>
    <row r="816" spans="1:31" x14ac:dyDescent="0.35">
      <c r="A816" s="20"/>
      <c r="B816" s="20" t="s">
        <v>19013</v>
      </c>
      <c r="C816" s="20" t="s">
        <v>26823</v>
      </c>
      <c r="D816" s="20"/>
      <c r="E816" s="20"/>
      <c r="F816" s="20"/>
      <c r="G816" s="20" t="s">
        <v>27404</v>
      </c>
      <c r="H816" s="20" t="s">
        <v>24231</v>
      </c>
      <c r="I816" s="20" t="s">
        <v>25725</v>
      </c>
      <c r="J816" s="20"/>
      <c r="K816" s="20"/>
      <c r="L816" s="20" t="s">
        <v>27452</v>
      </c>
      <c r="M816" s="20" t="s">
        <v>21861</v>
      </c>
      <c r="N816" s="20"/>
      <c r="O816" s="20"/>
      <c r="P816" s="20" t="s">
        <v>19041</v>
      </c>
      <c r="Q816" s="20"/>
      <c r="R816" s="20"/>
      <c r="S816" s="20"/>
      <c r="T816" s="20"/>
      <c r="U816" s="20"/>
      <c r="V816" s="20"/>
      <c r="W816" s="20"/>
      <c r="X816" s="20"/>
      <c r="Y816" s="20"/>
      <c r="Z816" s="20" t="s">
        <v>19143</v>
      </c>
      <c r="AA816" s="20"/>
      <c r="AB816" s="20"/>
      <c r="AC816" s="20"/>
      <c r="AD816" s="20"/>
      <c r="AE816" s="20"/>
    </row>
    <row r="817" spans="1:31" x14ac:dyDescent="0.35">
      <c r="A817" s="20"/>
      <c r="B817" s="20" t="s">
        <v>30431</v>
      </c>
      <c r="C817" s="20" t="s">
        <v>32359</v>
      </c>
      <c r="D817" s="20"/>
      <c r="E817" s="20"/>
      <c r="F817" s="20"/>
      <c r="G817" s="20" t="s">
        <v>27407</v>
      </c>
      <c r="H817" s="20" t="s">
        <v>31429</v>
      </c>
      <c r="I817" s="20" t="s">
        <v>13538</v>
      </c>
      <c r="J817" s="20"/>
      <c r="K817" s="20"/>
      <c r="L817" s="20" t="s">
        <v>26208</v>
      </c>
      <c r="M817" s="20" t="s">
        <v>24979</v>
      </c>
      <c r="N817" s="20"/>
      <c r="O817" s="20"/>
      <c r="P817" s="20" t="s">
        <v>26574</v>
      </c>
      <c r="Q817" s="20"/>
      <c r="R817" s="20"/>
      <c r="S817" s="20"/>
      <c r="T817" s="20"/>
      <c r="U817" s="20"/>
      <c r="V817" s="20"/>
      <c r="W817" s="20"/>
      <c r="X817" s="20"/>
      <c r="Y817" s="20"/>
      <c r="Z817" s="20" t="s">
        <v>10118</v>
      </c>
      <c r="AA817" s="20"/>
      <c r="AB817" s="20"/>
      <c r="AC817" s="20"/>
      <c r="AD817" s="20"/>
      <c r="AE817" s="20"/>
    </row>
    <row r="818" spans="1:31" x14ac:dyDescent="0.35">
      <c r="A818" s="20"/>
      <c r="B818" s="20" t="s">
        <v>32360</v>
      </c>
      <c r="C818" s="20" t="s">
        <v>26868</v>
      </c>
      <c r="D818" s="20"/>
      <c r="E818" s="20"/>
      <c r="F818" s="20"/>
      <c r="G818" s="20" t="s">
        <v>27411</v>
      </c>
      <c r="H818" s="20" t="s">
        <v>31433</v>
      </c>
      <c r="I818" s="20" t="s">
        <v>25734</v>
      </c>
      <c r="J818" s="20"/>
      <c r="K818" s="20"/>
      <c r="L818" s="20" t="s">
        <v>23713</v>
      </c>
      <c r="M818" s="20" t="s">
        <v>9036</v>
      </c>
      <c r="N818" s="20"/>
      <c r="O818" s="20"/>
      <c r="P818" s="20" t="s">
        <v>2684</v>
      </c>
      <c r="Q818" s="20"/>
      <c r="R818" s="20"/>
      <c r="S818" s="20"/>
      <c r="T818" s="20"/>
      <c r="U818" s="20"/>
      <c r="V818" s="20"/>
      <c r="W818" s="20"/>
      <c r="X818" s="20"/>
      <c r="Y818" s="20"/>
      <c r="Z818" s="20" t="s">
        <v>1742</v>
      </c>
      <c r="AA818" s="20"/>
      <c r="AB818" s="20"/>
      <c r="AC818" s="20"/>
      <c r="AD818" s="20"/>
      <c r="AE818" s="20"/>
    </row>
    <row r="819" spans="1:31" x14ac:dyDescent="0.35">
      <c r="A819" s="20"/>
      <c r="B819" s="20" t="s">
        <v>26558</v>
      </c>
      <c r="C819" s="20" t="s">
        <v>20083</v>
      </c>
      <c r="D819" s="20"/>
      <c r="E819" s="20"/>
      <c r="F819" s="20"/>
      <c r="G819" s="20" t="s">
        <v>27415</v>
      </c>
      <c r="H819" s="20" t="s">
        <v>27450</v>
      </c>
      <c r="I819" s="20" t="s">
        <v>22753</v>
      </c>
      <c r="J819" s="20"/>
      <c r="K819" s="20"/>
      <c r="L819" s="20" t="s">
        <v>23729</v>
      </c>
      <c r="M819" s="20" t="s">
        <v>24990</v>
      </c>
      <c r="N819" s="20"/>
      <c r="O819" s="20"/>
      <c r="P819" s="20" t="s">
        <v>27510</v>
      </c>
      <c r="Q819" s="20"/>
      <c r="R819" s="20"/>
      <c r="S819" s="20"/>
      <c r="T819" s="20"/>
      <c r="U819" s="20"/>
      <c r="V819" s="20"/>
      <c r="W819" s="20"/>
      <c r="X819" s="20"/>
      <c r="Y819" s="20"/>
      <c r="Z819" s="20" t="s">
        <v>29019</v>
      </c>
      <c r="AA819" s="20"/>
      <c r="AB819" s="20"/>
      <c r="AC819" s="20"/>
      <c r="AD819" s="20"/>
      <c r="AE819" s="20"/>
    </row>
    <row r="820" spans="1:31" x14ac:dyDescent="0.35">
      <c r="A820" s="20"/>
      <c r="B820" s="20" t="s">
        <v>22045</v>
      </c>
      <c r="C820" s="20" t="s">
        <v>23232</v>
      </c>
      <c r="D820" s="20"/>
      <c r="E820" s="20"/>
      <c r="F820" s="20"/>
      <c r="G820" s="20" t="s">
        <v>27427</v>
      </c>
      <c r="H820" s="20" t="s">
        <v>25633</v>
      </c>
      <c r="I820" s="20" t="s">
        <v>25777</v>
      </c>
      <c r="J820" s="20"/>
      <c r="K820" s="20"/>
      <c r="L820" s="20" t="s">
        <v>27686</v>
      </c>
      <c r="M820" s="20" t="s">
        <v>20418</v>
      </c>
      <c r="N820" s="20"/>
      <c r="O820" s="20"/>
      <c r="P820" s="20" t="s">
        <v>26582</v>
      </c>
      <c r="Q820" s="20"/>
      <c r="R820" s="20"/>
      <c r="S820" s="20"/>
      <c r="T820" s="20"/>
      <c r="U820" s="20"/>
      <c r="V820" s="20"/>
      <c r="W820" s="20"/>
      <c r="X820" s="20"/>
      <c r="Y820" s="20"/>
      <c r="Z820" s="20" t="s">
        <v>24968</v>
      </c>
      <c r="AA820" s="20"/>
      <c r="AB820" s="20"/>
      <c r="AC820" s="20"/>
      <c r="AD820" s="20"/>
      <c r="AE820" s="20"/>
    </row>
    <row r="821" spans="1:31" x14ac:dyDescent="0.35">
      <c r="A821" s="20"/>
      <c r="B821" s="20" t="s">
        <v>27136</v>
      </c>
      <c r="C821" s="20" t="s">
        <v>968</v>
      </c>
      <c r="D821" s="20"/>
      <c r="E821" s="20"/>
      <c r="F821" s="20"/>
      <c r="G821" s="20" t="s">
        <v>27432</v>
      </c>
      <c r="H821" s="20" t="s">
        <v>31438</v>
      </c>
      <c r="I821" s="20" t="s">
        <v>26530</v>
      </c>
      <c r="J821" s="20"/>
      <c r="K821" s="20"/>
      <c r="L821" s="20" t="s">
        <v>23424</v>
      </c>
      <c r="M821" s="20" t="s">
        <v>25001</v>
      </c>
      <c r="N821" s="20"/>
      <c r="O821" s="20"/>
      <c r="P821" s="20" t="s">
        <v>27541</v>
      </c>
      <c r="Q821" s="20"/>
      <c r="R821" s="20"/>
      <c r="S821" s="20"/>
      <c r="T821" s="20"/>
      <c r="U821" s="20"/>
      <c r="V821" s="20"/>
      <c r="W821" s="20"/>
      <c r="X821" s="20"/>
      <c r="Y821" s="20"/>
      <c r="Z821" s="20" t="s">
        <v>23914</v>
      </c>
      <c r="AA821" s="20"/>
      <c r="AB821" s="20"/>
      <c r="AC821" s="20"/>
      <c r="AD821" s="20"/>
      <c r="AE821" s="20"/>
    </row>
    <row r="822" spans="1:31" x14ac:dyDescent="0.35">
      <c r="A822" s="20"/>
      <c r="B822" s="20" t="s">
        <v>5920</v>
      </c>
      <c r="C822" s="20" t="s">
        <v>22947</v>
      </c>
      <c r="D822" s="20"/>
      <c r="E822" s="20"/>
      <c r="F822" s="20"/>
      <c r="G822" s="20" t="s">
        <v>27438</v>
      </c>
      <c r="H822" s="20" t="s">
        <v>22968</v>
      </c>
      <c r="I822" s="20" t="s">
        <v>25786</v>
      </c>
      <c r="J822" s="20"/>
      <c r="K822" s="20"/>
      <c r="L822" s="20" t="s">
        <v>27328</v>
      </c>
      <c r="M822" s="20" t="s">
        <v>9060</v>
      </c>
      <c r="N822" s="20"/>
      <c r="O822" s="20"/>
      <c r="P822" s="20" t="s">
        <v>26604</v>
      </c>
      <c r="Q822" s="20"/>
      <c r="R822" s="20"/>
      <c r="S822" s="20"/>
      <c r="T822" s="20"/>
      <c r="U822" s="20"/>
      <c r="V822" s="20"/>
      <c r="W822" s="20"/>
      <c r="X822" s="20"/>
      <c r="Y822" s="20"/>
      <c r="Z822" s="20" t="s">
        <v>23930</v>
      </c>
      <c r="AA822" s="20"/>
      <c r="AB822" s="20"/>
      <c r="AC822" s="20"/>
      <c r="AD822" s="20"/>
      <c r="AE822" s="20"/>
    </row>
    <row r="823" spans="1:31" x14ac:dyDescent="0.35">
      <c r="A823" s="20"/>
      <c r="B823" s="20" t="s">
        <v>26571</v>
      </c>
      <c r="C823" s="20" t="s">
        <v>5151</v>
      </c>
      <c r="D823" s="20"/>
      <c r="E823" s="20"/>
      <c r="F823" s="20"/>
      <c r="G823" s="20" t="s">
        <v>15002</v>
      </c>
      <c r="H823" s="20" t="s">
        <v>31446</v>
      </c>
      <c r="I823" s="20" t="s">
        <v>25796</v>
      </c>
      <c r="J823" s="20"/>
      <c r="K823" s="20"/>
      <c r="L823" s="20" t="s">
        <v>23746</v>
      </c>
      <c r="M823" s="20" t="s">
        <v>3937</v>
      </c>
      <c r="N823" s="20"/>
      <c r="O823" s="20"/>
      <c r="P823" s="20" t="s">
        <v>2226</v>
      </c>
      <c r="Q823" s="20"/>
      <c r="R823" s="20"/>
      <c r="S823" s="20"/>
      <c r="T823" s="20"/>
      <c r="U823" s="20"/>
      <c r="V823" s="20"/>
      <c r="W823" s="20"/>
      <c r="X823" s="20"/>
      <c r="Y823" s="20"/>
      <c r="Z823" s="20" t="s">
        <v>23963</v>
      </c>
      <c r="AA823" s="20"/>
      <c r="AB823" s="20"/>
      <c r="AC823" s="20"/>
      <c r="AD823" s="20"/>
      <c r="AE823" s="20"/>
    </row>
    <row r="824" spans="1:31" x14ac:dyDescent="0.35">
      <c r="A824" s="20"/>
      <c r="B824" s="20" t="s">
        <v>26577</v>
      </c>
      <c r="C824" s="20" t="s">
        <v>23017</v>
      </c>
      <c r="D824" s="20"/>
      <c r="E824" s="20"/>
      <c r="F824" s="20"/>
      <c r="G824" s="20" t="s">
        <v>27443</v>
      </c>
      <c r="H824" s="20" t="s">
        <v>31448</v>
      </c>
      <c r="I824" s="20" t="s">
        <v>23158</v>
      </c>
      <c r="J824" s="20"/>
      <c r="K824" s="20"/>
      <c r="L824" s="20" t="s">
        <v>23505</v>
      </c>
      <c r="M824" s="20" t="s">
        <v>23466</v>
      </c>
      <c r="N824" s="20"/>
      <c r="O824" s="20"/>
      <c r="P824" s="20" t="s">
        <v>721</v>
      </c>
      <c r="Q824" s="20"/>
      <c r="R824" s="20"/>
      <c r="S824" s="20"/>
      <c r="T824" s="20"/>
      <c r="U824" s="20"/>
      <c r="V824" s="20"/>
      <c r="W824" s="20"/>
      <c r="X824" s="20"/>
      <c r="Y824" s="20"/>
      <c r="Z824" s="20" t="s">
        <v>3783</v>
      </c>
      <c r="AA824" s="20"/>
      <c r="AB824" s="20"/>
      <c r="AC824" s="20"/>
      <c r="AD824" s="20"/>
      <c r="AE824" s="20"/>
    </row>
    <row r="825" spans="1:31" x14ac:dyDescent="0.35">
      <c r="A825" s="20"/>
      <c r="B825" s="20" t="s">
        <v>26585</v>
      </c>
      <c r="C825" s="20" t="s">
        <v>23033</v>
      </c>
      <c r="D825" s="20"/>
      <c r="E825" s="20"/>
      <c r="F825" s="20"/>
      <c r="G825" s="20" t="s">
        <v>27458</v>
      </c>
      <c r="H825" s="20" t="s">
        <v>31450</v>
      </c>
      <c r="I825" s="20" t="s">
        <v>23177</v>
      </c>
      <c r="J825" s="20"/>
      <c r="K825" s="20"/>
      <c r="L825" s="20" t="s">
        <v>32361</v>
      </c>
      <c r="M825" s="20" t="s">
        <v>25020</v>
      </c>
      <c r="N825" s="20"/>
      <c r="O825" s="20"/>
      <c r="P825" s="20" t="s">
        <v>27397</v>
      </c>
      <c r="Q825" s="20"/>
      <c r="R825" s="20"/>
      <c r="S825" s="20"/>
      <c r="T825" s="20"/>
      <c r="U825" s="20"/>
      <c r="V825" s="20"/>
      <c r="W825" s="20"/>
      <c r="X825" s="20"/>
      <c r="Y825" s="20"/>
      <c r="Z825" s="20" t="s">
        <v>19009</v>
      </c>
      <c r="AA825" s="20"/>
      <c r="AB825" s="20"/>
      <c r="AC825" s="20"/>
      <c r="AD825" s="20"/>
      <c r="AE825" s="20"/>
    </row>
    <row r="826" spans="1:31" x14ac:dyDescent="0.35">
      <c r="A826" s="20"/>
      <c r="B826" s="20" t="s">
        <v>19057</v>
      </c>
      <c r="C826" s="20" t="s">
        <v>23049</v>
      </c>
      <c r="D826" s="20"/>
      <c r="E826" s="20"/>
      <c r="F826" s="20"/>
      <c r="G826" s="20" t="s">
        <v>27462</v>
      </c>
      <c r="H826" s="20" t="s">
        <v>19514</v>
      </c>
      <c r="I826" s="20" t="s">
        <v>27186</v>
      </c>
      <c r="J826" s="20"/>
      <c r="K826" s="20"/>
      <c r="L826" s="20" t="s">
        <v>26996</v>
      </c>
      <c r="M826" s="20" t="s">
        <v>25031</v>
      </c>
      <c r="N826" s="20"/>
      <c r="O826" s="20"/>
      <c r="P826" s="20" t="s">
        <v>26618</v>
      </c>
      <c r="Q826" s="20"/>
      <c r="R826" s="20"/>
      <c r="S826" s="20"/>
      <c r="T826" s="20"/>
      <c r="U826" s="20"/>
      <c r="V826" s="20"/>
      <c r="W826" s="20"/>
      <c r="X826" s="20"/>
      <c r="Y826" s="20"/>
      <c r="Z826" s="20" t="s">
        <v>19821</v>
      </c>
      <c r="AA826" s="20"/>
      <c r="AB826" s="20"/>
      <c r="AC826" s="20"/>
      <c r="AD826" s="20"/>
      <c r="AE826" s="20"/>
    </row>
    <row r="827" spans="1:31" x14ac:dyDescent="0.35">
      <c r="A827" s="20"/>
      <c r="B827" s="20" t="s">
        <v>26593</v>
      </c>
      <c r="C827" s="20" t="s">
        <v>11476</v>
      </c>
      <c r="D827" s="20"/>
      <c r="E827" s="20"/>
      <c r="F827" s="20"/>
      <c r="G827" s="20" t="s">
        <v>27467</v>
      </c>
      <c r="H827" s="20" t="s">
        <v>32362</v>
      </c>
      <c r="I827" s="20" t="s">
        <v>25805</v>
      </c>
      <c r="J827" s="20"/>
      <c r="K827" s="20"/>
      <c r="L827" s="20" t="s">
        <v>27001</v>
      </c>
      <c r="M827" s="20" t="s">
        <v>25041</v>
      </c>
      <c r="N827" s="20"/>
      <c r="O827" s="20"/>
      <c r="P827" s="20" t="s">
        <v>27418</v>
      </c>
      <c r="Q827" s="20"/>
      <c r="R827" s="20"/>
      <c r="S827" s="20"/>
      <c r="T827" s="20"/>
      <c r="U827" s="20"/>
      <c r="V827" s="20"/>
      <c r="W827" s="20"/>
      <c r="X827" s="20"/>
      <c r="Y827" s="20"/>
      <c r="Z827" s="20" t="s">
        <v>23994</v>
      </c>
      <c r="AA827" s="20"/>
      <c r="AB827" s="20"/>
      <c r="AC827" s="20"/>
      <c r="AD827" s="20"/>
      <c r="AE827" s="20"/>
    </row>
    <row r="828" spans="1:31" x14ac:dyDescent="0.35">
      <c r="A828" s="20"/>
      <c r="B828" s="20" t="s">
        <v>24610</v>
      </c>
      <c r="C828" s="20" t="s">
        <v>20206</v>
      </c>
      <c r="D828" s="20"/>
      <c r="E828" s="20"/>
      <c r="F828" s="20"/>
      <c r="G828" s="20" t="s">
        <v>27473</v>
      </c>
      <c r="H828" s="20" t="s">
        <v>8961</v>
      </c>
      <c r="I828" s="20" t="s">
        <v>23314</v>
      </c>
      <c r="J828" s="20"/>
      <c r="K828" s="20"/>
      <c r="L828" s="20" t="s">
        <v>23748</v>
      </c>
      <c r="M828" s="20" t="s">
        <v>25051</v>
      </c>
      <c r="N828" s="20"/>
      <c r="O828" s="20"/>
      <c r="P828" s="20" t="s">
        <v>26631</v>
      </c>
      <c r="Q828" s="20"/>
      <c r="R828" s="20"/>
      <c r="S828" s="20"/>
      <c r="T828" s="20"/>
      <c r="U828" s="20"/>
      <c r="V828" s="20"/>
      <c r="W828" s="20"/>
      <c r="X828" s="20"/>
      <c r="Y828" s="20"/>
      <c r="Z828" s="20" t="s">
        <v>2130</v>
      </c>
      <c r="AA828" s="20"/>
      <c r="AB828" s="20"/>
      <c r="AC828" s="20"/>
      <c r="AD828" s="20"/>
      <c r="AE828" s="20"/>
    </row>
    <row r="829" spans="1:31" x14ac:dyDescent="0.35">
      <c r="A829" s="20"/>
      <c r="B829" s="20" t="s">
        <v>32363</v>
      </c>
      <c r="C829" s="20" t="s">
        <v>6615</v>
      </c>
      <c r="D829" s="20"/>
      <c r="E829" s="20"/>
      <c r="F829" s="20"/>
      <c r="G829" s="20" t="s">
        <v>27484</v>
      </c>
      <c r="H829" s="20" t="s">
        <v>31461</v>
      </c>
      <c r="I829" s="20" t="s">
        <v>25815</v>
      </c>
      <c r="J829" s="20"/>
      <c r="K829" s="20"/>
      <c r="L829" s="20" t="s">
        <v>4805</v>
      </c>
      <c r="M829" s="20" t="s">
        <v>23680</v>
      </c>
      <c r="N829" s="20"/>
      <c r="O829" s="20"/>
      <c r="P829" s="20" t="s">
        <v>26639</v>
      </c>
      <c r="Q829" s="20"/>
      <c r="R829" s="20"/>
      <c r="S829" s="20"/>
      <c r="T829" s="20"/>
      <c r="U829" s="20"/>
      <c r="V829" s="20"/>
      <c r="W829" s="20"/>
      <c r="X829" s="20"/>
      <c r="Y829" s="20"/>
      <c r="Z829" s="20" t="s">
        <v>6916</v>
      </c>
      <c r="AA829" s="20"/>
      <c r="AB829" s="20"/>
      <c r="AC829" s="20"/>
      <c r="AD829" s="20"/>
      <c r="AE829" s="20"/>
    </row>
    <row r="830" spans="1:31" x14ac:dyDescent="0.35">
      <c r="A830" s="20"/>
      <c r="B830" s="20" t="s">
        <v>26621</v>
      </c>
      <c r="C830" s="20" t="s">
        <v>23565</v>
      </c>
      <c r="D830" s="20"/>
      <c r="E830" s="20"/>
      <c r="F830" s="20"/>
      <c r="G830" s="20" t="s">
        <v>27488</v>
      </c>
      <c r="H830" s="20" t="s">
        <v>21088</v>
      </c>
      <c r="I830" s="20" t="s">
        <v>25822</v>
      </c>
      <c r="J830" s="20"/>
      <c r="K830" s="20"/>
      <c r="L830" s="20" t="s">
        <v>4761</v>
      </c>
      <c r="M830" s="20" t="s">
        <v>25060</v>
      </c>
      <c r="N830" s="20"/>
      <c r="O830" s="20"/>
      <c r="P830" s="20" t="s">
        <v>24840</v>
      </c>
      <c r="Q830" s="20"/>
      <c r="R830" s="20"/>
      <c r="S830" s="20"/>
      <c r="T830" s="20"/>
      <c r="U830" s="20"/>
      <c r="V830" s="20"/>
      <c r="W830" s="20"/>
      <c r="X830" s="20"/>
      <c r="Y830" s="20"/>
      <c r="Z830" s="20" t="s">
        <v>6040</v>
      </c>
      <c r="AA830" s="20"/>
      <c r="AB830" s="20"/>
      <c r="AC830" s="20"/>
      <c r="AD830" s="20"/>
      <c r="AE830" s="20"/>
    </row>
    <row r="831" spans="1:31" x14ac:dyDescent="0.35">
      <c r="A831" s="20"/>
      <c r="B831" s="20" t="s">
        <v>23191</v>
      </c>
      <c r="C831" s="20" t="s">
        <v>23083</v>
      </c>
      <c r="D831" s="20"/>
      <c r="E831" s="20"/>
      <c r="F831" s="20"/>
      <c r="G831" s="20" t="s">
        <v>27493</v>
      </c>
      <c r="H831" s="20" t="s">
        <v>27537</v>
      </c>
      <c r="I831" s="20" t="s">
        <v>5119</v>
      </c>
      <c r="J831" s="20"/>
      <c r="K831" s="20"/>
      <c r="L831" s="20" t="s">
        <v>23794</v>
      </c>
      <c r="M831" s="20" t="s">
        <v>541</v>
      </c>
      <c r="N831" s="20"/>
      <c r="O831" s="20"/>
      <c r="P831" s="20" t="s">
        <v>25934</v>
      </c>
      <c r="Q831" s="20"/>
      <c r="R831" s="20"/>
      <c r="S831" s="20"/>
      <c r="T831" s="20"/>
      <c r="U831" s="20"/>
      <c r="V831" s="20"/>
      <c r="W831" s="20"/>
      <c r="X831" s="20"/>
      <c r="Y831" s="20"/>
      <c r="Z831" s="20" t="s">
        <v>19939</v>
      </c>
      <c r="AA831" s="20"/>
      <c r="AB831" s="20"/>
      <c r="AC831" s="20"/>
      <c r="AD831" s="20"/>
      <c r="AE831" s="20"/>
    </row>
    <row r="832" spans="1:31" x14ac:dyDescent="0.35">
      <c r="A832" s="20"/>
      <c r="B832" s="20" t="s">
        <v>19124</v>
      </c>
      <c r="C832" s="20" t="s">
        <v>26070</v>
      </c>
      <c r="D832" s="20"/>
      <c r="E832" s="20"/>
      <c r="F832" s="20"/>
      <c r="G832" s="20" t="s">
        <v>27498</v>
      </c>
      <c r="H832" s="20" t="s">
        <v>26590</v>
      </c>
      <c r="I832" s="20" t="s">
        <v>25839</v>
      </c>
      <c r="J832" s="20"/>
      <c r="K832" s="20"/>
      <c r="L832" s="20" t="s">
        <v>27046</v>
      </c>
      <c r="M832" s="20" t="s">
        <v>419</v>
      </c>
      <c r="N832" s="20"/>
      <c r="O832" s="20"/>
      <c r="P832" s="20" t="s">
        <v>26652</v>
      </c>
      <c r="Q832" s="20"/>
      <c r="R832" s="20"/>
      <c r="S832" s="20"/>
      <c r="T832" s="20"/>
      <c r="U832" s="20"/>
      <c r="V832" s="20"/>
      <c r="W832" s="20"/>
      <c r="X832" s="20"/>
      <c r="Y832" s="20"/>
      <c r="Z832" s="20" t="s">
        <v>18137</v>
      </c>
      <c r="AA832" s="20"/>
      <c r="AB832" s="20"/>
      <c r="AC832" s="20"/>
      <c r="AD832" s="20"/>
      <c r="AE832" s="20"/>
    </row>
    <row r="833" spans="1:31" x14ac:dyDescent="0.35">
      <c r="A833" s="20"/>
      <c r="B833" s="20" t="s">
        <v>6279</v>
      </c>
      <c r="C833" s="20" t="s">
        <v>26936</v>
      </c>
      <c r="D833" s="20"/>
      <c r="E833" s="20"/>
      <c r="F833" s="20"/>
      <c r="G833" s="20" t="s">
        <v>27503</v>
      </c>
      <c r="H833" s="20" t="s">
        <v>31472</v>
      </c>
      <c r="I833" s="20" t="s">
        <v>25854</v>
      </c>
      <c r="J833" s="20"/>
      <c r="K833" s="20"/>
      <c r="L833" s="20" t="s">
        <v>9791</v>
      </c>
      <c r="M833" s="20" t="s">
        <v>7784</v>
      </c>
      <c r="N833" s="20"/>
      <c r="O833" s="20"/>
      <c r="P833" s="20" t="s">
        <v>26659</v>
      </c>
      <c r="Q833" s="20"/>
      <c r="R833" s="20"/>
      <c r="S833" s="20"/>
      <c r="T833" s="20"/>
      <c r="U833" s="20"/>
      <c r="V833" s="20"/>
      <c r="W833" s="20"/>
      <c r="X833" s="20"/>
      <c r="Y833" s="20"/>
      <c r="Z833" s="20" t="s">
        <v>346</v>
      </c>
      <c r="AA833" s="20"/>
      <c r="AB833" s="20"/>
      <c r="AC833" s="20"/>
      <c r="AD833" s="20"/>
      <c r="AE833" s="20"/>
    </row>
    <row r="834" spans="1:31" x14ac:dyDescent="0.35">
      <c r="A834" s="20"/>
      <c r="B834" s="20" t="s">
        <v>26648</v>
      </c>
      <c r="C834" s="20" t="s">
        <v>23138</v>
      </c>
      <c r="D834" s="20"/>
      <c r="E834" s="20"/>
      <c r="F834" s="20"/>
      <c r="G834" s="20" t="s">
        <v>27508</v>
      </c>
      <c r="H834" s="20" t="s">
        <v>32364</v>
      </c>
      <c r="I834" s="20" t="s">
        <v>23364</v>
      </c>
      <c r="J834" s="20"/>
      <c r="K834" s="20"/>
      <c r="L834" s="20" t="s">
        <v>9306</v>
      </c>
      <c r="M834" s="20" t="s">
        <v>23581</v>
      </c>
      <c r="N834" s="20"/>
      <c r="O834" s="20"/>
      <c r="P834" s="20" t="s">
        <v>25509</v>
      </c>
      <c r="Q834" s="20"/>
      <c r="R834" s="20"/>
      <c r="S834" s="20"/>
      <c r="T834" s="20"/>
      <c r="U834" s="20"/>
      <c r="V834" s="20"/>
      <c r="W834" s="20"/>
      <c r="X834" s="20"/>
      <c r="Y834" s="20"/>
      <c r="Z834" s="20" t="s">
        <v>24054</v>
      </c>
      <c r="AA834" s="20"/>
      <c r="AB834" s="20"/>
      <c r="AC834" s="20"/>
      <c r="AD834" s="20"/>
      <c r="AE834" s="20"/>
    </row>
    <row r="835" spans="1:31" x14ac:dyDescent="0.35">
      <c r="A835" s="20"/>
      <c r="B835" s="20" t="s">
        <v>30528</v>
      </c>
      <c r="C835" s="20" t="s">
        <v>12006</v>
      </c>
      <c r="D835" s="20"/>
      <c r="E835" s="20"/>
      <c r="F835" s="20"/>
      <c r="G835" s="20" t="s">
        <v>13818</v>
      </c>
      <c r="H835" s="20" t="s">
        <v>31487</v>
      </c>
      <c r="I835" s="20" t="s">
        <v>25871</v>
      </c>
      <c r="J835" s="20"/>
      <c r="K835" s="20"/>
      <c r="L835" s="20" t="s">
        <v>23824</v>
      </c>
      <c r="M835" s="20" t="s">
        <v>1571</v>
      </c>
      <c r="N835" s="20"/>
      <c r="O835" s="20"/>
      <c r="P835" s="20" t="s">
        <v>27470</v>
      </c>
      <c r="Q835" s="20"/>
      <c r="R835" s="20"/>
      <c r="S835" s="20"/>
      <c r="T835" s="20"/>
      <c r="U835" s="20"/>
      <c r="V835" s="20"/>
      <c r="W835" s="20"/>
      <c r="X835" s="20"/>
      <c r="Y835" s="20"/>
      <c r="Z835" s="20" t="s">
        <v>23088</v>
      </c>
      <c r="AA835" s="20"/>
      <c r="AB835" s="20"/>
      <c r="AC835" s="20"/>
      <c r="AD835" s="20"/>
      <c r="AE835" s="20"/>
    </row>
    <row r="836" spans="1:31" x14ac:dyDescent="0.35">
      <c r="A836" s="20"/>
      <c r="B836" s="20" t="s">
        <v>26661</v>
      </c>
      <c r="C836" s="20" t="s">
        <v>10055</v>
      </c>
      <c r="D836" s="20"/>
      <c r="E836" s="20"/>
      <c r="F836" s="20"/>
      <c r="G836" s="20" t="s">
        <v>5733</v>
      </c>
      <c r="H836" s="20" t="s">
        <v>31490</v>
      </c>
      <c r="I836" s="20" t="s">
        <v>25879</v>
      </c>
      <c r="J836" s="20"/>
      <c r="K836" s="20"/>
      <c r="L836" s="20" t="s">
        <v>27526</v>
      </c>
      <c r="M836" s="20" t="s">
        <v>4367</v>
      </c>
      <c r="N836" s="20"/>
      <c r="O836" s="20"/>
      <c r="P836" s="20" t="s">
        <v>2998</v>
      </c>
      <c r="Q836" s="20"/>
      <c r="R836" s="20"/>
      <c r="S836" s="20"/>
      <c r="T836" s="20"/>
      <c r="U836" s="20"/>
      <c r="V836" s="20"/>
      <c r="W836" s="20"/>
      <c r="X836" s="20"/>
      <c r="Y836" s="20"/>
      <c r="Z836" s="20" t="s">
        <v>24070</v>
      </c>
      <c r="AA836" s="20"/>
      <c r="AB836" s="20"/>
      <c r="AC836" s="20"/>
      <c r="AD836" s="20"/>
      <c r="AE836" s="20"/>
    </row>
    <row r="837" spans="1:31" x14ac:dyDescent="0.35">
      <c r="A837" s="20"/>
      <c r="B837" s="20" t="s">
        <v>26668</v>
      </c>
      <c r="C837" s="20" t="s">
        <v>26954</v>
      </c>
      <c r="D837" s="20"/>
      <c r="E837" s="20"/>
      <c r="F837" s="20"/>
      <c r="G837" s="20" t="s">
        <v>27518</v>
      </c>
      <c r="H837" s="20" t="s">
        <v>19535</v>
      </c>
      <c r="I837" s="20" t="s">
        <v>25888</v>
      </c>
      <c r="J837" s="20"/>
      <c r="K837" s="20"/>
      <c r="L837" s="20" t="s">
        <v>23842</v>
      </c>
      <c r="M837" s="20" t="s">
        <v>25127</v>
      </c>
      <c r="N837" s="20"/>
      <c r="O837" s="20"/>
      <c r="P837" s="20" t="s">
        <v>19171</v>
      </c>
      <c r="Q837" s="20"/>
      <c r="R837" s="20"/>
      <c r="S837" s="20"/>
      <c r="T837" s="20"/>
      <c r="U837" s="20"/>
      <c r="V837" s="20"/>
      <c r="W837" s="20"/>
      <c r="X837" s="20"/>
      <c r="Y837" s="20"/>
      <c r="Z837" s="20" t="s">
        <v>6687</v>
      </c>
      <c r="AA837" s="20"/>
      <c r="AB837" s="20"/>
      <c r="AC837" s="20"/>
      <c r="AD837" s="20"/>
      <c r="AE837" s="20"/>
    </row>
    <row r="838" spans="1:31" x14ac:dyDescent="0.35">
      <c r="A838" s="20"/>
      <c r="B838" s="20" t="s">
        <v>26246</v>
      </c>
      <c r="C838" s="20" t="s">
        <v>26985</v>
      </c>
      <c r="D838" s="20"/>
      <c r="E838" s="20"/>
      <c r="F838" s="20"/>
      <c r="G838" s="20" t="s">
        <v>27528</v>
      </c>
      <c r="H838" s="20" t="s">
        <v>21303</v>
      </c>
      <c r="I838" s="20" t="s">
        <v>25896</v>
      </c>
      <c r="J838" s="20"/>
      <c r="K838" s="20"/>
      <c r="L838" s="20" t="s">
        <v>23861</v>
      </c>
      <c r="M838" s="20" t="s">
        <v>22579</v>
      </c>
      <c r="N838" s="20"/>
      <c r="O838" s="20"/>
      <c r="P838" s="20" t="s">
        <v>27747</v>
      </c>
      <c r="Q838" s="20"/>
      <c r="R838" s="20"/>
      <c r="S838" s="20"/>
      <c r="T838" s="20"/>
      <c r="U838" s="20"/>
      <c r="V838" s="20"/>
      <c r="W838" s="20"/>
      <c r="X838" s="20"/>
      <c r="Y838" s="20"/>
      <c r="Z838" s="20" t="s">
        <v>19075</v>
      </c>
      <c r="AA838" s="20"/>
      <c r="AB838" s="20"/>
      <c r="AC838" s="20"/>
      <c r="AD838" s="20"/>
      <c r="AE838" s="20"/>
    </row>
    <row r="839" spans="1:31" x14ac:dyDescent="0.35">
      <c r="A839" s="20"/>
      <c r="B839" s="20" t="s">
        <v>26676</v>
      </c>
      <c r="C839" s="20" t="s">
        <v>23197</v>
      </c>
      <c r="D839" s="20"/>
      <c r="E839" s="20"/>
      <c r="F839" s="20"/>
      <c r="G839" s="20" t="s">
        <v>27540</v>
      </c>
      <c r="H839" s="20" t="s">
        <v>31495</v>
      </c>
      <c r="I839" s="20" t="s">
        <v>25923</v>
      </c>
      <c r="J839" s="20"/>
      <c r="K839" s="20"/>
      <c r="L839" s="20" t="s">
        <v>627</v>
      </c>
      <c r="M839" s="20" t="s">
        <v>27190</v>
      </c>
      <c r="N839" s="20"/>
      <c r="O839" s="20"/>
      <c r="P839" s="20" t="s">
        <v>24603</v>
      </c>
      <c r="Q839" s="20"/>
      <c r="R839" s="20"/>
      <c r="S839" s="20"/>
      <c r="T839" s="20"/>
      <c r="U839" s="20"/>
      <c r="V839" s="20"/>
      <c r="W839" s="20"/>
      <c r="X839" s="20"/>
      <c r="Y839" s="20"/>
      <c r="Z839" s="20" t="s">
        <v>8585</v>
      </c>
      <c r="AA839" s="20"/>
      <c r="AB839" s="20"/>
      <c r="AC839" s="20"/>
      <c r="AD839" s="20"/>
      <c r="AE839" s="20"/>
    </row>
    <row r="840" spans="1:31" x14ac:dyDescent="0.35">
      <c r="A840" s="20"/>
      <c r="B840" s="20" t="s">
        <v>25407</v>
      </c>
      <c r="C840" s="20" t="s">
        <v>23214</v>
      </c>
      <c r="D840" s="20"/>
      <c r="E840" s="20"/>
      <c r="F840" s="20"/>
      <c r="G840" s="20" t="s">
        <v>27544</v>
      </c>
      <c r="H840" s="20" t="s">
        <v>19559</v>
      </c>
      <c r="I840" s="20" t="s">
        <v>25929</v>
      </c>
      <c r="J840" s="20"/>
      <c r="K840" s="20"/>
      <c r="L840" s="20" t="s">
        <v>9546</v>
      </c>
      <c r="M840" s="20" t="s">
        <v>25156</v>
      </c>
      <c r="N840" s="20"/>
      <c r="O840" s="20"/>
      <c r="P840" s="20" t="s">
        <v>26695</v>
      </c>
      <c r="Q840" s="20"/>
      <c r="R840" s="20"/>
      <c r="S840" s="20"/>
      <c r="T840" s="20"/>
      <c r="U840" s="20"/>
      <c r="V840" s="20"/>
      <c r="W840" s="20"/>
      <c r="X840" s="20"/>
      <c r="Y840" s="20"/>
      <c r="Z840" s="20" t="s">
        <v>3622</v>
      </c>
      <c r="AA840" s="20"/>
      <c r="AB840" s="20"/>
      <c r="AC840" s="20"/>
      <c r="AD840" s="20"/>
      <c r="AE840" s="20"/>
    </row>
    <row r="841" spans="1:31" x14ac:dyDescent="0.35">
      <c r="A841" s="20"/>
      <c r="B841" s="20" t="s">
        <v>12001</v>
      </c>
      <c r="C841" s="20" t="s">
        <v>650</v>
      </c>
      <c r="D841" s="20"/>
      <c r="E841" s="20"/>
      <c r="F841" s="20"/>
      <c r="G841" s="20" t="s">
        <v>27548</v>
      </c>
      <c r="H841" s="20" t="s">
        <v>27879</v>
      </c>
      <c r="I841" s="20" t="s">
        <v>23828</v>
      </c>
      <c r="J841" s="20"/>
      <c r="K841" s="20"/>
      <c r="L841" s="20" t="s">
        <v>7867</v>
      </c>
      <c r="M841" s="20" t="s">
        <v>6539</v>
      </c>
      <c r="N841" s="20"/>
      <c r="O841" s="20"/>
      <c r="P841" s="20" t="s">
        <v>26702</v>
      </c>
      <c r="Q841" s="20"/>
      <c r="R841" s="20"/>
      <c r="S841" s="20"/>
      <c r="T841" s="20"/>
      <c r="U841" s="20"/>
      <c r="V841" s="20"/>
      <c r="W841" s="20"/>
      <c r="X841" s="20"/>
      <c r="Y841" s="20"/>
      <c r="Z841" s="20" t="s">
        <v>24103</v>
      </c>
      <c r="AA841" s="20"/>
      <c r="AB841" s="20"/>
      <c r="AC841" s="20"/>
      <c r="AD841" s="20"/>
      <c r="AE841" s="20"/>
    </row>
    <row r="842" spans="1:31" x14ac:dyDescent="0.35">
      <c r="A842" s="20"/>
      <c r="B842" s="20" t="s">
        <v>26698</v>
      </c>
      <c r="C842" s="20" t="s">
        <v>23231</v>
      </c>
      <c r="D842" s="20"/>
      <c r="E842" s="20"/>
      <c r="F842" s="20"/>
      <c r="G842" s="20" t="s">
        <v>27551</v>
      </c>
      <c r="H842" s="20" t="s">
        <v>31511</v>
      </c>
      <c r="I842" s="20" t="s">
        <v>25937</v>
      </c>
      <c r="J842" s="20"/>
      <c r="K842" s="20"/>
      <c r="L842" s="20" t="s">
        <v>31140</v>
      </c>
      <c r="M842" s="20" t="s">
        <v>11971</v>
      </c>
      <c r="N842" s="20"/>
      <c r="O842" s="20"/>
      <c r="P842" s="20" t="s">
        <v>26717</v>
      </c>
      <c r="Q842" s="20"/>
      <c r="R842" s="20"/>
      <c r="S842" s="20"/>
      <c r="T842" s="20"/>
      <c r="U842" s="20"/>
      <c r="V842" s="20"/>
      <c r="W842" s="20"/>
      <c r="X842" s="20"/>
      <c r="Y842" s="20"/>
      <c r="Z842" s="20" t="s">
        <v>24119</v>
      </c>
      <c r="AA842" s="20"/>
      <c r="AB842" s="20"/>
      <c r="AC842" s="20"/>
      <c r="AD842" s="20"/>
      <c r="AE842" s="20"/>
    </row>
    <row r="843" spans="1:31" x14ac:dyDescent="0.35">
      <c r="A843" s="20"/>
      <c r="B843" s="20" t="s">
        <v>19239</v>
      </c>
      <c r="C843" s="20" t="s">
        <v>23247</v>
      </c>
      <c r="D843" s="20"/>
      <c r="E843" s="20"/>
      <c r="F843" s="20"/>
      <c r="G843" s="20" t="s">
        <v>27556</v>
      </c>
      <c r="H843" s="20" t="s">
        <v>27582</v>
      </c>
      <c r="I843" s="20" t="s">
        <v>3641</v>
      </c>
      <c r="J843" s="20"/>
      <c r="K843" s="20"/>
      <c r="L843" s="20" t="s">
        <v>678</v>
      </c>
      <c r="M843" s="20" t="s">
        <v>22090</v>
      </c>
      <c r="N843" s="20"/>
      <c r="O843" s="20"/>
      <c r="P843" s="20" t="s">
        <v>26724</v>
      </c>
      <c r="Q843" s="20"/>
      <c r="R843" s="20"/>
      <c r="S843" s="20"/>
      <c r="T843" s="20"/>
      <c r="U843" s="20"/>
      <c r="V843" s="20"/>
      <c r="W843" s="20"/>
      <c r="X843" s="20"/>
      <c r="Y843" s="20"/>
      <c r="Z843" s="20" t="s">
        <v>4411</v>
      </c>
      <c r="AA843" s="20"/>
      <c r="AB843" s="20"/>
      <c r="AC843" s="20"/>
      <c r="AD843" s="20"/>
      <c r="AE843" s="20"/>
    </row>
    <row r="844" spans="1:31" x14ac:dyDescent="0.35">
      <c r="A844" s="20"/>
      <c r="B844" s="20" t="s">
        <v>26742</v>
      </c>
      <c r="C844" s="20" t="s">
        <v>4507</v>
      </c>
      <c r="D844" s="20"/>
      <c r="E844" s="20"/>
      <c r="F844" s="20"/>
      <c r="G844" s="20" t="s">
        <v>6679</v>
      </c>
      <c r="H844" s="20" t="s">
        <v>27744</v>
      </c>
      <c r="I844" s="20" t="s">
        <v>25952</v>
      </c>
      <c r="J844" s="20"/>
      <c r="K844" s="20"/>
      <c r="L844" s="20" t="s">
        <v>31187</v>
      </c>
      <c r="M844" s="20" t="s">
        <v>25189</v>
      </c>
      <c r="N844" s="20"/>
      <c r="O844" s="20"/>
      <c r="P844" s="20" t="s">
        <v>26731</v>
      </c>
      <c r="Q844" s="20"/>
      <c r="R844" s="20"/>
      <c r="S844" s="20"/>
      <c r="T844" s="20"/>
      <c r="U844" s="20"/>
      <c r="V844" s="20"/>
      <c r="W844" s="20"/>
      <c r="X844" s="20"/>
      <c r="Y844" s="20"/>
      <c r="Z844" s="20" t="s">
        <v>24133</v>
      </c>
      <c r="AA844" s="20"/>
      <c r="AB844" s="20"/>
      <c r="AC844" s="20"/>
      <c r="AD844" s="20"/>
      <c r="AE844" s="20"/>
    </row>
    <row r="845" spans="1:31" x14ac:dyDescent="0.35">
      <c r="A845" s="20"/>
      <c r="B845" s="20" t="s">
        <v>26749</v>
      </c>
      <c r="C845" s="20" t="s">
        <v>8263</v>
      </c>
      <c r="D845" s="20"/>
      <c r="E845" s="20"/>
      <c r="F845" s="20"/>
      <c r="G845" s="20" t="s">
        <v>13843</v>
      </c>
      <c r="H845" s="20" t="s">
        <v>27587</v>
      </c>
      <c r="I845" s="20" t="s">
        <v>27258</v>
      </c>
      <c r="J845" s="20"/>
      <c r="K845" s="20"/>
      <c r="L845" s="20" t="s">
        <v>27483</v>
      </c>
      <c r="M845" s="20" t="s">
        <v>25197</v>
      </c>
      <c r="N845" s="20"/>
      <c r="O845" s="20"/>
      <c r="P845" s="20" t="s">
        <v>25528</v>
      </c>
      <c r="Q845" s="20"/>
      <c r="R845" s="20"/>
      <c r="S845" s="20"/>
      <c r="T845" s="20"/>
      <c r="U845" s="20"/>
      <c r="V845" s="20"/>
      <c r="W845" s="20"/>
      <c r="X845" s="20"/>
      <c r="Y845" s="20"/>
      <c r="Z845" s="20" t="s">
        <v>19504</v>
      </c>
      <c r="AA845" s="20"/>
      <c r="AB845" s="20"/>
      <c r="AC845" s="20"/>
      <c r="AD845" s="20"/>
      <c r="AE845" s="20"/>
    </row>
    <row r="846" spans="1:31" x14ac:dyDescent="0.35">
      <c r="A846" s="20"/>
      <c r="B846" s="20" t="s">
        <v>5067</v>
      </c>
      <c r="C846" s="20" t="s">
        <v>27030</v>
      </c>
      <c r="D846" s="20"/>
      <c r="E846" s="20"/>
      <c r="F846" s="20"/>
      <c r="G846" s="20" t="s">
        <v>27573</v>
      </c>
      <c r="H846" s="20" t="s">
        <v>31522</v>
      </c>
      <c r="I846" s="20" t="s">
        <v>4059</v>
      </c>
      <c r="J846" s="20"/>
      <c r="K846" s="20"/>
      <c r="L846" s="20" t="s">
        <v>32365</v>
      </c>
      <c r="M846" s="20" t="s">
        <v>11072</v>
      </c>
      <c r="N846" s="20"/>
      <c r="O846" s="20"/>
      <c r="P846" s="20" t="s">
        <v>26739</v>
      </c>
      <c r="Q846" s="20"/>
      <c r="R846" s="20"/>
      <c r="S846" s="20"/>
      <c r="T846" s="20"/>
      <c r="U846" s="20"/>
      <c r="V846" s="20"/>
      <c r="W846" s="20"/>
      <c r="X846" s="20"/>
      <c r="Y846" s="20"/>
      <c r="Z846" s="20" t="s">
        <v>17105</v>
      </c>
      <c r="AA846" s="20"/>
      <c r="AB846" s="20"/>
      <c r="AC846" s="20"/>
      <c r="AD846" s="20"/>
      <c r="AE846" s="20"/>
    </row>
    <row r="847" spans="1:31" x14ac:dyDescent="0.35">
      <c r="A847" s="20"/>
      <c r="B847" s="20" t="s">
        <v>30591</v>
      </c>
      <c r="C847" s="20" t="s">
        <v>20367</v>
      </c>
      <c r="D847" s="20"/>
      <c r="E847" s="20"/>
      <c r="F847" s="20"/>
      <c r="G847" s="20" t="s">
        <v>27576</v>
      </c>
      <c r="H847" s="20" t="s">
        <v>23836</v>
      </c>
      <c r="I847" s="20" t="s">
        <v>11959</v>
      </c>
      <c r="J847" s="20"/>
      <c r="K847" s="20"/>
      <c r="L847" s="20" t="s">
        <v>24004</v>
      </c>
      <c r="M847" s="20" t="s">
        <v>24101</v>
      </c>
      <c r="N847" s="20"/>
      <c r="O847" s="20"/>
      <c r="P847" s="20" t="s">
        <v>26746</v>
      </c>
      <c r="Q847" s="20"/>
      <c r="R847" s="20"/>
      <c r="S847" s="20"/>
      <c r="T847" s="20"/>
      <c r="U847" s="20"/>
      <c r="V847" s="20"/>
      <c r="W847" s="20"/>
      <c r="X847" s="20"/>
      <c r="Y847" s="20"/>
      <c r="Z847" s="20" t="s">
        <v>32366</v>
      </c>
      <c r="AA847" s="20"/>
      <c r="AB847" s="20"/>
      <c r="AC847" s="20"/>
      <c r="AD847" s="20"/>
      <c r="AE847" s="20"/>
    </row>
    <row r="848" spans="1:31" x14ac:dyDescent="0.35">
      <c r="A848" s="20"/>
      <c r="B848" s="20" t="s">
        <v>7625</v>
      </c>
      <c r="C848" s="20" t="s">
        <v>23620</v>
      </c>
      <c r="D848" s="20"/>
      <c r="E848" s="20"/>
      <c r="F848" s="20"/>
      <c r="G848" s="20" t="s">
        <v>27580</v>
      </c>
      <c r="H848" s="20" t="s">
        <v>31539</v>
      </c>
      <c r="I848" s="20" t="s">
        <v>172</v>
      </c>
      <c r="J848" s="20"/>
      <c r="K848" s="20"/>
      <c r="L848" s="20" t="s">
        <v>11200</v>
      </c>
      <c r="M848" s="20" t="s">
        <v>6319</v>
      </c>
      <c r="N848" s="20"/>
      <c r="O848" s="20"/>
      <c r="P848" s="20" t="s">
        <v>25549</v>
      </c>
      <c r="Q848" s="20"/>
      <c r="R848" s="20"/>
      <c r="S848" s="20"/>
      <c r="T848" s="20"/>
      <c r="U848" s="20"/>
      <c r="V848" s="20"/>
      <c r="W848" s="20"/>
      <c r="X848" s="20"/>
      <c r="Y848" s="20"/>
      <c r="Z848" s="20" t="s">
        <v>21239</v>
      </c>
      <c r="AA848" s="20"/>
      <c r="AB848" s="20"/>
      <c r="AC848" s="20"/>
      <c r="AD848" s="20"/>
      <c r="AE848" s="20"/>
    </row>
    <row r="849" spans="1:31" x14ac:dyDescent="0.35">
      <c r="A849" s="20"/>
      <c r="B849" s="20" t="s">
        <v>30596</v>
      </c>
      <c r="C849" s="20" t="s">
        <v>23279</v>
      </c>
      <c r="D849" s="20"/>
      <c r="E849" s="20"/>
      <c r="F849" s="20"/>
      <c r="G849" s="20" t="s">
        <v>27593</v>
      </c>
      <c r="H849" s="20" t="s">
        <v>24469</v>
      </c>
      <c r="I849" s="20" t="s">
        <v>26680</v>
      </c>
      <c r="J849" s="20"/>
      <c r="K849" s="20"/>
      <c r="L849" s="20" t="s">
        <v>31211</v>
      </c>
      <c r="M849" s="20" t="s">
        <v>7729</v>
      </c>
      <c r="N849" s="20"/>
      <c r="O849" s="20"/>
      <c r="P849" s="20" t="s">
        <v>32367</v>
      </c>
      <c r="Q849" s="20"/>
      <c r="R849" s="20"/>
      <c r="S849" s="20"/>
      <c r="T849" s="20"/>
      <c r="U849" s="20"/>
      <c r="V849" s="20"/>
      <c r="W849" s="20"/>
      <c r="X849" s="20"/>
      <c r="Y849" s="20"/>
      <c r="Z849" s="20" t="s">
        <v>24167</v>
      </c>
      <c r="AA849" s="20"/>
      <c r="AB849" s="20"/>
      <c r="AC849" s="20"/>
      <c r="AD849" s="20"/>
      <c r="AE849" s="20"/>
    </row>
    <row r="850" spans="1:31" x14ac:dyDescent="0.35">
      <c r="A850" s="20"/>
      <c r="B850" s="20" t="s">
        <v>22301</v>
      </c>
      <c r="C850" s="20" t="s">
        <v>24367</v>
      </c>
      <c r="D850" s="20"/>
      <c r="E850" s="20"/>
      <c r="F850" s="20"/>
      <c r="G850" s="20" t="s">
        <v>27598</v>
      </c>
      <c r="H850" s="20" t="s">
        <v>21320</v>
      </c>
      <c r="I850" s="20" t="s">
        <v>8769</v>
      </c>
      <c r="J850" s="20"/>
      <c r="K850" s="20"/>
      <c r="L850" s="20" t="s">
        <v>3645</v>
      </c>
      <c r="M850" s="20" t="s">
        <v>23850</v>
      </c>
      <c r="N850" s="20"/>
      <c r="O850" s="20"/>
      <c r="P850" s="20" t="s">
        <v>26768</v>
      </c>
      <c r="Q850" s="20"/>
      <c r="R850" s="20"/>
      <c r="S850" s="20"/>
      <c r="T850" s="20"/>
      <c r="U850" s="20"/>
      <c r="V850" s="20"/>
      <c r="W850" s="20"/>
      <c r="X850" s="20"/>
      <c r="Y850" s="20"/>
      <c r="Z850" s="20" t="s">
        <v>9815</v>
      </c>
      <c r="AA850" s="20"/>
      <c r="AB850" s="20"/>
      <c r="AC850" s="20"/>
      <c r="AD850" s="20"/>
      <c r="AE850" s="20"/>
    </row>
    <row r="851" spans="1:31" x14ac:dyDescent="0.35">
      <c r="A851" s="20"/>
      <c r="B851" s="20" t="s">
        <v>25470</v>
      </c>
      <c r="C851" s="20" t="s">
        <v>32368</v>
      </c>
      <c r="D851" s="20"/>
      <c r="E851" s="20"/>
      <c r="F851" s="20"/>
      <c r="G851" s="20" t="s">
        <v>27602</v>
      </c>
      <c r="H851" s="20" t="s">
        <v>32369</v>
      </c>
      <c r="I851" s="20" t="s">
        <v>4725</v>
      </c>
      <c r="J851" s="20"/>
      <c r="K851" s="20"/>
      <c r="L851" s="20" t="s">
        <v>27239</v>
      </c>
      <c r="M851" s="20" t="s">
        <v>9975</v>
      </c>
      <c r="N851" s="20"/>
      <c r="O851" s="20"/>
      <c r="P851" s="20" t="s">
        <v>26775</v>
      </c>
      <c r="Q851" s="20"/>
      <c r="R851" s="20"/>
      <c r="S851" s="20"/>
      <c r="T851" s="20"/>
      <c r="U851" s="20"/>
      <c r="V851" s="20"/>
      <c r="W851" s="20"/>
      <c r="X851" s="20"/>
      <c r="Y851" s="20"/>
      <c r="Z851" s="20" t="s">
        <v>24198</v>
      </c>
      <c r="AA851" s="20"/>
      <c r="AB851" s="20"/>
      <c r="AC851" s="20"/>
      <c r="AD851" s="20"/>
      <c r="AE851" s="20"/>
    </row>
    <row r="852" spans="1:31" x14ac:dyDescent="0.35">
      <c r="A852" s="20"/>
      <c r="B852" s="20" t="s">
        <v>2576</v>
      </c>
      <c r="C852" s="20" t="s">
        <v>5071</v>
      </c>
      <c r="D852" s="20"/>
      <c r="E852" s="20"/>
      <c r="F852" s="20"/>
      <c r="G852" s="20" t="s">
        <v>27606</v>
      </c>
      <c r="H852" s="20" t="s">
        <v>27901</v>
      </c>
      <c r="I852" s="20" t="s">
        <v>30892</v>
      </c>
      <c r="J852" s="20"/>
      <c r="K852" s="20"/>
      <c r="L852" s="20" t="s">
        <v>24079</v>
      </c>
      <c r="M852" s="20" t="s">
        <v>32370</v>
      </c>
      <c r="N852" s="20"/>
      <c r="O852" s="20"/>
      <c r="P852" s="20" t="s">
        <v>14898</v>
      </c>
      <c r="Q852" s="20"/>
      <c r="R852" s="20"/>
      <c r="S852" s="20"/>
      <c r="T852" s="20"/>
      <c r="U852" s="20"/>
      <c r="V852" s="20"/>
      <c r="W852" s="20"/>
      <c r="X852" s="20"/>
      <c r="Y852" s="20"/>
      <c r="Z852" s="20" t="s">
        <v>3850</v>
      </c>
      <c r="AA852" s="20"/>
      <c r="AB852" s="20"/>
      <c r="AC852" s="20"/>
      <c r="AD852" s="20"/>
      <c r="AE852" s="20"/>
    </row>
    <row r="853" spans="1:31" x14ac:dyDescent="0.35">
      <c r="A853" s="20"/>
      <c r="B853" s="20" t="s">
        <v>30608</v>
      </c>
      <c r="C853" s="20" t="s">
        <v>31128</v>
      </c>
      <c r="D853" s="20"/>
      <c r="E853" s="20"/>
      <c r="F853" s="20"/>
      <c r="G853" s="20" t="s">
        <v>27609</v>
      </c>
      <c r="H853" s="20" t="s">
        <v>31570</v>
      </c>
      <c r="I853" s="20" t="s">
        <v>11152</v>
      </c>
      <c r="J853" s="20"/>
      <c r="K853" s="20"/>
      <c r="L853" s="20" t="s">
        <v>22012</v>
      </c>
      <c r="M853" s="20" t="s">
        <v>5079</v>
      </c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 t="s">
        <v>24273</v>
      </c>
      <c r="AA853" s="20"/>
      <c r="AB853" s="20"/>
      <c r="AC853" s="20"/>
      <c r="AD853" s="20"/>
      <c r="AE853" s="20"/>
    </row>
    <row r="854" spans="1:31" x14ac:dyDescent="0.35">
      <c r="A854" s="20"/>
      <c r="B854" s="20" t="s">
        <v>30609</v>
      </c>
      <c r="C854" s="20" t="s">
        <v>23922</v>
      </c>
      <c r="D854" s="20"/>
      <c r="E854" s="20"/>
      <c r="F854" s="20"/>
      <c r="G854" s="20" t="s">
        <v>15155</v>
      </c>
      <c r="H854" s="20" t="s">
        <v>31573</v>
      </c>
      <c r="I854" s="20" t="s">
        <v>25228</v>
      </c>
      <c r="J854" s="20"/>
      <c r="K854" s="20"/>
      <c r="L854" s="20" t="s">
        <v>24094</v>
      </c>
      <c r="M854" s="20" t="s">
        <v>956</v>
      </c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 t="s">
        <v>24286</v>
      </c>
      <c r="AA854" s="20"/>
      <c r="AB854" s="20"/>
      <c r="AC854" s="20"/>
      <c r="AD854" s="20"/>
      <c r="AE854" s="20"/>
    </row>
    <row r="855" spans="1:31" x14ac:dyDescent="0.35">
      <c r="A855" s="20"/>
      <c r="B855" s="20" t="s">
        <v>26800</v>
      </c>
      <c r="C855" s="20" t="s">
        <v>23650</v>
      </c>
      <c r="D855" s="20"/>
      <c r="E855" s="20"/>
      <c r="F855" s="20"/>
      <c r="G855" s="20" t="s">
        <v>27613</v>
      </c>
      <c r="H855" s="20" t="s">
        <v>31575</v>
      </c>
      <c r="I855" s="20" t="s">
        <v>26723</v>
      </c>
      <c r="J855" s="20"/>
      <c r="K855" s="20"/>
      <c r="L855" s="20" t="s">
        <v>26406</v>
      </c>
      <c r="M855" s="20" t="s">
        <v>27269</v>
      </c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 t="s">
        <v>23028</v>
      </c>
      <c r="AA855" s="20"/>
      <c r="AB855" s="20"/>
      <c r="AC855" s="20"/>
      <c r="AD855" s="20"/>
      <c r="AE855" s="20"/>
    </row>
    <row r="856" spans="1:31" x14ac:dyDescent="0.35">
      <c r="A856" s="20"/>
      <c r="B856" s="20" t="s">
        <v>26806</v>
      </c>
      <c r="C856" s="20" t="s">
        <v>21843</v>
      </c>
      <c r="D856" s="20"/>
      <c r="E856" s="20"/>
      <c r="F856" s="20"/>
      <c r="G856" s="20" t="s">
        <v>27617</v>
      </c>
      <c r="H856" s="20" t="s">
        <v>32371</v>
      </c>
      <c r="I856" s="20" t="s">
        <v>26014</v>
      </c>
      <c r="J856" s="20"/>
      <c r="K856" s="20"/>
      <c r="L856" s="20" t="s">
        <v>27180</v>
      </c>
      <c r="M856" s="20" t="s">
        <v>25258</v>
      </c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 t="s">
        <v>24303</v>
      </c>
      <c r="AA856" s="20"/>
      <c r="AB856" s="20"/>
      <c r="AC856" s="20"/>
      <c r="AD856" s="20"/>
      <c r="AE856" s="20"/>
    </row>
    <row r="857" spans="1:31" x14ac:dyDescent="0.35">
      <c r="A857" s="20"/>
      <c r="B857" s="20" t="s">
        <v>25278</v>
      </c>
      <c r="C857" s="20" t="s">
        <v>23341</v>
      </c>
      <c r="D857" s="20"/>
      <c r="E857" s="20"/>
      <c r="F857" s="20"/>
      <c r="G857" s="20" t="s">
        <v>17872</v>
      </c>
      <c r="H857" s="20" t="s">
        <v>19630</v>
      </c>
      <c r="I857" s="20" t="s">
        <v>150</v>
      </c>
      <c r="J857" s="20"/>
      <c r="K857" s="20"/>
      <c r="L857" s="20" t="s">
        <v>24479</v>
      </c>
      <c r="M857" s="20" t="s">
        <v>25268</v>
      </c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 t="s">
        <v>19415</v>
      </c>
      <c r="AA857" s="20"/>
      <c r="AB857" s="20"/>
      <c r="AC857" s="20"/>
      <c r="AD857" s="20"/>
      <c r="AE857" s="20"/>
    </row>
    <row r="858" spans="1:31" x14ac:dyDescent="0.35">
      <c r="A858" s="20"/>
      <c r="B858" s="20" t="s">
        <v>26825</v>
      </c>
      <c r="C858" s="20" t="s">
        <v>25053</v>
      </c>
      <c r="D858" s="20"/>
      <c r="E858" s="20"/>
      <c r="F858" s="20"/>
      <c r="G858" s="20" t="s">
        <v>27621</v>
      </c>
      <c r="H858" s="20" t="s">
        <v>32372</v>
      </c>
      <c r="I858" s="20" t="s">
        <v>25742</v>
      </c>
      <c r="J858" s="20"/>
      <c r="K858" s="20"/>
      <c r="L858" s="20" t="s">
        <v>7137</v>
      </c>
      <c r="M858" s="20" t="s">
        <v>7366</v>
      </c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 t="s">
        <v>25285</v>
      </c>
      <c r="AA858" s="20"/>
      <c r="AB858" s="20"/>
      <c r="AC858" s="20"/>
      <c r="AD858" s="20"/>
      <c r="AE858" s="20"/>
    </row>
    <row r="859" spans="1:31" x14ac:dyDescent="0.35">
      <c r="A859" s="20"/>
      <c r="B859" s="20" t="s">
        <v>23702</v>
      </c>
      <c r="C859" s="20" t="s">
        <v>20619</v>
      </c>
      <c r="D859" s="20"/>
      <c r="E859" s="20"/>
      <c r="F859" s="20"/>
      <c r="G859" s="20" t="s">
        <v>27644</v>
      </c>
      <c r="H859" s="20" t="s">
        <v>32373</v>
      </c>
      <c r="I859" s="20" t="s">
        <v>26738</v>
      </c>
      <c r="J859" s="20"/>
      <c r="K859" s="20"/>
      <c r="L859" s="20" t="s">
        <v>24158</v>
      </c>
      <c r="M859" s="20" t="s">
        <v>4395</v>
      </c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 t="s">
        <v>19437</v>
      </c>
      <c r="AA859" s="20"/>
      <c r="AB859" s="20"/>
      <c r="AC859" s="20"/>
      <c r="AD859" s="20"/>
      <c r="AE859" s="20"/>
    </row>
    <row r="860" spans="1:31" x14ac:dyDescent="0.35">
      <c r="A860" s="20"/>
      <c r="B860" s="20" t="s">
        <v>26841</v>
      </c>
      <c r="C860" s="20" t="s">
        <v>27466</v>
      </c>
      <c r="D860" s="20"/>
      <c r="E860" s="20"/>
      <c r="F860" s="20"/>
      <c r="G860" s="20" t="s">
        <v>27648</v>
      </c>
      <c r="H860" s="20" t="s">
        <v>31601</v>
      </c>
      <c r="I860" s="20" t="s">
        <v>800</v>
      </c>
      <c r="J860" s="20"/>
      <c r="K860" s="20"/>
      <c r="L860" s="20" t="s">
        <v>24190</v>
      </c>
      <c r="M860" s="20" t="s">
        <v>2763</v>
      </c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  <c r="Z860" s="20" t="s">
        <v>24335</v>
      </c>
      <c r="AA860" s="20"/>
      <c r="AB860" s="20"/>
      <c r="AC860" s="20"/>
      <c r="AD860" s="20"/>
      <c r="AE860" s="20"/>
    </row>
    <row r="861" spans="1:31" x14ac:dyDescent="0.35">
      <c r="A861" s="20"/>
      <c r="B861" s="20" t="s">
        <v>1475</v>
      </c>
      <c r="C861" s="20" t="s">
        <v>21956</v>
      </c>
      <c r="D861" s="20"/>
      <c r="E861" s="20"/>
      <c r="F861" s="20"/>
      <c r="G861" s="20" t="s">
        <v>27650</v>
      </c>
      <c r="H861" s="20"/>
      <c r="I861" s="20" t="s">
        <v>26043</v>
      </c>
      <c r="J861" s="20"/>
      <c r="K861" s="20"/>
      <c r="L861" s="20" t="s">
        <v>26434</v>
      </c>
      <c r="M861" s="20" t="s">
        <v>25296</v>
      </c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  <c r="Z861" s="20" t="s">
        <v>18876</v>
      </c>
      <c r="AA861" s="20"/>
      <c r="AB861" s="20"/>
      <c r="AC861" s="20"/>
      <c r="AD861" s="20"/>
      <c r="AE861" s="20"/>
    </row>
    <row r="862" spans="1:31" x14ac:dyDescent="0.35">
      <c r="A862" s="20"/>
      <c r="B862" s="20" t="s">
        <v>4586</v>
      </c>
      <c r="C862" s="20" t="s">
        <v>32374</v>
      </c>
      <c r="D862" s="20"/>
      <c r="E862" s="20"/>
      <c r="F862" s="20"/>
      <c r="G862" s="20" t="s">
        <v>27654</v>
      </c>
      <c r="H862" s="20"/>
      <c r="I862" s="20" t="s">
        <v>21464</v>
      </c>
      <c r="J862" s="20"/>
      <c r="K862" s="20"/>
      <c r="L862" s="20" t="s">
        <v>22111</v>
      </c>
      <c r="M862" s="20" t="s">
        <v>25317</v>
      </c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  <c r="Z862" s="20" t="s">
        <v>24366</v>
      </c>
      <c r="AA862" s="20"/>
      <c r="AB862" s="20"/>
      <c r="AC862" s="20"/>
      <c r="AD862" s="20"/>
      <c r="AE862" s="20"/>
    </row>
    <row r="863" spans="1:31" x14ac:dyDescent="0.35">
      <c r="A863" s="20"/>
      <c r="B863" s="20" t="s">
        <v>30665</v>
      </c>
      <c r="C863" s="20" t="s">
        <v>27492</v>
      </c>
      <c r="D863" s="20"/>
      <c r="E863" s="20"/>
      <c r="F863" s="20"/>
      <c r="G863" s="20" t="s">
        <v>27663</v>
      </c>
      <c r="H863" s="20"/>
      <c r="I863" s="20" t="s">
        <v>11244</v>
      </c>
      <c r="J863" s="20"/>
      <c r="K863" s="20"/>
      <c r="L863" s="20" t="s">
        <v>27717</v>
      </c>
      <c r="M863" s="20" t="s">
        <v>23929</v>
      </c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  <c r="Z863" s="20" t="s">
        <v>11056</v>
      </c>
      <c r="AA863" s="20"/>
      <c r="AB863" s="20"/>
      <c r="AC863" s="20"/>
      <c r="AD863" s="20"/>
      <c r="AE863" s="20"/>
    </row>
    <row r="864" spans="1:31" x14ac:dyDescent="0.35">
      <c r="A864" s="20"/>
      <c r="B864" s="20" t="s">
        <v>27011</v>
      </c>
      <c r="C864" s="20" t="s">
        <v>25138</v>
      </c>
      <c r="D864" s="20"/>
      <c r="E864" s="20"/>
      <c r="F864" s="20"/>
      <c r="G864" s="20" t="s">
        <v>27667</v>
      </c>
      <c r="H864" s="20"/>
      <c r="I864" s="20" t="s">
        <v>26051</v>
      </c>
      <c r="J864" s="20"/>
      <c r="K864" s="20"/>
      <c r="L864" s="20" t="s">
        <v>27277</v>
      </c>
      <c r="M864" s="20" t="s">
        <v>23944</v>
      </c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  <c r="Z864" s="20" t="s">
        <v>20177</v>
      </c>
      <c r="AA864" s="20"/>
      <c r="AB864" s="20"/>
      <c r="AC864" s="20"/>
      <c r="AD864" s="20"/>
      <c r="AE864" s="20"/>
    </row>
    <row r="865" spans="1:31" x14ac:dyDescent="0.35">
      <c r="A865" s="20"/>
      <c r="B865" s="20" t="s">
        <v>26888</v>
      </c>
      <c r="C865" s="20" t="s">
        <v>20661</v>
      </c>
      <c r="D865" s="20"/>
      <c r="E865" s="20"/>
      <c r="F865" s="20"/>
      <c r="G865" s="20" t="s">
        <v>27679</v>
      </c>
      <c r="H865" s="20"/>
      <c r="I865" s="20" t="s">
        <v>26054</v>
      </c>
      <c r="J865" s="20"/>
      <c r="K865" s="20"/>
      <c r="L865" s="20" t="s">
        <v>24206</v>
      </c>
      <c r="M865" s="20" t="s">
        <v>24268</v>
      </c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  <c r="Z865" s="20" t="s">
        <v>19462</v>
      </c>
      <c r="AA865" s="20"/>
      <c r="AB865" s="20"/>
      <c r="AC865" s="20"/>
      <c r="AD865" s="20"/>
      <c r="AE865" s="20"/>
    </row>
    <row r="866" spans="1:31" x14ac:dyDescent="0.35">
      <c r="A866" s="20"/>
      <c r="B866" s="20" t="s">
        <v>27287</v>
      </c>
      <c r="C866" s="20" t="s">
        <v>26210</v>
      </c>
      <c r="D866" s="20"/>
      <c r="E866" s="20"/>
      <c r="F866" s="20"/>
      <c r="G866" s="20" t="s">
        <v>27683</v>
      </c>
      <c r="H866" s="20"/>
      <c r="I866" s="20" t="s">
        <v>26062</v>
      </c>
      <c r="J866" s="20"/>
      <c r="K866" s="20"/>
      <c r="L866" s="20" t="s">
        <v>24222</v>
      </c>
      <c r="M866" s="20" t="s">
        <v>24710</v>
      </c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  <c r="Z866" s="20" t="s">
        <v>23148</v>
      </c>
      <c r="AA866" s="20"/>
      <c r="AB866" s="20"/>
      <c r="AC866" s="20"/>
      <c r="AD866" s="20"/>
      <c r="AE866" s="20"/>
    </row>
    <row r="867" spans="1:31" x14ac:dyDescent="0.35">
      <c r="A867" s="20"/>
      <c r="B867" s="20" t="s">
        <v>32375</v>
      </c>
      <c r="C867" s="20" t="s">
        <v>27142</v>
      </c>
      <c r="D867" s="20"/>
      <c r="E867" s="20"/>
      <c r="F867" s="20"/>
      <c r="G867" s="20" t="s">
        <v>8227</v>
      </c>
      <c r="H867" s="20"/>
      <c r="I867" s="20" t="s">
        <v>26088</v>
      </c>
      <c r="J867" s="20"/>
      <c r="K867" s="20"/>
      <c r="L867" s="20" t="s">
        <v>24236</v>
      </c>
      <c r="M867" s="20" t="s">
        <v>23979</v>
      </c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  <c r="Z867" s="20" t="s">
        <v>19505</v>
      </c>
      <c r="AA867" s="20"/>
      <c r="AB867" s="20"/>
      <c r="AC867" s="20"/>
      <c r="AD867" s="20"/>
      <c r="AE867" s="20"/>
    </row>
    <row r="868" spans="1:31" x14ac:dyDescent="0.35">
      <c r="A868" s="20"/>
      <c r="B868" s="20" t="s">
        <v>20796</v>
      </c>
      <c r="C868" s="20" t="s">
        <v>22056</v>
      </c>
      <c r="D868" s="20"/>
      <c r="E868" s="20"/>
      <c r="F868" s="20"/>
      <c r="G868" s="20" t="s">
        <v>27689</v>
      </c>
      <c r="H868" s="20"/>
      <c r="I868" s="20" t="s">
        <v>26100</v>
      </c>
      <c r="J868" s="20"/>
      <c r="K868" s="20"/>
      <c r="L868" s="20" t="s">
        <v>31262</v>
      </c>
      <c r="M868" s="20" t="s">
        <v>26402</v>
      </c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  <c r="Z868" s="20" t="s">
        <v>20221</v>
      </c>
      <c r="AA868" s="20"/>
      <c r="AB868" s="20"/>
      <c r="AC868" s="20"/>
      <c r="AD868" s="20"/>
      <c r="AE868" s="20"/>
    </row>
    <row r="869" spans="1:31" x14ac:dyDescent="0.35">
      <c r="A869" s="20"/>
      <c r="B869" s="20" t="s">
        <v>26900</v>
      </c>
      <c r="C869" s="20" t="s">
        <v>27550</v>
      </c>
      <c r="D869" s="20"/>
      <c r="E869" s="20"/>
      <c r="F869" s="20"/>
      <c r="G869" s="20" t="s">
        <v>27693</v>
      </c>
      <c r="H869" s="20"/>
      <c r="I869" s="20" t="s">
        <v>26136</v>
      </c>
      <c r="J869" s="20"/>
      <c r="K869" s="20"/>
      <c r="L869" s="20" t="s">
        <v>22709</v>
      </c>
      <c r="M869" s="20" t="s">
        <v>25347</v>
      </c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 t="s">
        <v>29209</v>
      </c>
      <c r="AA869" s="20"/>
      <c r="AB869" s="20"/>
      <c r="AC869" s="20"/>
      <c r="AD869" s="20"/>
      <c r="AE869" s="20"/>
    </row>
    <row r="870" spans="1:31" x14ac:dyDescent="0.35">
      <c r="A870" s="20"/>
      <c r="B870" s="20" t="s">
        <v>19397</v>
      </c>
      <c r="C870" s="20" t="s">
        <v>27185</v>
      </c>
      <c r="D870" s="20"/>
      <c r="E870" s="20"/>
      <c r="F870" s="20"/>
      <c r="G870" s="20" t="s">
        <v>27704</v>
      </c>
      <c r="H870" s="20"/>
      <c r="I870" s="20" t="s">
        <v>30983</v>
      </c>
      <c r="J870" s="20"/>
      <c r="K870" s="20"/>
      <c r="L870" s="20" t="s">
        <v>25359</v>
      </c>
      <c r="M870" s="20" t="s">
        <v>25494</v>
      </c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  <c r="Z870" s="20" t="s">
        <v>10719</v>
      </c>
      <c r="AA870" s="20"/>
      <c r="AB870" s="20"/>
      <c r="AC870" s="20"/>
      <c r="AD870" s="20"/>
      <c r="AE870" s="20"/>
    </row>
    <row r="871" spans="1:31" x14ac:dyDescent="0.35">
      <c r="A871" s="20"/>
      <c r="B871" s="20" t="s">
        <v>26914</v>
      </c>
      <c r="C871" s="20" t="s">
        <v>175</v>
      </c>
      <c r="D871" s="20"/>
      <c r="E871" s="20"/>
      <c r="F871" s="20"/>
      <c r="G871" s="20" t="s">
        <v>5829</v>
      </c>
      <c r="H871" s="20"/>
      <c r="I871" s="20" t="s">
        <v>26143</v>
      </c>
      <c r="J871" s="20"/>
      <c r="K871" s="20"/>
      <c r="L871" s="20" t="s">
        <v>24142</v>
      </c>
      <c r="M871" s="20" t="s">
        <v>25373</v>
      </c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  <c r="Z871" s="20" t="s">
        <v>24394</v>
      </c>
      <c r="AA871" s="20"/>
      <c r="AB871" s="20"/>
      <c r="AC871" s="20"/>
      <c r="AD871" s="20"/>
      <c r="AE871" s="20"/>
    </row>
    <row r="872" spans="1:31" x14ac:dyDescent="0.35">
      <c r="A872" s="20"/>
      <c r="B872" s="20" t="s">
        <v>26919</v>
      </c>
      <c r="C872" s="20" t="s">
        <v>23390</v>
      </c>
      <c r="D872" s="20"/>
      <c r="E872" s="20"/>
      <c r="F872" s="20"/>
      <c r="G872" s="20" t="s">
        <v>27710</v>
      </c>
      <c r="H872" s="20"/>
      <c r="I872" s="20" t="s">
        <v>21372</v>
      </c>
      <c r="J872" s="20"/>
      <c r="K872" s="20"/>
      <c r="L872" s="20" t="s">
        <v>31289</v>
      </c>
      <c r="M872" s="20" t="s">
        <v>23993</v>
      </c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  <c r="Z872" s="20" t="s">
        <v>20239</v>
      </c>
      <c r="AA872" s="20"/>
      <c r="AB872" s="20"/>
      <c r="AC872" s="20"/>
      <c r="AD872" s="20"/>
      <c r="AE872" s="20"/>
    </row>
    <row r="873" spans="1:31" x14ac:dyDescent="0.35">
      <c r="A873" s="20"/>
      <c r="B873" s="20" t="s">
        <v>32376</v>
      </c>
      <c r="C873" s="20" t="s">
        <v>23407</v>
      </c>
      <c r="D873" s="20"/>
      <c r="E873" s="20"/>
      <c r="F873" s="20"/>
      <c r="G873" s="20" t="s">
        <v>27713</v>
      </c>
      <c r="H873" s="20"/>
      <c r="I873" s="20" t="s">
        <v>26150</v>
      </c>
      <c r="J873" s="20"/>
      <c r="K873" s="20"/>
      <c r="L873" s="20" t="s">
        <v>27235</v>
      </c>
      <c r="M873" s="20" t="s">
        <v>25381</v>
      </c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  <c r="Z873" s="20" t="s">
        <v>18945</v>
      </c>
      <c r="AA873" s="20"/>
      <c r="AB873" s="20"/>
      <c r="AC873" s="20"/>
      <c r="AD873" s="20"/>
      <c r="AE873" s="20"/>
    </row>
    <row r="874" spans="1:31" x14ac:dyDescent="0.35">
      <c r="A874" s="20"/>
      <c r="B874" s="20" t="s">
        <v>24995</v>
      </c>
      <c r="C874" s="20" t="s">
        <v>31247</v>
      </c>
      <c r="D874" s="20"/>
      <c r="E874" s="20"/>
      <c r="F874" s="20"/>
      <c r="G874" s="20" t="s">
        <v>16055</v>
      </c>
      <c r="H874" s="20"/>
      <c r="I874" s="20" t="s">
        <v>24055</v>
      </c>
      <c r="J874" s="20"/>
      <c r="K874" s="20"/>
      <c r="L874" s="20" t="s">
        <v>26508</v>
      </c>
      <c r="M874" s="20" t="s">
        <v>25390</v>
      </c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  <c r="Z874" s="20" t="s">
        <v>23544</v>
      </c>
      <c r="AA874" s="20"/>
      <c r="AB874" s="20"/>
      <c r="AC874" s="20"/>
      <c r="AD874" s="20"/>
      <c r="AE874" s="20"/>
    </row>
    <row r="875" spans="1:31" x14ac:dyDescent="0.35">
      <c r="A875" s="20"/>
      <c r="B875" s="20" t="s">
        <v>26939</v>
      </c>
      <c r="C875" s="20" t="s">
        <v>24523</v>
      </c>
      <c r="D875" s="20"/>
      <c r="E875" s="20"/>
      <c r="F875" s="20"/>
      <c r="G875" s="20" t="s">
        <v>27719</v>
      </c>
      <c r="H875" s="20"/>
      <c r="I875" s="20" t="s">
        <v>26157</v>
      </c>
      <c r="J875" s="20"/>
      <c r="K875" s="20"/>
      <c r="L875" s="20" t="s">
        <v>24310</v>
      </c>
      <c r="M875" s="20" t="s">
        <v>25399</v>
      </c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  <c r="Z875" s="20" t="s">
        <v>19574</v>
      </c>
      <c r="AA875" s="20"/>
      <c r="AB875" s="20"/>
      <c r="AC875" s="20"/>
      <c r="AD875" s="20"/>
      <c r="AE875" s="20"/>
    </row>
    <row r="876" spans="1:31" x14ac:dyDescent="0.35">
      <c r="A876" s="20"/>
      <c r="B876" s="20" t="s">
        <v>7015</v>
      </c>
      <c r="C876" s="20" t="s">
        <v>27282</v>
      </c>
      <c r="D876" s="20"/>
      <c r="E876" s="20"/>
      <c r="F876" s="20"/>
      <c r="G876" s="20" t="s">
        <v>27722</v>
      </c>
      <c r="H876" s="20"/>
      <c r="I876" s="20" t="s">
        <v>8917</v>
      </c>
      <c r="J876" s="20"/>
      <c r="K876" s="20"/>
      <c r="L876" s="20" t="s">
        <v>26515</v>
      </c>
      <c r="M876" s="20" t="s">
        <v>26510</v>
      </c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  <c r="Z876" s="20" t="s">
        <v>24439</v>
      </c>
      <c r="AA876" s="20"/>
      <c r="AB876" s="20"/>
      <c r="AC876" s="20"/>
      <c r="AD876" s="20"/>
      <c r="AE876" s="20"/>
    </row>
    <row r="877" spans="1:31" x14ac:dyDescent="0.35">
      <c r="A877" s="20"/>
      <c r="B877" s="20" t="s">
        <v>5187</v>
      </c>
      <c r="C877" s="20" t="s">
        <v>3748</v>
      </c>
      <c r="D877" s="20"/>
      <c r="E877" s="20"/>
      <c r="F877" s="20"/>
      <c r="G877" s="20" t="s">
        <v>15350</v>
      </c>
      <c r="H877" s="20"/>
      <c r="I877" s="20" t="s">
        <v>1539</v>
      </c>
      <c r="J877" s="20"/>
      <c r="K877" s="20"/>
      <c r="L877" s="20" t="s">
        <v>20785</v>
      </c>
      <c r="M877" s="20" t="s">
        <v>24010</v>
      </c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  <c r="Z877" s="20" t="s">
        <v>23224</v>
      </c>
      <c r="AA877" s="20"/>
      <c r="AB877" s="20"/>
      <c r="AC877" s="20"/>
      <c r="AD877" s="20"/>
      <c r="AE877" s="20"/>
    </row>
    <row r="878" spans="1:31" x14ac:dyDescent="0.35">
      <c r="A878" s="20"/>
      <c r="B878" s="20" t="s">
        <v>30718</v>
      </c>
      <c r="C878" s="20" t="s">
        <v>23423</v>
      </c>
      <c r="D878" s="20"/>
      <c r="E878" s="20"/>
      <c r="F878" s="20"/>
      <c r="G878" s="20" t="s">
        <v>32377</v>
      </c>
      <c r="H878" s="20"/>
      <c r="I878" s="20" t="s">
        <v>22983</v>
      </c>
      <c r="J878" s="20"/>
      <c r="K878" s="20"/>
      <c r="L878" s="20" t="s">
        <v>24328</v>
      </c>
      <c r="M878" s="20" t="s">
        <v>24670</v>
      </c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  <c r="Z878" s="20" t="s">
        <v>24454</v>
      </c>
      <c r="AA878" s="20"/>
      <c r="AB878" s="20"/>
      <c r="AC878" s="20"/>
      <c r="AD878" s="20"/>
      <c r="AE878" s="20"/>
    </row>
    <row r="879" spans="1:31" x14ac:dyDescent="0.35">
      <c r="A879" s="20"/>
      <c r="B879" s="20" t="s">
        <v>21188</v>
      </c>
      <c r="C879" s="20" t="s">
        <v>3153</v>
      </c>
      <c r="D879" s="20"/>
      <c r="E879" s="20"/>
      <c r="F879" s="20"/>
      <c r="G879" s="20" t="s">
        <v>15229</v>
      </c>
      <c r="H879" s="20"/>
      <c r="I879" s="20" t="s">
        <v>23374</v>
      </c>
      <c r="J879" s="20"/>
      <c r="K879" s="20"/>
      <c r="L879" s="20" t="s">
        <v>31299</v>
      </c>
      <c r="M879" s="20" t="s">
        <v>26707</v>
      </c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  <c r="Z879" s="20" t="s">
        <v>8558</v>
      </c>
      <c r="AA879" s="20"/>
      <c r="AB879" s="20"/>
      <c r="AC879" s="20"/>
      <c r="AD879" s="20"/>
      <c r="AE879" s="20"/>
    </row>
    <row r="880" spans="1:31" x14ac:dyDescent="0.35">
      <c r="A880" s="20"/>
      <c r="B880" s="20" t="s">
        <v>21210</v>
      </c>
      <c r="C880" s="20" t="s">
        <v>9378</v>
      </c>
      <c r="D880" s="20"/>
      <c r="E880" s="20"/>
      <c r="F880" s="20"/>
      <c r="G880" s="20" t="s">
        <v>32378</v>
      </c>
      <c r="H880" s="20"/>
      <c r="I880" s="20" t="s">
        <v>27285</v>
      </c>
      <c r="J880" s="20"/>
      <c r="K880" s="20"/>
      <c r="L880" s="20" t="s">
        <v>25421</v>
      </c>
      <c r="M880" s="20" t="s">
        <v>32379</v>
      </c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  <c r="Z880" s="20" t="s">
        <v>24470</v>
      </c>
      <c r="AA880" s="20"/>
      <c r="AB880" s="20"/>
      <c r="AC880" s="20"/>
      <c r="AD880" s="20"/>
      <c r="AE880" s="20"/>
    </row>
    <row r="881" spans="1:31" x14ac:dyDescent="0.35">
      <c r="A881" s="20"/>
      <c r="B881" s="20" t="s">
        <v>26475</v>
      </c>
      <c r="C881" s="20" t="s">
        <v>22127</v>
      </c>
      <c r="D881" s="20"/>
      <c r="E881" s="20"/>
      <c r="F881" s="20"/>
      <c r="G881" s="20" t="s">
        <v>27726</v>
      </c>
      <c r="H881" s="20"/>
      <c r="I881" s="20" t="s">
        <v>31010</v>
      </c>
      <c r="J881" s="20"/>
      <c r="K881" s="20"/>
      <c r="L881" s="20" t="s">
        <v>31305</v>
      </c>
      <c r="M881" s="20" t="s">
        <v>8068</v>
      </c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  <c r="Z881" s="20" t="s">
        <v>996</v>
      </c>
      <c r="AA881" s="20"/>
      <c r="AB881" s="20"/>
      <c r="AC881" s="20"/>
      <c r="AD881" s="20"/>
      <c r="AE881" s="20"/>
    </row>
    <row r="882" spans="1:31" x14ac:dyDescent="0.35">
      <c r="A882" s="20"/>
      <c r="B882" s="20" t="s">
        <v>26956</v>
      </c>
      <c r="C882" s="20" t="s">
        <v>9943</v>
      </c>
      <c r="D882" s="20"/>
      <c r="E882" s="20"/>
      <c r="F882" s="20"/>
      <c r="G882" s="20" t="s">
        <v>27728</v>
      </c>
      <c r="H882" s="20"/>
      <c r="I882" s="20" t="s">
        <v>23699</v>
      </c>
      <c r="J882" s="20"/>
      <c r="K882" s="20"/>
      <c r="L882" s="20" t="s">
        <v>20826</v>
      </c>
      <c r="M882" s="20" t="s">
        <v>27362</v>
      </c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  <c r="Z882" s="20" t="s">
        <v>24497</v>
      </c>
      <c r="AA882" s="20"/>
      <c r="AB882" s="20"/>
      <c r="AC882" s="20"/>
      <c r="AD882" s="20"/>
      <c r="AE882" s="20"/>
    </row>
    <row r="883" spans="1:31" x14ac:dyDescent="0.35">
      <c r="A883" s="20"/>
      <c r="B883" s="20" t="s">
        <v>26961</v>
      </c>
      <c r="C883" s="20" t="s">
        <v>23487</v>
      </c>
      <c r="D883" s="20"/>
      <c r="E883" s="20"/>
      <c r="F883" s="20"/>
      <c r="G883" s="20" t="s">
        <v>27732</v>
      </c>
      <c r="H883" s="20"/>
      <c r="I883" s="20" t="s">
        <v>26187</v>
      </c>
      <c r="J883" s="20"/>
      <c r="K883" s="20"/>
      <c r="L883" s="20" t="s">
        <v>24358</v>
      </c>
      <c r="M883" s="20" t="s">
        <v>24285</v>
      </c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  <c r="Z883" s="20" t="s">
        <v>20321</v>
      </c>
      <c r="AA883" s="20"/>
      <c r="AB883" s="20"/>
      <c r="AC883" s="20"/>
      <c r="AD883" s="20"/>
      <c r="AE883" s="20"/>
    </row>
    <row r="884" spans="1:31" x14ac:dyDescent="0.35">
      <c r="A884" s="20"/>
      <c r="B884" s="20" t="s">
        <v>32380</v>
      </c>
      <c r="C884" s="20" t="s">
        <v>26493</v>
      </c>
      <c r="D884" s="20"/>
      <c r="E884" s="20"/>
      <c r="F884" s="20"/>
      <c r="G884" s="20" t="s">
        <v>27738</v>
      </c>
      <c r="H884" s="20"/>
      <c r="I884" s="20" t="s">
        <v>32381</v>
      </c>
      <c r="J884" s="20"/>
      <c r="K884" s="20"/>
      <c r="L884" s="20" t="s">
        <v>24058</v>
      </c>
      <c r="M884" s="20" t="s">
        <v>27469</v>
      </c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  <c r="Z884" s="20" t="s">
        <v>23369</v>
      </c>
      <c r="AA884" s="20"/>
      <c r="AB884" s="20"/>
      <c r="AC884" s="20"/>
      <c r="AD884" s="20"/>
      <c r="AE884" s="20"/>
    </row>
    <row r="885" spans="1:31" x14ac:dyDescent="0.35">
      <c r="A885" s="20"/>
      <c r="B885" s="20" t="s">
        <v>30735</v>
      </c>
      <c r="C885" s="20" t="s">
        <v>9570</v>
      </c>
      <c r="D885" s="20"/>
      <c r="E885" s="20"/>
      <c r="F885" s="20"/>
      <c r="G885" s="20" t="s">
        <v>27742</v>
      </c>
      <c r="H885" s="20"/>
      <c r="I885" s="20" t="s">
        <v>26194</v>
      </c>
      <c r="J885" s="20"/>
      <c r="K885" s="20"/>
      <c r="L885" s="20" t="s">
        <v>25774</v>
      </c>
      <c r="M885" s="20" t="s">
        <v>32382</v>
      </c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  <c r="Z885" s="20" t="s">
        <v>14955</v>
      </c>
      <c r="AA885" s="20"/>
      <c r="AB885" s="20"/>
      <c r="AC885" s="20"/>
      <c r="AD885" s="20"/>
      <c r="AE885" s="20"/>
    </row>
    <row r="886" spans="1:31" x14ac:dyDescent="0.35">
      <c r="A886" s="20"/>
      <c r="B886" s="20" t="s">
        <v>27354</v>
      </c>
      <c r="C886" s="20" t="s">
        <v>20763</v>
      </c>
      <c r="D886" s="20"/>
      <c r="E886" s="20"/>
      <c r="F886" s="20"/>
      <c r="G886" s="20" t="s">
        <v>27748</v>
      </c>
      <c r="H886" s="20"/>
      <c r="I886" s="20" t="s">
        <v>26201</v>
      </c>
      <c r="J886" s="20"/>
      <c r="K886" s="20"/>
      <c r="L886" s="20" t="s">
        <v>24387</v>
      </c>
      <c r="M886" s="20" t="s">
        <v>25445</v>
      </c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  <c r="Z886" s="20" t="s">
        <v>24512</v>
      </c>
      <c r="AA886" s="20"/>
      <c r="AB886" s="20"/>
      <c r="AC886" s="20"/>
      <c r="AD886" s="20"/>
      <c r="AE886" s="20"/>
    </row>
    <row r="887" spans="1:31" x14ac:dyDescent="0.35">
      <c r="A887" s="20"/>
      <c r="B887" s="20" t="s">
        <v>8275</v>
      </c>
      <c r="C887" s="20" t="s">
        <v>26539</v>
      </c>
      <c r="D887" s="20"/>
      <c r="E887" s="20"/>
      <c r="F887" s="20"/>
      <c r="G887" s="20" t="s">
        <v>27751</v>
      </c>
      <c r="H887" s="20"/>
      <c r="I887" s="20" t="s">
        <v>6738</v>
      </c>
      <c r="J887" s="20"/>
      <c r="K887" s="20"/>
      <c r="L887" s="20" t="s">
        <v>27355</v>
      </c>
      <c r="M887" s="20" t="s">
        <v>24118</v>
      </c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  <c r="Z887" s="20" t="s">
        <v>10043</v>
      </c>
      <c r="AA887" s="20"/>
      <c r="AB887" s="20"/>
      <c r="AC887" s="20"/>
      <c r="AD887" s="20"/>
      <c r="AE887" s="20"/>
    </row>
    <row r="888" spans="1:31" x14ac:dyDescent="0.35">
      <c r="A888" s="20"/>
      <c r="B888" s="20" t="s">
        <v>7669</v>
      </c>
      <c r="C888" s="20" t="s">
        <v>20808</v>
      </c>
      <c r="D888" s="20"/>
      <c r="E888" s="20"/>
      <c r="F888" s="20"/>
      <c r="G888" s="20" t="s">
        <v>27757</v>
      </c>
      <c r="H888" s="20"/>
      <c r="I888" s="20" t="s">
        <v>386</v>
      </c>
      <c r="J888" s="20"/>
      <c r="K888" s="20"/>
      <c r="L888" s="20" t="s">
        <v>20912</v>
      </c>
      <c r="M888" s="20" t="s">
        <v>24132</v>
      </c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  <c r="Z888" s="20" t="s">
        <v>7911</v>
      </c>
      <c r="AA888" s="20"/>
      <c r="AB888" s="20"/>
      <c r="AC888" s="20"/>
      <c r="AD888" s="20"/>
      <c r="AE888" s="20"/>
    </row>
    <row r="889" spans="1:31" x14ac:dyDescent="0.35">
      <c r="A889" s="20"/>
      <c r="B889" s="20" t="s">
        <v>26967</v>
      </c>
      <c r="C889" s="20" t="s">
        <v>32383</v>
      </c>
      <c r="D889" s="20"/>
      <c r="E889" s="20"/>
      <c r="F889" s="20"/>
      <c r="G889" s="20" t="s">
        <v>27760</v>
      </c>
      <c r="H889" s="20"/>
      <c r="I889" s="20" t="s">
        <v>31045</v>
      </c>
      <c r="J889" s="20"/>
      <c r="K889" s="20"/>
      <c r="L889" s="20" t="s">
        <v>32384</v>
      </c>
      <c r="M889" s="20" t="s">
        <v>24148</v>
      </c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  <c r="Z889" s="20" t="s">
        <v>23745</v>
      </c>
      <c r="AA889" s="20"/>
      <c r="AB889" s="20"/>
      <c r="AC889" s="20"/>
      <c r="AD889" s="20"/>
      <c r="AE889" s="20"/>
    </row>
    <row r="890" spans="1:31" x14ac:dyDescent="0.35">
      <c r="A890" s="20"/>
      <c r="B890" s="20" t="s">
        <v>16331</v>
      </c>
      <c r="C890" s="20" t="s">
        <v>5837</v>
      </c>
      <c r="D890" s="20"/>
      <c r="E890" s="20"/>
      <c r="F890" s="20"/>
      <c r="G890" s="20" t="s">
        <v>27763</v>
      </c>
      <c r="H890" s="20"/>
      <c r="I890" s="20" t="s">
        <v>25423</v>
      </c>
      <c r="J890" s="20"/>
      <c r="K890" s="20"/>
      <c r="L890" s="20" t="s">
        <v>24620</v>
      </c>
      <c r="M890" s="20" t="s">
        <v>1698</v>
      </c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  <c r="Z890" s="20" t="s">
        <v>11368</v>
      </c>
      <c r="AA890" s="20"/>
      <c r="AB890" s="20"/>
      <c r="AC890" s="20"/>
      <c r="AD890" s="20"/>
      <c r="AE890" s="20"/>
    </row>
    <row r="891" spans="1:31" x14ac:dyDescent="0.35">
      <c r="A891" s="20"/>
      <c r="B891" s="20" t="s">
        <v>5139</v>
      </c>
      <c r="C891" s="20" t="s">
        <v>24106</v>
      </c>
      <c r="D891" s="20"/>
      <c r="E891" s="20"/>
      <c r="F891" s="20"/>
      <c r="G891" s="20" t="s">
        <v>27768</v>
      </c>
      <c r="H891" s="20"/>
      <c r="I891" s="20" t="s">
        <v>26981</v>
      </c>
      <c r="J891" s="20"/>
      <c r="K891" s="20"/>
      <c r="L891" s="20" t="s">
        <v>24403</v>
      </c>
      <c r="M891" s="20" t="s">
        <v>7942</v>
      </c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  <c r="Z891" s="20" t="s">
        <v>7177</v>
      </c>
      <c r="AA891" s="20"/>
      <c r="AB891" s="20"/>
      <c r="AC891" s="20"/>
      <c r="AD891" s="20"/>
      <c r="AE891" s="20"/>
    </row>
    <row r="892" spans="1:31" x14ac:dyDescent="0.35">
      <c r="A892" s="20"/>
      <c r="B892" s="20" t="s">
        <v>17249</v>
      </c>
      <c r="C892" s="20" t="s">
        <v>22863</v>
      </c>
      <c r="D892" s="20"/>
      <c r="E892" s="20"/>
      <c r="F892" s="20"/>
      <c r="G892" s="20" t="s">
        <v>13899</v>
      </c>
      <c r="H892" s="20"/>
      <c r="I892" s="20" t="s">
        <v>26231</v>
      </c>
      <c r="J892" s="20"/>
      <c r="K892" s="20"/>
      <c r="L892" s="20" t="s">
        <v>32385</v>
      </c>
      <c r="M892" s="20" t="s">
        <v>27553</v>
      </c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  <c r="Z892" s="20" t="s">
        <v>24593</v>
      </c>
      <c r="AA892" s="20"/>
      <c r="AB892" s="20"/>
      <c r="AC892" s="20"/>
      <c r="AD892" s="20"/>
      <c r="AE892" s="20"/>
    </row>
    <row r="893" spans="1:31" x14ac:dyDescent="0.35">
      <c r="A893" s="20"/>
      <c r="B893" s="20" t="s">
        <v>22758</v>
      </c>
      <c r="C893" s="20" t="s">
        <v>22217</v>
      </c>
      <c r="D893" s="20"/>
      <c r="E893" s="20"/>
      <c r="F893" s="20"/>
      <c r="G893" s="20" t="s">
        <v>27772</v>
      </c>
      <c r="H893" s="20"/>
      <c r="I893" s="20" t="s">
        <v>32386</v>
      </c>
      <c r="J893" s="20"/>
      <c r="K893" s="20"/>
      <c r="L893" s="20" t="s">
        <v>25502</v>
      </c>
      <c r="M893" s="20" t="s">
        <v>17455</v>
      </c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  <c r="Z893" s="20" t="s">
        <v>16071</v>
      </c>
      <c r="AA893" s="20"/>
      <c r="AB893" s="20"/>
      <c r="AC893" s="20"/>
      <c r="AD893" s="20"/>
      <c r="AE893" s="20"/>
    </row>
    <row r="894" spans="1:31" x14ac:dyDescent="0.35">
      <c r="A894" s="20"/>
      <c r="B894" s="20" t="s">
        <v>6427</v>
      </c>
      <c r="C894" s="20" t="s">
        <v>8175</v>
      </c>
      <c r="D894" s="20"/>
      <c r="E894" s="20"/>
      <c r="F894" s="20"/>
      <c r="G894" s="20" t="s">
        <v>27774</v>
      </c>
      <c r="H894" s="20"/>
      <c r="I894" s="20" t="s">
        <v>23704</v>
      </c>
      <c r="J894" s="20"/>
      <c r="K894" s="20"/>
      <c r="L894" s="20" t="s">
        <v>24447</v>
      </c>
      <c r="M894" s="20" t="s">
        <v>19151</v>
      </c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  <c r="Z894" s="20" t="s">
        <v>7078</v>
      </c>
      <c r="AA894" s="20"/>
      <c r="AB894" s="20"/>
      <c r="AC894" s="20"/>
      <c r="AD894" s="20"/>
      <c r="AE894" s="20"/>
    </row>
    <row r="895" spans="1:31" x14ac:dyDescent="0.35">
      <c r="A895" s="20"/>
      <c r="B895" s="20" t="s">
        <v>27007</v>
      </c>
      <c r="C895" s="20" t="s">
        <v>31326</v>
      </c>
      <c r="D895" s="20"/>
      <c r="E895" s="20"/>
      <c r="F895" s="20"/>
      <c r="G895" s="20" t="s">
        <v>27776</v>
      </c>
      <c r="H895" s="20"/>
      <c r="I895" s="20" t="s">
        <v>31072</v>
      </c>
      <c r="J895" s="20"/>
      <c r="K895" s="20"/>
      <c r="L895" s="20" t="s">
        <v>26663</v>
      </c>
      <c r="M895" s="20" t="s">
        <v>12010</v>
      </c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  <c r="Z895" s="20" t="s">
        <v>23860</v>
      </c>
      <c r="AA895" s="20"/>
      <c r="AB895" s="20"/>
      <c r="AC895" s="20"/>
      <c r="AD895" s="20"/>
      <c r="AE895" s="20"/>
    </row>
    <row r="896" spans="1:31" x14ac:dyDescent="0.35">
      <c r="A896" s="20"/>
      <c r="B896" s="20" t="s">
        <v>27022</v>
      </c>
      <c r="C896" s="20" t="s">
        <v>27638</v>
      </c>
      <c r="D896" s="20"/>
      <c r="E896" s="20"/>
      <c r="F896" s="20"/>
      <c r="G896" s="20" t="s">
        <v>27778</v>
      </c>
      <c r="H896" s="20"/>
      <c r="I896" s="20" t="s">
        <v>27714</v>
      </c>
      <c r="J896" s="20"/>
      <c r="K896" s="20"/>
      <c r="L896" s="20" t="s">
        <v>24476</v>
      </c>
      <c r="M896" s="20" t="s">
        <v>24272</v>
      </c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  <c r="Z896" s="20" t="s">
        <v>1746</v>
      </c>
      <c r="AA896" s="20"/>
      <c r="AB896" s="20"/>
      <c r="AC896" s="20"/>
      <c r="AD896" s="20"/>
      <c r="AE896" s="20"/>
    </row>
    <row r="897" spans="1:31" x14ac:dyDescent="0.35">
      <c r="A897" s="20"/>
      <c r="B897" s="20" t="s">
        <v>26603</v>
      </c>
      <c r="C897" s="20" t="s">
        <v>23540</v>
      </c>
      <c r="D897" s="20"/>
      <c r="E897" s="20"/>
      <c r="F897" s="20"/>
      <c r="G897" s="20" t="s">
        <v>27787</v>
      </c>
      <c r="H897" s="20"/>
      <c r="I897" s="20" t="s">
        <v>23555</v>
      </c>
      <c r="J897" s="20"/>
      <c r="K897" s="20"/>
      <c r="L897" s="20" t="s">
        <v>24490</v>
      </c>
      <c r="M897" s="20" t="s">
        <v>25519</v>
      </c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  <c r="Z897" s="20" t="s">
        <v>6797</v>
      </c>
      <c r="AA897" s="20"/>
      <c r="AB897" s="20"/>
      <c r="AC897" s="20"/>
      <c r="AD897" s="20"/>
      <c r="AE897" s="20"/>
    </row>
    <row r="898" spans="1:31" x14ac:dyDescent="0.35">
      <c r="A898" s="20"/>
      <c r="B898" s="20" t="s">
        <v>30809</v>
      </c>
      <c r="C898" s="20" t="s">
        <v>2099</v>
      </c>
      <c r="D898" s="20"/>
      <c r="E898" s="20"/>
      <c r="F898" s="20"/>
      <c r="G898" s="20" t="s">
        <v>27789</v>
      </c>
      <c r="H898" s="20"/>
      <c r="I898" s="20" t="s">
        <v>26244</v>
      </c>
      <c r="J898" s="20"/>
      <c r="K898" s="20"/>
      <c r="L898" s="20" t="s">
        <v>20994</v>
      </c>
      <c r="M898" s="20" t="s">
        <v>26761</v>
      </c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  <c r="Z898" s="20" t="s">
        <v>24646</v>
      </c>
      <c r="AA898" s="20"/>
      <c r="AB898" s="20"/>
      <c r="AC898" s="20"/>
      <c r="AD898" s="20"/>
      <c r="AE898" s="20"/>
    </row>
    <row r="899" spans="1:31" x14ac:dyDescent="0.35">
      <c r="A899" s="20"/>
      <c r="B899" s="20" t="s">
        <v>26617</v>
      </c>
      <c r="C899" s="20" t="s">
        <v>32387</v>
      </c>
      <c r="D899" s="20"/>
      <c r="E899" s="20"/>
      <c r="F899" s="20"/>
      <c r="G899" s="20" t="s">
        <v>27792</v>
      </c>
      <c r="H899" s="20"/>
      <c r="I899" s="20" t="s">
        <v>26258</v>
      </c>
      <c r="J899" s="20"/>
      <c r="K899" s="20"/>
      <c r="L899" s="20" t="s">
        <v>31405</v>
      </c>
      <c r="M899" s="20" t="s">
        <v>25568</v>
      </c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  <c r="Z899" s="20" t="s">
        <v>21652</v>
      </c>
      <c r="AA899" s="20"/>
      <c r="AB899" s="20"/>
      <c r="AC899" s="20"/>
      <c r="AD899" s="20"/>
      <c r="AE899" s="20"/>
    </row>
    <row r="900" spans="1:31" x14ac:dyDescent="0.35">
      <c r="A900" s="20"/>
      <c r="B900" s="20" t="s">
        <v>27043</v>
      </c>
      <c r="C900" s="20" t="s">
        <v>24252</v>
      </c>
      <c r="D900" s="20"/>
      <c r="E900" s="20"/>
      <c r="F900" s="20"/>
      <c r="G900" s="20" t="s">
        <v>27797</v>
      </c>
      <c r="H900" s="20"/>
      <c r="I900" s="20" t="s">
        <v>18509</v>
      </c>
      <c r="J900" s="20"/>
      <c r="K900" s="20"/>
      <c r="L900" s="20" t="s">
        <v>24519</v>
      </c>
      <c r="M900" s="20" t="s">
        <v>6375</v>
      </c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  <c r="Z900" s="20" t="s">
        <v>4821</v>
      </c>
      <c r="AA900" s="20"/>
      <c r="AB900" s="20"/>
      <c r="AC900" s="20"/>
      <c r="AD900" s="20"/>
      <c r="AE900" s="20"/>
    </row>
    <row r="901" spans="1:31" x14ac:dyDescent="0.35">
      <c r="A901" s="20"/>
      <c r="B901" s="20" t="s">
        <v>170</v>
      </c>
      <c r="C901" s="20" t="s">
        <v>31379</v>
      </c>
      <c r="D901" s="20"/>
      <c r="E901" s="20"/>
      <c r="F901" s="20"/>
      <c r="G901" s="20" t="s">
        <v>27799</v>
      </c>
      <c r="H901" s="20"/>
      <c r="I901" s="20" t="s">
        <v>26273</v>
      </c>
      <c r="J901" s="20"/>
      <c r="K901" s="20"/>
      <c r="L901" s="20" t="s">
        <v>19471</v>
      </c>
      <c r="M901" s="20" t="s">
        <v>27904</v>
      </c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  <c r="Z901" s="20" t="s">
        <v>25480</v>
      </c>
      <c r="AA901" s="20"/>
      <c r="AB901" s="20"/>
      <c r="AC901" s="20"/>
      <c r="AD901" s="20"/>
      <c r="AE901" s="20"/>
    </row>
    <row r="902" spans="1:31" x14ac:dyDescent="0.35">
      <c r="A902" s="20"/>
      <c r="B902" s="20" t="s">
        <v>23797</v>
      </c>
      <c r="C902" s="20" t="s">
        <v>19312</v>
      </c>
      <c r="D902" s="20"/>
      <c r="E902" s="20"/>
      <c r="F902" s="20"/>
      <c r="G902" s="20" t="s">
        <v>27801</v>
      </c>
      <c r="H902" s="20"/>
      <c r="I902" s="20" t="s">
        <v>26279</v>
      </c>
      <c r="J902" s="20"/>
      <c r="K902" s="20"/>
      <c r="L902" s="20" t="s">
        <v>1531</v>
      </c>
      <c r="M902" s="20" t="s">
        <v>27515</v>
      </c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  <c r="Z902" s="20" t="s">
        <v>24659</v>
      </c>
      <c r="AA902" s="20"/>
      <c r="AB902" s="20"/>
      <c r="AC902" s="20"/>
      <c r="AD902" s="20"/>
      <c r="AE902" s="20"/>
    </row>
    <row r="903" spans="1:31" x14ac:dyDescent="0.35">
      <c r="A903" s="20"/>
      <c r="B903" s="20" t="s">
        <v>27065</v>
      </c>
      <c r="C903" s="20" t="s">
        <v>19402</v>
      </c>
      <c r="D903" s="20"/>
      <c r="E903" s="20"/>
      <c r="F903" s="20"/>
      <c r="G903" s="20" t="s">
        <v>27804</v>
      </c>
      <c r="H903" s="20"/>
      <c r="I903" s="20" t="s">
        <v>26287</v>
      </c>
      <c r="J903" s="20"/>
      <c r="K903" s="20"/>
      <c r="L903" s="20" t="s">
        <v>1790</v>
      </c>
      <c r="M903" s="20" t="s">
        <v>11412</v>
      </c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  <c r="Z903" s="20" t="s">
        <v>24673</v>
      </c>
      <c r="AA903" s="20"/>
      <c r="AB903" s="20"/>
      <c r="AC903" s="20"/>
      <c r="AD903" s="20"/>
      <c r="AE903" s="20"/>
    </row>
    <row r="904" spans="1:31" x14ac:dyDescent="0.35">
      <c r="A904" s="20"/>
      <c r="B904" s="20" t="s">
        <v>22048</v>
      </c>
      <c r="C904" s="20" t="s">
        <v>24787</v>
      </c>
      <c r="D904" s="20"/>
      <c r="E904" s="20"/>
      <c r="F904" s="20"/>
      <c r="G904" s="20" t="s">
        <v>27807</v>
      </c>
      <c r="H904" s="20"/>
      <c r="I904" s="20" t="s">
        <v>26294</v>
      </c>
      <c r="J904" s="20"/>
      <c r="K904" s="20"/>
      <c r="L904" s="20" t="s">
        <v>31458</v>
      </c>
      <c r="M904" s="20" t="s">
        <v>24365</v>
      </c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  <c r="Z904" s="20" t="s">
        <v>15082</v>
      </c>
      <c r="AA904" s="20"/>
      <c r="AB904" s="20"/>
      <c r="AC904" s="20"/>
      <c r="AD904" s="20"/>
      <c r="AE904" s="20"/>
    </row>
    <row r="905" spans="1:31" x14ac:dyDescent="0.35">
      <c r="A905" s="20"/>
      <c r="B905" s="20" t="s">
        <v>26694</v>
      </c>
      <c r="C905" s="20" t="s">
        <v>23586</v>
      </c>
      <c r="D905" s="20"/>
      <c r="E905" s="20"/>
      <c r="F905" s="20"/>
      <c r="G905" s="20" t="s">
        <v>27809</v>
      </c>
      <c r="H905" s="20"/>
      <c r="I905" s="20" t="s">
        <v>23879</v>
      </c>
      <c r="J905" s="20"/>
      <c r="K905" s="20"/>
      <c r="L905" s="20" t="s">
        <v>24548</v>
      </c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  <c r="Z905" s="20" t="s">
        <v>24683</v>
      </c>
      <c r="AA905" s="20"/>
      <c r="AB905" s="20"/>
      <c r="AC905" s="20"/>
      <c r="AD905" s="20"/>
      <c r="AE905" s="20"/>
    </row>
    <row r="906" spans="1:31" x14ac:dyDescent="0.35">
      <c r="A906" s="20"/>
      <c r="B906" s="20" t="s">
        <v>26709</v>
      </c>
      <c r="C906" s="20" t="s">
        <v>18498</v>
      </c>
      <c r="D906" s="20"/>
      <c r="E906" s="20"/>
      <c r="F906" s="20"/>
      <c r="G906" s="20" t="s">
        <v>8957</v>
      </c>
      <c r="H906" s="20"/>
      <c r="I906" s="20" t="s">
        <v>18834</v>
      </c>
      <c r="J906" s="20"/>
      <c r="K906" s="20"/>
      <c r="L906" s="20" t="s">
        <v>24262</v>
      </c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  <c r="Z906" s="20" t="s">
        <v>11268</v>
      </c>
      <c r="AA906" s="20"/>
      <c r="AB906" s="20"/>
      <c r="AC906" s="20"/>
      <c r="AD906" s="20"/>
      <c r="AE906" s="20"/>
    </row>
    <row r="907" spans="1:31" x14ac:dyDescent="0.35">
      <c r="A907" s="20"/>
      <c r="B907" s="20" t="s">
        <v>27090</v>
      </c>
      <c r="C907" s="20" t="s">
        <v>24724</v>
      </c>
      <c r="D907" s="20"/>
      <c r="E907" s="20"/>
      <c r="F907" s="20"/>
      <c r="G907" s="20" t="s">
        <v>27815</v>
      </c>
      <c r="H907" s="20"/>
      <c r="I907" s="20" t="s">
        <v>26307</v>
      </c>
      <c r="J907" s="20"/>
      <c r="K907" s="20"/>
      <c r="L907" s="20" t="s">
        <v>32388</v>
      </c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  <c r="Z907" s="20" t="s">
        <v>20633</v>
      </c>
      <c r="AA907" s="20"/>
      <c r="AB907" s="20"/>
      <c r="AC907" s="20"/>
      <c r="AD907" s="20"/>
      <c r="AE907" s="20"/>
    </row>
    <row r="908" spans="1:31" x14ac:dyDescent="0.35">
      <c r="A908" s="20"/>
      <c r="B908" s="20" t="s">
        <v>4865</v>
      </c>
      <c r="C908" s="20" t="s">
        <v>1463</v>
      </c>
      <c r="D908" s="20"/>
      <c r="E908" s="20"/>
      <c r="F908" s="20"/>
      <c r="G908" s="20" t="s">
        <v>27816</v>
      </c>
      <c r="H908" s="20"/>
      <c r="I908" s="20" t="s">
        <v>26321</v>
      </c>
      <c r="J908" s="20"/>
      <c r="K908" s="20"/>
      <c r="L908" s="20" t="s">
        <v>24589</v>
      </c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  <c r="Z908" s="20" t="s">
        <v>20656</v>
      </c>
      <c r="AA908" s="20"/>
      <c r="AB908" s="20"/>
      <c r="AC908" s="20"/>
      <c r="AD908" s="20"/>
      <c r="AE908" s="20"/>
    </row>
    <row r="909" spans="1:31" x14ac:dyDescent="0.35">
      <c r="A909" s="20"/>
      <c r="B909" s="20" t="s">
        <v>5673</v>
      </c>
      <c r="C909" s="20" t="s">
        <v>31430</v>
      </c>
      <c r="D909" s="20"/>
      <c r="E909" s="20"/>
      <c r="F909" s="20"/>
      <c r="G909" s="20" t="s">
        <v>27817</v>
      </c>
      <c r="H909" s="20"/>
      <c r="I909" s="20" t="s">
        <v>27752</v>
      </c>
      <c r="J909" s="20"/>
      <c r="K909" s="20"/>
      <c r="L909" s="20" t="s">
        <v>24601</v>
      </c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  <c r="Z909" s="20" t="s">
        <v>24696</v>
      </c>
      <c r="AA909" s="20"/>
      <c r="AB909" s="20"/>
      <c r="AC909" s="20"/>
      <c r="AD909" s="20"/>
      <c r="AE909" s="20"/>
    </row>
    <row r="910" spans="1:31" x14ac:dyDescent="0.35">
      <c r="A910" s="20"/>
      <c r="B910" s="20" t="s">
        <v>27099</v>
      </c>
      <c r="C910" s="20" t="s">
        <v>21047</v>
      </c>
      <c r="D910" s="20"/>
      <c r="E910" s="20"/>
      <c r="F910" s="20"/>
      <c r="G910" s="20" t="s">
        <v>27818</v>
      </c>
      <c r="H910" s="20"/>
      <c r="I910" s="20" t="s">
        <v>26327</v>
      </c>
      <c r="J910" s="20"/>
      <c r="K910" s="20"/>
      <c r="L910" s="20" t="s">
        <v>24616</v>
      </c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  <c r="Z910" s="20" t="s">
        <v>4717</v>
      </c>
      <c r="AA910" s="20"/>
      <c r="AB910" s="20"/>
      <c r="AC910" s="20"/>
      <c r="AD910" s="20"/>
      <c r="AE910" s="20"/>
    </row>
    <row r="911" spans="1:31" x14ac:dyDescent="0.35">
      <c r="A911" s="20"/>
      <c r="B911" s="20" t="s">
        <v>19926</v>
      </c>
      <c r="C911" s="20" t="s">
        <v>27463</v>
      </c>
      <c r="D911" s="20"/>
      <c r="E911" s="20"/>
      <c r="F911" s="20"/>
      <c r="G911" s="20" t="s">
        <v>13925</v>
      </c>
      <c r="H911" s="20"/>
      <c r="I911" s="20" t="s">
        <v>26332</v>
      </c>
      <c r="J911" s="20"/>
      <c r="K911" s="20"/>
      <c r="L911" s="20" t="s">
        <v>24640</v>
      </c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  <c r="Z911" s="20" t="s">
        <v>24716</v>
      </c>
      <c r="AA911" s="20"/>
      <c r="AB911" s="20"/>
      <c r="AC911" s="20"/>
      <c r="AD911" s="20"/>
      <c r="AE911" s="20"/>
    </row>
    <row r="912" spans="1:31" x14ac:dyDescent="0.35">
      <c r="A912" s="20"/>
      <c r="B912" s="20" t="s">
        <v>16587</v>
      </c>
      <c r="C912" s="20" t="s">
        <v>27356</v>
      </c>
      <c r="D912" s="20"/>
      <c r="E912" s="20"/>
      <c r="F912" s="20"/>
      <c r="G912" s="20" t="s">
        <v>15398</v>
      </c>
      <c r="H912" s="20"/>
      <c r="I912" s="20" t="s">
        <v>32389</v>
      </c>
      <c r="J912" s="20"/>
      <c r="K912" s="20"/>
      <c r="L912" s="20" t="s">
        <v>24654</v>
      </c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  <c r="Z912" s="20" t="s">
        <v>9724</v>
      </c>
      <c r="AA912" s="20"/>
      <c r="AB912" s="20"/>
      <c r="AC912" s="20"/>
      <c r="AD912" s="20"/>
      <c r="AE912" s="20"/>
    </row>
    <row r="913" spans="1:31" x14ac:dyDescent="0.35">
      <c r="A913" s="20"/>
      <c r="B913" s="20" t="s">
        <v>18369</v>
      </c>
      <c r="C913" s="20" t="s">
        <v>6415</v>
      </c>
      <c r="D913" s="20"/>
      <c r="E913" s="20"/>
      <c r="F913" s="20"/>
      <c r="G913" s="20" t="s">
        <v>27824</v>
      </c>
      <c r="H913" s="20"/>
      <c r="I913" s="20" t="s">
        <v>26339</v>
      </c>
      <c r="J913" s="20"/>
      <c r="K913" s="20"/>
      <c r="L913" s="20" t="s">
        <v>1443</v>
      </c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  <c r="Z913" s="20" t="s">
        <v>10588</v>
      </c>
      <c r="AA913" s="20"/>
      <c r="AB913" s="20"/>
      <c r="AC913" s="20"/>
      <c r="AD913" s="20"/>
      <c r="AE913" s="20"/>
    </row>
    <row r="914" spans="1:31" x14ac:dyDescent="0.35">
      <c r="A914" s="20"/>
      <c r="B914" s="20" t="s">
        <v>27108</v>
      </c>
      <c r="C914" s="20" t="s">
        <v>27370</v>
      </c>
      <c r="D914" s="20"/>
      <c r="E914" s="20"/>
      <c r="F914" s="20"/>
      <c r="G914" s="20" t="s">
        <v>27827</v>
      </c>
      <c r="H914" s="20"/>
      <c r="I914" s="20" t="s">
        <v>7502</v>
      </c>
      <c r="J914" s="20"/>
      <c r="K914" s="20"/>
      <c r="L914" s="20" t="s">
        <v>24323</v>
      </c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  <c r="Z914" s="20" t="s">
        <v>10608</v>
      </c>
      <c r="AA914" s="20"/>
      <c r="AB914" s="20"/>
      <c r="AC914" s="20"/>
      <c r="AD914" s="20"/>
      <c r="AE914" s="20"/>
    </row>
    <row r="915" spans="1:31" x14ac:dyDescent="0.35">
      <c r="A915" s="20"/>
      <c r="B915" s="20" t="s">
        <v>27119</v>
      </c>
      <c r="C915" s="20" t="s">
        <v>31456</v>
      </c>
      <c r="D915" s="20"/>
      <c r="E915" s="20"/>
      <c r="F915" s="20"/>
      <c r="G915" s="20" t="s">
        <v>27830</v>
      </c>
      <c r="H915" s="20"/>
      <c r="I915" s="20" t="s">
        <v>12007</v>
      </c>
      <c r="J915" s="20"/>
      <c r="K915" s="20"/>
      <c r="L915" s="20" t="s">
        <v>24690</v>
      </c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  <c r="Z915" s="20" t="s">
        <v>25556</v>
      </c>
      <c r="AA915" s="20"/>
      <c r="AB915" s="20"/>
      <c r="AC915" s="20"/>
      <c r="AD915" s="20"/>
      <c r="AE915" s="20"/>
    </row>
    <row r="916" spans="1:31" x14ac:dyDescent="0.35">
      <c r="A916" s="20"/>
      <c r="B916" s="20" t="s">
        <v>658</v>
      </c>
      <c r="C916" s="20" t="s">
        <v>26563</v>
      </c>
      <c r="D916" s="20"/>
      <c r="E916" s="20"/>
      <c r="F916" s="20"/>
      <c r="G916" s="20" t="s">
        <v>27833</v>
      </c>
      <c r="H916" s="20"/>
      <c r="I916" s="20" t="s">
        <v>23987</v>
      </c>
      <c r="J916" s="20"/>
      <c r="K916" s="20"/>
      <c r="L916" s="20" t="s">
        <v>24703</v>
      </c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  <c r="Z916" s="20" t="s">
        <v>23954</v>
      </c>
      <c r="AA916" s="20"/>
      <c r="AB916" s="20"/>
      <c r="AC916" s="20"/>
      <c r="AD916" s="20"/>
      <c r="AE916" s="20"/>
    </row>
    <row r="917" spans="1:31" x14ac:dyDescent="0.35">
      <c r="A917" s="20"/>
      <c r="B917" s="20" t="s">
        <v>27124</v>
      </c>
      <c r="C917" s="20" t="s">
        <v>23679</v>
      </c>
      <c r="D917" s="20"/>
      <c r="E917" s="20"/>
      <c r="F917" s="20"/>
      <c r="G917" s="20" t="s">
        <v>27839</v>
      </c>
      <c r="H917" s="20"/>
      <c r="I917" s="20" t="s">
        <v>24483</v>
      </c>
      <c r="J917" s="20"/>
      <c r="K917" s="20"/>
      <c r="L917" s="20" t="s">
        <v>25771</v>
      </c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  <c r="Z917" s="20" t="s">
        <v>24786</v>
      </c>
      <c r="AA917" s="20"/>
      <c r="AB917" s="20"/>
      <c r="AC917" s="20"/>
      <c r="AD917" s="20"/>
      <c r="AE917" s="20"/>
    </row>
    <row r="918" spans="1:31" x14ac:dyDescent="0.35">
      <c r="A918" s="20"/>
      <c r="B918" s="20" t="s">
        <v>27134</v>
      </c>
      <c r="C918" s="20" t="s">
        <v>23696</v>
      </c>
      <c r="D918" s="20"/>
      <c r="E918" s="20"/>
      <c r="F918" s="20"/>
      <c r="G918" s="20" t="s">
        <v>27851</v>
      </c>
      <c r="H918" s="20"/>
      <c r="I918" s="20" t="s">
        <v>27152</v>
      </c>
      <c r="J918" s="20"/>
      <c r="K918" s="20"/>
      <c r="L918" s="20" t="s">
        <v>24722</v>
      </c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  <c r="Z918" s="20" t="s">
        <v>24797</v>
      </c>
      <c r="AA918" s="20"/>
      <c r="AB918" s="20"/>
      <c r="AC918" s="20"/>
      <c r="AD918" s="20"/>
      <c r="AE918" s="20"/>
    </row>
    <row r="919" spans="1:31" x14ac:dyDescent="0.35">
      <c r="A919" s="20"/>
      <c r="B919" s="20" t="s">
        <v>27140</v>
      </c>
      <c r="C919" s="20" t="s">
        <v>27500</v>
      </c>
      <c r="D919" s="20"/>
      <c r="E919" s="20"/>
      <c r="F919" s="20"/>
      <c r="G919" s="20" t="s">
        <v>27854</v>
      </c>
      <c r="H919" s="20"/>
      <c r="I919" s="20" t="s">
        <v>4243</v>
      </c>
      <c r="J919" s="20"/>
      <c r="K919" s="20"/>
      <c r="L919" s="20" t="s">
        <v>13944</v>
      </c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  <c r="Z919" s="20" t="s">
        <v>32390</v>
      </c>
      <c r="AA919" s="20"/>
      <c r="AB919" s="20"/>
      <c r="AC919" s="20"/>
      <c r="AD919" s="20"/>
      <c r="AE919" s="20"/>
    </row>
    <row r="920" spans="1:31" x14ac:dyDescent="0.35">
      <c r="A920" s="20"/>
      <c r="B920" s="20" t="s">
        <v>22960</v>
      </c>
      <c r="C920" s="20" t="s">
        <v>27712</v>
      </c>
      <c r="D920" s="20"/>
      <c r="E920" s="20"/>
      <c r="F920" s="20"/>
      <c r="G920" s="20" t="s">
        <v>27857</v>
      </c>
      <c r="H920" s="20"/>
      <c r="I920" s="20" t="s">
        <v>25166</v>
      </c>
      <c r="J920" s="20"/>
      <c r="K920" s="20"/>
      <c r="L920" s="20" t="s">
        <v>21277</v>
      </c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  <c r="Z920" s="20" t="s">
        <v>20099</v>
      </c>
      <c r="AA920" s="20"/>
      <c r="AB920" s="20"/>
      <c r="AC920" s="20"/>
      <c r="AD920" s="20"/>
      <c r="AE920" s="20"/>
    </row>
    <row r="921" spans="1:31" x14ac:dyDescent="0.35">
      <c r="A921" s="20"/>
      <c r="B921" s="20" t="s">
        <v>8323</v>
      </c>
      <c r="C921" s="20" t="s">
        <v>27520</v>
      </c>
      <c r="D921" s="20"/>
      <c r="E921" s="20"/>
      <c r="F921" s="20"/>
      <c r="G921" s="20" t="s">
        <v>27860</v>
      </c>
      <c r="H921" s="20"/>
      <c r="I921" s="20" t="s">
        <v>26381</v>
      </c>
      <c r="J921" s="20"/>
      <c r="K921" s="20"/>
      <c r="L921" s="20" t="s">
        <v>31531</v>
      </c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  <c r="Z921" s="20" t="s">
        <v>5428</v>
      </c>
      <c r="AA921" s="20"/>
      <c r="AB921" s="20"/>
      <c r="AC921" s="20"/>
      <c r="AD921" s="20"/>
      <c r="AE921" s="20"/>
    </row>
    <row r="922" spans="1:31" x14ac:dyDescent="0.35">
      <c r="A922" s="20"/>
      <c r="B922" s="20" t="s">
        <v>25842</v>
      </c>
      <c r="C922" s="20" t="s">
        <v>23740</v>
      </c>
      <c r="D922" s="20"/>
      <c r="E922" s="20"/>
      <c r="F922" s="20"/>
      <c r="G922" s="20" t="s">
        <v>27863</v>
      </c>
      <c r="H922" s="20"/>
      <c r="I922" s="20" t="s">
        <v>24016</v>
      </c>
      <c r="J922" s="20"/>
      <c r="K922" s="20"/>
      <c r="L922" s="20" t="s">
        <v>27835</v>
      </c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  <c r="Z922" s="20" t="s">
        <v>24809</v>
      </c>
      <c r="AA922" s="20"/>
      <c r="AB922" s="20"/>
      <c r="AC922" s="20"/>
      <c r="AD922" s="20"/>
      <c r="AE922" s="20"/>
    </row>
    <row r="923" spans="1:31" x14ac:dyDescent="0.35">
      <c r="A923" s="20"/>
      <c r="B923" s="20" t="s">
        <v>21428</v>
      </c>
      <c r="C923" s="20" t="s">
        <v>6096</v>
      </c>
      <c r="D923" s="20"/>
      <c r="E923" s="20"/>
      <c r="F923" s="20"/>
      <c r="G923" s="20" t="s">
        <v>11779</v>
      </c>
      <c r="H923" s="20"/>
      <c r="I923" s="20" t="s">
        <v>24031</v>
      </c>
      <c r="J923" s="20"/>
      <c r="K923" s="20"/>
      <c r="L923" s="20" t="s">
        <v>24768</v>
      </c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  <c r="Z923" s="20" t="s">
        <v>24820</v>
      </c>
      <c r="AA923" s="20"/>
      <c r="AB923" s="20"/>
      <c r="AC923" s="20"/>
      <c r="AD923" s="20"/>
      <c r="AE923" s="20"/>
    </row>
    <row r="924" spans="1:31" x14ac:dyDescent="0.35">
      <c r="A924" s="20"/>
      <c r="B924" s="20" t="s">
        <v>27327</v>
      </c>
      <c r="C924" s="20" t="s">
        <v>11080</v>
      </c>
      <c r="D924" s="20"/>
      <c r="E924" s="20"/>
      <c r="F924" s="20"/>
      <c r="G924" s="20" t="s">
        <v>27865</v>
      </c>
      <c r="H924" s="20"/>
      <c r="I924" s="20" t="s">
        <v>16948</v>
      </c>
      <c r="J924" s="20"/>
      <c r="K924" s="20"/>
      <c r="L924" s="20" t="s">
        <v>24453</v>
      </c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  <c r="Z924" s="20" t="s">
        <v>10648</v>
      </c>
      <c r="AA924" s="20"/>
      <c r="AB924" s="20"/>
      <c r="AC924" s="20"/>
      <c r="AD924" s="20"/>
      <c r="AE924" s="20"/>
    </row>
    <row r="925" spans="1:31" x14ac:dyDescent="0.35">
      <c r="A925" s="20"/>
      <c r="B925" s="20" t="s">
        <v>27160</v>
      </c>
      <c r="C925" s="20" t="s">
        <v>32391</v>
      </c>
      <c r="D925" s="20"/>
      <c r="E925" s="20"/>
      <c r="F925" s="20"/>
      <c r="G925" s="20" t="s">
        <v>27866</v>
      </c>
      <c r="H925" s="20"/>
      <c r="I925" s="20" t="s">
        <v>24528</v>
      </c>
      <c r="J925" s="20"/>
      <c r="K925" s="20"/>
      <c r="L925" s="20" t="s">
        <v>31545</v>
      </c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  <c r="Z925" s="20" t="s">
        <v>21583</v>
      </c>
      <c r="AA925" s="20"/>
      <c r="AB925" s="20"/>
      <c r="AC925" s="20"/>
      <c r="AD925" s="20"/>
      <c r="AE925" s="20"/>
    </row>
    <row r="926" spans="1:31" x14ac:dyDescent="0.35">
      <c r="A926" s="20"/>
      <c r="B926" s="20" t="s">
        <v>30924</v>
      </c>
      <c r="C926" s="20" t="s">
        <v>27874</v>
      </c>
      <c r="D926" s="20"/>
      <c r="E926" s="20"/>
      <c r="F926" s="20"/>
      <c r="G926" s="20" t="s">
        <v>32392</v>
      </c>
      <c r="H926" s="20"/>
      <c r="I926" s="20" t="s">
        <v>26387</v>
      </c>
      <c r="J926" s="20"/>
      <c r="K926" s="20"/>
      <c r="L926" s="20" t="s">
        <v>26886</v>
      </c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  <c r="Z926" s="20" t="s">
        <v>24843</v>
      </c>
      <c r="AA926" s="20"/>
      <c r="AB926" s="20"/>
      <c r="AC926" s="20"/>
      <c r="AD926" s="20"/>
      <c r="AE926" s="20"/>
    </row>
    <row r="927" spans="1:31" x14ac:dyDescent="0.35">
      <c r="A927" s="20"/>
      <c r="B927" s="20" t="s">
        <v>2720</v>
      </c>
      <c r="C927" s="20" t="s">
        <v>27876</v>
      </c>
      <c r="D927" s="20"/>
      <c r="E927" s="20"/>
      <c r="F927" s="20"/>
      <c r="G927" s="20" t="s">
        <v>27871</v>
      </c>
      <c r="H927" s="20"/>
      <c r="I927" s="20" t="s">
        <v>8901</v>
      </c>
      <c r="J927" s="20"/>
      <c r="K927" s="20"/>
      <c r="L927" s="20" t="s">
        <v>22679</v>
      </c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  <c r="Z927" s="20" t="s">
        <v>20713</v>
      </c>
      <c r="AA927" s="20"/>
      <c r="AB927" s="20"/>
      <c r="AC927" s="20"/>
      <c r="AD927" s="20"/>
      <c r="AE927" s="20"/>
    </row>
    <row r="928" spans="1:31" x14ac:dyDescent="0.35">
      <c r="A928" s="20"/>
      <c r="B928" s="20" t="s">
        <v>27170</v>
      </c>
      <c r="C928" s="20" t="s">
        <v>23771</v>
      </c>
      <c r="D928" s="20"/>
      <c r="E928" s="20"/>
      <c r="F928" s="20"/>
      <c r="G928" s="20" t="s">
        <v>27873</v>
      </c>
      <c r="H928" s="20"/>
      <c r="I928" s="20" t="s">
        <v>162</v>
      </c>
      <c r="J928" s="20"/>
      <c r="K928" s="20"/>
      <c r="L928" s="20" t="s">
        <v>24782</v>
      </c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  <c r="Z928" s="20" t="s">
        <v>4511</v>
      </c>
      <c r="AA928" s="20"/>
      <c r="AB928" s="20"/>
      <c r="AC928" s="20"/>
      <c r="AD928" s="20"/>
      <c r="AE928" s="20"/>
    </row>
    <row r="929" spans="1:31" x14ac:dyDescent="0.35">
      <c r="A929" s="20"/>
      <c r="B929" s="20" t="s">
        <v>20064</v>
      </c>
      <c r="C929" s="20" t="s">
        <v>31492</v>
      </c>
      <c r="D929" s="20"/>
      <c r="E929" s="20"/>
      <c r="F929" s="20"/>
      <c r="G929" s="20" t="s">
        <v>18085</v>
      </c>
      <c r="H929" s="20"/>
      <c r="I929" s="20" t="s">
        <v>24046</v>
      </c>
      <c r="J929" s="20"/>
      <c r="K929" s="20"/>
      <c r="L929" s="20" t="s">
        <v>24793</v>
      </c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  <c r="Z929" s="20" t="s">
        <v>24854</v>
      </c>
      <c r="AA929" s="20"/>
      <c r="AB929" s="20"/>
      <c r="AC929" s="20"/>
      <c r="AD929" s="20"/>
      <c r="AE929" s="20"/>
    </row>
    <row r="930" spans="1:31" x14ac:dyDescent="0.35">
      <c r="A930" s="20"/>
      <c r="B930" s="20" t="s">
        <v>22823</v>
      </c>
      <c r="C930" s="20" t="s">
        <v>26645</v>
      </c>
      <c r="D930" s="20"/>
      <c r="E930" s="20"/>
      <c r="F930" s="20"/>
      <c r="G930" s="20" t="s">
        <v>27878</v>
      </c>
      <c r="H930" s="20"/>
      <c r="I930" s="20" t="s">
        <v>26419</v>
      </c>
      <c r="J930" s="20"/>
      <c r="K930" s="20"/>
      <c r="L930" s="20" t="s">
        <v>27623</v>
      </c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  <c r="Z930" s="20" t="s">
        <v>29388</v>
      </c>
      <c r="AA930" s="20"/>
      <c r="AB930" s="20"/>
      <c r="AC930" s="20"/>
      <c r="AD930" s="20"/>
      <c r="AE930" s="20"/>
    </row>
    <row r="931" spans="1:31" x14ac:dyDescent="0.35">
      <c r="A931" s="20"/>
      <c r="B931" s="20" t="s">
        <v>27181</v>
      </c>
      <c r="C931" s="20" t="s">
        <v>23788</v>
      </c>
      <c r="D931" s="20"/>
      <c r="E931" s="20"/>
      <c r="F931" s="20"/>
      <c r="G931" s="20" t="s">
        <v>27880</v>
      </c>
      <c r="H931" s="20"/>
      <c r="I931" s="20" t="s">
        <v>26427</v>
      </c>
      <c r="J931" s="20"/>
      <c r="K931" s="20"/>
      <c r="L931" s="20" t="s">
        <v>24803</v>
      </c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  <c r="Z931" s="20" t="s">
        <v>19883</v>
      </c>
      <c r="AA931" s="20"/>
      <c r="AB931" s="20"/>
      <c r="AC931" s="20"/>
      <c r="AD931" s="20"/>
      <c r="AE931" s="20"/>
    </row>
    <row r="932" spans="1:31" x14ac:dyDescent="0.35">
      <c r="A932" s="20"/>
      <c r="B932" s="20" t="s">
        <v>27191</v>
      </c>
      <c r="C932" s="20" t="s">
        <v>24549</v>
      </c>
      <c r="D932" s="20"/>
      <c r="E932" s="20"/>
      <c r="F932" s="20"/>
      <c r="G932" s="20" t="s">
        <v>27881</v>
      </c>
      <c r="H932" s="20"/>
      <c r="I932" s="20" t="s">
        <v>27262</v>
      </c>
      <c r="J932" s="20"/>
      <c r="K932" s="20"/>
      <c r="L932" s="20" t="s">
        <v>24815</v>
      </c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 t="s">
        <v>7050</v>
      </c>
      <c r="AA932" s="20"/>
      <c r="AB932" s="20"/>
      <c r="AC932" s="20"/>
      <c r="AD932" s="20"/>
      <c r="AE932" s="20"/>
    </row>
    <row r="933" spans="1:31" x14ac:dyDescent="0.35">
      <c r="A933" s="20"/>
      <c r="B933" s="20" t="s">
        <v>67</v>
      </c>
      <c r="C933" s="20" t="s">
        <v>27451</v>
      </c>
      <c r="D933" s="20"/>
      <c r="E933" s="20"/>
      <c r="F933" s="20"/>
      <c r="G933" s="20" t="s">
        <v>27883</v>
      </c>
      <c r="H933" s="20"/>
      <c r="I933" s="20" t="s">
        <v>26440</v>
      </c>
      <c r="J933" s="20"/>
      <c r="K933" s="20"/>
      <c r="L933" s="20" t="s">
        <v>31598</v>
      </c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 t="s">
        <v>23752</v>
      </c>
      <c r="AA933" s="20"/>
      <c r="AB933" s="20"/>
      <c r="AC933" s="20"/>
      <c r="AD933" s="20"/>
      <c r="AE933" s="20"/>
    </row>
    <row r="934" spans="1:31" x14ac:dyDescent="0.35">
      <c r="A934" s="20"/>
      <c r="B934" s="20" t="s">
        <v>9907</v>
      </c>
      <c r="C934" s="20" t="s">
        <v>21240</v>
      </c>
      <c r="D934" s="20"/>
      <c r="E934" s="20"/>
      <c r="F934" s="20"/>
      <c r="G934" s="20" t="s">
        <v>27885</v>
      </c>
      <c r="H934" s="20"/>
      <c r="I934" s="20" t="s">
        <v>22651</v>
      </c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 t="s">
        <v>7498</v>
      </c>
      <c r="AA934" s="20"/>
      <c r="AB934" s="20"/>
      <c r="AC934" s="20"/>
      <c r="AD934" s="20"/>
      <c r="AE934" s="20"/>
    </row>
    <row r="935" spans="1:31" x14ac:dyDescent="0.35">
      <c r="A935" s="20"/>
      <c r="B935" s="20" t="s">
        <v>23062</v>
      </c>
      <c r="C935" s="20" t="s">
        <v>24410</v>
      </c>
      <c r="D935" s="20"/>
      <c r="E935" s="20"/>
      <c r="F935" s="20"/>
      <c r="G935" s="20" t="s">
        <v>19156</v>
      </c>
      <c r="H935" s="20"/>
      <c r="I935" s="20" t="s">
        <v>24538</v>
      </c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 t="s">
        <v>199</v>
      </c>
      <c r="AA935" s="20"/>
      <c r="AB935" s="20"/>
      <c r="AC935" s="20"/>
      <c r="AD935" s="20"/>
      <c r="AE935" s="20"/>
    </row>
    <row r="936" spans="1:31" x14ac:dyDescent="0.35">
      <c r="A936" s="20"/>
      <c r="B936" s="20" t="s">
        <v>27209</v>
      </c>
      <c r="C936" s="20" t="s">
        <v>27590</v>
      </c>
      <c r="D936" s="20"/>
      <c r="E936" s="20"/>
      <c r="F936" s="20"/>
      <c r="G936" s="20" t="s">
        <v>15874</v>
      </c>
      <c r="H936" s="20"/>
      <c r="I936" s="20" t="s">
        <v>24609</v>
      </c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  <c r="Z936" s="20" t="s">
        <v>24877</v>
      </c>
      <c r="AA936" s="20"/>
      <c r="AB936" s="20"/>
      <c r="AC936" s="20"/>
      <c r="AD936" s="20"/>
      <c r="AE936" s="20"/>
    </row>
    <row r="937" spans="1:31" x14ac:dyDescent="0.35">
      <c r="A937" s="20"/>
      <c r="B937" s="20" t="s">
        <v>27214</v>
      </c>
      <c r="C937" s="20" t="s">
        <v>32393</v>
      </c>
      <c r="D937" s="20"/>
      <c r="E937" s="20"/>
      <c r="F937" s="20"/>
      <c r="G937" s="20" t="s">
        <v>27887</v>
      </c>
      <c r="H937" s="20"/>
      <c r="I937" s="20" t="s">
        <v>26461</v>
      </c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  <c r="Z937" s="20" t="s">
        <v>24889</v>
      </c>
      <c r="AA937" s="20"/>
      <c r="AB937" s="20"/>
      <c r="AC937" s="20"/>
      <c r="AD937" s="20"/>
      <c r="AE937" s="20"/>
    </row>
    <row r="938" spans="1:31" x14ac:dyDescent="0.35">
      <c r="A938" s="20"/>
      <c r="B938" s="20" t="s">
        <v>27224</v>
      </c>
      <c r="C938" s="20" t="s">
        <v>11703</v>
      </c>
      <c r="D938" s="20"/>
      <c r="E938" s="20"/>
      <c r="F938" s="20"/>
      <c r="G938" s="20" t="s">
        <v>27888</v>
      </c>
      <c r="H938" s="20"/>
      <c r="I938" s="20" t="s">
        <v>11972</v>
      </c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  <c r="Z938" s="20" t="s">
        <v>23899</v>
      </c>
      <c r="AA938" s="20"/>
      <c r="AB938" s="20"/>
      <c r="AC938" s="20"/>
      <c r="AD938" s="20"/>
      <c r="AE938" s="20"/>
    </row>
    <row r="939" spans="1:31" x14ac:dyDescent="0.35">
      <c r="A939" s="20"/>
      <c r="B939" s="20" t="s">
        <v>11963</v>
      </c>
      <c r="C939" s="20" t="s">
        <v>27603</v>
      </c>
      <c r="D939" s="20"/>
      <c r="E939" s="20"/>
      <c r="F939" s="20"/>
      <c r="G939" s="20" t="s">
        <v>27890</v>
      </c>
      <c r="H939" s="20"/>
      <c r="I939" s="20" t="s">
        <v>662</v>
      </c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  <c r="Z939" s="20" t="s">
        <v>18836</v>
      </c>
      <c r="AA939" s="20"/>
      <c r="AB939" s="20"/>
      <c r="AC939" s="20"/>
      <c r="AD939" s="20"/>
      <c r="AE939" s="20"/>
    </row>
    <row r="940" spans="1:31" x14ac:dyDescent="0.35">
      <c r="A940" s="20"/>
      <c r="B940" s="20" t="s">
        <v>27237</v>
      </c>
      <c r="C940" s="20" t="s">
        <v>23891</v>
      </c>
      <c r="D940" s="20"/>
      <c r="E940" s="20"/>
      <c r="F940" s="20"/>
      <c r="G940" s="20" t="s">
        <v>27891</v>
      </c>
      <c r="H940" s="20"/>
      <c r="I940" s="20" t="s">
        <v>27810</v>
      </c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  <c r="Z940" s="20" t="s">
        <v>5159</v>
      </c>
      <c r="AA940" s="20"/>
      <c r="AB940" s="20"/>
      <c r="AC940" s="20"/>
      <c r="AD940" s="20"/>
      <c r="AE940" s="20"/>
    </row>
    <row r="941" spans="1:31" x14ac:dyDescent="0.35">
      <c r="A941" s="20"/>
      <c r="B941" s="20" t="s">
        <v>20103</v>
      </c>
      <c r="C941" s="20" t="s">
        <v>23903</v>
      </c>
      <c r="D941" s="20"/>
      <c r="E941" s="20"/>
      <c r="F941" s="20"/>
      <c r="G941" s="20" t="s">
        <v>12452</v>
      </c>
      <c r="H941" s="20"/>
      <c r="I941" s="20" t="s">
        <v>26485</v>
      </c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  <c r="Z941" s="20" t="s">
        <v>24910</v>
      </c>
      <c r="AA941" s="20"/>
      <c r="AB941" s="20"/>
      <c r="AC941" s="20"/>
      <c r="AD941" s="20"/>
      <c r="AE941" s="20"/>
    </row>
    <row r="942" spans="1:31" x14ac:dyDescent="0.35">
      <c r="A942" s="20"/>
      <c r="B942" s="20" t="s">
        <v>32394</v>
      </c>
      <c r="C942" s="20" t="s">
        <v>179</v>
      </c>
      <c r="D942" s="20"/>
      <c r="E942" s="20"/>
      <c r="F942" s="20"/>
      <c r="G942" s="20" t="s">
        <v>32395</v>
      </c>
      <c r="H942" s="20"/>
      <c r="I942" s="20" t="s">
        <v>24280</v>
      </c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  <c r="Z942" s="20" t="s">
        <v>19901</v>
      </c>
      <c r="AA942" s="20"/>
      <c r="AB942" s="20"/>
      <c r="AC942" s="20"/>
      <c r="AD942" s="20"/>
      <c r="AE942" s="20"/>
    </row>
    <row r="943" spans="1:31" x14ac:dyDescent="0.35">
      <c r="A943" s="20"/>
      <c r="B943" s="20" t="s">
        <v>27247</v>
      </c>
      <c r="C943" s="20" t="s">
        <v>23918</v>
      </c>
      <c r="D943" s="20"/>
      <c r="E943" s="20"/>
      <c r="F943" s="20"/>
      <c r="G943" s="20" t="s">
        <v>27894</v>
      </c>
      <c r="H943" s="20"/>
      <c r="I943" s="20" t="s">
        <v>27297</v>
      </c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  <c r="Z943" s="20" t="s">
        <v>3558</v>
      </c>
      <c r="AA943" s="20"/>
      <c r="AB943" s="20"/>
      <c r="AC943" s="20"/>
      <c r="AD943" s="20"/>
      <c r="AE943" s="20"/>
    </row>
    <row r="944" spans="1:31" x14ac:dyDescent="0.35">
      <c r="A944" s="20"/>
      <c r="B944" s="20" t="s">
        <v>24760</v>
      </c>
      <c r="C944" s="20" t="s">
        <v>27627</v>
      </c>
      <c r="D944" s="20"/>
      <c r="E944" s="20"/>
      <c r="F944" s="20"/>
      <c r="G944" s="20" t="s">
        <v>1853</v>
      </c>
      <c r="H944" s="20"/>
      <c r="I944" s="20" t="s">
        <v>26529</v>
      </c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  <c r="Z944" s="20" t="s">
        <v>5297</v>
      </c>
      <c r="AA944" s="20"/>
      <c r="AB944" s="20"/>
      <c r="AC944" s="20"/>
      <c r="AD944" s="20"/>
      <c r="AE944" s="20"/>
    </row>
    <row r="945" spans="1:31" x14ac:dyDescent="0.35">
      <c r="A945" s="20"/>
      <c r="B945" s="20" t="s">
        <v>26169</v>
      </c>
      <c r="C945" s="20" t="s">
        <v>23949</v>
      </c>
      <c r="D945" s="20"/>
      <c r="E945" s="20"/>
      <c r="F945" s="20"/>
      <c r="G945" s="20" t="s">
        <v>27900</v>
      </c>
      <c r="H945" s="20"/>
      <c r="I945" s="20" t="s">
        <v>27321</v>
      </c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  <c r="Z945" s="20" t="s">
        <v>11989</v>
      </c>
      <c r="AA945" s="20"/>
      <c r="AB945" s="20"/>
      <c r="AC945" s="20"/>
      <c r="AD945" s="20"/>
      <c r="AE945" s="20"/>
    </row>
    <row r="946" spans="1:31" x14ac:dyDescent="0.35">
      <c r="A946" s="20"/>
      <c r="B946" s="20" t="s">
        <v>2118</v>
      </c>
      <c r="C946" s="20" t="s">
        <v>23967</v>
      </c>
      <c r="D946" s="20"/>
      <c r="E946" s="20"/>
      <c r="F946" s="20"/>
      <c r="G946" s="20" t="s">
        <v>27902</v>
      </c>
      <c r="H946" s="20"/>
      <c r="I946" s="20" t="s">
        <v>26546</v>
      </c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  <c r="Z946" s="20" t="s">
        <v>20958</v>
      </c>
      <c r="AA946" s="20"/>
      <c r="AB946" s="20"/>
      <c r="AC946" s="20"/>
      <c r="AD946" s="20"/>
      <c r="AE946" s="20"/>
    </row>
    <row r="947" spans="1:31" x14ac:dyDescent="0.35">
      <c r="A947" s="20"/>
      <c r="B947" s="20" t="s">
        <v>26903</v>
      </c>
      <c r="C947" s="20" t="s">
        <v>23983</v>
      </c>
      <c r="D947" s="20"/>
      <c r="E947" s="20"/>
      <c r="F947" s="20"/>
      <c r="G947" s="20" t="s">
        <v>27903</v>
      </c>
      <c r="H947" s="20"/>
      <c r="I947" s="20" t="s">
        <v>26554</v>
      </c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  <c r="Z947" s="20" t="s">
        <v>5765</v>
      </c>
      <c r="AA947" s="20"/>
      <c r="AB947" s="20"/>
      <c r="AC947" s="20"/>
      <c r="AD947" s="20"/>
      <c r="AE947" s="20"/>
    </row>
    <row r="948" spans="1:31" x14ac:dyDescent="0.35">
      <c r="A948" s="20"/>
      <c r="B948" s="20" t="s">
        <v>21692</v>
      </c>
      <c r="C948" s="20" t="s">
        <v>24567</v>
      </c>
      <c r="D948" s="20"/>
      <c r="E948" s="20"/>
      <c r="F948" s="20"/>
      <c r="G948" s="20" t="s">
        <v>4167</v>
      </c>
      <c r="H948" s="20"/>
      <c r="I948" s="20" t="s">
        <v>26560</v>
      </c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  <c r="Z948" s="20" t="s">
        <v>3530</v>
      </c>
      <c r="AA948" s="20"/>
      <c r="AB948" s="20"/>
      <c r="AC948" s="20"/>
      <c r="AD948" s="20"/>
      <c r="AE948" s="20"/>
    </row>
    <row r="949" spans="1:31" x14ac:dyDescent="0.35">
      <c r="A949" s="20"/>
      <c r="B949" s="20" t="s">
        <v>27280</v>
      </c>
      <c r="C949" s="20" t="s">
        <v>2938</v>
      </c>
      <c r="D949" s="20"/>
      <c r="E949" s="20"/>
      <c r="F949" s="20"/>
      <c r="G949" s="20" t="s">
        <v>27905</v>
      </c>
      <c r="H949" s="20"/>
      <c r="I949" s="20" t="s">
        <v>26566</v>
      </c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  <c r="Z949" s="20" t="s">
        <v>7038</v>
      </c>
      <c r="AA949" s="20"/>
      <c r="AB949" s="20"/>
      <c r="AC949" s="20"/>
      <c r="AD949" s="20"/>
      <c r="AE949" s="20"/>
    </row>
    <row r="950" spans="1:31" x14ac:dyDescent="0.35">
      <c r="A950" s="20"/>
      <c r="B950" s="20" t="s">
        <v>6599</v>
      </c>
      <c r="C950" s="20" t="s">
        <v>18779</v>
      </c>
      <c r="D950" s="20"/>
      <c r="E950" s="20"/>
      <c r="F950" s="20"/>
      <c r="G950" s="20" t="s">
        <v>27908</v>
      </c>
      <c r="H950" s="20"/>
      <c r="I950" s="20" t="s">
        <v>26573</v>
      </c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  <c r="Z950" s="20" t="s">
        <v>4976</v>
      </c>
      <c r="AA950" s="20"/>
      <c r="AB950" s="20"/>
      <c r="AC950" s="20"/>
      <c r="AD950" s="20"/>
      <c r="AE950" s="20"/>
    </row>
    <row r="951" spans="1:31" x14ac:dyDescent="0.35">
      <c r="A951" s="20"/>
      <c r="B951" s="20" t="s">
        <v>26937</v>
      </c>
      <c r="C951" s="20" t="s">
        <v>23998</v>
      </c>
      <c r="D951" s="20"/>
      <c r="E951" s="20"/>
      <c r="F951" s="20"/>
      <c r="G951" s="20" t="s">
        <v>27910</v>
      </c>
      <c r="H951" s="20"/>
      <c r="I951" s="20" t="s">
        <v>26587</v>
      </c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  <c r="Z951" s="20" t="s">
        <v>10944</v>
      </c>
      <c r="AA951" s="20"/>
      <c r="AB951" s="20"/>
      <c r="AC951" s="20"/>
      <c r="AD951" s="20"/>
      <c r="AE951" s="20"/>
    </row>
    <row r="952" spans="1:31" x14ac:dyDescent="0.35">
      <c r="A952" s="20"/>
      <c r="B952" s="20" t="s">
        <v>27289</v>
      </c>
      <c r="C952" s="20"/>
      <c r="D952" s="20"/>
      <c r="E952" s="20"/>
      <c r="F952" s="20"/>
      <c r="G952" s="20" t="s">
        <v>27911</v>
      </c>
      <c r="H952" s="20"/>
      <c r="I952" s="20" t="s">
        <v>27753</v>
      </c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  <c r="Z952" s="20" t="s">
        <v>9374</v>
      </c>
      <c r="AA952" s="20"/>
      <c r="AB952" s="20"/>
      <c r="AC952" s="20"/>
      <c r="AD952" s="20"/>
      <c r="AE952" s="20"/>
    </row>
    <row r="953" spans="1:31" x14ac:dyDescent="0.35">
      <c r="A953" s="20"/>
      <c r="B953" s="20" t="s">
        <v>27295</v>
      </c>
      <c r="C953" s="20"/>
      <c r="D953" s="20"/>
      <c r="E953" s="20"/>
      <c r="F953" s="20"/>
      <c r="G953" s="20" t="s">
        <v>27912</v>
      </c>
      <c r="H953" s="20"/>
      <c r="I953" s="20" t="s">
        <v>2962</v>
      </c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  <c r="Z953" s="20" t="s">
        <v>24279</v>
      </c>
      <c r="AA953" s="20"/>
      <c r="AB953" s="20"/>
      <c r="AC953" s="20"/>
      <c r="AD953" s="20"/>
      <c r="AE953" s="20"/>
    </row>
    <row r="954" spans="1:31" x14ac:dyDescent="0.35">
      <c r="A954" s="20"/>
      <c r="B954" s="20" t="s">
        <v>26922</v>
      </c>
      <c r="C954" s="20"/>
      <c r="D954" s="20"/>
      <c r="E954" s="20"/>
      <c r="F954" s="20"/>
      <c r="G954" s="20" t="s">
        <v>27913</v>
      </c>
      <c r="H954" s="20"/>
      <c r="I954" s="20" t="s">
        <v>26601</v>
      </c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  <c r="Z954" s="20" t="s">
        <v>19961</v>
      </c>
      <c r="AA954" s="20"/>
      <c r="AB954" s="20"/>
      <c r="AC954" s="20"/>
      <c r="AD954" s="20"/>
      <c r="AE954" s="20"/>
    </row>
    <row r="955" spans="1:31" x14ac:dyDescent="0.35">
      <c r="A955" s="20"/>
      <c r="B955" s="20" t="s">
        <v>23102</v>
      </c>
      <c r="C955" s="20"/>
      <c r="D955" s="20"/>
      <c r="E955" s="20"/>
      <c r="F955" s="20"/>
      <c r="G955" s="20" t="s">
        <v>27914</v>
      </c>
      <c r="H955" s="20"/>
      <c r="I955" s="20" t="s">
        <v>26609</v>
      </c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 t="s">
        <v>29429</v>
      </c>
      <c r="AA955" s="20"/>
      <c r="AB955" s="20"/>
      <c r="AC955" s="20"/>
      <c r="AD955" s="20"/>
      <c r="AE955" s="20"/>
    </row>
    <row r="956" spans="1:31" x14ac:dyDescent="0.35">
      <c r="A956" s="20"/>
      <c r="B956" s="20" t="s">
        <v>9116</v>
      </c>
      <c r="C956" s="20"/>
      <c r="D956" s="20"/>
      <c r="E956" s="20"/>
      <c r="F956" s="20"/>
      <c r="G956" s="20" t="s">
        <v>27915</v>
      </c>
      <c r="H956" s="20"/>
      <c r="I956" s="20" t="s">
        <v>26615</v>
      </c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  <c r="Z956" s="20" t="s">
        <v>21639</v>
      </c>
      <c r="AA956" s="20"/>
      <c r="AB956" s="20"/>
      <c r="AC956" s="20"/>
      <c r="AD956" s="20"/>
      <c r="AE956" s="20"/>
    </row>
    <row r="957" spans="1:31" x14ac:dyDescent="0.35">
      <c r="A957" s="20"/>
      <c r="B957" s="20" t="s">
        <v>27299</v>
      </c>
      <c r="C957" s="20"/>
      <c r="D957" s="20"/>
      <c r="E957" s="20"/>
      <c r="F957" s="20"/>
      <c r="G957" s="20" t="s">
        <v>27916</v>
      </c>
      <c r="H957" s="20"/>
      <c r="I957" s="20" t="s">
        <v>1143</v>
      </c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  <c r="Z957" s="20" t="s">
        <v>24973</v>
      </c>
      <c r="AA957" s="20"/>
      <c r="AB957" s="20"/>
      <c r="AC957" s="20"/>
      <c r="AD957" s="20"/>
      <c r="AE957" s="20"/>
    </row>
    <row r="958" spans="1:31" x14ac:dyDescent="0.35">
      <c r="A958" s="20"/>
      <c r="B958" s="20" t="s">
        <v>6762</v>
      </c>
      <c r="C958" s="20"/>
      <c r="D958" s="20"/>
      <c r="E958" s="20"/>
      <c r="F958" s="20"/>
      <c r="G958" s="20" t="s">
        <v>27917</v>
      </c>
      <c r="H958" s="20"/>
      <c r="I958" s="20" t="s">
        <v>8044</v>
      </c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  <c r="Z958" s="20" t="s">
        <v>20043</v>
      </c>
      <c r="AA958" s="20"/>
      <c r="AB958" s="20"/>
      <c r="AC958" s="20"/>
      <c r="AD958" s="20"/>
      <c r="AE958" s="20"/>
    </row>
    <row r="959" spans="1:31" x14ac:dyDescent="0.35">
      <c r="A959" s="20"/>
      <c r="B959" s="20" t="s">
        <v>27313</v>
      </c>
      <c r="C959" s="20"/>
      <c r="D959" s="20"/>
      <c r="E959" s="20"/>
      <c r="F959" s="20"/>
      <c r="G959" s="20" t="s">
        <v>14030</v>
      </c>
      <c r="H959" s="20"/>
      <c r="I959" s="20" t="s">
        <v>26629</v>
      </c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  <c r="Z959" s="20" t="s">
        <v>24890</v>
      </c>
      <c r="AA959" s="20"/>
      <c r="AB959" s="20"/>
      <c r="AC959" s="20"/>
      <c r="AD959" s="20"/>
      <c r="AE959" s="20"/>
    </row>
    <row r="960" spans="1:31" x14ac:dyDescent="0.35">
      <c r="A960" s="20"/>
      <c r="B960" s="20" t="s">
        <v>27324</v>
      </c>
      <c r="C960" s="20"/>
      <c r="D960" s="20"/>
      <c r="E960" s="20"/>
      <c r="F960" s="20"/>
      <c r="G960" s="20" t="s">
        <v>15303</v>
      </c>
      <c r="H960" s="20"/>
      <c r="I960" s="20" t="s">
        <v>24165</v>
      </c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  <c r="Z960" s="20" t="s">
        <v>24983</v>
      </c>
      <c r="AA960" s="20"/>
      <c r="AB960" s="20"/>
      <c r="AC960" s="20"/>
      <c r="AD960" s="20"/>
      <c r="AE960" s="20"/>
    </row>
    <row r="961" spans="1:31" x14ac:dyDescent="0.35">
      <c r="A961" s="20"/>
      <c r="B961" s="20" t="s">
        <v>23182</v>
      </c>
      <c r="C961" s="20"/>
      <c r="D961" s="20"/>
      <c r="E961" s="20"/>
      <c r="F961" s="20"/>
      <c r="G961" s="20" t="s">
        <v>27920</v>
      </c>
      <c r="H961" s="20"/>
      <c r="I961" s="20" t="s">
        <v>26636</v>
      </c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  <c r="Z961" s="20" t="s">
        <v>24994</v>
      </c>
      <c r="AA961" s="20"/>
      <c r="AB961" s="20"/>
      <c r="AC961" s="20"/>
      <c r="AD961" s="20"/>
      <c r="AE961" s="20"/>
    </row>
    <row r="962" spans="1:31" x14ac:dyDescent="0.35">
      <c r="A962" s="20"/>
      <c r="B962" s="20" t="s">
        <v>32396</v>
      </c>
      <c r="C962" s="20"/>
      <c r="D962" s="20"/>
      <c r="E962" s="20"/>
      <c r="F962" s="20"/>
      <c r="G962" s="20" t="s">
        <v>18256</v>
      </c>
      <c r="H962" s="20"/>
      <c r="I962" s="20" t="s">
        <v>22309</v>
      </c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  <c r="Z962" s="20" t="s">
        <v>24130</v>
      </c>
      <c r="AA962" s="20"/>
      <c r="AB962" s="20"/>
      <c r="AC962" s="20"/>
      <c r="AD962" s="20"/>
      <c r="AE962" s="20"/>
    </row>
    <row r="963" spans="1:31" x14ac:dyDescent="0.35">
      <c r="A963" s="20"/>
      <c r="B963" s="20" t="s">
        <v>31065</v>
      </c>
      <c r="C963" s="20"/>
      <c r="D963" s="20"/>
      <c r="E963" s="20"/>
      <c r="F963" s="20"/>
      <c r="G963" s="20" t="s">
        <v>27921</v>
      </c>
      <c r="H963" s="20"/>
      <c r="I963" s="20" t="s">
        <v>26650</v>
      </c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  <c r="Z963" s="20" t="s">
        <v>25013</v>
      </c>
      <c r="AA963" s="20"/>
      <c r="AB963" s="20"/>
      <c r="AC963" s="20"/>
      <c r="AD963" s="20"/>
      <c r="AE963" s="20"/>
    </row>
    <row r="964" spans="1:31" x14ac:dyDescent="0.35">
      <c r="A964" s="20"/>
      <c r="B964" s="20" t="s">
        <v>27338</v>
      </c>
      <c r="C964" s="20"/>
      <c r="D964" s="20"/>
      <c r="E964" s="20"/>
      <c r="F964" s="20"/>
      <c r="G964" s="20" t="s">
        <v>27922</v>
      </c>
      <c r="H964" s="20"/>
      <c r="I964" s="20" t="s">
        <v>26656</v>
      </c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  <c r="Z964" s="20" t="s">
        <v>25024</v>
      </c>
      <c r="AA964" s="20"/>
      <c r="AB964" s="20"/>
      <c r="AC964" s="20"/>
      <c r="AD964" s="20"/>
      <c r="AE964" s="20"/>
    </row>
    <row r="965" spans="1:31" x14ac:dyDescent="0.35">
      <c r="A965" s="20"/>
      <c r="B965" s="20" t="s">
        <v>1123</v>
      </c>
      <c r="C965" s="20"/>
      <c r="D965" s="20"/>
      <c r="E965" s="20"/>
      <c r="F965" s="20"/>
      <c r="G965" s="20" t="s">
        <v>27923</v>
      </c>
      <c r="H965" s="20"/>
      <c r="I965" s="20" t="s">
        <v>31369</v>
      </c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 t="s">
        <v>25749</v>
      </c>
      <c r="AA965" s="20"/>
      <c r="AB965" s="20"/>
      <c r="AC965" s="20"/>
      <c r="AD965" s="20"/>
      <c r="AE965" s="20"/>
    </row>
    <row r="966" spans="1:31" x14ac:dyDescent="0.35">
      <c r="A966" s="20"/>
      <c r="B966" s="20" t="s">
        <v>27347</v>
      </c>
      <c r="C966" s="20"/>
      <c r="D966" s="20"/>
      <c r="E966" s="20"/>
      <c r="F966" s="20"/>
      <c r="G966" s="20" t="s">
        <v>27924</v>
      </c>
      <c r="H966" s="20"/>
      <c r="I966" s="20" t="s">
        <v>24180</v>
      </c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  <c r="Z966" s="20" t="s">
        <v>21741</v>
      </c>
      <c r="AA966" s="20"/>
      <c r="AB966" s="20"/>
      <c r="AC966" s="20"/>
      <c r="AD966" s="20"/>
      <c r="AE966" s="20"/>
    </row>
    <row r="967" spans="1:31" x14ac:dyDescent="0.35">
      <c r="A967" s="20"/>
      <c r="B967" s="20" t="s">
        <v>11512</v>
      </c>
      <c r="C967" s="20"/>
      <c r="D967" s="20"/>
      <c r="E967" s="20"/>
      <c r="F967" s="20"/>
      <c r="G967" s="20" t="s">
        <v>27925</v>
      </c>
      <c r="H967" s="20"/>
      <c r="I967" s="20" t="s">
        <v>26686</v>
      </c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 t="s">
        <v>32397</v>
      </c>
      <c r="AA967" s="20"/>
      <c r="AB967" s="20"/>
      <c r="AC967" s="20"/>
      <c r="AD967" s="20"/>
      <c r="AE967" s="20"/>
    </row>
    <row r="968" spans="1:31" x14ac:dyDescent="0.35">
      <c r="A968" s="20"/>
      <c r="B968" s="20" t="s">
        <v>31087</v>
      </c>
      <c r="C968" s="20"/>
      <c r="D968" s="20"/>
      <c r="E968" s="20"/>
      <c r="F968" s="20"/>
      <c r="G968" s="20" t="s">
        <v>27926</v>
      </c>
      <c r="H968" s="20"/>
      <c r="I968" s="20" t="s">
        <v>26700</v>
      </c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 t="s">
        <v>25035</v>
      </c>
      <c r="AA968" s="20"/>
      <c r="AB968" s="20"/>
      <c r="AC968" s="20"/>
      <c r="AD968" s="20"/>
      <c r="AE968" s="20"/>
    </row>
    <row r="969" spans="1:31" x14ac:dyDescent="0.35">
      <c r="A969" s="20"/>
      <c r="B969" s="20" t="s">
        <v>27015</v>
      </c>
      <c r="C969" s="20"/>
      <c r="D969" s="20"/>
      <c r="E969" s="20"/>
      <c r="F969" s="20"/>
      <c r="G969" s="20" t="s">
        <v>14054</v>
      </c>
      <c r="H969" s="20"/>
      <c r="I969" s="20" t="s">
        <v>24736</v>
      </c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 t="s">
        <v>23234</v>
      </c>
      <c r="AA969" s="20"/>
      <c r="AB969" s="20"/>
      <c r="AC969" s="20"/>
      <c r="AD969" s="20"/>
      <c r="AE969" s="20"/>
    </row>
    <row r="970" spans="1:31" x14ac:dyDescent="0.35">
      <c r="A970" s="20"/>
      <c r="B970" s="20" t="s">
        <v>27358</v>
      </c>
      <c r="C970" s="20"/>
      <c r="D970" s="20"/>
      <c r="E970" s="20"/>
      <c r="F970" s="20"/>
      <c r="G970" s="20" t="s">
        <v>8649</v>
      </c>
      <c r="H970" s="20"/>
      <c r="I970" s="20" t="s">
        <v>32398</v>
      </c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  <c r="Z970" s="20" t="s">
        <v>21081</v>
      </c>
      <c r="AA970" s="20"/>
      <c r="AB970" s="20"/>
      <c r="AC970" s="20"/>
      <c r="AD970" s="20"/>
      <c r="AE970" s="20"/>
    </row>
    <row r="971" spans="1:31" x14ac:dyDescent="0.35">
      <c r="A971" s="20"/>
      <c r="B971" s="20" t="s">
        <v>18789</v>
      </c>
      <c r="C971" s="20"/>
      <c r="D971" s="20"/>
      <c r="E971" s="20"/>
      <c r="F971" s="20"/>
      <c r="G971" s="20" t="s">
        <v>18326</v>
      </c>
      <c r="H971" s="20"/>
      <c r="I971" s="20" t="s">
        <v>31396</v>
      </c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  <c r="Z971" s="20" t="s">
        <v>25055</v>
      </c>
      <c r="AA971" s="20"/>
      <c r="AB971" s="20"/>
      <c r="AC971" s="20"/>
      <c r="AD971" s="20"/>
      <c r="AE971" s="20"/>
    </row>
    <row r="972" spans="1:31" x14ac:dyDescent="0.35">
      <c r="A972" s="20"/>
      <c r="B972" s="20" t="s">
        <v>27363</v>
      </c>
      <c r="C972" s="20"/>
      <c r="D972" s="20"/>
      <c r="E972" s="20"/>
      <c r="F972" s="20"/>
      <c r="G972" s="20" t="s">
        <v>18192</v>
      </c>
      <c r="H972" s="20"/>
      <c r="I972" s="20" t="s">
        <v>24405</v>
      </c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  <c r="Z972" s="20" t="s">
        <v>20161</v>
      </c>
      <c r="AA972" s="20"/>
      <c r="AB972" s="20"/>
      <c r="AC972" s="20"/>
      <c r="AD972" s="20"/>
      <c r="AE972" s="20"/>
    </row>
    <row r="973" spans="1:31" x14ac:dyDescent="0.35">
      <c r="A973" s="20"/>
      <c r="B973" s="20" t="s">
        <v>2640</v>
      </c>
      <c r="C973" s="20"/>
      <c r="D973" s="20"/>
      <c r="E973" s="20"/>
      <c r="F973" s="20"/>
      <c r="G973" s="20" t="s">
        <v>27931</v>
      </c>
      <c r="H973" s="20"/>
      <c r="I973" s="20" t="s">
        <v>31407</v>
      </c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  <c r="Z973" s="20" t="s">
        <v>25084</v>
      </c>
      <c r="AA973" s="20"/>
      <c r="AB973" s="20"/>
      <c r="AC973" s="20"/>
      <c r="AD973" s="20"/>
      <c r="AE973" s="20"/>
    </row>
    <row r="974" spans="1:31" x14ac:dyDescent="0.35">
      <c r="A974" s="20"/>
      <c r="B974" s="20" t="s">
        <v>24304</v>
      </c>
      <c r="C974" s="20"/>
      <c r="D974" s="20"/>
      <c r="E974" s="20"/>
      <c r="F974" s="20"/>
      <c r="G974" s="20" t="s">
        <v>27932</v>
      </c>
      <c r="H974" s="20"/>
      <c r="I974" s="20" t="s">
        <v>24693</v>
      </c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  <c r="Z974" s="20" t="s">
        <v>25110</v>
      </c>
      <c r="AA974" s="20"/>
      <c r="AB974" s="20"/>
      <c r="AC974" s="20"/>
      <c r="AD974" s="20"/>
      <c r="AE974" s="20"/>
    </row>
    <row r="975" spans="1:31" x14ac:dyDescent="0.35">
      <c r="A975" s="20"/>
      <c r="B975" s="20" t="s">
        <v>27372</v>
      </c>
      <c r="C975" s="20"/>
      <c r="D975" s="20"/>
      <c r="E975" s="20"/>
      <c r="F975" s="20"/>
      <c r="G975" s="20" t="s">
        <v>27933</v>
      </c>
      <c r="H975" s="20"/>
      <c r="I975" s="20" t="s">
        <v>26715</v>
      </c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  <c r="Z975" s="20" t="s">
        <v>6754</v>
      </c>
      <c r="AA975" s="20"/>
      <c r="AB975" s="20"/>
      <c r="AC975" s="20"/>
      <c r="AD975" s="20"/>
      <c r="AE975" s="20"/>
    </row>
    <row r="976" spans="1:31" x14ac:dyDescent="0.35">
      <c r="A976" s="20"/>
      <c r="B976" s="20" t="s">
        <v>23734</v>
      </c>
      <c r="C976" s="20"/>
      <c r="D976" s="20"/>
      <c r="E976" s="20"/>
      <c r="F976" s="20"/>
      <c r="G976" s="20" t="s">
        <v>27934</v>
      </c>
      <c r="H976" s="20"/>
      <c r="I976" s="20" t="s">
        <v>26721</v>
      </c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  <c r="Z976" s="20" t="s">
        <v>25131</v>
      </c>
      <c r="AA976" s="20"/>
      <c r="AB976" s="20"/>
      <c r="AC976" s="20"/>
      <c r="AD976" s="20"/>
      <c r="AE976" s="20"/>
    </row>
    <row r="977" spans="1:31" x14ac:dyDescent="0.35">
      <c r="A977" s="20"/>
      <c r="B977" s="20" t="s">
        <v>31106</v>
      </c>
      <c r="C977" s="20"/>
      <c r="D977" s="20"/>
      <c r="E977" s="20"/>
      <c r="F977" s="20"/>
      <c r="G977" s="20" t="s">
        <v>27935</v>
      </c>
      <c r="H977" s="20"/>
      <c r="I977" s="20" t="s">
        <v>26729</v>
      </c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  <c r="Z977" s="20" t="s">
        <v>25159</v>
      </c>
      <c r="AA977" s="20"/>
      <c r="AB977" s="20"/>
      <c r="AC977" s="20"/>
      <c r="AD977" s="20"/>
      <c r="AE977" s="20"/>
    </row>
    <row r="978" spans="1:31" x14ac:dyDescent="0.35">
      <c r="A978" s="20"/>
      <c r="B978" s="20" t="s">
        <v>31107</v>
      </c>
      <c r="C978" s="20"/>
      <c r="D978" s="20"/>
      <c r="E978" s="20"/>
      <c r="F978" s="20"/>
      <c r="G978" s="20" t="s">
        <v>27936</v>
      </c>
      <c r="H978" s="20"/>
      <c r="I978" s="20" t="s">
        <v>27703</v>
      </c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  <c r="Z978" s="20" t="s">
        <v>21213</v>
      </c>
      <c r="AA978" s="20"/>
      <c r="AB978" s="20"/>
      <c r="AC978" s="20"/>
      <c r="AD978" s="20"/>
      <c r="AE978" s="20"/>
    </row>
    <row r="979" spans="1:31" x14ac:dyDescent="0.35">
      <c r="A979" s="20"/>
      <c r="B979" s="20" t="s">
        <v>27383</v>
      </c>
      <c r="C979" s="20"/>
      <c r="D979" s="20"/>
      <c r="E979" s="20"/>
      <c r="F979" s="20"/>
      <c r="G979" s="20" t="s">
        <v>27937</v>
      </c>
      <c r="H979" s="20"/>
      <c r="I979" s="20" t="s">
        <v>19018</v>
      </c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  <c r="Z979" s="20" t="s">
        <v>2254</v>
      </c>
      <c r="AA979" s="20"/>
      <c r="AB979" s="20"/>
      <c r="AC979" s="20"/>
      <c r="AD979" s="20"/>
      <c r="AE979" s="20"/>
    </row>
    <row r="980" spans="1:31" x14ac:dyDescent="0.35">
      <c r="A980" s="20"/>
      <c r="B980" s="20" t="s">
        <v>31108</v>
      </c>
      <c r="C980" s="20"/>
      <c r="D980" s="20"/>
      <c r="E980" s="20"/>
      <c r="F980" s="20"/>
      <c r="G980" s="20" t="s">
        <v>27939</v>
      </c>
      <c r="H980" s="20"/>
      <c r="I980" s="20" t="s">
        <v>31460</v>
      </c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  <c r="Z980" s="20" t="s">
        <v>4733</v>
      </c>
      <c r="AA980" s="20"/>
      <c r="AB980" s="20"/>
      <c r="AC980" s="20"/>
      <c r="AD980" s="20"/>
      <c r="AE980" s="20"/>
    </row>
    <row r="981" spans="1:31" x14ac:dyDescent="0.35">
      <c r="A981" s="20"/>
      <c r="B981" s="20" t="s">
        <v>27389</v>
      </c>
      <c r="C981" s="20"/>
      <c r="D981" s="20"/>
      <c r="E981" s="20"/>
      <c r="F981" s="20"/>
      <c r="G981" s="20" t="s">
        <v>27941</v>
      </c>
      <c r="H981" s="20"/>
      <c r="I981" s="20" t="s">
        <v>25668</v>
      </c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  <c r="Z981" s="20" t="s">
        <v>10035</v>
      </c>
      <c r="AA981" s="20"/>
      <c r="AB981" s="20"/>
      <c r="AC981" s="20"/>
      <c r="AD981" s="20"/>
      <c r="AE981" s="20"/>
    </row>
    <row r="982" spans="1:31" x14ac:dyDescent="0.35">
      <c r="A982" s="20"/>
      <c r="B982" s="20" t="s">
        <v>27394</v>
      </c>
      <c r="C982" s="20"/>
      <c r="D982" s="20"/>
      <c r="E982" s="20"/>
      <c r="F982" s="20"/>
      <c r="G982" s="20" t="s">
        <v>27942</v>
      </c>
      <c r="H982" s="20"/>
      <c r="I982" s="20" t="s">
        <v>9779</v>
      </c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  <c r="Z982" s="20" t="s">
        <v>25167</v>
      </c>
      <c r="AA982" s="20"/>
      <c r="AB982" s="20"/>
      <c r="AC982" s="20"/>
      <c r="AD982" s="20"/>
      <c r="AE982" s="20"/>
    </row>
    <row r="983" spans="1:31" x14ac:dyDescent="0.35">
      <c r="A983" s="20"/>
      <c r="B983" s="20" t="s">
        <v>27399</v>
      </c>
      <c r="C983" s="20"/>
      <c r="D983" s="20"/>
      <c r="E983" s="20"/>
      <c r="F983" s="20"/>
      <c r="G983" s="20" t="s">
        <v>27944</v>
      </c>
      <c r="H983" s="20"/>
      <c r="I983" s="20" t="s">
        <v>26759</v>
      </c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  <c r="Z983" s="20" t="s">
        <v>24284</v>
      </c>
      <c r="AA983" s="20"/>
      <c r="AB983" s="20"/>
      <c r="AC983" s="20"/>
      <c r="AD983" s="20"/>
      <c r="AE983" s="20"/>
    </row>
    <row r="984" spans="1:31" x14ac:dyDescent="0.35">
      <c r="A984" s="20"/>
      <c r="B984" s="20" t="s">
        <v>27406</v>
      </c>
      <c r="C984" s="20"/>
      <c r="D984" s="20"/>
      <c r="E984" s="20"/>
      <c r="F984" s="20"/>
      <c r="G984" s="20" t="s">
        <v>27946</v>
      </c>
      <c r="H984" s="20"/>
      <c r="I984" s="20" t="s">
        <v>26765</v>
      </c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  <c r="Z984" s="20" t="s">
        <v>6563</v>
      </c>
      <c r="AA984" s="20"/>
      <c r="AB984" s="20"/>
      <c r="AC984" s="20"/>
      <c r="AD984" s="20"/>
      <c r="AE984" s="20"/>
    </row>
    <row r="985" spans="1:31" x14ac:dyDescent="0.35">
      <c r="A985" s="20"/>
      <c r="B985" s="20" t="s">
        <v>27410</v>
      </c>
      <c r="C985" s="20"/>
      <c r="D985" s="20"/>
      <c r="E985" s="20"/>
      <c r="F985" s="20"/>
      <c r="G985" s="20" t="s">
        <v>27947</v>
      </c>
      <c r="H985" s="20"/>
      <c r="I985" s="20" t="s">
        <v>26772</v>
      </c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  <c r="Z985" s="20" t="s">
        <v>25173</v>
      </c>
      <c r="AA985" s="20"/>
      <c r="AB985" s="20"/>
      <c r="AC985" s="20"/>
      <c r="AD985" s="20"/>
      <c r="AE985" s="20"/>
    </row>
    <row r="986" spans="1:31" x14ac:dyDescent="0.35">
      <c r="A986" s="20"/>
      <c r="B986" s="20" t="s">
        <v>27414</v>
      </c>
      <c r="C986" s="20"/>
      <c r="D986" s="20"/>
      <c r="E986" s="20"/>
      <c r="F986" s="20"/>
      <c r="G986" s="20" t="s">
        <v>27948</v>
      </c>
      <c r="H986" s="20"/>
      <c r="I986" s="20" t="s">
        <v>24562</v>
      </c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  <c r="Z986" s="20" t="s">
        <v>25192</v>
      </c>
      <c r="AA986" s="20"/>
      <c r="AB986" s="20"/>
      <c r="AC986" s="20"/>
      <c r="AD986" s="20"/>
      <c r="AE986" s="20"/>
    </row>
    <row r="987" spans="1:31" x14ac:dyDescent="0.35">
      <c r="A987" s="20"/>
      <c r="B987" s="20" t="s">
        <v>18858</v>
      </c>
      <c r="C987" s="20"/>
      <c r="D987" s="20"/>
      <c r="E987" s="20"/>
      <c r="F987" s="20"/>
      <c r="G987" s="20" t="s">
        <v>27949</v>
      </c>
      <c r="H987" s="20"/>
      <c r="I987" s="20" t="s">
        <v>27381</v>
      </c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  <c r="Z987" s="20" t="s">
        <v>6339</v>
      </c>
      <c r="AA987" s="20"/>
      <c r="AB987" s="20"/>
      <c r="AC987" s="20"/>
      <c r="AD987" s="20"/>
      <c r="AE987" s="20"/>
    </row>
    <row r="988" spans="1:31" x14ac:dyDescent="0.35">
      <c r="A988" s="20"/>
      <c r="B988" s="20" t="s">
        <v>6295</v>
      </c>
      <c r="C988" s="20"/>
      <c r="D988" s="20"/>
      <c r="E988" s="20"/>
      <c r="F988" s="20"/>
      <c r="G988" s="20" t="s">
        <v>32399</v>
      </c>
      <c r="H988" s="20"/>
      <c r="I988" s="20" t="s">
        <v>26779</v>
      </c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  <c r="Z988" s="20" t="s">
        <v>25200</v>
      </c>
      <c r="AA988" s="20"/>
      <c r="AB988" s="20"/>
      <c r="AC988" s="20"/>
      <c r="AD988" s="20"/>
      <c r="AE988" s="20"/>
    </row>
    <row r="989" spans="1:31" x14ac:dyDescent="0.35">
      <c r="A989" s="20"/>
      <c r="B989" s="20" t="s">
        <v>32400</v>
      </c>
      <c r="C989" s="20"/>
      <c r="D989" s="20"/>
      <c r="E989" s="20"/>
      <c r="F989" s="20"/>
      <c r="G989" s="20" t="s">
        <v>32401</v>
      </c>
      <c r="H989" s="20"/>
      <c r="I989" s="20" t="s">
        <v>26785</v>
      </c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 t="s">
        <v>25208</v>
      </c>
      <c r="AA989" s="20"/>
      <c r="AB989" s="20"/>
      <c r="AC989" s="20"/>
      <c r="AD989" s="20"/>
      <c r="AE989" s="20"/>
    </row>
    <row r="990" spans="1:31" x14ac:dyDescent="0.35">
      <c r="A990" s="20"/>
      <c r="B990" s="20" t="s">
        <v>16899</v>
      </c>
      <c r="C990" s="20"/>
      <c r="D990" s="20"/>
      <c r="E990" s="20"/>
      <c r="F990" s="20"/>
      <c r="G990" s="20" t="s">
        <v>27950</v>
      </c>
      <c r="H990" s="20"/>
      <c r="I990" s="20" t="s">
        <v>26791</v>
      </c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 t="s">
        <v>25218</v>
      </c>
      <c r="AA990" s="20"/>
      <c r="AB990" s="20"/>
      <c r="AC990" s="20"/>
      <c r="AD990" s="20"/>
      <c r="AE990" s="20"/>
    </row>
    <row r="991" spans="1:31" x14ac:dyDescent="0.35">
      <c r="A991" s="20"/>
      <c r="B991" s="20" t="s">
        <v>23826</v>
      </c>
      <c r="C991" s="20"/>
      <c r="D991" s="20"/>
      <c r="E991" s="20"/>
      <c r="F991" s="20"/>
      <c r="G991" s="20" t="s">
        <v>18803</v>
      </c>
      <c r="H991" s="20"/>
      <c r="I991" s="20" t="s">
        <v>1610</v>
      </c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  <c r="Z991" s="20" t="s">
        <v>22531</v>
      </c>
      <c r="AA991" s="20"/>
      <c r="AB991" s="20"/>
      <c r="AC991" s="20"/>
      <c r="AD991" s="20"/>
      <c r="AE991" s="20"/>
    </row>
    <row r="992" spans="1:31" x14ac:dyDescent="0.35">
      <c r="A992" s="20"/>
      <c r="B992" s="20" t="s">
        <v>27453</v>
      </c>
      <c r="C992" s="20"/>
      <c r="D992" s="20"/>
      <c r="E992" s="20"/>
      <c r="F992" s="20"/>
      <c r="G992" s="20" t="s">
        <v>27952</v>
      </c>
      <c r="H992" s="20"/>
      <c r="I992" s="20" t="s">
        <v>26802</v>
      </c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  <c r="Z992" s="20" t="s">
        <v>4319</v>
      </c>
      <c r="AA992" s="20"/>
      <c r="AB992" s="20"/>
      <c r="AC992" s="20"/>
      <c r="AD992" s="20"/>
      <c r="AE992" s="20"/>
    </row>
    <row r="993" spans="1:31" x14ac:dyDescent="0.35">
      <c r="A993" s="20"/>
      <c r="B993" s="20" t="s">
        <v>27122</v>
      </c>
      <c r="C993" s="20"/>
      <c r="D993" s="20"/>
      <c r="E993" s="20"/>
      <c r="F993" s="20"/>
      <c r="G993" s="20" t="s">
        <v>27953</v>
      </c>
      <c r="H993" s="20"/>
      <c r="I993" s="20" t="s">
        <v>2428</v>
      </c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  <c r="Z993" s="20" t="s">
        <v>20242</v>
      </c>
      <c r="AA993" s="20"/>
      <c r="AB993" s="20"/>
      <c r="AC993" s="20"/>
      <c r="AD993" s="20"/>
      <c r="AE993" s="20"/>
    </row>
    <row r="994" spans="1:31" x14ac:dyDescent="0.35">
      <c r="A994" s="20"/>
      <c r="B994" s="20" t="s">
        <v>20557</v>
      </c>
      <c r="C994" s="20"/>
      <c r="D994" s="20"/>
      <c r="E994" s="20"/>
      <c r="F994" s="20"/>
      <c r="G994" s="20" t="s">
        <v>27955</v>
      </c>
      <c r="H994" s="20"/>
      <c r="I994" s="20" t="s">
        <v>5059</v>
      </c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  <c r="Z994" s="20" t="s">
        <v>25236</v>
      </c>
      <c r="AA994" s="20"/>
      <c r="AB994" s="20"/>
      <c r="AC994" s="20"/>
      <c r="AD994" s="20"/>
      <c r="AE994" s="20"/>
    </row>
    <row r="995" spans="1:31" x14ac:dyDescent="0.35">
      <c r="A995" s="20"/>
      <c r="B995" s="20" t="s">
        <v>27457</v>
      </c>
      <c r="C995" s="20"/>
      <c r="D995" s="20"/>
      <c r="E995" s="20"/>
      <c r="F995" s="20"/>
      <c r="G995" s="20" t="s">
        <v>27957</v>
      </c>
      <c r="H995" s="20"/>
      <c r="I995" s="20" t="s">
        <v>24289</v>
      </c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  <c r="Z995" s="20" t="s">
        <v>29570</v>
      </c>
      <c r="AA995" s="20"/>
      <c r="AB995" s="20"/>
      <c r="AC995" s="20"/>
      <c r="AD995" s="20"/>
      <c r="AE995" s="20"/>
    </row>
    <row r="996" spans="1:31" x14ac:dyDescent="0.35">
      <c r="A996" s="20"/>
      <c r="B996" s="20" t="s">
        <v>23664</v>
      </c>
      <c r="C996" s="20"/>
      <c r="D996" s="20"/>
      <c r="E996" s="20"/>
      <c r="F996" s="20"/>
      <c r="G996" s="20" t="s">
        <v>27959</v>
      </c>
      <c r="H996" s="20"/>
      <c r="I996" s="20" t="s">
        <v>27725</v>
      </c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  <c r="Z996" s="20" t="s">
        <v>9286</v>
      </c>
      <c r="AA996" s="20"/>
      <c r="AB996" s="20"/>
      <c r="AC996" s="20"/>
      <c r="AD996" s="20"/>
      <c r="AE996" s="20"/>
    </row>
    <row r="997" spans="1:31" x14ac:dyDescent="0.35">
      <c r="A997" s="20"/>
      <c r="B997" s="20" t="s">
        <v>31152</v>
      </c>
      <c r="C997" s="20"/>
      <c r="D997" s="20"/>
      <c r="E997" s="20"/>
      <c r="F997" s="20"/>
      <c r="G997" s="20" t="s">
        <v>15193</v>
      </c>
      <c r="H997" s="20"/>
      <c r="I997" s="20" t="s">
        <v>26821</v>
      </c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  <c r="Z997" s="20" t="s">
        <v>21355</v>
      </c>
      <c r="AA997" s="20"/>
      <c r="AB997" s="20"/>
      <c r="AC997" s="20"/>
      <c r="AD997" s="20"/>
      <c r="AE997" s="20"/>
    </row>
    <row r="998" spans="1:31" x14ac:dyDescent="0.35">
      <c r="A998" s="20"/>
      <c r="B998" s="20" t="s">
        <v>2692</v>
      </c>
      <c r="C998" s="20"/>
      <c r="D998" s="20"/>
      <c r="E998" s="20"/>
      <c r="F998" s="20"/>
      <c r="G998" s="20" t="s">
        <v>27960</v>
      </c>
      <c r="H998" s="20"/>
      <c r="I998" s="20" t="s">
        <v>27440</v>
      </c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  <c r="Z998" s="20" t="s">
        <v>8566</v>
      </c>
      <c r="AA998" s="20"/>
      <c r="AB998" s="20"/>
      <c r="AC998" s="20"/>
      <c r="AD998" s="20"/>
      <c r="AE998" s="20"/>
    </row>
    <row r="999" spans="1:31" x14ac:dyDescent="0.35">
      <c r="A999" s="20"/>
      <c r="B999" s="20" t="s">
        <v>27478</v>
      </c>
      <c r="C999" s="20"/>
      <c r="D999" s="20"/>
      <c r="E999" s="20"/>
      <c r="F999" s="20"/>
      <c r="G999" s="20" t="s">
        <v>27961</v>
      </c>
      <c r="H999" s="20"/>
      <c r="I999" s="20" t="s">
        <v>24368</v>
      </c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  <c r="Z999" s="20" t="s">
        <v>25960</v>
      </c>
      <c r="AA999" s="20"/>
      <c r="AB999" s="20"/>
      <c r="AC999" s="20"/>
      <c r="AD999" s="20"/>
      <c r="AE999" s="20"/>
    </row>
    <row r="1000" spans="1:31" x14ac:dyDescent="0.35">
      <c r="A1000" s="20"/>
      <c r="B1000" s="20" t="s">
        <v>3299</v>
      </c>
      <c r="C1000" s="20"/>
      <c r="D1000" s="20"/>
      <c r="E1000" s="20"/>
      <c r="F1000" s="20"/>
      <c r="G1000" s="20" t="s">
        <v>27962</v>
      </c>
      <c r="H1000" s="20"/>
      <c r="I1000" s="20" t="s">
        <v>24887</v>
      </c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 t="s">
        <v>15457</v>
      </c>
      <c r="AA1000" s="20"/>
      <c r="AB1000" s="20"/>
      <c r="AC1000" s="20"/>
      <c r="AD1000" s="20"/>
      <c r="AE1000" s="20"/>
    </row>
    <row r="1001" spans="1:31" x14ac:dyDescent="0.35">
      <c r="A1001" s="20"/>
      <c r="B1001" s="20" t="s">
        <v>27179</v>
      </c>
      <c r="C1001" s="20"/>
      <c r="D1001" s="20"/>
      <c r="E1001" s="20"/>
      <c r="F1001" s="20"/>
      <c r="G1001" s="20" t="s">
        <v>27963</v>
      </c>
      <c r="H1001" s="20"/>
      <c r="I1001" s="20" t="s">
        <v>27456</v>
      </c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  <c r="Z1001" s="20" t="s">
        <v>20635</v>
      </c>
      <c r="AA1001" s="20"/>
      <c r="AB1001" s="20"/>
      <c r="AC1001" s="20"/>
      <c r="AD1001" s="20"/>
      <c r="AE1001" s="20"/>
    </row>
    <row r="1002" spans="1:31" x14ac:dyDescent="0.35">
      <c r="A1002" s="20"/>
      <c r="B1002" s="20" t="s">
        <v>23758</v>
      </c>
      <c r="C1002" s="20"/>
      <c r="D1002" s="20"/>
      <c r="E1002" s="20"/>
      <c r="F1002" s="20"/>
      <c r="G1002" s="20" t="s">
        <v>27964</v>
      </c>
      <c r="H1002" s="20"/>
      <c r="I1002" s="20" t="s">
        <v>26827</v>
      </c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  <c r="Z1002" s="20" t="s">
        <v>8183</v>
      </c>
      <c r="AA1002" s="20"/>
      <c r="AB1002" s="20"/>
      <c r="AC1002" s="20"/>
      <c r="AD1002" s="20"/>
      <c r="AE1002" s="20"/>
    </row>
    <row r="1003" spans="1:31" x14ac:dyDescent="0.35">
      <c r="A1003" s="20"/>
      <c r="B1003" s="20" t="s">
        <v>24006</v>
      </c>
      <c r="C1003" s="20"/>
      <c r="D1003" s="20"/>
      <c r="E1003" s="20"/>
      <c r="F1003" s="20"/>
      <c r="G1003" s="20" t="s">
        <v>27965</v>
      </c>
      <c r="H1003" s="20"/>
      <c r="I1003" s="20" t="s">
        <v>26832</v>
      </c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  <c r="Z1003" s="20" t="s">
        <v>25243</v>
      </c>
      <c r="AA1003" s="20"/>
      <c r="AB1003" s="20"/>
      <c r="AC1003" s="20"/>
      <c r="AD1003" s="20"/>
      <c r="AE1003" s="20"/>
    </row>
    <row r="1004" spans="1:31" x14ac:dyDescent="0.35">
      <c r="A1004" s="20"/>
      <c r="B1004" s="20" t="s">
        <v>23772</v>
      </c>
      <c r="C1004" s="20"/>
      <c r="D1004" s="20"/>
      <c r="E1004" s="20"/>
      <c r="F1004" s="20"/>
      <c r="G1004" s="20" t="s">
        <v>32402</v>
      </c>
      <c r="H1004" s="20"/>
      <c r="I1004" s="20" t="s">
        <v>26839</v>
      </c>
      <c r="J1004" s="20"/>
      <c r="K1004" s="20"/>
      <c r="L1004" s="20"/>
      <c r="M1004" s="20"/>
      <c r="N1004" s="20"/>
      <c r="O1004" s="20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  <c r="Z1004" s="20" t="s">
        <v>10664</v>
      </c>
      <c r="AA1004" s="20"/>
      <c r="AB1004" s="20"/>
      <c r="AC1004" s="20"/>
      <c r="AD1004" s="20"/>
      <c r="AE1004" s="20"/>
    </row>
    <row r="1005" spans="1:31" x14ac:dyDescent="0.35">
      <c r="A1005" s="20"/>
      <c r="B1005" s="20" t="s">
        <v>27543</v>
      </c>
      <c r="C1005" s="20"/>
      <c r="D1005" s="20"/>
      <c r="E1005" s="20"/>
      <c r="F1005" s="20"/>
      <c r="G1005" s="20" t="s">
        <v>27966</v>
      </c>
      <c r="H1005" s="20"/>
      <c r="I1005" s="20" t="s">
        <v>26842</v>
      </c>
      <c r="J1005" s="20"/>
      <c r="K1005" s="20"/>
      <c r="L1005" s="20"/>
      <c r="M1005" s="20"/>
      <c r="N1005" s="20"/>
      <c r="O1005" s="20"/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  <c r="Z1005" s="20" t="s">
        <v>25253</v>
      </c>
      <c r="AA1005" s="20"/>
      <c r="AB1005" s="20"/>
      <c r="AC1005" s="20"/>
      <c r="AD1005" s="20"/>
      <c r="AE1005" s="20"/>
    </row>
    <row r="1006" spans="1:31" x14ac:dyDescent="0.35">
      <c r="A1006" s="20"/>
      <c r="B1006" s="20" t="s">
        <v>23804</v>
      </c>
      <c r="C1006" s="20"/>
      <c r="D1006" s="20"/>
      <c r="E1006" s="20"/>
      <c r="F1006" s="20"/>
      <c r="G1006" s="20" t="s">
        <v>27967</v>
      </c>
      <c r="H1006" s="20"/>
      <c r="I1006" s="20" t="s">
        <v>26847</v>
      </c>
      <c r="J1006" s="20"/>
      <c r="K1006" s="20"/>
      <c r="L1006" s="20"/>
      <c r="M1006" s="20"/>
      <c r="N1006" s="20"/>
      <c r="O1006" s="20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  <c r="Z1006" s="20" t="s">
        <v>8793</v>
      </c>
      <c r="AA1006" s="20"/>
      <c r="AB1006" s="20"/>
      <c r="AC1006" s="20"/>
      <c r="AD1006" s="20"/>
      <c r="AE1006" s="20"/>
    </row>
    <row r="1007" spans="1:31" x14ac:dyDescent="0.35">
      <c r="A1007" s="20"/>
      <c r="B1007" s="20" t="s">
        <v>27244</v>
      </c>
      <c r="C1007" s="20"/>
      <c r="D1007" s="20"/>
      <c r="E1007" s="20"/>
      <c r="F1007" s="20"/>
      <c r="G1007" s="20" t="s">
        <v>14124</v>
      </c>
      <c r="H1007" s="20"/>
      <c r="I1007" s="20" t="s">
        <v>17501</v>
      </c>
      <c r="J1007" s="20"/>
      <c r="K1007" s="20"/>
      <c r="L1007" s="20"/>
      <c r="M1007" s="20"/>
      <c r="N1007" s="20"/>
      <c r="O1007" s="20"/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  <c r="Z1007" s="20" t="s">
        <v>20834</v>
      </c>
      <c r="AA1007" s="20"/>
      <c r="AB1007" s="20"/>
      <c r="AC1007" s="20"/>
      <c r="AD1007" s="20"/>
      <c r="AE1007" s="20"/>
    </row>
    <row r="1008" spans="1:31" x14ac:dyDescent="0.35">
      <c r="A1008" s="20"/>
      <c r="B1008" s="20" t="s">
        <v>24467</v>
      </c>
      <c r="C1008" s="20"/>
      <c r="D1008" s="20"/>
      <c r="E1008" s="20"/>
      <c r="F1008" s="20"/>
      <c r="G1008" s="20" t="s">
        <v>27968</v>
      </c>
      <c r="H1008" s="20"/>
      <c r="I1008" s="20" t="s">
        <v>26861</v>
      </c>
      <c r="J1008" s="20"/>
      <c r="K1008" s="20"/>
      <c r="L1008" s="20"/>
      <c r="M1008" s="20"/>
      <c r="N1008" s="20"/>
      <c r="O1008" s="20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  <c r="Z1008" s="20" t="s">
        <v>25290</v>
      </c>
      <c r="AA1008" s="20"/>
      <c r="AB1008" s="20"/>
      <c r="AC1008" s="20"/>
      <c r="AD1008" s="20"/>
      <c r="AE1008" s="20"/>
    </row>
    <row r="1009" spans="1:31" x14ac:dyDescent="0.35">
      <c r="A1009" s="20"/>
      <c r="B1009" s="20" t="s">
        <v>27564</v>
      </c>
      <c r="C1009" s="20"/>
      <c r="D1009" s="20"/>
      <c r="E1009" s="20"/>
      <c r="F1009" s="20"/>
      <c r="G1009" s="20" t="s">
        <v>27969</v>
      </c>
      <c r="H1009" s="20"/>
      <c r="I1009" s="20" t="s">
        <v>26867</v>
      </c>
      <c r="J1009" s="20"/>
      <c r="K1009" s="20"/>
      <c r="L1009" s="20"/>
      <c r="M1009" s="20"/>
      <c r="N1009" s="20"/>
      <c r="O1009" s="20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  <c r="Z1009" s="20" t="s">
        <v>1319</v>
      </c>
      <c r="AA1009" s="20"/>
      <c r="AB1009" s="20"/>
      <c r="AC1009" s="20"/>
      <c r="AD1009" s="20"/>
      <c r="AE1009" s="20"/>
    </row>
    <row r="1010" spans="1:31" x14ac:dyDescent="0.35">
      <c r="A1010" s="20"/>
      <c r="B1010" s="20" t="s">
        <v>27568</v>
      </c>
      <c r="C1010" s="20"/>
      <c r="D1010" s="20"/>
      <c r="E1010" s="20"/>
      <c r="F1010" s="20"/>
      <c r="G1010" s="20" t="s">
        <v>27970</v>
      </c>
      <c r="H1010" s="20"/>
      <c r="I1010" s="20" t="s">
        <v>26872</v>
      </c>
      <c r="J1010" s="20"/>
      <c r="K1010" s="20"/>
      <c r="L1010" s="20"/>
      <c r="M1010" s="20"/>
      <c r="N1010" s="20"/>
      <c r="O1010" s="20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  <c r="Z1010" s="20" t="s">
        <v>20364</v>
      </c>
      <c r="AA1010" s="20"/>
      <c r="AB1010" s="20"/>
      <c r="AC1010" s="20"/>
      <c r="AD1010" s="20"/>
      <c r="AE1010" s="20"/>
    </row>
    <row r="1011" spans="1:31" x14ac:dyDescent="0.35">
      <c r="A1011" s="20"/>
      <c r="B1011" s="20" t="s">
        <v>20741</v>
      </c>
      <c r="C1011" s="20"/>
      <c r="D1011" s="20"/>
      <c r="E1011" s="20"/>
      <c r="F1011" s="20"/>
      <c r="G1011" s="20" t="s">
        <v>27972</v>
      </c>
      <c r="H1011" s="20"/>
      <c r="I1011" s="20" t="s">
        <v>26879</v>
      </c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  <c r="Z1011" s="20" t="s">
        <v>29639</v>
      </c>
      <c r="AA1011" s="20"/>
      <c r="AB1011" s="20"/>
      <c r="AC1011" s="20"/>
      <c r="AD1011" s="20"/>
      <c r="AE1011" s="20"/>
    </row>
    <row r="1012" spans="1:31" x14ac:dyDescent="0.35">
      <c r="A1012" s="20"/>
      <c r="B1012" s="20" t="s">
        <v>27572</v>
      </c>
      <c r="C1012" s="20"/>
      <c r="D1012" s="20"/>
      <c r="E1012" s="20"/>
      <c r="F1012" s="20"/>
      <c r="G1012" s="20" t="s">
        <v>15242</v>
      </c>
      <c r="H1012" s="20"/>
      <c r="I1012" s="20" t="s">
        <v>25973</v>
      </c>
      <c r="J1012" s="20"/>
      <c r="K1012" s="20"/>
      <c r="L1012" s="20"/>
      <c r="M1012" s="20"/>
      <c r="N1012" s="20"/>
      <c r="O1012" s="20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  <c r="Z1012" s="20" t="s">
        <v>25310</v>
      </c>
      <c r="AA1012" s="20"/>
      <c r="AB1012" s="20"/>
      <c r="AC1012" s="20"/>
      <c r="AD1012" s="20"/>
      <c r="AE1012" s="20"/>
    </row>
    <row r="1013" spans="1:31" x14ac:dyDescent="0.35">
      <c r="A1013" s="20"/>
      <c r="B1013" s="20" t="s">
        <v>31242</v>
      </c>
      <c r="C1013" s="20"/>
      <c r="D1013" s="20"/>
      <c r="E1013" s="20"/>
      <c r="F1013" s="20"/>
      <c r="G1013" s="20" t="s">
        <v>32403</v>
      </c>
      <c r="H1013" s="20"/>
      <c r="I1013" s="20" t="s">
        <v>27895</v>
      </c>
      <c r="J1013" s="20"/>
      <c r="K1013" s="20"/>
      <c r="L1013" s="20"/>
      <c r="M1013" s="20"/>
      <c r="N1013" s="20"/>
      <c r="O1013" s="20"/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  <c r="Z1013" s="20" t="s">
        <v>25321</v>
      </c>
      <c r="AA1013" s="20"/>
      <c r="AB1013" s="20"/>
      <c r="AC1013" s="20"/>
      <c r="AD1013" s="20"/>
      <c r="AE1013" s="20"/>
    </row>
    <row r="1014" spans="1:31" x14ac:dyDescent="0.35">
      <c r="A1014" s="20"/>
      <c r="B1014" s="20" t="s">
        <v>24494</v>
      </c>
      <c r="C1014" s="20"/>
      <c r="D1014" s="20"/>
      <c r="E1014" s="20"/>
      <c r="F1014" s="20"/>
      <c r="G1014" s="20" t="s">
        <v>16616</v>
      </c>
      <c r="H1014" s="20"/>
      <c r="I1014" s="20" t="s">
        <v>26890</v>
      </c>
      <c r="J1014" s="20"/>
      <c r="K1014" s="20"/>
      <c r="L1014" s="20"/>
      <c r="M1014" s="20"/>
      <c r="N1014" s="20"/>
      <c r="O1014" s="20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  <c r="Z1014" s="20" t="s">
        <v>22922</v>
      </c>
      <c r="AA1014" s="20"/>
      <c r="AB1014" s="20"/>
      <c r="AC1014" s="20"/>
      <c r="AD1014" s="20"/>
      <c r="AE1014" s="20"/>
    </row>
    <row r="1015" spans="1:31" x14ac:dyDescent="0.35">
      <c r="A1015" s="20"/>
      <c r="B1015" s="20" t="s">
        <v>17020</v>
      </c>
      <c r="C1015" s="20"/>
      <c r="D1015" s="20"/>
      <c r="E1015" s="20"/>
      <c r="F1015" s="20"/>
      <c r="G1015" s="20" t="s">
        <v>18914</v>
      </c>
      <c r="H1015" s="20"/>
      <c r="I1015" s="20" t="s">
        <v>27899</v>
      </c>
      <c r="J1015" s="20"/>
      <c r="K1015" s="20"/>
      <c r="L1015" s="20"/>
      <c r="M1015" s="20"/>
      <c r="N1015" s="20"/>
      <c r="O1015" s="20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  <c r="Z1015" s="20" t="s">
        <v>25332</v>
      </c>
      <c r="AA1015" s="20"/>
      <c r="AB1015" s="20"/>
      <c r="AC1015" s="20"/>
      <c r="AD1015" s="20"/>
      <c r="AE1015" s="20"/>
    </row>
    <row r="1016" spans="1:31" x14ac:dyDescent="0.35">
      <c r="A1016" s="20"/>
      <c r="B1016" s="20" t="s">
        <v>27579</v>
      </c>
      <c r="C1016" s="20"/>
      <c r="D1016" s="20"/>
      <c r="E1016" s="20"/>
      <c r="F1016" s="20"/>
      <c r="G1016" s="20" t="s">
        <v>27978</v>
      </c>
      <c r="H1016" s="20"/>
      <c r="I1016" s="20" t="s">
        <v>27636</v>
      </c>
      <c r="J1016" s="20"/>
      <c r="K1016" s="20"/>
      <c r="L1016" s="20"/>
      <c r="M1016" s="20"/>
      <c r="N1016" s="20"/>
      <c r="O1016" s="20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  <c r="Z1016" s="20" t="s">
        <v>25340</v>
      </c>
      <c r="AA1016" s="20"/>
      <c r="AB1016" s="20"/>
      <c r="AC1016" s="20"/>
      <c r="AD1016" s="20"/>
      <c r="AE1016" s="20"/>
    </row>
    <row r="1017" spans="1:31" x14ac:dyDescent="0.35">
      <c r="A1017" s="20"/>
      <c r="B1017" s="20" t="s">
        <v>10051</v>
      </c>
      <c r="C1017" s="20"/>
      <c r="D1017" s="20"/>
      <c r="E1017" s="20"/>
      <c r="F1017" s="20"/>
      <c r="G1017" s="20" t="s">
        <v>27979</v>
      </c>
      <c r="H1017" s="20"/>
      <c r="I1017" s="20" t="s">
        <v>27641</v>
      </c>
      <c r="J1017" s="20"/>
      <c r="K1017" s="20"/>
      <c r="L1017" s="20"/>
      <c r="M1017" s="20"/>
      <c r="N1017" s="20"/>
      <c r="O1017" s="20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  <c r="Z1017" s="20" t="s">
        <v>25351</v>
      </c>
      <c r="AA1017" s="20"/>
      <c r="AB1017" s="20"/>
      <c r="AC1017" s="20"/>
      <c r="AD1017" s="20"/>
      <c r="AE1017" s="20"/>
    </row>
    <row r="1018" spans="1:31" x14ac:dyDescent="0.35">
      <c r="A1018" s="20"/>
      <c r="B1018" s="20" t="s">
        <v>20782</v>
      </c>
      <c r="C1018" s="20"/>
      <c r="D1018" s="20"/>
      <c r="E1018" s="20"/>
      <c r="F1018" s="20"/>
      <c r="G1018" s="20" t="s">
        <v>15267</v>
      </c>
      <c r="H1018" s="20"/>
      <c r="I1018" s="20"/>
      <c r="J1018" s="20"/>
      <c r="K1018" s="20"/>
      <c r="L1018" s="20"/>
      <c r="M1018" s="20"/>
      <c r="N1018" s="20"/>
      <c r="O1018" s="20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  <c r="Z1018" s="20" t="s">
        <v>25361</v>
      </c>
      <c r="AA1018" s="20"/>
      <c r="AB1018" s="20"/>
      <c r="AC1018" s="20"/>
      <c r="AD1018" s="20"/>
      <c r="AE1018" s="20"/>
    </row>
    <row r="1019" spans="1:31" x14ac:dyDescent="0.35">
      <c r="A1019" s="20"/>
      <c r="B1019" s="20" t="s">
        <v>27597</v>
      </c>
      <c r="C1019" s="20"/>
      <c r="D1019" s="20"/>
      <c r="E1019" s="20"/>
      <c r="F1019" s="20"/>
      <c r="G1019" s="20" t="s">
        <v>13615</v>
      </c>
      <c r="H1019" s="20"/>
      <c r="I1019" s="20"/>
      <c r="J1019" s="20"/>
      <c r="K1019" s="20"/>
      <c r="L1019" s="20"/>
      <c r="M1019" s="20"/>
      <c r="N1019" s="20"/>
      <c r="O1019" s="20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  <c r="Z1019" s="20" t="s">
        <v>11344</v>
      </c>
      <c r="AA1019" s="20"/>
      <c r="AB1019" s="20"/>
      <c r="AC1019" s="20"/>
      <c r="AD1019" s="20"/>
      <c r="AE1019" s="20"/>
    </row>
    <row r="1020" spans="1:31" x14ac:dyDescent="0.35">
      <c r="A1020" s="20"/>
      <c r="B1020" s="20" t="s">
        <v>24266</v>
      </c>
      <c r="C1020" s="20"/>
      <c r="D1020" s="20"/>
      <c r="E1020" s="20"/>
      <c r="F1020" s="20"/>
      <c r="G1020" s="20" t="s">
        <v>32404</v>
      </c>
      <c r="H1020" s="20"/>
      <c r="I1020" s="20"/>
      <c r="J1020" s="20"/>
      <c r="K1020" s="20"/>
      <c r="L1020" s="20"/>
      <c r="M1020" s="20"/>
      <c r="N1020" s="20"/>
      <c r="O1020" s="20"/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  <c r="Z1020" s="20" t="s">
        <v>29647</v>
      </c>
      <c r="AA1020" s="20"/>
      <c r="AB1020" s="20"/>
      <c r="AC1020" s="20"/>
      <c r="AD1020" s="20"/>
      <c r="AE1020" s="20"/>
    </row>
    <row r="1021" spans="1:31" x14ac:dyDescent="0.35">
      <c r="A1021" s="20"/>
      <c r="B1021" s="20" t="s">
        <v>17157</v>
      </c>
      <c r="C1021" s="20"/>
      <c r="D1021" s="20"/>
      <c r="E1021" s="20"/>
      <c r="F1021" s="20"/>
      <c r="G1021" s="20" t="s">
        <v>27983</v>
      </c>
      <c r="H1021" s="20"/>
      <c r="I1021" s="20"/>
      <c r="J1021" s="20"/>
      <c r="K1021" s="20"/>
      <c r="L1021" s="20"/>
      <c r="M1021" s="20"/>
      <c r="N1021" s="20"/>
      <c r="O1021" s="20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  <c r="Z1021" s="20" t="s">
        <v>25403</v>
      </c>
      <c r="AA1021" s="20"/>
      <c r="AB1021" s="20"/>
      <c r="AC1021" s="20"/>
      <c r="AD1021" s="20"/>
      <c r="AE1021" s="20"/>
    </row>
    <row r="1022" spans="1:31" x14ac:dyDescent="0.35">
      <c r="A1022" s="20"/>
      <c r="B1022" s="20" t="s">
        <v>177</v>
      </c>
      <c r="C1022" s="20"/>
      <c r="D1022" s="20"/>
      <c r="E1022" s="20"/>
      <c r="F1022" s="20"/>
      <c r="G1022" s="20" t="s">
        <v>27984</v>
      </c>
      <c r="H1022" s="20"/>
      <c r="I1022" s="20"/>
      <c r="J1022" s="20"/>
      <c r="K1022" s="20"/>
      <c r="L1022" s="20"/>
      <c r="M1022" s="20"/>
      <c r="N1022" s="20"/>
      <c r="O1022" s="20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  <c r="Z1022" s="20" t="s">
        <v>20471</v>
      </c>
      <c r="AA1022" s="20"/>
      <c r="AB1022" s="20"/>
      <c r="AC1022" s="20"/>
      <c r="AD1022" s="20"/>
      <c r="AE1022" s="20"/>
    </row>
    <row r="1023" spans="1:31" x14ac:dyDescent="0.35">
      <c r="A1023" s="20"/>
      <c r="B1023" s="20" t="s">
        <v>18428</v>
      </c>
      <c r="C1023" s="20"/>
      <c r="D1023" s="20"/>
      <c r="E1023" s="20"/>
      <c r="F1023" s="20"/>
      <c r="G1023" s="20" t="s">
        <v>15317</v>
      </c>
      <c r="H1023" s="20"/>
      <c r="I1023" s="20"/>
      <c r="J1023" s="20"/>
      <c r="K1023" s="20"/>
      <c r="L1023" s="20"/>
      <c r="M1023" s="20"/>
      <c r="N1023" s="20"/>
      <c r="O1023" s="20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  <c r="Z1023" s="20" t="s">
        <v>2870</v>
      </c>
      <c r="AA1023" s="20"/>
      <c r="AB1023" s="20"/>
      <c r="AC1023" s="20"/>
      <c r="AD1023" s="20"/>
      <c r="AE1023" s="20"/>
    </row>
    <row r="1024" spans="1:31" x14ac:dyDescent="0.35">
      <c r="A1024" s="20"/>
      <c r="B1024" s="20" t="s">
        <v>27605</v>
      </c>
      <c r="C1024" s="20"/>
      <c r="D1024" s="20"/>
      <c r="E1024" s="20"/>
      <c r="F1024" s="20"/>
      <c r="G1024" s="20" t="s">
        <v>27985</v>
      </c>
      <c r="H1024" s="20"/>
      <c r="I1024" s="20"/>
      <c r="J1024" s="20"/>
      <c r="K1024" s="20"/>
      <c r="L1024" s="20"/>
      <c r="M1024" s="20"/>
      <c r="N1024" s="20"/>
      <c r="O1024" s="20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  <c r="Z1024" s="20" t="s">
        <v>24708</v>
      </c>
      <c r="AA1024" s="20"/>
      <c r="AB1024" s="20"/>
      <c r="AC1024" s="20"/>
      <c r="AD1024" s="20"/>
      <c r="AE1024" s="20"/>
    </row>
    <row r="1025" spans="1:31" x14ac:dyDescent="0.35">
      <c r="A1025" s="20"/>
      <c r="B1025" s="20" t="s">
        <v>25411</v>
      </c>
      <c r="C1025" s="20"/>
      <c r="D1025" s="20"/>
      <c r="E1025" s="20"/>
      <c r="F1025" s="20"/>
      <c r="G1025" s="20" t="s">
        <v>27986</v>
      </c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  <c r="Z1025" s="20" t="s">
        <v>25413</v>
      </c>
      <c r="AA1025" s="20"/>
      <c r="AB1025" s="20"/>
      <c r="AC1025" s="20"/>
      <c r="AD1025" s="20"/>
      <c r="AE1025" s="20"/>
    </row>
    <row r="1026" spans="1:31" x14ac:dyDescent="0.35">
      <c r="A1026" s="20"/>
      <c r="B1026" s="20" t="s">
        <v>26536</v>
      </c>
      <c r="C1026" s="20"/>
      <c r="D1026" s="20"/>
      <c r="E1026" s="20"/>
      <c r="F1026" s="20"/>
      <c r="G1026" s="20" t="s">
        <v>27987</v>
      </c>
      <c r="H1026" s="20"/>
      <c r="I1026" s="20"/>
      <c r="J1026" s="20"/>
      <c r="K1026" s="20"/>
      <c r="L1026" s="20"/>
      <c r="M1026" s="20"/>
      <c r="N1026" s="20"/>
      <c r="O1026" s="20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  <c r="Z1026" s="20" t="s">
        <v>23110</v>
      </c>
      <c r="AA1026" s="20"/>
      <c r="AB1026" s="20"/>
      <c r="AC1026" s="20"/>
      <c r="AD1026" s="20"/>
      <c r="AE1026" s="20"/>
    </row>
    <row r="1027" spans="1:31" x14ac:dyDescent="0.35">
      <c r="A1027" s="20"/>
      <c r="B1027" s="20" t="s">
        <v>22163</v>
      </c>
      <c r="C1027" s="20"/>
      <c r="D1027" s="20"/>
      <c r="E1027" s="20"/>
      <c r="F1027" s="20"/>
      <c r="G1027" s="20" t="s">
        <v>18762</v>
      </c>
      <c r="H1027" s="20"/>
      <c r="I1027" s="20"/>
      <c r="J1027" s="20"/>
      <c r="K1027" s="20"/>
      <c r="L1027" s="20"/>
      <c r="M1027" s="20"/>
      <c r="N1027" s="20"/>
      <c r="O1027" s="20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  <c r="Z1027" s="20" t="s">
        <v>15529</v>
      </c>
      <c r="AA1027" s="20"/>
      <c r="AB1027" s="20"/>
      <c r="AC1027" s="20"/>
      <c r="AD1027" s="20"/>
      <c r="AE1027" s="20"/>
    </row>
    <row r="1028" spans="1:31" x14ac:dyDescent="0.35">
      <c r="A1028" s="20"/>
      <c r="B1028" s="20" t="s">
        <v>23886</v>
      </c>
      <c r="C1028" s="20"/>
      <c r="D1028" s="20"/>
      <c r="E1028" s="20"/>
      <c r="F1028" s="20"/>
      <c r="G1028" s="20" t="s">
        <v>19833</v>
      </c>
      <c r="H1028" s="20"/>
      <c r="I1028" s="20"/>
      <c r="J1028" s="20"/>
      <c r="K1028" s="20"/>
      <c r="L1028" s="20"/>
      <c r="M1028" s="20"/>
      <c r="N1028" s="20"/>
      <c r="O1028" s="20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  <c r="Z1028" s="20" t="s">
        <v>21768</v>
      </c>
      <c r="AA1028" s="20"/>
      <c r="AB1028" s="20"/>
      <c r="AC1028" s="20"/>
      <c r="AD1028" s="20"/>
      <c r="AE1028" s="20"/>
    </row>
    <row r="1029" spans="1:31" x14ac:dyDescent="0.35">
      <c r="A1029" s="20"/>
      <c r="B1029" s="20" t="s">
        <v>22348</v>
      </c>
      <c r="C1029" s="20"/>
      <c r="D1029" s="20"/>
      <c r="E1029" s="20"/>
      <c r="F1029" s="20"/>
      <c r="G1029" s="20" t="s">
        <v>27989</v>
      </c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  <c r="Z1029" s="20" t="s">
        <v>5607</v>
      </c>
      <c r="AA1029" s="20"/>
      <c r="AB1029" s="20"/>
      <c r="AC1029" s="20"/>
      <c r="AD1029" s="20"/>
      <c r="AE1029" s="20"/>
    </row>
    <row r="1030" spans="1:31" x14ac:dyDescent="0.35">
      <c r="A1030" s="20"/>
      <c r="B1030" s="20" t="s">
        <v>19195</v>
      </c>
      <c r="C1030" s="20"/>
      <c r="D1030" s="20"/>
      <c r="E1030" s="20"/>
      <c r="F1030" s="20"/>
      <c r="G1030" s="20" t="s">
        <v>27991</v>
      </c>
      <c r="H1030" s="20"/>
      <c r="I1030" s="20"/>
      <c r="J1030" s="20"/>
      <c r="K1030" s="20"/>
      <c r="L1030" s="20"/>
      <c r="M1030" s="20"/>
      <c r="N1030" s="20"/>
      <c r="O1030" s="20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  <c r="Z1030" s="20" t="s">
        <v>20945</v>
      </c>
      <c r="AA1030" s="20"/>
      <c r="AB1030" s="20"/>
      <c r="AC1030" s="20"/>
      <c r="AD1030" s="20"/>
      <c r="AE1030" s="20"/>
    </row>
    <row r="1031" spans="1:31" x14ac:dyDescent="0.35">
      <c r="A1031" s="20"/>
      <c r="B1031" s="20" t="s">
        <v>20949</v>
      </c>
      <c r="C1031" s="20"/>
      <c r="D1031" s="20"/>
      <c r="E1031" s="20"/>
      <c r="F1031" s="20"/>
      <c r="G1031" s="20" t="s">
        <v>27992</v>
      </c>
      <c r="H1031" s="20"/>
      <c r="I1031" s="20"/>
      <c r="J1031" s="20"/>
      <c r="K1031" s="20"/>
      <c r="L1031" s="20"/>
      <c r="M1031" s="20"/>
      <c r="N1031" s="20"/>
      <c r="O1031" s="20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  <c r="Z1031" s="20" t="s">
        <v>1877</v>
      </c>
      <c r="AA1031" s="20"/>
      <c r="AB1031" s="20"/>
      <c r="AC1031" s="20"/>
      <c r="AD1031" s="20"/>
      <c r="AE1031" s="20"/>
    </row>
    <row r="1032" spans="1:31" x14ac:dyDescent="0.35">
      <c r="A1032" s="20"/>
      <c r="B1032" s="20" t="s">
        <v>32405</v>
      </c>
      <c r="C1032" s="20"/>
      <c r="D1032" s="20"/>
      <c r="E1032" s="20"/>
      <c r="F1032" s="20"/>
      <c r="G1032" s="20" t="s">
        <v>27995</v>
      </c>
      <c r="H1032" s="20"/>
      <c r="I1032" s="20"/>
      <c r="J1032" s="20"/>
      <c r="K1032" s="20"/>
      <c r="L1032" s="20"/>
      <c r="M1032" s="20"/>
      <c r="N1032" s="20"/>
      <c r="O1032" s="20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  <c r="Z1032" s="20" t="s">
        <v>24850</v>
      </c>
      <c r="AA1032" s="20"/>
      <c r="AB1032" s="20"/>
      <c r="AC1032" s="20"/>
      <c r="AD1032" s="20"/>
      <c r="AE1032" s="20"/>
    </row>
    <row r="1033" spans="1:31" x14ac:dyDescent="0.35">
      <c r="A1033" s="20"/>
      <c r="B1033" s="20" t="s">
        <v>24417</v>
      </c>
      <c r="C1033" s="20"/>
      <c r="D1033" s="20"/>
      <c r="E1033" s="20"/>
      <c r="F1033" s="20"/>
      <c r="G1033" s="20" t="s">
        <v>27996</v>
      </c>
      <c r="H1033" s="20"/>
      <c r="I1033" s="20"/>
      <c r="J1033" s="20"/>
      <c r="K1033" s="20"/>
      <c r="L1033" s="20"/>
      <c r="M1033" s="20"/>
      <c r="N1033" s="20"/>
      <c r="O1033" s="20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  <c r="Z1033" s="20" t="s">
        <v>24734</v>
      </c>
      <c r="AA1033" s="20"/>
      <c r="AB1033" s="20"/>
      <c r="AC1033" s="20"/>
      <c r="AD1033" s="20"/>
      <c r="AE1033" s="20"/>
    </row>
    <row r="1034" spans="1:31" x14ac:dyDescent="0.35">
      <c r="A1034" s="20"/>
      <c r="B1034" s="20" t="s">
        <v>25510</v>
      </c>
      <c r="C1034" s="20"/>
      <c r="D1034" s="20"/>
      <c r="E1034" s="20"/>
      <c r="F1034" s="20"/>
      <c r="G1034" s="20" t="s">
        <v>16128</v>
      </c>
      <c r="H1034" s="20"/>
      <c r="I1034" s="20"/>
      <c r="J1034" s="20"/>
      <c r="K1034" s="20"/>
      <c r="L1034" s="20"/>
      <c r="M1034" s="20"/>
      <c r="N1034" s="20"/>
      <c r="O1034" s="20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  <c r="Z1034" s="20" t="s">
        <v>2696</v>
      </c>
      <c r="AA1034" s="20"/>
      <c r="AB1034" s="20"/>
      <c r="AC1034" s="20"/>
      <c r="AD1034" s="20"/>
      <c r="AE1034" s="20"/>
    </row>
    <row r="1035" spans="1:31" x14ac:dyDescent="0.35">
      <c r="A1035" s="20"/>
      <c r="B1035" s="20" t="s">
        <v>27392</v>
      </c>
      <c r="C1035" s="20"/>
      <c r="D1035" s="20"/>
      <c r="E1035" s="20"/>
      <c r="F1035" s="20"/>
      <c r="G1035" s="20" t="s">
        <v>27997</v>
      </c>
      <c r="H1035" s="20"/>
      <c r="I1035" s="20"/>
      <c r="J1035" s="20"/>
      <c r="K1035" s="20"/>
      <c r="L1035" s="20"/>
      <c r="M1035" s="20"/>
      <c r="N1035" s="20"/>
      <c r="O1035" s="20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  <c r="Z1035" s="20" t="s">
        <v>22426</v>
      </c>
      <c r="AA1035" s="20"/>
      <c r="AB1035" s="20"/>
      <c r="AC1035" s="20"/>
      <c r="AD1035" s="20"/>
      <c r="AE1035" s="20"/>
    </row>
    <row r="1036" spans="1:31" x14ac:dyDescent="0.35">
      <c r="A1036" s="20"/>
      <c r="B1036" s="20" t="s">
        <v>31361</v>
      </c>
      <c r="C1036" s="20"/>
      <c r="D1036" s="20"/>
      <c r="E1036" s="20"/>
      <c r="F1036" s="20"/>
      <c r="G1036" s="20" t="s">
        <v>32406</v>
      </c>
      <c r="H1036" s="20"/>
      <c r="I1036" s="20"/>
      <c r="J1036" s="20"/>
      <c r="K1036" s="20"/>
      <c r="L1036" s="20"/>
      <c r="M1036" s="20"/>
      <c r="N1036" s="20"/>
      <c r="O1036" s="20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  <c r="Z1036" s="20" t="s">
        <v>3474</v>
      </c>
      <c r="AA1036" s="20"/>
      <c r="AB1036" s="20"/>
      <c r="AC1036" s="20"/>
      <c r="AD1036" s="20"/>
      <c r="AE1036" s="20"/>
    </row>
    <row r="1037" spans="1:31" x14ac:dyDescent="0.35">
      <c r="A1037" s="20"/>
      <c r="B1037" s="20" t="s">
        <v>32407</v>
      </c>
      <c r="C1037" s="20"/>
      <c r="D1037" s="20"/>
      <c r="E1037" s="20"/>
      <c r="F1037" s="20"/>
      <c r="G1037" s="20" t="s">
        <v>27998</v>
      </c>
      <c r="H1037" s="20"/>
      <c r="I1037" s="20"/>
      <c r="J1037" s="20"/>
      <c r="K1037" s="20"/>
      <c r="L1037" s="20"/>
      <c r="M1037" s="20"/>
      <c r="N1037" s="20"/>
      <c r="O1037" s="20"/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  <c r="Z1037" s="20" t="s">
        <v>29687</v>
      </c>
      <c r="AA1037" s="20"/>
      <c r="AB1037" s="20"/>
      <c r="AC1037" s="20"/>
      <c r="AD1037" s="20"/>
      <c r="AE1037" s="20"/>
    </row>
    <row r="1038" spans="1:31" x14ac:dyDescent="0.35">
      <c r="A1038" s="20"/>
      <c r="B1038" s="20" t="s">
        <v>27647</v>
      </c>
      <c r="C1038" s="20"/>
      <c r="D1038" s="20"/>
      <c r="E1038" s="20"/>
      <c r="F1038" s="20"/>
      <c r="G1038" s="20" t="s">
        <v>18576</v>
      </c>
      <c r="H1038" s="20"/>
      <c r="I1038" s="20"/>
      <c r="J1038" s="20"/>
      <c r="K1038" s="20"/>
      <c r="L1038" s="20"/>
      <c r="M1038" s="20"/>
      <c r="N1038" s="20"/>
      <c r="O1038" s="20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  <c r="Z1038" s="20" t="s">
        <v>8502</v>
      </c>
      <c r="AA1038" s="20"/>
      <c r="AB1038" s="20"/>
      <c r="AC1038" s="20"/>
      <c r="AD1038" s="20"/>
      <c r="AE1038" s="20"/>
    </row>
    <row r="1039" spans="1:31" x14ac:dyDescent="0.35">
      <c r="A1039" s="20"/>
      <c r="B1039" s="20" t="s">
        <v>4195</v>
      </c>
      <c r="C1039" s="20"/>
      <c r="D1039" s="20"/>
      <c r="E1039" s="20"/>
      <c r="F1039" s="20"/>
      <c r="G1039" s="20" t="s">
        <v>27999</v>
      </c>
      <c r="H1039" s="20"/>
      <c r="I1039" s="20"/>
      <c r="J1039" s="20"/>
      <c r="K1039" s="20"/>
      <c r="L1039" s="20"/>
      <c r="M1039" s="20"/>
      <c r="N1039" s="20"/>
      <c r="O1039" s="20"/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  <c r="Z1039" s="20" t="s">
        <v>25504</v>
      </c>
      <c r="AA1039" s="20"/>
      <c r="AB1039" s="20"/>
      <c r="AC1039" s="20"/>
      <c r="AD1039" s="20"/>
      <c r="AE1039" s="20"/>
    </row>
    <row r="1040" spans="1:31" x14ac:dyDescent="0.35">
      <c r="A1040" s="20"/>
      <c r="B1040" s="20" t="s">
        <v>27656</v>
      </c>
      <c r="C1040" s="20"/>
      <c r="D1040" s="20"/>
      <c r="E1040" s="20"/>
      <c r="F1040" s="20"/>
      <c r="G1040" s="20" t="s">
        <v>18671</v>
      </c>
      <c r="H1040" s="20"/>
      <c r="I1040" s="20"/>
      <c r="J1040" s="20"/>
      <c r="K1040" s="20"/>
      <c r="L1040" s="20"/>
      <c r="M1040" s="20"/>
      <c r="N1040" s="20"/>
      <c r="O1040" s="20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  <c r="Z1040" s="20" t="s">
        <v>4139</v>
      </c>
      <c r="AA1040" s="20"/>
      <c r="AB1040" s="20"/>
      <c r="AC1040" s="20"/>
      <c r="AD1040" s="20"/>
      <c r="AE1040" s="20"/>
    </row>
    <row r="1041" spans="1:31" x14ac:dyDescent="0.35">
      <c r="A1041" s="20"/>
      <c r="B1041" s="20" t="s">
        <v>27401</v>
      </c>
      <c r="C1041" s="20"/>
      <c r="D1041" s="20"/>
      <c r="E1041" s="20"/>
      <c r="F1041" s="20"/>
      <c r="G1041" s="20" t="s">
        <v>28000</v>
      </c>
      <c r="H1041" s="20"/>
      <c r="I1041" s="20"/>
      <c r="J1041" s="20"/>
      <c r="K1041" s="20"/>
      <c r="L1041" s="20"/>
      <c r="M1041" s="20"/>
      <c r="N1041" s="20"/>
      <c r="O1041" s="20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  <c r="Z1041" s="20" t="s">
        <v>20573</v>
      </c>
      <c r="AA1041" s="20"/>
      <c r="AB1041" s="20"/>
      <c r="AC1041" s="20"/>
      <c r="AD1041" s="20"/>
      <c r="AE1041" s="20"/>
    </row>
    <row r="1042" spans="1:31" x14ac:dyDescent="0.35">
      <c r="A1042" s="20"/>
      <c r="B1042" s="20" t="s">
        <v>27659</v>
      </c>
      <c r="C1042" s="20"/>
      <c r="D1042" s="20"/>
      <c r="E1042" s="20"/>
      <c r="F1042" s="20"/>
      <c r="G1042" s="20" t="s">
        <v>28001</v>
      </c>
      <c r="H1042" s="20"/>
      <c r="I1042" s="20"/>
      <c r="J1042" s="20"/>
      <c r="K1042" s="20"/>
      <c r="L1042" s="20"/>
      <c r="M1042" s="20"/>
      <c r="N1042" s="20"/>
      <c r="O1042" s="20"/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  <c r="Z1042" s="20" t="s">
        <v>25512</v>
      </c>
      <c r="AA1042" s="20"/>
      <c r="AB1042" s="20"/>
      <c r="AC1042" s="20"/>
      <c r="AD1042" s="20"/>
      <c r="AE1042" s="20"/>
    </row>
    <row r="1043" spans="1:31" x14ac:dyDescent="0.35">
      <c r="A1043" s="20"/>
      <c r="B1043" s="20" t="s">
        <v>27846</v>
      </c>
      <c r="C1043" s="20"/>
      <c r="D1043" s="20"/>
      <c r="E1043" s="20"/>
      <c r="F1043" s="20"/>
      <c r="G1043" s="20" t="s">
        <v>28002</v>
      </c>
      <c r="H1043" s="20"/>
      <c r="I1043" s="20"/>
      <c r="J1043" s="20"/>
      <c r="K1043" s="20"/>
      <c r="L1043" s="20"/>
      <c r="M1043" s="20"/>
      <c r="N1043" s="20"/>
      <c r="O1043" s="20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  <c r="Z1043" s="20" t="s">
        <v>24808</v>
      </c>
      <c r="AA1043" s="20"/>
      <c r="AB1043" s="20"/>
      <c r="AC1043" s="20"/>
      <c r="AD1043" s="20"/>
      <c r="AE1043" s="20"/>
    </row>
    <row r="1044" spans="1:31" x14ac:dyDescent="0.35">
      <c r="A1044" s="20"/>
      <c r="B1044" s="20" t="s">
        <v>24228</v>
      </c>
      <c r="C1044" s="20"/>
      <c r="D1044" s="20"/>
      <c r="E1044" s="20"/>
      <c r="F1044" s="20"/>
      <c r="G1044" s="20" t="s">
        <v>28004</v>
      </c>
      <c r="H1044" s="20"/>
      <c r="I1044" s="20"/>
      <c r="J1044" s="20"/>
      <c r="K1044" s="20"/>
      <c r="L1044" s="20"/>
      <c r="M1044" s="20"/>
      <c r="N1044" s="20"/>
      <c r="O1044" s="20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  <c r="Z1044" s="20" t="s">
        <v>29707</v>
      </c>
      <c r="AA1044" s="20"/>
      <c r="AB1044" s="20"/>
      <c r="AC1044" s="20"/>
      <c r="AD1044" s="20"/>
      <c r="AE1044" s="20"/>
    </row>
    <row r="1045" spans="1:31" x14ac:dyDescent="0.35">
      <c r="A1045" s="20"/>
      <c r="B1045" s="20" t="s">
        <v>27852</v>
      </c>
      <c r="C1045" s="20"/>
      <c r="D1045" s="20"/>
      <c r="E1045" s="20"/>
      <c r="F1045" s="20"/>
      <c r="G1045" s="20" t="s">
        <v>28005</v>
      </c>
      <c r="H1045" s="20"/>
      <c r="I1045" s="20"/>
      <c r="J1045" s="20"/>
      <c r="K1045" s="20"/>
      <c r="L1045" s="20"/>
      <c r="M1045" s="20"/>
      <c r="N1045" s="20"/>
      <c r="O1045" s="20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  <c r="Z1045" s="20" t="s">
        <v>21487</v>
      </c>
      <c r="AA1045" s="20"/>
      <c r="AB1045" s="20"/>
      <c r="AC1045" s="20"/>
      <c r="AD1045" s="20"/>
      <c r="AE1045" s="20"/>
    </row>
    <row r="1046" spans="1:31" x14ac:dyDescent="0.35">
      <c r="A1046" s="20"/>
      <c r="B1046" s="20" t="s">
        <v>27439</v>
      </c>
      <c r="C1046" s="20"/>
      <c r="D1046" s="20"/>
      <c r="E1046" s="20"/>
      <c r="F1046" s="20"/>
      <c r="G1046" s="20" t="s">
        <v>28006</v>
      </c>
      <c r="H1046" s="20"/>
      <c r="I1046" s="20"/>
      <c r="J1046" s="20"/>
      <c r="K1046" s="20"/>
      <c r="L1046" s="20"/>
      <c r="M1046" s="20"/>
      <c r="N1046" s="20"/>
      <c r="O1046" s="20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  <c r="Z1046" s="20" t="s">
        <v>25523</v>
      </c>
      <c r="AA1046" s="20"/>
      <c r="AB1046" s="20"/>
      <c r="AC1046" s="20"/>
      <c r="AD1046" s="20"/>
      <c r="AE1046" s="20"/>
    </row>
    <row r="1047" spans="1:31" x14ac:dyDescent="0.35">
      <c r="A1047" s="20"/>
      <c r="B1047" s="20" t="s">
        <v>23619</v>
      </c>
      <c r="C1047" s="20"/>
      <c r="D1047" s="20"/>
      <c r="E1047" s="20"/>
      <c r="F1047" s="20"/>
      <c r="G1047" s="20" t="s">
        <v>32408</v>
      </c>
      <c r="H1047" s="20"/>
      <c r="I1047" s="20"/>
      <c r="J1047" s="20"/>
      <c r="K1047" s="20"/>
      <c r="L1047" s="20"/>
      <c r="M1047" s="20"/>
      <c r="N1047" s="20"/>
      <c r="O1047" s="20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  <c r="Z1047" s="20" t="s">
        <v>22497</v>
      </c>
      <c r="AA1047" s="20"/>
      <c r="AB1047" s="20"/>
      <c r="AC1047" s="20"/>
      <c r="AD1047" s="20"/>
      <c r="AE1047" s="20"/>
    </row>
    <row r="1048" spans="1:31" x14ac:dyDescent="0.35">
      <c r="A1048" s="20"/>
      <c r="B1048" s="20" t="s">
        <v>27682</v>
      </c>
      <c r="C1048" s="20"/>
      <c r="D1048" s="20"/>
      <c r="E1048" s="20"/>
      <c r="F1048" s="20"/>
      <c r="G1048" s="20" t="s">
        <v>14233</v>
      </c>
      <c r="H1048" s="20"/>
      <c r="I1048" s="20"/>
      <c r="J1048" s="20"/>
      <c r="K1048" s="20"/>
      <c r="L1048" s="20"/>
      <c r="M1048" s="20"/>
      <c r="N1048" s="20"/>
      <c r="O1048" s="20"/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  <c r="Z1048" s="20" t="s">
        <v>11632</v>
      </c>
      <c r="AA1048" s="20"/>
      <c r="AB1048" s="20"/>
      <c r="AC1048" s="20"/>
      <c r="AD1048" s="20"/>
      <c r="AE1048" s="20"/>
    </row>
    <row r="1049" spans="1:31" x14ac:dyDescent="0.35">
      <c r="A1049" s="20"/>
      <c r="B1049" s="20" t="s">
        <v>22400</v>
      </c>
      <c r="C1049" s="20"/>
      <c r="D1049" s="20"/>
      <c r="E1049" s="20"/>
      <c r="F1049" s="20"/>
      <c r="G1049" s="20" t="s">
        <v>3010</v>
      </c>
      <c r="H1049" s="20"/>
      <c r="I1049" s="20"/>
      <c r="J1049" s="20"/>
      <c r="K1049" s="20"/>
      <c r="L1049" s="20"/>
      <c r="M1049" s="20"/>
      <c r="N1049" s="20"/>
      <c r="O1049" s="20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  <c r="Z1049" s="20" t="s">
        <v>25531</v>
      </c>
      <c r="AA1049" s="20"/>
      <c r="AB1049" s="20"/>
      <c r="AC1049" s="20"/>
      <c r="AD1049" s="20"/>
      <c r="AE1049" s="20"/>
    </row>
    <row r="1050" spans="1:31" x14ac:dyDescent="0.35">
      <c r="A1050" s="20"/>
      <c r="B1050" s="20" t="s">
        <v>27685</v>
      </c>
      <c r="C1050" s="20"/>
      <c r="D1050" s="20"/>
      <c r="E1050" s="20"/>
      <c r="F1050" s="20"/>
      <c r="G1050" s="20" t="s">
        <v>15203</v>
      </c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  <c r="Z1050" s="20" t="s">
        <v>15632</v>
      </c>
      <c r="AA1050" s="20"/>
      <c r="AB1050" s="20"/>
      <c r="AC1050" s="20"/>
      <c r="AD1050" s="20"/>
      <c r="AE1050" s="20"/>
    </row>
    <row r="1051" spans="1:31" x14ac:dyDescent="0.35">
      <c r="A1051" s="20"/>
      <c r="B1051" s="20" t="s">
        <v>27455</v>
      </c>
      <c r="C1051" s="20"/>
      <c r="D1051" s="20"/>
      <c r="E1051" s="20"/>
      <c r="F1051" s="20"/>
      <c r="G1051" s="20" t="s">
        <v>28009</v>
      </c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  <c r="Z1051" s="20" t="s">
        <v>25542</v>
      </c>
      <c r="AA1051" s="20"/>
      <c r="AB1051" s="20"/>
      <c r="AC1051" s="20"/>
      <c r="AD1051" s="20"/>
      <c r="AE1051" s="20"/>
    </row>
    <row r="1052" spans="1:31" x14ac:dyDescent="0.35">
      <c r="A1052" s="20"/>
      <c r="B1052" s="20" t="s">
        <v>26736</v>
      </c>
      <c r="C1052" s="20"/>
      <c r="D1052" s="20"/>
      <c r="E1052" s="20"/>
      <c r="F1052" s="20"/>
      <c r="G1052" s="20" t="s">
        <v>28010</v>
      </c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  <c r="Z1052" s="20" t="s">
        <v>6331</v>
      </c>
      <c r="AA1052" s="20"/>
      <c r="AB1052" s="20"/>
      <c r="AC1052" s="20"/>
      <c r="AD1052" s="20"/>
      <c r="AE1052" s="20"/>
    </row>
    <row r="1053" spans="1:31" x14ac:dyDescent="0.35">
      <c r="A1053" s="20"/>
      <c r="B1053" s="20" t="s">
        <v>19491</v>
      </c>
      <c r="C1053" s="20"/>
      <c r="D1053" s="20"/>
      <c r="E1053" s="20"/>
      <c r="F1053" s="20"/>
      <c r="G1053" s="20" t="s">
        <v>28011</v>
      </c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  <c r="Z1053" s="20" t="s">
        <v>23272</v>
      </c>
      <c r="AA1053" s="20"/>
      <c r="AB1053" s="20"/>
      <c r="AC1053" s="20"/>
      <c r="AD1053" s="20"/>
      <c r="AE1053" s="20"/>
    </row>
    <row r="1054" spans="1:31" x14ac:dyDescent="0.35">
      <c r="A1054" s="20"/>
      <c r="B1054" s="20" t="s">
        <v>2019</v>
      </c>
      <c r="C1054" s="20"/>
      <c r="D1054" s="20"/>
      <c r="E1054" s="20"/>
      <c r="F1054" s="20"/>
      <c r="G1054" s="20" t="s">
        <v>8657</v>
      </c>
      <c r="H1054" s="20"/>
      <c r="I1054" s="20"/>
      <c r="J1054" s="20"/>
      <c r="K1054" s="20"/>
      <c r="L1054" s="20"/>
      <c r="M1054" s="20"/>
      <c r="N1054" s="20"/>
      <c r="O1054" s="20"/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  <c r="Z1054" s="20" t="s">
        <v>21523</v>
      </c>
      <c r="AA1054" s="20"/>
      <c r="AB1054" s="20"/>
      <c r="AC1054" s="20"/>
      <c r="AD1054" s="20"/>
      <c r="AE1054" s="20"/>
    </row>
    <row r="1055" spans="1:31" x14ac:dyDescent="0.35">
      <c r="A1055" s="20"/>
      <c r="B1055" s="20" t="s">
        <v>27709</v>
      </c>
      <c r="C1055" s="20"/>
      <c r="D1055" s="20"/>
      <c r="E1055" s="20"/>
      <c r="F1055" s="20"/>
      <c r="G1055" s="20" t="s">
        <v>28013</v>
      </c>
      <c r="H1055" s="20"/>
      <c r="I1055" s="20"/>
      <c r="J1055" s="20"/>
      <c r="K1055" s="20"/>
      <c r="L1055" s="20"/>
      <c r="M1055" s="20"/>
      <c r="N1055" s="20"/>
      <c r="O1055" s="20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  <c r="Z1055" s="20" t="s">
        <v>25562</v>
      </c>
      <c r="AA1055" s="20"/>
      <c r="AB1055" s="20"/>
      <c r="AC1055" s="20"/>
      <c r="AD1055" s="20"/>
      <c r="AE1055" s="20"/>
    </row>
    <row r="1056" spans="1:31" x14ac:dyDescent="0.35">
      <c r="A1056" s="20"/>
      <c r="B1056" s="20" t="s">
        <v>27715</v>
      </c>
      <c r="C1056" s="20"/>
      <c r="D1056" s="20"/>
      <c r="E1056" s="20"/>
      <c r="F1056" s="20"/>
      <c r="G1056" s="20" t="s">
        <v>28017</v>
      </c>
      <c r="H1056" s="20"/>
      <c r="I1056" s="20"/>
      <c r="J1056" s="20"/>
      <c r="K1056" s="20"/>
      <c r="L1056" s="20"/>
      <c r="M1056" s="20"/>
      <c r="N1056" s="20"/>
      <c r="O1056" s="20"/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  <c r="Z1056" s="20" t="s">
        <v>9044</v>
      </c>
      <c r="AA1056" s="20"/>
      <c r="AB1056" s="20"/>
      <c r="AC1056" s="20"/>
      <c r="AD1056" s="20"/>
      <c r="AE1056" s="20"/>
    </row>
    <row r="1057" spans="1:31" x14ac:dyDescent="0.35">
      <c r="A1057" s="20"/>
      <c r="B1057" s="20" t="s">
        <v>27718</v>
      </c>
      <c r="C1057" s="20"/>
      <c r="D1057" s="20"/>
      <c r="E1057" s="20"/>
      <c r="F1057" s="20"/>
      <c r="G1057" s="20" t="s">
        <v>17445</v>
      </c>
      <c r="H1057" s="20"/>
      <c r="I1057" s="20"/>
      <c r="J1057" s="20"/>
      <c r="K1057" s="20"/>
      <c r="L1057" s="20"/>
      <c r="M1057" s="20"/>
      <c r="N1057" s="20"/>
      <c r="O1057" s="20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  <c r="Z1057" s="20" t="s">
        <v>5793</v>
      </c>
      <c r="AA1057" s="20"/>
      <c r="AB1057" s="20"/>
      <c r="AC1057" s="20"/>
      <c r="AD1057" s="20"/>
      <c r="AE1057" s="20"/>
    </row>
    <row r="1058" spans="1:31" x14ac:dyDescent="0.35">
      <c r="A1058" s="20"/>
      <c r="B1058" s="20" t="s">
        <v>21131</v>
      </c>
      <c r="C1058" s="20"/>
      <c r="D1058" s="20"/>
      <c r="E1058" s="20"/>
      <c r="F1058" s="20"/>
      <c r="G1058" s="20" t="s">
        <v>16085</v>
      </c>
      <c r="H1058" s="20"/>
      <c r="I1058" s="20"/>
      <c r="J1058" s="20"/>
      <c r="K1058" s="20"/>
      <c r="L1058" s="20"/>
      <c r="M1058" s="20"/>
      <c r="N1058" s="20"/>
      <c r="O1058" s="20"/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  <c r="Z1058" s="20" t="s">
        <v>2198</v>
      </c>
      <c r="AA1058" s="20"/>
      <c r="AB1058" s="20"/>
      <c r="AC1058" s="20"/>
      <c r="AD1058" s="20"/>
      <c r="AE1058" s="20"/>
    </row>
    <row r="1059" spans="1:31" x14ac:dyDescent="0.35">
      <c r="A1059" s="20"/>
      <c r="B1059" s="20" t="s">
        <v>10968</v>
      </c>
      <c r="C1059" s="20"/>
      <c r="D1059" s="20"/>
      <c r="E1059" s="20"/>
      <c r="F1059" s="20"/>
      <c r="G1059" s="20" t="s">
        <v>28018</v>
      </c>
      <c r="H1059" s="20"/>
      <c r="I1059" s="20"/>
      <c r="J1059" s="20"/>
      <c r="K1059" s="20"/>
      <c r="L1059" s="20"/>
      <c r="M1059" s="20"/>
      <c r="N1059" s="20"/>
      <c r="O1059" s="20"/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  <c r="Z1059" s="20" t="s">
        <v>21655</v>
      </c>
      <c r="AA1059" s="20"/>
      <c r="AB1059" s="20"/>
      <c r="AC1059" s="20"/>
      <c r="AD1059" s="20"/>
      <c r="AE1059" s="20"/>
    </row>
    <row r="1060" spans="1:31" x14ac:dyDescent="0.35">
      <c r="A1060" s="20"/>
      <c r="B1060" s="20" t="s">
        <v>27721</v>
      </c>
      <c r="C1060" s="20"/>
      <c r="D1060" s="20"/>
      <c r="E1060" s="20"/>
      <c r="F1060" s="20"/>
      <c r="G1060" s="20" t="s">
        <v>28021</v>
      </c>
      <c r="H1060" s="20"/>
      <c r="I1060" s="20"/>
      <c r="J1060" s="20"/>
      <c r="K1060" s="20"/>
      <c r="L1060" s="20"/>
      <c r="M1060" s="20"/>
      <c r="N1060" s="20"/>
      <c r="O1060" s="20"/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  <c r="Z1060" s="20" t="s">
        <v>21674</v>
      </c>
      <c r="AA1060" s="20"/>
      <c r="AB1060" s="20"/>
      <c r="AC1060" s="20"/>
      <c r="AD1060" s="20"/>
      <c r="AE1060" s="20"/>
    </row>
    <row r="1061" spans="1:31" x14ac:dyDescent="0.35">
      <c r="A1061" s="20"/>
      <c r="B1061" s="20" t="s">
        <v>31485</v>
      </c>
      <c r="C1061" s="20"/>
      <c r="D1061" s="20"/>
      <c r="E1061" s="20"/>
      <c r="F1061" s="20"/>
      <c r="G1061" s="20" t="s">
        <v>13699</v>
      </c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  <c r="Z1061" s="20" t="s">
        <v>21773</v>
      </c>
      <c r="AA1061" s="20"/>
      <c r="AB1061" s="20"/>
      <c r="AC1061" s="20"/>
      <c r="AD1061" s="20"/>
      <c r="AE1061" s="20"/>
    </row>
    <row r="1062" spans="1:31" x14ac:dyDescent="0.35">
      <c r="A1062" s="20"/>
      <c r="B1062" s="20" t="s">
        <v>27727</v>
      </c>
      <c r="C1062" s="20"/>
      <c r="D1062" s="20"/>
      <c r="E1062" s="20"/>
      <c r="F1062" s="20"/>
      <c r="G1062" s="20" t="s">
        <v>28023</v>
      </c>
      <c r="H1062" s="20"/>
      <c r="I1062" s="20"/>
      <c r="J1062" s="20"/>
      <c r="K1062" s="20"/>
      <c r="L1062" s="20"/>
      <c r="M1062" s="20"/>
      <c r="N1062" s="20"/>
      <c r="O1062" s="20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  <c r="Z1062" s="20" t="s">
        <v>9783</v>
      </c>
      <c r="AA1062" s="20"/>
      <c r="AB1062" s="20"/>
      <c r="AC1062" s="20"/>
      <c r="AD1062" s="20"/>
      <c r="AE1062" s="20"/>
    </row>
    <row r="1063" spans="1:31" x14ac:dyDescent="0.35">
      <c r="A1063" s="20"/>
      <c r="B1063" s="20" t="s">
        <v>27737</v>
      </c>
      <c r="C1063" s="20"/>
      <c r="D1063" s="20"/>
      <c r="E1063" s="20"/>
      <c r="F1063" s="20"/>
      <c r="G1063" s="20" t="s">
        <v>28024</v>
      </c>
      <c r="H1063" s="20"/>
      <c r="I1063" s="20"/>
      <c r="J1063" s="20"/>
      <c r="K1063" s="20"/>
      <c r="L1063" s="20"/>
      <c r="M1063" s="20"/>
      <c r="N1063" s="20"/>
      <c r="O1063" s="20"/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  <c r="Z1063" s="20" t="s">
        <v>21118</v>
      </c>
      <c r="AA1063" s="20"/>
      <c r="AB1063" s="20"/>
      <c r="AC1063" s="20"/>
      <c r="AD1063" s="20"/>
      <c r="AE1063" s="20"/>
    </row>
    <row r="1064" spans="1:31" x14ac:dyDescent="0.35">
      <c r="A1064" s="20"/>
      <c r="B1064" s="20" t="s">
        <v>17476</v>
      </c>
      <c r="C1064" s="20"/>
      <c r="D1064" s="20"/>
      <c r="E1064" s="20"/>
      <c r="F1064" s="20"/>
      <c r="G1064" s="20" t="s">
        <v>28025</v>
      </c>
      <c r="H1064" s="20"/>
      <c r="I1064" s="20"/>
      <c r="J1064" s="20"/>
      <c r="K1064" s="20"/>
      <c r="L1064" s="20"/>
      <c r="M1064" s="20"/>
      <c r="N1064" s="20"/>
      <c r="O1064" s="20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  <c r="Z1064" s="20" t="s">
        <v>5701</v>
      </c>
      <c r="AA1064" s="20"/>
      <c r="AB1064" s="20"/>
      <c r="AC1064" s="20"/>
      <c r="AD1064" s="20"/>
      <c r="AE1064" s="20"/>
    </row>
    <row r="1065" spans="1:31" x14ac:dyDescent="0.35">
      <c r="A1065" s="20"/>
      <c r="B1065" s="20" t="s">
        <v>31516</v>
      </c>
      <c r="C1065" s="20"/>
      <c r="D1065" s="20"/>
      <c r="E1065" s="20"/>
      <c r="F1065" s="20"/>
      <c r="G1065" s="20" t="s">
        <v>28026</v>
      </c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  <c r="Z1065" s="20" t="s">
        <v>25604</v>
      </c>
      <c r="AA1065" s="20"/>
      <c r="AB1065" s="20"/>
      <c r="AC1065" s="20"/>
      <c r="AD1065" s="20"/>
      <c r="AE1065" s="20"/>
    </row>
    <row r="1066" spans="1:31" x14ac:dyDescent="0.35">
      <c r="A1066" s="20"/>
      <c r="B1066" s="20" t="s">
        <v>31519</v>
      </c>
      <c r="C1066" s="20"/>
      <c r="D1066" s="20"/>
      <c r="E1066" s="20"/>
      <c r="F1066" s="20"/>
      <c r="G1066" s="20" t="s">
        <v>28027</v>
      </c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  <c r="Z1066" s="20" t="s">
        <v>9262</v>
      </c>
      <c r="AA1066" s="20"/>
      <c r="AB1066" s="20"/>
      <c r="AC1066" s="20"/>
      <c r="AD1066" s="20"/>
      <c r="AE1066" s="20"/>
    </row>
    <row r="1067" spans="1:31" x14ac:dyDescent="0.35">
      <c r="A1067" s="20"/>
      <c r="B1067" s="20" t="s">
        <v>31528</v>
      </c>
      <c r="C1067" s="20"/>
      <c r="D1067" s="20"/>
      <c r="E1067" s="20"/>
      <c r="F1067" s="20"/>
      <c r="G1067" s="20" t="s">
        <v>19971</v>
      </c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  <c r="Z1067" s="20" t="s">
        <v>7934</v>
      </c>
      <c r="AA1067" s="20"/>
      <c r="AB1067" s="20"/>
      <c r="AC1067" s="20"/>
      <c r="AD1067" s="20"/>
      <c r="AE1067" s="20"/>
    </row>
    <row r="1068" spans="1:31" x14ac:dyDescent="0.35">
      <c r="A1068" s="20"/>
      <c r="B1068" s="20" t="s">
        <v>21300</v>
      </c>
      <c r="C1068" s="20"/>
      <c r="D1068" s="20"/>
      <c r="E1068" s="20"/>
      <c r="F1068" s="20"/>
      <c r="G1068" s="20" t="s">
        <v>28028</v>
      </c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  <c r="Z1068" s="20" t="s">
        <v>11132</v>
      </c>
      <c r="AA1068" s="20"/>
      <c r="AB1068" s="20"/>
      <c r="AC1068" s="20"/>
      <c r="AD1068" s="20"/>
      <c r="AE1068" s="20"/>
    </row>
    <row r="1069" spans="1:31" x14ac:dyDescent="0.35">
      <c r="A1069" s="20"/>
      <c r="B1069" s="20" t="s">
        <v>31564</v>
      </c>
      <c r="C1069" s="20"/>
      <c r="D1069" s="20"/>
      <c r="E1069" s="20"/>
      <c r="F1069" s="20"/>
      <c r="G1069" s="20" t="s">
        <v>28030</v>
      </c>
      <c r="H1069" s="20"/>
      <c r="I1069" s="20"/>
      <c r="J1069" s="20"/>
      <c r="K1069" s="20"/>
      <c r="L1069" s="20"/>
      <c r="M1069" s="20"/>
      <c r="N1069" s="20"/>
      <c r="O1069" s="20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  <c r="Z1069" s="20" t="s">
        <v>26237</v>
      </c>
      <c r="AA1069" s="20"/>
      <c r="AB1069" s="20"/>
      <c r="AC1069" s="20"/>
      <c r="AD1069" s="20"/>
      <c r="AE1069" s="20"/>
    </row>
    <row r="1070" spans="1:31" x14ac:dyDescent="0.35">
      <c r="A1070" s="20"/>
      <c r="B1070" s="20" t="s">
        <v>31577</v>
      </c>
      <c r="C1070" s="20"/>
      <c r="D1070" s="20"/>
      <c r="E1070" s="20"/>
      <c r="F1070" s="20"/>
      <c r="G1070" s="20" t="s">
        <v>28031</v>
      </c>
      <c r="H1070" s="20"/>
      <c r="I1070" s="20"/>
      <c r="J1070" s="20"/>
      <c r="K1070" s="20"/>
      <c r="L1070" s="20"/>
      <c r="M1070" s="20"/>
      <c r="N1070" s="20"/>
      <c r="O1070" s="20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  <c r="Z1070" s="20" t="s">
        <v>25030</v>
      </c>
      <c r="AA1070" s="20"/>
      <c r="AB1070" s="20"/>
      <c r="AC1070" s="20"/>
      <c r="AD1070" s="20"/>
      <c r="AE1070" s="20"/>
    </row>
    <row r="1071" spans="1:31" x14ac:dyDescent="0.35">
      <c r="A1071" s="20"/>
      <c r="B1071" s="20" t="s">
        <v>8032</v>
      </c>
      <c r="C1071" s="20"/>
      <c r="D1071" s="20"/>
      <c r="E1071" s="20"/>
      <c r="F1071" s="20"/>
      <c r="G1071" s="20" t="s">
        <v>28032</v>
      </c>
      <c r="H1071" s="20"/>
      <c r="I1071" s="20"/>
      <c r="J1071" s="20"/>
      <c r="K1071" s="20"/>
      <c r="L1071" s="20"/>
      <c r="M1071" s="20"/>
      <c r="N1071" s="20"/>
      <c r="O1071" s="20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  <c r="Z1071" s="20" t="s">
        <v>756</v>
      </c>
      <c r="AA1071" s="20"/>
      <c r="AB1071" s="20"/>
      <c r="AC1071" s="20"/>
      <c r="AD1071" s="20"/>
      <c r="AE1071" s="20"/>
    </row>
    <row r="1072" spans="1:31" x14ac:dyDescent="0.35">
      <c r="A1072" s="20"/>
      <c r="B1072" s="20" t="s">
        <v>21340</v>
      </c>
      <c r="C1072" s="20"/>
      <c r="D1072" s="20"/>
      <c r="E1072" s="20"/>
      <c r="F1072" s="20"/>
      <c r="G1072" s="20" t="s">
        <v>28033</v>
      </c>
      <c r="H1072" s="20"/>
      <c r="I1072" s="20"/>
      <c r="J1072" s="20"/>
      <c r="K1072" s="20"/>
      <c r="L1072" s="20"/>
      <c r="M1072" s="20"/>
      <c r="N1072" s="20"/>
      <c r="O1072" s="20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  <c r="Z1072" s="20" t="s">
        <v>25644</v>
      </c>
      <c r="AA1072" s="20"/>
      <c r="AB1072" s="20"/>
      <c r="AC1072" s="20"/>
      <c r="AD1072" s="20"/>
      <c r="AE1072" s="20"/>
    </row>
    <row r="1073" spans="1:31" x14ac:dyDescent="0.35">
      <c r="A1073" s="20"/>
      <c r="B1073" s="20" t="s">
        <v>27773</v>
      </c>
      <c r="C1073" s="20"/>
      <c r="D1073" s="20"/>
      <c r="E1073" s="20"/>
      <c r="F1073" s="20"/>
      <c r="G1073" s="20" t="s">
        <v>28035</v>
      </c>
      <c r="H1073" s="20"/>
      <c r="I1073" s="20"/>
      <c r="J1073" s="20"/>
      <c r="K1073" s="20"/>
      <c r="L1073" s="20"/>
      <c r="M1073" s="20"/>
      <c r="N1073" s="20"/>
      <c r="O1073" s="20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  <c r="Z1073" s="20" t="s">
        <v>25653</v>
      </c>
      <c r="AA1073" s="20"/>
      <c r="AB1073" s="20"/>
      <c r="AC1073" s="20"/>
      <c r="AD1073" s="20"/>
      <c r="AE1073" s="20"/>
    </row>
    <row r="1074" spans="1:31" x14ac:dyDescent="0.35">
      <c r="A1074" s="20"/>
      <c r="B1074" s="20" t="s">
        <v>27775</v>
      </c>
      <c r="C1074" s="20"/>
      <c r="D1074" s="20"/>
      <c r="E1074" s="20"/>
      <c r="F1074" s="20"/>
      <c r="G1074" s="20" t="s">
        <v>28036</v>
      </c>
      <c r="H1074" s="20"/>
      <c r="I1074" s="20"/>
      <c r="J1074" s="20"/>
      <c r="K1074" s="20"/>
      <c r="L1074" s="20"/>
      <c r="M1074" s="20"/>
      <c r="N1074" s="20"/>
      <c r="O1074" s="20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  <c r="Z1074" s="20" t="s">
        <v>25669</v>
      </c>
      <c r="AA1074" s="20"/>
      <c r="AB1074" s="20"/>
      <c r="AC1074" s="20"/>
      <c r="AD1074" s="20"/>
      <c r="AE1074" s="20"/>
    </row>
    <row r="1075" spans="1:31" x14ac:dyDescent="0.35">
      <c r="A1075" s="20"/>
      <c r="B1075" s="20" t="s">
        <v>17593</v>
      </c>
      <c r="C1075" s="20"/>
      <c r="D1075" s="20"/>
      <c r="E1075" s="20"/>
      <c r="F1075" s="20"/>
      <c r="G1075" s="20" t="s">
        <v>28037</v>
      </c>
      <c r="H1075" s="20"/>
      <c r="I1075" s="20"/>
      <c r="J1075" s="20"/>
      <c r="K1075" s="20"/>
      <c r="L1075" s="20"/>
      <c r="M1075" s="20"/>
      <c r="N1075" s="20"/>
      <c r="O1075" s="20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  <c r="Z1075" s="20" t="s">
        <v>25677</v>
      </c>
      <c r="AA1075" s="20"/>
      <c r="AB1075" s="20"/>
      <c r="AC1075" s="20"/>
      <c r="AD1075" s="20"/>
      <c r="AE1075" s="20"/>
    </row>
    <row r="1076" spans="1:31" x14ac:dyDescent="0.35">
      <c r="A1076" s="20"/>
      <c r="B1076" s="20"/>
      <c r="C1076" s="20"/>
      <c r="D1076" s="20"/>
      <c r="E1076" s="20"/>
      <c r="F1076" s="20"/>
      <c r="G1076" s="20" t="s">
        <v>28038</v>
      </c>
      <c r="H1076" s="20"/>
      <c r="I1076" s="20"/>
      <c r="J1076" s="20"/>
      <c r="K1076" s="20"/>
      <c r="L1076" s="20"/>
      <c r="M1076" s="20"/>
      <c r="N1076" s="20"/>
      <c r="O1076" s="20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  <c r="Z1076" s="20" t="s">
        <v>11536</v>
      </c>
      <c r="AA1076" s="20"/>
      <c r="AB1076" s="20"/>
      <c r="AC1076" s="20"/>
      <c r="AD1076" s="20"/>
      <c r="AE1076" s="20"/>
    </row>
    <row r="1077" spans="1:31" x14ac:dyDescent="0.35">
      <c r="A1077" s="20"/>
      <c r="B1077" s="20"/>
      <c r="C1077" s="20"/>
      <c r="D1077" s="20"/>
      <c r="E1077" s="20"/>
      <c r="F1077" s="20"/>
      <c r="G1077" s="20" t="s">
        <v>28043</v>
      </c>
      <c r="H1077" s="20"/>
      <c r="I1077" s="20"/>
      <c r="J1077" s="20"/>
      <c r="K1077" s="20"/>
      <c r="L1077" s="20"/>
      <c r="M1077" s="20"/>
      <c r="N1077" s="20"/>
      <c r="O1077" s="20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  <c r="Z1077" s="20" t="s">
        <v>24015</v>
      </c>
      <c r="AA1077" s="20"/>
      <c r="AB1077" s="20"/>
      <c r="AC1077" s="20"/>
      <c r="AD1077" s="20"/>
      <c r="AE1077" s="20"/>
    </row>
    <row r="1078" spans="1:31" x14ac:dyDescent="0.35">
      <c r="A1078" s="20"/>
      <c r="B1078" s="20"/>
      <c r="C1078" s="20"/>
      <c r="D1078" s="20"/>
      <c r="E1078" s="20"/>
      <c r="F1078" s="20"/>
      <c r="G1078" s="20" t="s">
        <v>18677</v>
      </c>
      <c r="H1078" s="20"/>
      <c r="I1078" s="20"/>
      <c r="J1078" s="20"/>
      <c r="K1078" s="20"/>
      <c r="L1078" s="20"/>
      <c r="M1078" s="20"/>
      <c r="N1078" s="20"/>
      <c r="O1078" s="20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  <c r="Z1078" s="20" t="s">
        <v>25705</v>
      </c>
      <c r="AA1078" s="20"/>
      <c r="AB1078" s="20"/>
      <c r="AC1078" s="20"/>
      <c r="AD1078" s="20"/>
      <c r="AE1078" s="20"/>
    </row>
    <row r="1079" spans="1:31" x14ac:dyDescent="0.35">
      <c r="A1079" s="20"/>
      <c r="B1079" s="20"/>
      <c r="C1079" s="20"/>
      <c r="D1079" s="20"/>
      <c r="E1079" s="20"/>
      <c r="F1079" s="20"/>
      <c r="G1079" s="20" t="s">
        <v>28044</v>
      </c>
      <c r="H1079" s="20"/>
      <c r="I1079" s="20"/>
      <c r="J1079" s="20"/>
      <c r="K1079" s="20"/>
      <c r="L1079" s="20"/>
      <c r="M1079" s="20"/>
      <c r="N1079" s="20"/>
      <c r="O1079" s="20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  <c r="Z1079" s="20" t="s">
        <v>24898</v>
      </c>
      <c r="AA1079" s="20"/>
      <c r="AB1079" s="20"/>
      <c r="AC1079" s="20"/>
      <c r="AD1079" s="20"/>
      <c r="AE1079" s="20"/>
    </row>
    <row r="1080" spans="1:31" x14ac:dyDescent="0.35">
      <c r="A1080" s="20"/>
      <c r="B1080" s="20"/>
      <c r="C1080" s="20"/>
      <c r="D1080" s="20"/>
      <c r="E1080" s="20"/>
      <c r="F1080" s="20"/>
      <c r="G1080" s="20" t="s">
        <v>10107</v>
      </c>
      <c r="H1080" s="20"/>
      <c r="I1080" s="20"/>
      <c r="J1080" s="20"/>
      <c r="K1080" s="20"/>
      <c r="L1080" s="20"/>
      <c r="M1080" s="20"/>
      <c r="N1080" s="20"/>
      <c r="O1080" s="20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  <c r="Z1080" s="20" t="s">
        <v>25721</v>
      </c>
      <c r="AA1080" s="20"/>
      <c r="AB1080" s="20"/>
      <c r="AC1080" s="20"/>
      <c r="AD1080" s="20"/>
      <c r="AE1080" s="20"/>
    </row>
    <row r="1081" spans="1:31" x14ac:dyDescent="0.35">
      <c r="A1081" s="20"/>
      <c r="B1081" s="20"/>
      <c r="C1081" s="20"/>
      <c r="D1081" s="20"/>
      <c r="E1081" s="20"/>
      <c r="F1081" s="20"/>
      <c r="G1081" s="20" t="s">
        <v>28045</v>
      </c>
      <c r="H1081" s="20"/>
      <c r="I1081" s="20"/>
      <c r="J1081" s="20"/>
      <c r="K1081" s="20"/>
      <c r="L1081" s="20"/>
      <c r="M1081" s="20"/>
      <c r="N1081" s="20"/>
      <c r="O1081" s="20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  <c r="Z1081" s="20" t="s">
        <v>22771</v>
      </c>
      <c r="AA1081" s="20"/>
      <c r="AB1081" s="20"/>
      <c r="AC1081" s="20"/>
      <c r="AD1081" s="20"/>
      <c r="AE1081" s="20"/>
    </row>
    <row r="1082" spans="1:31" x14ac:dyDescent="0.35">
      <c r="A1082" s="20"/>
      <c r="B1082" s="20"/>
      <c r="C1082" s="20"/>
      <c r="D1082" s="20"/>
      <c r="E1082" s="20"/>
      <c r="F1082" s="20"/>
      <c r="G1082" s="20" t="s">
        <v>28046</v>
      </c>
      <c r="H1082" s="20"/>
      <c r="I1082" s="20"/>
      <c r="J1082" s="20"/>
      <c r="K1082" s="20"/>
      <c r="L1082" s="20"/>
      <c r="M1082" s="20"/>
      <c r="N1082" s="20"/>
      <c r="O1082" s="20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  <c r="Z1082" s="20" t="s">
        <v>20843</v>
      </c>
      <c r="AA1082" s="20"/>
      <c r="AB1082" s="20"/>
      <c r="AC1082" s="20"/>
      <c r="AD1082" s="20"/>
      <c r="AE1082" s="20"/>
    </row>
    <row r="1083" spans="1:31" x14ac:dyDescent="0.35">
      <c r="A1083" s="20"/>
      <c r="B1083" s="20"/>
      <c r="C1083" s="20"/>
      <c r="D1083" s="20"/>
      <c r="E1083" s="20"/>
      <c r="F1083" s="20"/>
      <c r="G1083" s="20" t="s">
        <v>1837</v>
      </c>
      <c r="H1083" s="20"/>
      <c r="I1083" s="20"/>
      <c r="J1083" s="20"/>
      <c r="K1083" s="20"/>
      <c r="L1083" s="20"/>
      <c r="M1083" s="20"/>
      <c r="N1083" s="20"/>
      <c r="O1083" s="20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  <c r="Z1083" s="20" t="s">
        <v>25730</v>
      </c>
      <c r="AA1083" s="20"/>
      <c r="AB1083" s="20"/>
      <c r="AC1083" s="20"/>
      <c r="AD1083" s="20"/>
      <c r="AE1083" s="20"/>
    </row>
    <row r="1084" spans="1:31" x14ac:dyDescent="0.35">
      <c r="A1084" s="20"/>
      <c r="B1084" s="20"/>
      <c r="C1084" s="20"/>
      <c r="D1084" s="20"/>
      <c r="E1084" s="20"/>
      <c r="F1084" s="20"/>
      <c r="G1084" s="20" t="s">
        <v>28048</v>
      </c>
      <c r="H1084" s="20"/>
      <c r="I1084" s="20"/>
      <c r="J1084" s="20"/>
      <c r="K1084" s="20"/>
      <c r="L1084" s="20"/>
      <c r="M1084" s="20"/>
      <c r="N1084" s="20"/>
      <c r="O1084" s="20"/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  <c r="Z1084" s="20" t="s">
        <v>25738</v>
      </c>
      <c r="AA1084" s="20"/>
      <c r="AB1084" s="20"/>
      <c r="AC1084" s="20"/>
      <c r="AD1084" s="20"/>
      <c r="AE1084" s="20"/>
    </row>
    <row r="1085" spans="1:31" x14ac:dyDescent="0.35">
      <c r="A1085" s="20"/>
      <c r="B1085" s="20"/>
      <c r="C1085" s="20"/>
      <c r="D1085" s="20"/>
      <c r="E1085" s="20"/>
      <c r="F1085" s="20"/>
      <c r="G1085" s="20" t="s">
        <v>3957</v>
      </c>
      <c r="H1085" s="20"/>
      <c r="I1085" s="20"/>
      <c r="J1085" s="20"/>
      <c r="K1085" s="20"/>
      <c r="L1085" s="20"/>
      <c r="M1085" s="20"/>
      <c r="N1085" s="20"/>
      <c r="O1085" s="20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  <c r="Z1085" s="20" t="s">
        <v>21901</v>
      </c>
      <c r="AA1085" s="20"/>
      <c r="AB1085" s="20"/>
      <c r="AC1085" s="20"/>
      <c r="AD1085" s="20"/>
      <c r="AE1085" s="20"/>
    </row>
    <row r="1086" spans="1:31" x14ac:dyDescent="0.35">
      <c r="A1086" s="20"/>
      <c r="B1086" s="20"/>
      <c r="C1086" s="20"/>
      <c r="D1086" s="20"/>
      <c r="E1086" s="20"/>
      <c r="F1086" s="20"/>
      <c r="G1086" s="20" t="s">
        <v>28049</v>
      </c>
      <c r="H1086" s="20"/>
      <c r="I1086" s="20"/>
      <c r="J1086" s="20"/>
      <c r="K1086" s="20"/>
      <c r="L1086" s="20"/>
      <c r="M1086" s="20"/>
      <c r="N1086" s="20"/>
      <c r="O1086" s="20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  <c r="Z1086" s="20" t="s">
        <v>25744</v>
      </c>
      <c r="AA1086" s="20"/>
      <c r="AB1086" s="20"/>
      <c r="AC1086" s="20"/>
      <c r="AD1086" s="20"/>
      <c r="AE1086" s="20"/>
    </row>
    <row r="1087" spans="1:31" x14ac:dyDescent="0.35">
      <c r="A1087" s="20"/>
      <c r="B1087" s="20"/>
      <c r="C1087" s="20"/>
      <c r="D1087" s="20"/>
      <c r="E1087" s="20"/>
      <c r="F1087" s="20"/>
      <c r="G1087" s="20" t="s">
        <v>28050</v>
      </c>
      <c r="H1087" s="20"/>
      <c r="I1087" s="20"/>
      <c r="J1087" s="20"/>
      <c r="K1087" s="20"/>
      <c r="L1087" s="20"/>
      <c r="M1087" s="20"/>
      <c r="N1087" s="20"/>
      <c r="O1087" s="20"/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  <c r="Z1087" s="20" t="s">
        <v>25116</v>
      </c>
      <c r="AA1087" s="20"/>
      <c r="AB1087" s="20"/>
      <c r="AC1087" s="20"/>
      <c r="AD1087" s="20"/>
      <c r="AE1087" s="20"/>
    </row>
    <row r="1088" spans="1:31" x14ac:dyDescent="0.35">
      <c r="A1088" s="20"/>
      <c r="B1088" s="20"/>
      <c r="C1088" s="20"/>
      <c r="D1088" s="20"/>
      <c r="E1088" s="20"/>
      <c r="F1088" s="20"/>
      <c r="G1088" s="20" t="s">
        <v>28051</v>
      </c>
      <c r="H1088" s="20"/>
      <c r="I1088" s="20"/>
      <c r="J1088" s="20"/>
      <c r="K1088" s="20"/>
      <c r="L1088" s="20"/>
      <c r="M1088" s="20"/>
      <c r="N1088" s="20"/>
      <c r="O1088" s="20"/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  <c r="Z1088" s="20" t="s">
        <v>29797</v>
      </c>
      <c r="AA1088" s="20"/>
      <c r="AB1088" s="20"/>
      <c r="AC1088" s="20"/>
      <c r="AD1088" s="20"/>
      <c r="AE1088" s="20"/>
    </row>
    <row r="1089" spans="1:31" x14ac:dyDescent="0.35">
      <c r="A1089" s="20"/>
      <c r="B1089" s="20"/>
      <c r="C1089" s="20"/>
      <c r="D1089" s="20"/>
      <c r="E1089" s="20"/>
      <c r="F1089" s="20"/>
      <c r="G1089" s="20" t="s">
        <v>7895</v>
      </c>
      <c r="H1089" s="20"/>
      <c r="I1089" s="20"/>
      <c r="J1089" s="20"/>
      <c r="K1089" s="20"/>
      <c r="L1089" s="20"/>
      <c r="M1089" s="20"/>
      <c r="N1089" s="20"/>
      <c r="O1089" s="20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  <c r="Z1089" s="20" t="s">
        <v>25753</v>
      </c>
      <c r="AA1089" s="20"/>
      <c r="AB1089" s="20"/>
      <c r="AC1089" s="20"/>
      <c r="AD1089" s="20"/>
      <c r="AE1089" s="20"/>
    </row>
    <row r="1090" spans="1:31" x14ac:dyDescent="0.35">
      <c r="A1090" s="20"/>
      <c r="B1090" s="20"/>
      <c r="C1090" s="20"/>
      <c r="D1090" s="20"/>
      <c r="E1090" s="20"/>
      <c r="F1090" s="20"/>
      <c r="G1090" s="20" t="s">
        <v>28052</v>
      </c>
      <c r="H1090" s="20"/>
      <c r="I1090" s="20"/>
      <c r="J1090" s="20"/>
      <c r="K1090" s="20"/>
      <c r="L1090" s="20"/>
      <c r="M1090" s="20"/>
      <c r="N1090" s="20"/>
      <c r="O1090" s="20"/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  <c r="Z1090" s="20" t="s">
        <v>20883</v>
      </c>
      <c r="AA1090" s="20"/>
      <c r="AB1090" s="20"/>
      <c r="AC1090" s="20"/>
      <c r="AD1090" s="20"/>
      <c r="AE1090" s="20"/>
    </row>
    <row r="1091" spans="1:31" x14ac:dyDescent="0.35">
      <c r="A1091" s="20"/>
      <c r="B1091" s="20"/>
      <c r="C1091" s="20"/>
      <c r="D1091" s="20"/>
      <c r="E1091" s="20"/>
      <c r="F1091" s="20"/>
      <c r="G1091" s="20" t="s">
        <v>20110</v>
      </c>
      <c r="H1091" s="20"/>
      <c r="I1091" s="20"/>
      <c r="J1091" s="20"/>
      <c r="K1091" s="20"/>
      <c r="L1091" s="20"/>
      <c r="M1091" s="20"/>
      <c r="N1091" s="20"/>
      <c r="O1091" s="20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  <c r="Z1091" s="20" t="s">
        <v>20926</v>
      </c>
      <c r="AA1091" s="20"/>
      <c r="AB1091" s="20"/>
      <c r="AC1091" s="20"/>
      <c r="AD1091" s="20"/>
      <c r="AE1091" s="20"/>
    </row>
    <row r="1092" spans="1:31" x14ac:dyDescent="0.35">
      <c r="A1092" s="20"/>
      <c r="B1092" s="20"/>
      <c r="C1092" s="20"/>
      <c r="D1092" s="20"/>
      <c r="E1092" s="20"/>
      <c r="F1092" s="20"/>
      <c r="G1092" s="20" t="s">
        <v>1730</v>
      </c>
      <c r="H1092" s="20"/>
      <c r="I1092" s="20"/>
      <c r="J1092" s="20"/>
      <c r="K1092" s="20"/>
      <c r="L1092" s="20"/>
      <c r="M1092" s="20"/>
      <c r="N1092" s="20"/>
      <c r="O1092" s="20"/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  <c r="Z1092" s="20" t="s">
        <v>15706</v>
      </c>
      <c r="AA1092" s="20"/>
      <c r="AB1092" s="20"/>
      <c r="AC1092" s="20"/>
      <c r="AD1092" s="20"/>
      <c r="AE1092" s="20"/>
    </row>
    <row r="1093" spans="1:31" x14ac:dyDescent="0.35">
      <c r="A1093" s="20"/>
      <c r="B1093" s="20"/>
      <c r="C1093" s="20"/>
      <c r="D1093" s="20"/>
      <c r="E1093" s="20"/>
      <c r="F1093" s="20"/>
      <c r="G1093" s="20" t="s">
        <v>28054</v>
      </c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  <c r="Z1093" s="20" t="s">
        <v>1591</v>
      </c>
      <c r="AA1093" s="20"/>
      <c r="AB1093" s="20"/>
      <c r="AC1093" s="20"/>
      <c r="AD1093" s="20"/>
      <c r="AE1093" s="20"/>
    </row>
    <row r="1094" spans="1:31" x14ac:dyDescent="0.35">
      <c r="A1094" s="20"/>
      <c r="B1094" s="20"/>
      <c r="C1094" s="20"/>
      <c r="D1094" s="20"/>
      <c r="E1094" s="20"/>
      <c r="F1094" s="20"/>
      <c r="G1094" s="20" t="s">
        <v>28055</v>
      </c>
      <c r="H1094" s="20"/>
      <c r="I1094" s="20"/>
      <c r="J1094" s="20"/>
      <c r="K1094" s="20"/>
      <c r="L1094" s="20"/>
      <c r="M1094" s="20"/>
      <c r="N1094" s="20"/>
      <c r="O1094" s="20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  <c r="Z1094" s="20" t="s">
        <v>20966</v>
      </c>
      <c r="AA1094" s="20"/>
      <c r="AB1094" s="20"/>
      <c r="AC1094" s="20"/>
      <c r="AD1094" s="20"/>
      <c r="AE1094" s="20"/>
    </row>
    <row r="1095" spans="1:31" x14ac:dyDescent="0.35">
      <c r="A1095" s="20"/>
      <c r="B1095" s="20"/>
      <c r="C1095" s="20"/>
      <c r="D1095" s="20"/>
      <c r="E1095" s="20"/>
      <c r="F1095" s="20"/>
      <c r="G1095" s="20" t="s">
        <v>28057</v>
      </c>
      <c r="H1095" s="20"/>
      <c r="I1095" s="20"/>
      <c r="J1095" s="20"/>
      <c r="K1095" s="20"/>
      <c r="L1095" s="20"/>
      <c r="M1095" s="20"/>
      <c r="N1095" s="20"/>
      <c r="O1095" s="20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  <c r="Z1095" s="20" t="s">
        <v>9128</v>
      </c>
      <c r="AA1095" s="20"/>
      <c r="AB1095" s="20"/>
      <c r="AC1095" s="20"/>
      <c r="AD1095" s="20"/>
      <c r="AE1095" s="20"/>
    </row>
    <row r="1096" spans="1:31" x14ac:dyDescent="0.35">
      <c r="A1096" s="20"/>
      <c r="B1096" s="20"/>
      <c r="C1096" s="20"/>
      <c r="D1096" s="20"/>
      <c r="E1096" s="20"/>
      <c r="F1096" s="20"/>
      <c r="G1096" s="20" t="s">
        <v>28058</v>
      </c>
      <c r="H1096" s="20"/>
      <c r="I1096" s="20"/>
      <c r="J1096" s="20"/>
      <c r="K1096" s="20"/>
      <c r="L1096" s="20"/>
      <c r="M1096" s="20"/>
      <c r="N1096" s="20"/>
      <c r="O1096" s="20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  <c r="Z1096" s="20" t="s">
        <v>22073</v>
      </c>
      <c r="AA1096" s="20"/>
      <c r="AB1096" s="20"/>
      <c r="AC1096" s="20"/>
      <c r="AD1096" s="20"/>
      <c r="AE1096" s="20"/>
    </row>
    <row r="1097" spans="1:31" x14ac:dyDescent="0.35">
      <c r="A1097" s="20"/>
      <c r="B1097" s="20"/>
      <c r="C1097" s="20"/>
      <c r="D1097" s="20"/>
      <c r="E1097" s="20"/>
      <c r="F1097" s="20"/>
      <c r="G1097" s="20" t="s">
        <v>28059</v>
      </c>
      <c r="H1097" s="20"/>
      <c r="I1097" s="20"/>
      <c r="J1097" s="20"/>
      <c r="K1097" s="20"/>
      <c r="L1097" s="20"/>
      <c r="M1097" s="20"/>
      <c r="N1097" s="20"/>
      <c r="O1097" s="20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  <c r="Z1097" s="20" t="s">
        <v>5881</v>
      </c>
      <c r="AA1097" s="20"/>
      <c r="AB1097" s="20"/>
      <c r="AC1097" s="20"/>
      <c r="AD1097" s="20"/>
      <c r="AE1097" s="20"/>
    </row>
    <row r="1098" spans="1:31" x14ac:dyDescent="0.35">
      <c r="A1098" s="20"/>
      <c r="B1098" s="20"/>
      <c r="C1098" s="20"/>
      <c r="D1098" s="20"/>
      <c r="E1098" s="20"/>
      <c r="F1098" s="20"/>
      <c r="G1098" s="20" t="s">
        <v>28061</v>
      </c>
      <c r="H1098" s="20"/>
      <c r="I1098" s="20"/>
      <c r="J1098" s="20"/>
      <c r="K1098" s="20"/>
      <c r="L1098" s="20"/>
      <c r="M1098" s="20"/>
      <c r="N1098" s="20"/>
      <c r="O1098" s="20"/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  <c r="Z1098" s="20" t="s">
        <v>25783</v>
      </c>
      <c r="AA1098" s="20"/>
      <c r="AB1098" s="20"/>
      <c r="AC1098" s="20"/>
      <c r="AD1098" s="20"/>
      <c r="AE1098" s="20"/>
    </row>
    <row r="1099" spans="1:31" x14ac:dyDescent="0.35">
      <c r="A1099" s="20"/>
      <c r="B1099" s="20"/>
      <c r="C1099" s="20"/>
      <c r="D1099" s="20"/>
      <c r="E1099" s="20"/>
      <c r="F1099" s="20"/>
      <c r="G1099" s="20" t="s">
        <v>28067</v>
      </c>
      <c r="H1099" s="20"/>
      <c r="I1099" s="20"/>
      <c r="J1099" s="20"/>
      <c r="K1099" s="20"/>
      <c r="L1099" s="20"/>
      <c r="M1099" s="20"/>
      <c r="N1099" s="20"/>
      <c r="O1099" s="20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  <c r="Z1099" s="20" t="s">
        <v>25792</v>
      </c>
      <c r="AA1099" s="20"/>
      <c r="AB1099" s="20"/>
      <c r="AC1099" s="20"/>
      <c r="AD1099" s="20"/>
      <c r="AE1099" s="20"/>
    </row>
    <row r="1100" spans="1:31" x14ac:dyDescent="0.35">
      <c r="A1100" s="20"/>
      <c r="B1100" s="20"/>
      <c r="C1100" s="20"/>
      <c r="D1100" s="20"/>
      <c r="E1100" s="20"/>
      <c r="F1100" s="20"/>
      <c r="G1100" s="20" t="s">
        <v>28068</v>
      </c>
      <c r="H1100" s="20"/>
      <c r="I1100" s="20"/>
      <c r="J1100" s="20"/>
      <c r="K1100" s="20"/>
      <c r="L1100" s="20"/>
      <c r="M1100" s="20"/>
      <c r="N1100" s="20"/>
      <c r="O1100" s="20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  <c r="Z1100" s="20" t="s">
        <v>20541</v>
      </c>
      <c r="AA1100" s="20"/>
      <c r="AB1100" s="20"/>
      <c r="AC1100" s="20"/>
      <c r="AD1100" s="20"/>
      <c r="AE1100" s="20"/>
    </row>
    <row r="1101" spans="1:31" x14ac:dyDescent="0.35">
      <c r="A1101" s="20"/>
      <c r="B1101" s="20"/>
      <c r="C1101" s="20"/>
      <c r="D1101" s="20"/>
      <c r="E1101" s="20"/>
      <c r="F1101" s="20"/>
      <c r="G1101" s="20" t="s">
        <v>28070</v>
      </c>
      <c r="H1101" s="20"/>
      <c r="I1101" s="20"/>
      <c r="J1101" s="20"/>
      <c r="K1101" s="20"/>
      <c r="L1101" s="20"/>
      <c r="M1101" s="20"/>
      <c r="N1101" s="20"/>
      <c r="O1101" s="20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  <c r="Z1101" s="20" t="s">
        <v>25801</v>
      </c>
      <c r="AA1101" s="20"/>
      <c r="AB1101" s="20"/>
      <c r="AC1101" s="20"/>
      <c r="AD1101" s="20"/>
      <c r="AE1101" s="20"/>
    </row>
    <row r="1102" spans="1:31" x14ac:dyDescent="0.35">
      <c r="A1102" s="20"/>
      <c r="B1102" s="20"/>
      <c r="C1102" s="20"/>
      <c r="D1102" s="20"/>
      <c r="E1102" s="20"/>
      <c r="F1102" s="20"/>
      <c r="G1102" s="20" t="s">
        <v>18845</v>
      </c>
      <c r="H1102" s="20"/>
      <c r="I1102" s="20"/>
      <c r="J1102" s="20"/>
      <c r="K1102" s="20"/>
      <c r="L1102" s="20"/>
      <c r="M1102" s="20"/>
      <c r="N1102" s="20"/>
      <c r="O1102" s="20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  <c r="Z1102" s="20" t="s">
        <v>1873</v>
      </c>
      <c r="AA1102" s="20"/>
      <c r="AB1102" s="20"/>
      <c r="AC1102" s="20"/>
      <c r="AD1102" s="20"/>
      <c r="AE1102" s="20"/>
    </row>
    <row r="1103" spans="1:31" x14ac:dyDescent="0.35">
      <c r="A1103" s="20"/>
      <c r="B1103" s="20"/>
      <c r="C1103" s="20"/>
      <c r="D1103" s="20"/>
      <c r="E1103" s="20"/>
      <c r="F1103" s="20"/>
      <c r="G1103" s="20" t="s">
        <v>18881</v>
      </c>
      <c r="H1103" s="20"/>
      <c r="I1103" s="20"/>
      <c r="J1103" s="20"/>
      <c r="K1103" s="20"/>
      <c r="L1103" s="20"/>
      <c r="M1103" s="20"/>
      <c r="N1103" s="20"/>
      <c r="O1103" s="20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  <c r="Z1103" s="20" t="s">
        <v>5948</v>
      </c>
      <c r="AA1103" s="20"/>
      <c r="AB1103" s="20"/>
      <c r="AC1103" s="20"/>
      <c r="AD1103" s="20"/>
      <c r="AE1103" s="20"/>
    </row>
    <row r="1104" spans="1:31" x14ac:dyDescent="0.35">
      <c r="A1104" s="20"/>
      <c r="B1104" s="20"/>
      <c r="C1104" s="20"/>
      <c r="D1104" s="20"/>
      <c r="E1104" s="20"/>
      <c r="F1104" s="20"/>
      <c r="G1104" s="20" t="s">
        <v>28072</v>
      </c>
      <c r="H1104" s="20"/>
      <c r="I1104" s="20"/>
      <c r="J1104" s="20"/>
      <c r="K1104" s="20"/>
      <c r="L1104" s="20"/>
      <c r="M1104" s="20"/>
      <c r="N1104" s="20"/>
      <c r="O1104" s="20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  <c r="Z1104" s="20" t="s">
        <v>25828</v>
      </c>
      <c r="AA1104" s="20"/>
      <c r="AB1104" s="20"/>
      <c r="AC1104" s="20"/>
      <c r="AD1104" s="20"/>
      <c r="AE1104" s="20"/>
    </row>
    <row r="1105" spans="1:31" x14ac:dyDescent="0.35">
      <c r="A1105" s="20"/>
      <c r="B1105" s="20"/>
      <c r="C1105" s="20"/>
      <c r="D1105" s="20"/>
      <c r="E1105" s="20"/>
      <c r="F1105" s="20"/>
      <c r="G1105" s="20" t="s">
        <v>5596</v>
      </c>
      <c r="H1105" s="20"/>
      <c r="I1105" s="20"/>
      <c r="J1105" s="20"/>
      <c r="K1105" s="20"/>
      <c r="L1105" s="20"/>
      <c r="M1105" s="20"/>
      <c r="N1105" s="20"/>
      <c r="O1105" s="20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  <c r="Z1105" s="20" t="s">
        <v>21127</v>
      </c>
      <c r="AA1105" s="20"/>
      <c r="AB1105" s="20"/>
      <c r="AC1105" s="20"/>
      <c r="AD1105" s="20"/>
      <c r="AE1105" s="20"/>
    </row>
    <row r="1106" spans="1:31" x14ac:dyDescent="0.35">
      <c r="A1106" s="20"/>
      <c r="B1106" s="20"/>
      <c r="C1106" s="20"/>
      <c r="D1106" s="20"/>
      <c r="E1106" s="20"/>
      <c r="F1106" s="20"/>
      <c r="G1106" s="20" t="s">
        <v>28073</v>
      </c>
      <c r="H1106" s="20"/>
      <c r="I1106" s="20"/>
      <c r="J1106" s="20"/>
      <c r="K1106" s="20"/>
      <c r="L1106" s="20"/>
      <c r="M1106" s="20"/>
      <c r="N1106" s="20"/>
      <c r="O1106" s="20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  <c r="Z1106" s="20" t="s">
        <v>8367</v>
      </c>
      <c r="AA1106" s="20"/>
      <c r="AB1106" s="20"/>
      <c r="AC1106" s="20"/>
      <c r="AD1106" s="20"/>
      <c r="AE1106" s="20"/>
    </row>
    <row r="1107" spans="1:31" x14ac:dyDescent="0.35">
      <c r="A1107" s="20"/>
      <c r="B1107" s="20"/>
      <c r="C1107" s="20"/>
      <c r="D1107" s="20"/>
      <c r="E1107" s="20"/>
      <c r="F1107" s="20"/>
      <c r="G1107" s="20" t="s">
        <v>1547</v>
      </c>
      <c r="H1107" s="20"/>
      <c r="I1107" s="20"/>
      <c r="J1107" s="20"/>
      <c r="K1107" s="20"/>
      <c r="L1107" s="20"/>
      <c r="M1107" s="20"/>
      <c r="N1107" s="20"/>
      <c r="O1107" s="20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  <c r="Z1107" s="20" t="s">
        <v>22895</v>
      </c>
      <c r="AA1107" s="20"/>
      <c r="AB1107" s="20"/>
      <c r="AC1107" s="20"/>
      <c r="AD1107" s="20"/>
      <c r="AE1107" s="20"/>
    </row>
    <row r="1108" spans="1:31" x14ac:dyDescent="0.35">
      <c r="A1108" s="20"/>
      <c r="B1108" s="20"/>
      <c r="C1108" s="20"/>
      <c r="D1108" s="20"/>
      <c r="E1108" s="20"/>
      <c r="F1108" s="20"/>
      <c r="G1108" s="20" t="s">
        <v>14701</v>
      </c>
      <c r="H1108" s="20"/>
      <c r="I1108" s="20"/>
      <c r="J1108" s="20"/>
      <c r="K1108" s="20"/>
      <c r="L1108" s="20"/>
      <c r="M1108" s="20"/>
      <c r="N1108" s="20"/>
      <c r="O1108" s="20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  <c r="Z1108" s="20" t="s">
        <v>22913</v>
      </c>
      <c r="AA1108" s="20"/>
      <c r="AB1108" s="20"/>
      <c r="AC1108" s="20"/>
      <c r="AD1108" s="20"/>
      <c r="AE1108" s="20"/>
    </row>
    <row r="1109" spans="1:31" x14ac:dyDescent="0.35">
      <c r="A1109" s="20"/>
      <c r="B1109" s="20"/>
      <c r="C1109" s="20"/>
      <c r="D1109" s="20"/>
      <c r="E1109" s="20"/>
      <c r="F1109" s="20"/>
      <c r="G1109" s="20" t="s">
        <v>28075</v>
      </c>
      <c r="H1109" s="20"/>
      <c r="I1109" s="20"/>
      <c r="J1109" s="20"/>
      <c r="K1109" s="20"/>
      <c r="L1109" s="20"/>
      <c r="M1109" s="20"/>
      <c r="N1109" s="20"/>
      <c r="O1109" s="20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  <c r="Z1109" s="20" t="s">
        <v>9963</v>
      </c>
      <c r="AA1109" s="20"/>
      <c r="AB1109" s="20"/>
      <c r="AC1109" s="20"/>
      <c r="AD1109" s="20"/>
      <c r="AE1109" s="20"/>
    </row>
    <row r="1110" spans="1:31" x14ac:dyDescent="0.35">
      <c r="A1110" s="20"/>
      <c r="B1110" s="20"/>
      <c r="C1110" s="20"/>
      <c r="D1110" s="20"/>
      <c r="E1110" s="20"/>
      <c r="F1110" s="20"/>
      <c r="G1110" s="20" t="s">
        <v>28076</v>
      </c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  <c r="Z1110" s="20" t="s">
        <v>25859</v>
      </c>
      <c r="AA1110" s="20"/>
      <c r="AB1110" s="20"/>
      <c r="AC1110" s="20"/>
      <c r="AD1110" s="20"/>
      <c r="AE1110" s="20"/>
    </row>
    <row r="1111" spans="1:31" x14ac:dyDescent="0.35">
      <c r="A1111" s="20"/>
      <c r="B1111" s="20"/>
      <c r="C1111" s="20"/>
      <c r="D1111" s="20"/>
      <c r="E1111" s="20"/>
      <c r="F1111" s="20"/>
      <c r="G1111" s="20" t="s">
        <v>18951</v>
      </c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  <c r="Z1111" s="20" t="s">
        <v>21357</v>
      </c>
      <c r="AA1111" s="20"/>
      <c r="AB1111" s="20"/>
      <c r="AC1111" s="20"/>
      <c r="AD1111" s="20"/>
      <c r="AE1111" s="20"/>
    </row>
    <row r="1112" spans="1:31" x14ac:dyDescent="0.35">
      <c r="A1112" s="20"/>
      <c r="B1112" s="20"/>
      <c r="C1112" s="20"/>
      <c r="D1112" s="20"/>
      <c r="E1112" s="20"/>
      <c r="F1112" s="20"/>
      <c r="G1112" s="20" t="s">
        <v>28077</v>
      </c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  <c r="Z1112" s="20" t="s">
        <v>5968</v>
      </c>
      <c r="AA1112" s="20"/>
      <c r="AB1112" s="20"/>
      <c r="AC1112" s="20"/>
      <c r="AD1112" s="20"/>
      <c r="AE1112" s="20"/>
    </row>
    <row r="1113" spans="1:31" x14ac:dyDescent="0.35">
      <c r="A1113" s="20"/>
      <c r="B1113" s="20"/>
      <c r="C1113" s="20"/>
      <c r="D1113" s="20"/>
      <c r="E1113" s="20"/>
      <c r="F1113" s="20"/>
      <c r="G1113" s="20" t="s">
        <v>28081</v>
      </c>
      <c r="H1113" s="20"/>
      <c r="I1113" s="20"/>
      <c r="J1113" s="20"/>
      <c r="K1113" s="20"/>
      <c r="L1113" s="20"/>
      <c r="M1113" s="20"/>
      <c r="N1113" s="20"/>
      <c r="O1113" s="20"/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  <c r="Z1113" s="20" t="s">
        <v>25892</v>
      </c>
      <c r="AA1113" s="20"/>
      <c r="AB1113" s="20"/>
      <c r="AC1113" s="20"/>
      <c r="AD1113" s="20"/>
      <c r="AE1113" s="20"/>
    </row>
    <row r="1114" spans="1:31" x14ac:dyDescent="0.35">
      <c r="A1114" s="20"/>
      <c r="B1114" s="20"/>
      <c r="C1114" s="20"/>
      <c r="D1114" s="20"/>
      <c r="E1114" s="20"/>
      <c r="F1114" s="20"/>
      <c r="G1114" s="20" t="s">
        <v>15451</v>
      </c>
      <c r="H1114" s="20"/>
      <c r="I1114" s="20"/>
      <c r="J1114" s="20"/>
      <c r="K1114" s="20"/>
      <c r="L1114" s="20"/>
      <c r="M1114" s="20"/>
      <c r="N1114" s="20"/>
      <c r="O1114" s="20"/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  <c r="Z1114" s="20" t="s">
        <v>10398</v>
      </c>
      <c r="AA1114" s="20"/>
      <c r="AB1114" s="20"/>
      <c r="AC1114" s="20"/>
      <c r="AD1114" s="20"/>
      <c r="AE1114" s="20"/>
    </row>
    <row r="1115" spans="1:31" x14ac:dyDescent="0.35">
      <c r="A1115" s="20"/>
      <c r="B1115" s="20"/>
      <c r="C1115" s="20"/>
      <c r="D1115" s="20"/>
      <c r="E1115" s="20"/>
      <c r="F1115" s="20"/>
      <c r="G1115" s="20" t="s">
        <v>28082</v>
      </c>
      <c r="H1115" s="20"/>
      <c r="I1115" s="20"/>
      <c r="J1115" s="20"/>
      <c r="K1115" s="20"/>
      <c r="L1115" s="20"/>
      <c r="M1115" s="20"/>
      <c r="N1115" s="20"/>
      <c r="O1115" s="20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  <c r="Z1115" s="20" t="s">
        <v>22963</v>
      </c>
      <c r="AA1115" s="20"/>
      <c r="AB1115" s="20"/>
      <c r="AC1115" s="20"/>
      <c r="AD1115" s="20"/>
      <c r="AE1115" s="20"/>
    </row>
    <row r="1116" spans="1:31" x14ac:dyDescent="0.35">
      <c r="A1116" s="20"/>
      <c r="B1116" s="20"/>
      <c r="C1116" s="20"/>
      <c r="D1116" s="20"/>
      <c r="E1116" s="20"/>
      <c r="F1116" s="20"/>
      <c r="G1116" s="20" t="s">
        <v>28084</v>
      </c>
      <c r="H1116" s="20"/>
      <c r="I1116" s="20"/>
      <c r="J1116" s="20"/>
      <c r="K1116" s="20"/>
      <c r="L1116" s="20"/>
      <c r="M1116" s="20"/>
      <c r="N1116" s="20"/>
      <c r="O1116" s="20"/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  <c r="Z1116" s="20" t="s">
        <v>25899</v>
      </c>
      <c r="AA1116" s="20"/>
      <c r="AB1116" s="20"/>
      <c r="AC1116" s="20"/>
      <c r="AD1116" s="20"/>
      <c r="AE1116" s="20"/>
    </row>
    <row r="1117" spans="1:31" x14ac:dyDescent="0.35">
      <c r="A1117" s="20"/>
      <c r="B1117" s="20"/>
      <c r="C1117" s="20"/>
      <c r="D1117" s="20"/>
      <c r="E1117" s="20"/>
      <c r="F1117" s="20"/>
      <c r="G1117" s="20" t="s">
        <v>28086</v>
      </c>
      <c r="H1117" s="20"/>
      <c r="I1117" s="20"/>
      <c r="J1117" s="20"/>
      <c r="K1117" s="20"/>
      <c r="L1117" s="20"/>
      <c r="M1117" s="20"/>
      <c r="N1117" s="20"/>
      <c r="O1117" s="20"/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  <c r="Z1117" s="20" t="s">
        <v>8343</v>
      </c>
      <c r="AA1117" s="20"/>
      <c r="AB1117" s="20"/>
      <c r="AC1117" s="20"/>
      <c r="AD1117" s="20"/>
      <c r="AE1117" s="20"/>
    </row>
    <row r="1118" spans="1:31" x14ac:dyDescent="0.35">
      <c r="A1118" s="20"/>
      <c r="B1118" s="20"/>
      <c r="C1118" s="20"/>
      <c r="D1118" s="20"/>
      <c r="E1118" s="20"/>
      <c r="F1118" s="20"/>
      <c r="G1118" s="20" t="s">
        <v>28087</v>
      </c>
      <c r="H1118" s="20"/>
      <c r="I1118" s="20"/>
      <c r="J1118" s="20"/>
      <c r="K1118" s="20"/>
      <c r="L1118" s="20"/>
      <c r="M1118" s="20"/>
      <c r="N1118" s="20"/>
      <c r="O1118" s="20"/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  <c r="Z1118" s="20" t="s">
        <v>3002</v>
      </c>
      <c r="AA1118" s="20"/>
      <c r="AB1118" s="20"/>
      <c r="AC1118" s="20"/>
      <c r="AD1118" s="20"/>
      <c r="AE1118" s="20"/>
    </row>
    <row r="1119" spans="1:31" x14ac:dyDescent="0.35">
      <c r="A1119" s="20"/>
      <c r="B1119" s="20"/>
      <c r="C1119" s="20"/>
      <c r="D1119" s="20"/>
      <c r="E1119" s="20"/>
      <c r="F1119" s="20"/>
      <c r="G1119" s="20" t="s">
        <v>28088</v>
      </c>
      <c r="H1119" s="20"/>
      <c r="I1119" s="20"/>
      <c r="J1119" s="20"/>
      <c r="K1119" s="20"/>
      <c r="L1119" s="20"/>
      <c r="M1119" s="20"/>
      <c r="N1119" s="20"/>
      <c r="O1119" s="20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  <c r="Z1119" s="20" t="s">
        <v>21171</v>
      </c>
      <c r="AA1119" s="20"/>
      <c r="AB1119" s="20"/>
      <c r="AC1119" s="20"/>
      <c r="AD1119" s="20"/>
      <c r="AE1119" s="20"/>
    </row>
    <row r="1120" spans="1:31" x14ac:dyDescent="0.35">
      <c r="A1120" s="20"/>
      <c r="B1120" s="20"/>
      <c r="C1120" s="20"/>
      <c r="D1120" s="20"/>
      <c r="E1120" s="20"/>
      <c r="F1120" s="20"/>
      <c r="G1120" s="20" t="s">
        <v>28089</v>
      </c>
      <c r="H1120" s="20"/>
      <c r="I1120" s="20"/>
      <c r="J1120" s="20"/>
      <c r="K1120" s="20"/>
      <c r="L1120" s="20"/>
      <c r="M1120" s="20"/>
      <c r="N1120" s="20"/>
      <c r="O1120" s="20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  <c r="Z1120" s="20" t="s">
        <v>25933</v>
      </c>
      <c r="AA1120" s="20"/>
      <c r="AB1120" s="20"/>
      <c r="AC1120" s="20"/>
      <c r="AD1120" s="20"/>
      <c r="AE1120" s="20"/>
    </row>
    <row r="1121" spans="1:31" x14ac:dyDescent="0.35">
      <c r="A1121" s="20"/>
      <c r="B1121" s="20"/>
      <c r="C1121" s="20"/>
      <c r="D1121" s="20"/>
      <c r="E1121" s="20"/>
      <c r="F1121" s="20"/>
      <c r="G1121" s="20" t="s">
        <v>28090</v>
      </c>
      <c r="H1121" s="20"/>
      <c r="I1121" s="20"/>
      <c r="J1121" s="20"/>
      <c r="K1121" s="20"/>
      <c r="L1121" s="20"/>
      <c r="M1121" s="20"/>
      <c r="N1121" s="20"/>
      <c r="O1121" s="20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  <c r="Z1121" s="20" t="s">
        <v>25346</v>
      </c>
      <c r="AA1121" s="20"/>
      <c r="AB1121" s="20"/>
      <c r="AC1121" s="20"/>
      <c r="AD1121" s="20"/>
      <c r="AE1121" s="20"/>
    </row>
    <row r="1122" spans="1:31" x14ac:dyDescent="0.35">
      <c r="A1122" s="20"/>
      <c r="B1122" s="20"/>
      <c r="C1122" s="20"/>
      <c r="D1122" s="20"/>
      <c r="E1122" s="20"/>
      <c r="F1122" s="20"/>
      <c r="G1122" s="20" t="s">
        <v>28091</v>
      </c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  <c r="Z1122" s="20" t="s">
        <v>26516</v>
      </c>
      <c r="AA1122" s="20"/>
      <c r="AB1122" s="20"/>
      <c r="AC1122" s="20"/>
      <c r="AD1122" s="20"/>
      <c r="AE1122" s="20"/>
    </row>
    <row r="1123" spans="1:31" x14ac:dyDescent="0.35">
      <c r="A1123" s="20"/>
      <c r="B1123" s="20"/>
      <c r="C1123" s="20"/>
      <c r="D1123" s="20"/>
      <c r="E1123" s="20"/>
      <c r="F1123" s="20"/>
      <c r="G1123" s="20" t="s">
        <v>28092</v>
      </c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  <c r="Z1123" s="20" t="s">
        <v>20071</v>
      </c>
      <c r="AA1123" s="20"/>
      <c r="AB1123" s="20"/>
      <c r="AC1123" s="20"/>
      <c r="AD1123" s="20"/>
      <c r="AE1123" s="20"/>
    </row>
    <row r="1124" spans="1:31" x14ac:dyDescent="0.35">
      <c r="A1124" s="20"/>
      <c r="B1124" s="20"/>
      <c r="C1124" s="20"/>
      <c r="D1124" s="20"/>
      <c r="E1124" s="20"/>
      <c r="F1124" s="20"/>
      <c r="G1124" s="20" t="s">
        <v>28094</v>
      </c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  <c r="Z1124" s="20" t="s">
        <v>21508</v>
      </c>
      <c r="AA1124" s="20"/>
      <c r="AB1124" s="20"/>
      <c r="AC1124" s="20"/>
      <c r="AD1124" s="20"/>
      <c r="AE1124" s="20"/>
    </row>
    <row r="1125" spans="1:31" x14ac:dyDescent="0.35">
      <c r="A1125" s="20"/>
      <c r="B1125" s="20"/>
      <c r="C1125" s="20"/>
      <c r="D1125" s="20"/>
      <c r="E1125" s="20"/>
      <c r="F1125" s="20"/>
      <c r="G1125" s="20" t="s">
        <v>28095</v>
      </c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  <c r="Z1125" s="20" t="s">
        <v>25941</v>
      </c>
      <c r="AA1125" s="20"/>
      <c r="AB1125" s="20"/>
      <c r="AC1125" s="20"/>
      <c r="AD1125" s="20"/>
      <c r="AE1125" s="20"/>
    </row>
    <row r="1126" spans="1:31" x14ac:dyDescent="0.35">
      <c r="A1126" s="20"/>
      <c r="B1126" s="20"/>
      <c r="C1126" s="20"/>
      <c r="D1126" s="20"/>
      <c r="E1126" s="20"/>
      <c r="F1126" s="20"/>
      <c r="G1126" s="20" t="s">
        <v>28096</v>
      </c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  <c r="Z1126" s="20" t="s">
        <v>21194</v>
      </c>
      <c r="AA1126" s="20"/>
      <c r="AB1126" s="20"/>
      <c r="AC1126" s="20"/>
      <c r="AD1126" s="20"/>
      <c r="AE1126" s="20"/>
    </row>
    <row r="1127" spans="1:31" x14ac:dyDescent="0.35">
      <c r="A1127" s="20"/>
      <c r="B1127" s="20"/>
      <c r="C1127" s="20"/>
      <c r="D1127" s="20"/>
      <c r="E1127" s="20"/>
      <c r="F1127" s="20"/>
      <c r="G1127" s="20" t="s">
        <v>11540</v>
      </c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  <c r="Z1127" s="20" t="s">
        <v>5408</v>
      </c>
      <c r="AA1127" s="20"/>
      <c r="AB1127" s="20"/>
      <c r="AC1127" s="20"/>
      <c r="AD1127" s="20"/>
      <c r="AE1127" s="20"/>
    </row>
    <row r="1128" spans="1:31" x14ac:dyDescent="0.35">
      <c r="A1128" s="20"/>
      <c r="B1128" s="20"/>
      <c r="C1128" s="20"/>
      <c r="D1128" s="20"/>
      <c r="E1128" s="20"/>
      <c r="F1128" s="20"/>
      <c r="G1128" s="20" t="s">
        <v>28102</v>
      </c>
      <c r="H1128" s="20"/>
      <c r="I1128" s="20"/>
      <c r="J1128" s="20"/>
      <c r="K1128" s="20"/>
      <c r="L1128" s="20"/>
      <c r="M1128" s="20"/>
      <c r="N1128" s="20"/>
      <c r="O1128" s="20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  <c r="Z1128" s="20" t="s">
        <v>25956</v>
      </c>
      <c r="AA1128" s="20"/>
      <c r="AB1128" s="20"/>
      <c r="AC1128" s="20"/>
      <c r="AD1128" s="20"/>
      <c r="AE1128" s="20"/>
    </row>
    <row r="1129" spans="1:31" x14ac:dyDescent="0.35">
      <c r="A1129" s="20"/>
      <c r="B1129" s="20"/>
      <c r="C1129" s="20"/>
      <c r="D1129" s="20"/>
      <c r="E1129" s="20"/>
      <c r="F1129" s="20"/>
      <c r="G1129" s="20" t="s">
        <v>28103</v>
      </c>
      <c r="H1129" s="20"/>
      <c r="I1129" s="20"/>
      <c r="J1129" s="20"/>
      <c r="K1129" s="20"/>
      <c r="L1129" s="20"/>
      <c r="M1129" s="20"/>
      <c r="N1129" s="20"/>
      <c r="O1129" s="20"/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  <c r="Z1129" s="20" t="s">
        <v>7382</v>
      </c>
      <c r="AA1129" s="20"/>
      <c r="AB1129" s="20"/>
      <c r="AC1129" s="20"/>
      <c r="AD1129" s="20"/>
      <c r="AE1129" s="20"/>
    </row>
    <row r="1130" spans="1:31" x14ac:dyDescent="0.35">
      <c r="A1130" s="20"/>
      <c r="B1130" s="20"/>
      <c r="C1130" s="20"/>
      <c r="D1130" s="20"/>
      <c r="E1130" s="20"/>
      <c r="F1130" s="20"/>
      <c r="G1130" s="20" t="s">
        <v>9831</v>
      </c>
      <c r="H1130" s="20"/>
      <c r="I1130" s="20"/>
      <c r="J1130" s="20"/>
      <c r="K1130" s="20"/>
      <c r="L1130" s="20"/>
      <c r="M1130" s="20"/>
      <c r="N1130" s="20"/>
      <c r="O1130" s="20"/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  <c r="Z1130" s="20" t="s">
        <v>29877</v>
      </c>
      <c r="AA1130" s="20"/>
      <c r="AB1130" s="20"/>
      <c r="AC1130" s="20"/>
      <c r="AD1130" s="20"/>
      <c r="AE1130" s="20"/>
    </row>
    <row r="1131" spans="1:31" x14ac:dyDescent="0.35">
      <c r="A1131" s="20"/>
      <c r="B1131" s="20"/>
      <c r="C1131" s="20"/>
      <c r="D1131" s="20"/>
      <c r="E1131" s="20"/>
      <c r="F1131" s="20"/>
      <c r="G1131" s="20" t="s">
        <v>28104</v>
      </c>
      <c r="H1131" s="20"/>
      <c r="I1131" s="20"/>
      <c r="J1131" s="20"/>
      <c r="K1131" s="20"/>
      <c r="L1131" s="20"/>
      <c r="M1131" s="20"/>
      <c r="N1131" s="20"/>
      <c r="O1131" s="20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  <c r="Z1131" s="20" t="s">
        <v>10889</v>
      </c>
      <c r="AA1131" s="20"/>
      <c r="AB1131" s="20"/>
      <c r="AC1131" s="20"/>
      <c r="AD1131" s="20"/>
      <c r="AE1131" s="20"/>
    </row>
    <row r="1132" spans="1:31" x14ac:dyDescent="0.35">
      <c r="A1132" s="20"/>
      <c r="B1132" s="20"/>
      <c r="C1132" s="20"/>
      <c r="D1132" s="20"/>
      <c r="E1132" s="20"/>
      <c r="F1132" s="20"/>
      <c r="G1132" s="20" t="s">
        <v>28105</v>
      </c>
      <c r="H1132" s="20"/>
      <c r="I1132" s="20"/>
      <c r="J1132" s="20"/>
      <c r="K1132" s="20"/>
      <c r="L1132" s="20"/>
      <c r="M1132" s="20"/>
      <c r="N1132" s="20"/>
      <c r="O1132" s="20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  <c r="Z1132" s="20" t="s">
        <v>22257</v>
      </c>
      <c r="AA1132" s="20"/>
      <c r="AB1132" s="20"/>
      <c r="AC1132" s="20"/>
      <c r="AD1132" s="20"/>
      <c r="AE1132" s="20"/>
    </row>
    <row r="1133" spans="1:31" x14ac:dyDescent="0.35">
      <c r="A1133" s="20"/>
      <c r="B1133" s="20"/>
      <c r="C1133" s="20"/>
      <c r="D1133" s="20"/>
      <c r="E1133" s="20"/>
      <c r="F1133" s="20"/>
      <c r="G1133" s="20" t="s">
        <v>32409</v>
      </c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  <c r="Z1133" s="20" t="s">
        <v>25980</v>
      </c>
      <c r="AA1133" s="20"/>
      <c r="AB1133" s="20"/>
      <c r="AC1133" s="20"/>
      <c r="AD1133" s="20"/>
      <c r="AE1133" s="20"/>
    </row>
    <row r="1134" spans="1:31" x14ac:dyDescent="0.35">
      <c r="A1134" s="20"/>
      <c r="B1134" s="20"/>
      <c r="C1134" s="20"/>
      <c r="D1134" s="20"/>
      <c r="E1134" s="20"/>
      <c r="F1134" s="20"/>
      <c r="G1134" s="20" t="s">
        <v>28107</v>
      </c>
      <c r="H1134" s="20"/>
      <c r="I1134" s="20"/>
      <c r="J1134" s="20"/>
      <c r="K1134" s="20"/>
      <c r="L1134" s="20"/>
      <c r="M1134" s="20"/>
      <c r="N1134" s="20"/>
      <c r="O1134" s="20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  <c r="Z1134" s="20" t="s">
        <v>23031</v>
      </c>
      <c r="AA1134" s="20"/>
      <c r="AB1134" s="20"/>
      <c r="AC1134" s="20"/>
      <c r="AD1134" s="20"/>
      <c r="AE1134" s="20"/>
    </row>
    <row r="1135" spans="1:31" x14ac:dyDescent="0.35">
      <c r="A1135" s="20"/>
      <c r="B1135" s="20"/>
      <c r="C1135" s="20"/>
      <c r="D1135" s="20"/>
      <c r="E1135" s="20"/>
      <c r="F1135" s="20"/>
      <c r="G1135" s="20" t="s">
        <v>28108</v>
      </c>
      <c r="H1135" s="20"/>
      <c r="I1135" s="20"/>
      <c r="J1135" s="20"/>
      <c r="K1135" s="20"/>
      <c r="L1135" s="20"/>
      <c r="M1135" s="20"/>
      <c r="N1135" s="20"/>
      <c r="O1135" s="20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  <c r="Z1135" s="20" t="s">
        <v>5572</v>
      </c>
      <c r="AA1135" s="20"/>
      <c r="AB1135" s="20"/>
      <c r="AC1135" s="20"/>
      <c r="AD1135" s="20"/>
      <c r="AE1135" s="20"/>
    </row>
    <row r="1136" spans="1:31" x14ac:dyDescent="0.35">
      <c r="A1136" s="20"/>
      <c r="B1136" s="20"/>
      <c r="C1136" s="20"/>
      <c r="D1136" s="20"/>
      <c r="E1136" s="20"/>
      <c r="F1136" s="20"/>
      <c r="G1136" s="20" t="s">
        <v>28109</v>
      </c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  <c r="Z1136" s="20" t="s">
        <v>25389</v>
      </c>
      <c r="AA1136" s="20"/>
      <c r="AB1136" s="20"/>
      <c r="AC1136" s="20"/>
      <c r="AD1136" s="20"/>
      <c r="AE1136" s="20"/>
    </row>
    <row r="1137" spans="1:31" x14ac:dyDescent="0.35">
      <c r="A1137" s="20"/>
      <c r="B1137" s="20"/>
      <c r="C1137" s="20"/>
      <c r="D1137" s="20"/>
      <c r="E1137" s="20"/>
      <c r="F1137" s="20"/>
      <c r="G1137" s="20" t="s">
        <v>28110</v>
      </c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  <c r="Z1137" s="20" t="s">
        <v>21336</v>
      </c>
      <c r="AA1137" s="20"/>
      <c r="AB1137" s="20"/>
      <c r="AC1137" s="20"/>
      <c r="AD1137" s="20"/>
      <c r="AE1137" s="20"/>
    </row>
    <row r="1138" spans="1:31" x14ac:dyDescent="0.35">
      <c r="A1138" s="20"/>
      <c r="B1138" s="20"/>
      <c r="C1138" s="20"/>
      <c r="D1138" s="20"/>
      <c r="E1138" s="20"/>
      <c r="F1138" s="20"/>
      <c r="G1138" s="20" t="s">
        <v>28111</v>
      </c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  <c r="Z1138" s="20" t="s">
        <v>29897</v>
      </c>
      <c r="AA1138" s="20"/>
      <c r="AB1138" s="20"/>
      <c r="AC1138" s="20"/>
      <c r="AD1138" s="20"/>
      <c r="AE1138" s="20"/>
    </row>
    <row r="1139" spans="1:31" x14ac:dyDescent="0.35">
      <c r="A1139" s="20"/>
      <c r="B1139" s="20"/>
      <c r="C1139" s="20"/>
      <c r="D1139" s="20"/>
      <c r="E1139" s="20"/>
      <c r="F1139" s="20"/>
      <c r="G1139" s="20" t="s">
        <v>28112</v>
      </c>
      <c r="H1139" s="20"/>
      <c r="I1139" s="20"/>
      <c r="J1139" s="20"/>
      <c r="K1139" s="20"/>
      <c r="L1139" s="20"/>
      <c r="M1139" s="20"/>
      <c r="N1139" s="20"/>
      <c r="O1139" s="20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  <c r="Z1139" s="20" t="s">
        <v>25988</v>
      </c>
      <c r="AA1139" s="20"/>
      <c r="AB1139" s="20"/>
      <c r="AC1139" s="20"/>
      <c r="AD1139" s="20"/>
      <c r="AE1139" s="20"/>
    </row>
    <row r="1140" spans="1:31" x14ac:dyDescent="0.35">
      <c r="A1140" s="20"/>
      <c r="B1140" s="20"/>
      <c r="C1140" s="20"/>
      <c r="D1140" s="20"/>
      <c r="E1140" s="20"/>
      <c r="F1140" s="20"/>
      <c r="G1140" s="20" t="s">
        <v>28115</v>
      </c>
      <c r="H1140" s="20"/>
      <c r="I1140" s="20"/>
      <c r="J1140" s="20"/>
      <c r="K1140" s="20"/>
      <c r="L1140" s="20"/>
      <c r="M1140" s="20"/>
      <c r="N1140" s="20"/>
      <c r="O1140" s="20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  <c r="Z1140" s="20" t="s">
        <v>22313</v>
      </c>
      <c r="AA1140" s="20"/>
      <c r="AB1140" s="20"/>
      <c r="AC1140" s="20"/>
      <c r="AD1140" s="20"/>
      <c r="AE1140" s="20"/>
    </row>
    <row r="1141" spans="1:31" x14ac:dyDescent="0.35">
      <c r="A1141" s="20"/>
      <c r="B1141" s="20"/>
      <c r="C1141" s="20"/>
      <c r="D1141" s="20"/>
      <c r="E1141" s="20"/>
      <c r="F1141" s="20"/>
      <c r="G1141" s="20" t="s">
        <v>28116</v>
      </c>
      <c r="H1141" s="20"/>
      <c r="I1141" s="20"/>
      <c r="J1141" s="20"/>
      <c r="K1141" s="20"/>
      <c r="L1141" s="20"/>
      <c r="M1141" s="20"/>
      <c r="N1141" s="20"/>
      <c r="O1141" s="20"/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  <c r="Z1141" s="20" t="s">
        <v>23048</v>
      </c>
      <c r="AA1141" s="20"/>
      <c r="AB1141" s="20"/>
      <c r="AC1141" s="20"/>
      <c r="AD1141" s="20"/>
      <c r="AE1141" s="20"/>
    </row>
    <row r="1142" spans="1:31" x14ac:dyDescent="0.35">
      <c r="A1142" s="20"/>
      <c r="B1142" s="20"/>
      <c r="C1142" s="20"/>
      <c r="D1142" s="20"/>
      <c r="E1142" s="20"/>
      <c r="F1142" s="20"/>
      <c r="G1142" s="20" t="s">
        <v>10723</v>
      </c>
      <c r="H1142" s="20"/>
      <c r="I1142" s="20"/>
      <c r="J1142" s="20"/>
      <c r="K1142" s="20"/>
      <c r="L1142" s="20"/>
      <c r="M1142" s="20"/>
      <c r="N1142" s="20"/>
      <c r="O1142" s="20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  <c r="Z1142" s="20" t="s">
        <v>10688</v>
      </c>
      <c r="AA1142" s="20"/>
      <c r="AB1142" s="20"/>
      <c r="AC1142" s="20"/>
      <c r="AD1142" s="20"/>
      <c r="AE1142" s="20"/>
    </row>
    <row r="1143" spans="1:31" x14ac:dyDescent="0.35">
      <c r="A1143" s="20"/>
      <c r="B1143" s="20"/>
      <c r="C1143" s="20"/>
      <c r="D1143" s="20"/>
      <c r="E1143" s="20"/>
      <c r="F1143" s="20"/>
      <c r="G1143" s="20" t="s">
        <v>8941</v>
      </c>
      <c r="H1143" s="20"/>
      <c r="I1143" s="20"/>
      <c r="J1143" s="20"/>
      <c r="K1143" s="20"/>
      <c r="L1143" s="20"/>
      <c r="M1143" s="20"/>
      <c r="N1143" s="20"/>
      <c r="O1143" s="20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  <c r="Z1143" s="20" t="s">
        <v>1987</v>
      </c>
      <c r="AA1143" s="20"/>
      <c r="AB1143" s="20"/>
      <c r="AC1143" s="20"/>
      <c r="AD1143" s="20"/>
      <c r="AE1143" s="20"/>
    </row>
    <row r="1144" spans="1:31" x14ac:dyDescent="0.35">
      <c r="A1144" s="20"/>
      <c r="B1144" s="20"/>
      <c r="C1144" s="20"/>
      <c r="D1144" s="20"/>
      <c r="E1144" s="20"/>
      <c r="F1144" s="20"/>
      <c r="G1144" s="20" t="s">
        <v>16475</v>
      </c>
      <c r="H1144" s="20"/>
      <c r="I1144" s="20"/>
      <c r="J1144" s="20"/>
      <c r="K1144" s="20"/>
      <c r="L1144" s="20"/>
      <c r="M1144" s="20"/>
      <c r="N1144" s="20"/>
      <c r="O1144" s="20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  <c r="Z1144" s="20" t="s">
        <v>13246</v>
      </c>
      <c r="AA1144" s="20"/>
      <c r="AB1144" s="20"/>
      <c r="AC1144" s="20"/>
      <c r="AD1144" s="20"/>
      <c r="AE1144" s="20"/>
    </row>
    <row r="1145" spans="1:31" x14ac:dyDescent="0.35">
      <c r="A1145" s="20"/>
      <c r="B1145" s="20"/>
      <c r="C1145" s="20"/>
      <c r="D1145" s="20"/>
      <c r="E1145" s="20"/>
      <c r="F1145" s="20"/>
      <c r="G1145" s="20" t="s">
        <v>28118</v>
      </c>
      <c r="H1145" s="20"/>
      <c r="I1145" s="20"/>
      <c r="J1145" s="20"/>
      <c r="K1145" s="20"/>
      <c r="L1145" s="20"/>
      <c r="M1145" s="20"/>
      <c r="N1145" s="20"/>
      <c r="O1145" s="20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  <c r="Z1145" s="20" t="s">
        <v>2799</v>
      </c>
      <c r="AA1145" s="20"/>
      <c r="AB1145" s="20"/>
      <c r="AC1145" s="20"/>
      <c r="AD1145" s="20"/>
      <c r="AE1145" s="20"/>
    </row>
    <row r="1146" spans="1:31" x14ac:dyDescent="0.35">
      <c r="A1146" s="20"/>
      <c r="B1146" s="20"/>
      <c r="C1146" s="20"/>
      <c r="D1146" s="20"/>
      <c r="E1146" s="20"/>
      <c r="F1146" s="20"/>
      <c r="G1146" s="20" t="s">
        <v>28119</v>
      </c>
      <c r="H1146" s="20"/>
      <c r="I1146" s="20"/>
      <c r="J1146" s="20"/>
      <c r="K1146" s="20"/>
      <c r="L1146" s="20"/>
      <c r="M1146" s="20"/>
      <c r="N1146" s="20"/>
      <c r="O1146" s="20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  <c r="Z1146" s="20" t="s">
        <v>26019</v>
      </c>
      <c r="AA1146" s="20"/>
      <c r="AB1146" s="20"/>
      <c r="AC1146" s="20"/>
      <c r="AD1146" s="20"/>
      <c r="AE1146" s="20"/>
    </row>
    <row r="1147" spans="1:31" x14ac:dyDescent="0.35">
      <c r="A1147" s="20"/>
      <c r="B1147" s="20"/>
      <c r="C1147" s="20"/>
      <c r="D1147" s="20"/>
      <c r="E1147" s="20"/>
      <c r="F1147" s="20"/>
      <c r="G1147" s="20" t="s">
        <v>28120</v>
      </c>
      <c r="H1147" s="20"/>
      <c r="I1147" s="20"/>
      <c r="J1147" s="20"/>
      <c r="K1147" s="20"/>
      <c r="L1147" s="20"/>
      <c r="M1147" s="20"/>
      <c r="N1147" s="20"/>
      <c r="O1147" s="20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  <c r="Z1147" s="20" t="s">
        <v>26027</v>
      </c>
      <c r="AA1147" s="20"/>
      <c r="AB1147" s="20"/>
      <c r="AC1147" s="20"/>
      <c r="AD1147" s="20"/>
      <c r="AE1147" s="20"/>
    </row>
    <row r="1148" spans="1:31" x14ac:dyDescent="0.35">
      <c r="A1148" s="20"/>
      <c r="B1148" s="20"/>
      <c r="C1148" s="20"/>
      <c r="D1148" s="20"/>
      <c r="E1148" s="20"/>
      <c r="F1148" s="20"/>
      <c r="G1148" s="20" t="s">
        <v>28121</v>
      </c>
      <c r="H1148" s="20"/>
      <c r="I1148" s="20"/>
      <c r="J1148" s="20"/>
      <c r="K1148" s="20"/>
      <c r="L1148" s="20"/>
      <c r="M1148" s="20"/>
      <c r="N1148" s="20"/>
      <c r="O1148" s="20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  <c r="Z1148" s="20" t="s">
        <v>26034</v>
      </c>
      <c r="AA1148" s="20"/>
      <c r="AB1148" s="20"/>
      <c r="AC1148" s="20"/>
      <c r="AD1148" s="20"/>
      <c r="AE1148" s="20"/>
    </row>
    <row r="1149" spans="1:31" x14ac:dyDescent="0.35">
      <c r="A1149" s="20"/>
      <c r="B1149" s="20"/>
      <c r="C1149" s="20"/>
      <c r="D1149" s="20"/>
      <c r="E1149" s="20"/>
      <c r="F1149" s="20"/>
      <c r="G1149" s="20" t="s">
        <v>28123</v>
      </c>
      <c r="H1149" s="20"/>
      <c r="I1149" s="20"/>
      <c r="J1149" s="20"/>
      <c r="K1149" s="20"/>
      <c r="L1149" s="20"/>
      <c r="M1149" s="20"/>
      <c r="N1149" s="20"/>
      <c r="O1149" s="20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  <c r="Z1149" s="20" t="s">
        <v>21618</v>
      </c>
      <c r="AA1149" s="20"/>
      <c r="AB1149" s="20"/>
      <c r="AC1149" s="20"/>
      <c r="AD1149" s="20"/>
      <c r="AE1149" s="20"/>
    </row>
    <row r="1150" spans="1:31" x14ac:dyDescent="0.35">
      <c r="A1150" s="20"/>
      <c r="B1150" s="20"/>
      <c r="C1150" s="20"/>
      <c r="D1150" s="20"/>
      <c r="E1150" s="20"/>
      <c r="F1150" s="20"/>
      <c r="G1150" s="20" t="s">
        <v>28124</v>
      </c>
      <c r="H1150" s="20"/>
      <c r="I1150" s="20"/>
      <c r="J1150" s="20"/>
      <c r="K1150" s="20"/>
      <c r="L1150" s="20"/>
      <c r="M1150" s="20"/>
      <c r="N1150" s="20"/>
      <c r="O1150" s="20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  <c r="Z1150" s="20" t="s">
        <v>1885</v>
      </c>
      <c r="AA1150" s="20"/>
      <c r="AB1150" s="20"/>
      <c r="AC1150" s="20"/>
      <c r="AD1150" s="20"/>
      <c r="AE1150" s="20"/>
    </row>
    <row r="1151" spans="1:31" x14ac:dyDescent="0.35">
      <c r="A1151" s="20"/>
      <c r="B1151" s="20"/>
      <c r="C1151" s="20"/>
      <c r="D1151" s="20"/>
      <c r="E1151" s="20"/>
      <c r="F1151" s="20"/>
      <c r="G1151" s="20" t="s">
        <v>28126</v>
      </c>
      <c r="H1151" s="20"/>
      <c r="I1151" s="20"/>
      <c r="J1151" s="20"/>
      <c r="K1151" s="20"/>
      <c r="L1151" s="20"/>
      <c r="M1151" s="20"/>
      <c r="N1151" s="20"/>
      <c r="O1151" s="20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  <c r="Z1151" s="20" t="s">
        <v>29913</v>
      </c>
      <c r="AA1151" s="20"/>
      <c r="AB1151" s="20"/>
      <c r="AC1151" s="20"/>
      <c r="AD1151" s="20"/>
      <c r="AE1151" s="20"/>
    </row>
    <row r="1152" spans="1:31" x14ac:dyDescent="0.35">
      <c r="A1152" s="20"/>
      <c r="B1152" s="20"/>
      <c r="C1152" s="20"/>
      <c r="D1152" s="20"/>
      <c r="E1152" s="20"/>
      <c r="F1152" s="20"/>
      <c r="G1152" s="20" t="s">
        <v>28129</v>
      </c>
      <c r="H1152" s="20"/>
      <c r="I1152" s="20"/>
      <c r="J1152" s="20"/>
      <c r="K1152" s="20"/>
      <c r="L1152" s="20"/>
      <c r="M1152" s="20"/>
      <c r="N1152" s="20"/>
      <c r="O1152" s="20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  <c r="Z1152" s="20" t="s">
        <v>11376</v>
      </c>
      <c r="AA1152" s="20"/>
      <c r="AB1152" s="20"/>
      <c r="AC1152" s="20"/>
      <c r="AD1152" s="20"/>
      <c r="AE1152" s="20"/>
    </row>
    <row r="1153" spans="1:31" x14ac:dyDescent="0.35">
      <c r="A1153" s="20"/>
      <c r="B1153" s="20"/>
      <c r="C1153" s="20"/>
      <c r="D1153" s="20"/>
      <c r="E1153" s="20"/>
      <c r="F1153" s="20"/>
      <c r="G1153" s="20" t="s">
        <v>28130</v>
      </c>
      <c r="H1153" s="20"/>
      <c r="I1153" s="20"/>
      <c r="J1153" s="20"/>
      <c r="K1153" s="20"/>
      <c r="L1153" s="20"/>
      <c r="M1153" s="20"/>
      <c r="N1153" s="20"/>
      <c r="O1153" s="20"/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  <c r="Z1153" s="20" t="s">
        <v>26048</v>
      </c>
      <c r="AA1153" s="20"/>
      <c r="AB1153" s="20"/>
      <c r="AC1153" s="20"/>
      <c r="AD1153" s="20"/>
      <c r="AE1153" s="20"/>
    </row>
    <row r="1154" spans="1:31" x14ac:dyDescent="0.35">
      <c r="A1154" s="20"/>
      <c r="B1154" s="20"/>
      <c r="C1154" s="20"/>
      <c r="D1154" s="20"/>
      <c r="E1154" s="20"/>
      <c r="F1154" s="20"/>
      <c r="G1154" s="20" t="s">
        <v>28132</v>
      </c>
      <c r="H1154" s="20"/>
      <c r="I1154" s="20"/>
      <c r="J1154" s="20"/>
      <c r="K1154" s="20"/>
      <c r="L1154" s="20"/>
      <c r="M1154" s="20"/>
      <c r="N1154" s="20"/>
      <c r="O1154" s="20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  <c r="Z1154" s="20" t="s">
        <v>15883</v>
      </c>
      <c r="AA1154" s="20"/>
      <c r="AB1154" s="20"/>
      <c r="AC1154" s="20"/>
      <c r="AD1154" s="20"/>
      <c r="AE1154" s="20"/>
    </row>
    <row r="1155" spans="1:31" x14ac:dyDescent="0.35">
      <c r="A1155" s="20"/>
      <c r="B1155" s="20"/>
      <c r="C1155" s="20"/>
      <c r="D1155" s="20"/>
      <c r="E1155" s="20"/>
      <c r="F1155" s="20"/>
      <c r="G1155" s="20" t="s">
        <v>28133</v>
      </c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  <c r="Z1155" s="20" t="s">
        <v>22438</v>
      </c>
      <c r="AA1155" s="20"/>
      <c r="AB1155" s="20"/>
      <c r="AC1155" s="20"/>
      <c r="AD1155" s="20"/>
      <c r="AE1155" s="20"/>
    </row>
    <row r="1156" spans="1:31" x14ac:dyDescent="0.35">
      <c r="A1156" s="20"/>
      <c r="B1156" s="20"/>
      <c r="C1156" s="20"/>
      <c r="D1156" s="20"/>
      <c r="E1156" s="20"/>
      <c r="F1156" s="20"/>
      <c r="G1156" s="20" t="s">
        <v>28134</v>
      </c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  <c r="Z1156" s="20" t="s">
        <v>22475</v>
      </c>
      <c r="AA1156" s="20"/>
      <c r="AB1156" s="20"/>
      <c r="AC1156" s="20"/>
      <c r="AD1156" s="20"/>
      <c r="AE1156" s="20"/>
    </row>
    <row r="1157" spans="1:31" x14ac:dyDescent="0.35">
      <c r="A1157" s="20"/>
      <c r="B1157" s="20"/>
      <c r="C1157" s="20"/>
      <c r="D1157" s="20"/>
      <c r="E1157" s="20"/>
      <c r="F1157" s="20"/>
      <c r="G1157" s="20" t="s">
        <v>15615</v>
      </c>
      <c r="H1157" s="20"/>
      <c r="I1157" s="20"/>
      <c r="J1157" s="20"/>
      <c r="K1157" s="20"/>
      <c r="L1157" s="20"/>
      <c r="M1157" s="20"/>
      <c r="N1157" s="20"/>
      <c r="O1157" s="20"/>
      <c r="P1157" s="20"/>
      <c r="Q1157" s="20"/>
      <c r="R1157" s="20"/>
      <c r="S1157" s="20"/>
      <c r="T1157" s="20"/>
      <c r="U1157" s="20"/>
      <c r="V1157" s="20"/>
      <c r="W1157" s="20"/>
      <c r="X1157" s="20"/>
      <c r="Y1157" s="20"/>
      <c r="Z1157" s="20" t="s">
        <v>22493</v>
      </c>
      <c r="AA1157" s="20"/>
      <c r="AB1157" s="20"/>
      <c r="AC1157" s="20"/>
      <c r="AD1157" s="20"/>
      <c r="AE1157" s="20"/>
    </row>
    <row r="1158" spans="1:31" x14ac:dyDescent="0.35">
      <c r="A1158" s="20"/>
      <c r="B1158" s="20"/>
      <c r="C1158" s="20"/>
      <c r="D1158" s="20"/>
      <c r="E1158" s="20"/>
      <c r="F1158" s="20"/>
      <c r="G1158" s="20" t="s">
        <v>19726</v>
      </c>
      <c r="H1158" s="20"/>
      <c r="I1158" s="20"/>
      <c r="J1158" s="20"/>
      <c r="K1158" s="20"/>
      <c r="L1158" s="20"/>
      <c r="M1158" s="20"/>
      <c r="N1158" s="20"/>
      <c r="O1158" s="20"/>
      <c r="P1158" s="20"/>
      <c r="Q1158" s="20"/>
      <c r="R1158" s="20"/>
      <c r="S1158" s="20"/>
      <c r="T1158" s="20"/>
      <c r="U1158" s="20"/>
      <c r="V1158" s="20"/>
      <c r="W1158" s="20"/>
      <c r="X1158" s="20"/>
      <c r="Y1158" s="20"/>
      <c r="Z1158" s="20" t="s">
        <v>26065</v>
      </c>
      <c r="AA1158" s="20"/>
      <c r="AB1158" s="20"/>
      <c r="AC1158" s="20"/>
      <c r="AD1158" s="20"/>
      <c r="AE1158" s="20"/>
    </row>
    <row r="1159" spans="1:31" x14ac:dyDescent="0.35">
      <c r="A1159" s="20"/>
      <c r="B1159" s="20"/>
      <c r="C1159" s="20"/>
      <c r="D1159" s="20"/>
      <c r="E1159" s="20"/>
      <c r="F1159" s="20"/>
      <c r="G1159" s="20" t="s">
        <v>28137</v>
      </c>
      <c r="H1159" s="20"/>
      <c r="I1159" s="20"/>
      <c r="J1159" s="20"/>
      <c r="K1159" s="20"/>
      <c r="L1159" s="20"/>
      <c r="M1159" s="20"/>
      <c r="N1159" s="20"/>
      <c r="O1159" s="20"/>
      <c r="P1159" s="20"/>
      <c r="Q1159" s="20"/>
      <c r="R1159" s="20"/>
      <c r="S1159" s="20"/>
      <c r="T1159" s="20"/>
      <c r="U1159" s="20"/>
      <c r="V1159" s="20"/>
      <c r="W1159" s="20"/>
      <c r="X1159" s="20"/>
      <c r="Y1159" s="20"/>
      <c r="Z1159" s="20" t="s">
        <v>23136</v>
      </c>
      <c r="AA1159" s="20"/>
      <c r="AB1159" s="20"/>
      <c r="AC1159" s="20"/>
      <c r="AD1159" s="20"/>
      <c r="AE1159" s="20"/>
    </row>
    <row r="1160" spans="1:31" x14ac:dyDescent="0.35">
      <c r="A1160" s="20"/>
      <c r="B1160" s="20"/>
      <c r="C1160" s="20"/>
      <c r="D1160" s="20"/>
      <c r="E1160" s="20"/>
      <c r="F1160" s="20"/>
      <c r="G1160" s="20" t="s">
        <v>28138</v>
      </c>
      <c r="H1160" s="20"/>
      <c r="I1160" s="20"/>
      <c r="J1160" s="20"/>
      <c r="K1160" s="20"/>
      <c r="L1160" s="20"/>
      <c r="M1160" s="20"/>
      <c r="N1160" s="20"/>
      <c r="O1160" s="20"/>
      <c r="P1160" s="20"/>
      <c r="Q1160" s="20"/>
      <c r="R1160" s="20"/>
      <c r="S1160" s="20"/>
      <c r="T1160" s="20"/>
      <c r="U1160" s="20"/>
      <c r="V1160" s="20"/>
      <c r="W1160" s="20"/>
      <c r="X1160" s="20"/>
      <c r="Y1160" s="20"/>
      <c r="Z1160" s="20" t="s">
        <v>2751</v>
      </c>
      <c r="AA1160" s="20"/>
      <c r="AB1160" s="20"/>
      <c r="AC1160" s="20"/>
      <c r="AD1160" s="20"/>
      <c r="AE1160" s="20"/>
    </row>
    <row r="1161" spans="1:31" x14ac:dyDescent="0.35">
      <c r="A1161" s="20"/>
      <c r="B1161" s="20"/>
      <c r="C1161" s="20"/>
      <c r="D1161" s="20"/>
      <c r="E1161" s="20"/>
      <c r="F1161" s="20"/>
      <c r="G1161" s="20" t="s">
        <v>28139</v>
      </c>
      <c r="H1161" s="20"/>
      <c r="I1161" s="20"/>
      <c r="J1161" s="20"/>
      <c r="K1161" s="20"/>
      <c r="L1161" s="20"/>
      <c r="M1161" s="20"/>
      <c r="N1161" s="20"/>
      <c r="O1161" s="20"/>
      <c r="P1161" s="20"/>
      <c r="Q1161" s="20"/>
      <c r="R1161" s="20"/>
      <c r="S1161" s="20"/>
      <c r="T1161" s="20"/>
      <c r="U1161" s="20"/>
      <c r="V1161" s="20"/>
      <c r="W1161" s="20"/>
      <c r="X1161" s="20"/>
      <c r="Y1161" s="20"/>
      <c r="Z1161" s="20" t="s">
        <v>5845</v>
      </c>
      <c r="AA1161" s="20"/>
      <c r="AB1161" s="20"/>
      <c r="AC1161" s="20"/>
      <c r="AD1161" s="20"/>
      <c r="AE1161" s="20"/>
    </row>
    <row r="1162" spans="1:31" x14ac:dyDescent="0.35">
      <c r="A1162" s="20"/>
      <c r="B1162" s="20"/>
      <c r="C1162" s="20"/>
      <c r="D1162" s="20"/>
      <c r="E1162" s="20"/>
      <c r="F1162" s="20"/>
      <c r="G1162" s="20" t="s">
        <v>28142</v>
      </c>
      <c r="H1162" s="20"/>
      <c r="I1162" s="20"/>
      <c r="J1162" s="20"/>
      <c r="K1162" s="20"/>
      <c r="L1162" s="20"/>
      <c r="M1162" s="20"/>
      <c r="N1162" s="20"/>
      <c r="O1162" s="20"/>
      <c r="P1162" s="20"/>
      <c r="Q1162" s="20"/>
      <c r="R1162" s="20"/>
      <c r="S1162" s="20"/>
      <c r="T1162" s="20"/>
      <c r="U1162" s="20"/>
      <c r="V1162" s="20"/>
      <c r="W1162" s="20"/>
      <c r="X1162" s="20"/>
      <c r="Y1162" s="20"/>
      <c r="Z1162" s="20" t="s">
        <v>25422</v>
      </c>
      <c r="AA1162" s="20"/>
      <c r="AB1162" s="20"/>
      <c r="AC1162" s="20"/>
      <c r="AD1162" s="20"/>
      <c r="AE1162" s="20"/>
    </row>
    <row r="1163" spans="1:31" x14ac:dyDescent="0.35">
      <c r="A1163" s="20"/>
      <c r="B1163" s="20"/>
      <c r="C1163" s="20"/>
      <c r="D1163" s="20"/>
      <c r="E1163" s="20"/>
      <c r="F1163" s="20"/>
      <c r="G1163" s="20" t="s">
        <v>28144</v>
      </c>
      <c r="H1163" s="20"/>
      <c r="I1163" s="20"/>
      <c r="J1163" s="20"/>
      <c r="K1163" s="20"/>
      <c r="L1163" s="20"/>
      <c r="M1163" s="20"/>
      <c r="N1163" s="20"/>
      <c r="O1163" s="20"/>
      <c r="P1163" s="20"/>
      <c r="Q1163" s="20"/>
      <c r="R1163" s="20"/>
      <c r="S1163" s="20"/>
      <c r="T1163" s="20"/>
      <c r="U1163" s="20"/>
      <c r="V1163" s="20"/>
      <c r="W1163" s="20"/>
      <c r="X1163" s="20"/>
      <c r="Y1163" s="20"/>
      <c r="Z1163" s="20" t="s">
        <v>26105</v>
      </c>
      <c r="AA1163" s="20"/>
      <c r="AB1163" s="20"/>
      <c r="AC1163" s="20"/>
      <c r="AD1163" s="20"/>
      <c r="AE1163" s="20"/>
    </row>
    <row r="1164" spans="1:31" x14ac:dyDescent="0.35">
      <c r="A1164" s="20"/>
      <c r="B1164" s="20"/>
      <c r="C1164" s="20"/>
      <c r="D1164" s="20"/>
      <c r="E1164" s="20"/>
      <c r="F1164" s="20"/>
      <c r="G1164" s="20" t="s">
        <v>28145</v>
      </c>
      <c r="H1164" s="20"/>
      <c r="I1164" s="20"/>
      <c r="J1164" s="20"/>
      <c r="K1164" s="20"/>
      <c r="L1164" s="20"/>
      <c r="M1164" s="20"/>
      <c r="N1164" s="20"/>
      <c r="O1164" s="20"/>
      <c r="P1164" s="20"/>
      <c r="Q1164" s="20"/>
      <c r="R1164" s="20"/>
      <c r="S1164" s="20"/>
      <c r="T1164" s="20"/>
      <c r="U1164" s="20"/>
      <c r="V1164" s="20"/>
      <c r="W1164" s="20"/>
      <c r="X1164" s="20"/>
      <c r="Y1164" s="20"/>
      <c r="Z1164" s="20" t="s">
        <v>26119</v>
      </c>
      <c r="AA1164" s="20"/>
      <c r="AB1164" s="20"/>
      <c r="AC1164" s="20"/>
      <c r="AD1164" s="20"/>
      <c r="AE1164" s="20"/>
    </row>
    <row r="1165" spans="1:31" x14ac:dyDescent="0.35">
      <c r="A1165" s="20"/>
      <c r="B1165" s="20"/>
      <c r="C1165" s="20"/>
      <c r="D1165" s="20"/>
      <c r="E1165" s="20"/>
      <c r="F1165" s="20"/>
      <c r="G1165" s="20" t="s">
        <v>28146</v>
      </c>
      <c r="H1165" s="20"/>
      <c r="I1165" s="20"/>
      <c r="J1165" s="20"/>
      <c r="K1165" s="20"/>
      <c r="L1165" s="20"/>
      <c r="M1165" s="20"/>
      <c r="N1165" s="20"/>
      <c r="O1165" s="20"/>
      <c r="P1165" s="20"/>
      <c r="Q1165" s="20"/>
      <c r="R1165" s="20"/>
      <c r="S1165" s="20"/>
      <c r="T1165" s="20"/>
      <c r="U1165" s="20"/>
      <c r="V1165" s="20"/>
      <c r="W1165" s="20"/>
      <c r="X1165" s="20"/>
      <c r="Y1165" s="20"/>
      <c r="Z1165" s="20" t="s">
        <v>22512</v>
      </c>
      <c r="AA1165" s="20"/>
      <c r="AB1165" s="20"/>
      <c r="AC1165" s="20"/>
      <c r="AD1165" s="20"/>
      <c r="AE1165" s="20"/>
    </row>
    <row r="1166" spans="1:31" x14ac:dyDescent="0.35">
      <c r="A1166" s="20"/>
      <c r="B1166" s="20"/>
      <c r="C1166" s="20"/>
      <c r="D1166" s="20"/>
      <c r="E1166" s="20"/>
      <c r="F1166" s="20"/>
      <c r="G1166" s="20" t="s">
        <v>28153</v>
      </c>
      <c r="H1166" s="20"/>
      <c r="I1166" s="20"/>
      <c r="J1166" s="20"/>
      <c r="K1166" s="20"/>
      <c r="L1166" s="20"/>
      <c r="M1166" s="20"/>
      <c r="N1166" s="20"/>
      <c r="O1166" s="20"/>
      <c r="P1166" s="20"/>
      <c r="Q1166" s="20"/>
      <c r="R1166" s="20"/>
      <c r="S1166" s="20"/>
      <c r="T1166" s="20"/>
      <c r="U1166" s="20"/>
      <c r="V1166" s="20"/>
      <c r="W1166" s="20"/>
      <c r="X1166" s="20"/>
      <c r="Y1166" s="20"/>
      <c r="Z1166" s="20" t="s">
        <v>26126</v>
      </c>
      <c r="AA1166" s="20"/>
      <c r="AB1166" s="20"/>
      <c r="AC1166" s="20"/>
      <c r="AD1166" s="20"/>
      <c r="AE1166" s="20"/>
    </row>
    <row r="1167" spans="1:31" x14ac:dyDescent="0.35">
      <c r="A1167" s="20"/>
      <c r="B1167" s="20"/>
      <c r="C1167" s="20"/>
      <c r="D1167" s="20"/>
      <c r="E1167" s="20"/>
      <c r="F1167" s="20"/>
      <c r="G1167" s="20" t="s">
        <v>28154</v>
      </c>
      <c r="H1167" s="20"/>
      <c r="I1167" s="20"/>
      <c r="J1167" s="20"/>
      <c r="K1167" s="20"/>
      <c r="L1167" s="20"/>
      <c r="M1167" s="20"/>
      <c r="N1167" s="20"/>
      <c r="O1167" s="20"/>
      <c r="P1167" s="20"/>
      <c r="Q1167" s="20"/>
      <c r="R1167" s="20"/>
      <c r="S1167" s="20"/>
      <c r="T1167" s="20"/>
      <c r="U1167" s="20"/>
      <c r="V1167" s="20"/>
      <c r="W1167" s="20"/>
      <c r="X1167" s="20"/>
      <c r="Y1167" s="20"/>
      <c r="Z1167" s="20" t="s">
        <v>3664</v>
      </c>
      <c r="AA1167" s="20"/>
      <c r="AB1167" s="20"/>
      <c r="AC1167" s="20"/>
      <c r="AD1167" s="20"/>
      <c r="AE1167" s="20"/>
    </row>
    <row r="1168" spans="1:31" x14ac:dyDescent="0.35">
      <c r="A1168" s="20"/>
      <c r="B1168" s="20"/>
      <c r="C1168" s="20"/>
      <c r="D1168" s="20"/>
      <c r="E1168" s="20"/>
      <c r="F1168" s="20"/>
      <c r="G1168" s="20" t="s">
        <v>28155</v>
      </c>
      <c r="H1168" s="20"/>
      <c r="I1168" s="20"/>
      <c r="J1168" s="20"/>
      <c r="K1168" s="20"/>
      <c r="L1168" s="20"/>
      <c r="M1168" s="20"/>
      <c r="N1168" s="20"/>
      <c r="O1168" s="20"/>
      <c r="P1168" s="20"/>
      <c r="Q1168" s="20"/>
      <c r="R1168" s="20"/>
      <c r="S1168" s="20"/>
      <c r="T1168" s="20"/>
      <c r="U1168" s="20"/>
      <c r="V1168" s="20"/>
      <c r="W1168" s="20"/>
      <c r="X1168" s="20"/>
      <c r="Y1168" s="20"/>
      <c r="Z1168" s="20" t="s">
        <v>21812</v>
      </c>
      <c r="AA1168" s="20"/>
      <c r="AB1168" s="20"/>
      <c r="AC1168" s="20"/>
      <c r="AD1168" s="20"/>
      <c r="AE1168" s="20"/>
    </row>
    <row r="1169" spans="1:31" x14ac:dyDescent="0.35">
      <c r="A1169" s="20"/>
      <c r="B1169" s="20"/>
      <c r="C1169" s="20"/>
      <c r="D1169" s="20"/>
      <c r="E1169" s="20"/>
      <c r="F1169" s="20"/>
      <c r="G1169" s="20" t="s">
        <v>28156</v>
      </c>
      <c r="H1169" s="20"/>
      <c r="I1169" s="20"/>
      <c r="J1169" s="20"/>
      <c r="K1169" s="20"/>
      <c r="L1169" s="20"/>
      <c r="M1169" s="20"/>
      <c r="N1169" s="20"/>
      <c r="O1169" s="20"/>
      <c r="P1169" s="20"/>
      <c r="Q1169" s="20"/>
      <c r="R1169" s="20"/>
      <c r="S1169" s="20"/>
      <c r="T1169" s="20"/>
      <c r="U1169" s="20"/>
      <c r="V1169" s="20"/>
      <c r="W1169" s="20"/>
      <c r="X1169" s="20"/>
      <c r="Y1169" s="20"/>
      <c r="Z1169" s="20" t="s">
        <v>212</v>
      </c>
      <c r="AA1169" s="20"/>
      <c r="AB1169" s="20"/>
      <c r="AC1169" s="20"/>
      <c r="AD1169" s="20"/>
      <c r="AE1169" s="20"/>
    </row>
    <row r="1170" spans="1:31" x14ac:dyDescent="0.35">
      <c r="A1170" s="20"/>
      <c r="B1170" s="20"/>
      <c r="C1170" s="20"/>
      <c r="D1170" s="20"/>
      <c r="E1170" s="20"/>
      <c r="F1170" s="20"/>
      <c r="G1170" s="20" t="s">
        <v>28158</v>
      </c>
      <c r="H1170" s="20"/>
      <c r="I1170" s="20"/>
      <c r="J1170" s="20"/>
      <c r="K1170" s="20"/>
      <c r="L1170" s="20"/>
      <c r="M1170" s="20"/>
      <c r="N1170" s="20"/>
      <c r="O1170" s="20"/>
      <c r="P1170" s="20"/>
      <c r="Q1170" s="20"/>
      <c r="R1170" s="20"/>
      <c r="S1170" s="20"/>
      <c r="T1170" s="20"/>
      <c r="U1170" s="20"/>
      <c r="V1170" s="20"/>
      <c r="W1170" s="20"/>
      <c r="X1170" s="20"/>
      <c r="Y1170" s="20"/>
      <c r="Z1170" s="20" t="s">
        <v>15982</v>
      </c>
      <c r="AA1170" s="20"/>
      <c r="AB1170" s="20"/>
      <c r="AC1170" s="20"/>
      <c r="AD1170" s="20"/>
      <c r="AE1170" s="20"/>
    </row>
    <row r="1171" spans="1:31" x14ac:dyDescent="0.35">
      <c r="A1171" s="20"/>
      <c r="B1171" s="20"/>
      <c r="C1171" s="20"/>
      <c r="D1171" s="20"/>
      <c r="E1171" s="20"/>
      <c r="F1171" s="20"/>
      <c r="G1171" s="20" t="s">
        <v>28159</v>
      </c>
      <c r="H1171" s="20"/>
      <c r="I1171" s="20"/>
      <c r="J1171" s="20"/>
      <c r="K1171" s="20"/>
      <c r="L1171" s="20"/>
      <c r="M1171" s="20"/>
      <c r="N1171" s="20"/>
      <c r="O1171" s="20"/>
      <c r="P1171" s="20"/>
      <c r="Q1171" s="20"/>
      <c r="R1171" s="20"/>
      <c r="S1171" s="20"/>
      <c r="T1171" s="20"/>
      <c r="U1171" s="20"/>
      <c r="V1171" s="20"/>
      <c r="W1171" s="20"/>
      <c r="X1171" s="20"/>
      <c r="Y1171" s="20"/>
      <c r="Z1171" s="20" t="s">
        <v>26133</v>
      </c>
      <c r="AA1171" s="20"/>
      <c r="AB1171" s="20"/>
      <c r="AC1171" s="20"/>
      <c r="AD1171" s="20"/>
      <c r="AE1171" s="20"/>
    </row>
    <row r="1172" spans="1:31" x14ac:dyDescent="0.35">
      <c r="A1172" s="20"/>
      <c r="B1172" s="20"/>
      <c r="C1172" s="20"/>
      <c r="D1172" s="20"/>
      <c r="E1172" s="20"/>
      <c r="F1172" s="20"/>
      <c r="G1172" s="20" t="s">
        <v>28161</v>
      </c>
      <c r="H1172" s="20"/>
      <c r="I1172" s="20"/>
      <c r="J1172" s="20"/>
      <c r="K1172" s="20"/>
      <c r="L1172" s="20"/>
      <c r="M1172" s="20"/>
      <c r="N1172" s="20"/>
      <c r="O1172" s="20"/>
      <c r="P1172" s="20"/>
      <c r="Q1172" s="20"/>
      <c r="R1172" s="20"/>
      <c r="S1172" s="20"/>
      <c r="T1172" s="20"/>
      <c r="U1172" s="20"/>
      <c r="V1172" s="20"/>
      <c r="W1172" s="20"/>
      <c r="X1172" s="20"/>
      <c r="Y1172" s="20"/>
      <c r="Z1172" s="20" t="s">
        <v>25439</v>
      </c>
      <c r="AA1172" s="20"/>
      <c r="AB1172" s="20"/>
      <c r="AC1172" s="20"/>
      <c r="AD1172" s="20"/>
      <c r="AE1172" s="20"/>
    </row>
    <row r="1173" spans="1:31" x14ac:dyDescent="0.35">
      <c r="A1173" s="20"/>
      <c r="B1173" s="20"/>
      <c r="C1173" s="20"/>
      <c r="D1173" s="20"/>
      <c r="E1173" s="20"/>
      <c r="F1173" s="20"/>
      <c r="G1173" s="20" t="s">
        <v>28163</v>
      </c>
      <c r="H1173" s="20"/>
      <c r="I1173" s="20"/>
      <c r="J1173" s="20"/>
      <c r="K1173" s="20"/>
      <c r="L1173" s="20"/>
      <c r="M1173" s="20"/>
      <c r="N1173" s="20"/>
      <c r="O1173" s="20"/>
      <c r="P1173" s="20"/>
      <c r="Q1173" s="20"/>
      <c r="R1173" s="20"/>
      <c r="S1173" s="20"/>
      <c r="T1173" s="20"/>
      <c r="U1173" s="20"/>
      <c r="V1173" s="20"/>
      <c r="W1173" s="20"/>
      <c r="X1173" s="20"/>
      <c r="Y1173" s="20"/>
      <c r="Z1173" s="20" t="s">
        <v>25448</v>
      </c>
      <c r="AA1173" s="20"/>
      <c r="AB1173" s="20"/>
      <c r="AC1173" s="20"/>
      <c r="AD1173" s="20"/>
      <c r="AE1173" s="20"/>
    </row>
    <row r="1174" spans="1:31" x14ac:dyDescent="0.35">
      <c r="A1174" s="20"/>
      <c r="B1174" s="20"/>
      <c r="C1174" s="20"/>
      <c r="D1174" s="20"/>
      <c r="E1174" s="20"/>
      <c r="F1174" s="20"/>
      <c r="G1174" s="20" t="s">
        <v>19294</v>
      </c>
      <c r="H1174" s="20"/>
      <c r="I1174" s="20"/>
      <c r="J1174" s="20"/>
      <c r="K1174" s="20"/>
      <c r="L1174" s="20"/>
      <c r="M1174" s="20"/>
      <c r="N1174" s="20"/>
      <c r="O1174" s="20"/>
      <c r="P1174" s="20"/>
      <c r="Q1174" s="20"/>
      <c r="R1174" s="20"/>
      <c r="S1174" s="20"/>
      <c r="T1174" s="20"/>
      <c r="U1174" s="20"/>
      <c r="V1174" s="20"/>
      <c r="W1174" s="20"/>
      <c r="X1174" s="20"/>
      <c r="Y1174" s="20"/>
      <c r="Z1174" s="20" t="s">
        <v>21489</v>
      </c>
      <c r="AA1174" s="20"/>
      <c r="AB1174" s="20"/>
      <c r="AC1174" s="20"/>
      <c r="AD1174" s="20"/>
      <c r="AE1174" s="20"/>
    </row>
    <row r="1175" spans="1:31" x14ac:dyDescent="0.35">
      <c r="A1175" s="20"/>
      <c r="B1175" s="20"/>
      <c r="C1175" s="20"/>
      <c r="D1175" s="20"/>
      <c r="E1175" s="20"/>
      <c r="F1175" s="20"/>
      <c r="G1175" s="20" t="s">
        <v>5916</v>
      </c>
      <c r="H1175" s="20"/>
      <c r="I1175" s="20"/>
      <c r="J1175" s="20"/>
      <c r="K1175" s="20"/>
      <c r="L1175" s="20"/>
      <c r="M1175" s="20"/>
      <c r="N1175" s="20"/>
      <c r="O1175" s="20"/>
      <c r="P1175" s="20"/>
      <c r="Q1175" s="20"/>
      <c r="R1175" s="20"/>
      <c r="S1175" s="20"/>
      <c r="T1175" s="20"/>
      <c r="U1175" s="20"/>
      <c r="V1175" s="20"/>
      <c r="W1175" s="20"/>
      <c r="X1175" s="20"/>
      <c r="Y1175" s="20"/>
      <c r="Z1175" s="20" t="s">
        <v>26160</v>
      </c>
      <c r="AA1175" s="20"/>
      <c r="AB1175" s="20"/>
      <c r="AC1175" s="20"/>
      <c r="AD1175" s="20"/>
      <c r="AE1175" s="20"/>
    </row>
    <row r="1176" spans="1:31" x14ac:dyDescent="0.35">
      <c r="A1176" s="20"/>
      <c r="B1176" s="20"/>
      <c r="C1176" s="20"/>
      <c r="D1176" s="20"/>
      <c r="E1176" s="20"/>
      <c r="F1176" s="20"/>
      <c r="G1176" s="20" t="s">
        <v>3653</v>
      </c>
      <c r="H1176" s="20"/>
      <c r="I1176" s="20"/>
      <c r="J1176" s="20"/>
      <c r="K1176" s="20"/>
      <c r="L1176" s="20"/>
      <c r="M1176" s="20"/>
      <c r="N1176" s="20"/>
      <c r="O1176" s="20"/>
      <c r="P1176" s="20"/>
      <c r="Q1176" s="20"/>
      <c r="R1176" s="20"/>
      <c r="S1176" s="20"/>
      <c r="T1176" s="20"/>
      <c r="U1176" s="20"/>
      <c r="V1176" s="20"/>
      <c r="W1176" s="20"/>
      <c r="X1176" s="20"/>
      <c r="Y1176" s="20"/>
      <c r="Z1176" s="20" t="s">
        <v>26173</v>
      </c>
      <c r="AA1176" s="20"/>
      <c r="AB1176" s="20"/>
      <c r="AC1176" s="20"/>
      <c r="AD1176" s="20"/>
      <c r="AE1176" s="20"/>
    </row>
    <row r="1177" spans="1:31" x14ac:dyDescent="0.35">
      <c r="A1177" s="20"/>
      <c r="B1177" s="20"/>
      <c r="C1177" s="20"/>
      <c r="D1177" s="20"/>
      <c r="E1177" s="20"/>
      <c r="F1177" s="20"/>
      <c r="G1177" s="20" t="s">
        <v>28164</v>
      </c>
      <c r="H1177" s="20"/>
      <c r="I1177" s="20"/>
      <c r="J1177" s="20"/>
      <c r="K1177" s="20"/>
      <c r="L1177" s="20"/>
      <c r="M1177" s="20"/>
      <c r="N1177" s="20"/>
      <c r="O1177" s="20"/>
      <c r="P1177" s="20"/>
      <c r="Q1177" s="20"/>
      <c r="R1177" s="20"/>
      <c r="S1177" s="20"/>
      <c r="T1177" s="20"/>
      <c r="U1177" s="20"/>
      <c r="V1177" s="20"/>
      <c r="W1177" s="20"/>
      <c r="X1177" s="20"/>
      <c r="Y1177" s="20"/>
      <c r="Z1177" s="20" t="s">
        <v>26178</v>
      </c>
      <c r="AA1177" s="20"/>
      <c r="AB1177" s="20"/>
      <c r="AC1177" s="20"/>
      <c r="AD1177" s="20"/>
      <c r="AE1177" s="20"/>
    </row>
    <row r="1178" spans="1:31" x14ac:dyDescent="0.35">
      <c r="A1178" s="20"/>
      <c r="B1178" s="20"/>
      <c r="C1178" s="20"/>
      <c r="D1178" s="20"/>
      <c r="E1178" s="20"/>
      <c r="F1178" s="20"/>
      <c r="G1178" s="20" t="s">
        <v>28165</v>
      </c>
      <c r="H1178" s="20"/>
      <c r="I1178" s="20"/>
      <c r="J1178" s="20"/>
      <c r="K1178" s="20"/>
      <c r="L1178" s="20"/>
      <c r="M1178" s="20"/>
      <c r="N1178" s="20"/>
      <c r="O1178" s="20"/>
      <c r="P1178" s="20"/>
      <c r="Q1178" s="20"/>
      <c r="R1178" s="20"/>
      <c r="S1178" s="20"/>
      <c r="T1178" s="20"/>
      <c r="U1178" s="20"/>
      <c r="V1178" s="20"/>
      <c r="W1178" s="20"/>
      <c r="X1178" s="20"/>
      <c r="Y1178" s="20"/>
      <c r="Z1178" s="20" t="s">
        <v>32410</v>
      </c>
      <c r="AA1178" s="20"/>
      <c r="AB1178" s="20"/>
      <c r="AC1178" s="20"/>
      <c r="AD1178" s="20"/>
      <c r="AE1178" s="20"/>
    </row>
    <row r="1179" spans="1:31" x14ac:dyDescent="0.35">
      <c r="A1179" s="20"/>
      <c r="B1179" s="20"/>
      <c r="C1179" s="20"/>
      <c r="D1179" s="20"/>
      <c r="E1179" s="20"/>
      <c r="F1179" s="20"/>
      <c r="G1179" s="20" t="s">
        <v>28167</v>
      </c>
      <c r="H1179" s="20"/>
      <c r="I1179" s="20"/>
      <c r="J1179" s="20"/>
      <c r="K1179" s="20"/>
      <c r="L1179" s="20"/>
      <c r="M1179" s="20"/>
      <c r="N1179" s="20"/>
      <c r="O1179" s="20"/>
      <c r="P1179" s="20"/>
      <c r="Q1179" s="20"/>
      <c r="R1179" s="20"/>
      <c r="S1179" s="20"/>
      <c r="T1179" s="20"/>
      <c r="U1179" s="20"/>
      <c r="V1179" s="20"/>
      <c r="W1179" s="20"/>
      <c r="X1179" s="20"/>
      <c r="Y1179" s="20"/>
      <c r="Z1179" s="20" t="s">
        <v>26198</v>
      </c>
      <c r="AA1179" s="20"/>
      <c r="AB1179" s="20"/>
      <c r="AC1179" s="20"/>
      <c r="AD1179" s="20"/>
      <c r="AE1179" s="20"/>
    </row>
    <row r="1180" spans="1:31" x14ac:dyDescent="0.35">
      <c r="A1180" s="20"/>
      <c r="B1180" s="20"/>
      <c r="C1180" s="20"/>
      <c r="D1180" s="20"/>
      <c r="E1180" s="20"/>
      <c r="F1180" s="20"/>
      <c r="G1180" s="20" t="s">
        <v>28168</v>
      </c>
      <c r="H1180" s="20"/>
      <c r="I1180" s="20"/>
      <c r="J1180" s="20"/>
      <c r="K1180" s="20"/>
      <c r="L1180" s="20"/>
      <c r="M1180" s="20"/>
      <c r="N1180" s="20"/>
      <c r="O1180" s="20"/>
      <c r="P1180" s="20"/>
      <c r="Q1180" s="20"/>
      <c r="R1180" s="20"/>
      <c r="S1180" s="20"/>
      <c r="T1180" s="20"/>
      <c r="U1180" s="20"/>
      <c r="V1180" s="20"/>
      <c r="W1180" s="20"/>
      <c r="X1180" s="20"/>
      <c r="Y1180" s="20"/>
      <c r="Z1180" s="20" t="s">
        <v>12031</v>
      </c>
      <c r="AA1180" s="20"/>
      <c r="AB1180" s="20"/>
      <c r="AC1180" s="20"/>
      <c r="AD1180" s="20"/>
      <c r="AE1180" s="20"/>
    </row>
    <row r="1181" spans="1:31" x14ac:dyDescent="0.35">
      <c r="A1181" s="20"/>
      <c r="B1181" s="20"/>
      <c r="C1181" s="20"/>
      <c r="D1181" s="20"/>
      <c r="E1181" s="20"/>
      <c r="F1181" s="20"/>
      <c r="G1181" s="20" t="s">
        <v>28170</v>
      </c>
      <c r="H1181" s="20"/>
      <c r="I1181" s="20"/>
      <c r="J1181" s="20"/>
      <c r="K1181" s="20"/>
      <c r="L1181" s="20"/>
      <c r="M1181" s="20"/>
      <c r="N1181" s="20"/>
      <c r="O1181" s="20"/>
      <c r="P1181" s="20"/>
      <c r="Q1181" s="20"/>
      <c r="R1181" s="20"/>
      <c r="S1181" s="20"/>
      <c r="T1181" s="20"/>
      <c r="U1181" s="20"/>
      <c r="V1181" s="20"/>
      <c r="W1181" s="20"/>
      <c r="X1181" s="20"/>
      <c r="Y1181" s="20"/>
      <c r="Z1181" s="20" t="s">
        <v>10146</v>
      </c>
      <c r="AA1181" s="20"/>
      <c r="AB1181" s="20"/>
      <c r="AC1181" s="20"/>
      <c r="AD1181" s="20"/>
      <c r="AE1181" s="20"/>
    </row>
    <row r="1182" spans="1:31" x14ac:dyDescent="0.35">
      <c r="A1182" s="20"/>
      <c r="B1182" s="20"/>
      <c r="C1182" s="20"/>
      <c r="D1182" s="20"/>
      <c r="E1182" s="20"/>
      <c r="F1182" s="20"/>
      <c r="G1182" s="20" t="s">
        <v>28171</v>
      </c>
      <c r="H1182" s="20"/>
      <c r="I1182" s="20"/>
      <c r="J1182" s="20"/>
      <c r="K1182" s="20"/>
      <c r="L1182" s="20"/>
      <c r="M1182" s="20"/>
      <c r="N1182" s="20"/>
      <c r="O1182" s="20"/>
      <c r="P1182" s="20"/>
      <c r="Q1182" s="20"/>
      <c r="R1182" s="20"/>
      <c r="S1182" s="20"/>
      <c r="T1182" s="20"/>
      <c r="U1182" s="20"/>
      <c r="V1182" s="20"/>
      <c r="W1182" s="20"/>
      <c r="X1182" s="20"/>
      <c r="Y1182" s="20"/>
      <c r="Z1182" s="20" t="s">
        <v>23388</v>
      </c>
      <c r="AA1182" s="20"/>
      <c r="AB1182" s="20"/>
      <c r="AC1182" s="20"/>
      <c r="AD1182" s="20"/>
      <c r="AE1182" s="20"/>
    </row>
    <row r="1183" spans="1:31" x14ac:dyDescent="0.35">
      <c r="A1183" s="20"/>
      <c r="B1183" s="20"/>
      <c r="C1183" s="20"/>
      <c r="D1183" s="20"/>
      <c r="E1183" s="20"/>
      <c r="F1183" s="20"/>
      <c r="G1183" s="20" t="s">
        <v>28173</v>
      </c>
      <c r="H1183" s="20"/>
      <c r="I1183" s="20"/>
      <c r="J1183" s="20"/>
      <c r="K1183" s="20"/>
      <c r="L1183" s="20"/>
      <c r="M1183" s="20"/>
      <c r="N1183" s="20"/>
      <c r="O1183" s="20"/>
      <c r="P1183" s="20"/>
      <c r="Q1183" s="20"/>
      <c r="R1183" s="20"/>
      <c r="S1183" s="20"/>
      <c r="T1183" s="20"/>
      <c r="U1183" s="20"/>
      <c r="V1183" s="20"/>
      <c r="W1183" s="20"/>
      <c r="X1183" s="20"/>
      <c r="Y1183" s="20"/>
      <c r="Z1183" s="20" t="s">
        <v>23520</v>
      </c>
      <c r="AA1183" s="20"/>
      <c r="AB1183" s="20"/>
      <c r="AC1183" s="20"/>
      <c r="AD1183" s="20"/>
      <c r="AE1183" s="20"/>
    </row>
    <row r="1184" spans="1:31" x14ac:dyDescent="0.35">
      <c r="A1184" s="20"/>
      <c r="B1184" s="20"/>
      <c r="C1184" s="20"/>
      <c r="D1184" s="20"/>
      <c r="E1184" s="20"/>
      <c r="F1184" s="20"/>
      <c r="G1184" s="20" t="s">
        <v>16428</v>
      </c>
      <c r="H1184" s="20"/>
      <c r="I1184" s="20"/>
      <c r="J1184" s="20"/>
      <c r="K1184" s="20"/>
      <c r="L1184" s="20"/>
      <c r="M1184" s="20"/>
      <c r="N1184" s="20"/>
      <c r="O1184" s="20"/>
      <c r="P1184" s="20"/>
      <c r="Q1184" s="20"/>
      <c r="R1184" s="20"/>
      <c r="S1184" s="20"/>
      <c r="T1184" s="20"/>
      <c r="U1184" s="20"/>
      <c r="V1184" s="20"/>
      <c r="W1184" s="20"/>
      <c r="X1184" s="20"/>
      <c r="Y1184" s="20"/>
      <c r="Z1184" s="20" t="s">
        <v>23569</v>
      </c>
      <c r="AA1184" s="20"/>
      <c r="AB1184" s="20"/>
      <c r="AC1184" s="20"/>
      <c r="AD1184" s="20"/>
      <c r="AE1184" s="20"/>
    </row>
    <row r="1185" spans="1:31" x14ac:dyDescent="0.35">
      <c r="A1185" s="20"/>
      <c r="B1185" s="20"/>
      <c r="C1185" s="20"/>
      <c r="D1185" s="20"/>
      <c r="E1185" s="20"/>
      <c r="F1185" s="20"/>
      <c r="G1185" s="20" t="s">
        <v>28176</v>
      </c>
      <c r="H1185" s="20"/>
      <c r="I1185" s="20"/>
      <c r="J1185" s="20"/>
      <c r="K1185" s="20"/>
      <c r="L1185" s="20"/>
      <c r="M1185" s="20"/>
      <c r="N1185" s="20"/>
      <c r="O1185" s="20"/>
      <c r="P1185" s="20"/>
      <c r="Q1185" s="20"/>
      <c r="R1185" s="20"/>
      <c r="S1185" s="20"/>
      <c r="T1185" s="20"/>
      <c r="U1185" s="20"/>
      <c r="V1185" s="20"/>
      <c r="W1185" s="20"/>
      <c r="X1185" s="20"/>
      <c r="Y1185" s="20"/>
      <c r="Z1185" s="20" t="s">
        <v>23694</v>
      </c>
      <c r="AA1185" s="20"/>
      <c r="AB1185" s="20"/>
      <c r="AC1185" s="20"/>
      <c r="AD1185" s="20"/>
      <c r="AE1185" s="20"/>
    </row>
    <row r="1186" spans="1:31" x14ac:dyDescent="0.35">
      <c r="A1186" s="20"/>
      <c r="B1186" s="20"/>
      <c r="C1186" s="20"/>
      <c r="D1186" s="20"/>
      <c r="E1186" s="20"/>
      <c r="F1186" s="20"/>
      <c r="G1186" s="20" t="s">
        <v>28178</v>
      </c>
      <c r="H1186" s="20"/>
      <c r="I1186" s="20"/>
      <c r="J1186" s="20"/>
      <c r="K1186" s="20"/>
      <c r="L1186" s="20"/>
      <c r="M1186" s="20"/>
      <c r="N1186" s="20"/>
      <c r="O1186" s="20"/>
      <c r="P1186" s="20"/>
      <c r="Q1186" s="20"/>
      <c r="R1186" s="20"/>
      <c r="S1186" s="20"/>
      <c r="T1186" s="20"/>
      <c r="U1186" s="20"/>
      <c r="V1186" s="20"/>
      <c r="W1186" s="20"/>
      <c r="X1186" s="20"/>
      <c r="Y1186" s="20"/>
      <c r="Z1186" s="20" t="s">
        <v>23706</v>
      </c>
      <c r="AA1186" s="20"/>
      <c r="AB1186" s="20"/>
      <c r="AC1186" s="20"/>
      <c r="AD1186" s="20"/>
      <c r="AE1186" s="20"/>
    </row>
    <row r="1187" spans="1:31" x14ac:dyDescent="0.35">
      <c r="A1187" s="20"/>
      <c r="B1187" s="20"/>
      <c r="C1187" s="20"/>
      <c r="D1187" s="20"/>
      <c r="E1187" s="20"/>
      <c r="F1187" s="20"/>
      <c r="G1187" s="20" t="s">
        <v>28179</v>
      </c>
      <c r="H1187" s="20"/>
      <c r="I1187" s="20"/>
      <c r="J1187" s="20"/>
      <c r="K1187" s="20"/>
      <c r="L1187" s="20"/>
      <c r="M1187" s="20"/>
      <c r="N1187" s="20"/>
      <c r="O1187" s="20"/>
      <c r="P1187" s="20"/>
      <c r="Q1187" s="20"/>
      <c r="R1187" s="20"/>
      <c r="S1187" s="20"/>
      <c r="T1187" s="20"/>
      <c r="U1187" s="20"/>
      <c r="V1187" s="20"/>
      <c r="W1187" s="20"/>
      <c r="X1187" s="20"/>
      <c r="Y1187" s="20"/>
      <c r="Z1187" s="20" t="s">
        <v>26249</v>
      </c>
      <c r="AA1187" s="20"/>
      <c r="AB1187" s="20"/>
      <c r="AC1187" s="20"/>
      <c r="AD1187" s="20"/>
      <c r="AE1187" s="20"/>
    </row>
    <row r="1188" spans="1:31" x14ac:dyDescent="0.35">
      <c r="A1188" s="20"/>
      <c r="B1188" s="20"/>
      <c r="C1188" s="20"/>
      <c r="D1188" s="20"/>
      <c r="E1188" s="20"/>
      <c r="F1188" s="20"/>
      <c r="G1188" s="20" t="s">
        <v>28180</v>
      </c>
      <c r="H1188" s="20"/>
      <c r="I1188" s="20"/>
      <c r="J1188" s="20"/>
      <c r="K1188" s="20"/>
      <c r="L1188" s="20"/>
      <c r="M1188" s="20"/>
      <c r="N1188" s="20"/>
      <c r="O1188" s="20"/>
      <c r="P1188" s="20"/>
      <c r="Q1188" s="20"/>
      <c r="R1188" s="20"/>
      <c r="S1188" s="20"/>
      <c r="T1188" s="20"/>
      <c r="U1188" s="20"/>
      <c r="V1188" s="20"/>
      <c r="W1188" s="20"/>
      <c r="X1188" s="20"/>
      <c r="Y1188" s="20"/>
      <c r="Z1188" s="20" t="s">
        <v>23721</v>
      </c>
      <c r="AA1188" s="20"/>
      <c r="AB1188" s="20"/>
      <c r="AC1188" s="20"/>
      <c r="AD1188" s="20"/>
      <c r="AE1188" s="20"/>
    </row>
    <row r="1189" spans="1:31" x14ac:dyDescent="0.35">
      <c r="A1189" s="20"/>
      <c r="B1189" s="20"/>
      <c r="C1189" s="20"/>
      <c r="D1189" s="20"/>
      <c r="E1189" s="20"/>
      <c r="F1189" s="20"/>
      <c r="G1189" s="20" t="s">
        <v>28181</v>
      </c>
      <c r="H1189" s="20"/>
      <c r="I1189" s="20"/>
      <c r="J1189" s="20"/>
      <c r="K1189" s="20"/>
      <c r="L1189" s="20"/>
      <c r="M1189" s="20"/>
      <c r="N1189" s="20"/>
      <c r="O1189" s="20"/>
      <c r="P1189" s="20"/>
      <c r="Q1189" s="20"/>
      <c r="R1189" s="20"/>
      <c r="S1189" s="20"/>
      <c r="T1189" s="20"/>
      <c r="U1189" s="20"/>
      <c r="V1189" s="20"/>
      <c r="W1189" s="20"/>
      <c r="X1189" s="20"/>
      <c r="Y1189" s="20"/>
      <c r="Z1189" s="20" t="s">
        <v>23787</v>
      </c>
      <c r="AA1189" s="20"/>
      <c r="AB1189" s="20"/>
      <c r="AC1189" s="20"/>
      <c r="AD1189" s="20"/>
      <c r="AE1189" s="20"/>
    </row>
    <row r="1190" spans="1:31" x14ac:dyDescent="0.35">
      <c r="A1190" s="20"/>
      <c r="B1190" s="20"/>
      <c r="C1190" s="20"/>
      <c r="D1190" s="20"/>
      <c r="E1190" s="20"/>
      <c r="F1190" s="20"/>
      <c r="G1190" s="20" t="s">
        <v>3807</v>
      </c>
      <c r="H1190" s="20"/>
      <c r="I1190" s="20"/>
      <c r="J1190" s="20"/>
      <c r="K1190" s="20"/>
      <c r="L1190" s="20"/>
      <c r="M1190" s="20"/>
      <c r="N1190" s="20"/>
      <c r="O1190" s="20"/>
      <c r="P1190" s="20"/>
      <c r="Q1190" s="20"/>
      <c r="R1190" s="20"/>
      <c r="S1190" s="20"/>
      <c r="T1190" s="20"/>
      <c r="U1190" s="20"/>
      <c r="V1190" s="20"/>
      <c r="W1190" s="20"/>
      <c r="X1190" s="20"/>
      <c r="Y1190" s="20"/>
      <c r="Z1190" s="20" t="s">
        <v>23853</v>
      </c>
      <c r="AA1190" s="20"/>
      <c r="AB1190" s="20"/>
      <c r="AC1190" s="20"/>
      <c r="AD1190" s="20"/>
      <c r="AE1190" s="20"/>
    </row>
    <row r="1191" spans="1:31" x14ac:dyDescent="0.35">
      <c r="A1191" s="20"/>
      <c r="B1191" s="20"/>
      <c r="C1191" s="20"/>
      <c r="D1191" s="20"/>
      <c r="E1191" s="20"/>
      <c r="F1191" s="20"/>
      <c r="G1191" s="20" t="s">
        <v>28184</v>
      </c>
      <c r="H1191" s="20"/>
      <c r="I1191" s="20"/>
      <c r="J1191" s="20"/>
      <c r="K1191" s="20"/>
      <c r="L1191" s="20"/>
      <c r="M1191" s="20"/>
      <c r="N1191" s="20"/>
      <c r="O1191" s="20"/>
      <c r="P1191" s="20"/>
      <c r="Q1191" s="20"/>
      <c r="R1191" s="20"/>
      <c r="S1191" s="20"/>
      <c r="T1191" s="20"/>
      <c r="U1191" s="20"/>
      <c r="V1191" s="20"/>
      <c r="W1191" s="20"/>
      <c r="X1191" s="20"/>
      <c r="Y1191" s="20"/>
      <c r="Z1191" s="20" t="s">
        <v>23871</v>
      </c>
      <c r="AA1191" s="20"/>
      <c r="AB1191" s="20"/>
      <c r="AC1191" s="20"/>
      <c r="AD1191" s="20"/>
      <c r="AE1191" s="20"/>
    </row>
    <row r="1192" spans="1:31" x14ac:dyDescent="0.35">
      <c r="A1192" s="20"/>
      <c r="B1192" s="20"/>
      <c r="C1192" s="20"/>
      <c r="D1192" s="20"/>
      <c r="E1192" s="20"/>
      <c r="F1192" s="20"/>
      <c r="G1192" s="20" t="s">
        <v>28186</v>
      </c>
      <c r="H1192" s="20"/>
      <c r="I1192" s="20"/>
      <c r="J1192" s="20"/>
      <c r="K1192" s="20"/>
      <c r="L1192" s="20"/>
      <c r="M1192" s="20"/>
      <c r="N1192" s="20"/>
      <c r="O1192" s="20"/>
      <c r="P1192" s="20"/>
      <c r="Q1192" s="20"/>
      <c r="R1192" s="20"/>
      <c r="S1192" s="20"/>
      <c r="T1192" s="20"/>
      <c r="U1192" s="20"/>
      <c r="V1192" s="20"/>
      <c r="W1192" s="20"/>
      <c r="X1192" s="20"/>
      <c r="Y1192" s="20"/>
      <c r="Z1192" s="20" t="s">
        <v>17236</v>
      </c>
      <c r="AA1192" s="20"/>
      <c r="AB1192" s="20"/>
      <c r="AC1192" s="20"/>
      <c r="AD1192" s="20"/>
      <c r="AE1192" s="20"/>
    </row>
    <row r="1193" spans="1:31" x14ac:dyDescent="0.35">
      <c r="A1193" s="20"/>
      <c r="B1193" s="20"/>
      <c r="C1193" s="20"/>
      <c r="D1193" s="20"/>
      <c r="E1193" s="20"/>
      <c r="F1193" s="20"/>
      <c r="G1193" s="20" t="s">
        <v>28187</v>
      </c>
      <c r="H1193" s="20"/>
      <c r="I1193" s="20"/>
      <c r="J1193" s="20"/>
      <c r="K1193" s="20"/>
      <c r="L1193" s="20"/>
      <c r="M1193" s="20"/>
      <c r="N1193" s="20"/>
      <c r="O1193" s="20"/>
      <c r="P1193" s="20"/>
      <c r="Q1193" s="20"/>
      <c r="R1193" s="20"/>
      <c r="S1193" s="20"/>
      <c r="T1193" s="20"/>
      <c r="U1193" s="20"/>
      <c r="V1193" s="20"/>
      <c r="W1193" s="20"/>
      <c r="X1193" s="20"/>
      <c r="Y1193" s="20"/>
      <c r="Z1193" s="20" t="s">
        <v>23932</v>
      </c>
      <c r="AA1193" s="20"/>
      <c r="AB1193" s="20"/>
      <c r="AC1193" s="20"/>
      <c r="AD1193" s="20"/>
      <c r="AE1193" s="20"/>
    </row>
    <row r="1194" spans="1:31" x14ac:dyDescent="0.35">
      <c r="A1194" s="20"/>
      <c r="B1194" s="20"/>
      <c r="C1194" s="20"/>
      <c r="D1194" s="20"/>
      <c r="E1194" s="20"/>
      <c r="F1194" s="20"/>
      <c r="G1194" s="20" t="s">
        <v>28188</v>
      </c>
      <c r="H1194" s="20"/>
      <c r="I1194" s="20"/>
      <c r="J1194" s="20"/>
      <c r="K1194" s="20"/>
      <c r="L1194" s="20"/>
      <c r="M1194" s="20"/>
      <c r="N1194" s="20"/>
      <c r="O1194" s="20"/>
      <c r="P1194" s="20"/>
      <c r="Q1194" s="20"/>
      <c r="R1194" s="20"/>
      <c r="S1194" s="20"/>
      <c r="T1194" s="20"/>
      <c r="U1194" s="20"/>
      <c r="V1194" s="20"/>
      <c r="W1194" s="20"/>
      <c r="X1194" s="20"/>
      <c r="Y1194" s="20"/>
      <c r="Z1194" s="20" t="s">
        <v>6591</v>
      </c>
      <c r="AA1194" s="20"/>
      <c r="AB1194" s="20"/>
      <c r="AC1194" s="20"/>
      <c r="AD1194" s="20"/>
      <c r="AE1194" s="20"/>
    </row>
    <row r="1195" spans="1:31" x14ac:dyDescent="0.35">
      <c r="A1195" s="20"/>
      <c r="B1195" s="20"/>
      <c r="C1195" s="20"/>
      <c r="D1195" s="20"/>
      <c r="E1195" s="20"/>
      <c r="F1195" s="20"/>
      <c r="G1195" s="20" t="s">
        <v>19906</v>
      </c>
      <c r="H1195" s="20"/>
      <c r="I1195" s="20"/>
      <c r="J1195" s="20"/>
      <c r="K1195" s="20"/>
      <c r="L1195" s="20"/>
      <c r="M1195" s="20"/>
      <c r="N1195" s="20"/>
      <c r="O1195" s="20"/>
      <c r="P1195" s="20"/>
      <c r="Q1195" s="20"/>
      <c r="R1195" s="20"/>
      <c r="S1195" s="20"/>
      <c r="T1195" s="20"/>
      <c r="U1195" s="20"/>
      <c r="V1195" s="20"/>
      <c r="W1195" s="20"/>
      <c r="X1195" s="20"/>
      <c r="Y1195" s="20"/>
      <c r="Z1195" s="20" t="s">
        <v>26766</v>
      </c>
      <c r="AA1195" s="20"/>
      <c r="AB1195" s="20"/>
      <c r="AC1195" s="20"/>
      <c r="AD1195" s="20"/>
      <c r="AE1195" s="20"/>
    </row>
    <row r="1196" spans="1:31" x14ac:dyDescent="0.35">
      <c r="A1196" s="20"/>
      <c r="B1196" s="20"/>
      <c r="C1196" s="20"/>
      <c r="D1196" s="20"/>
      <c r="E1196" s="20"/>
      <c r="F1196" s="20"/>
      <c r="G1196" s="20" t="s">
        <v>17846</v>
      </c>
      <c r="H1196" s="20"/>
      <c r="I1196" s="20"/>
      <c r="J1196" s="20"/>
      <c r="K1196" s="20"/>
      <c r="L1196" s="20"/>
      <c r="M1196" s="20"/>
      <c r="N1196" s="20"/>
      <c r="O1196" s="20"/>
      <c r="P1196" s="20"/>
      <c r="Q1196" s="20"/>
      <c r="R1196" s="20"/>
      <c r="S1196" s="20"/>
      <c r="T1196" s="20"/>
      <c r="U1196" s="20"/>
      <c r="V1196" s="20"/>
      <c r="W1196" s="20"/>
      <c r="X1196" s="20"/>
      <c r="Y1196" s="20"/>
      <c r="Z1196" s="20" t="s">
        <v>22699</v>
      </c>
      <c r="AA1196" s="20"/>
      <c r="AB1196" s="20"/>
      <c r="AC1196" s="20"/>
      <c r="AD1196" s="20"/>
      <c r="AE1196" s="20"/>
    </row>
    <row r="1197" spans="1:31" x14ac:dyDescent="0.35">
      <c r="A1197" s="20"/>
      <c r="B1197" s="20"/>
      <c r="C1197" s="20"/>
      <c r="D1197" s="20"/>
      <c r="E1197" s="20"/>
      <c r="F1197" s="20"/>
      <c r="G1197" s="20" t="s">
        <v>28190</v>
      </c>
      <c r="H1197" s="20"/>
      <c r="I1197" s="20"/>
      <c r="J1197" s="20"/>
      <c r="K1197" s="20"/>
      <c r="L1197" s="20"/>
      <c r="M1197" s="20"/>
      <c r="N1197" s="20"/>
      <c r="O1197" s="20"/>
      <c r="P1197" s="20"/>
      <c r="Q1197" s="20"/>
      <c r="R1197" s="20"/>
      <c r="S1197" s="20"/>
      <c r="T1197" s="20"/>
      <c r="U1197" s="20"/>
      <c r="V1197" s="20"/>
      <c r="W1197" s="20"/>
      <c r="X1197" s="20"/>
      <c r="Y1197" s="20"/>
      <c r="Z1197" s="20" t="s">
        <v>26311</v>
      </c>
      <c r="AA1197" s="20"/>
      <c r="AB1197" s="20"/>
      <c r="AC1197" s="20"/>
      <c r="AD1197" s="20"/>
      <c r="AE1197" s="20"/>
    </row>
    <row r="1198" spans="1:31" x14ac:dyDescent="0.35">
      <c r="A1198" s="20"/>
      <c r="B1198" s="20"/>
      <c r="C1198" s="20"/>
      <c r="D1198" s="20"/>
      <c r="E1198" s="20"/>
      <c r="F1198" s="20"/>
      <c r="G1198" s="20" t="s">
        <v>19361</v>
      </c>
      <c r="H1198" s="20"/>
      <c r="I1198" s="20"/>
      <c r="J1198" s="20"/>
      <c r="K1198" s="20"/>
      <c r="L1198" s="20"/>
      <c r="M1198" s="20"/>
      <c r="N1198" s="20"/>
      <c r="O1198" s="20"/>
      <c r="P1198" s="20"/>
      <c r="Q1198" s="20"/>
      <c r="R1198" s="20"/>
      <c r="S1198" s="20"/>
      <c r="T1198" s="20"/>
      <c r="U1198" s="20"/>
      <c r="V1198" s="20"/>
      <c r="W1198" s="20"/>
      <c r="X1198" s="20"/>
      <c r="Y1198" s="20"/>
      <c r="Z1198" s="20" t="s">
        <v>6793</v>
      </c>
      <c r="AA1198" s="20"/>
      <c r="AB1198" s="20"/>
      <c r="AC1198" s="20"/>
      <c r="AD1198" s="20"/>
      <c r="AE1198" s="20"/>
    </row>
    <row r="1199" spans="1:31" x14ac:dyDescent="0.35">
      <c r="A1199" s="20"/>
      <c r="B1199" s="20"/>
      <c r="C1199" s="20"/>
      <c r="D1199" s="20"/>
      <c r="E1199" s="20"/>
      <c r="F1199" s="20"/>
      <c r="G1199" s="20" t="s">
        <v>19344</v>
      </c>
      <c r="H1199" s="20"/>
      <c r="I1199" s="20"/>
      <c r="J1199" s="20"/>
      <c r="K1199" s="20"/>
      <c r="L1199" s="20"/>
      <c r="M1199" s="20"/>
      <c r="N1199" s="20"/>
      <c r="O1199" s="20"/>
      <c r="P1199" s="20"/>
      <c r="Q1199" s="20"/>
      <c r="R1199" s="20"/>
      <c r="S1199" s="20"/>
      <c r="T1199" s="20"/>
      <c r="U1199" s="20"/>
      <c r="V1199" s="20"/>
      <c r="W1199" s="20"/>
      <c r="X1199" s="20"/>
      <c r="Y1199" s="20"/>
      <c r="Z1199" s="20" t="s">
        <v>3772</v>
      </c>
      <c r="AA1199" s="20"/>
      <c r="AB1199" s="20"/>
      <c r="AC1199" s="20"/>
      <c r="AD1199" s="20"/>
      <c r="AE1199" s="20"/>
    </row>
    <row r="1200" spans="1:31" x14ac:dyDescent="0.35">
      <c r="A1200" s="20"/>
      <c r="B1200" s="20"/>
      <c r="C1200" s="20"/>
      <c r="D1200" s="20"/>
      <c r="E1200" s="20"/>
      <c r="F1200" s="20"/>
      <c r="G1200" s="20" t="s">
        <v>1682</v>
      </c>
      <c r="H1200" s="20"/>
      <c r="I1200" s="20"/>
      <c r="J1200" s="20"/>
      <c r="K1200" s="20"/>
      <c r="L1200" s="20"/>
      <c r="M1200" s="20"/>
      <c r="N1200" s="20"/>
      <c r="O1200" s="20"/>
      <c r="P1200" s="20"/>
      <c r="Q1200" s="20"/>
      <c r="R1200" s="20"/>
      <c r="S1200" s="20"/>
      <c r="T1200" s="20"/>
      <c r="U1200" s="20"/>
      <c r="V1200" s="20"/>
      <c r="W1200" s="20"/>
      <c r="X1200" s="20"/>
      <c r="Y1200" s="20"/>
      <c r="Z1200" s="20" t="s">
        <v>26324</v>
      </c>
      <c r="AA1200" s="20"/>
      <c r="AB1200" s="20"/>
      <c r="AC1200" s="20"/>
      <c r="AD1200" s="20"/>
      <c r="AE1200" s="20"/>
    </row>
    <row r="1201" spans="1:31" x14ac:dyDescent="0.35">
      <c r="A1201" s="20"/>
      <c r="B1201" s="20"/>
      <c r="C1201" s="20"/>
      <c r="D1201" s="20"/>
      <c r="E1201" s="20"/>
      <c r="F1201" s="20"/>
      <c r="G1201" s="20" t="s">
        <v>19391</v>
      </c>
      <c r="H1201" s="20"/>
      <c r="I1201" s="20"/>
      <c r="J1201" s="20"/>
      <c r="K1201" s="20"/>
      <c r="L1201" s="20"/>
      <c r="M1201" s="20"/>
      <c r="N1201" s="20"/>
      <c r="O1201" s="20"/>
      <c r="P1201" s="20"/>
      <c r="Q1201" s="20"/>
      <c r="R1201" s="20"/>
      <c r="S1201" s="20"/>
      <c r="T1201" s="20"/>
      <c r="U1201" s="20"/>
      <c r="V1201" s="20"/>
      <c r="W1201" s="20"/>
      <c r="X1201" s="20"/>
      <c r="Y1201" s="20"/>
      <c r="Z1201" s="20" t="s">
        <v>3034</v>
      </c>
      <c r="AA1201" s="20"/>
      <c r="AB1201" s="20"/>
      <c r="AC1201" s="20"/>
      <c r="AD1201" s="20"/>
      <c r="AE1201" s="20"/>
    </row>
    <row r="1202" spans="1:31" x14ac:dyDescent="0.35">
      <c r="A1202" s="20"/>
      <c r="B1202" s="20"/>
      <c r="C1202" s="20"/>
      <c r="D1202" s="20"/>
      <c r="E1202" s="20"/>
      <c r="F1202" s="20"/>
      <c r="G1202" s="20" t="s">
        <v>28193</v>
      </c>
      <c r="H1202" s="20"/>
      <c r="I1202" s="20"/>
      <c r="J1202" s="20"/>
      <c r="K1202" s="20"/>
      <c r="L1202" s="20"/>
      <c r="M1202" s="20"/>
      <c r="N1202" s="20"/>
      <c r="O1202" s="20"/>
      <c r="P1202" s="20"/>
      <c r="Q1202" s="20"/>
      <c r="R1202" s="20"/>
      <c r="S1202" s="20"/>
      <c r="T1202" s="20"/>
      <c r="U1202" s="20"/>
      <c r="V1202" s="20"/>
      <c r="W1202" s="20"/>
      <c r="X1202" s="20"/>
      <c r="Y1202" s="20"/>
      <c r="Z1202" s="20" t="s">
        <v>22783</v>
      </c>
      <c r="AA1202" s="20"/>
      <c r="AB1202" s="20"/>
      <c r="AC1202" s="20"/>
      <c r="AD1202" s="20"/>
      <c r="AE1202" s="20"/>
    </row>
    <row r="1203" spans="1:31" x14ac:dyDescent="0.35">
      <c r="A1203" s="20"/>
      <c r="B1203" s="20"/>
      <c r="C1203" s="20"/>
      <c r="D1203" s="20"/>
      <c r="E1203" s="20"/>
      <c r="F1203" s="20"/>
      <c r="G1203" s="20" t="s">
        <v>16358</v>
      </c>
      <c r="H1203" s="20"/>
      <c r="I1203" s="20"/>
      <c r="J1203" s="20"/>
      <c r="K1203" s="20"/>
      <c r="L1203" s="20"/>
      <c r="M1203" s="20"/>
      <c r="N1203" s="20"/>
      <c r="O1203" s="20"/>
      <c r="P1203" s="20"/>
      <c r="Q1203" s="20"/>
      <c r="R1203" s="20"/>
      <c r="S1203" s="20"/>
      <c r="T1203" s="20"/>
      <c r="U1203" s="20"/>
      <c r="V1203" s="20"/>
      <c r="W1203" s="20"/>
      <c r="X1203" s="20"/>
      <c r="Y1203" s="20"/>
      <c r="Z1203" s="20" t="s">
        <v>26336</v>
      </c>
      <c r="AA1203" s="20"/>
      <c r="AB1203" s="20"/>
      <c r="AC1203" s="20"/>
      <c r="AD1203" s="20"/>
      <c r="AE1203" s="20"/>
    </row>
    <row r="1204" spans="1:31" x14ac:dyDescent="0.35">
      <c r="A1204" s="20"/>
      <c r="B1204" s="20"/>
      <c r="C1204" s="20"/>
      <c r="D1204" s="20"/>
      <c r="E1204" s="20"/>
      <c r="F1204" s="20"/>
      <c r="G1204" s="20" t="s">
        <v>28194</v>
      </c>
      <c r="H1204" s="20"/>
      <c r="I1204" s="20"/>
      <c r="J1204" s="20"/>
      <c r="K1204" s="20"/>
      <c r="L1204" s="20"/>
      <c r="M1204" s="20"/>
      <c r="N1204" s="20"/>
      <c r="O1204" s="20"/>
      <c r="P1204" s="20"/>
      <c r="Q1204" s="20"/>
      <c r="R1204" s="20"/>
      <c r="S1204" s="20"/>
      <c r="T1204" s="20"/>
      <c r="U1204" s="20"/>
      <c r="V1204" s="20"/>
      <c r="W1204" s="20"/>
      <c r="X1204" s="20"/>
      <c r="Y1204" s="20"/>
      <c r="Z1204" s="20" t="s">
        <v>24330</v>
      </c>
      <c r="AA1204" s="20"/>
      <c r="AB1204" s="20"/>
      <c r="AC1204" s="20"/>
      <c r="AD1204" s="20"/>
      <c r="AE1204" s="20"/>
    </row>
    <row r="1205" spans="1:31" x14ac:dyDescent="0.35">
      <c r="A1205" s="20"/>
      <c r="B1205" s="20"/>
      <c r="C1205" s="20"/>
      <c r="D1205" s="20"/>
      <c r="E1205" s="20"/>
      <c r="F1205" s="20"/>
      <c r="G1205" s="20" t="s">
        <v>28195</v>
      </c>
      <c r="H1205" s="20"/>
      <c r="I1205" s="20"/>
      <c r="J1205" s="20"/>
      <c r="K1205" s="20"/>
      <c r="L1205" s="20"/>
      <c r="M1205" s="20"/>
      <c r="N1205" s="20"/>
      <c r="O1205" s="20"/>
      <c r="P1205" s="20"/>
      <c r="Q1205" s="20"/>
      <c r="R1205" s="20"/>
      <c r="S1205" s="20"/>
      <c r="T1205" s="20"/>
      <c r="U1205" s="20"/>
      <c r="V1205" s="20"/>
      <c r="W1205" s="20"/>
      <c r="X1205" s="20"/>
      <c r="Y1205" s="20"/>
      <c r="Z1205" s="20" t="s">
        <v>21619</v>
      </c>
      <c r="AA1205" s="20"/>
      <c r="AB1205" s="20"/>
      <c r="AC1205" s="20"/>
      <c r="AD1205" s="20"/>
      <c r="AE1205" s="20"/>
    </row>
    <row r="1206" spans="1:31" x14ac:dyDescent="0.35">
      <c r="A1206" s="20"/>
      <c r="B1206" s="20"/>
      <c r="C1206" s="20"/>
      <c r="D1206" s="20"/>
      <c r="E1206" s="20"/>
      <c r="F1206" s="20"/>
      <c r="G1206" s="20" t="s">
        <v>28198</v>
      </c>
      <c r="H1206" s="20"/>
      <c r="I1206" s="20"/>
      <c r="J1206" s="20"/>
      <c r="K1206" s="20"/>
      <c r="L1206" s="20"/>
      <c r="M1206" s="20"/>
      <c r="N1206" s="20"/>
      <c r="O1206" s="20"/>
      <c r="P1206" s="20"/>
      <c r="Q1206" s="20"/>
      <c r="R1206" s="20"/>
      <c r="S1206" s="20"/>
      <c r="T1206" s="20"/>
      <c r="U1206" s="20"/>
      <c r="V1206" s="20"/>
      <c r="W1206" s="20"/>
      <c r="X1206" s="20"/>
      <c r="Y1206" s="20"/>
      <c r="Z1206" s="20" t="s">
        <v>25603</v>
      </c>
      <c r="AA1206" s="20"/>
      <c r="AB1206" s="20"/>
      <c r="AC1206" s="20"/>
      <c r="AD1206" s="20"/>
      <c r="AE1206" s="20"/>
    </row>
    <row r="1207" spans="1:31" x14ac:dyDescent="0.35">
      <c r="A1207" s="20"/>
      <c r="B1207" s="20"/>
      <c r="C1207" s="20"/>
      <c r="D1207" s="20"/>
      <c r="E1207" s="20"/>
      <c r="F1207" s="20"/>
      <c r="G1207" s="20" t="s">
        <v>16688</v>
      </c>
      <c r="H1207" s="20"/>
      <c r="I1207" s="20"/>
      <c r="J1207" s="20"/>
      <c r="K1207" s="20"/>
      <c r="L1207" s="20"/>
      <c r="M1207" s="20"/>
      <c r="N1207" s="20"/>
      <c r="O1207" s="20"/>
      <c r="P1207" s="20"/>
      <c r="Q1207" s="20"/>
      <c r="R1207" s="20"/>
      <c r="S1207" s="20"/>
      <c r="T1207" s="20"/>
      <c r="U1207" s="20"/>
      <c r="V1207" s="20"/>
      <c r="W1207" s="20"/>
      <c r="X1207" s="20"/>
      <c r="Y1207" s="20"/>
      <c r="Z1207" s="20" t="s">
        <v>21658</v>
      </c>
      <c r="AA1207" s="20"/>
      <c r="AB1207" s="20"/>
      <c r="AC1207" s="20"/>
      <c r="AD1207" s="20"/>
      <c r="AE1207" s="20"/>
    </row>
    <row r="1208" spans="1:31" x14ac:dyDescent="0.35">
      <c r="A1208" s="20"/>
      <c r="B1208" s="20"/>
      <c r="C1208" s="20"/>
      <c r="D1208" s="20"/>
      <c r="E1208" s="20"/>
      <c r="F1208" s="20"/>
      <c r="G1208" s="20" t="s">
        <v>14077</v>
      </c>
      <c r="H1208" s="20"/>
      <c r="I1208" s="20"/>
      <c r="J1208" s="20"/>
      <c r="K1208" s="20"/>
      <c r="L1208" s="20"/>
      <c r="M1208" s="20"/>
      <c r="N1208" s="20"/>
      <c r="O1208" s="20"/>
      <c r="P1208" s="20"/>
      <c r="Q1208" s="20"/>
      <c r="R1208" s="20"/>
      <c r="S1208" s="20"/>
      <c r="T1208" s="20"/>
      <c r="U1208" s="20"/>
      <c r="V1208" s="20"/>
      <c r="W1208" s="20"/>
      <c r="X1208" s="20"/>
      <c r="Y1208" s="20"/>
      <c r="Z1208" s="20" t="s">
        <v>11424</v>
      </c>
      <c r="AA1208" s="20"/>
      <c r="AB1208" s="20"/>
      <c r="AC1208" s="20"/>
      <c r="AD1208" s="20"/>
      <c r="AE1208" s="20"/>
    </row>
    <row r="1209" spans="1:31" x14ac:dyDescent="0.35">
      <c r="A1209" s="20"/>
      <c r="B1209" s="20"/>
      <c r="C1209" s="20"/>
      <c r="D1209" s="20"/>
      <c r="E1209" s="20"/>
      <c r="F1209" s="20"/>
      <c r="G1209" s="20" t="s">
        <v>28201</v>
      </c>
      <c r="H1209" s="20"/>
      <c r="I1209" s="20"/>
      <c r="J1209" s="20"/>
      <c r="K1209" s="20"/>
      <c r="L1209" s="20"/>
      <c r="M1209" s="20"/>
      <c r="N1209" s="20"/>
      <c r="O1209" s="20"/>
      <c r="P1209" s="20"/>
      <c r="Q1209" s="20"/>
      <c r="R1209" s="20"/>
      <c r="S1209" s="20"/>
      <c r="T1209" s="20"/>
      <c r="U1209" s="20"/>
      <c r="V1209" s="20"/>
      <c r="W1209" s="20"/>
      <c r="X1209" s="20"/>
      <c r="Y1209" s="20"/>
      <c r="Z1209" s="20" t="s">
        <v>6499</v>
      </c>
      <c r="AA1209" s="20"/>
      <c r="AB1209" s="20"/>
      <c r="AC1209" s="20"/>
      <c r="AD1209" s="20"/>
      <c r="AE1209" s="20"/>
    </row>
    <row r="1210" spans="1:31" x14ac:dyDescent="0.35">
      <c r="A1210" s="20"/>
      <c r="B1210" s="20"/>
      <c r="C1210" s="20"/>
      <c r="D1210" s="20"/>
      <c r="E1210" s="20"/>
      <c r="F1210" s="20"/>
      <c r="G1210" s="20" t="s">
        <v>15</v>
      </c>
      <c r="H1210" s="20"/>
      <c r="I1210" s="20"/>
      <c r="J1210" s="20"/>
      <c r="K1210" s="20"/>
      <c r="L1210" s="20"/>
      <c r="M1210" s="20"/>
      <c r="N1210" s="20"/>
      <c r="O1210" s="20"/>
      <c r="P1210" s="20"/>
      <c r="Q1210" s="20"/>
      <c r="R1210" s="20"/>
      <c r="S1210" s="20"/>
      <c r="T1210" s="20"/>
      <c r="U1210" s="20"/>
      <c r="V1210" s="20"/>
      <c r="W1210" s="20"/>
      <c r="X1210" s="20"/>
      <c r="Y1210" s="20"/>
      <c r="Z1210" s="20" t="s">
        <v>26351</v>
      </c>
      <c r="AA1210" s="20"/>
      <c r="AB1210" s="20"/>
      <c r="AC1210" s="20"/>
      <c r="AD1210" s="20"/>
      <c r="AE1210" s="20"/>
    </row>
    <row r="1211" spans="1:31" x14ac:dyDescent="0.35">
      <c r="A1211" s="20"/>
      <c r="B1211" s="20"/>
      <c r="C1211" s="20"/>
      <c r="D1211" s="20"/>
      <c r="E1211" s="20"/>
      <c r="F1211" s="20"/>
      <c r="G1211" s="20" t="s">
        <v>1307</v>
      </c>
      <c r="H1211" s="20"/>
      <c r="I1211" s="20"/>
      <c r="J1211" s="20"/>
      <c r="K1211" s="20"/>
      <c r="L1211" s="20"/>
      <c r="M1211" s="20"/>
      <c r="N1211" s="20"/>
      <c r="O1211" s="20"/>
      <c r="P1211" s="20"/>
      <c r="Q1211" s="20"/>
      <c r="R1211" s="20"/>
      <c r="S1211" s="20"/>
      <c r="T1211" s="20"/>
      <c r="U1211" s="20"/>
      <c r="V1211" s="20"/>
      <c r="W1211" s="20"/>
      <c r="X1211" s="20"/>
      <c r="Y1211" s="20"/>
      <c r="Z1211" s="20" t="s">
        <v>26358</v>
      </c>
      <c r="AA1211" s="20"/>
      <c r="AB1211" s="20"/>
      <c r="AC1211" s="20"/>
      <c r="AD1211" s="20"/>
      <c r="AE1211" s="20"/>
    </row>
    <row r="1212" spans="1:31" x14ac:dyDescent="0.35">
      <c r="A1212" s="20"/>
      <c r="B1212" s="20"/>
      <c r="C1212" s="20"/>
      <c r="D1212" s="20"/>
      <c r="E1212" s="20"/>
      <c r="F1212" s="20"/>
      <c r="G1212" s="20" t="s">
        <v>28204</v>
      </c>
      <c r="H1212" s="20"/>
      <c r="I1212" s="20"/>
      <c r="J1212" s="20"/>
      <c r="K1212" s="20"/>
      <c r="L1212" s="20"/>
      <c r="M1212" s="20"/>
      <c r="N1212" s="20"/>
      <c r="O1212" s="20"/>
      <c r="P1212" s="20"/>
      <c r="Q1212" s="20"/>
      <c r="R1212" s="20"/>
      <c r="S1212" s="20"/>
      <c r="T1212" s="20"/>
      <c r="U1212" s="20"/>
      <c r="V1212" s="20"/>
      <c r="W1212" s="20"/>
      <c r="X1212" s="20"/>
      <c r="Y1212" s="20"/>
      <c r="Z1212" s="20" t="s">
        <v>26365</v>
      </c>
      <c r="AA1212" s="20"/>
      <c r="AB1212" s="20"/>
      <c r="AC1212" s="20"/>
      <c r="AD1212" s="20"/>
      <c r="AE1212" s="20"/>
    </row>
    <row r="1213" spans="1:31" x14ac:dyDescent="0.35">
      <c r="A1213" s="20"/>
      <c r="B1213" s="20"/>
      <c r="C1213" s="20"/>
      <c r="D1213" s="20"/>
      <c r="E1213" s="20"/>
      <c r="F1213" s="20"/>
      <c r="G1213" s="20" t="s">
        <v>15626</v>
      </c>
      <c r="H1213" s="20"/>
      <c r="I1213" s="20"/>
      <c r="J1213" s="20"/>
      <c r="K1213" s="20"/>
      <c r="L1213" s="20"/>
      <c r="M1213" s="20"/>
      <c r="N1213" s="20"/>
      <c r="O1213" s="20"/>
      <c r="P1213" s="20"/>
      <c r="Q1213" s="20"/>
      <c r="R1213" s="20"/>
      <c r="S1213" s="20"/>
      <c r="T1213" s="20"/>
      <c r="U1213" s="20"/>
      <c r="V1213" s="20"/>
      <c r="W1213" s="20"/>
      <c r="X1213" s="20"/>
      <c r="Y1213" s="20"/>
      <c r="Z1213" s="20" t="s">
        <v>11176</v>
      </c>
      <c r="AA1213" s="20"/>
      <c r="AB1213" s="20"/>
      <c r="AC1213" s="20"/>
      <c r="AD1213" s="20"/>
      <c r="AE1213" s="20"/>
    </row>
    <row r="1214" spans="1:31" x14ac:dyDescent="0.35">
      <c r="A1214" s="20"/>
      <c r="B1214" s="20"/>
      <c r="C1214" s="20"/>
      <c r="D1214" s="20"/>
      <c r="E1214" s="20"/>
      <c r="F1214" s="20"/>
      <c r="G1214" s="20" t="s">
        <v>16550</v>
      </c>
      <c r="H1214" s="20"/>
      <c r="I1214" s="20"/>
      <c r="J1214" s="20"/>
      <c r="K1214" s="20"/>
      <c r="L1214" s="20"/>
      <c r="M1214" s="20"/>
      <c r="N1214" s="20"/>
      <c r="O1214" s="20"/>
      <c r="P1214" s="20"/>
      <c r="Q1214" s="20"/>
      <c r="R1214" s="20"/>
      <c r="S1214" s="20"/>
      <c r="T1214" s="20"/>
      <c r="U1214" s="20"/>
      <c r="V1214" s="20"/>
      <c r="W1214" s="20"/>
      <c r="X1214" s="20"/>
      <c r="Y1214" s="20"/>
      <c r="Z1214" s="20" t="s">
        <v>26378</v>
      </c>
      <c r="AA1214" s="20"/>
      <c r="AB1214" s="20"/>
      <c r="AC1214" s="20"/>
      <c r="AD1214" s="20"/>
      <c r="AE1214" s="20"/>
    </row>
    <row r="1215" spans="1:31" x14ac:dyDescent="0.35">
      <c r="A1215" s="20"/>
      <c r="B1215" s="20"/>
      <c r="C1215" s="20"/>
      <c r="D1215" s="20"/>
      <c r="E1215" s="20"/>
      <c r="F1215" s="20"/>
      <c r="G1215" s="20" t="s">
        <v>4451</v>
      </c>
      <c r="H1215" s="20"/>
      <c r="I1215" s="20"/>
      <c r="J1215" s="20"/>
      <c r="K1215" s="20"/>
      <c r="L1215" s="20"/>
      <c r="M1215" s="20"/>
      <c r="N1215" s="20"/>
      <c r="O1215" s="20"/>
      <c r="P1215" s="20"/>
      <c r="Q1215" s="20"/>
      <c r="R1215" s="20"/>
      <c r="S1215" s="20"/>
      <c r="T1215" s="20"/>
      <c r="U1215" s="20"/>
      <c r="V1215" s="20"/>
      <c r="W1215" s="20"/>
      <c r="X1215" s="20"/>
      <c r="Y1215" s="20"/>
      <c r="Z1215" s="20" t="s">
        <v>25652</v>
      </c>
      <c r="AA1215" s="20"/>
      <c r="AB1215" s="20"/>
      <c r="AC1215" s="20"/>
      <c r="AD1215" s="20"/>
      <c r="AE1215" s="20"/>
    </row>
    <row r="1216" spans="1:31" x14ac:dyDescent="0.35">
      <c r="A1216" s="20"/>
      <c r="B1216" s="20"/>
      <c r="C1216" s="20"/>
      <c r="D1216" s="20"/>
      <c r="E1216" s="20"/>
      <c r="F1216" s="20"/>
      <c r="G1216" s="20" t="s">
        <v>28205</v>
      </c>
      <c r="H1216" s="20"/>
      <c r="I1216" s="20"/>
      <c r="J1216" s="20"/>
      <c r="K1216" s="20"/>
      <c r="L1216" s="20"/>
      <c r="M1216" s="20"/>
      <c r="N1216" s="20"/>
      <c r="O1216" s="20"/>
      <c r="P1216" s="20"/>
      <c r="Q1216" s="20"/>
      <c r="R1216" s="20"/>
      <c r="S1216" s="20"/>
      <c r="T1216" s="20"/>
      <c r="U1216" s="20"/>
      <c r="V1216" s="20"/>
      <c r="W1216" s="20"/>
      <c r="X1216" s="20"/>
      <c r="Y1216" s="20"/>
      <c r="Z1216" s="20" t="s">
        <v>11180</v>
      </c>
      <c r="AA1216" s="20"/>
      <c r="AB1216" s="20"/>
      <c r="AC1216" s="20"/>
      <c r="AD1216" s="20"/>
      <c r="AE1216" s="20"/>
    </row>
    <row r="1217" spans="1:31" x14ac:dyDescent="0.35">
      <c r="A1217" s="20"/>
      <c r="B1217" s="20"/>
      <c r="C1217" s="20"/>
      <c r="D1217" s="20"/>
      <c r="E1217" s="20"/>
      <c r="F1217" s="20"/>
      <c r="G1217" s="20" t="s">
        <v>28206</v>
      </c>
      <c r="H1217" s="20"/>
      <c r="I1217" s="20"/>
      <c r="J1217" s="20"/>
      <c r="K1217" s="20"/>
      <c r="L1217" s="20"/>
      <c r="M1217" s="20"/>
      <c r="N1217" s="20"/>
      <c r="O1217" s="20"/>
      <c r="P1217" s="20"/>
      <c r="Q1217" s="20"/>
      <c r="R1217" s="20"/>
      <c r="S1217" s="20"/>
      <c r="T1217" s="20"/>
      <c r="U1217" s="20"/>
      <c r="V1217" s="20"/>
      <c r="W1217" s="20"/>
      <c r="X1217" s="20"/>
      <c r="Y1217" s="20"/>
      <c r="Z1217" s="20" t="s">
        <v>18640</v>
      </c>
      <c r="AA1217" s="20"/>
      <c r="AB1217" s="20"/>
      <c r="AC1217" s="20"/>
      <c r="AD1217" s="20"/>
      <c r="AE1217" s="20"/>
    </row>
    <row r="1218" spans="1:31" x14ac:dyDescent="0.35">
      <c r="A1218" s="20"/>
      <c r="B1218" s="20"/>
      <c r="C1218" s="20"/>
      <c r="D1218" s="20"/>
      <c r="E1218" s="20"/>
      <c r="F1218" s="20"/>
      <c r="G1218" s="20" t="s">
        <v>28207</v>
      </c>
      <c r="H1218" s="20"/>
      <c r="I1218" s="20"/>
      <c r="J1218" s="20"/>
      <c r="K1218" s="20"/>
      <c r="L1218" s="20"/>
      <c r="M1218" s="20"/>
      <c r="N1218" s="20"/>
      <c r="O1218" s="20"/>
      <c r="P1218" s="20"/>
      <c r="Q1218" s="20"/>
      <c r="R1218" s="20"/>
      <c r="S1218" s="20"/>
      <c r="T1218" s="20"/>
      <c r="U1218" s="20"/>
      <c r="V1218" s="20"/>
      <c r="W1218" s="20"/>
      <c r="X1218" s="20"/>
      <c r="Y1218" s="20"/>
      <c r="Z1218" s="20" t="s">
        <v>21719</v>
      </c>
      <c r="AA1218" s="20"/>
      <c r="AB1218" s="20"/>
      <c r="AC1218" s="20"/>
      <c r="AD1218" s="20"/>
      <c r="AE1218" s="20"/>
    </row>
    <row r="1219" spans="1:31" x14ac:dyDescent="0.35">
      <c r="A1219" s="20"/>
      <c r="B1219" s="20"/>
      <c r="C1219" s="20"/>
      <c r="D1219" s="20"/>
      <c r="E1219" s="20"/>
      <c r="F1219" s="20"/>
      <c r="G1219" s="20" t="s">
        <v>11504</v>
      </c>
      <c r="H1219" s="20"/>
      <c r="I1219" s="20"/>
      <c r="J1219" s="20"/>
      <c r="K1219" s="20"/>
      <c r="L1219" s="20"/>
      <c r="M1219" s="20"/>
      <c r="N1219" s="20"/>
      <c r="O1219" s="20"/>
      <c r="P1219" s="20"/>
      <c r="Q1219" s="20"/>
      <c r="R1219" s="20"/>
      <c r="S1219" s="20"/>
      <c r="T1219" s="20"/>
      <c r="U1219" s="20"/>
      <c r="V1219" s="20"/>
      <c r="W1219" s="20"/>
      <c r="X1219" s="20"/>
      <c r="Y1219" s="20"/>
      <c r="Z1219" s="20" t="s">
        <v>26385</v>
      </c>
      <c r="AA1219" s="20"/>
      <c r="AB1219" s="20"/>
      <c r="AC1219" s="20"/>
      <c r="AD1219" s="20"/>
      <c r="AE1219" s="20"/>
    </row>
    <row r="1220" spans="1:31" x14ac:dyDescent="0.35">
      <c r="A1220" s="20"/>
      <c r="B1220" s="20"/>
      <c r="C1220" s="20"/>
      <c r="D1220" s="20"/>
      <c r="E1220" s="20"/>
      <c r="F1220" s="20"/>
      <c r="G1220" s="20" t="s">
        <v>28208</v>
      </c>
      <c r="H1220" s="20"/>
      <c r="I1220" s="20"/>
      <c r="J1220" s="20"/>
      <c r="K1220" s="20"/>
      <c r="L1220" s="20"/>
      <c r="M1220" s="20"/>
      <c r="N1220" s="20"/>
      <c r="O1220" s="20"/>
      <c r="P1220" s="20"/>
      <c r="Q1220" s="20"/>
      <c r="R1220" s="20"/>
      <c r="S1220" s="20"/>
      <c r="T1220" s="20"/>
      <c r="U1220" s="20"/>
      <c r="V1220" s="20"/>
      <c r="W1220" s="20"/>
      <c r="X1220" s="20"/>
      <c r="Y1220" s="20"/>
      <c r="Z1220" s="20" t="s">
        <v>24056</v>
      </c>
      <c r="AA1220" s="20"/>
      <c r="AB1220" s="20"/>
      <c r="AC1220" s="20"/>
      <c r="AD1220" s="20"/>
      <c r="AE1220" s="20"/>
    </row>
    <row r="1221" spans="1:31" x14ac:dyDescent="0.35">
      <c r="A1221" s="20"/>
      <c r="B1221" s="20"/>
      <c r="C1221" s="20"/>
      <c r="D1221" s="20"/>
      <c r="E1221" s="20"/>
      <c r="F1221" s="20"/>
      <c r="G1221" s="20" t="s">
        <v>28209</v>
      </c>
      <c r="H1221" s="20"/>
      <c r="I1221" s="20"/>
      <c r="J1221" s="20"/>
      <c r="K1221" s="20"/>
      <c r="L1221" s="20"/>
      <c r="M1221" s="20"/>
      <c r="N1221" s="20"/>
      <c r="O1221" s="20"/>
      <c r="P1221" s="20"/>
      <c r="Q1221" s="20"/>
      <c r="R1221" s="20"/>
      <c r="S1221" s="20"/>
      <c r="T1221" s="20"/>
      <c r="U1221" s="20"/>
      <c r="V1221" s="20"/>
      <c r="W1221" s="20"/>
      <c r="X1221" s="20"/>
      <c r="Y1221" s="20"/>
      <c r="Z1221" s="20" t="s">
        <v>21739</v>
      </c>
      <c r="AA1221" s="20"/>
      <c r="AB1221" s="20"/>
      <c r="AC1221" s="20"/>
      <c r="AD1221" s="20"/>
      <c r="AE1221" s="20"/>
    </row>
    <row r="1222" spans="1:31" x14ac:dyDescent="0.35">
      <c r="A1222" s="20"/>
      <c r="B1222" s="20"/>
      <c r="C1222" s="20"/>
      <c r="D1222" s="20"/>
      <c r="E1222" s="20"/>
      <c r="F1222" s="20"/>
      <c r="G1222" s="20" t="s">
        <v>11644</v>
      </c>
      <c r="H1222" s="20"/>
      <c r="I1222" s="20"/>
      <c r="J1222" s="20"/>
      <c r="K1222" s="20"/>
      <c r="L1222" s="20"/>
      <c r="M1222" s="20"/>
      <c r="N1222" s="20"/>
      <c r="O1222" s="20"/>
      <c r="P1222" s="20"/>
      <c r="Q1222" s="20"/>
      <c r="R1222" s="20"/>
      <c r="S1222" s="20"/>
      <c r="T1222" s="20"/>
      <c r="U1222" s="20"/>
      <c r="V1222" s="20"/>
      <c r="W1222" s="20"/>
      <c r="X1222" s="20"/>
      <c r="Y1222" s="20"/>
      <c r="Z1222" s="20" t="s">
        <v>26862</v>
      </c>
      <c r="AA1222" s="20"/>
      <c r="AB1222" s="20"/>
      <c r="AC1222" s="20"/>
      <c r="AD1222" s="20"/>
      <c r="AE1222" s="20"/>
    </row>
    <row r="1223" spans="1:31" x14ac:dyDescent="0.35">
      <c r="A1223" s="20"/>
      <c r="B1223" s="20"/>
      <c r="C1223" s="20"/>
      <c r="D1223" s="20"/>
      <c r="E1223" s="20"/>
      <c r="F1223" s="20"/>
      <c r="G1223" s="20" t="s">
        <v>28211</v>
      </c>
      <c r="H1223" s="20"/>
      <c r="I1223" s="20"/>
      <c r="J1223" s="20"/>
      <c r="K1223" s="20"/>
      <c r="L1223" s="20"/>
      <c r="M1223" s="20"/>
      <c r="N1223" s="20"/>
      <c r="O1223" s="20"/>
      <c r="P1223" s="20"/>
      <c r="Q1223" s="20"/>
      <c r="R1223" s="20"/>
      <c r="S1223" s="20"/>
      <c r="T1223" s="20"/>
      <c r="U1223" s="20"/>
      <c r="V1223" s="20"/>
      <c r="W1223" s="20"/>
      <c r="X1223" s="20"/>
      <c r="Y1223" s="20"/>
      <c r="Z1223" s="20" t="s">
        <v>26398</v>
      </c>
      <c r="AA1223" s="20"/>
      <c r="AB1223" s="20"/>
      <c r="AC1223" s="20"/>
      <c r="AD1223" s="20"/>
      <c r="AE1223" s="20"/>
    </row>
    <row r="1224" spans="1:31" x14ac:dyDescent="0.35">
      <c r="A1224" s="20"/>
      <c r="B1224" s="20"/>
      <c r="C1224" s="20"/>
      <c r="D1224" s="20"/>
      <c r="E1224" s="20"/>
      <c r="F1224" s="20"/>
      <c r="G1224" s="20" t="s">
        <v>32411</v>
      </c>
      <c r="H1224" s="20"/>
      <c r="I1224" s="20"/>
      <c r="J1224" s="20"/>
      <c r="K1224" s="20"/>
      <c r="L1224" s="20"/>
      <c r="M1224" s="20"/>
      <c r="N1224" s="20"/>
      <c r="O1224" s="20"/>
      <c r="P1224" s="20"/>
      <c r="Q1224" s="20"/>
      <c r="R1224" s="20"/>
      <c r="S1224" s="20"/>
      <c r="T1224" s="20"/>
      <c r="U1224" s="20"/>
      <c r="V1224" s="20"/>
      <c r="W1224" s="20"/>
      <c r="X1224" s="20"/>
      <c r="Y1224" s="20"/>
      <c r="Z1224" s="20" t="s">
        <v>9362</v>
      </c>
      <c r="AA1224" s="20"/>
      <c r="AB1224" s="20"/>
      <c r="AC1224" s="20"/>
      <c r="AD1224" s="20"/>
      <c r="AE1224" s="20"/>
    </row>
    <row r="1225" spans="1:31" x14ac:dyDescent="0.35">
      <c r="A1225" s="20"/>
      <c r="B1225" s="20"/>
      <c r="C1225" s="20"/>
      <c r="D1225" s="20"/>
      <c r="E1225" s="20"/>
      <c r="F1225" s="20"/>
      <c r="G1225" s="20" t="s">
        <v>28212</v>
      </c>
      <c r="H1225" s="20"/>
      <c r="I1225" s="20"/>
      <c r="J1225" s="20"/>
      <c r="K1225" s="20"/>
      <c r="L1225" s="20"/>
      <c r="M1225" s="20"/>
      <c r="N1225" s="20"/>
      <c r="O1225" s="20"/>
      <c r="P1225" s="20"/>
      <c r="Q1225" s="20"/>
      <c r="R1225" s="20"/>
      <c r="S1225" s="20"/>
      <c r="T1225" s="20"/>
      <c r="U1225" s="20"/>
      <c r="V1225" s="20"/>
      <c r="W1225" s="20"/>
      <c r="X1225" s="20"/>
      <c r="Y1225" s="20"/>
      <c r="Z1225" s="20" t="s">
        <v>11560</v>
      </c>
      <c r="AA1225" s="20"/>
      <c r="AB1225" s="20"/>
      <c r="AC1225" s="20"/>
      <c r="AD1225" s="20"/>
      <c r="AE1225" s="20"/>
    </row>
    <row r="1226" spans="1:31" x14ac:dyDescent="0.35">
      <c r="A1226" s="20"/>
      <c r="B1226" s="20"/>
      <c r="C1226" s="20"/>
      <c r="D1226" s="20"/>
      <c r="E1226" s="20"/>
      <c r="F1226" s="20"/>
      <c r="G1226" s="20" t="s">
        <v>28214</v>
      </c>
      <c r="H1226" s="20"/>
      <c r="I1226" s="20"/>
      <c r="J1226" s="20"/>
      <c r="K1226" s="20"/>
      <c r="L1226" s="20"/>
      <c r="M1226" s="20"/>
      <c r="N1226" s="20"/>
      <c r="O1226" s="20"/>
      <c r="P1226" s="20"/>
      <c r="Q1226" s="20"/>
      <c r="R1226" s="20"/>
      <c r="S1226" s="20"/>
      <c r="T1226" s="20"/>
      <c r="U1226" s="20"/>
      <c r="V1226" s="20"/>
      <c r="W1226" s="20"/>
      <c r="X1226" s="20"/>
      <c r="Y1226" s="20"/>
      <c r="Z1226" s="20" t="s">
        <v>30108</v>
      </c>
      <c r="AA1226" s="20"/>
      <c r="AB1226" s="20"/>
      <c r="AC1226" s="20"/>
      <c r="AD1226" s="20"/>
      <c r="AE1226" s="20"/>
    </row>
    <row r="1227" spans="1:31" x14ac:dyDescent="0.35">
      <c r="A1227" s="20"/>
      <c r="B1227" s="20"/>
      <c r="C1227" s="20"/>
      <c r="D1227" s="20"/>
      <c r="E1227" s="20"/>
      <c r="F1227" s="20"/>
      <c r="G1227" s="20" t="s">
        <v>28215</v>
      </c>
      <c r="H1227" s="20"/>
      <c r="I1227" s="20"/>
      <c r="J1227" s="20"/>
      <c r="K1227" s="20"/>
      <c r="L1227" s="20"/>
      <c r="M1227" s="20"/>
      <c r="N1227" s="20"/>
      <c r="O1227" s="20"/>
      <c r="P1227" s="20"/>
      <c r="Q1227" s="20"/>
      <c r="R1227" s="20"/>
      <c r="S1227" s="20"/>
      <c r="T1227" s="20"/>
      <c r="U1227" s="20"/>
      <c r="V1227" s="20"/>
      <c r="W1227" s="20"/>
      <c r="X1227" s="20"/>
      <c r="Y1227" s="20"/>
      <c r="Z1227" s="20" t="s">
        <v>8717</v>
      </c>
      <c r="AA1227" s="20"/>
      <c r="AB1227" s="20"/>
      <c r="AC1227" s="20"/>
      <c r="AD1227" s="20"/>
      <c r="AE1227" s="20"/>
    </row>
    <row r="1228" spans="1:31" x14ac:dyDescent="0.35">
      <c r="A1228" s="20"/>
      <c r="B1228" s="20"/>
      <c r="C1228" s="20"/>
      <c r="D1228" s="20"/>
      <c r="E1228" s="20"/>
      <c r="F1228" s="20"/>
      <c r="G1228" s="20" t="s">
        <v>28216</v>
      </c>
      <c r="H1228" s="20"/>
      <c r="I1228" s="20"/>
      <c r="J1228" s="20"/>
      <c r="K1228" s="20"/>
      <c r="L1228" s="20"/>
      <c r="M1228" s="20"/>
      <c r="N1228" s="20"/>
      <c r="O1228" s="20"/>
      <c r="P1228" s="20"/>
      <c r="Q1228" s="20"/>
      <c r="R1228" s="20"/>
      <c r="S1228" s="20"/>
      <c r="T1228" s="20"/>
      <c r="U1228" s="20"/>
      <c r="V1228" s="20"/>
      <c r="W1228" s="20"/>
      <c r="X1228" s="20"/>
      <c r="Y1228" s="20"/>
      <c r="Z1228" s="20" t="s">
        <v>11488</v>
      </c>
      <c r="AA1228" s="20"/>
      <c r="AB1228" s="20"/>
      <c r="AC1228" s="20"/>
      <c r="AD1228" s="20"/>
      <c r="AE1228" s="20"/>
    </row>
    <row r="1229" spans="1:31" x14ac:dyDescent="0.35">
      <c r="A1229" s="20"/>
      <c r="B1229" s="20"/>
      <c r="C1229" s="20"/>
      <c r="D1229" s="20"/>
      <c r="E1229" s="20"/>
      <c r="F1229" s="20"/>
      <c r="G1229" s="20" t="s">
        <v>19479</v>
      </c>
      <c r="H1229" s="20"/>
      <c r="I1229" s="20"/>
      <c r="J1229" s="20"/>
      <c r="K1229" s="20"/>
      <c r="L1229" s="20"/>
      <c r="M1229" s="20"/>
      <c r="N1229" s="20"/>
      <c r="O1229" s="20"/>
      <c r="P1229" s="20"/>
      <c r="Q1229" s="20"/>
      <c r="R1229" s="20"/>
      <c r="S1229" s="20"/>
      <c r="T1229" s="20"/>
      <c r="U1229" s="20"/>
      <c r="V1229" s="20"/>
      <c r="W1229" s="20"/>
      <c r="X1229" s="20"/>
      <c r="Y1229" s="20"/>
      <c r="Z1229" s="20" t="s">
        <v>22735</v>
      </c>
      <c r="AA1229" s="20"/>
      <c r="AB1229" s="20"/>
      <c r="AC1229" s="20"/>
      <c r="AD1229" s="20"/>
      <c r="AE1229" s="20"/>
    </row>
    <row r="1230" spans="1:31" x14ac:dyDescent="0.35">
      <c r="A1230" s="20"/>
      <c r="B1230" s="20"/>
      <c r="C1230" s="20"/>
      <c r="D1230" s="20"/>
      <c r="E1230" s="20"/>
      <c r="F1230" s="20"/>
      <c r="G1230" s="20" t="s">
        <v>28220</v>
      </c>
      <c r="H1230" s="20"/>
      <c r="I1230" s="20"/>
      <c r="J1230" s="20"/>
      <c r="K1230" s="20"/>
      <c r="L1230" s="20"/>
      <c r="M1230" s="20"/>
      <c r="N1230" s="20"/>
      <c r="O1230" s="20"/>
      <c r="P1230" s="20"/>
      <c r="Q1230" s="20"/>
      <c r="R1230" s="20"/>
      <c r="S1230" s="20"/>
      <c r="T1230" s="20"/>
      <c r="U1230" s="20"/>
      <c r="V1230" s="20"/>
      <c r="W1230" s="20"/>
      <c r="X1230" s="20"/>
      <c r="Y1230" s="20"/>
      <c r="Z1230" s="20" t="s">
        <v>6829</v>
      </c>
      <c r="AA1230" s="20"/>
      <c r="AB1230" s="20"/>
      <c r="AC1230" s="20"/>
      <c r="AD1230" s="20"/>
      <c r="AE1230" s="20"/>
    </row>
    <row r="1231" spans="1:31" x14ac:dyDescent="0.35">
      <c r="A1231" s="20"/>
      <c r="B1231" s="20"/>
      <c r="C1231" s="20"/>
      <c r="D1231" s="20"/>
      <c r="E1231" s="20"/>
      <c r="F1231" s="20"/>
      <c r="G1231" s="20" t="s">
        <v>28221</v>
      </c>
      <c r="H1231" s="20"/>
      <c r="I1231" s="20"/>
      <c r="J1231" s="20"/>
      <c r="K1231" s="20"/>
      <c r="L1231" s="20"/>
      <c r="M1231" s="20"/>
      <c r="N1231" s="20"/>
      <c r="O1231" s="20"/>
      <c r="P1231" s="20"/>
      <c r="Q1231" s="20"/>
      <c r="R1231" s="20"/>
      <c r="S1231" s="20"/>
      <c r="T1231" s="20"/>
      <c r="U1231" s="20"/>
      <c r="V1231" s="20"/>
      <c r="W1231" s="20"/>
      <c r="X1231" s="20"/>
      <c r="Y1231" s="20"/>
      <c r="Z1231" s="20" t="s">
        <v>26431</v>
      </c>
      <c r="AA1231" s="20"/>
      <c r="AB1231" s="20"/>
      <c r="AC1231" s="20"/>
      <c r="AD1231" s="20"/>
      <c r="AE1231" s="20"/>
    </row>
    <row r="1232" spans="1:31" x14ac:dyDescent="0.35">
      <c r="A1232" s="20"/>
      <c r="B1232" s="20"/>
      <c r="C1232" s="20"/>
      <c r="D1232" s="20"/>
      <c r="E1232" s="20"/>
      <c r="F1232" s="20"/>
      <c r="G1232" s="20" t="s">
        <v>28222</v>
      </c>
      <c r="H1232" s="20"/>
      <c r="I1232" s="20"/>
      <c r="J1232" s="20"/>
      <c r="K1232" s="20"/>
      <c r="L1232" s="20"/>
      <c r="M1232" s="20"/>
      <c r="N1232" s="20"/>
      <c r="O1232" s="20"/>
      <c r="P1232" s="20"/>
      <c r="Q1232" s="20"/>
      <c r="R1232" s="20"/>
      <c r="S1232" s="20"/>
      <c r="T1232" s="20"/>
      <c r="U1232" s="20"/>
      <c r="V1232" s="20"/>
      <c r="W1232" s="20"/>
      <c r="X1232" s="20"/>
      <c r="Y1232" s="20"/>
      <c r="Z1232" s="20" t="s">
        <v>10114</v>
      </c>
      <c r="AA1232" s="20"/>
      <c r="AB1232" s="20"/>
      <c r="AC1232" s="20"/>
      <c r="AD1232" s="20"/>
      <c r="AE1232" s="20"/>
    </row>
    <row r="1233" spans="1:31" x14ac:dyDescent="0.35">
      <c r="A1233" s="20"/>
      <c r="B1233" s="20"/>
      <c r="C1233" s="20"/>
      <c r="D1233" s="20"/>
      <c r="E1233" s="20"/>
      <c r="F1233" s="20"/>
      <c r="G1233" s="20" t="s">
        <v>1331</v>
      </c>
      <c r="H1233" s="20"/>
      <c r="I1233" s="20"/>
      <c r="J1233" s="20"/>
      <c r="K1233" s="20"/>
      <c r="L1233" s="20"/>
      <c r="M1233" s="20"/>
      <c r="N1233" s="20"/>
      <c r="O1233" s="20"/>
      <c r="P1233" s="20"/>
      <c r="Q1233" s="20"/>
      <c r="R1233" s="20"/>
      <c r="S1233" s="20"/>
      <c r="T1233" s="20"/>
      <c r="U1233" s="20"/>
      <c r="V1233" s="20"/>
      <c r="W1233" s="20"/>
      <c r="X1233" s="20"/>
      <c r="Y1233" s="20"/>
      <c r="Z1233" s="20" t="s">
        <v>215</v>
      </c>
      <c r="AA1233" s="20"/>
      <c r="AB1233" s="20"/>
      <c r="AC1233" s="20"/>
      <c r="AD1233" s="20"/>
      <c r="AE1233" s="20"/>
    </row>
    <row r="1234" spans="1:31" x14ac:dyDescent="0.35">
      <c r="A1234" s="20"/>
      <c r="B1234" s="20"/>
      <c r="C1234" s="20"/>
      <c r="D1234" s="20"/>
      <c r="E1234" s="20"/>
      <c r="F1234" s="20"/>
      <c r="G1234" s="20" t="s">
        <v>28224</v>
      </c>
      <c r="H1234" s="20"/>
      <c r="I1234" s="20"/>
      <c r="J1234" s="20"/>
      <c r="K1234" s="20"/>
      <c r="L1234" s="20"/>
      <c r="M1234" s="20"/>
      <c r="N1234" s="20"/>
      <c r="O1234" s="20"/>
      <c r="P1234" s="20"/>
      <c r="Q1234" s="20"/>
      <c r="R1234" s="20"/>
      <c r="S1234" s="20"/>
      <c r="T1234" s="20"/>
      <c r="U1234" s="20"/>
      <c r="V1234" s="20"/>
      <c r="W1234" s="20"/>
      <c r="X1234" s="20"/>
      <c r="Y1234" s="20"/>
      <c r="Z1234" s="20" t="s">
        <v>5576</v>
      </c>
      <c r="AA1234" s="20"/>
      <c r="AB1234" s="20"/>
      <c r="AC1234" s="20"/>
      <c r="AD1234" s="20"/>
      <c r="AE1234" s="20"/>
    </row>
    <row r="1235" spans="1:31" x14ac:dyDescent="0.35">
      <c r="A1235" s="20"/>
      <c r="B1235" s="20"/>
      <c r="C1235" s="20"/>
      <c r="D1235" s="20"/>
      <c r="E1235" s="20"/>
      <c r="F1235" s="20"/>
      <c r="G1235" s="20" t="s">
        <v>28225</v>
      </c>
      <c r="H1235" s="20"/>
      <c r="I1235" s="20"/>
      <c r="J1235" s="20"/>
      <c r="K1235" s="20"/>
      <c r="L1235" s="20"/>
      <c r="M1235" s="20"/>
      <c r="N1235" s="20"/>
      <c r="O1235" s="20"/>
      <c r="P1235" s="20"/>
      <c r="Q1235" s="20"/>
      <c r="R1235" s="20"/>
      <c r="S1235" s="20"/>
      <c r="T1235" s="20"/>
      <c r="U1235" s="20"/>
      <c r="V1235" s="20"/>
      <c r="W1235" s="20"/>
      <c r="X1235" s="20"/>
      <c r="Y1235" s="20"/>
      <c r="Z1235" s="20" t="s">
        <v>26451</v>
      </c>
      <c r="AA1235" s="20"/>
      <c r="AB1235" s="20"/>
      <c r="AC1235" s="20"/>
      <c r="AD1235" s="20"/>
      <c r="AE1235" s="20"/>
    </row>
    <row r="1236" spans="1:31" x14ac:dyDescent="0.35">
      <c r="A1236" s="20"/>
      <c r="B1236" s="20"/>
      <c r="C1236" s="20"/>
      <c r="D1236" s="20"/>
      <c r="E1236" s="20"/>
      <c r="F1236" s="20"/>
      <c r="G1236" s="20" t="s">
        <v>28227</v>
      </c>
      <c r="H1236" s="20"/>
      <c r="I1236" s="20"/>
      <c r="J1236" s="20"/>
      <c r="K1236" s="20"/>
      <c r="L1236" s="20"/>
      <c r="M1236" s="20"/>
      <c r="N1236" s="20"/>
      <c r="O1236" s="20"/>
      <c r="P1236" s="20"/>
      <c r="Q1236" s="20"/>
      <c r="R1236" s="20"/>
      <c r="S1236" s="20"/>
      <c r="T1236" s="20"/>
      <c r="U1236" s="20"/>
      <c r="V1236" s="20"/>
      <c r="W1236" s="20"/>
      <c r="X1236" s="20"/>
      <c r="Y1236" s="20"/>
      <c r="Z1236" s="20" t="s">
        <v>30161</v>
      </c>
      <c r="AA1236" s="20"/>
      <c r="AB1236" s="20"/>
      <c r="AC1236" s="20"/>
      <c r="AD1236" s="20"/>
      <c r="AE1236" s="20"/>
    </row>
    <row r="1237" spans="1:31" x14ac:dyDescent="0.35">
      <c r="A1237" s="20"/>
      <c r="B1237" s="20"/>
      <c r="C1237" s="20"/>
      <c r="D1237" s="20"/>
      <c r="E1237" s="20"/>
      <c r="F1237" s="20"/>
      <c r="G1237" s="20" t="s">
        <v>9514</v>
      </c>
      <c r="H1237" s="20"/>
      <c r="I1237" s="20"/>
      <c r="J1237" s="20"/>
      <c r="K1237" s="20"/>
      <c r="L1237" s="20"/>
      <c r="M1237" s="20"/>
      <c r="N1237" s="20"/>
      <c r="O1237" s="20"/>
      <c r="P1237" s="20"/>
      <c r="Q1237" s="20"/>
      <c r="R1237" s="20"/>
      <c r="S1237" s="20"/>
      <c r="T1237" s="20"/>
      <c r="U1237" s="20"/>
      <c r="V1237" s="20"/>
      <c r="W1237" s="20"/>
      <c r="X1237" s="20"/>
      <c r="Y1237" s="20"/>
      <c r="Z1237" s="20" t="s">
        <v>26464</v>
      </c>
      <c r="AA1237" s="20"/>
      <c r="AB1237" s="20"/>
      <c r="AC1237" s="20"/>
      <c r="AD1237" s="20"/>
      <c r="AE1237" s="20"/>
    </row>
    <row r="1238" spans="1:31" x14ac:dyDescent="0.35">
      <c r="A1238" s="20"/>
      <c r="B1238" s="20"/>
      <c r="C1238" s="20"/>
      <c r="D1238" s="20"/>
      <c r="E1238" s="20"/>
      <c r="F1238" s="20"/>
      <c r="G1238" s="20" t="s">
        <v>28229</v>
      </c>
      <c r="H1238" s="20"/>
      <c r="I1238" s="20"/>
      <c r="J1238" s="20"/>
      <c r="K1238" s="20"/>
      <c r="L1238" s="20"/>
      <c r="M1238" s="20"/>
      <c r="N1238" s="20"/>
      <c r="O1238" s="20"/>
      <c r="P1238" s="20"/>
      <c r="Q1238" s="20"/>
      <c r="R1238" s="20"/>
      <c r="S1238" s="20"/>
      <c r="T1238" s="20"/>
      <c r="U1238" s="20"/>
      <c r="V1238" s="20"/>
      <c r="W1238" s="20"/>
      <c r="X1238" s="20"/>
      <c r="Y1238" s="20"/>
      <c r="Z1238" s="20" t="s">
        <v>20666</v>
      </c>
      <c r="AA1238" s="20"/>
      <c r="AB1238" s="20"/>
      <c r="AC1238" s="20"/>
      <c r="AD1238" s="20"/>
      <c r="AE1238" s="20"/>
    </row>
    <row r="1239" spans="1:31" x14ac:dyDescent="0.35">
      <c r="A1239" s="20"/>
      <c r="B1239" s="20"/>
      <c r="C1239" s="20"/>
      <c r="D1239" s="20"/>
      <c r="E1239" s="20"/>
      <c r="F1239" s="20"/>
      <c r="G1239" s="20" t="s">
        <v>28230</v>
      </c>
      <c r="H1239" s="20"/>
      <c r="I1239" s="20"/>
      <c r="J1239" s="20"/>
      <c r="K1239" s="20"/>
      <c r="L1239" s="20"/>
      <c r="M1239" s="20"/>
      <c r="N1239" s="20"/>
      <c r="O1239" s="20"/>
      <c r="P1239" s="20"/>
      <c r="Q1239" s="20"/>
      <c r="R1239" s="20"/>
      <c r="S1239" s="20"/>
      <c r="T1239" s="20"/>
      <c r="U1239" s="20"/>
      <c r="V1239" s="20"/>
      <c r="W1239" s="20"/>
      <c r="X1239" s="20"/>
      <c r="Y1239" s="20"/>
      <c r="Z1239" s="20" t="s">
        <v>26471</v>
      </c>
      <c r="AA1239" s="20"/>
      <c r="AB1239" s="20"/>
      <c r="AC1239" s="20"/>
      <c r="AD1239" s="20"/>
      <c r="AE1239" s="20"/>
    </row>
    <row r="1240" spans="1:31" x14ac:dyDescent="0.35">
      <c r="A1240" s="20"/>
      <c r="B1240" s="20"/>
      <c r="C1240" s="20"/>
      <c r="D1240" s="20"/>
      <c r="E1240" s="20"/>
      <c r="F1240" s="20"/>
      <c r="G1240" s="20" t="s">
        <v>28232</v>
      </c>
      <c r="H1240" s="20"/>
      <c r="I1240" s="20"/>
      <c r="J1240" s="20"/>
      <c r="K1240" s="20"/>
      <c r="L1240" s="20"/>
      <c r="M1240" s="20"/>
      <c r="N1240" s="20"/>
      <c r="O1240" s="20"/>
      <c r="P1240" s="20"/>
      <c r="Q1240" s="20"/>
      <c r="R1240" s="20"/>
      <c r="S1240" s="20"/>
      <c r="T1240" s="20"/>
      <c r="U1240" s="20"/>
      <c r="V1240" s="20"/>
      <c r="W1240" s="20"/>
      <c r="X1240" s="20"/>
      <c r="Y1240" s="20"/>
      <c r="Z1240" s="20" t="s">
        <v>26916</v>
      </c>
      <c r="AA1240" s="20"/>
      <c r="AB1240" s="20"/>
      <c r="AC1240" s="20"/>
      <c r="AD1240" s="20"/>
      <c r="AE1240" s="20"/>
    </row>
    <row r="1241" spans="1:31" x14ac:dyDescent="0.35">
      <c r="A1241" s="20"/>
      <c r="B1241" s="20"/>
      <c r="C1241" s="20"/>
      <c r="D1241" s="20"/>
      <c r="E1241" s="20"/>
      <c r="F1241" s="20"/>
      <c r="G1241" s="20" t="s">
        <v>28233</v>
      </c>
      <c r="H1241" s="20"/>
      <c r="I1241" s="20"/>
      <c r="J1241" s="20"/>
      <c r="K1241" s="20"/>
      <c r="L1241" s="20"/>
      <c r="M1241" s="20"/>
      <c r="N1241" s="20"/>
      <c r="O1241" s="20"/>
      <c r="P1241" s="20"/>
      <c r="Q1241" s="20"/>
      <c r="R1241" s="20"/>
      <c r="S1241" s="20"/>
      <c r="T1241" s="20"/>
      <c r="U1241" s="20"/>
      <c r="V1241" s="20"/>
      <c r="W1241" s="20"/>
      <c r="X1241" s="20"/>
      <c r="Y1241" s="20"/>
      <c r="Z1241" s="20" t="s">
        <v>26921</v>
      </c>
      <c r="AA1241" s="20"/>
      <c r="AB1241" s="20"/>
      <c r="AC1241" s="20"/>
      <c r="AD1241" s="20"/>
      <c r="AE1241" s="20"/>
    </row>
    <row r="1242" spans="1:31" x14ac:dyDescent="0.35">
      <c r="A1242" s="20"/>
      <c r="B1242" s="20"/>
      <c r="C1242" s="20"/>
      <c r="D1242" s="20"/>
      <c r="E1242" s="20"/>
      <c r="F1242" s="20"/>
      <c r="G1242" s="20" t="s">
        <v>28234</v>
      </c>
      <c r="H1242" s="20"/>
      <c r="I1242" s="20"/>
      <c r="J1242" s="20"/>
      <c r="K1242" s="20"/>
      <c r="L1242" s="20"/>
      <c r="M1242" s="20"/>
      <c r="N1242" s="20"/>
      <c r="O1242" s="20"/>
      <c r="P1242" s="20"/>
      <c r="Q1242" s="20"/>
      <c r="R1242" s="20"/>
      <c r="S1242" s="20"/>
      <c r="T1242" s="20"/>
      <c r="U1242" s="20"/>
      <c r="V1242" s="20"/>
      <c r="W1242" s="20"/>
      <c r="X1242" s="20"/>
      <c r="Y1242" s="20"/>
      <c r="Z1242" s="20" t="s">
        <v>32412</v>
      </c>
      <c r="AA1242" s="20"/>
      <c r="AB1242" s="20"/>
      <c r="AC1242" s="20"/>
      <c r="AD1242" s="20"/>
      <c r="AE1242" s="20"/>
    </row>
    <row r="1243" spans="1:31" x14ac:dyDescent="0.35">
      <c r="A1243" s="20"/>
      <c r="B1243" s="20"/>
      <c r="C1243" s="20"/>
      <c r="D1243" s="20"/>
      <c r="E1243" s="20"/>
      <c r="F1243" s="20"/>
      <c r="G1243" s="20" t="s">
        <v>28237</v>
      </c>
      <c r="H1243" s="20"/>
      <c r="I1243" s="20"/>
      <c r="J1243" s="20"/>
      <c r="K1243" s="20"/>
      <c r="L1243" s="20"/>
      <c r="M1243" s="20"/>
      <c r="N1243" s="20"/>
      <c r="O1243" s="20"/>
      <c r="P1243" s="20"/>
      <c r="Q1243" s="20"/>
      <c r="R1243" s="20"/>
      <c r="S1243" s="20"/>
      <c r="T1243" s="20"/>
      <c r="U1243" s="20"/>
      <c r="V1243" s="20"/>
      <c r="W1243" s="20"/>
      <c r="X1243" s="20"/>
      <c r="Y1243" s="20"/>
      <c r="Z1243" s="20" t="s">
        <v>26483</v>
      </c>
      <c r="AA1243" s="20"/>
      <c r="AB1243" s="20"/>
      <c r="AC1243" s="20"/>
      <c r="AD1243" s="20"/>
      <c r="AE1243" s="20"/>
    </row>
    <row r="1244" spans="1:31" x14ac:dyDescent="0.35">
      <c r="A1244" s="20"/>
      <c r="B1244" s="20"/>
      <c r="C1244" s="20"/>
      <c r="D1244" s="20"/>
      <c r="E1244" s="20"/>
      <c r="F1244" s="20"/>
      <c r="G1244" s="20" t="s">
        <v>28238</v>
      </c>
      <c r="H1244" s="20"/>
      <c r="I1244" s="20"/>
      <c r="J1244" s="20"/>
      <c r="K1244" s="20"/>
      <c r="L1244" s="20"/>
      <c r="M1244" s="20"/>
      <c r="N1244" s="20"/>
      <c r="O1244" s="20"/>
      <c r="P1244" s="20"/>
      <c r="Q1244" s="20"/>
      <c r="R1244" s="20"/>
      <c r="S1244" s="20"/>
      <c r="T1244" s="20"/>
      <c r="U1244" s="20"/>
      <c r="V1244" s="20"/>
      <c r="W1244" s="20"/>
      <c r="X1244" s="20"/>
      <c r="Y1244" s="20"/>
      <c r="Z1244" s="20" t="s">
        <v>26490</v>
      </c>
      <c r="AA1244" s="20"/>
      <c r="AB1244" s="20"/>
      <c r="AC1244" s="20"/>
      <c r="AD1244" s="20"/>
      <c r="AE1244" s="20"/>
    </row>
    <row r="1245" spans="1:31" x14ac:dyDescent="0.35">
      <c r="A1245" s="20"/>
      <c r="B1245" s="20"/>
      <c r="C1245" s="20"/>
      <c r="D1245" s="20"/>
      <c r="E1245" s="20"/>
      <c r="F1245" s="20"/>
      <c r="G1245" s="20" t="s">
        <v>28239</v>
      </c>
      <c r="H1245" s="20"/>
      <c r="I1245" s="20"/>
      <c r="J1245" s="20"/>
      <c r="K1245" s="20"/>
      <c r="L1245" s="20"/>
      <c r="M1245" s="20"/>
      <c r="N1245" s="20"/>
      <c r="O1245" s="20"/>
      <c r="P1245" s="20"/>
      <c r="Q1245" s="20"/>
      <c r="R1245" s="20"/>
      <c r="S1245" s="20"/>
      <c r="T1245" s="20"/>
      <c r="U1245" s="20"/>
      <c r="V1245" s="20"/>
      <c r="W1245" s="20"/>
      <c r="X1245" s="20"/>
      <c r="Y1245" s="20"/>
      <c r="Z1245" s="20" t="s">
        <v>32413</v>
      </c>
      <c r="AA1245" s="20"/>
      <c r="AB1245" s="20"/>
      <c r="AC1245" s="20"/>
      <c r="AD1245" s="20"/>
      <c r="AE1245" s="20"/>
    </row>
    <row r="1246" spans="1:31" x14ac:dyDescent="0.35">
      <c r="A1246" s="20"/>
      <c r="B1246" s="20"/>
      <c r="C1246" s="20"/>
      <c r="D1246" s="20"/>
      <c r="E1246" s="20"/>
      <c r="F1246" s="20"/>
      <c r="G1246" s="20" t="s">
        <v>7434</v>
      </c>
      <c r="H1246" s="20"/>
      <c r="I1246" s="20"/>
      <c r="J1246" s="20"/>
      <c r="K1246" s="20"/>
      <c r="L1246" s="20"/>
      <c r="M1246" s="20"/>
      <c r="N1246" s="20"/>
      <c r="O1246" s="20"/>
      <c r="P1246" s="20"/>
      <c r="Q1246" s="20"/>
      <c r="R1246" s="20"/>
      <c r="S1246" s="20"/>
      <c r="T1246" s="20"/>
      <c r="U1246" s="20"/>
      <c r="V1246" s="20"/>
      <c r="W1246" s="20"/>
      <c r="X1246" s="20"/>
      <c r="Y1246" s="20"/>
      <c r="Z1246" s="20" t="s">
        <v>25835</v>
      </c>
      <c r="AA1246" s="20"/>
      <c r="AB1246" s="20"/>
      <c r="AC1246" s="20"/>
      <c r="AD1246" s="20"/>
      <c r="AE1246" s="20"/>
    </row>
    <row r="1247" spans="1:31" x14ac:dyDescent="0.35">
      <c r="A1247" s="20"/>
      <c r="B1247" s="20"/>
      <c r="C1247" s="20"/>
      <c r="D1247" s="20"/>
      <c r="E1247" s="20"/>
      <c r="F1247" s="20"/>
      <c r="G1247" s="20" t="s">
        <v>28241</v>
      </c>
      <c r="H1247" s="20"/>
      <c r="I1247" s="20"/>
      <c r="J1247" s="20"/>
      <c r="K1247" s="20"/>
      <c r="L1247" s="20"/>
      <c r="M1247" s="20"/>
      <c r="N1247" s="20"/>
      <c r="O1247" s="20"/>
      <c r="P1247" s="20"/>
      <c r="Q1247" s="20"/>
      <c r="R1247" s="20"/>
      <c r="S1247" s="20"/>
      <c r="T1247" s="20"/>
      <c r="U1247" s="20"/>
      <c r="V1247" s="20"/>
      <c r="W1247" s="20"/>
      <c r="X1247" s="20"/>
      <c r="Y1247" s="20"/>
      <c r="Z1247" s="20" t="s">
        <v>26512</v>
      </c>
      <c r="AA1247" s="20"/>
      <c r="AB1247" s="20"/>
      <c r="AC1247" s="20"/>
      <c r="AD1247" s="20"/>
      <c r="AE1247" s="20"/>
    </row>
    <row r="1248" spans="1:31" x14ac:dyDescent="0.35">
      <c r="A1248" s="20"/>
      <c r="B1248" s="20"/>
      <c r="C1248" s="20"/>
      <c r="D1248" s="20"/>
      <c r="E1248" s="20"/>
      <c r="F1248" s="20"/>
      <c r="G1248" s="20" t="s">
        <v>28242</v>
      </c>
      <c r="H1248" s="20"/>
      <c r="I1248" s="20"/>
      <c r="J1248" s="20"/>
      <c r="K1248" s="20"/>
      <c r="L1248" s="20"/>
      <c r="M1248" s="20"/>
      <c r="N1248" s="20"/>
      <c r="O1248" s="20"/>
      <c r="P1248" s="20"/>
      <c r="Q1248" s="20"/>
      <c r="R1248" s="20"/>
      <c r="S1248" s="20"/>
      <c r="T1248" s="20"/>
      <c r="U1248" s="20"/>
      <c r="V1248" s="20"/>
      <c r="W1248" s="20"/>
      <c r="X1248" s="20"/>
      <c r="Y1248" s="20"/>
      <c r="Z1248" s="20" t="s">
        <v>26520</v>
      </c>
      <c r="AA1248" s="20"/>
      <c r="AB1248" s="20"/>
      <c r="AC1248" s="20"/>
      <c r="AD1248" s="20"/>
      <c r="AE1248" s="20"/>
    </row>
    <row r="1249" spans="1:31" x14ac:dyDescent="0.35">
      <c r="A1249" s="20"/>
      <c r="B1249" s="20"/>
      <c r="C1249" s="20"/>
      <c r="D1249" s="20"/>
      <c r="E1249" s="20"/>
      <c r="F1249" s="20"/>
      <c r="G1249" s="20" t="s">
        <v>28243</v>
      </c>
      <c r="H1249" s="20"/>
      <c r="I1249" s="20"/>
      <c r="J1249" s="20"/>
      <c r="K1249" s="20"/>
      <c r="L1249" s="20"/>
      <c r="M1249" s="20"/>
      <c r="N1249" s="20"/>
      <c r="O1249" s="20"/>
      <c r="P1249" s="20"/>
      <c r="Q1249" s="20"/>
      <c r="R1249" s="20"/>
      <c r="S1249" s="20"/>
      <c r="T1249" s="20"/>
      <c r="U1249" s="20"/>
      <c r="V1249" s="20"/>
      <c r="W1249" s="20"/>
      <c r="X1249" s="20"/>
      <c r="Y1249" s="20"/>
      <c r="Z1249" s="20" t="s">
        <v>26537</v>
      </c>
      <c r="AA1249" s="20"/>
      <c r="AB1249" s="20"/>
      <c r="AC1249" s="20"/>
      <c r="AD1249" s="20"/>
      <c r="AE1249" s="20"/>
    </row>
    <row r="1250" spans="1:31" x14ac:dyDescent="0.35">
      <c r="A1250" s="20"/>
      <c r="B1250" s="20"/>
      <c r="C1250" s="20"/>
      <c r="D1250" s="20"/>
      <c r="E1250" s="20"/>
      <c r="F1250" s="20"/>
      <c r="G1250" s="20" t="s">
        <v>28244</v>
      </c>
      <c r="H1250" s="20"/>
      <c r="I1250" s="20"/>
      <c r="J1250" s="20"/>
      <c r="K1250" s="20"/>
      <c r="L1250" s="20"/>
      <c r="M1250" s="20"/>
      <c r="N1250" s="20"/>
      <c r="O1250" s="20"/>
      <c r="P1250" s="20"/>
      <c r="Q1250" s="20"/>
      <c r="R1250" s="20"/>
      <c r="S1250" s="20"/>
      <c r="T1250" s="20"/>
      <c r="U1250" s="20"/>
      <c r="V1250" s="20"/>
      <c r="W1250" s="20"/>
      <c r="X1250" s="20"/>
      <c r="Y1250" s="20"/>
      <c r="Z1250" s="20" t="s">
        <v>26543</v>
      </c>
      <c r="AA1250" s="20"/>
      <c r="AB1250" s="20"/>
      <c r="AC1250" s="20"/>
      <c r="AD1250" s="20"/>
      <c r="AE1250" s="20"/>
    </row>
    <row r="1251" spans="1:31" x14ac:dyDescent="0.35">
      <c r="A1251" s="20"/>
      <c r="B1251" s="20"/>
      <c r="C1251" s="20"/>
      <c r="D1251" s="20"/>
      <c r="E1251" s="20"/>
      <c r="F1251" s="20"/>
      <c r="G1251" s="20" t="s">
        <v>28246</v>
      </c>
      <c r="H1251" s="20"/>
      <c r="I1251" s="20"/>
      <c r="J1251" s="20"/>
      <c r="K1251" s="20"/>
      <c r="L1251" s="20"/>
      <c r="M1251" s="20"/>
      <c r="N1251" s="20"/>
      <c r="O1251" s="20"/>
      <c r="P1251" s="20"/>
      <c r="Q1251" s="20"/>
      <c r="R1251" s="20"/>
      <c r="S1251" s="20"/>
      <c r="T1251" s="20"/>
      <c r="U1251" s="20"/>
      <c r="V1251" s="20"/>
      <c r="W1251" s="20"/>
      <c r="X1251" s="20"/>
      <c r="Y1251" s="20"/>
      <c r="Z1251" s="20" t="s">
        <v>26551</v>
      </c>
      <c r="AA1251" s="20"/>
      <c r="AB1251" s="20"/>
      <c r="AC1251" s="20"/>
      <c r="AD1251" s="20"/>
      <c r="AE1251" s="20"/>
    </row>
    <row r="1252" spans="1:31" x14ac:dyDescent="0.35">
      <c r="A1252" s="20"/>
      <c r="B1252" s="20"/>
      <c r="C1252" s="20"/>
      <c r="D1252" s="20"/>
      <c r="E1252" s="20"/>
      <c r="F1252" s="20"/>
      <c r="G1252" s="20" t="s">
        <v>28247</v>
      </c>
      <c r="H1252" s="20"/>
      <c r="I1252" s="20"/>
      <c r="J1252" s="20"/>
      <c r="K1252" s="20"/>
      <c r="L1252" s="20"/>
      <c r="M1252" s="20"/>
      <c r="N1252" s="20"/>
      <c r="O1252" s="20"/>
      <c r="P1252" s="20"/>
      <c r="Q1252" s="20"/>
      <c r="R1252" s="20"/>
      <c r="S1252" s="20"/>
      <c r="T1252" s="20"/>
      <c r="U1252" s="20"/>
      <c r="V1252" s="20"/>
      <c r="W1252" s="20"/>
      <c r="X1252" s="20"/>
      <c r="Y1252" s="20"/>
      <c r="Z1252" s="20" t="s">
        <v>26557</v>
      </c>
      <c r="AA1252" s="20"/>
      <c r="AB1252" s="20"/>
      <c r="AC1252" s="20"/>
      <c r="AD1252" s="20"/>
      <c r="AE1252" s="20"/>
    </row>
    <row r="1253" spans="1:31" x14ac:dyDescent="0.35">
      <c r="A1253" s="20"/>
      <c r="B1253" s="20"/>
      <c r="C1253" s="20"/>
      <c r="D1253" s="20"/>
      <c r="E1253" s="20"/>
      <c r="F1253" s="20"/>
      <c r="G1253" s="20" t="s">
        <v>28248</v>
      </c>
      <c r="H1253" s="20"/>
      <c r="I1253" s="20"/>
      <c r="J1253" s="20"/>
      <c r="K1253" s="20"/>
      <c r="L1253" s="20"/>
      <c r="M1253" s="20"/>
      <c r="N1253" s="20"/>
      <c r="O1253" s="20"/>
      <c r="P1253" s="20"/>
      <c r="Q1253" s="20"/>
      <c r="R1253" s="20"/>
      <c r="S1253" s="20"/>
      <c r="T1253" s="20"/>
      <c r="U1253" s="20"/>
      <c r="V1253" s="20"/>
      <c r="W1253" s="20"/>
      <c r="X1253" s="20"/>
      <c r="Y1253" s="20"/>
      <c r="Z1253" s="20" t="s">
        <v>26565</v>
      </c>
      <c r="AA1253" s="20"/>
      <c r="AB1253" s="20"/>
      <c r="AC1253" s="20"/>
      <c r="AD1253" s="20"/>
      <c r="AE1253" s="20"/>
    </row>
    <row r="1254" spans="1:31" x14ac:dyDescent="0.35">
      <c r="A1254" s="20"/>
      <c r="B1254" s="20"/>
      <c r="C1254" s="20"/>
      <c r="D1254" s="20"/>
      <c r="E1254" s="20"/>
      <c r="F1254" s="20"/>
      <c r="G1254" s="20" t="s">
        <v>8494</v>
      </c>
      <c r="H1254" s="20"/>
      <c r="I1254" s="20"/>
      <c r="J1254" s="20"/>
      <c r="K1254" s="20"/>
      <c r="L1254" s="20"/>
      <c r="M1254" s="20"/>
      <c r="N1254" s="20"/>
      <c r="O1254" s="20"/>
      <c r="P1254" s="20"/>
      <c r="Q1254" s="20"/>
      <c r="R1254" s="20"/>
      <c r="S1254" s="20"/>
      <c r="T1254" s="20"/>
      <c r="U1254" s="20"/>
      <c r="V1254" s="20"/>
      <c r="W1254" s="20"/>
      <c r="X1254" s="20"/>
      <c r="Y1254" s="20"/>
      <c r="Z1254" s="20" t="s">
        <v>21961</v>
      </c>
      <c r="AA1254" s="20"/>
      <c r="AB1254" s="20"/>
      <c r="AC1254" s="20"/>
      <c r="AD1254" s="20"/>
      <c r="AE1254" s="20"/>
    </row>
    <row r="1255" spans="1:31" x14ac:dyDescent="0.35">
      <c r="A1255" s="20"/>
      <c r="B1255" s="20"/>
      <c r="C1255" s="20"/>
      <c r="D1255" s="20"/>
      <c r="E1255" s="20"/>
      <c r="F1255" s="20"/>
      <c r="G1255" s="20" t="s">
        <v>10731</v>
      </c>
      <c r="H1255" s="20"/>
      <c r="I1255" s="20"/>
      <c r="J1255" s="20"/>
      <c r="K1255" s="20"/>
      <c r="L1255" s="20"/>
      <c r="M1255" s="20"/>
      <c r="N1255" s="20"/>
      <c r="O1255" s="20"/>
      <c r="P1255" s="20"/>
      <c r="Q1255" s="20"/>
      <c r="R1255" s="20"/>
      <c r="S1255" s="20"/>
      <c r="T1255" s="20"/>
      <c r="U1255" s="20"/>
      <c r="V1255" s="20"/>
      <c r="W1255" s="20"/>
      <c r="X1255" s="20"/>
      <c r="Y1255" s="20"/>
      <c r="Z1255" s="20" t="s">
        <v>7390</v>
      </c>
      <c r="AA1255" s="20"/>
      <c r="AB1255" s="20"/>
      <c r="AC1255" s="20"/>
      <c r="AD1255" s="20"/>
      <c r="AE1255" s="20"/>
    </row>
    <row r="1256" spans="1:31" x14ac:dyDescent="0.35">
      <c r="A1256" s="20"/>
      <c r="B1256" s="20"/>
      <c r="C1256" s="20"/>
      <c r="D1256" s="20"/>
      <c r="E1256" s="20"/>
      <c r="F1256" s="20"/>
      <c r="G1256" s="20" t="s">
        <v>28249</v>
      </c>
      <c r="H1256" s="20"/>
      <c r="I1256" s="20"/>
      <c r="J1256" s="20"/>
      <c r="K1256" s="20"/>
      <c r="L1256" s="20"/>
      <c r="M1256" s="20"/>
      <c r="N1256" s="20"/>
      <c r="O1256" s="20"/>
      <c r="P1256" s="20"/>
      <c r="Q1256" s="20"/>
      <c r="R1256" s="20"/>
      <c r="S1256" s="20"/>
      <c r="T1256" s="20"/>
      <c r="U1256" s="20"/>
      <c r="V1256" s="20"/>
      <c r="W1256" s="20"/>
      <c r="X1256" s="20"/>
      <c r="Y1256" s="20"/>
      <c r="Z1256" s="20" t="s">
        <v>21683</v>
      </c>
      <c r="AA1256" s="20"/>
      <c r="AB1256" s="20"/>
      <c r="AC1256" s="20"/>
      <c r="AD1256" s="20"/>
      <c r="AE1256" s="20"/>
    </row>
    <row r="1257" spans="1:31" x14ac:dyDescent="0.35">
      <c r="A1257" s="20"/>
      <c r="B1257" s="20"/>
      <c r="C1257" s="20"/>
      <c r="D1257" s="20"/>
      <c r="E1257" s="20"/>
      <c r="F1257" s="20"/>
      <c r="G1257" s="20" t="s">
        <v>28250</v>
      </c>
      <c r="H1257" s="20"/>
      <c r="I1257" s="20"/>
      <c r="J1257" s="20"/>
      <c r="K1257" s="20"/>
      <c r="L1257" s="20"/>
      <c r="M1257" s="20"/>
      <c r="N1257" s="20"/>
      <c r="O1257" s="20"/>
      <c r="P1257" s="20"/>
      <c r="Q1257" s="20"/>
      <c r="R1257" s="20"/>
      <c r="S1257" s="20"/>
      <c r="T1257" s="20"/>
      <c r="U1257" s="20"/>
      <c r="V1257" s="20"/>
      <c r="W1257" s="20"/>
      <c r="X1257" s="20"/>
      <c r="Y1257" s="20"/>
      <c r="Z1257" s="20" t="s">
        <v>26576</v>
      </c>
      <c r="AA1257" s="20"/>
      <c r="AB1257" s="20"/>
      <c r="AC1257" s="20"/>
      <c r="AD1257" s="20"/>
      <c r="AE1257" s="20"/>
    </row>
    <row r="1258" spans="1:31" x14ac:dyDescent="0.35">
      <c r="A1258" s="20"/>
      <c r="B1258" s="20"/>
      <c r="C1258" s="20"/>
      <c r="D1258" s="20"/>
      <c r="E1258" s="20"/>
      <c r="F1258" s="20"/>
      <c r="G1258" s="20" t="s">
        <v>28251</v>
      </c>
      <c r="H1258" s="20"/>
      <c r="I1258" s="20"/>
      <c r="J1258" s="20"/>
      <c r="K1258" s="20"/>
      <c r="L1258" s="20"/>
      <c r="M1258" s="20"/>
      <c r="N1258" s="20"/>
      <c r="O1258" s="20"/>
      <c r="P1258" s="20"/>
      <c r="Q1258" s="20"/>
      <c r="R1258" s="20"/>
      <c r="S1258" s="20"/>
      <c r="T1258" s="20"/>
      <c r="U1258" s="20"/>
      <c r="V1258" s="20"/>
      <c r="W1258" s="20"/>
      <c r="X1258" s="20"/>
      <c r="Y1258" s="20"/>
      <c r="Z1258" s="20" t="s">
        <v>26584</v>
      </c>
      <c r="AA1258" s="20"/>
      <c r="AB1258" s="20"/>
      <c r="AC1258" s="20"/>
      <c r="AD1258" s="20"/>
      <c r="AE1258" s="20"/>
    </row>
    <row r="1259" spans="1:31" x14ac:dyDescent="0.35">
      <c r="A1259" s="20"/>
      <c r="B1259" s="20"/>
      <c r="C1259" s="20"/>
      <c r="D1259" s="20"/>
      <c r="E1259" s="20"/>
      <c r="F1259" s="20"/>
      <c r="G1259" s="20" t="s">
        <v>16861</v>
      </c>
      <c r="H1259" s="20"/>
      <c r="I1259" s="20"/>
      <c r="J1259" s="20"/>
      <c r="K1259" s="20"/>
      <c r="L1259" s="20"/>
      <c r="M1259" s="20"/>
      <c r="N1259" s="20"/>
      <c r="O1259" s="20"/>
      <c r="P1259" s="20"/>
      <c r="Q1259" s="20"/>
      <c r="R1259" s="20"/>
      <c r="S1259" s="20"/>
      <c r="T1259" s="20"/>
      <c r="U1259" s="20"/>
      <c r="V1259" s="20"/>
      <c r="W1259" s="20"/>
      <c r="X1259" s="20"/>
      <c r="Y1259" s="20"/>
      <c r="Z1259" s="20" t="s">
        <v>10386</v>
      </c>
      <c r="AA1259" s="20"/>
      <c r="AB1259" s="20"/>
      <c r="AC1259" s="20"/>
      <c r="AD1259" s="20"/>
      <c r="AE1259" s="20"/>
    </row>
    <row r="1260" spans="1:31" x14ac:dyDescent="0.35">
      <c r="A1260" s="20"/>
      <c r="B1260" s="20"/>
      <c r="C1260" s="20"/>
      <c r="D1260" s="20"/>
      <c r="E1260" s="20"/>
      <c r="F1260" s="20"/>
      <c r="G1260" s="20" t="s">
        <v>28253</v>
      </c>
      <c r="H1260" s="20"/>
      <c r="I1260" s="20"/>
      <c r="J1260" s="20"/>
      <c r="K1260" s="20"/>
      <c r="L1260" s="20"/>
      <c r="M1260" s="20"/>
      <c r="N1260" s="20"/>
      <c r="O1260" s="20"/>
      <c r="P1260" s="20"/>
      <c r="Q1260" s="20"/>
      <c r="R1260" s="20"/>
      <c r="S1260" s="20"/>
      <c r="T1260" s="20"/>
      <c r="U1260" s="20"/>
      <c r="V1260" s="20"/>
      <c r="W1260" s="20"/>
      <c r="X1260" s="20"/>
      <c r="Y1260" s="20"/>
      <c r="Z1260" s="20" t="s">
        <v>26989</v>
      </c>
      <c r="AA1260" s="20"/>
      <c r="AB1260" s="20"/>
      <c r="AC1260" s="20"/>
      <c r="AD1260" s="20"/>
      <c r="AE1260" s="20"/>
    </row>
    <row r="1261" spans="1:31" x14ac:dyDescent="0.35">
      <c r="A1261" s="20"/>
      <c r="B1261" s="20"/>
      <c r="C1261" s="20"/>
      <c r="D1261" s="20"/>
      <c r="E1261" s="20"/>
      <c r="F1261" s="20"/>
      <c r="G1261" s="20" t="s">
        <v>21687</v>
      </c>
      <c r="H1261" s="20"/>
      <c r="I1261" s="20"/>
      <c r="J1261" s="20"/>
      <c r="K1261" s="20"/>
      <c r="L1261" s="20"/>
      <c r="M1261" s="20"/>
      <c r="N1261" s="20"/>
      <c r="O1261" s="20"/>
      <c r="P1261" s="20"/>
      <c r="Q1261" s="20"/>
      <c r="R1261" s="20"/>
      <c r="S1261" s="20"/>
      <c r="T1261" s="20"/>
      <c r="U1261" s="20"/>
      <c r="V1261" s="20"/>
      <c r="W1261" s="20"/>
      <c r="X1261" s="20"/>
      <c r="Y1261" s="20"/>
      <c r="Z1261" s="20" t="s">
        <v>4765</v>
      </c>
      <c r="AA1261" s="20"/>
      <c r="AB1261" s="20"/>
      <c r="AC1261" s="20"/>
      <c r="AD1261" s="20"/>
      <c r="AE1261" s="20"/>
    </row>
    <row r="1262" spans="1:31" x14ac:dyDescent="0.35">
      <c r="A1262" s="20"/>
      <c r="B1262" s="20"/>
      <c r="C1262" s="20"/>
      <c r="D1262" s="20"/>
      <c r="E1262" s="20"/>
      <c r="F1262" s="20"/>
      <c r="G1262" s="20" t="s">
        <v>28254</v>
      </c>
      <c r="H1262" s="20"/>
      <c r="I1262" s="20"/>
      <c r="J1262" s="20"/>
      <c r="K1262" s="20"/>
      <c r="L1262" s="20"/>
      <c r="M1262" s="20"/>
      <c r="N1262" s="20"/>
      <c r="O1262" s="20"/>
      <c r="P1262" s="20"/>
      <c r="Q1262" s="20"/>
      <c r="R1262" s="20"/>
      <c r="S1262" s="20"/>
      <c r="T1262" s="20"/>
      <c r="U1262" s="20"/>
      <c r="V1262" s="20"/>
      <c r="W1262" s="20"/>
      <c r="X1262" s="20"/>
      <c r="Y1262" s="20"/>
      <c r="Z1262" s="20" t="s">
        <v>23131</v>
      </c>
      <c r="AA1262" s="20"/>
      <c r="AB1262" s="20"/>
      <c r="AC1262" s="20"/>
      <c r="AD1262" s="20"/>
      <c r="AE1262" s="20"/>
    </row>
    <row r="1263" spans="1:31" x14ac:dyDescent="0.35">
      <c r="A1263" s="20"/>
      <c r="B1263" s="20"/>
      <c r="C1263" s="20"/>
      <c r="D1263" s="20"/>
      <c r="E1263" s="20"/>
      <c r="F1263" s="20"/>
      <c r="G1263" s="20" t="s">
        <v>28256</v>
      </c>
      <c r="H1263" s="20"/>
      <c r="I1263" s="20"/>
      <c r="J1263" s="20"/>
      <c r="K1263" s="20"/>
      <c r="L1263" s="20"/>
      <c r="M1263" s="20"/>
      <c r="N1263" s="20"/>
      <c r="O1263" s="20"/>
      <c r="P1263" s="20"/>
      <c r="Q1263" s="20"/>
      <c r="R1263" s="20"/>
      <c r="S1263" s="20"/>
      <c r="T1263" s="20"/>
      <c r="U1263" s="20"/>
      <c r="V1263" s="20"/>
      <c r="W1263" s="20"/>
      <c r="X1263" s="20"/>
      <c r="Y1263" s="20"/>
      <c r="Z1263" s="20" t="s">
        <v>11997</v>
      </c>
      <c r="AA1263" s="20"/>
      <c r="AB1263" s="20"/>
      <c r="AC1263" s="20"/>
      <c r="AD1263" s="20"/>
      <c r="AE1263" s="20"/>
    </row>
    <row r="1264" spans="1:31" x14ac:dyDescent="0.35">
      <c r="A1264" s="20"/>
      <c r="B1264" s="20"/>
      <c r="C1264" s="20"/>
      <c r="D1264" s="20"/>
      <c r="E1264" s="20"/>
      <c r="F1264" s="20"/>
      <c r="G1264" s="20" t="s">
        <v>28257</v>
      </c>
      <c r="H1264" s="20"/>
      <c r="I1264" s="20"/>
      <c r="J1264" s="20"/>
      <c r="K1264" s="20"/>
      <c r="L1264" s="20"/>
      <c r="M1264" s="20"/>
      <c r="N1264" s="20"/>
      <c r="O1264" s="20"/>
      <c r="P1264" s="20"/>
      <c r="Q1264" s="20"/>
      <c r="R1264" s="20"/>
      <c r="S1264" s="20"/>
      <c r="T1264" s="20"/>
      <c r="U1264" s="20"/>
      <c r="V1264" s="20"/>
      <c r="W1264" s="20"/>
      <c r="X1264" s="20"/>
      <c r="Y1264" s="20"/>
      <c r="Z1264" s="20" t="s">
        <v>11950</v>
      </c>
      <c r="AA1264" s="20"/>
      <c r="AB1264" s="20"/>
      <c r="AC1264" s="20"/>
      <c r="AD1264" s="20"/>
      <c r="AE1264" s="20"/>
    </row>
    <row r="1265" spans="1:31" x14ac:dyDescent="0.35">
      <c r="A1265" s="20"/>
      <c r="B1265" s="20"/>
      <c r="C1265" s="20"/>
      <c r="D1265" s="20"/>
      <c r="E1265" s="20"/>
      <c r="F1265" s="20"/>
      <c r="G1265" s="20" t="s">
        <v>28259</v>
      </c>
      <c r="H1265" s="20"/>
      <c r="I1265" s="20"/>
      <c r="J1265" s="20"/>
      <c r="K1265" s="20"/>
      <c r="L1265" s="20"/>
      <c r="M1265" s="20"/>
      <c r="N1265" s="20"/>
      <c r="O1265" s="20"/>
      <c r="P1265" s="20"/>
      <c r="Q1265" s="20"/>
      <c r="R1265" s="20"/>
      <c r="S1265" s="20"/>
      <c r="T1265" s="20"/>
      <c r="U1265" s="20"/>
      <c r="V1265" s="20"/>
      <c r="W1265" s="20"/>
      <c r="X1265" s="20"/>
      <c r="Y1265" s="20"/>
      <c r="Z1265" s="20" t="s">
        <v>22075</v>
      </c>
      <c r="AA1265" s="20"/>
      <c r="AB1265" s="20"/>
      <c r="AC1265" s="20"/>
      <c r="AD1265" s="20"/>
      <c r="AE1265" s="20"/>
    </row>
    <row r="1266" spans="1:31" x14ac:dyDescent="0.35">
      <c r="A1266" s="20"/>
      <c r="B1266" s="20"/>
      <c r="C1266" s="20"/>
      <c r="D1266" s="20"/>
      <c r="E1266" s="20"/>
      <c r="F1266" s="20"/>
      <c r="G1266" s="20" t="s">
        <v>28261</v>
      </c>
      <c r="H1266" s="20"/>
      <c r="I1266" s="20"/>
      <c r="J1266" s="20"/>
      <c r="K1266" s="20"/>
      <c r="L1266" s="20"/>
      <c r="M1266" s="20"/>
      <c r="N1266" s="20"/>
      <c r="O1266" s="20"/>
      <c r="P1266" s="20"/>
      <c r="Q1266" s="20"/>
      <c r="R1266" s="20"/>
      <c r="S1266" s="20"/>
      <c r="T1266" s="20"/>
      <c r="U1266" s="20"/>
      <c r="V1266" s="20"/>
      <c r="W1266" s="20"/>
      <c r="X1266" s="20"/>
      <c r="Y1266" s="20"/>
      <c r="Z1266" s="20" t="s">
        <v>26633</v>
      </c>
      <c r="AA1266" s="20"/>
      <c r="AB1266" s="20"/>
      <c r="AC1266" s="20"/>
      <c r="AD1266" s="20"/>
      <c r="AE1266" s="20"/>
    </row>
    <row r="1267" spans="1:31" x14ac:dyDescent="0.35">
      <c r="A1267" s="20"/>
      <c r="B1267" s="20"/>
      <c r="C1267" s="20"/>
      <c r="D1267" s="20"/>
      <c r="E1267" s="20"/>
      <c r="F1267" s="20"/>
      <c r="G1267" s="20" t="s">
        <v>28263</v>
      </c>
      <c r="H1267" s="20"/>
      <c r="I1267" s="20"/>
      <c r="J1267" s="20"/>
      <c r="K1267" s="20"/>
      <c r="L1267" s="20"/>
      <c r="M1267" s="20"/>
      <c r="N1267" s="20"/>
      <c r="O1267" s="20"/>
      <c r="P1267" s="20"/>
      <c r="Q1267" s="20"/>
      <c r="R1267" s="20"/>
      <c r="S1267" s="20"/>
      <c r="T1267" s="20"/>
      <c r="U1267" s="20"/>
      <c r="V1267" s="20"/>
      <c r="W1267" s="20"/>
      <c r="X1267" s="20"/>
      <c r="Y1267" s="20"/>
      <c r="Z1267" s="20" t="s">
        <v>21034</v>
      </c>
      <c r="AA1267" s="20"/>
      <c r="AB1267" s="20"/>
      <c r="AC1267" s="20"/>
      <c r="AD1267" s="20"/>
      <c r="AE1267" s="20"/>
    </row>
    <row r="1268" spans="1:31" x14ac:dyDescent="0.35">
      <c r="A1268" s="20"/>
      <c r="B1268" s="20"/>
      <c r="C1268" s="20"/>
      <c r="D1268" s="20"/>
      <c r="E1268" s="20"/>
      <c r="F1268" s="20"/>
      <c r="G1268" s="20" t="s">
        <v>32414</v>
      </c>
      <c r="H1268" s="20"/>
      <c r="I1268" s="20"/>
      <c r="J1268" s="20"/>
      <c r="K1268" s="20"/>
      <c r="L1268" s="20"/>
      <c r="M1268" s="20"/>
      <c r="N1268" s="20"/>
      <c r="O1268" s="20"/>
      <c r="P1268" s="20"/>
      <c r="Q1268" s="20"/>
      <c r="R1268" s="20"/>
      <c r="S1268" s="20"/>
      <c r="T1268" s="20"/>
      <c r="U1268" s="20"/>
      <c r="V1268" s="20"/>
      <c r="W1268" s="20"/>
      <c r="X1268" s="20"/>
      <c r="Y1268" s="20"/>
      <c r="Z1268" s="20" t="s">
        <v>26640</v>
      </c>
      <c r="AA1268" s="20"/>
      <c r="AB1268" s="20"/>
      <c r="AC1268" s="20"/>
      <c r="AD1268" s="20"/>
      <c r="AE1268" s="20"/>
    </row>
    <row r="1269" spans="1:31" x14ac:dyDescent="0.35">
      <c r="A1269" s="20"/>
      <c r="B1269" s="20"/>
      <c r="C1269" s="20"/>
      <c r="D1269" s="20"/>
      <c r="E1269" s="20"/>
      <c r="F1269" s="20"/>
      <c r="G1269" s="20" t="s">
        <v>28265</v>
      </c>
      <c r="H1269" s="20"/>
      <c r="I1269" s="20"/>
      <c r="J1269" s="20"/>
      <c r="K1269" s="20"/>
      <c r="L1269" s="20"/>
      <c r="M1269" s="20"/>
      <c r="N1269" s="20"/>
      <c r="O1269" s="20"/>
      <c r="P1269" s="20"/>
      <c r="Q1269" s="20"/>
      <c r="R1269" s="20"/>
      <c r="S1269" s="20"/>
      <c r="T1269" s="20"/>
      <c r="U1269" s="20"/>
      <c r="V1269" s="20"/>
      <c r="W1269" s="20"/>
      <c r="X1269" s="20"/>
      <c r="Y1269" s="20"/>
      <c r="Z1269" s="20" t="s">
        <v>30312</v>
      </c>
      <c r="AA1269" s="20"/>
      <c r="AB1269" s="20"/>
      <c r="AC1269" s="20"/>
      <c r="AD1269" s="20"/>
      <c r="AE1269" s="20"/>
    </row>
    <row r="1270" spans="1:31" x14ac:dyDescent="0.35">
      <c r="A1270" s="20"/>
      <c r="B1270" s="20"/>
      <c r="C1270" s="20"/>
      <c r="D1270" s="20"/>
      <c r="E1270" s="20"/>
      <c r="F1270" s="20"/>
      <c r="G1270" s="20" t="s">
        <v>7827</v>
      </c>
      <c r="H1270" s="20"/>
      <c r="I1270" s="20"/>
      <c r="J1270" s="20"/>
      <c r="K1270" s="20"/>
      <c r="L1270" s="20"/>
      <c r="M1270" s="20"/>
      <c r="N1270" s="20"/>
      <c r="O1270" s="20"/>
      <c r="P1270" s="20"/>
      <c r="Q1270" s="20"/>
      <c r="R1270" s="20"/>
      <c r="S1270" s="20"/>
      <c r="T1270" s="20"/>
      <c r="U1270" s="20"/>
      <c r="V1270" s="20"/>
      <c r="W1270" s="20"/>
      <c r="X1270" s="20"/>
      <c r="Y1270" s="20"/>
      <c r="Z1270" s="20" t="s">
        <v>17652</v>
      </c>
      <c r="AA1270" s="20"/>
      <c r="AB1270" s="20"/>
      <c r="AC1270" s="20"/>
      <c r="AD1270" s="20"/>
      <c r="AE1270" s="20"/>
    </row>
    <row r="1271" spans="1:31" x14ac:dyDescent="0.35">
      <c r="A1271" s="20"/>
      <c r="B1271" s="20"/>
      <c r="C1271" s="20"/>
      <c r="D1271" s="20"/>
      <c r="E1271" s="20"/>
      <c r="F1271" s="20"/>
      <c r="G1271" s="20" t="s">
        <v>28267</v>
      </c>
      <c r="H1271" s="20"/>
      <c r="I1271" s="20"/>
      <c r="J1271" s="20"/>
      <c r="K1271" s="20"/>
      <c r="L1271" s="20"/>
      <c r="M1271" s="20"/>
      <c r="N1271" s="20"/>
      <c r="O1271" s="20"/>
      <c r="P1271" s="20"/>
      <c r="Q1271" s="20"/>
      <c r="R1271" s="20"/>
      <c r="S1271" s="20"/>
      <c r="T1271" s="20"/>
      <c r="U1271" s="20"/>
      <c r="V1271" s="20"/>
      <c r="W1271" s="20"/>
      <c r="X1271" s="20"/>
      <c r="Y1271" s="20"/>
      <c r="Z1271" s="20" t="s">
        <v>26647</v>
      </c>
      <c r="AA1271" s="20"/>
      <c r="AB1271" s="20"/>
      <c r="AC1271" s="20"/>
      <c r="AD1271" s="20"/>
      <c r="AE1271" s="20"/>
    </row>
    <row r="1272" spans="1:31" x14ac:dyDescent="0.35">
      <c r="A1272" s="20"/>
      <c r="B1272" s="20"/>
      <c r="C1272" s="20"/>
      <c r="D1272" s="20"/>
      <c r="E1272" s="20"/>
      <c r="F1272" s="20"/>
      <c r="G1272" s="20" t="s">
        <v>28269</v>
      </c>
      <c r="H1272" s="20"/>
      <c r="I1272" s="20"/>
      <c r="J1272" s="20"/>
      <c r="K1272" s="20"/>
      <c r="L1272" s="20"/>
      <c r="M1272" s="20"/>
      <c r="N1272" s="20"/>
      <c r="O1272" s="20"/>
      <c r="P1272" s="20"/>
      <c r="Q1272" s="20"/>
      <c r="R1272" s="20"/>
      <c r="S1272" s="20"/>
      <c r="T1272" s="20"/>
      <c r="U1272" s="20"/>
      <c r="V1272" s="20"/>
      <c r="W1272" s="20"/>
      <c r="X1272" s="20"/>
      <c r="Y1272" s="20"/>
      <c r="Z1272" s="20" t="s">
        <v>30315</v>
      </c>
      <c r="AA1272" s="20"/>
      <c r="AB1272" s="20"/>
      <c r="AC1272" s="20"/>
      <c r="AD1272" s="20"/>
      <c r="AE1272" s="20"/>
    </row>
    <row r="1273" spans="1:31" x14ac:dyDescent="0.35">
      <c r="A1273" s="20"/>
      <c r="B1273" s="20"/>
      <c r="C1273" s="20"/>
      <c r="D1273" s="20"/>
      <c r="E1273" s="20"/>
      <c r="F1273" s="20"/>
      <c r="G1273" s="20" t="s">
        <v>28270</v>
      </c>
      <c r="H1273" s="20"/>
      <c r="I1273" s="20"/>
      <c r="J1273" s="20"/>
      <c r="K1273" s="20"/>
      <c r="L1273" s="20"/>
      <c r="M1273" s="20"/>
      <c r="N1273" s="20"/>
      <c r="O1273" s="20"/>
      <c r="P1273" s="20"/>
      <c r="Q1273" s="20"/>
      <c r="R1273" s="20"/>
      <c r="S1273" s="20"/>
      <c r="T1273" s="20"/>
      <c r="U1273" s="20"/>
      <c r="V1273" s="20"/>
      <c r="W1273" s="20"/>
      <c r="X1273" s="20"/>
      <c r="Y1273" s="20"/>
      <c r="Z1273" s="20" t="s">
        <v>24440</v>
      </c>
      <c r="AA1273" s="20"/>
      <c r="AB1273" s="20"/>
      <c r="AC1273" s="20"/>
      <c r="AD1273" s="20"/>
      <c r="AE1273" s="20"/>
    </row>
    <row r="1274" spans="1:31" x14ac:dyDescent="0.35">
      <c r="A1274" s="20"/>
      <c r="B1274" s="20"/>
      <c r="C1274" s="20"/>
      <c r="D1274" s="20"/>
      <c r="E1274" s="20"/>
      <c r="F1274" s="20"/>
      <c r="G1274" s="20" t="s">
        <v>28272</v>
      </c>
      <c r="H1274" s="20"/>
      <c r="I1274" s="20"/>
      <c r="J1274" s="20"/>
      <c r="K1274" s="20"/>
      <c r="L1274" s="20"/>
      <c r="M1274" s="20"/>
      <c r="N1274" s="20"/>
      <c r="O1274" s="20"/>
      <c r="P1274" s="20"/>
      <c r="Q1274" s="20"/>
      <c r="R1274" s="20"/>
      <c r="S1274" s="20"/>
      <c r="T1274" s="20"/>
      <c r="U1274" s="20"/>
      <c r="V1274" s="20"/>
      <c r="W1274" s="20"/>
      <c r="X1274" s="20"/>
      <c r="Y1274" s="20"/>
      <c r="Z1274" s="20" t="s">
        <v>32415</v>
      </c>
      <c r="AA1274" s="20"/>
      <c r="AB1274" s="20"/>
      <c r="AC1274" s="20"/>
      <c r="AD1274" s="20"/>
      <c r="AE1274" s="20"/>
    </row>
    <row r="1275" spans="1:31" x14ac:dyDescent="0.35">
      <c r="A1275" s="20"/>
      <c r="B1275" s="20"/>
      <c r="C1275" s="20"/>
      <c r="D1275" s="20"/>
      <c r="E1275" s="20"/>
      <c r="F1275" s="20"/>
      <c r="G1275" s="20" t="s">
        <v>28273</v>
      </c>
      <c r="H1275" s="20"/>
      <c r="I1275" s="20"/>
      <c r="J1275" s="20"/>
      <c r="K1275" s="20"/>
      <c r="L1275" s="20"/>
      <c r="M1275" s="20"/>
      <c r="N1275" s="20"/>
      <c r="O1275" s="20"/>
      <c r="P1275" s="20"/>
      <c r="Q1275" s="20"/>
      <c r="R1275" s="20"/>
      <c r="S1275" s="20"/>
      <c r="T1275" s="20"/>
      <c r="U1275" s="20"/>
      <c r="V1275" s="20"/>
      <c r="W1275" s="20"/>
      <c r="X1275" s="20"/>
      <c r="Y1275" s="20"/>
      <c r="Z1275" s="20" t="s">
        <v>10771</v>
      </c>
      <c r="AA1275" s="20"/>
      <c r="AB1275" s="20"/>
      <c r="AC1275" s="20"/>
      <c r="AD1275" s="20"/>
      <c r="AE1275" s="20"/>
    </row>
    <row r="1276" spans="1:31" x14ac:dyDescent="0.35">
      <c r="A1276" s="20"/>
      <c r="B1276" s="20"/>
      <c r="C1276" s="20"/>
      <c r="D1276" s="20"/>
      <c r="E1276" s="20"/>
      <c r="F1276" s="20"/>
      <c r="G1276" s="20" t="s">
        <v>28277</v>
      </c>
      <c r="H1276" s="20"/>
      <c r="I1276" s="20"/>
      <c r="J1276" s="20"/>
      <c r="K1276" s="20"/>
      <c r="L1276" s="20"/>
      <c r="M1276" s="20"/>
      <c r="N1276" s="20"/>
      <c r="O1276" s="20"/>
      <c r="P1276" s="20"/>
      <c r="Q1276" s="20"/>
      <c r="R1276" s="20"/>
      <c r="S1276" s="20"/>
      <c r="T1276" s="20"/>
      <c r="U1276" s="20"/>
      <c r="V1276" s="20"/>
      <c r="W1276" s="20"/>
      <c r="X1276" s="20"/>
      <c r="Y1276" s="20"/>
      <c r="Z1276" s="20" t="s">
        <v>26675</v>
      </c>
      <c r="AA1276" s="20"/>
      <c r="AB1276" s="20"/>
      <c r="AC1276" s="20"/>
      <c r="AD1276" s="20"/>
      <c r="AE1276" s="20"/>
    </row>
    <row r="1277" spans="1:31" x14ac:dyDescent="0.35">
      <c r="A1277" s="20"/>
      <c r="B1277" s="20"/>
      <c r="C1277" s="20"/>
      <c r="D1277" s="20"/>
      <c r="E1277" s="20"/>
      <c r="F1277" s="20"/>
      <c r="G1277" s="20" t="s">
        <v>17349</v>
      </c>
      <c r="H1277" s="20"/>
      <c r="I1277" s="20"/>
      <c r="J1277" s="20"/>
      <c r="K1277" s="20"/>
      <c r="L1277" s="20"/>
      <c r="M1277" s="20"/>
      <c r="N1277" s="20"/>
      <c r="O1277" s="20"/>
      <c r="P1277" s="20"/>
      <c r="Q1277" s="20"/>
      <c r="R1277" s="20"/>
      <c r="S1277" s="20"/>
      <c r="T1277" s="20"/>
      <c r="U1277" s="20"/>
      <c r="V1277" s="20"/>
      <c r="W1277" s="20"/>
      <c r="X1277" s="20"/>
      <c r="Y1277" s="20"/>
      <c r="Z1277" s="20" t="s">
        <v>25995</v>
      </c>
      <c r="AA1277" s="20"/>
      <c r="AB1277" s="20"/>
      <c r="AC1277" s="20"/>
      <c r="AD1277" s="20"/>
      <c r="AE1277" s="20"/>
    </row>
    <row r="1278" spans="1:31" x14ac:dyDescent="0.35">
      <c r="A1278" s="20"/>
      <c r="B1278" s="20"/>
      <c r="C1278" s="20"/>
      <c r="D1278" s="20"/>
      <c r="E1278" s="20"/>
      <c r="F1278" s="20"/>
      <c r="G1278" s="20" t="s">
        <v>28280</v>
      </c>
      <c r="H1278" s="20"/>
      <c r="I1278" s="20"/>
      <c r="J1278" s="20"/>
      <c r="K1278" s="20"/>
      <c r="L1278" s="20"/>
      <c r="M1278" s="20"/>
      <c r="N1278" s="20"/>
      <c r="O1278" s="20"/>
      <c r="P1278" s="20"/>
      <c r="Q1278" s="20"/>
      <c r="R1278" s="20"/>
      <c r="S1278" s="20"/>
      <c r="T1278" s="20"/>
      <c r="U1278" s="20"/>
      <c r="V1278" s="20"/>
      <c r="W1278" s="20"/>
      <c r="X1278" s="20"/>
      <c r="Y1278" s="20"/>
      <c r="Z1278" s="20" t="s">
        <v>26683</v>
      </c>
      <c r="AA1278" s="20"/>
      <c r="AB1278" s="20"/>
      <c r="AC1278" s="20"/>
      <c r="AD1278" s="20"/>
      <c r="AE1278" s="20"/>
    </row>
    <row r="1279" spans="1:31" x14ac:dyDescent="0.35">
      <c r="A1279" s="20"/>
      <c r="B1279" s="20"/>
      <c r="C1279" s="20"/>
      <c r="D1279" s="20"/>
      <c r="E1279" s="20"/>
      <c r="F1279" s="20"/>
      <c r="G1279" s="20" t="s">
        <v>28281</v>
      </c>
      <c r="H1279" s="20"/>
      <c r="I1279" s="20"/>
      <c r="J1279" s="20"/>
      <c r="K1279" s="20"/>
      <c r="L1279" s="20"/>
      <c r="M1279" s="20"/>
      <c r="N1279" s="20"/>
      <c r="O1279" s="20"/>
      <c r="P1279" s="20"/>
      <c r="Q1279" s="20"/>
      <c r="R1279" s="20"/>
      <c r="S1279" s="20"/>
      <c r="T1279" s="20"/>
      <c r="U1279" s="20"/>
      <c r="V1279" s="20"/>
      <c r="W1279" s="20"/>
      <c r="X1279" s="20"/>
      <c r="Y1279" s="20"/>
      <c r="Z1279" s="20" t="s">
        <v>32416</v>
      </c>
      <c r="AA1279" s="20"/>
      <c r="AB1279" s="20"/>
      <c r="AC1279" s="20"/>
      <c r="AD1279" s="20"/>
      <c r="AE1279" s="20"/>
    </row>
    <row r="1280" spans="1:31" x14ac:dyDescent="0.35">
      <c r="A1280" s="20"/>
      <c r="B1280" s="20"/>
      <c r="C1280" s="20"/>
      <c r="D1280" s="20"/>
      <c r="E1280" s="20"/>
      <c r="F1280" s="20"/>
      <c r="G1280" s="20" t="s">
        <v>28282</v>
      </c>
      <c r="H1280" s="20"/>
      <c r="I1280" s="20"/>
      <c r="J1280" s="20"/>
      <c r="K1280" s="20"/>
      <c r="L1280" s="20"/>
      <c r="M1280" s="20"/>
      <c r="N1280" s="20"/>
      <c r="O1280" s="20"/>
      <c r="P1280" s="20"/>
      <c r="Q1280" s="20"/>
      <c r="R1280" s="20"/>
      <c r="S1280" s="20"/>
      <c r="T1280" s="20"/>
      <c r="U1280" s="20"/>
      <c r="V1280" s="20"/>
      <c r="W1280" s="20"/>
      <c r="X1280" s="20"/>
      <c r="Y1280" s="20"/>
      <c r="Z1280" s="20" t="s">
        <v>11400</v>
      </c>
      <c r="AA1280" s="20"/>
      <c r="AB1280" s="20"/>
      <c r="AC1280" s="20"/>
      <c r="AD1280" s="20"/>
      <c r="AE1280" s="20"/>
    </row>
    <row r="1281" spans="1:31" x14ac:dyDescent="0.35">
      <c r="A1281" s="20"/>
      <c r="B1281" s="20"/>
      <c r="C1281" s="20"/>
      <c r="D1281" s="20"/>
      <c r="E1281" s="20"/>
      <c r="F1281" s="20"/>
      <c r="G1281" s="20" t="s">
        <v>5285</v>
      </c>
      <c r="H1281" s="20"/>
      <c r="I1281" s="20"/>
      <c r="J1281" s="20"/>
      <c r="K1281" s="20"/>
      <c r="L1281" s="20"/>
      <c r="M1281" s="20"/>
      <c r="N1281" s="20"/>
      <c r="O1281" s="20"/>
      <c r="P1281" s="20"/>
      <c r="Q1281" s="20"/>
      <c r="R1281" s="20"/>
      <c r="S1281" s="20"/>
      <c r="T1281" s="20"/>
      <c r="U1281" s="20"/>
      <c r="V1281" s="20"/>
      <c r="W1281" s="20"/>
      <c r="X1281" s="20"/>
      <c r="Y1281" s="20"/>
      <c r="Z1281" s="20" t="s">
        <v>7251</v>
      </c>
      <c r="AA1281" s="20"/>
      <c r="AB1281" s="20"/>
      <c r="AC1281" s="20"/>
      <c r="AD1281" s="20"/>
      <c r="AE1281" s="20"/>
    </row>
    <row r="1282" spans="1:31" x14ac:dyDescent="0.35">
      <c r="A1282" s="20"/>
      <c r="B1282" s="20"/>
      <c r="C1282" s="20"/>
      <c r="D1282" s="20"/>
      <c r="E1282" s="20"/>
      <c r="F1282" s="20"/>
      <c r="G1282" s="20" t="s">
        <v>28283</v>
      </c>
      <c r="H1282" s="20"/>
      <c r="I1282" s="20"/>
      <c r="J1282" s="20"/>
      <c r="K1282" s="20"/>
      <c r="L1282" s="20"/>
      <c r="M1282" s="20"/>
      <c r="N1282" s="20"/>
      <c r="O1282" s="20"/>
      <c r="P1282" s="20"/>
      <c r="Q1282" s="20"/>
      <c r="R1282" s="20"/>
      <c r="S1282" s="20"/>
      <c r="T1282" s="20"/>
      <c r="U1282" s="20"/>
      <c r="V1282" s="20"/>
      <c r="W1282" s="20"/>
      <c r="X1282" s="20"/>
      <c r="Y1282" s="20"/>
      <c r="Z1282" s="20" t="s">
        <v>10366</v>
      </c>
      <c r="AA1282" s="20"/>
      <c r="AB1282" s="20"/>
      <c r="AC1282" s="20"/>
      <c r="AD1282" s="20"/>
      <c r="AE1282" s="20"/>
    </row>
    <row r="1283" spans="1:31" x14ac:dyDescent="0.35">
      <c r="A1283" s="20"/>
      <c r="B1283" s="20"/>
      <c r="C1283" s="20"/>
      <c r="D1283" s="20"/>
      <c r="E1283" s="20"/>
      <c r="F1283" s="20"/>
      <c r="G1283" s="20" t="s">
        <v>28285</v>
      </c>
      <c r="H1283" s="20"/>
      <c r="I1283" s="20"/>
      <c r="J1283" s="20"/>
      <c r="K1283" s="20"/>
      <c r="L1283" s="20"/>
      <c r="M1283" s="20"/>
      <c r="N1283" s="20"/>
      <c r="O1283" s="20"/>
      <c r="P1283" s="20"/>
      <c r="Q1283" s="20"/>
      <c r="R1283" s="20"/>
      <c r="S1283" s="20"/>
      <c r="T1283" s="20"/>
      <c r="U1283" s="20"/>
      <c r="V1283" s="20"/>
      <c r="W1283" s="20"/>
      <c r="X1283" s="20"/>
      <c r="Y1283" s="20"/>
      <c r="Z1283" s="20" t="s">
        <v>26690</v>
      </c>
      <c r="AA1283" s="20"/>
      <c r="AB1283" s="20"/>
      <c r="AC1283" s="20"/>
      <c r="AD1283" s="20"/>
      <c r="AE1283" s="20"/>
    </row>
    <row r="1284" spans="1:31" x14ac:dyDescent="0.35">
      <c r="A1284" s="20"/>
      <c r="B1284" s="20"/>
      <c r="C1284" s="20"/>
      <c r="D1284" s="20"/>
      <c r="E1284" s="20"/>
      <c r="F1284" s="20"/>
      <c r="G1284" s="20" t="s">
        <v>28287</v>
      </c>
      <c r="H1284" s="20"/>
      <c r="I1284" s="20"/>
      <c r="J1284" s="20"/>
      <c r="K1284" s="20"/>
      <c r="L1284" s="20"/>
      <c r="M1284" s="20"/>
      <c r="N1284" s="20"/>
      <c r="O1284" s="20"/>
      <c r="P1284" s="20"/>
      <c r="Q1284" s="20"/>
      <c r="R1284" s="20"/>
      <c r="S1284" s="20"/>
      <c r="T1284" s="20"/>
      <c r="U1284" s="20"/>
      <c r="V1284" s="20"/>
      <c r="W1284" s="20"/>
      <c r="X1284" s="20"/>
      <c r="Y1284" s="20"/>
      <c r="Z1284" s="20" t="s">
        <v>21833</v>
      </c>
      <c r="AA1284" s="20"/>
      <c r="AB1284" s="20"/>
      <c r="AC1284" s="20"/>
      <c r="AD1284" s="20"/>
      <c r="AE1284" s="20"/>
    </row>
    <row r="1285" spans="1:31" x14ac:dyDescent="0.35">
      <c r="A1285" s="20"/>
      <c r="B1285" s="20"/>
      <c r="C1285" s="20"/>
      <c r="D1285" s="20"/>
      <c r="E1285" s="20"/>
      <c r="F1285" s="20"/>
      <c r="G1285" s="20" t="s">
        <v>28290</v>
      </c>
      <c r="H1285" s="20"/>
      <c r="I1285" s="20"/>
      <c r="J1285" s="20"/>
      <c r="K1285" s="20"/>
      <c r="L1285" s="20"/>
      <c r="M1285" s="20"/>
      <c r="N1285" s="20"/>
      <c r="O1285" s="20"/>
      <c r="P1285" s="20"/>
      <c r="Q1285" s="20"/>
      <c r="R1285" s="20"/>
      <c r="S1285" s="20"/>
      <c r="T1285" s="20"/>
      <c r="U1285" s="20"/>
      <c r="V1285" s="20"/>
      <c r="W1285" s="20"/>
      <c r="X1285" s="20"/>
      <c r="Y1285" s="20"/>
      <c r="Z1285" s="20" t="s">
        <v>21853</v>
      </c>
      <c r="AA1285" s="20"/>
      <c r="AB1285" s="20"/>
      <c r="AC1285" s="20"/>
      <c r="AD1285" s="20"/>
      <c r="AE1285" s="20"/>
    </row>
    <row r="1286" spans="1:31" x14ac:dyDescent="0.35">
      <c r="A1286" s="20"/>
      <c r="B1286" s="20"/>
      <c r="C1286" s="20"/>
      <c r="D1286" s="20"/>
      <c r="E1286" s="20"/>
      <c r="F1286" s="20"/>
      <c r="G1286" s="20" t="s">
        <v>5222</v>
      </c>
      <c r="H1286" s="20"/>
      <c r="I1286" s="20"/>
      <c r="J1286" s="20"/>
      <c r="K1286" s="20"/>
      <c r="L1286" s="20"/>
      <c r="M1286" s="20"/>
      <c r="N1286" s="20"/>
      <c r="O1286" s="20"/>
      <c r="P1286" s="20"/>
      <c r="Q1286" s="20"/>
      <c r="R1286" s="20"/>
      <c r="S1286" s="20"/>
      <c r="T1286" s="20"/>
      <c r="U1286" s="20"/>
      <c r="V1286" s="20"/>
      <c r="W1286" s="20"/>
      <c r="X1286" s="20"/>
      <c r="Y1286" s="20"/>
      <c r="Z1286" s="20" t="s">
        <v>4873</v>
      </c>
      <c r="AA1286" s="20"/>
      <c r="AB1286" s="20"/>
      <c r="AC1286" s="20"/>
      <c r="AD1286" s="20"/>
      <c r="AE1286" s="20"/>
    </row>
    <row r="1287" spans="1:31" x14ac:dyDescent="0.35">
      <c r="A1287" s="20"/>
      <c r="B1287" s="20"/>
      <c r="C1287" s="20"/>
      <c r="D1287" s="20"/>
      <c r="E1287" s="20"/>
      <c r="F1287" s="20"/>
      <c r="G1287" s="20" t="s">
        <v>28291</v>
      </c>
      <c r="H1287" s="20"/>
      <c r="I1287" s="20"/>
      <c r="J1287" s="20"/>
      <c r="K1287" s="20"/>
      <c r="L1287" s="20"/>
      <c r="M1287" s="20"/>
      <c r="N1287" s="20"/>
      <c r="O1287" s="20"/>
      <c r="P1287" s="20"/>
      <c r="Q1287" s="20"/>
      <c r="R1287" s="20"/>
      <c r="S1287" s="20"/>
      <c r="T1287" s="20"/>
      <c r="U1287" s="20"/>
      <c r="V1287" s="20"/>
      <c r="W1287" s="20"/>
      <c r="X1287" s="20"/>
      <c r="Y1287" s="20"/>
      <c r="Z1287" s="20" t="s">
        <v>10560</v>
      </c>
      <c r="AA1287" s="20"/>
      <c r="AB1287" s="20"/>
      <c r="AC1287" s="20"/>
      <c r="AD1287" s="20"/>
      <c r="AE1287" s="20"/>
    </row>
    <row r="1288" spans="1:31" x14ac:dyDescent="0.35">
      <c r="A1288" s="20"/>
      <c r="B1288" s="20"/>
      <c r="C1288" s="20"/>
      <c r="D1288" s="20"/>
      <c r="E1288" s="20"/>
      <c r="F1288" s="20"/>
      <c r="G1288" s="20" t="s">
        <v>19781</v>
      </c>
      <c r="H1288" s="20"/>
      <c r="I1288" s="20"/>
      <c r="J1288" s="20"/>
      <c r="K1288" s="20"/>
      <c r="L1288" s="20"/>
      <c r="M1288" s="20"/>
      <c r="N1288" s="20"/>
      <c r="O1288" s="20"/>
      <c r="P1288" s="20"/>
      <c r="Q1288" s="20"/>
      <c r="R1288" s="20"/>
      <c r="S1288" s="20"/>
      <c r="T1288" s="20"/>
      <c r="U1288" s="20"/>
      <c r="V1288" s="20"/>
      <c r="W1288" s="20"/>
      <c r="X1288" s="20"/>
      <c r="Y1288" s="20"/>
      <c r="Z1288" s="20" t="s">
        <v>32417</v>
      </c>
      <c r="AA1288" s="20"/>
      <c r="AB1288" s="20"/>
      <c r="AC1288" s="20"/>
      <c r="AD1288" s="20"/>
      <c r="AE1288" s="20"/>
    </row>
    <row r="1289" spans="1:31" x14ac:dyDescent="0.35">
      <c r="A1289" s="20"/>
      <c r="B1289" s="20"/>
      <c r="C1289" s="20"/>
      <c r="D1289" s="20"/>
      <c r="E1289" s="20"/>
      <c r="F1289" s="20"/>
      <c r="G1289" s="20" t="s">
        <v>16818</v>
      </c>
      <c r="H1289" s="20"/>
      <c r="I1289" s="20"/>
      <c r="J1289" s="20"/>
      <c r="K1289" s="20"/>
      <c r="L1289" s="20"/>
      <c r="M1289" s="20"/>
      <c r="N1289" s="20"/>
      <c r="O1289" s="20"/>
      <c r="P1289" s="20"/>
      <c r="Q1289" s="20"/>
      <c r="R1289" s="20"/>
      <c r="S1289" s="20"/>
      <c r="T1289" s="20"/>
      <c r="U1289" s="20"/>
      <c r="V1289" s="20"/>
      <c r="W1289" s="20"/>
      <c r="X1289" s="20"/>
      <c r="Y1289" s="20"/>
      <c r="Z1289" s="20" t="s">
        <v>22260</v>
      </c>
      <c r="AA1289" s="20"/>
      <c r="AB1289" s="20"/>
      <c r="AC1289" s="20"/>
      <c r="AD1289" s="20"/>
      <c r="AE1289" s="20"/>
    </row>
    <row r="1290" spans="1:31" x14ac:dyDescent="0.35">
      <c r="A1290" s="20"/>
      <c r="B1290" s="20"/>
      <c r="C1290" s="20"/>
      <c r="D1290" s="20"/>
      <c r="E1290" s="20"/>
      <c r="F1290" s="20"/>
      <c r="G1290" s="20" t="s">
        <v>19893</v>
      </c>
      <c r="H1290" s="20"/>
      <c r="I1290" s="20"/>
      <c r="J1290" s="20"/>
      <c r="K1290" s="20"/>
      <c r="L1290" s="20"/>
      <c r="M1290" s="20"/>
      <c r="N1290" s="20"/>
      <c r="O1290" s="20"/>
      <c r="P1290" s="20"/>
      <c r="Q1290" s="20"/>
      <c r="R1290" s="20"/>
      <c r="S1290" s="20"/>
      <c r="T1290" s="20"/>
      <c r="U1290" s="20"/>
      <c r="V1290" s="20"/>
      <c r="W1290" s="20"/>
      <c r="X1290" s="20"/>
      <c r="Y1290" s="20"/>
      <c r="Z1290" s="20" t="s">
        <v>30359</v>
      </c>
      <c r="AA1290" s="20"/>
      <c r="AB1290" s="20"/>
      <c r="AC1290" s="20"/>
      <c r="AD1290" s="20"/>
      <c r="AE1290" s="20"/>
    </row>
    <row r="1291" spans="1:31" x14ac:dyDescent="0.35">
      <c r="A1291" s="20"/>
      <c r="B1291" s="20"/>
      <c r="C1291" s="20"/>
      <c r="D1291" s="20"/>
      <c r="E1291" s="20"/>
      <c r="F1291" s="20"/>
      <c r="G1291" s="20" t="s">
        <v>28293</v>
      </c>
      <c r="H1291" s="20"/>
      <c r="I1291" s="20"/>
      <c r="J1291" s="20"/>
      <c r="K1291" s="20"/>
      <c r="L1291" s="20"/>
      <c r="M1291" s="20"/>
      <c r="N1291" s="20"/>
      <c r="O1291" s="20"/>
      <c r="P1291" s="20"/>
      <c r="Q1291" s="20"/>
      <c r="R1291" s="20"/>
      <c r="S1291" s="20"/>
      <c r="T1291" s="20"/>
      <c r="U1291" s="20"/>
      <c r="V1291" s="20"/>
      <c r="W1291" s="20"/>
      <c r="X1291" s="20"/>
      <c r="Y1291" s="20"/>
      <c r="Z1291" s="20" t="s">
        <v>1151</v>
      </c>
      <c r="AA1291" s="20"/>
      <c r="AB1291" s="20"/>
      <c r="AC1291" s="20"/>
      <c r="AD1291" s="20"/>
      <c r="AE1291" s="20"/>
    </row>
    <row r="1292" spans="1:31" x14ac:dyDescent="0.35">
      <c r="A1292" s="20"/>
      <c r="B1292" s="20"/>
      <c r="C1292" s="20"/>
      <c r="D1292" s="20"/>
      <c r="E1292" s="20"/>
      <c r="F1292" s="20"/>
      <c r="G1292" s="20" t="s">
        <v>28295</v>
      </c>
      <c r="H1292" s="20"/>
      <c r="I1292" s="20"/>
      <c r="J1292" s="20"/>
      <c r="K1292" s="20"/>
      <c r="L1292" s="20"/>
      <c r="M1292" s="20"/>
      <c r="N1292" s="20"/>
      <c r="O1292" s="20"/>
      <c r="P1292" s="20"/>
      <c r="Q1292" s="20"/>
      <c r="R1292" s="20"/>
      <c r="S1292" s="20"/>
      <c r="T1292" s="20"/>
      <c r="U1292" s="20"/>
      <c r="V1292" s="20"/>
      <c r="W1292" s="20"/>
      <c r="X1292" s="20"/>
      <c r="Y1292" s="20"/>
      <c r="Z1292" s="20" t="s">
        <v>22316</v>
      </c>
      <c r="AA1292" s="20"/>
      <c r="AB1292" s="20"/>
      <c r="AC1292" s="20"/>
      <c r="AD1292" s="20"/>
      <c r="AE1292" s="20"/>
    </row>
    <row r="1293" spans="1:31" x14ac:dyDescent="0.35">
      <c r="A1293" s="20"/>
      <c r="B1293" s="20"/>
      <c r="C1293" s="20"/>
      <c r="D1293" s="20"/>
      <c r="E1293" s="20"/>
      <c r="F1293" s="20"/>
      <c r="G1293" s="20" t="s">
        <v>8315</v>
      </c>
      <c r="H1293" s="20"/>
      <c r="I1293" s="20"/>
      <c r="J1293" s="20"/>
      <c r="K1293" s="20"/>
      <c r="L1293" s="20"/>
      <c r="M1293" s="20"/>
      <c r="N1293" s="20"/>
      <c r="O1293" s="20"/>
      <c r="P1293" s="20"/>
      <c r="Q1293" s="20"/>
      <c r="R1293" s="20"/>
      <c r="S1293" s="20"/>
      <c r="T1293" s="20"/>
      <c r="U1293" s="20"/>
      <c r="V1293" s="20"/>
      <c r="W1293" s="20"/>
      <c r="X1293" s="20"/>
      <c r="Y1293" s="20"/>
      <c r="Z1293" s="20" t="s">
        <v>26038</v>
      </c>
      <c r="AA1293" s="20"/>
      <c r="AB1293" s="20"/>
      <c r="AC1293" s="20"/>
      <c r="AD1293" s="20"/>
      <c r="AE1293" s="20"/>
    </row>
    <row r="1294" spans="1:31" x14ac:dyDescent="0.35">
      <c r="A1294" s="20"/>
      <c r="B1294" s="20"/>
      <c r="C1294" s="20"/>
      <c r="D1294" s="20"/>
      <c r="E1294" s="20"/>
      <c r="F1294" s="20"/>
      <c r="G1294" s="20" t="s">
        <v>28297</v>
      </c>
      <c r="H1294" s="20"/>
      <c r="I1294" s="20"/>
      <c r="J1294" s="20"/>
      <c r="K1294" s="20"/>
      <c r="L1294" s="20"/>
      <c r="M1294" s="20"/>
      <c r="N1294" s="20"/>
      <c r="O1294" s="20"/>
      <c r="P1294" s="20"/>
      <c r="Q1294" s="20"/>
      <c r="R1294" s="20"/>
      <c r="S1294" s="20"/>
      <c r="T1294" s="20"/>
      <c r="U1294" s="20"/>
      <c r="V1294" s="20"/>
      <c r="W1294" s="20"/>
      <c r="X1294" s="20"/>
      <c r="Y1294" s="20"/>
      <c r="Z1294" s="20" t="s">
        <v>26704</v>
      </c>
      <c r="AA1294" s="20"/>
      <c r="AB1294" s="20"/>
      <c r="AC1294" s="20"/>
      <c r="AD1294" s="20"/>
      <c r="AE1294" s="20"/>
    </row>
    <row r="1295" spans="1:31" x14ac:dyDescent="0.35">
      <c r="A1295" s="20"/>
      <c r="B1295" s="20"/>
      <c r="C1295" s="20"/>
      <c r="D1295" s="20"/>
      <c r="E1295" s="20"/>
      <c r="F1295" s="20"/>
      <c r="G1295" s="20" t="s">
        <v>28300</v>
      </c>
      <c r="H1295" s="20"/>
      <c r="I1295" s="20"/>
      <c r="J1295" s="20"/>
      <c r="K1295" s="20"/>
      <c r="L1295" s="20"/>
      <c r="M1295" s="20"/>
      <c r="N1295" s="20"/>
      <c r="O1295" s="20"/>
      <c r="P1295" s="20"/>
      <c r="Q1295" s="20"/>
      <c r="R1295" s="20"/>
      <c r="S1295" s="20"/>
      <c r="T1295" s="20"/>
      <c r="U1295" s="20"/>
      <c r="V1295" s="20"/>
      <c r="W1295" s="20"/>
      <c r="X1295" s="20"/>
      <c r="Y1295" s="20"/>
      <c r="Z1295" s="20" t="s">
        <v>26712</v>
      </c>
      <c r="AA1295" s="20"/>
      <c r="AB1295" s="20"/>
      <c r="AC1295" s="20"/>
      <c r="AD1295" s="20"/>
      <c r="AE1295" s="20"/>
    </row>
    <row r="1296" spans="1:31" x14ac:dyDescent="0.35">
      <c r="A1296" s="20"/>
      <c r="B1296" s="20"/>
      <c r="C1296" s="20"/>
      <c r="D1296" s="20"/>
      <c r="E1296" s="20"/>
      <c r="F1296" s="20"/>
      <c r="G1296" s="20" t="s">
        <v>28301</v>
      </c>
      <c r="H1296" s="20"/>
      <c r="I1296" s="20"/>
      <c r="J1296" s="20"/>
      <c r="K1296" s="20"/>
      <c r="L1296" s="20"/>
      <c r="M1296" s="20"/>
      <c r="N1296" s="20"/>
      <c r="O1296" s="20"/>
      <c r="P1296" s="20"/>
      <c r="Q1296" s="20"/>
      <c r="R1296" s="20"/>
      <c r="S1296" s="20"/>
      <c r="T1296" s="20"/>
      <c r="U1296" s="20"/>
      <c r="V1296" s="20"/>
      <c r="W1296" s="20"/>
      <c r="X1296" s="20"/>
      <c r="Y1296" s="20"/>
      <c r="Z1296" s="20" t="s">
        <v>2178</v>
      </c>
      <c r="AA1296" s="20"/>
      <c r="AB1296" s="20"/>
      <c r="AC1296" s="20"/>
      <c r="AD1296" s="20"/>
      <c r="AE1296" s="20"/>
    </row>
    <row r="1297" spans="1:31" x14ac:dyDescent="0.35">
      <c r="A1297" s="20"/>
      <c r="B1297" s="20"/>
      <c r="C1297" s="20"/>
      <c r="D1297" s="20"/>
      <c r="E1297" s="20"/>
      <c r="F1297" s="20"/>
      <c r="G1297" s="20" t="s">
        <v>28302</v>
      </c>
      <c r="H1297" s="20"/>
      <c r="I1297" s="20"/>
      <c r="J1297" s="20"/>
      <c r="K1297" s="20"/>
      <c r="L1297" s="20"/>
      <c r="M1297" s="20"/>
      <c r="N1297" s="20"/>
      <c r="O1297" s="20"/>
      <c r="P1297" s="20"/>
      <c r="Q1297" s="20"/>
      <c r="R1297" s="20"/>
      <c r="S1297" s="20"/>
      <c r="T1297" s="20"/>
      <c r="U1297" s="20"/>
      <c r="V1297" s="20"/>
      <c r="W1297" s="20"/>
      <c r="X1297" s="20"/>
      <c r="Y1297" s="20"/>
      <c r="Z1297" s="20" t="s">
        <v>26726</v>
      </c>
      <c r="AA1297" s="20"/>
      <c r="AB1297" s="20"/>
      <c r="AC1297" s="20"/>
      <c r="AD1297" s="20"/>
      <c r="AE1297" s="20"/>
    </row>
    <row r="1298" spans="1:31" x14ac:dyDescent="0.35">
      <c r="A1298" s="20"/>
      <c r="B1298" s="20"/>
      <c r="C1298" s="20"/>
      <c r="D1298" s="20"/>
      <c r="E1298" s="20"/>
      <c r="F1298" s="20"/>
      <c r="G1298" s="20" t="s">
        <v>28304</v>
      </c>
      <c r="H1298" s="20"/>
      <c r="I1298" s="20"/>
      <c r="J1298" s="20"/>
      <c r="K1298" s="20"/>
      <c r="L1298" s="20"/>
      <c r="M1298" s="20"/>
      <c r="N1298" s="20"/>
      <c r="O1298" s="20"/>
      <c r="P1298" s="20"/>
      <c r="Q1298" s="20"/>
      <c r="R1298" s="20"/>
      <c r="S1298" s="20"/>
      <c r="T1298" s="20"/>
      <c r="U1298" s="20"/>
      <c r="V1298" s="20"/>
      <c r="W1298" s="20"/>
      <c r="X1298" s="20"/>
      <c r="Y1298" s="20"/>
      <c r="Z1298" s="20" t="s">
        <v>26479</v>
      </c>
      <c r="AA1298" s="20"/>
      <c r="AB1298" s="20"/>
      <c r="AC1298" s="20"/>
      <c r="AD1298" s="20"/>
      <c r="AE1298" s="20"/>
    </row>
    <row r="1299" spans="1:31" x14ac:dyDescent="0.35">
      <c r="A1299" s="20"/>
      <c r="B1299" s="20"/>
      <c r="C1299" s="20"/>
      <c r="D1299" s="20"/>
      <c r="E1299" s="20"/>
      <c r="F1299" s="20"/>
      <c r="G1299" s="20" t="s">
        <v>28305</v>
      </c>
      <c r="H1299" s="20"/>
      <c r="I1299" s="20"/>
      <c r="J1299" s="20"/>
      <c r="K1299" s="20"/>
      <c r="L1299" s="20"/>
      <c r="M1299" s="20"/>
      <c r="N1299" s="20"/>
      <c r="O1299" s="20"/>
      <c r="P1299" s="20"/>
      <c r="Q1299" s="20"/>
      <c r="R1299" s="20"/>
      <c r="S1299" s="20"/>
      <c r="T1299" s="20"/>
      <c r="U1299" s="20"/>
      <c r="V1299" s="20"/>
      <c r="W1299" s="20"/>
      <c r="X1299" s="20"/>
      <c r="Y1299" s="20"/>
      <c r="Z1299" s="20" t="s">
        <v>30388</v>
      </c>
      <c r="AA1299" s="20"/>
      <c r="AB1299" s="20"/>
      <c r="AC1299" s="20"/>
      <c r="AD1299" s="20"/>
      <c r="AE1299" s="20"/>
    </row>
    <row r="1300" spans="1:31" x14ac:dyDescent="0.35">
      <c r="A1300" s="20"/>
      <c r="B1300" s="20"/>
      <c r="C1300" s="20"/>
      <c r="D1300" s="20"/>
      <c r="E1300" s="20"/>
      <c r="F1300" s="20"/>
      <c r="G1300" s="20" t="s">
        <v>28306</v>
      </c>
      <c r="H1300" s="20"/>
      <c r="I1300" s="20"/>
      <c r="J1300" s="20"/>
      <c r="K1300" s="20"/>
      <c r="L1300" s="20"/>
      <c r="M1300" s="20"/>
      <c r="N1300" s="20"/>
      <c r="O1300" s="20"/>
      <c r="P1300" s="20"/>
      <c r="Q1300" s="20"/>
      <c r="R1300" s="20"/>
      <c r="S1300" s="20"/>
      <c r="T1300" s="20"/>
      <c r="U1300" s="20"/>
      <c r="V1300" s="20"/>
      <c r="W1300" s="20"/>
      <c r="X1300" s="20"/>
      <c r="Y1300" s="20"/>
      <c r="Z1300" s="20" t="s">
        <v>30394</v>
      </c>
      <c r="AA1300" s="20"/>
      <c r="AB1300" s="20"/>
      <c r="AC1300" s="20"/>
      <c r="AD1300" s="20"/>
      <c r="AE1300" s="20"/>
    </row>
    <row r="1301" spans="1:31" x14ac:dyDescent="0.35">
      <c r="A1301" s="20"/>
      <c r="B1301" s="20"/>
      <c r="C1301" s="20"/>
      <c r="D1301" s="20"/>
      <c r="E1301" s="20"/>
      <c r="F1301" s="20"/>
      <c r="G1301" s="20" t="s">
        <v>28307</v>
      </c>
      <c r="H1301" s="20"/>
      <c r="I1301" s="20"/>
      <c r="J1301" s="20"/>
      <c r="K1301" s="20"/>
      <c r="L1301" s="20"/>
      <c r="M1301" s="20"/>
      <c r="N1301" s="20"/>
      <c r="O1301" s="20"/>
      <c r="P1301" s="20"/>
      <c r="Q1301" s="20"/>
      <c r="R1301" s="20"/>
      <c r="S1301" s="20"/>
      <c r="T1301" s="20"/>
      <c r="U1301" s="20"/>
      <c r="V1301" s="20"/>
      <c r="W1301" s="20"/>
      <c r="X1301" s="20"/>
      <c r="Y1301" s="20"/>
      <c r="Z1301" s="20" t="s">
        <v>6683</v>
      </c>
      <c r="AA1301" s="20"/>
      <c r="AB1301" s="20"/>
      <c r="AC1301" s="20"/>
      <c r="AD1301" s="20"/>
      <c r="AE1301" s="20"/>
    </row>
    <row r="1302" spans="1:31" x14ac:dyDescent="0.35">
      <c r="A1302" s="20"/>
      <c r="B1302" s="20"/>
      <c r="C1302" s="20"/>
      <c r="D1302" s="20"/>
      <c r="E1302" s="20"/>
      <c r="F1302" s="20"/>
      <c r="G1302" s="20" t="s">
        <v>4303</v>
      </c>
      <c r="H1302" s="20"/>
      <c r="I1302" s="20"/>
      <c r="J1302" s="20"/>
      <c r="K1302" s="20"/>
      <c r="L1302" s="20"/>
      <c r="M1302" s="20"/>
      <c r="N1302" s="20"/>
      <c r="O1302" s="20"/>
      <c r="P1302" s="20"/>
      <c r="Q1302" s="20"/>
      <c r="R1302" s="20"/>
      <c r="S1302" s="20"/>
      <c r="T1302" s="20"/>
      <c r="U1302" s="20"/>
      <c r="V1302" s="20"/>
      <c r="W1302" s="20"/>
      <c r="X1302" s="20"/>
      <c r="Y1302" s="20"/>
      <c r="Z1302" s="20" t="s">
        <v>19265</v>
      </c>
      <c r="AA1302" s="20"/>
      <c r="AB1302" s="20"/>
      <c r="AC1302" s="20"/>
      <c r="AD1302" s="20"/>
      <c r="AE1302" s="20"/>
    </row>
    <row r="1303" spans="1:31" x14ac:dyDescent="0.35">
      <c r="A1303" s="20"/>
      <c r="B1303" s="20"/>
      <c r="C1303" s="20"/>
      <c r="D1303" s="20"/>
      <c r="E1303" s="20"/>
      <c r="F1303" s="20"/>
      <c r="G1303" s="20" t="s">
        <v>28308</v>
      </c>
      <c r="H1303" s="20"/>
      <c r="I1303" s="20"/>
      <c r="J1303" s="20"/>
      <c r="K1303" s="20"/>
      <c r="L1303" s="20"/>
      <c r="M1303" s="20"/>
      <c r="N1303" s="20"/>
      <c r="O1303" s="20"/>
      <c r="P1303" s="20"/>
      <c r="Q1303" s="20"/>
      <c r="R1303" s="20"/>
      <c r="S1303" s="20"/>
      <c r="T1303" s="20"/>
      <c r="U1303" s="20"/>
      <c r="V1303" s="20"/>
      <c r="W1303" s="20"/>
      <c r="X1303" s="20"/>
      <c r="Y1303" s="20"/>
      <c r="Z1303" s="20" t="s">
        <v>5480</v>
      </c>
      <c r="AA1303" s="20"/>
      <c r="AB1303" s="20"/>
      <c r="AC1303" s="20"/>
      <c r="AD1303" s="20"/>
      <c r="AE1303" s="20"/>
    </row>
    <row r="1304" spans="1:31" x14ac:dyDescent="0.35">
      <c r="A1304" s="20"/>
      <c r="B1304" s="20"/>
      <c r="C1304" s="20"/>
      <c r="D1304" s="20"/>
      <c r="E1304" s="20"/>
      <c r="F1304" s="20"/>
      <c r="G1304" s="20" t="s">
        <v>28311</v>
      </c>
      <c r="H1304" s="20"/>
      <c r="I1304" s="20"/>
      <c r="J1304" s="20"/>
      <c r="K1304" s="20"/>
      <c r="L1304" s="20"/>
      <c r="M1304" s="20"/>
      <c r="N1304" s="20"/>
      <c r="O1304" s="20"/>
      <c r="P1304" s="20"/>
      <c r="Q1304" s="20"/>
      <c r="R1304" s="20"/>
      <c r="S1304" s="20"/>
      <c r="T1304" s="20"/>
      <c r="U1304" s="20"/>
      <c r="V1304" s="20"/>
      <c r="W1304" s="20"/>
      <c r="X1304" s="20"/>
      <c r="Y1304" s="20"/>
      <c r="Z1304" s="20" t="s">
        <v>16454</v>
      </c>
      <c r="AA1304" s="20"/>
      <c r="AB1304" s="20"/>
      <c r="AC1304" s="20"/>
      <c r="AD1304" s="20"/>
      <c r="AE1304" s="20"/>
    </row>
    <row r="1305" spans="1:31" x14ac:dyDescent="0.35">
      <c r="A1305" s="20"/>
      <c r="B1305" s="20"/>
      <c r="C1305" s="20"/>
      <c r="D1305" s="20"/>
      <c r="E1305" s="20"/>
      <c r="F1305" s="20"/>
      <c r="G1305" s="20" t="s">
        <v>28312</v>
      </c>
      <c r="H1305" s="20"/>
      <c r="I1305" s="20"/>
      <c r="J1305" s="20"/>
      <c r="K1305" s="20"/>
      <c r="L1305" s="20"/>
      <c r="M1305" s="20"/>
      <c r="N1305" s="20"/>
      <c r="O1305" s="20"/>
      <c r="P1305" s="20"/>
      <c r="Q1305" s="20"/>
      <c r="R1305" s="20"/>
      <c r="S1305" s="20"/>
      <c r="T1305" s="20"/>
      <c r="U1305" s="20"/>
      <c r="V1305" s="20"/>
      <c r="W1305" s="20"/>
      <c r="X1305" s="20"/>
      <c r="Y1305" s="20"/>
      <c r="Z1305" s="20" t="s">
        <v>3498</v>
      </c>
      <c r="AA1305" s="20"/>
      <c r="AB1305" s="20"/>
      <c r="AC1305" s="20"/>
      <c r="AD1305" s="20"/>
      <c r="AE1305" s="20"/>
    </row>
    <row r="1306" spans="1:31" x14ac:dyDescent="0.35">
      <c r="A1306" s="20"/>
      <c r="B1306" s="20"/>
      <c r="C1306" s="20"/>
      <c r="D1306" s="20"/>
      <c r="E1306" s="20"/>
      <c r="F1306" s="20"/>
      <c r="G1306" s="20" t="s">
        <v>32418</v>
      </c>
      <c r="H1306" s="20"/>
      <c r="I1306" s="20"/>
      <c r="J1306" s="20"/>
      <c r="K1306" s="20"/>
      <c r="L1306" s="20"/>
      <c r="M1306" s="20"/>
      <c r="N1306" s="20"/>
      <c r="O1306" s="20"/>
      <c r="P1306" s="20"/>
      <c r="Q1306" s="20"/>
      <c r="R1306" s="20"/>
      <c r="S1306" s="20"/>
      <c r="T1306" s="20"/>
      <c r="U1306" s="20"/>
      <c r="V1306" s="20"/>
      <c r="W1306" s="20"/>
      <c r="X1306" s="20"/>
      <c r="Y1306" s="20"/>
      <c r="Z1306" s="20" t="s">
        <v>6750</v>
      </c>
      <c r="AA1306" s="20"/>
      <c r="AB1306" s="20"/>
      <c r="AC1306" s="20"/>
      <c r="AD1306" s="20"/>
      <c r="AE1306" s="20"/>
    </row>
    <row r="1307" spans="1:31" x14ac:dyDescent="0.35">
      <c r="A1307" s="20"/>
      <c r="B1307" s="20"/>
      <c r="C1307" s="20"/>
      <c r="D1307" s="20"/>
      <c r="E1307" s="20"/>
      <c r="F1307" s="20"/>
      <c r="G1307" s="20" t="s">
        <v>28313</v>
      </c>
      <c r="H1307" s="20"/>
      <c r="I1307" s="20"/>
      <c r="J1307" s="20"/>
      <c r="K1307" s="20"/>
      <c r="L1307" s="20"/>
      <c r="M1307" s="20"/>
      <c r="N1307" s="20"/>
      <c r="O1307" s="20"/>
      <c r="P1307" s="20"/>
      <c r="Q1307" s="20"/>
      <c r="R1307" s="20"/>
      <c r="S1307" s="20"/>
      <c r="T1307" s="20"/>
      <c r="U1307" s="20"/>
      <c r="V1307" s="20"/>
      <c r="W1307" s="20"/>
      <c r="X1307" s="20"/>
      <c r="Y1307" s="20"/>
      <c r="Z1307" s="20" t="s">
        <v>24543</v>
      </c>
      <c r="AA1307" s="20"/>
      <c r="AB1307" s="20"/>
      <c r="AC1307" s="20"/>
      <c r="AD1307" s="20"/>
      <c r="AE1307" s="20"/>
    </row>
    <row r="1308" spans="1:31" x14ac:dyDescent="0.35">
      <c r="A1308" s="20"/>
      <c r="B1308" s="20"/>
      <c r="C1308" s="20"/>
      <c r="D1308" s="20"/>
      <c r="E1308" s="20"/>
      <c r="F1308" s="20"/>
      <c r="G1308" s="20" t="s">
        <v>28314</v>
      </c>
      <c r="H1308" s="20"/>
      <c r="I1308" s="20"/>
      <c r="J1308" s="20"/>
      <c r="K1308" s="20"/>
      <c r="L1308" s="20"/>
      <c r="M1308" s="20"/>
      <c r="N1308" s="20"/>
      <c r="O1308" s="20"/>
      <c r="P1308" s="20"/>
      <c r="Q1308" s="20"/>
      <c r="R1308" s="20"/>
      <c r="S1308" s="20"/>
      <c r="T1308" s="20"/>
      <c r="U1308" s="20"/>
      <c r="V1308" s="20"/>
      <c r="W1308" s="20"/>
      <c r="X1308" s="20"/>
      <c r="Y1308" s="20"/>
      <c r="Z1308" s="20" t="s">
        <v>32419</v>
      </c>
      <c r="AA1308" s="20"/>
      <c r="AB1308" s="20"/>
      <c r="AC1308" s="20"/>
      <c r="AD1308" s="20"/>
      <c r="AE1308" s="20"/>
    </row>
    <row r="1309" spans="1:31" x14ac:dyDescent="0.35">
      <c r="A1309" s="20"/>
      <c r="B1309" s="20"/>
      <c r="C1309" s="20"/>
      <c r="D1309" s="20"/>
      <c r="E1309" s="20"/>
      <c r="F1309" s="20"/>
      <c r="G1309" s="20" t="s">
        <v>28315</v>
      </c>
      <c r="H1309" s="20"/>
      <c r="I1309" s="20"/>
      <c r="J1309" s="20"/>
      <c r="K1309" s="20"/>
      <c r="L1309" s="20"/>
      <c r="M1309" s="20"/>
      <c r="N1309" s="20"/>
      <c r="O1309" s="20"/>
      <c r="P1309" s="20"/>
      <c r="Q1309" s="20"/>
      <c r="R1309" s="20"/>
      <c r="S1309" s="20"/>
      <c r="T1309" s="20"/>
      <c r="U1309" s="20"/>
      <c r="V1309" s="20"/>
      <c r="W1309" s="20"/>
      <c r="X1309" s="20"/>
      <c r="Y1309" s="20"/>
      <c r="Z1309" s="20" t="s">
        <v>8885</v>
      </c>
      <c r="AA1309" s="20"/>
      <c r="AB1309" s="20"/>
      <c r="AC1309" s="20"/>
      <c r="AD1309" s="20"/>
      <c r="AE1309" s="20"/>
    </row>
    <row r="1310" spans="1:31" x14ac:dyDescent="0.35">
      <c r="A1310" s="20"/>
      <c r="B1310" s="20"/>
      <c r="C1310" s="20"/>
      <c r="D1310" s="20"/>
      <c r="E1310" s="20"/>
      <c r="F1310" s="20"/>
      <c r="G1310" s="20" t="s">
        <v>28316</v>
      </c>
      <c r="H1310" s="20"/>
      <c r="I1310" s="20"/>
      <c r="J1310" s="20"/>
      <c r="K1310" s="20"/>
      <c r="L1310" s="20"/>
      <c r="M1310" s="20"/>
      <c r="N1310" s="20"/>
      <c r="O1310" s="20"/>
      <c r="P1310" s="20"/>
      <c r="Q1310" s="20"/>
      <c r="R1310" s="20"/>
      <c r="S1310" s="20"/>
      <c r="T1310" s="20"/>
      <c r="U1310" s="20"/>
      <c r="V1310" s="20"/>
      <c r="W1310" s="20"/>
      <c r="X1310" s="20"/>
      <c r="Y1310" s="20"/>
      <c r="Z1310" s="20" t="s">
        <v>32420</v>
      </c>
      <c r="AA1310" s="20"/>
      <c r="AB1310" s="20"/>
      <c r="AC1310" s="20"/>
      <c r="AD1310" s="20"/>
      <c r="AE1310" s="20"/>
    </row>
    <row r="1311" spans="1:31" x14ac:dyDescent="0.35">
      <c r="A1311" s="20"/>
      <c r="B1311" s="20"/>
      <c r="C1311" s="20"/>
      <c r="D1311" s="20"/>
      <c r="E1311" s="20"/>
      <c r="F1311" s="20"/>
      <c r="G1311" s="20" t="s">
        <v>28317</v>
      </c>
      <c r="H1311" s="20"/>
      <c r="I1311" s="20"/>
      <c r="J1311" s="20"/>
      <c r="K1311" s="20"/>
      <c r="L1311" s="20"/>
      <c r="M1311" s="20"/>
      <c r="N1311" s="20"/>
      <c r="O1311" s="20"/>
      <c r="P1311" s="20"/>
      <c r="Q1311" s="20"/>
      <c r="R1311" s="20"/>
      <c r="S1311" s="20"/>
      <c r="T1311" s="20"/>
      <c r="U1311" s="20"/>
      <c r="V1311" s="20"/>
      <c r="W1311" s="20"/>
      <c r="X1311" s="20"/>
      <c r="Y1311" s="20"/>
      <c r="Z1311" s="20" t="s">
        <v>26782</v>
      </c>
      <c r="AA1311" s="20"/>
      <c r="AB1311" s="20"/>
      <c r="AC1311" s="20"/>
      <c r="AD1311" s="20"/>
      <c r="AE1311" s="20"/>
    </row>
    <row r="1312" spans="1:31" x14ac:dyDescent="0.35">
      <c r="A1312" s="20"/>
      <c r="B1312" s="20"/>
      <c r="C1312" s="20"/>
      <c r="D1312" s="20"/>
      <c r="E1312" s="20"/>
      <c r="F1312" s="20"/>
      <c r="G1312" s="20" t="s">
        <v>28321</v>
      </c>
      <c r="H1312" s="20"/>
      <c r="I1312" s="20"/>
      <c r="J1312" s="20"/>
      <c r="K1312" s="20"/>
      <c r="L1312" s="20"/>
      <c r="M1312" s="20"/>
      <c r="N1312" s="20"/>
      <c r="O1312" s="20"/>
      <c r="P1312" s="20"/>
      <c r="Q1312" s="20"/>
      <c r="R1312" s="20"/>
      <c r="S1312" s="20"/>
      <c r="T1312" s="20"/>
      <c r="U1312" s="20"/>
      <c r="V1312" s="20"/>
      <c r="W1312" s="20"/>
      <c r="X1312" s="20"/>
      <c r="Y1312" s="20"/>
      <c r="Z1312" s="20" t="s">
        <v>26788</v>
      </c>
      <c r="AA1312" s="20"/>
      <c r="AB1312" s="20"/>
      <c r="AC1312" s="20"/>
      <c r="AD1312" s="20"/>
      <c r="AE1312" s="20"/>
    </row>
    <row r="1313" spans="1:31" x14ac:dyDescent="0.35">
      <c r="A1313" s="20"/>
      <c r="B1313" s="20"/>
      <c r="C1313" s="20"/>
      <c r="D1313" s="20"/>
      <c r="E1313" s="20"/>
      <c r="F1313" s="20"/>
      <c r="G1313" s="20" t="s">
        <v>28325</v>
      </c>
      <c r="H1313" s="20"/>
      <c r="I1313" s="20"/>
      <c r="J1313" s="20"/>
      <c r="K1313" s="20"/>
      <c r="L1313" s="20"/>
      <c r="M1313" s="20"/>
      <c r="N1313" s="20"/>
      <c r="O1313" s="20"/>
      <c r="P1313" s="20"/>
      <c r="Q1313" s="20"/>
      <c r="R1313" s="20"/>
      <c r="S1313" s="20"/>
      <c r="T1313" s="20"/>
      <c r="U1313" s="20"/>
      <c r="V1313" s="20"/>
      <c r="W1313" s="20"/>
      <c r="X1313" s="20"/>
      <c r="Y1313" s="20"/>
      <c r="Z1313" s="20" t="s">
        <v>26794</v>
      </c>
      <c r="AA1313" s="20"/>
      <c r="AB1313" s="20"/>
      <c r="AC1313" s="20"/>
      <c r="AD1313" s="20"/>
      <c r="AE1313" s="20"/>
    </row>
    <row r="1314" spans="1:31" x14ac:dyDescent="0.35">
      <c r="A1314" s="20"/>
      <c r="B1314" s="20"/>
      <c r="C1314" s="20"/>
      <c r="D1314" s="20"/>
      <c r="E1314" s="20"/>
      <c r="F1314" s="20"/>
      <c r="G1314" s="20" t="s">
        <v>28326</v>
      </c>
      <c r="H1314" s="20"/>
      <c r="I1314" s="20"/>
      <c r="J1314" s="20"/>
      <c r="K1314" s="20"/>
      <c r="L1314" s="20"/>
      <c r="M1314" s="20"/>
      <c r="N1314" s="20"/>
      <c r="O1314" s="20"/>
      <c r="P1314" s="20"/>
      <c r="Q1314" s="20"/>
      <c r="R1314" s="20"/>
      <c r="S1314" s="20"/>
      <c r="T1314" s="20"/>
      <c r="U1314" s="20"/>
      <c r="V1314" s="20"/>
      <c r="W1314" s="20"/>
      <c r="X1314" s="20"/>
      <c r="Y1314" s="20"/>
      <c r="Z1314" s="20" t="s">
        <v>19400</v>
      </c>
      <c r="AA1314" s="20"/>
      <c r="AB1314" s="20"/>
      <c r="AC1314" s="20"/>
      <c r="AD1314" s="20"/>
      <c r="AE1314" s="20"/>
    </row>
    <row r="1315" spans="1:31" x14ac:dyDescent="0.35">
      <c r="A1315" s="20"/>
      <c r="B1315" s="20"/>
      <c r="C1315" s="20"/>
      <c r="D1315" s="20"/>
      <c r="E1315" s="20"/>
      <c r="F1315" s="20"/>
      <c r="G1315" s="20" t="s">
        <v>19940</v>
      </c>
      <c r="H1315" s="20"/>
      <c r="I1315" s="20"/>
      <c r="J1315" s="20"/>
      <c r="K1315" s="20"/>
      <c r="L1315" s="20"/>
      <c r="M1315" s="20"/>
      <c r="N1315" s="20"/>
      <c r="O1315" s="20"/>
      <c r="P1315" s="20"/>
      <c r="Q1315" s="20"/>
      <c r="R1315" s="20"/>
      <c r="S1315" s="20"/>
      <c r="T1315" s="20"/>
      <c r="U1315" s="20"/>
      <c r="V1315" s="20"/>
      <c r="W1315" s="20"/>
      <c r="X1315" s="20"/>
      <c r="Y1315" s="20"/>
      <c r="Z1315" s="20" t="s">
        <v>26552</v>
      </c>
      <c r="AA1315" s="20"/>
      <c r="AB1315" s="20"/>
      <c r="AC1315" s="20"/>
      <c r="AD1315" s="20"/>
      <c r="AE1315" s="20"/>
    </row>
    <row r="1316" spans="1:31" x14ac:dyDescent="0.35">
      <c r="A1316" s="20"/>
      <c r="B1316" s="20"/>
      <c r="C1316" s="20"/>
      <c r="D1316" s="20"/>
      <c r="E1316" s="20"/>
      <c r="F1316" s="20"/>
      <c r="G1316" s="20" t="s">
        <v>15112</v>
      </c>
      <c r="H1316" s="20"/>
      <c r="I1316" s="20"/>
      <c r="J1316" s="20"/>
      <c r="K1316" s="20"/>
      <c r="L1316" s="20"/>
      <c r="M1316" s="20"/>
      <c r="N1316" s="20"/>
      <c r="O1316" s="20"/>
      <c r="P1316" s="20"/>
      <c r="Q1316" s="20"/>
      <c r="R1316" s="20"/>
      <c r="S1316" s="20"/>
      <c r="T1316" s="20"/>
      <c r="U1316" s="20"/>
      <c r="V1316" s="20"/>
      <c r="W1316" s="20"/>
      <c r="X1316" s="20"/>
      <c r="Y1316" s="20"/>
      <c r="Z1316" s="20" t="s">
        <v>25052</v>
      </c>
      <c r="AA1316" s="20"/>
      <c r="AB1316" s="20"/>
      <c r="AC1316" s="20"/>
      <c r="AD1316" s="20"/>
      <c r="AE1316" s="20"/>
    </row>
    <row r="1317" spans="1:31" x14ac:dyDescent="0.35">
      <c r="A1317" s="20"/>
      <c r="B1317" s="20"/>
      <c r="C1317" s="20"/>
      <c r="D1317" s="20"/>
      <c r="E1317" s="20"/>
      <c r="F1317" s="20"/>
      <c r="G1317" s="20" t="s">
        <v>28329</v>
      </c>
      <c r="H1317" s="20"/>
      <c r="I1317" s="20"/>
      <c r="J1317" s="20"/>
      <c r="K1317" s="20"/>
      <c r="L1317" s="20"/>
      <c r="M1317" s="20"/>
      <c r="N1317" s="20"/>
      <c r="O1317" s="20"/>
      <c r="P1317" s="20"/>
      <c r="Q1317" s="20"/>
      <c r="R1317" s="20"/>
      <c r="S1317" s="20"/>
      <c r="T1317" s="20"/>
      <c r="U1317" s="20"/>
      <c r="V1317" s="20"/>
      <c r="W1317" s="20"/>
      <c r="X1317" s="20"/>
      <c r="Y1317" s="20"/>
      <c r="Z1317" s="20" t="s">
        <v>3442</v>
      </c>
      <c r="AA1317" s="20"/>
      <c r="AB1317" s="20"/>
      <c r="AC1317" s="20"/>
      <c r="AD1317" s="20"/>
      <c r="AE1317" s="20"/>
    </row>
    <row r="1318" spans="1:31" x14ac:dyDescent="0.35">
      <c r="A1318" s="20"/>
      <c r="B1318" s="20"/>
      <c r="C1318" s="20"/>
      <c r="D1318" s="20"/>
      <c r="E1318" s="20"/>
      <c r="F1318" s="20"/>
      <c r="G1318" s="20" t="s">
        <v>20620</v>
      </c>
      <c r="H1318" s="20"/>
      <c r="I1318" s="20"/>
      <c r="J1318" s="20"/>
      <c r="K1318" s="20"/>
      <c r="L1318" s="20"/>
      <c r="M1318" s="20"/>
      <c r="N1318" s="20"/>
      <c r="O1318" s="20"/>
      <c r="P1318" s="20"/>
      <c r="Q1318" s="20"/>
      <c r="R1318" s="20"/>
      <c r="S1318" s="20"/>
      <c r="T1318" s="20"/>
      <c r="U1318" s="20"/>
      <c r="V1318" s="20"/>
      <c r="W1318" s="20"/>
      <c r="X1318" s="20"/>
      <c r="Y1318" s="20"/>
      <c r="Z1318" s="20" t="s">
        <v>26818</v>
      </c>
      <c r="AA1318" s="20"/>
      <c r="AB1318" s="20"/>
      <c r="AC1318" s="20"/>
      <c r="AD1318" s="20"/>
      <c r="AE1318" s="20"/>
    </row>
    <row r="1319" spans="1:31" x14ac:dyDescent="0.35">
      <c r="A1319" s="20"/>
      <c r="B1319" s="20"/>
      <c r="C1319" s="20"/>
      <c r="D1319" s="20"/>
      <c r="E1319" s="20"/>
      <c r="F1319" s="20"/>
      <c r="G1319" s="20" t="s">
        <v>28330</v>
      </c>
      <c r="H1319" s="20"/>
      <c r="I1319" s="20"/>
      <c r="J1319" s="20"/>
      <c r="K1319" s="20"/>
      <c r="L1319" s="20"/>
      <c r="M1319" s="20"/>
      <c r="N1319" s="20"/>
      <c r="O1319" s="20"/>
      <c r="P1319" s="20"/>
      <c r="Q1319" s="20"/>
      <c r="R1319" s="20"/>
      <c r="S1319" s="20"/>
      <c r="T1319" s="20"/>
      <c r="U1319" s="20"/>
      <c r="V1319" s="20"/>
      <c r="W1319" s="20"/>
      <c r="X1319" s="20"/>
      <c r="Y1319" s="20"/>
      <c r="Z1319" s="20" t="s">
        <v>20709</v>
      </c>
      <c r="AA1319" s="20"/>
      <c r="AB1319" s="20"/>
      <c r="AC1319" s="20"/>
      <c r="AD1319" s="20"/>
      <c r="AE1319" s="20"/>
    </row>
    <row r="1320" spans="1:31" x14ac:dyDescent="0.35">
      <c r="A1320" s="20"/>
      <c r="B1320" s="20"/>
      <c r="C1320" s="20"/>
      <c r="D1320" s="20"/>
      <c r="E1320" s="20"/>
      <c r="F1320" s="20"/>
      <c r="G1320" s="20" t="s">
        <v>28331</v>
      </c>
      <c r="H1320" s="20"/>
      <c r="I1320" s="20"/>
      <c r="J1320" s="20"/>
      <c r="K1320" s="20"/>
      <c r="L1320" s="20"/>
      <c r="M1320" s="20"/>
      <c r="N1320" s="20"/>
      <c r="O1320" s="20"/>
      <c r="P1320" s="20"/>
      <c r="Q1320" s="20"/>
      <c r="R1320" s="20"/>
      <c r="S1320" s="20"/>
      <c r="T1320" s="20"/>
      <c r="U1320" s="20"/>
      <c r="V1320" s="20"/>
      <c r="W1320" s="20"/>
      <c r="X1320" s="20"/>
      <c r="Y1320" s="20"/>
      <c r="Z1320" s="20" t="s">
        <v>27151</v>
      </c>
      <c r="AA1320" s="20"/>
      <c r="AB1320" s="20"/>
      <c r="AC1320" s="20"/>
      <c r="AD1320" s="20"/>
      <c r="AE1320" s="20"/>
    </row>
    <row r="1321" spans="1:31" x14ac:dyDescent="0.35">
      <c r="A1321" s="20"/>
      <c r="B1321" s="20"/>
      <c r="C1321" s="20"/>
      <c r="D1321" s="20"/>
      <c r="E1321" s="20"/>
      <c r="F1321" s="20"/>
      <c r="G1321" s="20" t="s">
        <v>28333</v>
      </c>
      <c r="H1321" s="20"/>
      <c r="I1321" s="20"/>
      <c r="J1321" s="20"/>
      <c r="K1321" s="20"/>
      <c r="L1321" s="20"/>
      <c r="M1321" s="20"/>
      <c r="N1321" s="20"/>
      <c r="O1321" s="20"/>
      <c r="P1321" s="20"/>
      <c r="Q1321" s="20"/>
      <c r="R1321" s="20"/>
      <c r="S1321" s="20"/>
      <c r="T1321" s="20"/>
      <c r="U1321" s="20"/>
      <c r="V1321" s="20"/>
      <c r="W1321" s="20"/>
      <c r="X1321" s="20"/>
      <c r="Y1321" s="20"/>
      <c r="Z1321" s="20" t="s">
        <v>10354</v>
      </c>
      <c r="AA1321" s="20"/>
      <c r="AB1321" s="20"/>
      <c r="AC1321" s="20"/>
      <c r="AD1321" s="20"/>
      <c r="AE1321" s="20"/>
    </row>
    <row r="1322" spans="1:31" x14ac:dyDescent="0.35">
      <c r="A1322" s="20"/>
      <c r="B1322" s="20"/>
      <c r="C1322" s="20"/>
      <c r="D1322" s="20"/>
      <c r="E1322" s="20"/>
      <c r="F1322" s="20"/>
      <c r="G1322" s="20" t="s">
        <v>28334</v>
      </c>
      <c r="H1322" s="20"/>
      <c r="I1322" s="20"/>
      <c r="J1322" s="20"/>
      <c r="K1322" s="20"/>
      <c r="L1322" s="20"/>
      <c r="M1322" s="20"/>
      <c r="N1322" s="20"/>
      <c r="O1322" s="20"/>
      <c r="P1322" s="20"/>
      <c r="Q1322" s="20"/>
      <c r="R1322" s="20"/>
      <c r="S1322" s="20"/>
      <c r="T1322" s="20"/>
      <c r="U1322" s="20"/>
      <c r="V1322" s="20"/>
      <c r="W1322" s="20"/>
      <c r="X1322" s="20"/>
      <c r="Y1322" s="20"/>
      <c r="Z1322" s="20" t="s">
        <v>32421</v>
      </c>
      <c r="AA1322" s="20"/>
      <c r="AB1322" s="20"/>
      <c r="AC1322" s="20"/>
      <c r="AD1322" s="20"/>
      <c r="AE1322" s="20"/>
    </row>
    <row r="1323" spans="1:31" x14ac:dyDescent="0.35">
      <c r="A1323" s="20"/>
      <c r="B1323" s="20"/>
      <c r="C1323" s="20"/>
      <c r="D1323" s="20"/>
      <c r="E1323" s="20"/>
      <c r="F1323" s="20"/>
      <c r="G1323" s="20" t="s">
        <v>28335</v>
      </c>
      <c r="H1323" s="20"/>
      <c r="I1323" s="20"/>
      <c r="J1323" s="20"/>
      <c r="K1323" s="20"/>
      <c r="L1323" s="20"/>
      <c r="M1323" s="20"/>
      <c r="N1323" s="20"/>
      <c r="O1323" s="20"/>
      <c r="P1323" s="20"/>
      <c r="Q1323" s="20"/>
      <c r="R1323" s="20"/>
      <c r="S1323" s="20"/>
      <c r="T1323" s="20"/>
      <c r="U1323" s="20"/>
      <c r="V1323" s="20"/>
      <c r="W1323" s="20"/>
      <c r="X1323" s="20"/>
      <c r="Y1323" s="20"/>
      <c r="Z1323" s="20" t="s">
        <v>217</v>
      </c>
      <c r="AA1323" s="20"/>
      <c r="AB1323" s="20"/>
      <c r="AC1323" s="20"/>
      <c r="AD1323" s="20"/>
      <c r="AE1323" s="20"/>
    </row>
    <row r="1324" spans="1:31" x14ac:dyDescent="0.35">
      <c r="A1324" s="20"/>
      <c r="B1324" s="20"/>
      <c r="C1324" s="20"/>
      <c r="D1324" s="20"/>
      <c r="E1324" s="20"/>
      <c r="F1324" s="20"/>
      <c r="G1324" s="20" t="s">
        <v>28336</v>
      </c>
      <c r="H1324" s="20"/>
      <c r="I1324" s="20"/>
      <c r="J1324" s="20"/>
      <c r="K1324" s="20"/>
      <c r="L1324" s="20"/>
      <c r="M1324" s="20"/>
      <c r="N1324" s="20"/>
      <c r="O1324" s="20"/>
      <c r="P1324" s="20"/>
      <c r="Q1324" s="20"/>
      <c r="R1324" s="20"/>
      <c r="S1324" s="20"/>
      <c r="T1324" s="20"/>
      <c r="U1324" s="20"/>
      <c r="V1324" s="20"/>
      <c r="W1324" s="20"/>
      <c r="X1324" s="20"/>
      <c r="Y1324" s="20"/>
      <c r="Z1324" s="20" t="s">
        <v>24635</v>
      </c>
      <c r="AA1324" s="20"/>
      <c r="AB1324" s="20"/>
      <c r="AC1324" s="20"/>
      <c r="AD1324" s="20"/>
      <c r="AE1324" s="20"/>
    </row>
    <row r="1325" spans="1:31" x14ac:dyDescent="0.35">
      <c r="A1325" s="20"/>
      <c r="B1325" s="20"/>
      <c r="C1325" s="20"/>
      <c r="D1325" s="20"/>
      <c r="E1325" s="20"/>
      <c r="F1325" s="20"/>
      <c r="G1325" s="20" t="s">
        <v>28337</v>
      </c>
      <c r="H1325" s="20"/>
      <c r="I1325" s="20"/>
      <c r="J1325" s="20"/>
      <c r="K1325" s="20"/>
      <c r="L1325" s="20"/>
      <c r="M1325" s="20"/>
      <c r="N1325" s="20"/>
      <c r="O1325" s="20"/>
      <c r="P1325" s="20"/>
      <c r="Q1325" s="20"/>
      <c r="R1325" s="20"/>
      <c r="S1325" s="20"/>
      <c r="T1325" s="20"/>
      <c r="U1325" s="20"/>
      <c r="V1325" s="20"/>
      <c r="W1325" s="20"/>
      <c r="X1325" s="20"/>
      <c r="Y1325" s="20"/>
      <c r="Z1325" s="20" t="s">
        <v>24661</v>
      </c>
      <c r="AA1325" s="20"/>
      <c r="AB1325" s="20"/>
      <c r="AC1325" s="20"/>
      <c r="AD1325" s="20"/>
      <c r="AE1325" s="20"/>
    </row>
    <row r="1326" spans="1:31" x14ac:dyDescent="0.35">
      <c r="A1326" s="20"/>
      <c r="B1326" s="20"/>
      <c r="C1326" s="20"/>
      <c r="D1326" s="20"/>
      <c r="E1326" s="20"/>
      <c r="F1326" s="20"/>
      <c r="G1326" s="20" t="s">
        <v>28338</v>
      </c>
      <c r="H1326" s="20"/>
      <c r="I1326" s="20"/>
      <c r="J1326" s="20"/>
      <c r="K1326" s="20"/>
      <c r="L1326" s="20"/>
      <c r="M1326" s="20"/>
      <c r="N1326" s="20"/>
      <c r="O1326" s="20"/>
      <c r="P1326" s="20"/>
      <c r="Q1326" s="20"/>
      <c r="R1326" s="20"/>
      <c r="S1326" s="20"/>
      <c r="T1326" s="20"/>
      <c r="U1326" s="20"/>
      <c r="V1326" s="20"/>
      <c r="W1326" s="20"/>
      <c r="X1326" s="20"/>
      <c r="Y1326" s="20"/>
      <c r="Z1326" s="20" t="s">
        <v>24685</v>
      </c>
      <c r="AA1326" s="20"/>
      <c r="AB1326" s="20"/>
      <c r="AC1326" s="20"/>
      <c r="AD1326" s="20"/>
      <c r="AE1326" s="20"/>
    </row>
    <row r="1327" spans="1:31" x14ac:dyDescent="0.35">
      <c r="A1327" s="20"/>
      <c r="B1327" s="20"/>
      <c r="C1327" s="20"/>
      <c r="D1327" s="20"/>
      <c r="E1327" s="20"/>
      <c r="F1327" s="20"/>
      <c r="G1327" s="20" t="s">
        <v>14628</v>
      </c>
      <c r="H1327" s="20"/>
      <c r="I1327" s="20"/>
      <c r="J1327" s="20"/>
      <c r="K1327" s="20"/>
      <c r="L1327" s="20"/>
      <c r="M1327" s="20"/>
      <c r="N1327" s="20"/>
      <c r="O1327" s="20"/>
      <c r="P1327" s="20"/>
      <c r="Q1327" s="20"/>
      <c r="R1327" s="20"/>
      <c r="S1327" s="20"/>
      <c r="T1327" s="20"/>
      <c r="U1327" s="20"/>
      <c r="V1327" s="20"/>
      <c r="W1327" s="20"/>
      <c r="X1327" s="20"/>
      <c r="Y1327" s="20"/>
      <c r="Z1327" s="20" t="s">
        <v>16611</v>
      </c>
      <c r="AA1327" s="20"/>
      <c r="AB1327" s="20"/>
      <c r="AC1327" s="20"/>
      <c r="AD1327" s="20"/>
      <c r="AE1327" s="20"/>
    </row>
    <row r="1328" spans="1:31" x14ac:dyDescent="0.35">
      <c r="A1328" s="20"/>
      <c r="B1328" s="20"/>
      <c r="C1328" s="20"/>
      <c r="D1328" s="20"/>
      <c r="E1328" s="20"/>
      <c r="F1328" s="20"/>
      <c r="G1328" s="20" t="s">
        <v>20152</v>
      </c>
      <c r="H1328" s="20"/>
      <c r="I1328" s="20"/>
      <c r="J1328" s="20"/>
      <c r="K1328" s="20"/>
      <c r="L1328" s="20"/>
      <c r="M1328" s="20"/>
      <c r="N1328" s="20"/>
      <c r="O1328" s="20"/>
      <c r="P1328" s="20"/>
      <c r="Q1328" s="20"/>
      <c r="R1328" s="20"/>
      <c r="S1328" s="20"/>
      <c r="T1328" s="20"/>
      <c r="U1328" s="20"/>
      <c r="V1328" s="20"/>
      <c r="W1328" s="20"/>
      <c r="X1328" s="20"/>
      <c r="Y1328" s="20"/>
      <c r="Z1328" s="20" t="s">
        <v>22764</v>
      </c>
      <c r="AA1328" s="20"/>
      <c r="AB1328" s="20"/>
      <c r="AC1328" s="20"/>
      <c r="AD1328" s="20"/>
      <c r="AE1328" s="20"/>
    </row>
    <row r="1329" spans="1:31" x14ac:dyDescent="0.35">
      <c r="A1329" s="20"/>
      <c r="B1329" s="20"/>
      <c r="C1329" s="20"/>
      <c r="D1329" s="20"/>
      <c r="E1329" s="20"/>
      <c r="F1329" s="20"/>
      <c r="G1329" s="20" t="s">
        <v>28342</v>
      </c>
      <c r="H1329" s="20"/>
      <c r="I1329" s="20"/>
      <c r="J1329" s="20"/>
      <c r="K1329" s="20"/>
      <c r="L1329" s="20"/>
      <c r="M1329" s="20"/>
      <c r="N1329" s="20"/>
      <c r="O1329" s="20"/>
      <c r="P1329" s="20"/>
      <c r="Q1329" s="20"/>
      <c r="R1329" s="20"/>
      <c r="S1329" s="20"/>
      <c r="T1329" s="20"/>
      <c r="U1329" s="20"/>
      <c r="V1329" s="20"/>
      <c r="W1329" s="20"/>
      <c r="X1329" s="20"/>
      <c r="Y1329" s="20"/>
      <c r="Z1329" s="20" t="s">
        <v>26851</v>
      </c>
      <c r="AA1329" s="20"/>
      <c r="AB1329" s="20"/>
      <c r="AC1329" s="20"/>
      <c r="AD1329" s="20"/>
      <c r="AE1329" s="20"/>
    </row>
    <row r="1330" spans="1:31" x14ac:dyDescent="0.35">
      <c r="A1330" s="20"/>
      <c r="B1330" s="20"/>
      <c r="C1330" s="20"/>
      <c r="D1330" s="20"/>
      <c r="E1330" s="20"/>
      <c r="F1330" s="20"/>
      <c r="G1330" s="20" t="s">
        <v>28343</v>
      </c>
      <c r="H1330" s="20"/>
      <c r="I1330" s="20"/>
      <c r="J1330" s="20"/>
      <c r="K1330" s="20"/>
      <c r="L1330" s="20"/>
      <c r="M1330" s="20"/>
      <c r="N1330" s="20"/>
      <c r="O1330" s="20"/>
      <c r="P1330" s="20"/>
      <c r="Q1330" s="20"/>
      <c r="R1330" s="20"/>
      <c r="S1330" s="20"/>
      <c r="T1330" s="20"/>
      <c r="U1330" s="20"/>
      <c r="V1330" s="20"/>
      <c r="W1330" s="20"/>
      <c r="X1330" s="20"/>
      <c r="Y1330" s="20"/>
      <c r="Z1330" s="20" t="s">
        <v>23433</v>
      </c>
      <c r="AA1330" s="20"/>
      <c r="AB1330" s="20"/>
      <c r="AC1330" s="20"/>
      <c r="AD1330" s="20"/>
      <c r="AE1330" s="20"/>
    </row>
    <row r="1331" spans="1:31" x14ac:dyDescent="0.35">
      <c r="A1331" s="20"/>
      <c r="B1331" s="20"/>
      <c r="C1331" s="20"/>
      <c r="D1331" s="20"/>
      <c r="E1331" s="20"/>
      <c r="F1331" s="20"/>
      <c r="G1331" s="20" t="s">
        <v>20171</v>
      </c>
      <c r="H1331" s="20"/>
      <c r="I1331" s="20"/>
      <c r="J1331" s="20"/>
      <c r="K1331" s="20"/>
      <c r="L1331" s="20"/>
      <c r="M1331" s="20"/>
      <c r="N1331" s="20"/>
      <c r="O1331" s="20"/>
      <c r="P1331" s="20"/>
      <c r="Q1331" s="20"/>
      <c r="R1331" s="20"/>
      <c r="S1331" s="20"/>
      <c r="T1331" s="20"/>
      <c r="U1331" s="20"/>
      <c r="V1331" s="20"/>
      <c r="W1331" s="20"/>
      <c r="X1331" s="20"/>
      <c r="Y1331" s="20"/>
      <c r="Z1331" s="20" t="s">
        <v>26858</v>
      </c>
      <c r="AA1331" s="20"/>
      <c r="AB1331" s="20"/>
      <c r="AC1331" s="20"/>
      <c r="AD1331" s="20"/>
      <c r="AE1331" s="20"/>
    </row>
    <row r="1332" spans="1:31" x14ac:dyDescent="0.35">
      <c r="A1332" s="20"/>
      <c r="B1332" s="20"/>
      <c r="C1332" s="20"/>
      <c r="D1332" s="20"/>
      <c r="E1332" s="20"/>
      <c r="F1332" s="20"/>
      <c r="G1332" s="20" t="s">
        <v>28345</v>
      </c>
      <c r="H1332" s="20"/>
      <c r="I1332" s="20"/>
      <c r="J1332" s="20"/>
      <c r="K1332" s="20"/>
      <c r="L1332" s="20"/>
      <c r="M1332" s="20"/>
      <c r="N1332" s="20"/>
      <c r="O1332" s="20"/>
      <c r="P1332" s="20"/>
      <c r="Q1332" s="20"/>
      <c r="R1332" s="20"/>
      <c r="S1332" s="20"/>
      <c r="T1332" s="20"/>
      <c r="U1332" s="20"/>
      <c r="V1332" s="20"/>
      <c r="W1332" s="20"/>
      <c r="X1332" s="20"/>
      <c r="Y1332" s="20"/>
      <c r="Z1332" s="20" t="s">
        <v>26870</v>
      </c>
      <c r="AA1332" s="20"/>
      <c r="AB1332" s="20"/>
      <c r="AC1332" s="20"/>
      <c r="AD1332" s="20"/>
      <c r="AE1332" s="20"/>
    </row>
    <row r="1333" spans="1:31" x14ac:dyDescent="0.35">
      <c r="A1333" s="20"/>
      <c r="B1333" s="20"/>
      <c r="C1333" s="20"/>
      <c r="D1333" s="20"/>
      <c r="E1333" s="20"/>
      <c r="F1333" s="20"/>
      <c r="G1333" s="20" t="s">
        <v>28346</v>
      </c>
      <c r="H1333" s="20"/>
      <c r="I1333" s="20"/>
      <c r="J1333" s="20"/>
      <c r="K1333" s="20"/>
      <c r="L1333" s="20"/>
      <c r="M1333" s="20"/>
      <c r="N1333" s="20"/>
      <c r="O1333" s="20"/>
      <c r="P1333" s="20"/>
      <c r="Q1333" s="20"/>
      <c r="R1333" s="20"/>
      <c r="S1333" s="20"/>
      <c r="T1333" s="20"/>
      <c r="U1333" s="20"/>
      <c r="V1333" s="20"/>
      <c r="W1333" s="20"/>
      <c r="X1333" s="20"/>
      <c r="Y1333" s="20"/>
      <c r="Z1333" s="20" t="s">
        <v>26876</v>
      </c>
      <c r="AA1333" s="20"/>
      <c r="AB1333" s="20"/>
      <c r="AC1333" s="20"/>
      <c r="AD1333" s="20"/>
      <c r="AE1333" s="20"/>
    </row>
    <row r="1334" spans="1:31" x14ac:dyDescent="0.35">
      <c r="A1334" s="20"/>
      <c r="B1334" s="20"/>
      <c r="C1334" s="20"/>
      <c r="D1334" s="20"/>
      <c r="E1334" s="20"/>
      <c r="F1334" s="20"/>
      <c r="G1334" s="20" t="s">
        <v>28347</v>
      </c>
      <c r="H1334" s="20"/>
      <c r="I1334" s="20"/>
      <c r="J1334" s="20"/>
      <c r="K1334" s="20"/>
      <c r="L1334" s="20"/>
      <c r="M1334" s="20"/>
      <c r="N1334" s="20"/>
      <c r="O1334" s="20"/>
      <c r="P1334" s="20"/>
      <c r="Q1334" s="20"/>
      <c r="R1334" s="20"/>
      <c r="S1334" s="20"/>
      <c r="T1334" s="20"/>
      <c r="U1334" s="20"/>
      <c r="V1334" s="20"/>
      <c r="W1334" s="20"/>
      <c r="X1334" s="20"/>
      <c r="Y1334" s="20"/>
      <c r="Z1334" s="20" t="s">
        <v>23480</v>
      </c>
      <c r="AA1334" s="20"/>
      <c r="AB1334" s="20"/>
      <c r="AC1334" s="20"/>
      <c r="AD1334" s="20"/>
      <c r="AE1334" s="20"/>
    </row>
    <row r="1335" spans="1:31" x14ac:dyDescent="0.35">
      <c r="A1335" s="20"/>
      <c r="B1335" s="20"/>
      <c r="C1335" s="20"/>
      <c r="D1335" s="20"/>
      <c r="E1335" s="20"/>
      <c r="F1335" s="20"/>
      <c r="G1335" s="20" t="s">
        <v>28350</v>
      </c>
      <c r="H1335" s="20"/>
      <c r="I1335" s="20"/>
      <c r="J1335" s="20"/>
      <c r="K1335" s="20"/>
      <c r="L1335" s="20"/>
      <c r="M1335" s="20"/>
      <c r="N1335" s="20"/>
      <c r="O1335" s="20"/>
      <c r="P1335" s="20"/>
      <c r="Q1335" s="20"/>
      <c r="R1335" s="20"/>
      <c r="S1335" s="20"/>
      <c r="T1335" s="20"/>
      <c r="U1335" s="20"/>
      <c r="V1335" s="20"/>
      <c r="W1335" s="20"/>
      <c r="X1335" s="20"/>
      <c r="Y1335" s="20"/>
      <c r="Z1335" s="20" t="s">
        <v>16638</v>
      </c>
      <c r="AA1335" s="20"/>
      <c r="AB1335" s="20"/>
      <c r="AC1335" s="20"/>
      <c r="AD1335" s="20"/>
      <c r="AE1335" s="20"/>
    </row>
    <row r="1336" spans="1:31" x14ac:dyDescent="0.35">
      <c r="A1336" s="20"/>
      <c r="B1336" s="20"/>
      <c r="C1336" s="20"/>
      <c r="D1336" s="20"/>
      <c r="E1336" s="20"/>
      <c r="F1336" s="20"/>
      <c r="G1336" s="20" t="s">
        <v>14681</v>
      </c>
      <c r="H1336" s="20"/>
      <c r="I1336" s="20"/>
      <c r="J1336" s="20"/>
      <c r="K1336" s="20"/>
      <c r="L1336" s="20"/>
      <c r="M1336" s="20"/>
      <c r="N1336" s="20"/>
      <c r="O1336" s="20"/>
      <c r="P1336" s="20"/>
      <c r="Q1336" s="20"/>
      <c r="R1336" s="20"/>
      <c r="S1336" s="20"/>
      <c r="T1336" s="20"/>
      <c r="U1336" s="20"/>
      <c r="V1336" s="20"/>
      <c r="W1336" s="20"/>
      <c r="X1336" s="20"/>
      <c r="Y1336" s="20"/>
      <c r="Z1336" s="20" t="s">
        <v>12033</v>
      </c>
      <c r="AA1336" s="20"/>
      <c r="AB1336" s="20"/>
      <c r="AC1336" s="20"/>
      <c r="AD1336" s="20"/>
      <c r="AE1336" s="20"/>
    </row>
    <row r="1337" spans="1:31" x14ac:dyDescent="0.35">
      <c r="A1337" s="20"/>
      <c r="B1337" s="20"/>
      <c r="C1337" s="20"/>
      <c r="D1337" s="20"/>
      <c r="E1337" s="20"/>
      <c r="F1337" s="20"/>
      <c r="G1337" s="20" t="s">
        <v>28351</v>
      </c>
      <c r="H1337" s="20"/>
      <c r="I1337" s="20"/>
      <c r="J1337" s="20"/>
      <c r="K1337" s="20"/>
      <c r="L1337" s="20"/>
      <c r="M1337" s="20"/>
      <c r="N1337" s="20"/>
      <c r="O1337" s="20"/>
      <c r="P1337" s="20"/>
      <c r="Q1337" s="20"/>
      <c r="R1337" s="20"/>
      <c r="S1337" s="20"/>
      <c r="T1337" s="20"/>
      <c r="U1337" s="20"/>
      <c r="V1337" s="20"/>
      <c r="W1337" s="20"/>
      <c r="X1337" s="20"/>
      <c r="Y1337" s="20"/>
      <c r="Z1337" s="20" t="s">
        <v>7847</v>
      </c>
      <c r="AA1337" s="20"/>
      <c r="AB1337" s="20"/>
      <c r="AC1337" s="20"/>
      <c r="AD1337" s="20"/>
      <c r="AE1337" s="20"/>
    </row>
    <row r="1338" spans="1:31" x14ac:dyDescent="0.35">
      <c r="A1338" s="20"/>
      <c r="B1338" s="20"/>
      <c r="C1338" s="20"/>
      <c r="D1338" s="20"/>
      <c r="E1338" s="20"/>
      <c r="F1338" s="20"/>
      <c r="G1338" s="20" t="s">
        <v>28352</v>
      </c>
      <c r="H1338" s="20"/>
      <c r="I1338" s="20"/>
      <c r="J1338" s="20"/>
      <c r="K1338" s="20"/>
      <c r="L1338" s="20"/>
      <c r="M1338" s="20"/>
      <c r="N1338" s="20"/>
      <c r="O1338" s="20"/>
      <c r="P1338" s="20"/>
      <c r="Q1338" s="20"/>
      <c r="R1338" s="20"/>
      <c r="S1338" s="20"/>
      <c r="T1338" s="20"/>
      <c r="U1338" s="20"/>
      <c r="V1338" s="20"/>
      <c r="W1338" s="20"/>
      <c r="X1338" s="20"/>
      <c r="Y1338" s="20"/>
      <c r="Z1338" s="20" t="s">
        <v>30515</v>
      </c>
      <c r="AA1338" s="20"/>
      <c r="AB1338" s="20"/>
      <c r="AC1338" s="20"/>
      <c r="AD1338" s="20"/>
      <c r="AE1338" s="20"/>
    </row>
    <row r="1339" spans="1:31" x14ac:dyDescent="0.35">
      <c r="A1339" s="20"/>
      <c r="B1339" s="20"/>
      <c r="C1339" s="20"/>
      <c r="D1339" s="20"/>
      <c r="E1339" s="20"/>
      <c r="F1339" s="20"/>
      <c r="G1339" s="20" t="s">
        <v>28353</v>
      </c>
      <c r="H1339" s="20"/>
      <c r="I1339" s="20"/>
      <c r="J1339" s="20"/>
      <c r="K1339" s="20"/>
      <c r="L1339" s="20"/>
      <c r="M1339" s="20"/>
      <c r="N1339" s="20"/>
      <c r="O1339" s="20"/>
      <c r="P1339" s="20"/>
      <c r="Q1339" s="20"/>
      <c r="R1339" s="20"/>
      <c r="S1339" s="20"/>
      <c r="T1339" s="20"/>
      <c r="U1339" s="20"/>
      <c r="V1339" s="20"/>
      <c r="W1339" s="20"/>
      <c r="X1339" s="20"/>
      <c r="Y1339" s="20"/>
      <c r="Z1339" s="20" t="s">
        <v>24751</v>
      </c>
      <c r="AA1339" s="20"/>
      <c r="AB1339" s="20"/>
      <c r="AC1339" s="20"/>
      <c r="AD1339" s="20"/>
      <c r="AE1339" s="20"/>
    </row>
    <row r="1340" spans="1:31" x14ac:dyDescent="0.35">
      <c r="A1340" s="20"/>
      <c r="B1340" s="20"/>
      <c r="C1340" s="20"/>
      <c r="D1340" s="20"/>
      <c r="E1340" s="20"/>
      <c r="F1340" s="20"/>
      <c r="G1340" s="20" t="s">
        <v>28355</v>
      </c>
      <c r="H1340" s="20"/>
      <c r="I1340" s="20"/>
      <c r="J1340" s="20"/>
      <c r="K1340" s="20"/>
      <c r="L1340" s="20"/>
      <c r="M1340" s="20"/>
      <c r="N1340" s="20"/>
      <c r="O1340" s="20"/>
      <c r="P1340" s="20"/>
      <c r="Q1340" s="20"/>
      <c r="R1340" s="20"/>
      <c r="S1340" s="20"/>
      <c r="T1340" s="20"/>
      <c r="U1340" s="20"/>
      <c r="V1340" s="20"/>
      <c r="W1340" s="20"/>
      <c r="X1340" s="20"/>
      <c r="Y1340" s="20"/>
      <c r="Z1340" s="20" t="s">
        <v>22477</v>
      </c>
      <c r="AA1340" s="20"/>
      <c r="AB1340" s="20"/>
      <c r="AC1340" s="20"/>
      <c r="AD1340" s="20"/>
      <c r="AE1340" s="20"/>
    </row>
    <row r="1341" spans="1:31" x14ac:dyDescent="0.35">
      <c r="A1341" s="20"/>
      <c r="B1341" s="20"/>
      <c r="C1341" s="20"/>
      <c r="D1341" s="20"/>
      <c r="E1341" s="20"/>
      <c r="F1341" s="20"/>
      <c r="G1341" s="20" t="s">
        <v>28357</v>
      </c>
      <c r="H1341" s="20"/>
      <c r="I1341" s="20"/>
      <c r="J1341" s="20"/>
      <c r="K1341" s="20"/>
      <c r="L1341" s="20"/>
      <c r="M1341" s="20"/>
      <c r="N1341" s="20"/>
      <c r="O1341" s="20"/>
      <c r="P1341" s="20"/>
      <c r="Q1341" s="20"/>
      <c r="R1341" s="20"/>
      <c r="S1341" s="20"/>
      <c r="T1341" s="20"/>
      <c r="U1341" s="20"/>
      <c r="V1341" s="20"/>
      <c r="W1341" s="20"/>
      <c r="X1341" s="20"/>
      <c r="Y1341" s="20"/>
      <c r="Z1341" s="20" t="s">
        <v>4231</v>
      </c>
      <c r="AA1341" s="20"/>
      <c r="AB1341" s="20"/>
      <c r="AC1341" s="20"/>
      <c r="AD1341" s="20"/>
      <c r="AE1341" s="20"/>
    </row>
    <row r="1342" spans="1:31" x14ac:dyDescent="0.35">
      <c r="A1342" s="20"/>
      <c r="B1342" s="20"/>
      <c r="C1342" s="20"/>
      <c r="D1342" s="20"/>
      <c r="E1342" s="20"/>
      <c r="F1342" s="20"/>
      <c r="G1342" s="20" t="s">
        <v>9005</v>
      </c>
      <c r="H1342" s="20"/>
      <c r="I1342" s="20"/>
      <c r="J1342" s="20"/>
      <c r="K1342" s="20"/>
      <c r="L1342" s="20"/>
      <c r="M1342" s="20"/>
      <c r="N1342" s="20"/>
      <c r="O1342" s="20"/>
      <c r="P1342" s="20"/>
      <c r="Q1342" s="20"/>
      <c r="R1342" s="20"/>
      <c r="S1342" s="20"/>
      <c r="T1342" s="20"/>
      <c r="U1342" s="20"/>
      <c r="V1342" s="20"/>
      <c r="W1342" s="20"/>
      <c r="X1342" s="20"/>
      <c r="Y1342" s="20"/>
      <c r="Z1342" s="20" t="s">
        <v>17857</v>
      </c>
      <c r="AA1342" s="20"/>
      <c r="AB1342" s="20"/>
      <c r="AC1342" s="20"/>
      <c r="AD1342" s="20"/>
      <c r="AE1342" s="20"/>
    </row>
    <row r="1343" spans="1:31" x14ac:dyDescent="0.35">
      <c r="A1343" s="20"/>
      <c r="B1343" s="20"/>
      <c r="C1343" s="20"/>
      <c r="D1343" s="20"/>
      <c r="E1343" s="20"/>
      <c r="F1343" s="20"/>
      <c r="G1343" s="20" t="s">
        <v>20022</v>
      </c>
      <c r="H1343" s="20"/>
      <c r="I1343" s="20"/>
      <c r="J1343" s="20"/>
      <c r="K1343" s="20"/>
      <c r="L1343" s="20"/>
      <c r="M1343" s="20"/>
      <c r="N1343" s="20"/>
      <c r="O1343" s="20"/>
      <c r="P1343" s="20"/>
      <c r="Q1343" s="20"/>
      <c r="R1343" s="20"/>
      <c r="S1343" s="20"/>
      <c r="T1343" s="20"/>
      <c r="U1343" s="20"/>
      <c r="V1343" s="20"/>
      <c r="W1343" s="20"/>
      <c r="X1343" s="20"/>
      <c r="Y1343" s="20"/>
      <c r="Z1343" s="20" t="s">
        <v>26883</v>
      </c>
      <c r="AA1343" s="20"/>
      <c r="AB1343" s="20"/>
      <c r="AC1343" s="20"/>
      <c r="AD1343" s="20"/>
      <c r="AE1343" s="20"/>
    </row>
    <row r="1344" spans="1:31" x14ac:dyDescent="0.35">
      <c r="A1344" s="20"/>
      <c r="B1344" s="20"/>
      <c r="C1344" s="20"/>
      <c r="D1344" s="20"/>
      <c r="E1344" s="20"/>
      <c r="F1344" s="20"/>
      <c r="G1344" s="20" t="s">
        <v>28358</v>
      </c>
      <c r="H1344" s="20"/>
      <c r="I1344" s="20"/>
      <c r="J1344" s="20"/>
      <c r="K1344" s="20"/>
      <c r="L1344" s="20"/>
      <c r="M1344" s="20"/>
      <c r="N1344" s="20"/>
      <c r="O1344" s="20"/>
      <c r="P1344" s="20"/>
      <c r="Q1344" s="20"/>
      <c r="R1344" s="20"/>
      <c r="S1344" s="20"/>
      <c r="T1344" s="20"/>
      <c r="U1344" s="20"/>
      <c r="V1344" s="20"/>
      <c r="W1344" s="20"/>
      <c r="X1344" s="20"/>
      <c r="Y1344" s="20"/>
      <c r="Z1344" s="20" t="s">
        <v>7749</v>
      </c>
      <c r="AA1344" s="20"/>
      <c r="AB1344" s="20"/>
      <c r="AC1344" s="20"/>
      <c r="AD1344" s="20"/>
      <c r="AE1344" s="20"/>
    </row>
    <row r="1345" spans="1:31" x14ac:dyDescent="0.35">
      <c r="A1345" s="20"/>
      <c r="B1345" s="20"/>
      <c r="C1345" s="20"/>
      <c r="D1345" s="20"/>
      <c r="E1345" s="20"/>
      <c r="F1345" s="20"/>
      <c r="G1345" s="20" t="s">
        <v>17541</v>
      </c>
      <c r="H1345" s="20"/>
      <c r="I1345" s="20"/>
      <c r="J1345" s="20"/>
      <c r="K1345" s="20"/>
      <c r="L1345" s="20"/>
      <c r="M1345" s="20"/>
      <c r="N1345" s="20"/>
      <c r="O1345" s="20"/>
      <c r="P1345" s="20"/>
      <c r="Q1345" s="20"/>
      <c r="R1345" s="20"/>
      <c r="S1345" s="20"/>
      <c r="T1345" s="20"/>
      <c r="U1345" s="20"/>
      <c r="V1345" s="20"/>
      <c r="W1345" s="20"/>
      <c r="X1345" s="20"/>
      <c r="Y1345" s="20"/>
      <c r="Z1345" s="20" t="s">
        <v>26894</v>
      </c>
      <c r="AA1345" s="20"/>
      <c r="AB1345" s="20"/>
      <c r="AC1345" s="20"/>
      <c r="AD1345" s="20"/>
      <c r="AE1345" s="20"/>
    </row>
    <row r="1346" spans="1:31" x14ac:dyDescent="0.35">
      <c r="A1346" s="20"/>
      <c r="B1346" s="20"/>
      <c r="C1346" s="20"/>
      <c r="D1346" s="20"/>
      <c r="E1346" s="20"/>
      <c r="F1346" s="20"/>
      <c r="G1346" s="20" t="s">
        <v>17614</v>
      </c>
      <c r="H1346" s="20"/>
      <c r="I1346" s="20"/>
      <c r="J1346" s="20"/>
      <c r="K1346" s="20"/>
      <c r="L1346" s="20"/>
      <c r="M1346" s="20"/>
      <c r="N1346" s="20"/>
      <c r="O1346" s="20"/>
      <c r="P1346" s="20"/>
      <c r="Q1346" s="20"/>
      <c r="R1346" s="20"/>
      <c r="S1346" s="20"/>
      <c r="T1346" s="20"/>
      <c r="U1346" s="20"/>
      <c r="V1346" s="20"/>
      <c r="W1346" s="20"/>
      <c r="X1346" s="20"/>
      <c r="Y1346" s="20"/>
      <c r="Z1346" s="20" t="s">
        <v>26899</v>
      </c>
      <c r="AA1346" s="20"/>
      <c r="AB1346" s="20"/>
      <c r="AC1346" s="20"/>
      <c r="AD1346" s="20"/>
      <c r="AE1346" s="20"/>
    </row>
    <row r="1347" spans="1:31" x14ac:dyDescent="0.35">
      <c r="A1347" s="20"/>
      <c r="B1347" s="20"/>
      <c r="C1347" s="20"/>
      <c r="D1347" s="20"/>
      <c r="E1347" s="20"/>
      <c r="F1347" s="20"/>
      <c r="G1347" s="20" t="s">
        <v>2448</v>
      </c>
      <c r="H1347" s="20"/>
      <c r="I1347" s="20"/>
      <c r="J1347" s="20"/>
      <c r="K1347" s="20"/>
      <c r="L1347" s="20"/>
      <c r="M1347" s="20"/>
      <c r="N1347" s="20"/>
      <c r="O1347" s="20"/>
      <c r="P1347" s="20"/>
      <c r="Q1347" s="20"/>
      <c r="R1347" s="20"/>
      <c r="S1347" s="20"/>
      <c r="T1347" s="20"/>
      <c r="U1347" s="20"/>
      <c r="V1347" s="20"/>
      <c r="W1347" s="20"/>
      <c r="X1347" s="20"/>
      <c r="Y1347" s="20"/>
      <c r="Z1347" s="20" t="s">
        <v>1543</v>
      </c>
      <c r="AA1347" s="20"/>
      <c r="AB1347" s="20"/>
      <c r="AC1347" s="20"/>
      <c r="AD1347" s="20"/>
      <c r="AE1347" s="20"/>
    </row>
    <row r="1348" spans="1:31" x14ac:dyDescent="0.35">
      <c r="A1348" s="20"/>
      <c r="B1348" s="20"/>
      <c r="C1348" s="20"/>
      <c r="D1348" s="20"/>
      <c r="E1348" s="20"/>
      <c r="F1348" s="20"/>
      <c r="G1348" s="20" t="s">
        <v>22007</v>
      </c>
      <c r="H1348" s="20"/>
      <c r="I1348" s="20"/>
      <c r="J1348" s="20"/>
      <c r="K1348" s="20"/>
      <c r="L1348" s="20"/>
      <c r="M1348" s="20"/>
      <c r="N1348" s="20"/>
      <c r="O1348" s="20"/>
      <c r="P1348" s="20"/>
      <c r="Q1348" s="20"/>
      <c r="R1348" s="20"/>
      <c r="S1348" s="20"/>
      <c r="T1348" s="20"/>
      <c r="U1348" s="20"/>
      <c r="V1348" s="20"/>
      <c r="W1348" s="20"/>
      <c r="X1348" s="20"/>
      <c r="Y1348" s="20"/>
      <c r="Z1348" s="20" t="s">
        <v>9052</v>
      </c>
      <c r="AA1348" s="20"/>
      <c r="AB1348" s="20"/>
      <c r="AC1348" s="20"/>
      <c r="AD1348" s="20"/>
      <c r="AE1348" s="20"/>
    </row>
    <row r="1349" spans="1:31" x14ac:dyDescent="0.35">
      <c r="A1349" s="20"/>
      <c r="B1349" s="20"/>
      <c r="C1349" s="20"/>
      <c r="D1349" s="20"/>
      <c r="E1349" s="20"/>
      <c r="F1349" s="20"/>
      <c r="G1349" s="20" t="s">
        <v>1451</v>
      </c>
      <c r="H1349" s="20"/>
      <c r="I1349" s="20"/>
      <c r="J1349" s="20"/>
      <c r="K1349" s="20"/>
      <c r="L1349" s="20"/>
      <c r="M1349" s="20"/>
      <c r="N1349" s="20"/>
      <c r="O1349" s="20"/>
      <c r="P1349" s="20"/>
      <c r="Q1349" s="20"/>
      <c r="R1349" s="20"/>
      <c r="S1349" s="20"/>
      <c r="T1349" s="20"/>
      <c r="U1349" s="20"/>
      <c r="V1349" s="20"/>
      <c r="W1349" s="20"/>
      <c r="X1349" s="20"/>
      <c r="Y1349" s="20"/>
      <c r="Z1349" s="20" t="s">
        <v>220</v>
      </c>
      <c r="AA1349" s="20"/>
      <c r="AB1349" s="20"/>
      <c r="AC1349" s="20"/>
      <c r="AD1349" s="20"/>
      <c r="AE1349" s="20"/>
    </row>
    <row r="1350" spans="1:31" x14ac:dyDescent="0.35">
      <c r="A1350" s="20"/>
      <c r="B1350" s="20"/>
      <c r="C1350" s="20"/>
      <c r="D1350" s="20"/>
      <c r="E1350" s="20"/>
      <c r="F1350" s="20"/>
      <c r="G1350" s="20" t="s">
        <v>28360</v>
      </c>
      <c r="H1350" s="20"/>
      <c r="I1350" s="20"/>
      <c r="J1350" s="20"/>
      <c r="K1350" s="20"/>
      <c r="L1350" s="20"/>
      <c r="M1350" s="20"/>
      <c r="N1350" s="20"/>
      <c r="O1350" s="20"/>
      <c r="P1350" s="20"/>
      <c r="Q1350" s="20"/>
      <c r="R1350" s="20"/>
      <c r="S1350" s="20"/>
      <c r="T1350" s="20"/>
      <c r="U1350" s="20"/>
      <c r="V1350" s="20"/>
      <c r="W1350" s="20"/>
      <c r="X1350" s="20"/>
      <c r="Y1350" s="20"/>
      <c r="Z1350" s="20" t="s">
        <v>30558</v>
      </c>
      <c r="AA1350" s="20"/>
      <c r="AB1350" s="20"/>
      <c r="AC1350" s="20"/>
      <c r="AD1350" s="20"/>
      <c r="AE1350" s="20"/>
    </row>
    <row r="1351" spans="1:31" x14ac:dyDescent="0.35">
      <c r="A1351" s="20"/>
      <c r="B1351" s="20"/>
      <c r="C1351" s="20"/>
      <c r="D1351" s="20"/>
      <c r="E1351" s="20"/>
      <c r="F1351" s="20"/>
      <c r="G1351" s="20" t="s">
        <v>7220</v>
      </c>
      <c r="H1351" s="20"/>
      <c r="I1351" s="20"/>
      <c r="J1351" s="20"/>
      <c r="K1351" s="20"/>
      <c r="L1351" s="20"/>
      <c r="M1351" s="20"/>
      <c r="N1351" s="20"/>
      <c r="O1351" s="20"/>
      <c r="P1351" s="20"/>
      <c r="Q1351" s="20"/>
      <c r="R1351" s="20"/>
      <c r="S1351" s="20"/>
      <c r="T1351" s="20"/>
      <c r="U1351" s="20"/>
      <c r="V1351" s="20"/>
      <c r="W1351" s="20"/>
      <c r="X1351" s="20"/>
      <c r="Y1351" s="20"/>
      <c r="Z1351" s="20" t="s">
        <v>3779</v>
      </c>
      <c r="AA1351" s="20"/>
      <c r="AB1351" s="20"/>
      <c r="AC1351" s="20"/>
      <c r="AD1351" s="20"/>
      <c r="AE1351" s="20"/>
    </row>
    <row r="1352" spans="1:31" x14ac:dyDescent="0.35">
      <c r="A1352" s="20"/>
      <c r="B1352" s="20"/>
      <c r="C1352" s="20"/>
      <c r="D1352" s="20"/>
      <c r="E1352" s="20"/>
      <c r="F1352" s="20"/>
      <c r="G1352" s="20" t="s">
        <v>28362</v>
      </c>
      <c r="H1352" s="20"/>
      <c r="I1352" s="20"/>
      <c r="J1352" s="20"/>
      <c r="K1352" s="20"/>
      <c r="L1352" s="20"/>
      <c r="M1352" s="20"/>
      <c r="N1352" s="20"/>
      <c r="O1352" s="20"/>
      <c r="P1352" s="20"/>
      <c r="Q1352" s="20"/>
      <c r="R1352" s="20"/>
      <c r="S1352" s="20"/>
      <c r="T1352" s="20"/>
      <c r="U1352" s="20"/>
      <c r="V1352" s="20"/>
      <c r="W1352" s="20"/>
      <c r="X1352" s="20"/>
      <c r="Y1352" s="20"/>
      <c r="Z1352" s="20" t="s">
        <v>23628</v>
      </c>
      <c r="AA1352" s="20"/>
      <c r="AB1352" s="20"/>
      <c r="AC1352" s="20"/>
      <c r="AD1352" s="20"/>
      <c r="AE1352" s="20"/>
    </row>
    <row r="1353" spans="1:31" x14ac:dyDescent="0.35">
      <c r="A1353" s="20"/>
      <c r="B1353" s="20"/>
      <c r="C1353" s="20"/>
      <c r="D1353" s="20"/>
      <c r="E1353" s="20"/>
      <c r="F1353" s="20"/>
      <c r="G1353" s="20" t="s">
        <v>28363</v>
      </c>
      <c r="H1353" s="20"/>
      <c r="I1353" s="20"/>
      <c r="J1353" s="20"/>
      <c r="K1353" s="20"/>
      <c r="L1353" s="20"/>
      <c r="M1353" s="20"/>
      <c r="N1353" s="20"/>
      <c r="O1353" s="20"/>
      <c r="P1353" s="20"/>
      <c r="Q1353" s="20"/>
      <c r="R1353" s="20"/>
      <c r="S1353" s="20"/>
      <c r="T1353" s="20"/>
      <c r="U1353" s="20"/>
      <c r="V1353" s="20"/>
      <c r="W1353" s="20"/>
      <c r="X1353" s="20"/>
      <c r="Y1353" s="20"/>
      <c r="Z1353" s="20" t="s">
        <v>16740</v>
      </c>
      <c r="AA1353" s="20"/>
      <c r="AB1353" s="20"/>
      <c r="AC1353" s="20"/>
      <c r="AD1353" s="20"/>
      <c r="AE1353" s="20"/>
    </row>
    <row r="1354" spans="1:31" x14ac:dyDescent="0.35">
      <c r="A1354" s="20"/>
      <c r="B1354" s="20"/>
      <c r="C1354" s="20"/>
      <c r="D1354" s="20"/>
      <c r="E1354" s="20"/>
      <c r="F1354" s="20"/>
      <c r="G1354" s="20" t="s">
        <v>28364</v>
      </c>
      <c r="H1354" s="20"/>
      <c r="I1354" s="20"/>
      <c r="J1354" s="20"/>
      <c r="K1354" s="20"/>
      <c r="L1354" s="20"/>
      <c r="M1354" s="20"/>
      <c r="N1354" s="20"/>
      <c r="O1354" s="20"/>
      <c r="P1354" s="20"/>
      <c r="Q1354" s="20"/>
      <c r="R1354" s="20"/>
      <c r="S1354" s="20"/>
      <c r="T1354" s="20"/>
      <c r="U1354" s="20"/>
      <c r="V1354" s="20"/>
      <c r="W1354" s="20"/>
      <c r="X1354" s="20"/>
      <c r="Y1354" s="20"/>
      <c r="Z1354" s="20" t="s">
        <v>30567</v>
      </c>
      <c r="AA1354" s="20"/>
      <c r="AB1354" s="20"/>
      <c r="AC1354" s="20"/>
      <c r="AD1354" s="20"/>
      <c r="AE1354" s="20"/>
    </row>
    <row r="1355" spans="1:31" x14ac:dyDescent="0.35">
      <c r="A1355" s="20"/>
      <c r="B1355" s="20"/>
      <c r="C1355" s="20"/>
      <c r="D1355" s="20"/>
      <c r="E1355" s="20"/>
      <c r="F1355" s="20"/>
      <c r="G1355" s="20" t="s">
        <v>28367</v>
      </c>
      <c r="H1355" s="20"/>
      <c r="I1355" s="20"/>
      <c r="J1355" s="20"/>
      <c r="K1355" s="20"/>
      <c r="L1355" s="20"/>
      <c r="M1355" s="20"/>
      <c r="N1355" s="20"/>
      <c r="O1355" s="20"/>
      <c r="P1355" s="20"/>
      <c r="Q1355" s="20"/>
      <c r="R1355" s="20"/>
      <c r="S1355" s="20"/>
      <c r="T1355" s="20"/>
      <c r="U1355" s="20"/>
      <c r="V1355" s="20"/>
      <c r="W1355" s="20"/>
      <c r="X1355" s="20"/>
      <c r="Y1355" s="20"/>
      <c r="Z1355" s="20" t="s">
        <v>27215</v>
      </c>
      <c r="AA1355" s="20"/>
      <c r="AB1355" s="20"/>
      <c r="AC1355" s="20"/>
      <c r="AD1355" s="20"/>
      <c r="AE1355" s="20"/>
    </row>
    <row r="1356" spans="1:31" x14ac:dyDescent="0.35">
      <c r="A1356" s="20"/>
      <c r="B1356" s="20"/>
      <c r="C1356" s="20"/>
      <c r="D1356" s="20"/>
      <c r="E1356" s="20"/>
      <c r="F1356" s="20"/>
      <c r="G1356" s="20" t="s">
        <v>28369</v>
      </c>
      <c r="H1356" s="20"/>
      <c r="I1356" s="20"/>
      <c r="J1356" s="20"/>
      <c r="K1356" s="20"/>
      <c r="L1356" s="20"/>
      <c r="M1356" s="20"/>
      <c r="N1356" s="20"/>
      <c r="O1356" s="20"/>
      <c r="P1356" s="20"/>
      <c r="Q1356" s="20"/>
      <c r="R1356" s="20"/>
      <c r="S1356" s="20"/>
      <c r="T1356" s="20"/>
      <c r="U1356" s="20"/>
      <c r="V1356" s="20"/>
      <c r="W1356" s="20"/>
      <c r="X1356" s="20"/>
      <c r="Y1356" s="20"/>
      <c r="Z1356" s="20" t="s">
        <v>9638</v>
      </c>
      <c r="AA1356" s="20"/>
      <c r="AB1356" s="20"/>
      <c r="AC1356" s="20"/>
      <c r="AD1356" s="20"/>
      <c r="AE1356" s="20"/>
    </row>
    <row r="1357" spans="1:31" x14ac:dyDescent="0.35">
      <c r="A1357" s="20"/>
      <c r="B1357" s="20"/>
      <c r="C1357" s="20"/>
      <c r="D1357" s="20"/>
      <c r="E1357" s="20"/>
      <c r="F1357" s="20"/>
      <c r="G1357" s="20" t="s">
        <v>20425</v>
      </c>
      <c r="H1357" s="20"/>
      <c r="I1357" s="20"/>
      <c r="J1357" s="20"/>
      <c r="K1357" s="20"/>
      <c r="L1357" s="20"/>
      <c r="M1357" s="20"/>
      <c r="N1357" s="20"/>
      <c r="O1357" s="20"/>
      <c r="P1357" s="20"/>
      <c r="Q1357" s="20"/>
      <c r="R1357" s="20"/>
      <c r="S1357" s="20"/>
      <c r="T1357" s="20"/>
      <c r="U1357" s="20"/>
      <c r="V1357" s="20"/>
      <c r="W1357" s="20"/>
      <c r="X1357" s="20"/>
      <c r="Y1357" s="20"/>
      <c r="Z1357" s="20" t="s">
        <v>9204</v>
      </c>
      <c r="AA1357" s="20"/>
      <c r="AB1357" s="20"/>
      <c r="AC1357" s="20"/>
      <c r="AD1357" s="20"/>
      <c r="AE1357" s="20"/>
    </row>
    <row r="1358" spans="1:31" x14ac:dyDescent="0.35">
      <c r="A1358" s="20"/>
      <c r="B1358" s="20"/>
      <c r="C1358" s="20"/>
      <c r="D1358" s="20"/>
      <c r="E1358" s="20"/>
      <c r="F1358" s="20"/>
      <c r="G1358" s="20" t="s">
        <v>28372</v>
      </c>
      <c r="H1358" s="20"/>
      <c r="I1358" s="20"/>
      <c r="J1358" s="20"/>
      <c r="K1358" s="20"/>
      <c r="L1358" s="20"/>
      <c r="M1358" s="20"/>
      <c r="N1358" s="20"/>
      <c r="O1358" s="20"/>
      <c r="P1358" s="20"/>
      <c r="Q1358" s="20"/>
      <c r="R1358" s="20"/>
      <c r="S1358" s="20"/>
      <c r="T1358" s="20"/>
      <c r="U1358" s="20"/>
      <c r="V1358" s="20"/>
      <c r="W1358" s="20"/>
      <c r="X1358" s="20"/>
      <c r="Y1358" s="20"/>
      <c r="Z1358" s="20" t="s">
        <v>26924</v>
      </c>
      <c r="AA1358" s="20"/>
      <c r="AB1358" s="20"/>
      <c r="AC1358" s="20"/>
      <c r="AD1358" s="20"/>
      <c r="AE1358" s="20"/>
    </row>
    <row r="1359" spans="1:31" x14ac:dyDescent="0.35">
      <c r="A1359" s="20"/>
      <c r="B1359" s="20"/>
      <c r="C1359" s="20"/>
      <c r="D1359" s="20"/>
      <c r="E1359" s="20"/>
      <c r="F1359" s="20"/>
      <c r="G1359" s="20" t="s">
        <v>28373</v>
      </c>
      <c r="H1359" s="20"/>
      <c r="I1359" s="20"/>
      <c r="J1359" s="20"/>
      <c r="K1359" s="20"/>
      <c r="L1359" s="20"/>
      <c r="M1359" s="20"/>
      <c r="N1359" s="20"/>
      <c r="O1359" s="20"/>
      <c r="P1359" s="20"/>
      <c r="Q1359" s="20"/>
      <c r="R1359" s="20"/>
      <c r="S1359" s="20"/>
      <c r="T1359" s="20"/>
      <c r="U1359" s="20"/>
      <c r="V1359" s="20"/>
      <c r="W1359" s="20"/>
      <c r="X1359" s="20"/>
      <c r="Y1359" s="20"/>
      <c r="Z1359" s="20" t="s">
        <v>19649</v>
      </c>
      <c r="AA1359" s="20"/>
      <c r="AB1359" s="20"/>
      <c r="AC1359" s="20"/>
      <c r="AD1359" s="20"/>
      <c r="AE1359" s="20"/>
    </row>
    <row r="1360" spans="1:31" x14ac:dyDescent="0.35">
      <c r="A1360" s="20"/>
      <c r="B1360" s="20"/>
      <c r="C1360" s="20"/>
      <c r="D1360" s="20"/>
      <c r="E1360" s="20"/>
      <c r="F1360" s="20"/>
      <c r="G1360" s="20" t="s">
        <v>17613</v>
      </c>
      <c r="H1360" s="20"/>
      <c r="I1360" s="20"/>
      <c r="J1360" s="20"/>
      <c r="K1360" s="20"/>
      <c r="L1360" s="20"/>
      <c r="M1360" s="20"/>
      <c r="N1360" s="20"/>
      <c r="O1360" s="20"/>
      <c r="P1360" s="20"/>
      <c r="Q1360" s="20"/>
      <c r="R1360" s="20"/>
      <c r="S1360" s="20"/>
      <c r="T1360" s="20"/>
      <c r="U1360" s="20"/>
      <c r="V1360" s="20"/>
      <c r="W1360" s="20"/>
      <c r="X1360" s="20"/>
      <c r="Y1360" s="20"/>
      <c r="Z1360" s="20" t="s">
        <v>26934</v>
      </c>
      <c r="AA1360" s="20"/>
      <c r="AB1360" s="20"/>
      <c r="AC1360" s="20"/>
      <c r="AD1360" s="20"/>
      <c r="AE1360" s="20"/>
    </row>
    <row r="1361" spans="1:31" x14ac:dyDescent="0.35">
      <c r="A1361" s="20"/>
      <c r="B1361" s="20"/>
      <c r="C1361" s="20"/>
      <c r="D1361" s="20"/>
      <c r="E1361" s="20"/>
      <c r="F1361" s="20"/>
      <c r="G1361" s="20" t="s">
        <v>28374</v>
      </c>
      <c r="H1361" s="20"/>
      <c r="I1361" s="20"/>
      <c r="J1361" s="20"/>
      <c r="K1361" s="20"/>
      <c r="L1361" s="20"/>
      <c r="M1361" s="20"/>
      <c r="N1361" s="20"/>
      <c r="O1361" s="20"/>
      <c r="P1361" s="20"/>
      <c r="Q1361" s="20"/>
      <c r="R1361" s="20"/>
      <c r="S1361" s="20"/>
      <c r="T1361" s="20"/>
      <c r="U1361" s="20"/>
      <c r="V1361" s="20"/>
      <c r="W1361" s="20"/>
      <c r="X1361" s="20"/>
      <c r="Y1361" s="20"/>
      <c r="Z1361" s="20" t="s">
        <v>26943</v>
      </c>
      <c r="AA1361" s="20"/>
      <c r="AB1361" s="20"/>
      <c r="AC1361" s="20"/>
      <c r="AD1361" s="20"/>
      <c r="AE1361" s="20"/>
    </row>
    <row r="1362" spans="1:31" x14ac:dyDescent="0.35">
      <c r="A1362" s="20"/>
      <c r="B1362" s="20"/>
      <c r="C1362" s="20"/>
      <c r="D1362" s="20"/>
      <c r="E1362" s="20"/>
      <c r="F1362" s="20"/>
      <c r="G1362" s="20" t="s">
        <v>28375</v>
      </c>
      <c r="H1362" s="20"/>
      <c r="I1362" s="20"/>
      <c r="J1362" s="20"/>
      <c r="K1362" s="20"/>
      <c r="L1362" s="20"/>
      <c r="M1362" s="20"/>
      <c r="N1362" s="20"/>
      <c r="O1362" s="20"/>
      <c r="P1362" s="20"/>
      <c r="Q1362" s="20"/>
      <c r="R1362" s="20"/>
      <c r="S1362" s="20"/>
      <c r="T1362" s="20"/>
      <c r="U1362" s="20"/>
      <c r="V1362" s="20"/>
      <c r="W1362" s="20"/>
      <c r="X1362" s="20"/>
      <c r="Y1362" s="20"/>
      <c r="Z1362" s="20" t="s">
        <v>19672</v>
      </c>
      <c r="AA1362" s="20"/>
      <c r="AB1362" s="20"/>
      <c r="AC1362" s="20"/>
      <c r="AD1362" s="20"/>
      <c r="AE1362" s="20"/>
    </row>
    <row r="1363" spans="1:31" x14ac:dyDescent="0.35">
      <c r="A1363" s="20"/>
      <c r="B1363" s="20"/>
      <c r="C1363" s="20"/>
      <c r="D1363" s="20"/>
      <c r="E1363" s="20"/>
      <c r="F1363" s="20"/>
      <c r="G1363" s="20" t="s">
        <v>15238</v>
      </c>
      <c r="H1363" s="20"/>
      <c r="I1363" s="20"/>
      <c r="J1363" s="20"/>
      <c r="K1363" s="20"/>
      <c r="L1363" s="20"/>
      <c r="M1363" s="20"/>
      <c r="N1363" s="20"/>
      <c r="O1363" s="20"/>
      <c r="P1363" s="20"/>
      <c r="Q1363" s="20"/>
      <c r="R1363" s="20"/>
      <c r="S1363" s="20"/>
      <c r="T1363" s="20"/>
      <c r="U1363" s="20"/>
      <c r="V1363" s="20"/>
      <c r="W1363" s="20"/>
      <c r="X1363" s="20"/>
      <c r="Y1363" s="20"/>
      <c r="Z1363" s="20" t="s">
        <v>2031</v>
      </c>
      <c r="AA1363" s="20"/>
      <c r="AB1363" s="20"/>
      <c r="AC1363" s="20"/>
      <c r="AD1363" s="20"/>
      <c r="AE1363" s="20"/>
    </row>
    <row r="1364" spans="1:31" x14ac:dyDescent="0.35">
      <c r="A1364" s="20"/>
      <c r="B1364" s="20"/>
      <c r="C1364" s="20"/>
      <c r="D1364" s="20"/>
      <c r="E1364" s="20"/>
      <c r="F1364" s="20"/>
      <c r="G1364" s="20" t="s">
        <v>28376</v>
      </c>
      <c r="H1364" s="20"/>
      <c r="I1364" s="20"/>
      <c r="J1364" s="20"/>
      <c r="K1364" s="20"/>
      <c r="L1364" s="20"/>
      <c r="M1364" s="20"/>
      <c r="N1364" s="20"/>
      <c r="O1364" s="20"/>
      <c r="P1364" s="20"/>
      <c r="Q1364" s="20"/>
      <c r="R1364" s="20"/>
      <c r="S1364" s="20"/>
      <c r="T1364" s="20"/>
      <c r="U1364" s="20"/>
      <c r="V1364" s="20"/>
      <c r="W1364" s="20"/>
      <c r="X1364" s="20"/>
      <c r="Y1364" s="20"/>
      <c r="Z1364" s="20" t="s">
        <v>4614</v>
      </c>
      <c r="AA1364" s="20"/>
      <c r="AB1364" s="20"/>
      <c r="AC1364" s="20"/>
      <c r="AD1364" s="20"/>
      <c r="AE1364" s="20"/>
    </row>
    <row r="1365" spans="1:31" x14ac:dyDescent="0.35">
      <c r="A1365" s="20"/>
      <c r="B1365" s="20"/>
      <c r="C1365" s="20"/>
      <c r="D1365" s="20"/>
      <c r="E1365" s="20"/>
      <c r="F1365" s="20"/>
      <c r="G1365" s="20" t="s">
        <v>28377</v>
      </c>
      <c r="H1365" s="20"/>
      <c r="I1365" s="20"/>
      <c r="J1365" s="20"/>
      <c r="K1365" s="20"/>
      <c r="L1365" s="20"/>
      <c r="M1365" s="20"/>
      <c r="N1365" s="20"/>
      <c r="O1365" s="20"/>
      <c r="P1365" s="20"/>
      <c r="Q1365" s="20"/>
      <c r="R1365" s="20"/>
      <c r="S1365" s="20"/>
      <c r="T1365" s="20"/>
      <c r="U1365" s="20"/>
      <c r="V1365" s="20"/>
      <c r="W1365" s="20"/>
      <c r="X1365" s="20"/>
      <c r="Y1365" s="20"/>
      <c r="Z1365" s="20" t="s">
        <v>20920</v>
      </c>
      <c r="AA1365" s="20"/>
      <c r="AB1365" s="20"/>
      <c r="AC1365" s="20"/>
      <c r="AD1365" s="20"/>
      <c r="AE1365" s="20"/>
    </row>
    <row r="1366" spans="1:31" x14ac:dyDescent="0.35">
      <c r="A1366" s="20"/>
      <c r="B1366" s="20"/>
      <c r="C1366" s="20"/>
      <c r="D1366" s="20"/>
      <c r="E1366" s="20"/>
      <c r="F1366" s="20"/>
      <c r="G1366" s="20" t="s">
        <v>28378</v>
      </c>
      <c r="H1366" s="20"/>
      <c r="I1366" s="20"/>
      <c r="J1366" s="20"/>
      <c r="K1366" s="20"/>
      <c r="L1366" s="20"/>
      <c r="M1366" s="20"/>
      <c r="N1366" s="20"/>
      <c r="O1366" s="20"/>
      <c r="P1366" s="20"/>
      <c r="Q1366" s="20"/>
      <c r="R1366" s="20"/>
      <c r="S1366" s="20"/>
      <c r="T1366" s="20"/>
      <c r="U1366" s="20"/>
      <c r="V1366" s="20"/>
      <c r="W1366" s="20"/>
      <c r="X1366" s="20"/>
      <c r="Y1366" s="20"/>
      <c r="Z1366" s="20" t="s">
        <v>23671</v>
      </c>
      <c r="AA1366" s="20"/>
      <c r="AB1366" s="20"/>
      <c r="AC1366" s="20"/>
      <c r="AD1366" s="20"/>
      <c r="AE1366" s="20"/>
    </row>
    <row r="1367" spans="1:31" x14ac:dyDescent="0.35">
      <c r="A1367" s="20"/>
      <c r="B1367" s="20"/>
      <c r="C1367" s="20"/>
      <c r="D1367" s="20"/>
      <c r="E1367" s="20"/>
      <c r="F1367" s="20"/>
      <c r="G1367" s="20" t="s">
        <v>28379</v>
      </c>
      <c r="H1367" s="20"/>
      <c r="I1367" s="20"/>
      <c r="J1367" s="20"/>
      <c r="K1367" s="20"/>
      <c r="L1367" s="20"/>
      <c r="M1367" s="20"/>
      <c r="N1367" s="20"/>
      <c r="O1367" s="20"/>
      <c r="P1367" s="20"/>
      <c r="Q1367" s="20"/>
      <c r="R1367" s="20"/>
      <c r="S1367" s="20"/>
      <c r="T1367" s="20"/>
      <c r="U1367" s="20"/>
      <c r="V1367" s="20"/>
      <c r="W1367" s="20"/>
      <c r="X1367" s="20"/>
      <c r="Y1367" s="20"/>
      <c r="Z1367" s="20" t="s">
        <v>30588</v>
      </c>
      <c r="AA1367" s="20"/>
      <c r="AB1367" s="20"/>
      <c r="AC1367" s="20"/>
      <c r="AD1367" s="20"/>
      <c r="AE1367" s="20"/>
    </row>
    <row r="1368" spans="1:31" x14ac:dyDescent="0.35">
      <c r="A1368" s="20"/>
      <c r="B1368" s="20"/>
      <c r="C1368" s="20"/>
      <c r="D1368" s="20"/>
      <c r="E1368" s="20"/>
      <c r="F1368" s="20"/>
      <c r="G1368" s="20" t="s">
        <v>28382</v>
      </c>
      <c r="H1368" s="20"/>
      <c r="I1368" s="20"/>
      <c r="J1368" s="20"/>
      <c r="K1368" s="20"/>
      <c r="L1368" s="20"/>
      <c r="M1368" s="20"/>
      <c r="N1368" s="20"/>
      <c r="O1368" s="20"/>
      <c r="P1368" s="20"/>
      <c r="Q1368" s="20"/>
      <c r="R1368" s="20"/>
      <c r="S1368" s="20"/>
      <c r="T1368" s="20"/>
      <c r="U1368" s="20"/>
      <c r="V1368" s="20"/>
      <c r="W1368" s="20"/>
      <c r="X1368" s="20"/>
      <c r="Y1368" s="20"/>
      <c r="Z1368" s="20" t="s">
        <v>27226</v>
      </c>
      <c r="AA1368" s="20"/>
      <c r="AB1368" s="20"/>
      <c r="AC1368" s="20"/>
      <c r="AD1368" s="20"/>
      <c r="AE1368" s="20"/>
    </row>
    <row r="1369" spans="1:31" x14ac:dyDescent="0.35">
      <c r="A1369" s="20"/>
      <c r="B1369" s="20"/>
      <c r="C1369" s="20"/>
      <c r="D1369" s="20"/>
      <c r="E1369" s="20"/>
      <c r="F1369" s="20"/>
      <c r="G1369" s="20" t="s">
        <v>28384</v>
      </c>
      <c r="H1369" s="20"/>
      <c r="I1369" s="20"/>
      <c r="J1369" s="20"/>
      <c r="K1369" s="20"/>
      <c r="L1369" s="20"/>
      <c r="M1369" s="20"/>
      <c r="N1369" s="20"/>
      <c r="O1369" s="20"/>
      <c r="P1369" s="20"/>
      <c r="Q1369" s="20"/>
      <c r="R1369" s="20"/>
      <c r="S1369" s="20"/>
      <c r="T1369" s="20"/>
      <c r="U1369" s="20"/>
      <c r="V1369" s="20"/>
      <c r="W1369" s="20"/>
      <c r="X1369" s="20"/>
      <c r="Y1369" s="20"/>
      <c r="Z1369" s="20" t="s">
        <v>22767</v>
      </c>
      <c r="AA1369" s="20"/>
      <c r="AB1369" s="20"/>
      <c r="AC1369" s="20"/>
      <c r="AD1369" s="20"/>
      <c r="AE1369" s="20"/>
    </row>
    <row r="1370" spans="1:31" x14ac:dyDescent="0.35">
      <c r="A1370" s="20"/>
      <c r="B1370" s="20"/>
      <c r="C1370" s="20"/>
      <c r="D1370" s="20"/>
      <c r="E1370" s="20"/>
      <c r="F1370" s="20"/>
      <c r="G1370" s="20" t="s">
        <v>28385</v>
      </c>
      <c r="H1370" s="20"/>
      <c r="I1370" s="20"/>
      <c r="J1370" s="20"/>
      <c r="K1370" s="20"/>
      <c r="L1370" s="20"/>
      <c r="M1370" s="20"/>
      <c r="N1370" s="20"/>
      <c r="O1370" s="20"/>
      <c r="P1370" s="20"/>
      <c r="Q1370" s="20"/>
      <c r="R1370" s="20"/>
      <c r="S1370" s="20"/>
      <c r="T1370" s="20"/>
      <c r="U1370" s="20"/>
      <c r="V1370" s="20"/>
      <c r="W1370" s="20"/>
      <c r="X1370" s="20"/>
      <c r="Y1370" s="20"/>
      <c r="Z1370" s="20" t="s">
        <v>10849</v>
      </c>
      <c r="AA1370" s="20"/>
      <c r="AB1370" s="20"/>
      <c r="AC1370" s="20"/>
      <c r="AD1370" s="20"/>
      <c r="AE1370" s="20"/>
    </row>
    <row r="1371" spans="1:31" x14ac:dyDescent="0.35">
      <c r="A1371" s="20"/>
      <c r="B1371" s="20"/>
      <c r="C1371" s="20"/>
      <c r="D1371" s="20"/>
      <c r="E1371" s="20"/>
      <c r="F1371" s="20"/>
      <c r="G1371" s="20" t="s">
        <v>4769</v>
      </c>
      <c r="H1371" s="20"/>
      <c r="I1371" s="20"/>
      <c r="J1371" s="20"/>
      <c r="K1371" s="20"/>
      <c r="L1371" s="20"/>
      <c r="M1371" s="20"/>
      <c r="N1371" s="20"/>
      <c r="O1371" s="20"/>
      <c r="P1371" s="20"/>
      <c r="Q1371" s="20"/>
      <c r="R1371" s="20"/>
      <c r="S1371" s="20"/>
      <c r="T1371" s="20"/>
      <c r="U1371" s="20"/>
      <c r="V1371" s="20"/>
      <c r="W1371" s="20"/>
      <c r="X1371" s="20"/>
      <c r="Y1371" s="20"/>
      <c r="Z1371" s="20" t="s">
        <v>30602</v>
      </c>
      <c r="AA1371" s="20"/>
      <c r="AB1371" s="20"/>
      <c r="AC1371" s="20"/>
      <c r="AD1371" s="20"/>
      <c r="AE1371" s="20"/>
    </row>
    <row r="1372" spans="1:31" x14ac:dyDescent="0.35">
      <c r="A1372" s="20"/>
      <c r="B1372" s="20"/>
      <c r="C1372" s="20"/>
      <c r="D1372" s="20"/>
      <c r="E1372" s="20"/>
      <c r="F1372" s="20"/>
      <c r="G1372" s="20" t="s">
        <v>28386</v>
      </c>
      <c r="H1372" s="20"/>
      <c r="I1372" s="20"/>
      <c r="J1372" s="20"/>
      <c r="K1372" s="20"/>
      <c r="L1372" s="20"/>
      <c r="M1372" s="20"/>
      <c r="N1372" s="20"/>
      <c r="O1372" s="20"/>
      <c r="P1372" s="20"/>
      <c r="Q1372" s="20"/>
      <c r="R1372" s="20"/>
      <c r="S1372" s="20"/>
      <c r="T1372" s="20"/>
      <c r="U1372" s="20"/>
      <c r="V1372" s="20"/>
      <c r="W1372" s="20"/>
      <c r="X1372" s="20"/>
      <c r="Y1372" s="20"/>
      <c r="Z1372" s="20" t="s">
        <v>26960</v>
      </c>
      <c r="AA1372" s="20"/>
      <c r="AB1372" s="20"/>
      <c r="AC1372" s="20"/>
      <c r="AD1372" s="20"/>
      <c r="AE1372" s="20"/>
    </row>
    <row r="1373" spans="1:31" x14ac:dyDescent="0.35">
      <c r="A1373" s="20"/>
      <c r="B1373" s="20"/>
      <c r="C1373" s="20"/>
      <c r="D1373" s="20"/>
      <c r="E1373" s="20"/>
      <c r="F1373" s="20"/>
      <c r="G1373" s="20" t="s">
        <v>20546</v>
      </c>
      <c r="H1373" s="20"/>
      <c r="I1373" s="20"/>
      <c r="J1373" s="20"/>
      <c r="K1373" s="20"/>
      <c r="L1373" s="20"/>
      <c r="M1373" s="20"/>
      <c r="N1373" s="20"/>
      <c r="O1373" s="20"/>
      <c r="P1373" s="20"/>
      <c r="Q1373" s="20"/>
      <c r="R1373" s="20"/>
      <c r="S1373" s="20"/>
      <c r="T1373" s="20"/>
      <c r="U1373" s="20"/>
      <c r="V1373" s="20"/>
      <c r="W1373" s="20"/>
      <c r="X1373" s="20"/>
      <c r="Y1373" s="20"/>
      <c r="Z1373" s="20" t="s">
        <v>9899</v>
      </c>
      <c r="AA1373" s="20"/>
      <c r="AB1373" s="20"/>
      <c r="AC1373" s="20"/>
      <c r="AD1373" s="20"/>
      <c r="AE1373" s="20"/>
    </row>
    <row r="1374" spans="1:31" x14ac:dyDescent="0.35">
      <c r="A1374" s="20"/>
      <c r="B1374" s="20"/>
      <c r="C1374" s="20"/>
      <c r="D1374" s="20"/>
      <c r="E1374" s="20"/>
      <c r="F1374" s="20"/>
      <c r="G1374" s="20" t="s">
        <v>28387</v>
      </c>
      <c r="H1374" s="20"/>
      <c r="I1374" s="20"/>
      <c r="J1374" s="20"/>
      <c r="K1374" s="20"/>
      <c r="L1374" s="20"/>
      <c r="M1374" s="20"/>
      <c r="N1374" s="20"/>
      <c r="O1374" s="20"/>
      <c r="P1374" s="20"/>
      <c r="Q1374" s="20"/>
      <c r="R1374" s="20"/>
      <c r="S1374" s="20"/>
      <c r="T1374" s="20"/>
      <c r="U1374" s="20"/>
      <c r="V1374" s="20"/>
      <c r="W1374" s="20"/>
      <c r="X1374" s="20"/>
      <c r="Y1374" s="20"/>
      <c r="Z1374" s="20" t="s">
        <v>23368</v>
      </c>
      <c r="AA1374" s="20"/>
      <c r="AB1374" s="20"/>
      <c r="AC1374" s="20"/>
      <c r="AD1374" s="20"/>
      <c r="AE1374" s="20"/>
    </row>
    <row r="1375" spans="1:31" x14ac:dyDescent="0.35">
      <c r="A1375" s="20"/>
      <c r="B1375" s="20"/>
      <c r="C1375" s="20"/>
      <c r="D1375" s="20"/>
      <c r="E1375" s="20"/>
      <c r="F1375" s="20"/>
      <c r="G1375" s="20" t="s">
        <v>28388</v>
      </c>
      <c r="H1375" s="20"/>
      <c r="I1375" s="20"/>
      <c r="J1375" s="20"/>
      <c r="K1375" s="20"/>
      <c r="L1375" s="20"/>
      <c r="M1375" s="20"/>
      <c r="N1375" s="20"/>
      <c r="O1375" s="20"/>
      <c r="P1375" s="20"/>
      <c r="Q1375" s="20"/>
      <c r="R1375" s="20"/>
      <c r="S1375" s="20"/>
      <c r="T1375" s="20"/>
      <c r="U1375" s="20"/>
      <c r="V1375" s="20"/>
      <c r="W1375" s="20"/>
      <c r="X1375" s="20"/>
      <c r="Y1375" s="20"/>
      <c r="Z1375" s="20" t="s">
        <v>30619</v>
      </c>
      <c r="AA1375" s="20"/>
      <c r="AB1375" s="20"/>
      <c r="AC1375" s="20"/>
      <c r="AD1375" s="20"/>
      <c r="AE1375" s="20"/>
    </row>
    <row r="1376" spans="1:31" x14ac:dyDescent="0.35">
      <c r="A1376" s="20"/>
      <c r="B1376" s="20"/>
      <c r="C1376" s="20"/>
      <c r="D1376" s="20"/>
      <c r="E1376" s="20"/>
      <c r="F1376" s="20"/>
      <c r="G1376" s="20" t="s">
        <v>5677</v>
      </c>
      <c r="H1376" s="20"/>
      <c r="I1376" s="20"/>
      <c r="J1376" s="20"/>
      <c r="K1376" s="20"/>
      <c r="L1376" s="20"/>
      <c r="M1376" s="20"/>
      <c r="N1376" s="20"/>
      <c r="O1376" s="20"/>
      <c r="P1376" s="20"/>
      <c r="Q1376" s="20"/>
      <c r="R1376" s="20"/>
      <c r="S1376" s="20"/>
      <c r="T1376" s="20"/>
      <c r="U1376" s="20"/>
      <c r="V1376" s="20"/>
      <c r="W1376" s="20"/>
      <c r="X1376" s="20"/>
      <c r="Y1376" s="20"/>
      <c r="Z1376" s="20" t="s">
        <v>26976</v>
      </c>
      <c r="AA1376" s="20"/>
      <c r="AB1376" s="20"/>
      <c r="AC1376" s="20"/>
      <c r="AD1376" s="20"/>
      <c r="AE1376" s="20"/>
    </row>
    <row r="1377" spans="1:31" x14ac:dyDescent="0.35">
      <c r="A1377" s="20"/>
      <c r="B1377" s="20"/>
      <c r="C1377" s="20"/>
      <c r="D1377" s="20"/>
      <c r="E1377" s="20"/>
      <c r="F1377" s="20"/>
      <c r="G1377" s="20" t="s">
        <v>28390</v>
      </c>
      <c r="H1377" s="20"/>
      <c r="I1377" s="20"/>
      <c r="J1377" s="20"/>
      <c r="K1377" s="20"/>
      <c r="L1377" s="20"/>
      <c r="M1377" s="20"/>
      <c r="N1377" s="20"/>
      <c r="O1377" s="20"/>
      <c r="P1377" s="20"/>
      <c r="Q1377" s="20"/>
      <c r="R1377" s="20"/>
      <c r="S1377" s="20"/>
      <c r="T1377" s="20"/>
      <c r="U1377" s="20"/>
      <c r="V1377" s="20"/>
      <c r="W1377" s="20"/>
      <c r="X1377" s="20"/>
      <c r="Y1377" s="20"/>
      <c r="Z1377" s="20" t="s">
        <v>26982</v>
      </c>
      <c r="AA1377" s="20"/>
      <c r="AB1377" s="20"/>
      <c r="AC1377" s="20"/>
      <c r="AD1377" s="20"/>
      <c r="AE1377" s="20"/>
    </row>
    <row r="1378" spans="1:31" x14ac:dyDescent="0.35">
      <c r="A1378" s="20"/>
      <c r="B1378" s="20"/>
      <c r="C1378" s="20"/>
      <c r="D1378" s="20"/>
      <c r="E1378" s="20"/>
      <c r="F1378" s="20"/>
      <c r="G1378" s="20" t="s">
        <v>7474</v>
      </c>
      <c r="H1378" s="20"/>
      <c r="I1378" s="20"/>
      <c r="J1378" s="20"/>
      <c r="K1378" s="20"/>
      <c r="L1378" s="20"/>
      <c r="M1378" s="20"/>
      <c r="N1378" s="20"/>
      <c r="O1378" s="20"/>
      <c r="P1378" s="20"/>
      <c r="Q1378" s="20"/>
      <c r="R1378" s="20"/>
      <c r="S1378" s="20"/>
      <c r="T1378" s="20"/>
      <c r="U1378" s="20"/>
      <c r="V1378" s="20"/>
      <c r="W1378" s="20"/>
      <c r="X1378" s="20"/>
      <c r="Y1378" s="20"/>
      <c r="Z1378" s="20" t="s">
        <v>2724</v>
      </c>
      <c r="AA1378" s="20"/>
      <c r="AB1378" s="20"/>
      <c r="AC1378" s="20"/>
      <c r="AD1378" s="20"/>
      <c r="AE1378" s="20"/>
    </row>
    <row r="1379" spans="1:31" x14ac:dyDescent="0.35">
      <c r="A1379" s="20"/>
      <c r="B1379" s="20"/>
      <c r="C1379" s="20"/>
      <c r="D1379" s="20"/>
      <c r="E1379" s="20"/>
      <c r="F1379" s="20"/>
      <c r="G1379" s="20" t="s">
        <v>28391</v>
      </c>
      <c r="H1379" s="20"/>
      <c r="I1379" s="20"/>
      <c r="J1379" s="20"/>
      <c r="K1379" s="20"/>
      <c r="L1379" s="20"/>
      <c r="M1379" s="20"/>
      <c r="N1379" s="20"/>
      <c r="O1379" s="20"/>
      <c r="P1379" s="20"/>
      <c r="Q1379" s="20"/>
      <c r="R1379" s="20"/>
      <c r="S1379" s="20"/>
      <c r="T1379" s="20"/>
      <c r="U1379" s="20"/>
      <c r="V1379" s="20"/>
      <c r="W1379" s="20"/>
      <c r="X1379" s="20"/>
      <c r="Y1379" s="20"/>
      <c r="Z1379" s="20" t="s">
        <v>22607</v>
      </c>
      <c r="AA1379" s="20"/>
      <c r="AB1379" s="20"/>
      <c r="AC1379" s="20"/>
      <c r="AD1379" s="20"/>
      <c r="AE1379" s="20"/>
    </row>
    <row r="1380" spans="1:31" x14ac:dyDescent="0.35">
      <c r="A1380" s="20"/>
      <c r="B1380" s="20"/>
      <c r="C1380" s="20"/>
      <c r="D1380" s="20"/>
      <c r="E1380" s="20"/>
      <c r="F1380" s="20"/>
      <c r="G1380" s="20" t="s">
        <v>28392</v>
      </c>
      <c r="H1380" s="20"/>
      <c r="I1380" s="20"/>
      <c r="J1380" s="20"/>
      <c r="K1380" s="20"/>
      <c r="L1380" s="20"/>
      <c r="M1380" s="20"/>
      <c r="N1380" s="20"/>
      <c r="O1380" s="20"/>
      <c r="P1380" s="20"/>
      <c r="Q1380" s="20"/>
      <c r="R1380" s="20"/>
      <c r="S1380" s="20"/>
      <c r="T1380" s="20"/>
      <c r="U1380" s="20"/>
      <c r="V1380" s="20"/>
      <c r="W1380" s="20"/>
      <c r="X1380" s="20"/>
      <c r="Y1380" s="20"/>
      <c r="Z1380" s="20" t="s">
        <v>26364</v>
      </c>
      <c r="AA1380" s="20"/>
      <c r="AB1380" s="20"/>
      <c r="AC1380" s="20"/>
      <c r="AD1380" s="20"/>
      <c r="AE1380" s="20"/>
    </row>
    <row r="1381" spans="1:31" x14ac:dyDescent="0.35">
      <c r="A1381" s="20"/>
      <c r="B1381" s="20"/>
      <c r="C1381" s="20"/>
      <c r="D1381" s="20"/>
      <c r="E1381" s="20"/>
      <c r="F1381" s="20"/>
      <c r="G1381" s="20" t="s">
        <v>20888</v>
      </c>
      <c r="H1381" s="20"/>
      <c r="I1381" s="20"/>
      <c r="J1381" s="20"/>
      <c r="K1381" s="20"/>
      <c r="L1381" s="20"/>
      <c r="M1381" s="20"/>
      <c r="N1381" s="20"/>
      <c r="O1381" s="20"/>
      <c r="P1381" s="20"/>
      <c r="Q1381" s="20"/>
      <c r="R1381" s="20"/>
      <c r="S1381" s="20"/>
      <c r="T1381" s="20"/>
      <c r="U1381" s="20"/>
      <c r="V1381" s="20"/>
      <c r="W1381" s="20"/>
      <c r="X1381" s="20"/>
      <c r="Y1381" s="20"/>
      <c r="Z1381" s="20" t="s">
        <v>26986</v>
      </c>
      <c r="AA1381" s="20"/>
      <c r="AB1381" s="20"/>
      <c r="AC1381" s="20"/>
      <c r="AD1381" s="20"/>
      <c r="AE1381" s="20"/>
    </row>
    <row r="1382" spans="1:31" x14ac:dyDescent="0.35">
      <c r="A1382" s="20"/>
      <c r="B1382" s="20"/>
      <c r="C1382" s="20"/>
      <c r="D1382" s="20"/>
      <c r="E1382" s="20"/>
      <c r="F1382" s="20"/>
      <c r="G1382" s="20" t="s">
        <v>28394</v>
      </c>
      <c r="H1382" s="20"/>
      <c r="I1382" s="20"/>
      <c r="J1382" s="20"/>
      <c r="K1382" s="20"/>
      <c r="L1382" s="20"/>
      <c r="M1382" s="20"/>
      <c r="N1382" s="20"/>
      <c r="O1382" s="20"/>
      <c r="P1382" s="20"/>
      <c r="Q1382" s="20"/>
      <c r="R1382" s="20"/>
      <c r="S1382" s="20"/>
      <c r="T1382" s="20"/>
      <c r="U1382" s="20"/>
      <c r="V1382" s="20"/>
      <c r="W1382" s="20"/>
      <c r="X1382" s="20"/>
      <c r="Y1382" s="20"/>
      <c r="Z1382" s="20" t="s">
        <v>7070</v>
      </c>
      <c r="AA1382" s="20"/>
      <c r="AB1382" s="20"/>
      <c r="AC1382" s="20"/>
      <c r="AD1382" s="20"/>
      <c r="AE1382" s="20"/>
    </row>
    <row r="1383" spans="1:31" x14ac:dyDescent="0.35">
      <c r="A1383" s="20"/>
      <c r="B1383" s="20"/>
      <c r="C1383" s="20"/>
      <c r="D1383" s="20"/>
      <c r="E1383" s="20"/>
      <c r="F1383" s="20"/>
      <c r="G1383" s="20" t="s">
        <v>28395</v>
      </c>
      <c r="H1383" s="20"/>
      <c r="I1383" s="20"/>
      <c r="J1383" s="20"/>
      <c r="K1383" s="20"/>
      <c r="L1383" s="20"/>
      <c r="M1383" s="20"/>
      <c r="N1383" s="20"/>
      <c r="O1383" s="20"/>
      <c r="P1383" s="20"/>
      <c r="Q1383" s="20"/>
      <c r="R1383" s="20"/>
      <c r="S1383" s="20"/>
      <c r="T1383" s="20"/>
      <c r="U1383" s="20"/>
      <c r="V1383" s="20"/>
      <c r="W1383" s="20"/>
      <c r="X1383" s="20"/>
      <c r="Y1383" s="20"/>
      <c r="Z1383" s="20" t="s">
        <v>5321</v>
      </c>
      <c r="AA1383" s="20"/>
      <c r="AB1383" s="20"/>
      <c r="AC1383" s="20"/>
      <c r="AD1383" s="20"/>
      <c r="AE1383" s="20"/>
    </row>
    <row r="1384" spans="1:31" x14ac:dyDescent="0.35">
      <c r="A1384" s="20"/>
      <c r="B1384" s="20"/>
      <c r="C1384" s="20"/>
      <c r="D1384" s="20"/>
      <c r="E1384" s="20"/>
      <c r="F1384" s="20"/>
      <c r="G1384" s="20" t="s">
        <v>11120</v>
      </c>
      <c r="H1384" s="20"/>
      <c r="I1384" s="20"/>
      <c r="J1384" s="20"/>
      <c r="K1384" s="20"/>
      <c r="L1384" s="20"/>
      <c r="M1384" s="20"/>
      <c r="N1384" s="20"/>
      <c r="O1384" s="20"/>
      <c r="P1384" s="20"/>
      <c r="Q1384" s="20"/>
      <c r="R1384" s="20"/>
      <c r="S1384" s="20"/>
      <c r="T1384" s="20"/>
      <c r="U1384" s="20"/>
      <c r="V1384" s="20"/>
      <c r="W1384" s="20"/>
      <c r="X1384" s="20"/>
      <c r="Y1384" s="20"/>
      <c r="Z1384" s="20" t="s">
        <v>26859</v>
      </c>
      <c r="AA1384" s="20"/>
      <c r="AB1384" s="20"/>
      <c r="AC1384" s="20"/>
      <c r="AD1384" s="20"/>
      <c r="AE1384" s="20"/>
    </row>
    <row r="1385" spans="1:31" x14ac:dyDescent="0.35">
      <c r="A1385" s="20"/>
      <c r="B1385" s="20"/>
      <c r="C1385" s="20"/>
      <c r="D1385" s="20"/>
      <c r="E1385" s="20"/>
      <c r="F1385" s="20"/>
      <c r="G1385" s="20" t="s">
        <v>28396</v>
      </c>
      <c r="H1385" s="20"/>
      <c r="I1385" s="20"/>
      <c r="J1385" s="20"/>
      <c r="K1385" s="20"/>
      <c r="L1385" s="20"/>
      <c r="M1385" s="20"/>
      <c r="N1385" s="20"/>
      <c r="O1385" s="20"/>
      <c r="P1385" s="20"/>
      <c r="Q1385" s="20"/>
      <c r="R1385" s="20"/>
      <c r="S1385" s="20"/>
      <c r="T1385" s="20"/>
      <c r="U1385" s="20"/>
      <c r="V1385" s="20"/>
      <c r="W1385" s="20"/>
      <c r="X1385" s="20"/>
      <c r="Y1385" s="20"/>
      <c r="Z1385" s="20" t="s">
        <v>3319</v>
      </c>
      <c r="AA1385" s="20"/>
      <c r="AB1385" s="20"/>
      <c r="AC1385" s="20"/>
      <c r="AD1385" s="20"/>
      <c r="AE1385" s="20"/>
    </row>
    <row r="1386" spans="1:31" x14ac:dyDescent="0.35">
      <c r="A1386" s="20"/>
      <c r="B1386" s="20"/>
      <c r="C1386" s="20"/>
      <c r="D1386" s="20"/>
      <c r="E1386" s="20"/>
      <c r="F1386" s="20"/>
      <c r="G1386" s="20" t="s">
        <v>11128</v>
      </c>
      <c r="H1386" s="20"/>
      <c r="I1386" s="20"/>
      <c r="J1386" s="20"/>
      <c r="K1386" s="20"/>
      <c r="L1386" s="20"/>
      <c r="M1386" s="20"/>
      <c r="N1386" s="20"/>
      <c r="O1386" s="20"/>
      <c r="P1386" s="20"/>
      <c r="Q1386" s="20"/>
      <c r="R1386" s="20"/>
      <c r="S1386" s="20"/>
      <c r="T1386" s="20"/>
      <c r="U1386" s="20"/>
      <c r="V1386" s="20"/>
      <c r="W1386" s="20"/>
      <c r="X1386" s="20"/>
      <c r="Y1386" s="20"/>
      <c r="Z1386" s="20" t="s">
        <v>22891</v>
      </c>
      <c r="AA1386" s="20"/>
      <c r="AB1386" s="20"/>
      <c r="AC1386" s="20"/>
      <c r="AD1386" s="20"/>
      <c r="AE1386" s="20"/>
    </row>
    <row r="1387" spans="1:31" x14ac:dyDescent="0.35">
      <c r="A1387" s="20"/>
      <c r="B1387" s="20"/>
      <c r="C1387" s="20"/>
      <c r="D1387" s="20"/>
      <c r="E1387" s="20"/>
      <c r="F1387" s="20"/>
      <c r="G1387" s="20" t="s">
        <v>28397</v>
      </c>
      <c r="H1387" s="20"/>
      <c r="I1387" s="20"/>
      <c r="J1387" s="20"/>
      <c r="K1387" s="20"/>
      <c r="L1387" s="20"/>
      <c r="M1387" s="20"/>
      <c r="N1387" s="20"/>
      <c r="O1387" s="20"/>
      <c r="P1387" s="20"/>
      <c r="Q1387" s="20"/>
      <c r="R1387" s="20"/>
      <c r="S1387" s="20"/>
      <c r="T1387" s="20"/>
      <c r="U1387" s="20"/>
      <c r="V1387" s="20"/>
      <c r="W1387" s="20"/>
      <c r="X1387" s="20"/>
      <c r="Y1387" s="20"/>
      <c r="Z1387" s="20" t="s">
        <v>7661</v>
      </c>
      <c r="AA1387" s="20"/>
      <c r="AB1387" s="20"/>
      <c r="AC1387" s="20"/>
      <c r="AD1387" s="20"/>
      <c r="AE1387" s="20"/>
    </row>
    <row r="1388" spans="1:31" x14ac:dyDescent="0.35">
      <c r="A1388" s="20"/>
      <c r="B1388" s="20"/>
      <c r="C1388" s="20"/>
      <c r="D1388" s="20"/>
      <c r="E1388" s="20"/>
      <c r="F1388" s="20"/>
      <c r="G1388" s="20" t="s">
        <v>28398</v>
      </c>
      <c r="H1388" s="20"/>
      <c r="I1388" s="20"/>
      <c r="J1388" s="20"/>
      <c r="K1388" s="20"/>
      <c r="L1388" s="20"/>
      <c r="M1388" s="20"/>
      <c r="N1388" s="20"/>
      <c r="O1388" s="20"/>
      <c r="P1388" s="20"/>
      <c r="Q1388" s="20"/>
      <c r="R1388" s="20"/>
      <c r="S1388" s="20"/>
      <c r="T1388" s="20"/>
      <c r="U1388" s="20"/>
      <c r="V1388" s="20"/>
      <c r="W1388" s="20"/>
      <c r="X1388" s="20"/>
      <c r="Y1388" s="20"/>
      <c r="Z1388" s="20" t="s">
        <v>1467</v>
      </c>
      <c r="AA1388" s="20"/>
      <c r="AB1388" s="20"/>
      <c r="AC1388" s="20"/>
      <c r="AD1388" s="20"/>
      <c r="AE1388" s="20"/>
    </row>
    <row r="1389" spans="1:31" x14ac:dyDescent="0.35">
      <c r="A1389" s="20"/>
      <c r="B1389" s="20"/>
      <c r="C1389" s="20"/>
      <c r="D1389" s="20"/>
      <c r="E1389" s="20"/>
      <c r="F1389" s="20"/>
      <c r="G1389" s="20" t="s">
        <v>28399</v>
      </c>
      <c r="H1389" s="20"/>
      <c r="I1389" s="20"/>
      <c r="J1389" s="20"/>
      <c r="K1389" s="20"/>
      <c r="L1389" s="20"/>
      <c r="M1389" s="20"/>
      <c r="N1389" s="20"/>
      <c r="O1389" s="20"/>
      <c r="P1389" s="20"/>
      <c r="Q1389" s="20"/>
      <c r="R1389" s="20"/>
      <c r="S1389" s="20"/>
      <c r="T1389" s="20"/>
      <c r="U1389" s="20"/>
      <c r="V1389" s="20"/>
      <c r="W1389" s="20"/>
      <c r="X1389" s="20"/>
      <c r="Y1389" s="20"/>
      <c r="Z1389" s="20" t="s">
        <v>27276</v>
      </c>
      <c r="AA1389" s="20"/>
      <c r="AB1389" s="20"/>
      <c r="AC1389" s="20"/>
      <c r="AD1389" s="20"/>
      <c r="AE1389" s="20"/>
    </row>
    <row r="1390" spans="1:31" x14ac:dyDescent="0.35">
      <c r="A1390" s="20"/>
      <c r="B1390" s="20"/>
      <c r="C1390" s="20"/>
      <c r="D1390" s="20"/>
      <c r="E1390" s="20"/>
      <c r="F1390" s="20"/>
      <c r="G1390" s="20" t="s">
        <v>28400</v>
      </c>
      <c r="H1390" s="20"/>
      <c r="I1390" s="20"/>
      <c r="J1390" s="20"/>
      <c r="K1390" s="20"/>
      <c r="L1390" s="20"/>
      <c r="M1390" s="20"/>
      <c r="N1390" s="20"/>
      <c r="O1390" s="20"/>
      <c r="P1390" s="20"/>
      <c r="Q1390" s="20"/>
      <c r="R1390" s="20"/>
      <c r="S1390" s="20"/>
      <c r="T1390" s="20"/>
      <c r="U1390" s="20"/>
      <c r="V1390" s="20"/>
      <c r="W1390" s="20"/>
      <c r="X1390" s="20"/>
      <c r="Y1390" s="20"/>
      <c r="Z1390" s="20" t="s">
        <v>5460</v>
      </c>
      <c r="AA1390" s="20"/>
      <c r="AB1390" s="20"/>
      <c r="AC1390" s="20"/>
      <c r="AD1390" s="20"/>
      <c r="AE1390" s="20"/>
    </row>
    <row r="1391" spans="1:31" x14ac:dyDescent="0.35">
      <c r="A1391" s="20"/>
      <c r="B1391" s="20"/>
      <c r="C1391" s="20"/>
      <c r="D1391" s="20"/>
      <c r="E1391" s="20"/>
      <c r="F1391" s="20"/>
      <c r="G1391" s="20" t="s">
        <v>28402</v>
      </c>
      <c r="H1391" s="20"/>
      <c r="I1391" s="20"/>
      <c r="J1391" s="20"/>
      <c r="K1391" s="20"/>
      <c r="L1391" s="20"/>
      <c r="M1391" s="20"/>
      <c r="N1391" s="20"/>
      <c r="O1391" s="20"/>
      <c r="P1391" s="20"/>
      <c r="Q1391" s="20"/>
      <c r="R1391" s="20"/>
      <c r="S1391" s="20"/>
      <c r="T1391" s="20"/>
      <c r="U1391" s="20"/>
      <c r="V1391" s="20"/>
      <c r="W1391" s="20"/>
      <c r="X1391" s="20"/>
      <c r="Y1391" s="20"/>
      <c r="Z1391" s="20" t="s">
        <v>27003</v>
      </c>
      <c r="AA1391" s="20"/>
      <c r="AB1391" s="20"/>
      <c r="AC1391" s="20"/>
      <c r="AD1391" s="20"/>
      <c r="AE1391" s="20"/>
    </row>
    <row r="1392" spans="1:31" x14ac:dyDescent="0.35">
      <c r="A1392" s="20"/>
      <c r="B1392" s="20"/>
      <c r="C1392" s="20"/>
      <c r="D1392" s="20"/>
      <c r="E1392" s="20"/>
      <c r="F1392" s="20"/>
      <c r="G1392" s="20" t="s">
        <v>28403</v>
      </c>
      <c r="H1392" s="20"/>
      <c r="I1392" s="20"/>
      <c r="J1392" s="20"/>
      <c r="K1392" s="20"/>
      <c r="L1392" s="20"/>
      <c r="M1392" s="20"/>
      <c r="N1392" s="20"/>
      <c r="O1392" s="20"/>
      <c r="P1392" s="20"/>
      <c r="Q1392" s="20"/>
      <c r="R1392" s="20"/>
      <c r="S1392" s="20"/>
      <c r="T1392" s="20"/>
      <c r="U1392" s="20"/>
      <c r="V1392" s="20"/>
      <c r="W1392" s="20"/>
      <c r="X1392" s="20"/>
      <c r="Y1392" s="20"/>
      <c r="Z1392" s="20" t="s">
        <v>27006</v>
      </c>
      <c r="AA1392" s="20"/>
      <c r="AB1392" s="20"/>
      <c r="AC1392" s="20"/>
      <c r="AD1392" s="20"/>
      <c r="AE1392" s="20"/>
    </row>
    <row r="1393" spans="1:31" x14ac:dyDescent="0.35">
      <c r="A1393" s="20"/>
      <c r="B1393" s="20"/>
      <c r="C1393" s="20"/>
      <c r="D1393" s="20"/>
      <c r="E1393" s="20"/>
      <c r="F1393" s="20"/>
      <c r="G1393" s="20" t="s">
        <v>20279</v>
      </c>
      <c r="H1393" s="20"/>
      <c r="I1393" s="20"/>
      <c r="J1393" s="20"/>
      <c r="K1393" s="20"/>
      <c r="L1393" s="20"/>
      <c r="M1393" s="20"/>
      <c r="N1393" s="20"/>
      <c r="O1393" s="20"/>
      <c r="P1393" s="20"/>
      <c r="Q1393" s="20"/>
      <c r="R1393" s="20"/>
      <c r="S1393" s="20"/>
      <c r="T1393" s="20"/>
      <c r="U1393" s="20"/>
      <c r="V1393" s="20"/>
      <c r="W1393" s="20"/>
      <c r="X1393" s="20"/>
      <c r="Y1393" s="20"/>
      <c r="Z1393" s="20" t="s">
        <v>26415</v>
      </c>
      <c r="AA1393" s="20"/>
      <c r="AB1393" s="20"/>
      <c r="AC1393" s="20"/>
      <c r="AD1393" s="20"/>
      <c r="AE1393" s="20"/>
    </row>
    <row r="1394" spans="1:31" x14ac:dyDescent="0.35">
      <c r="A1394" s="20"/>
      <c r="B1394" s="20"/>
      <c r="C1394" s="20"/>
      <c r="D1394" s="20"/>
      <c r="E1394" s="20"/>
      <c r="F1394" s="20"/>
      <c r="G1394" s="20" t="s">
        <v>28404</v>
      </c>
      <c r="H1394" s="20"/>
      <c r="I1394" s="20"/>
      <c r="J1394" s="20"/>
      <c r="K1394" s="20"/>
      <c r="L1394" s="20"/>
      <c r="M1394" s="20"/>
      <c r="N1394" s="20"/>
      <c r="O1394" s="20"/>
      <c r="P1394" s="20"/>
      <c r="Q1394" s="20"/>
      <c r="R1394" s="20"/>
      <c r="S1394" s="20"/>
      <c r="T1394" s="20"/>
      <c r="U1394" s="20"/>
      <c r="V1394" s="20"/>
      <c r="W1394" s="20"/>
      <c r="X1394" s="20"/>
      <c r="Y1394" s="20"/>
      <c r="Z1394" s="20" t="s">
        <v>23829</v>
      </c>
      <c r="AA1394" s="20"/>
      <c r="AB1394" s="20"/>
      <c r="AC1394" s="20"/>
      <c r="AD1394" s="20"/>
      <c r="AE1394" s="20"/>
    </row>
    <row r="1395" spans="1:31" x14ac:dyDescent="0.35">
      <c r="A1395" s="20"/>
      <c r="B1395" s="20"/>
      <c r="C1395" s="20"/>
      <c r="D1395" s="20"/>
      <c r="E1395" s="20"/>
      <c r="F1395" s="20"/>
      <c r="G1395" s="20" t="s">
        <v>28405</v>
      </c>
      <c r="H1395" s="20"/>
      <c r="I1395" s="20"/>
      <c r="J1395" s="20"/>
      <c r="K1395" s="20"/>
      <c r="L1395" s="20"/>
      <c r="M1395" s="20"/>
      <c r="N1395" s="20"/>
      <c r="O1395" s="20"/>
      <c r="P1395" s="20"/>
      <c r="Q1395" s="20"/>
      <c r="R1395" s="20"/>
      <c r="S1395" s="20"/>
      <c r="T1395" s="20"/>
      <c r="U1395" s="20"/>
      <c r="V1395" s="20"/>
      <c r="W1395" s="20"/>
      <c r="X1395" s="20"/>
      <c r="Y1395" s="20"/>
      <c r="Z1395" s="20" t="s">
        <v>6631</v>
      </c>
      <c r="AA1395" s="20"/>
      <c r="AB1395" s="20"/>
      <c r="AC1395" s="20"/>
      <c r="AD1395" s="20"/>
      <c r="AE1395" s="20"/>
    </row>
    <row r="1396" spans="1:31" x14ac:dyDescent="0.35">
      <c r="A1396" s="20"/>
      <c r="B1396" s="20"/>
      <c r="C1396" s="20"/>
      <c r="D1396" s="20"/>
      <c r="E1396" s="20"/>
      <c r="F1396" s="20"/>
      <c r="G1396" s="20" t="s">
        <v>28406</v>
      </c>
      <c r="H1396" s="20"/>
      <c r="I1396" s="20"/>
      <c r="J1396" s="20"/>
      <c r="K1396" s="20"/>
      <c r="L1396" s="20"/>
      <c r="M1396" s="20"/>
      <c r="N1396" s="20"/>
      <c r="O1396" s="20"/>
      <c r="P1396" s="20"/>
      <c r="Q1396" s="20"/>
      <c r="R1396" s="20"/>
      <c r="S1396" s="20"/>
      <c r="T1396" s="20"/>
      <c r="U1396" s="20"/>
      <c r="V1396" s="20"/>
      <c r="W1396" s="20"/>
      <c r="X1396" s="20"/>
      <c r="Y1396" s="20"/>
      <c r="Z1396" s="20" t="s">
        <v>3346</v>
      </c>
      <c r="AA1396" s="20"/>
      <c r="AB1396" s="20"/>
      <c r="AC1396" s="20"/>
      <c r="AD1396" s="20"/>
      <c r="AE1396" s="20"/>
    </row>
    <row r="1397" spans="1:31" x14ac:dyDescent="0.35">
      <c r="A1397" s="20"/>
      <c r="B1397" s="20"/>
      <c r="C1397" s="20"/>
      <c r="D1397" s="20"/>
      <c r="E1397" s="20"/>
      <c r="F1397" s="20"/>
      <c r="G1397" s="20" t="s">
        <v>28408</v>
      </c>
      <c r="H1397" s="20"/>
      <c r="I1397" s="20"/>
      <c r="J1397" s="20"/>
      <c r="K1397" s="20"/>
      <c r="L1397" s="20"/>
      <c r="M1397" s="20"/>
      <c r="N1397" s="20"/>
      <c r="O1397" s="20"/>
      <c r="P1397" s="20"/>
      <c r="Q1397" s="20"/>
      <c r="R1397" s="20"/>
      <c r="S1397" s="20"/>
      <c r="T1397" s="20"/>
      <c r="U1397" s="20"/>
      <c r="V1397" s="20"/>
      <c r="W1397" s="20"/>
      <c r="X1397" s="20"/>
      <c r="Y1397" s="20"/>
      <c r="Z1397" s="20" t="s">
        <v>23847</v>
      </c>
      <c r="AA1397" s="20"/>
      <c r="AB1397" s="20"/>
      <c r="AC1397" s="20"/>
      <c r="AD1397" s="20"/>
      <c r="AE1397" s="20"/>
    </row>
    <row r="1398" spans="1:31" x14ac:dyDescent="0.35">
      <c r="A1398" s="20"/>
      <c r="B1398" s="20"/>
      <c r="C1398" s="20"/>
      <c r="D1398" s="20"/>
      <c r="E1398" s="20"/>
      <c r="F1398" s="20"/>
      <c r="G1398" s="20" t="s">
        <v>15364</v>
      </c>
      <c r="H1398" s="20"/>
      <c r="I1398" s="20"/>
      <c r="J1398" s="20"/>
      <c r="K1398" s="20"/>
      <c r="L1398" s="20"/>
      <c r="M1398" s="20"/>
      <c r="N1398" s="20"/>
      <c r="O1398" s="20"/>
      <c r="P1398" s="20"/>
      <c r="Q1398" s="20"/>
      <c r="R1398" s="20"/>
      <c r="S1398" s="20"/>
      <c r="T1398" s="20"/>
      <c r="U1398" s="20"/>
      <c r="V1398" s="20"/>
      <c r="W1398" s="20"/>
      <c r="X1398" s="20"/>
      <c r="Y1398" s="20"/>
      <c r="Z1398" s="20" t="s">
        <v>2440</v>
      </c>
      <c r="AA1398" s="20"/>
      <c r="AB1398" s="20"/>
      <c r="AC1398" s="20"/>
      <c r="AD1398" s="20"/>
      <c r="AE1398" s="20"/>
    </row>
    <row r="1399" spans="1:31" x14ac:dyDescent="0.35">
      <c r="A1399" s="20"/>
      <c r="B1399" s="20"/>
      <c r="C1399" s="20"/>
      <c r="D1399" s="20"/>
      <c r="E1399" s="20"/>
      <c r="F1399" s="20"/>
      <c r="G1399" s="20" t="s">
        <v>28409</v>
      </c>
      <c r="H1399" s="20"/>
      <c r="I1399" s="20"/>
      <c r="J1399" s="20"/>
      <c r="K1399" s="20"/>
      <c r="L1399" s="20"/>
      <c r="M1399" s="20"/>
      <c r="N1399" s="20"/>
      <c r="O1399" s="20"/>
      <c r="P1399" s="20"/>
      <c r="Q1399" s="20"/>
      <c r="R1399" s="20"/>
      <c r="S1399" s="20"/>
      <c r="T1399" s="20"/>
      <c r="U1399" s="20"/>
      <c r="V1399" s="20"/>
      <c r="W1399" s="20"/>
      <c r="X1399" s="20"/>
      <c r="Y1399" s="20"/>
      <c r="Z1399" s="20" t="s">
        <v>2377</v>
      </c>
      <c r="AA1399" s="20"/>
      <c r="AB1399" s="20"/>
      <c r="AC1399" s="20"/>
      <c r="AD1399" s="20"/>
      <c r="AE1399" s="20"/>
    </row>
    <row r="1400" spans="1:31" x14ac:dyDescent="0.35">
      <c r="A1400" s="20"/>
      <c r="B1400" s="20"/>
      <c r="C1400" s="20"/>
      <c r="D1400" s="20"/>
      <c r="E1400" s="20"/>
      <c r="F1400" s="20"/>
      <c r="G1400" s="20" t="s">
        <v>28410</v>
      </c>
      <c r="H1400" s="20"/>
      <c r="I1400" s="20"/>
      <c r="J1400" s="20"/>
      <c r="K1400" s="20"/>
      <c r="L1400" s="20"/>
      <c r="M1400" s="20"/>
      <c r="N1400" s="20"/>
      <c r="O1400" s="20"/>
      <c r="P1400" s="20"/>
      <c r="Q1400" s="20"/>
      <c r="R1400" s="20"/>
      <c r="S1400" s="20"/>
      <c r="T1400" s="20"/>
      <c r="U1400" s="20"/>
      <c r="V1400" s="20"/>
      <c r="W1400" s="20"/>
      <c r="X1400" s="20"/>
      <c r="Y1400" s="20"/>
      <c r="Z1400" s="20" t="s">
        <v>27026</v>
      </c>
      <c r="AA1400" s="20"/>
      <c r="AB1400" s="20"/>
      <c r="AC1400" s="20"/>
      <c r="AD1400" s="20"/>
      <c r="AE1400" s="20"/>
    </row>
    <row r="1401" spans="1:31" x14ac:dyDescent="0.35">
      <c r="A1401" s="20"/>
      <c r="B1401" s="20"/>
      <c r="C1401" s="20"/>
      <c r="D1401" s="20"/>
      <c r="E1401" s="20"/>
      <c r="F1401" s="20"/>
      <c r="G1401" s="20" t="s">
        <v>1626</v>
      </c>
      <c r="H1401" s="20"/>
      <c r="I1401" s="20"/>
      <c r="J1401" s="20"/>
      <c r="K1401" s="20"/>
      <c r="L1401" s="20"/>
      <c r="M1401" s="20"/>
      <c r="N1401" s="20"/>
      <c r="O1401" s="20"/>
      <c r="P1401" s="20"/>
      <c r="Q1401" s="20"/>
      <c r="R1401" s="20"/>
      <c r="S1401" s="20"/>
      <c r="T1401" s="20"/>
      <c r="U1401" s="20"/>
      <c r="V1401" s="20"/>
      <c r="W1401" s="20"/>
      <c r="X1401" s="20"/>
      <c r="Y1401" s="20"/>
      <c r="Z1401" s="20" t="s">
        <v>27031</v>
      </c>
      <c r="AA1401" s="20"/>
      <c r="AB1401" s="20"/>
      <c r="AC1401" s="20"/>
      <c r="AD1401" s="20"/>
      <c r="AE1401" s="20"/>
    </row>
    <row r="1402" spans="1:31" x14ac:dyDescent="0.35">
      <c r="A1402" s="20"/>
      <c r="B1402" s="20"/>
      <c r="C1402" s="20"/>
      <c r="D1402" s="20"/>
      <c r="E1402" s="20"/>
      <c r="F1402" s="20"/>
      <c r="G1402" s="20" t="s">
        <v>28411</v>
      </c>
      <c r="H1402" s="20"/>
      <c r="I1402" s="20"/>
      <c r="J1402" s="20"/>
      <c r="K1402" s="20"/>
      <c r="L1402" s="20"/>
      <c r="M1402" s="20"/>
      <c r="N1402" s="20"/>
      <c r="O1402" s="20"/>
      <c r="P1402" s="20"/>
      <c r="Q1402" s="20"/>
      <c r="R1402" s="20"/>
      <c r="S1402" s="20"/>
      <c r="T1402" s="20"/>
      <c r="U1402" s="20"/>
      <c r="V1402" s="20"/>
      <c r="W1402" s="20"/>
      <c r="X1402" s="20"/>
      <c r="Y1402" s="20"/>
      <c r="Z1402" s="20" t="s">
        <v>27042</v>
      </c>
      <c r="AA1402" s="20"/>
      <c r="AB1402" s="20"/>
      <c r="AC1402" s="20"/>
      <c r="AD1402" s="20"/>
      <c r="AE1402" s="20"/>
    </row>
    <row r="1403" spans="1:31" x14ac:dyDescent="0.35">
      <c r="A1403" s="20"/>
      <c r="B1403" s="20"/>
      <c r="C1403" s="20"/>
      <c r="D1403" s="20"/>
      <c r="E1403" s="20"/>
      <c r="F1403" s="20"/>
      <c r="G1403" s="20" t="s">
        <v>28412</v>
      </c>
      <c r="H1403" s="20"/>
      <c r="I1403" s="20"/>
      <c r="J1403" s="20"/>
      <c r="K1403" s="20"/>
      <c r="L1403" s="20"/>
      <c r="M1403" s="20"/>
      <c r="N1403" s="20"/>
      <c r="O1403" s="20"/>
      <c r="P1403" s="20"/>
      <c r="Q1403" s="20"/>
      <c r="R1403" s="20"/>
      <c r="S1403" s="20"/>
      <c r="T1403" s="20"/>
      <c r="U1403" s="20"/>
      <c r="V1403" s="20"/>
      <c r="W1403" s="20"/>
      <c r="X1403" s="20"/>
      <c r="Y1403" s="20"/>
      <c r="Z1403" s="20" t="s">
        <v>16921</v>
      </c>
      <c r="AA1403" s="20"/>
      <c r="AB1403" s="20"/>
      <c r="AC1403" s="20"/>
      <c r="AD1403" s="20"/>
      <c r="AE1403" s="20"/>
    </row>
    <row r="1404" spans="1:31" x14ac:dyDescent="0.35">
      <c r="A1404" s="20"/>
      <c r="B1404" s="20"/>
      <c r="C1404" s="20"/>
      <c r="D1404" s="20"/>
      <c r="E1404" s="20"/>
      <c r="F1404" s="20"/>
      <c r="G1404" s="20" t="s">
        <v>8155</v>
      </c>
      <c r="H1404" s="20"/>
      <c r="I1404" s="20"/>
      <c r="J1404" s="20"/>
      <c r="K1404" s="20"/>
      <c r="L1404" s="20"/>
      <c r="M1404" s="20"/>
      <c r="N1404" s="20"/>
      <c r="O1404" s="20"/>
      <c r="P1404" s="20"/>
      <c r="Q1404" s="20"/>
      <c r="R1404" s="20"/>
      <c r="S1404" s="20"/>
      <c r="T1404" s="20"/>
      <c r="U1404" s="20"/>
      <c r="V1404" s="20"/>
      <c r="W1404" s="20"/>
      <c r="X1404" s="20"/>
      <c r="Y1404" s="20"/>
      <c r="Z1404" s="20" t="s">
        <v>10996</v>
      </c>
      <c r="AA1404" s="20"/>
      <c r="AB1404" s="20"/>
      <c r="AC1404" s="20"/>
      <c r="AD1404" s="20"/>
      <c r="AE1404" s="20"/>
    </row>
    <row r="1405" spans="1:31" x14ac:dyDescent="0.35">
      <c r="A1405" s="20"/>
      <c r="B1405" s="20"/>
      <c r="C1405" s="20"/>
      <c r="D1405" s="20"/>
      <c r="E1405" s="20"/>
      <c r="F1405" s="20"/>
      <c r="G1405" s="20" t="s">
        <v>28415</v>
      </c>
      <c r="H1405" s="20"/>
      <c r="I1405" s="20"/>
      <c r="J1405" s="20"/>
      <c r="K1405" s="20"/>
      <c r="L1405" s="20"/>
      <c r="M1405" s="20"/>
      <c r="N1405" s="20"/>
      <c r="O1405" s="20"/>
      <c r="P1405" s="20"/>
      <c r="Q1405" s="20"/>
      <c r="R1405" s="20"/>
      <c r="S1405" s="20"/>
      <c r="T1405" s="20"/>
      <c r="U1405" s="20"/>
      <c r="V1405" s="20"/>
      <c r="W1405" s="20"/>
      <c r="X1405" s="20"/>
      <c r="Y1405" s="20"/>
      <c r="Z1405" s="20" t="s">
        <v>16189</v>
      </c>
      <c r="AA1405" s="20"/>
      <c r="AB1405" s="20"/>
      <c r="AC1405" s="20"/>
      <c r="AD1405" s="20"/>
      <c r="AE1405" s="20"/>
    </row>
    <row r="1406" spans="1:31" x14ac:dyDescent="0.35">
      <c r="A1406" s="20"/>
      <c r="B1406" s="20"/>
      <c r="C1406" s="20"/>
      <c r="D1406" s="20"/>
      <c r="E1406" s="20"/>
      <c r="F1406" s="20"/>
      <c r="G1406" s="20" t="s">
        <v>28416</v>
      </c>
      <c r="H1406" s="20"/>
      <c r="I1406" s="20"/>
      <c r="J1406" s="20"/>
      <c r="K1406" s="20"/>
      <c r="L1406" s="20"/>
      <c r="M1406" s="20"/>
      <c r="N1406" s="20"/>
      <c r="O1406" s="20"/>
      <c r="P1406" s="20"/>
      <c r="Q1406" s="20"/>
      <c r="R1406" s="20"/>
      <c r="S1406" s="20"/>
      <c r="T1406" s="20"/>
      <c r="U1406" s="20"/>
      <c r="V1406" s="20"/>
      <c r="W1406" s="20"/>
      <c r="X1406" s="20"/>
      <c r="Y1406" s="20"/>
      <c r="Z1406" s="20" t="s">
        <v>27059</v>
      </c>
      <c r="AA1406" s="20"/>
      <c r="AB1406" s="20"/>
      <c r="AC1406" s="20"/>
      <c r="AD1406" s="20"/>
      <c r="AE1406" s="20"/>
    </row>
    <row r="1407" spans="1:31" x14ac:dyDescent="0.35">
      <c r="A1407" s="20"/>
      <c r="B1407" s="20"/>
      <c r="C1407" s="20"/>
      <c r="D1407" s="20"/>
      <c r="E1407" s="20"/>
      <c r="F1407" s="20"/>
      <c r="G1407" s="20" t="s">
        <v>1275</v>
      </c>
      <c r="H1407" s="20"/>
      <c r="I1407" s="20"/>
      <c r="J1407" s="20"/>
      <c r="K1407" s="20"/>
      <c r="L1407" s="20"/>
      <c r="M1407" s="20"/>
      <c r="N1407" s="20"/>
      <c r="O1407" s="20"/>
      <c r="P1407" s="20"/>
      <c r="Q1407" s="20"/>
      <c r="R1407" s="20"/>
      <c r="S1407" s="20"/>
      <c r="T1407" s="20"/>
      <c r="U1407" s="20"/>
      <c r="V1407" s="20"/>
      <c r="W1407" s="20"/>
      <c r="X1407" s="20"/>
      <c r="Y1407" s="20"/>
      <c r="Z1407" s="20" t="s">
        <v>27064</v>
      </c>
      <c r="AA1407" s="20"/>
      <c r="AB1407" s="20"/>
      <c r="AC1407" s="20"/>
      <c r="AD1407" s="20"/>
      <c r="AE1407" s="20"/>
    </row>
    <row r="1408" spans="1:31" x14ac:dyDescent="0.35">
      <c r="A1408" s="20"/>
      <c r="B1408" s="20"/>
      <c r="C1408" s="20"/>
      <c r="D1408" s="20"/>
      <c r="E1408" s="20"/>
      <c r="F1408" s="20"/>
      <c r="G1408" s="20" t="s">
        <v>28420</v>
      </c>
      <c r="H1408" s="20"/>
      <c r="I1408" s="20"/>
      <c r="J1408" s="20"/>
      <c r="K1408" s="20"/>
      <c r="L1408" s="20"/>
      <c r="M1408" s="20"/>
      <c r="N1408" s="20"/>
      <c r="O1408" s="20"/>
      <c r="P1408" s="20"/>
      <c r="Q1408" s="20"/>
      <c r="R1408" s="20"/>
      <c r="S1408" s="20"/>
      <c r="T1408" s="20"/>
      <c r="U1408" s="20"/>
      <c r="V1408" s="20"/>
      <c r="W1408" s="20"/>
      <c r="X1408" s="20"/>
      <c r="Y1408" s="20"/>
      <c r="Z1408" s="20" t="s">
        <v>25673</v>
      </c>
      <c r="AA1408" s="20"/>
      <c r="AB1408" s="20"/>
      <c r="AC1408" s="20"/>
      <c r="AD1408" s="20"/>
      <c r="AE1408" s="20"/>
    </row>
    <row r="1409" spans="1:31" x14ac:dyDescent="0.35">
      <c r="A1409" s="20"/>
      <c r="B1409" s="20"/>
      <c r="C1409" s="20"/>
      <c r="D1409" s="20"/>
      <c r="E1409" s="20"/>
      <c r="F1409" s="20"/>
      <c r="G1409" s="20" t="s">
        <v>28421</v>
      </c>
      <c r="H1409" s="20"/>
      <c r="I1409" s="20"/>
      <c r="J1409" s="20"/>
      <c r="K1409" s="20"/>
      <c r="L1409" s="20"/>
      <c r="M1409" s="20"/>
      <c r="N1409" s="20"/>
      <c r="O1409" s="20"/>
      <c r="P1409" s="20"/>
      <c r="Q1409" s="20"/>
      <c r="R1409" s="20"/>
      <c r="S1409" s="20"/>
      <c r="T1409" s="20"/>
      <c r="U1409" s="20"/>
      <c r="V1409" s="20"/>
      <c r="W1409" s="20"/>
      <c r="X1409" s="20"/>
      <c r="Y1409" s="20"/>
      <c r="Z1409" s="20" t="s">
        <v>30703</v>
      </c>
      <c r="AA1409" s="20"/>
      <c r="AB1409" s="20"/>
      <c r="AC1409" s="20"/>
      <c r="AD1409" s="20"/>
      <c r="AE1409" s="20"/>
    </row>
    <row r="1410" spans="1:31" x14ac:dyDescent="0.35">
      <c r="A1410" s="20"/>
      <c r="B1410" s="20"/>
      <c r="C1410" s="20"/>
      <c r="D1410" s="20"/>
      <c r="E1410" s="20"/>
      <c r="F1410" s="20"/>
      <c r="G1410" s="20" t="s">
        <v>28422</v>
      </c>
      <c r="H1410" s="20"/>
      <c r="I1410" s="20"/>
      <c r="J1410" s="20"/>
      <c r="K1410" s="20"/>
      <c r="L1410" s="20"/>
      <c r="M1410" s="20"/>
      <c r="N1410" s="20"/>
      <c r="O1410" s="20"/>
      <c r="P1410" s="20"/>
      <c r="Q1410" s="20"/>
      <c r="R1410" s="20"/>
      <c r="S1410" s="20"/>
      <c r="T1410" s="20"/>
      <c r="U1410" s="20"/>
      <c r="V1410" s="20"/>
      <c r="W1410" s="20"/>
      <c r="X1410" s="20"/>
      <c r="Y1410" s="20"/>
      <c r="Z1410" s="20" t="s">
        <v>27074</v>
      </c>
      <c r="AA1410" s="20"/>
      <c r="AB1410" s="20"/>
      <c r="AC1410" s="20"/>
      <c r="AD1410" s="20"/>
      <c r="AE1410" s="20"/>
    </row>
    <row r="1411" spans="1:31" x14ac:dyDescent="0.35">
      <c r="A1411" s="20"/>
      <c r="B1411" s="20"/>
      <c r="C1411" s="20"/>
      <c r="D1411" s="20"/>
      <c r="E1411" s="20"/>
      <c r="F1411" s="20"/>
      <c r="G1411" s="20" t="s">
        <v>28423</v>
      </c>
      <c r="H1411" s="20"/>
      <c r="I1411" s="20"/>
      <c r="J1411" s="20"/>
      <c r="K1411" s="20"/>
      <c r="L1411" s="20"/>
      <c r="M1411" s="20"/>
      <c r="N1411" s="20"/>
      <c r="O1411" s="20"/>
      <c r="P1411" s="20"/>
      <c r="Q1411" s="20"/>
      <c r="R1411" s="20"/>
      <c r="S1411" s="20"/>
      <c r="T1411" s="20"/>
      <c r="U1411" s="20"/>
      <c r="V1411" s="20"/>
      <c r="W1411" s="20"/>
      <c r="X1411" s="20"/>
      <c r="Y1411" s="20"/>
      <c r="Z1411" s="20" t="s">
        <v>27080</v>
      </c>
      <c r="AA1411" s="20"/>
      <c r="AB1411" s="20"/>
      <c r="AC1411" s="20"/>
      <c r="AD1411" s="20"/>
      <c r="AE1411" s="20"/>
    </row>
    <row r="1412" spans="1:31" x14ac:dyDescent="0.35">
      <c r="A1412" s="20"/>
      <c r="B1412" s="20"/>
      <c r="C1412" s="20"/>
      <c r="D1412" s="20"/>
      <c r="E1412" s="20"/>
      <c r="F1412" s="20"/>
      <c r="G1412" s="20" t="s">
        <v>17830</v>
      </c>
      <c r="H1412" s="20"/>
      <c r="I1412" s="20"/>
      <c r="J1412" s="20"/>
      <c r="K1412" s="20"/>
      <c r="L1412" s="20"/>
      <c r="M1412" s="20"/>
      <c r="N1412" s="20"/>
      <c r="O1412" s="20"/>
      <c r="P1412" s="20"/>
      <c r="Q1412" s="20"/>
      <c r="R1412" s="20"/>
      <c r="S1412" s="20"/>
      <c r="T1412" s="20"/>
      <c r="U1412" s="20"/>
      <c r="V1412" s="20"/>
      <c r="W1412" s="20"/>
      <c r="X1412" s="20"/>
      <c r="Y1412" s="20"/>
      <c r="Z1412" s="20" t="s">
        <v>23079</v>
      </c>
      <c r="AA1412" s="20"/>
      <c r="AB1412" s="20"/>
      <c r="AC1412" s="20"/>
      <c r="AD1412" s="20"/>
      <c r="AE1412" s="20"/>
    </row>
    <row r="1413" spans="1:31" x14ac:dyDescent="0.35">
      <c r="A1413" s="20"/>
      <c r="B1413" s="20"/>
      <c r="C1413" s="20"/>
      <c r="D1413" s="20"/>
      <c r="E1413" s="20"/>
      <c r="F1413" s="20"/>
      <c r="G1413" s="20" t="s">
        <v>28424</v>
      </c>
      <c r="H1413" s="20"/>
      <c r="I1413" s="20"/>
      <c r="J1413" s="20"/>
      <c r="K1413" s="20"/>
      <c r="L1413" s="20"/>
      <c r="M1413" s="20"/>
      <c r="N1413" s="20"/>
      <c r="O1413" s="20"/>
      <c r="P1413" s="20"/>
      <c r="Q1413" s="20"/>
      <c r="R1413" s="20"/>
      <c r="S1413" s="20"/>
      <c r="T1413" s="20"/>
      <c r="U1413" s="20"/>
      <c r="V1413" s="20"/>
      <c r="W1413" s="20"/>
      <c r="X1413" s="20"/>
      <c r="Y1413" s="20"/>
      <c r="Z1413" s="20" t="s">
        <v>5642</v>
      </c>
      <c r="AA1413" s="20"/>
      <c r="AB1413" s="20"/>
      <c r="AC1413" s="20"/>
      <c r="AD1413" s="20"/>
      <c r="AE1413" s="20"/>
    </row>
    <row r="1414" spans="1:31" x14ac:dyDescent="0.35">
      <c r="A1414" s="20"/>
      <c r="B1414" s="20"/>
      <c r="C1414" s="20"/>
      <c r="D1414" s="20"/>
      <c r="E1414" s="20"/>
      <c r="F1414" s="20"/>
      <c r="G1414" s="20" t="s">
        <v>17025</v>
      </c>
      <c r="H1414" s="20"/>
      <c r="I1414" s="20"/>
      <c r="J1414" s="20"/>
      <c r="K1414" s="20"/>
      <c r="L1414" s="20"/>
      <c r="M1414" s="20"/>
      <c r="N1414" s="20"/>
      <c r="O1414" s="20"/>
      <c r="P1414" s="20"/>
      <c r="Q1414" s="20"/>
      <c r="R1414" s="20"/>
      <c r="S1414" s="20"/>
      <c r="T1414" s="20"/>
      <c r="U1414" s="20"/>
      <c r="V1414" s="20"/>
      <c r="W1414" s="20"/>
      <c r="X1414" s="20"/>
      <c r="Y1414" s="20"/>
      <c r="Z1414" s="20" t="s">
        <v>22521</v>
      </c>
      <c r="AA1414" s="20"/>
      <c r="AB1414" s="20"/>
      <c r="AC1414" s="20"/>
      <c r="AD1414" s="20"/>
      <c r="AE1414" s="20"/>
    </row>
    <row r="1415" spans="1:31" x14ac:dyDescent="0.35">
      <c r="A1415" s="20"/>
      <c r="B1415" s="20"/>
      <c r="C1415" s="20"/>
      <c r="D1415" s="20"/>
      <c r="E1415" s="20"/>
      <c r="F1415" s="20"/>
      <c r="G1415" s="20" t="s">
        <v>28425</v>
      </c>
      <c r="H1415" s="20"/>
      <c r="I1415" s="20"/>
      <c r="J1415" s="20"/>
      <c r="K1415" s="20"/>
      <c r="L1415" s="20"/>
      <c r="M1415" s="20"/>
      <c r="N1415" s="20"/>
      <c r="O1415" s="20"/>
      <c r="P1415" s="20"/>
      <c r="Q1415" s="20"/>
      <c r="R1415" s="20"/>
      <c r="S1415" s="20"/>
      <c r="T1415" s="20"/>
      <c r="U1415" s="20"/>
      <c r="V1415" s="20"/>
      <c r="W1415" s="20"/>
      <c r="X1415" s="20"/>
      <c r="Y1415" s="20"/>
      <c r="Z1415" s="20" t="s">
        <v>11691</v>
      </c>
      <c r="AA1415" s="20"/>
      <c r="AB1415" s="20"/>
      <c r="AC1415" s="20"/>
      <c r="AD1415" s="20"/>
      <c r="AE1415" s="20"/>
    </row>
    <row r="1416" spans="1:31" x14ac:dyDescent="0.35">
      <c r="A1416" s="20"/>
      <c r="B1416" s="20"/>
      <c r="C1416" s="20"/>
      <c r="D1416" s="20"/>
      <c r="E1416" s="20"/>
      <c r="F1416" s="20"/>
      <c r="G1416" s="20" t="s">
        <v>28426</v>
      </c>
      <c r="H1416" s="20"/>
      <c r="I1416" s="20"/>
      <c r="J1416" s="20"/>
      <c r="K1416" s="20"/>
      <c r="L1416" s="20"/>
      <c r="M1416" s="20"/>
      <c r="N1416" s="20"/>
      <c r="O1416" s="20"/>
      <c r="P1416" s="20"/>
      <c r="Q1416" s="20"/>
      <c r="R1416" s="20"/>
      <c r="S1416" s="20"/>
      <c r="T1416" s="20"/>
      <c r="U1416" s="20"/>
      <c r="V1416" s="20"/>
      <c r="W1416" s="20"/>
      <c r="X1416" s="20"/>
      <c r="Y1416" s="20"/>
      <c r="Z1416" s="20" t="s">
        <v>7693</v>
      </c>
      <c r="AA1416" s="20"/>
      <c r="AB1416" s="20"/>
      <c r="AC1416" s="20"/>
      <c r="AD1416" s="20"/>
      <c r="AE1416" s="20"/>
    </row>
    <row r="1417" spans="1:31" x14ac:dyDescent="0.35">
      <c r="A1417" s="20"/>
      <c r="B1417" s="20"/>
      <c r="C1417" s="20"/>
      <c r="D1417" s="20"/>
      <c r="E1417" s="20"/>
      <c r="F1417" s="20"/>
      <c r="G1417" s="20" t="s">
        <v>32422</v>
      </c>
      <c r="H1417" s="20"/>
      <c r="I1417" s="20"/>
      <c r="J1417" s="20"/>
      <c r="K1417" s="20"/>
      <c r="L1417" s="20"/>
      <c r="M1417" s="20"/>
      <c r="N1417" s="20"/>
      <c r="O1417" s="20"/>
      <c r="P1417" s="20"/>
      <c r="Q1417" s="20"/>
      <c r="R1417" s="20"/>
      <c r="S1417" s="20"/>
      <c r="T1417" s="20"/>
      <c r="U1417" s="20"/>
      <c r="V1417" s="20"/>
      <c r="W1417" s="20"/>
      <c r="X1417" s="20"/>
      <c r="Y1417" s="20"/>
      <c r="Z1417" s="20" t="s">
        <v>27098</v>
      </c>
      <c r="AA1417" s="20"/>
      <c r="AB1417" s="20"/>
      <c r="AC1417" s="20"/>
      <c r="AD1417" s="20"/>
      <c r="AE1417" s="20"/>
    </row>
    <row r="1418" spans="1:31" x14ac:dyDescent="0.35">
      <c r="A1418" s="20"/>
      <c r="B1418" s="20"/>
      <c r="C1418" s="20"/>
      <c r="D1418" s="20"/>
      <c r="E1418" s="20"/>
      <c r="F1418" s="20"/>
      <c r="G1418" s="20" t="s">
        <v>28428</v>
      </c>
      <c r="H1418" s="20"/>
      <c r="I1418" s="20"/>
      <c r="J1418" s="20"/>
      <c r="K1418" s="20"/>
      <c r="L1418" s="20"/>
      <c r="M1418" s="20"/>
      <c r="N1418" s="20"/>
      <c r="O1418" s="20"/>
      <c r="P1418" s="20"/>
      <c r="Q1418" s="20"/>
      <c r="R1418" s="20"/>
      <c r="S1418" s="20"/>
      <c r="T1418" s="20"/>
      <c r="U1418" s="20"/>
      <c r="V1418" s="20"/>
      <c r="W1418" s="20"/>
      <c r="X1418" s="20"/>
      <c r="Y1418" s="20"/>
      <c r="Z1418" s="20" t="s">
        <v>27113</v>
      </c>
      <c r="AA1418" s="20"/>
      <c r="AB1418" s="20"/>
      <c r="AC1418" s="20"/>
      <c r="AD1418" s="20"/>
      <c r="AE1418" s="20"/>
    </row>
    <row r="1419" spans="1:31" x14ac:dyDescent="0.35">
      <c r="A1419" s="20"/>
      <c r="B1419" s="20"/>
      <c r="C1419" s="20"/>
      <c r="D1419" s="20"/>
      <c r="E1419" s="20"/>
      <c r="F1419" s="20"/>
      <c r="G1419" s="20" t="s">
        <v>28429</v>
      </c>
      <c r="H1419" s="20"/>
      <c r="I1419" s="20"/>
      <c r="J1419" s="20"/>
      <c r="K1419" s="20"/>
      <c r="L1419" s="20"/>
      <c r="M1419" s="20"/>
      <c r="N1419" s="20"/>
      <c r="O1419" s="20"/>
      <c r="P1419" s="20"/>
      <c r="Q1419" s="20"/>
      <c r="R1419" s="20"/>
      <c r="S1419" s="20"/>
      <c r="T1419" s="20"/>
      <c r="U1419" s="20"/>
      <c r="V1419" s="20"/>
      <c r="W1419" s="20"/>
      <c r="X1419" s="20"/>
      <c r="Y1419" s="20"/>
      <c r="Z1419" s="20" t="s">
        <v>17068</v>
      </c>
      <c r="AA1419" s="20"/>
      <c r="AB1419" s="20"/>
      <c r="AC1419" s="20"/>
      <c r="AD1419" s="20"/>
      <c r="AE1419" s="20"/>
    </row>
    <row r="1420" spans="1:31" x14ac:dyDescent="0.35">
      <c r="A1420" s="20"/>
      <c r="B1420" s="20"/>
      <c r="C1420" s="20"/>
      <c r="D1420" s="20"/>
      <c r="E1420" s="20"/>
      <c r="F1420" s="20"/>
      <c r="G1420" s="20" t="s">
        <v>28431</v>
      </c>
      <c r="H1420" s="20"/>
      <c r="I1420" s="20"/>
      <c r="J1420" s="20"/>
      <c r="K1420" s="20"/>
      <c r="L1420" s="20"/>
      <c r="M1420" s="20"/>
      <c r="N1420" s="20"/>
      <c r="O1420" s="20"/>
      <c r="P1420" s="20"/>
      <c r="Q1420" s="20"/>
      <c r="R1420" s="20"/>
      <c r="S1420" s="20"/>
      <c r="T1420" s="20"/>
      <c r="U1420" s="20"/>
      <c r="V1420" s="20"/>
      <c r="W1420" s="20"/>
      <c r="X1420" s="20"/>
      <c r="Y1420" s="20"/>
      <c r="Z1420" s="20" t="s">
        <v>7090</v>
      </c>
      <c r="AA1420" s="20"/>
      <c r="AB1420" s="20"/>
      <c r="AC1420" s="20"/>
      <c r="AD1420" s="20"/>
      <c r="AE1420" s="20"/>
    </row>
    <row r="1421" spans="1:31" x14ac:dyDescent="0.35">
      <c r="A1421" s="20"/>
      <c r="B1421" s="20"/>
      <c r="C1421" s="20"/>
      <c r="D1421" s="20"/>
      <c r="E1421" s="20"/>
      <c r="F1421" s="20"/>
      <c r="G1421" s="20" t="s">
        <v>28433</v>
      </c>
      <c r="H1421" s="20"/>
      <c r="I1421" s="20"/>
      <c r="J1421" s="20"/>
      <c r="K1421" s="20"/>
      <c r="L1421" s="20"/>
      <c r="M1421" s="20"/>
      <c r="N1421" s="20"/>
      <c r="O1421" s="20"/>
      <c r="P1421" s="20"/>
      <c r="Q1421" s="20"/>
      <c r="R1421" s="20"/>
      <c r="S1421" s="20"/>
      <c r="T1421" s="20"/>
      <c r="U1421" s="20"/>
      <c r="V1421" s="20"/>
      <c r="W1421" s="20"/>
      <c r="X1421" s="20"/>
      <c r="Y1421" s="20"/>
      <c r="Z1421" s="20" t="s">
        <v>25014</v>
      </c>
      <c r="AA1421" s="20"/>
      <c r="AB1421" s="20"/>
      <c r="AC1421" s="20"/>
      <c r="AD1421" s="20"/>
      <c r="AE1421" s="20"/>
    </row>
    <row r="1422" spans="1:31" x14ac:dyDescent="0.35">
      <c r="A1422" s="20"/>
      <c r="B1422" s="20"/>
      <c r="C1422" s="20"/>
      <c r="D1422" s="20"/>
      <c r="E1422" s="20"/>
      <c r="F1422" s="20"/>
      <c r="G1422" s="20" t="s">
        <v>28434</v>
      </c>
      <c r="H1422" s="20"/>
      <c r="I1422" s="20"/>
      <c r="J1422" s="20"/>
      <c r="K1422" s="20"/>
      <c r="L1422" s="20"/>
      <c r="M1422" s="20"/>
      <c r="N1422" s="20"/>
      <c r="O1422" s="20"/>
      <c r="P1422" s="20"/>
      <c r="Q1422" s="20"/>
      <c r="R1422" s="20"/>
      <c r="S1422" s="20"/>
      <c r="T1422" s="20"/>
      <c r="U1422" s="20"/>
      <c r="V1422" s="20"/>
      <c r="W1422" s="20"/>
      <c r="X1422" s="20"/>
      <c r="Y1422" s="20"/>
      <c r="Z1422" s="20" t="s">
        <v>27128</v>
      </c>
      <c r="AA1422" s="20"/>
      <c r="AB1422" s="20"/>
      <c r="AC1422" s="20"/>
      <c r="AD1422" s="20"/>
      <c r="AE1422" s="20"/>
    </row>
    <row r="1423" spans="1:31" x14ac:dyDescent="0.35">
      <c r="A1423" s="20"/>
      <c r="B1423" s="20"/>
      <c r="C1423" s="20"/>
      <c r="D1423" s="20"/>
      <c r="E1423" s="20"/>
      <c r="F1423" s="20"/>
      <c r="G1423" s="20" t="s">
        <v>28436</v>
      </c>
      <c r="H1423" s="20"/>
      <c r="I1423" s="20"/>
      <c r="J1423" s="20"/>
      <c r="K1423" s="20"/>
      <c r="L1423" s="20"/>
      <c r="M1423" s="20"/>
      <c r="N1423" s="20"/>
      <c r="O1423" s="20"/>
      <c r="P1423" s="20"/>
      <c r="Q1423" s="20"/>
      <c r="R1423" s="20"/>
      <c r="S1423" s="20"/>
      <c r="T1423" s="20"/>
      <c r="U1423" s="20"/>
      <c r="V1423" s="20"/>
      <c r="W1423" s="20"/>
      <c r="X1423" s="20"/>
      <c r="Y1423" s="20"/>
      <c r="Z1423" s="20" t="s">
        <v>17096</v>
      </c>
      <c r="AA1423" s="20"/>
      <c r="AB1423" s="20"/>
      <c r="AC1423" s="20"/>
      <c r="AD1423" s="20"/>
      <c r="AE1423" s="20"/>
    </row>
    <row r="1424" spans="1:31" x14ac:dyDescent="0.35">
      <c r="A1424" s="20"/>
      <c r="B1424" s="20"/>
      <c r="C1424" s="20"/>
      <c r="D1424" s="20"/>
      <c r="E1424" s="20"/>
      <c r="F1424" s="20"/>
      <c r="G1424" s="20" t="s">
        <v>28437</v>
      </c>
      <c r="H1424" s="20"/>
      <c r="I1424" s="20"/>
      <c r="J1424" s="20"/>
      <c r="K1424" s="20"/>
      <c r="L1424" s="20"/>
      <c r="M1424" s="20"/>
      <c r="N1424" s="20"/>
      <c r="O1424" s="20"/>
      <c r="P1424" s="20"/>
      <c r="Q1424" s="20"/>
      <c r="R1424" s="20"/>
      <c r="S1424" s="20"/>
      <c r="T1424" s="20"/>
      <c r="U1424" s="20"/>
      <c r="V1424" s="20"/>
      <c r="W1424" s="20"/>
      <c r="X1424" s="20"/>
      <c r="Y1424" s="20"/>
      <c r="Z1424" s="20" t="s">
        <v>24036</v>
      </c>
      <c r="AA1424" s="20"/>
      <c r="AB1424" s="20"/>
      <c r="AC1424" s="20"/>
      <c r="AD1424" s="20"/>
      <c r="AE1424" s="20"/>
    </row>
    <row r="1425" spans="1:31" x14ac:dyDescent="0.35">
      <c r="A1425" s="20"/>
      <c r="B1425" s="20"/>
      <c r="C1425" s="20"/>
      <c r="D1425" s="20"/>
      <c r="E1425" s="20"/>
      <c r="F1425" s="20"/>
      <c r="G1425" s="20" t="s">
        <v>28438</v>
      </c>
      <c r="H1425" s="20"/>
      <c r="I1425" s="20"/>
      <c r="J1425" s="20"/>
      <c r="K1425" s="20"/>
      <c r="L1425" s="20"/>
      <c r="M1425" s="20"/>
      <c r="N1425" s="20"/>
      <c r="O1425" s="20"/>
      <c r="P1425" s="20"/>
      <c r="Q1425" s="20"/>
      <c r="R1425" s="20"/>
      <c r="S1425" s="20"/>
      <c r="T1425" s="20"/>
      <c r="U1425" s="20"/>
      <c r="V1425" s="20"/>
      <c r="W1425" s="20"/>
      <c r="X1425" s="20"/>
      <c r="Y1425" s="20"/>
      <c r="Z1425" s="20" t="s">
        <v>26583</v>
      </c>
      <c r="AA1425" s="20"/>
      <c r="AB1425" s="20"/>
      <c r="AC1425" s="20"/>
      <c r="AD1425" s="20"/>
      <c r="AE1425" s="20"/>
    </row>
    <row r="1426" spans="1:31" x14ac:dyDescent="0.35">
      <c r="A1426" s="20"/>
      <c r="B1426" s="20"/>
      <c r="C1426" s="20"/>
      <c r="D1426" s="20"/>
      <c r="E1426" s="20"/>
      <c r="F1426" s="20"/>
      <c r="G1426" s="20" t="s">
        <v>28439</v>
      </c>
      <c r="H1426" s="20"/>
      <c r="I1426" s="20"/>
      <c r="J1426" s="20"/>
      <c r="K1426" s="20"/>
      <c r="L1426" s="20"/>
      <c r="M1426" s="20"/>
      <c r="N1426" s="20"/>
      <c r="O1426" s="20"/>
      <c r="P1426" s="20"/>
      <c r="Q1426" s="20"/>
      <c r="R1426" s="20"/>
      <c r="S1426" s="20"/>
      <c r="T1426" s="20"/>
      <c r="U1426" s="20"/>
      <c r="V1426" s="20"/>
      <c r="W1426" s="20"/>
      <c r="X1426" s="20"/>
      <c r="Y1426" s="20"/>
      <c r="Z1426" s="20" t="s">
        <v>7673</v>
      </c>
      <c r="AA1426" s="20"/>
      <c r="AB1426" s="20"/>
      <c r="AC1426" s="20"/>
      <c r="AD1426" s="20"/>
      <c r="AE1426" s="20"/>
    </row>
    <row r="1427" spans="1:31" x14ac:dyDescent="0.35">
      <c r="A1427" s="20"/>
      <c r="B1427" s="20"/>
      <c r="C1427" s="20"/>
      <c r="D1427" s="20"/>
      <c r="E1427" s="20"/>
      <c r="F1427" s="20"/>
      <c r="G1427" s="20" t="s">
        <v>28440</v>
      </c>
      <c r="H1427" s="20"/>
      <c r="I1427" s="20"/>
      <c r="J1427" s="20"/>
      <c r="K1427" s="20"/>
      <c r="L1427" s="20"/>
      <c r="M1427" s="20"/>
      <c r="N1427" s="20"/>
      <c r="O1427" s="20"/>
      <c r="P1427" s="20"/>
      <c r="Q1427" s="20"/>
      <c r="R1427" s="20"/>
      <c r="S1427" s="20"/>
      <c r="T1427" s="20"/>
      <c r="U1427" s="20"/>
      <c r="V1427" s="20"/>
      <c r="W1427" s="20"/>
      <c r="X1427" s="20"/>
      <c r="Y1427" s="20"/>
      <c r="Z1427" s="20" t="s">
        <v>23109</v>
      </c>
      <c r="AA1427" s="20"/>
      <c r="AB1427" s="20"/>
      <c r="AC1427" s="20"/>
      <c r="AD1427" s="20"/>
      <c r="AE1427" s="20"/>
    </row>
    <row r="1428" spans="1:31" x14ac:dyDescent="0.35">
      <c r="A1428" s="20"/>
      <c r="B1428" s="20"/>
      <c r="C1428" s="20"/>
      <c r="D1428" s="20"/>
      <c r="E1428" s="20"/>
      <c r="F1428" s="20"/>
      <c r="G1428" s="20" t="s">
        <v>28442</v>
      </c>
      <c r="H1428" s="20"/>
      <c r="I1428" s="20"/>
      <c r="J1428" s="20"/>
      <c r="K1428" s="20"/>
      <c r="L1428" s="20"/>
      <c r="M1428" s="20"/>
      <c r="N1428" s="20"/>
      <c r="O1428" s="20"/>
      <c r="P1428" s="20"/>
      <c r="Q1428" s="20"/>
      <c r="R1428" s="20"/>
      <c r="S1428" s="20"/>
      <c r="T1428" s="20"/>
      <c r="U1428" s="20"/>
      <c r="V1428" s="20"/>
      <c r="W1428" s="20"/>
      <c r="X1428" s="20"/>
      <c r="Y1428" s="20"/>
      <c r="Z1428" s="20" t="s">
        <v>27139</v>
      </c>
      <c r="AA1428" s="20"/>
      <c r="AB1428" s="20"/>
      <c r="AC1428" s="20"/>
      <c r="AD1428" s="20"/>
      <c r="AE1428" s="20"/>
    </row>
    <row r="1429" spans="1:31" x14ac:dyDescent="0.35">
      <c r="A1429" s="20"/>
      <c r="B1429" s="20"/>
      <c r="C1429" s="20"/>
      <c r="D1429" s="20"/>
      <c r="E1429" s="20"/>
      <c r="F1429" s="20"/>
      <c r="G1429" s="20" t="s">
        <v>28443</v>
      </c>
      <c r="H1429" s="20"/>
      <c r="I1429" s="20"/>
      <c r="J1429" s="20"/>
      <c r="K1429" s="20"/>
      <c r="L1429" s="20"/>
      <c r="M1429" s="20"/>
      <c r="N1429" s="20"/>
      <c r="O1429" s="20"/>
      <c r="P1429" s="20"/>
      <c r="Q1429" s="20"/>
      <c r="R1429" s="20"/>
      <c r="S1429" s="20"/>
      <c r="T1429" s="20"/>
      <c r="U1429" s="20"/>
      <c r="V1429" s="20"/>
      <c r="W1429" s="20"/>
      <c r="X1429" s="20"/>
      <c r="Y1429" s="20"/>
      <c r="Z1429" s="20" t="s">
        <v>17154</v>
      </c>
      <c r="AA1429" s="20"/>
      <c r="AB1429" s="20"/>
      <c r="AC1429" s="20"/>
      <c r="AD1429" s="20"/>
      <c r="AE1429" s="20"/>
    </row>
    <row r="1430" spans="1:31" x14ac:dyDescent="0.35">
      <c r="A1430" s="20"/>
      <c r="B1430" s="20"/>
      <c r="C1430" s="20"/>
      <c r="D1430" s="20"/>
      <c r="E1430" s="20"/>
      <c r="F1430" s="20"/>
      <c r="G1430" s="20" t="s">
        <v>28444</v>
      </c>
      <c r="H1430" s="20"/>
      <c r="I1430" s="20"/>
      <c r="J1430" s="20"/>
      <c r="K1430" s="20"/>
      <c r="L1430" s="20"/>
      <c r="M1430" s="20"/>
      <c r="N1430" s="20"/>
      <c r="O1430" s="20"/>
      <c r="P1430" s="20"/>
      <c r="Q1430" s="20"/>
      <c r="R1430" s="20"/>
      <c r="S1430" s="20"/>
      <c r="T1430" s="20"/>
      <c r="U1430" s="20"/>
      <c r="V1430" s="20"/>
      <c r="W1430" s="20"/>
      <c r="X1430" s="20"/>
      <c r="Y1430" s="20"/>
      <c r="Z1430" s="20" t="s">
        <v>30762</v>
      </c>
      <c r="AA1430" s="20"/>
      <c r="AB1430" s="20"/>
      <c r="AC1430" s="20"/>
      <c r="AD1430" s="20"/>
      <c r="AE1430" s="20"/>
    </row>
    <row r="1431" spans="1:31" x14ac:dyDescent="0.35">
      <c r="A1431" s="20"/>
      <c r="B1431" s="20"/>
      <c r="C1431" s="20"/>
      <c r="D1431" s="20"/>
      <c r="E1431" s="20"/>
      <c r="F1431" s="20"/>
      <c r="G1431" s="20" t="s">
        <v>28445</v>
      </c>
      <c r="H1431" s="20"/>
      <c r="I1431" s="20"/>
      <c r="J1431" s="20"/>
      <c r="K1431" s="20"/>
      <c r="L1431" s="20"/>
      <c r="M1431" s="20"/>
      <c r="N1431" s="20"/>
      <c r="O1431" s="20"/>
      <c r="P1431" s="20"/>
      <c r="Q1431" s="20"/>
      <c r="R1431" s="20"/>
      <c r="S1431" s="20"/>
      <c r="T1431" s="20"/>
      <c r="U1431" s="20"/>
      <c r="V1431" s="20"/>
      <c r="W1431" s="20"/>
      <c r="X1431" s="20"/>
      <c r="Y1431" s="20"/>
      <c r="Z1431" s="20" t="s">
        <v>1407</v>
      </c>
      <c r="AA1431" s="20"/>
      <c r="AB1431" s="20"/>
      <c r="AC1431" s="20"/>
      <c r="AD1431" s="20"/>
      <c r="AE1431" s="20"/>
    </row>
    <row r="1432" spans="1:31" x14ac:dyDescent="0.35">
      <c r="A1432" s="20"/>
      <c r="B1432" s="20"/>
      <c r="C1432" s="20"/>
      <c r="D1432" s="20"/>
      <c r="E1432" s="20"/>
      <c r="F1432" s="20"/>
      <c r="G1432" s="20" t="s">
        <v>28446</v>
      </c>
      <c r="H1432" s="20"/>
      <c r="I1432" s="20"/>
      <c r="J1432" s="20"/>
      <c r="K1432" s="20"/>
      <c r="L1432" s="20"/>
      <c r="M1432" s="20"/>
      <c r="N1432" s="20"/>
      <c r="O1432" s="20"/>
      <c r="P1432" s="20"/>
      <c r="Q1432" s="20"/>
      <c r="R1432" s="20"/>
      <c r="S1432" s="20"/>
      <c r="T1432" s="20"/>
      <c r="U1432" s="20"/>
      <c r="V1432" s="20"/>
      <c r="W1432" s="20"/>
      <c r="X1432" s="20"/>
      <c r="Y1432" s="20"/>
      <c r="Z1432" s="20" t="s">
        <v>27148</v>
      </c>
      <c r="AA1432" s="20"/>
      <c r="AB1432" s="20"/>
      <c r="AC1432" s="20"/>
      <c r="AD1432" s="20"/>
      <c r="AE1432" s="20"/>
    </row>
    <row r="1433" spans="1:31" x14ac:dyDescent="0.35">
      <c r="A1433" s="20"/>
      <c r="B1433" s="20"/>
      <c r="C1433" s="20"/>
      <c r="D1433" s="20"/>
      <c r="E1433" s="20"/>
      <c r="F1433" s="20"/>
      <c r="G1433" s="20" t="s">
        <v>28449</v>
      </c>
      <c r="H1433" s="20"/>
      <c r="I1433" s="20"/>
      <c r="J1433" s="20"/>
      <c r="K1433" s="20"/>
      <c r="L1433" s="20"/>
      <c r="M1433" s="20"/>
      <c r="N1433" s="20"/>
      <c r="O1433" s="20"/>
      <c r="P1433" s="20"/>
      <c r="Q1433" s="20"/>
      <c r="R1433" s="20"/>
      <c r="S1433" s="20"/>
      <c r="T1433" s="20"/>
      <c r="U1433" s="20"/>
      <c r="V1433" s="20"/>
      <c r="W1433" s="20"/>
      <c r="X1433" s="20"/>
      <c r="Y1433" s="20"/>
      <c r="Z1433" s="20" t="s">
        <v>22768</v>
      </c>
      <c r="AA1433" s="20"/>
      <c r="AB1433" s="20"/>
      <c r="AC1433" s="20"/>
      <c r="AD1433" s="20"/>
      <c r="AE1433" s="20"/>
    </row>
    <row r="1434" spans="1:31" x14ac:dyDescent="0.35">
      <c r="A1434" s="20"/>
      <c r="B1434" s="20"/>
      <c r="C1434" s="20"/>
      <c r="D1434" s="20"/>
      <c r="E1434" s="20"/>
      <c r="F1434" s="20"/>
      <c r="G1434" s="20" t="s">
        <v>28450</v>
      </c>
      <c r="H1434" s="20"/>
      <c r="I1434" s="20"/>
      <c r="J1434" s="20"/>
      <c r="K1434" s="20"/>
      <c r="L1434" s="20"/>
      <c r="M1434" s="20"/>
      <c r="N1434" s="20"/>
      <c r="O1434" s="20"/>
      <c r="P1434" s="20"/>
      <c r="Q1434" s="20"/>
      <c r="R1434" s="20"/>
      <c r="S1434" s="20"/>
      <c r="T1434" s="20"/>
      <c r="U1434" s="20"/>
      <c r="V1434" s="20"/>
      <c r="W1434" s="20"/>
      <c r="X1434" s="20"/>
      <c r="Y1434" s="20"/>
      <c r="Z1434" s="20" t="s">
        <v>26598</v>
      </c>
      <c r="AA1434" s="20"/>
      <c r="AB1434" s="20"/>
      <c r="AC1434" s="20"/>
      <c r="AD1434" s="20"/>
      <c r="AE1434" s="20"/>
    </row>
    <row r="1435" spans="1:31" x14ac:dyDescent="0.35">
      <c r="A1435" s="20"/>
      <c r="B1435" s="20"/>
      <c r="C1435" s="20"/>
      <c r="D1435" s="20"/>
      <c r="E1435" s="20"/>
      <c r="F1435" s="20"/>
      <c r="G1435" s="20" t="s">
        <v>20433</v>
      </c>
      <c r="H1435" s="20"/>
      <c r="I1435" s="20"/>
      <c r="J1435" s="20"/>
      <c r="K1435" s="20"/>
      <c r="L1435" s="20"/>
      <c r="M1435" s="20"/>
      <c r="N1435" s="20"/>
      <c r="O1435" s="20"/>
      <c r="P1435" s="20"/>
      <c r="Q1435" s="20"/>
      <c r="R1435" s="20"/>
      <c r="S1435" s="20"/>
      <c r="T1435" s="20"/>
      <c r="U1435" s="20"/>
      <c r="V1435" s="20"/>
      <c r="W1435" s="20"/>
      <c r="X1435" s="20"/>
      <c r="Y1435" s="20"/>
      <c r="Z1435" s="20" t="s">
        <v>27154</v>
      </c>
      <c r="AA1435" s="20"/>
      <c r="AB1435" s="20"/>
      <c r="AC1435" s="20"/>
      <c r="AD1435" s="20"/>
      <c r="AE1435" s="20"/>
    </row>
    <row r="1436" spans="1:31" x14ac:dyDescent="0.35">
      <c r="A1436" s="20"/>
      <c r="B1436" s="20"/>
      <c r="C1436" s="20"/>
      <c r="D1436" s="20"/>
      <c r="E1436" s="20"/>
      <c r="F1436" s="20"/>
      <c r="G1436" s="20" t="s">
        <v>28452</v>
      </c>
      <c r="H1436" s="20"/>
      <c r="I1436" s="20"/>
      <c r="J1436" s="20"/>
      <c r="K1436" s="20"/>
      <c r="L1436" s="20"/>
      <c r="M1436" s="20"/>
      <c r="N1436" s="20"/>
      <c r="O1436" s="20"/>
      <c r="P1436" s="20"/>
      <c r="Q1436" s="20"/>
      <c r="R1436" s="20"/>
      <c r="S1436" s="20"/>
      <c r="T1436" s="20"/>
      <c r="U1436" s="20"/>
      <c r="V1436" s="20"/>
      <c r="W1436" s="20"/>
      <c r="X1436" s="20"/>
      <c r="Y1436" s="20"/>
      <c r="Z1436" s="20" t="s">
        <v>25757</v>
      </c>
      <c r="AA1436" s="20"/>
      <c r="AB1436" s="20"/>
      <c r="AC1436" s="20"/>
      <c r="AD1436" s="20"/>
      <c r="AE1436" s="20"/>
    </row>
    <row r="1437" spans="1:31" x14ac:dyDescent="0.35">
      <c r="A1437" s="20"/>
      <c r="B1437" s="20"/>
      <c r="C1437" s="20"/>
      <c r="D1437" s="20"/>
      <c r="E1437" s="20"/>
      <c r="F1437" s="20"/>
      <c r="G1437" s="20" t="s">
        <v>28453</v>
      </c>
      <c r="H1437" s="20"/>
      <c r="I1437" s="20"/>
      <c r="J1437" s="20"/>
      <c r="K1437" s="20"/>
      <c r="L1437" s="20"/>
      <c r="M1437" s="20"/>
      <c r="N1437" s="20"/>
      <c r="O1437" s="20"/>
      <c r="P1437" s="20"/>
      <c r="Q1437" s="20"/>
      <c r="R1437" s="20"/>
      <c r="S1437" s="20"/>
      <c r="T1437" s="20"/>
      <c r="U1437" s="20"/>
      <c r="V1437" s="20"/>
      <c r="W1437" s="20"/>
      <c r="X1437" s="20"/>
      <c r="Y1437" s="20"/>
      <c r="Z1437" s="20" t="s">
        <v>24295</v>
      </c>
      <c r="AA1437" s="20"/>
      <c r="AB1437" s="20"/>
      <c r="AC1437" s="20"/>
      <c r="AD1437" s="20"/>
      <c r="AE1437" s="20"/>
    </row>
    <row r="1438" spans="1:31" x14ac:dyDescent="0.35">
      <c r="A1438" s="20"/>
      <c r="B1438" s="20"/>
      <c r="C1438" s="20"/>
      <c r="D1438" s="20"/>
      <c r="E1438" s="20"/>
      <c r="F1438" s="20"/>
      <c r="G1438" s="20" t="s">
        <v>17923</v>
      </c>
      <c r="H1438" s="20"/>
      <c r="I1438" s="20"/>
      <c r="J1438" s="20"/>
      <c r="K1438" s="20"/>
      <c r="L1438" s="20"/>
      <c r="M1438" s="20"/>
      <c r="N1438" s="20"/>
      <c r="O1438" s="20"/>
      <c r="P1438" s="20"/>
      <c r="Q1438" s="20"/>
      <c r="R1438" s="20"/>
      <c r="S1438" s="20"/>
      <c r="T1438" s="20"/>
      <c r="U1438" s="20"/>
      <c r="V1438" s="20"/>
      <c r="W1438" s="20"/>
      <c r="X1438" s="20"/>
      <c r="Y1438" s="20"/>
      <c r="Z1438" s="20" t="s">
        <v>7358</v>
      </c>
      <c r="AA1438" s="20"/>
      <c r="AB1438" s="20"/>
      <c r="AC1438" s="20"/>
      <c r="AD1438" s="20"/>
      <c r="AE1438" s="20"/>
    </row>
    <row r="1439" spans="1:31" x14ac:dyDescent="0.35">
      <c r="A1439" s="20"/>
      <c r="B1439" s="20"/>
      <c r="C1439" s="20"/>
      <c r="D1439" s="20"/>
      <c r="E1439" s="20"/>
      <c r="F1439" s="20"/>
      <c r="G1439" s="20" t="s">
        <v>28455</v>
      </c>
      <c r="H1439" s="20"/>
      <c r="I1439" s="20"/>
      <c r="J1439" s="20"/>
      <c r="K1439" s="20"/>
      <c r="L1439" s="20"/>
      <c r="M1439" s="20"/>
      <c r="N1439" s="20"/>
      <c r="O1439" s="20"/>
      <c r="P1439" s="20"/>
      <c r="Q1439" s="20"/>
      <c r="R1439" s="20"/>
      <c r="S1439" s="20"/>
      <c r="T1439" s="20"/>
      <c r="U1439" s="20"/>
      <c r="V1439" s="20"/>
      <c r="W1439" s="20"/>
      <c r="X1439" s="20"/>
      <c r="Y1439" s="20"/>
      <c r="Z1439" s="20" t="s">
        <v>10564</v>
      </c>
      <c r="AA1439" s="20"/>
      <c r="AB1439" s="20"/>
      <c r="AC1439" s="20"/>
      <c r="AD1439" s="20"/>
      <c r="AE1439" s="20"/>
    </row>
    <row r="1440" spans="1:31" x14ac:dyDescent="0.35">
      <c r="A1440" s="20"/>
      <c r="B1440" s="20"/>
      <c r="C1440" s="20"/>
      <c r="D1440" s="20"/>
      <c r="E1440" s="20"/>
      <c r="F1440" s="20"/>
      <c r="G1440" s="20" t="s">
        <v>28456</v>
      </c>
      <c r="H1440" s="20"/>
      <c r="I1440" s="20"/>
      <c r="J1440" s="20"/>
      <c r="K1440" s="20"/>
      <c r="L1440" s="20"/>
      <c r="M1440" s="20"/>
      <c r="N1440" s="20"/>
      <c r="O1440" s="20"/>
      <c r="P1440" s="20"/>
      <c r="Q1440" s="20"/>
      <c r="R1440" s="20"/>
      <c r="S1440" s="20"/>
      <c r="T1440" s="20"/>
      <c r="U1440" s="20"/>
      <c r="V1440" s="20"/>
      <c r="W1440" s="20"/>
      <c r="X1440" s="20"/>
      <c r="Y1440" s="20"/>
      <c r="Z1440" s="20" t="s">
        <v>9871</v>
      </c>
      <c r="AA1440" s="20"/>
      <c r="AB1440" s="20"/>
      <c r="AC1440" s="20"/>
      <c r="AD1440" s="20"/>
      <c r="AE1440" s="20"/>
    </row>
    <row r="1441" spans="1:31" x14ac:dyDescent="0.35">
      <c r="A1441" s="20"/>
      <c r="B1441" s="20"/>
      <c r="C1441" s="20"/>
      <c r="D1441" s="20"/>
      <c r="E1441" s="20"/>
      <c r="F1441" s="20"/>
      <c r="G1441" s="20" t="s">
        <v>28457</v>
      </c>
      <c r="H1441" s="20"/>
      <c r="I1441" s="20"/>
      <c r="J1441" s="20"/>
      <c r="K1441" s="20"/>
      <c r="L1441" s="20"/>
      <c r="M1441" s="20"/>
      <c r="N1441" s="20"/>
      <c r="O1441" s="20"/>
      <c r="P1441" s="20"/>
      <c r="Q1441" s="20"/>
      <c r="R1441" s="20"/>
      <c r="S1441" s="20"/>
      <c r="T1441" s="20"/>
      <c r="U1441" s="20"/>
      <c r="V1441" s="20"/>
      <c r="W1441" s="20"/>
      <c r="X1441" s="20"/>
      <c r="Y1441" s="20"/>
      <c r="Z1441" s="20" t="s">
        <v>9602</v>
      </c>
      <c r="AA1441" s="20"/>
      <c r="AB1441" s="20"/>
      <c r="AC1441" s="20"/>
      <c r="AD1441" s="20"/>
      <c r="AE1441" s="20"/>
    </row>
    <row r="1442" spans="1:31" x14ac:dyDescent="0.35">
      <c r="A1442" s="20"/>
      <c r="B1442" s="20"/>
      <c r="C1442" s="20"/>
      <c r="D1442" s="20"/>
      <c r="E1442" s="20"/>
      <c r="F1442" s="20"/>
      <c r="G1442" s="20" t="s">
        <v>184</v>
      </c>
      <c r="H1442" s="20"/>
      <c r="I1442" s="20"/>
      <c r="J1442" s="20"/>
      <c r="K1442" s="20"/>
      <c r="L1442" s="20"/>
      <c r="M1442" s="20"/>
      <c r="N1442" s="20"/>
      <c r="O1442" s="20"/>
      <c r="P1442" s="20"/>
      <c r="Q1442" s="20"/>
      <c r="R1442" s="20"/>
      <c r="S1442" s="20"/>
      <c r="T1442" s="20"/>
      <c r="U1442" s="20"/>
      <c r="V1442" s="20"/>
      <c r="W1442" s="20"/>
      <c r="X1442" s="20"/>
      <c r="Y1442" s="20"/>
      <c r="Z1442" s="20" t="s">
        <v>27175</v>
      </c>
      <c r="AA1442" s="20"/>
      <c r="AB1442" s="20"/>
      <c r="AC1442" s="20"/>
      <c r="AD1442" s="20"/>
      <c r="AE1442" s="20"/>
    </row>
    <row r="1443" spans="1:31" x14ac:dyDescent="0.35">
      <c r="A1443" s="20"/>
      <c r="B1443" s="20"/>
      <c r="C1443" s="20"/>
      <c r="D1443" s="20"/>
      <c r="E1443" s="20"/>
      <c r="F1443" s="20"/>
      <c r="G1443" s="20" t="s">
        <v>16954</v>
      </c>
      <c r="H1443" s="20"/>
      <c r="I1443" s="20"/>
      <c r="J1443" s="20"/>
      <c r="K1443" s="20"/>
      <c r="L1443" s="20"/>
      <c r="M1443" s="20"/>
      <c r="N1443" s="20"/>
      <c r="O1443" s="20"/>
      <c r="P1443" s="20"/>
      <c r="Q1443" s="20"/>
      <c r="R1443" s="20"/>
      <c r="S1443" s="20"/>
      <c r="T1443" s="20"/>
      <c r="U1443" s="20"/>
      <c r="V1443" s="20"/>
      <c r="W1443" s="20"/>
      <c r="X1443" s="20"/>
      <c r="Y1443" s="20"/>
      <c r="Z1443" s="20" t="s">
        <v>11532</v>
      </c>
      <c r="AA1443" s="20"/>
      <c r="AB1443" s="20"/>
      <c r="AC1443" s="20"/>
      <c r="AD1443" s="20"/>
      <c r="AE1443" s="20"/>
    </row>
    <row r="1444" spans="1:31" x14ac:dyDescent="0.35">
      <c r="A1444" s="20"/>
      <c r="B1444" s="20"/>
      <c r="C1444" s="20"/>
      <c r="D1444" s="20"/>
      <c r="E1444" s="20"/>
      <c r="F1444" s="20"/>
      <c r="G1444" s="20" t="s">
        <v>28459</v>
      </c>
      <c r="H1444" s="20"/>
      <c r="I1444" s="20"/>
      <c r="J1444" s="20"/>
      <c r="K1444" s="20"/>
      <c r="L1444" s="20"/>
      <c r="M1444" s="20"/>
      <c r="N1444" s="20"/>
      <c r="O1444" s="20"/>
      <c r="P1444" s="20"/>
      <c r="Q1444" s="20"/>
      <c r="R1444" s="20"/>
      <c r="S1444" s="20"/>
      <c r="T1444" s="20"/>
      <c r="U1444" s="20"/>
      <c r="V1444" s="20"/>
      <c r="W1444" s="20"/>
      <c r="X1444" s="20"/>
      <c r="Y1444" s="20"/>
      <c r="Z1444" s="20" t="s">
        <v>26619</v>
      </c>
      <c r="AA1444" s="20"/>
      <c r="AB1444" s="20"/>
      <c r="AC1444" s="20"/>
      <c r="AD1444" s="20"/>
      <c r="AE1444" s="20"/>
    </row>
    <row r="1445" spans="1:31" x14ac:dyDescent="0.35">
      <c r="A1445" s="20"/>
      <c r="B1445" s="20"/>
      <c r="C1445" s="20"/>
      <c r="D1445" s="20"/>
      <c r="E1445" s="20"/>
      <c r="F1445" s="20"/>
      <c r="G1445" s="20" t="s">
        <v>28460</v>
      </c>
      <c r="H1445" s="20"/>
      <c r="I1445" s="20"/>
      <c r="J1445" s="20"/>
      <c r="K1445" s="20"/>
      <c r="L1445" s="20"/>
      <c r="M1445" s="20"/>
      <c r="N1445" s="20"/>
      <c r="O1445" s="20"/>
      <c r="P1445" s="20"/>
      <c r="Q1445" s="20"/>
      <c r="R1445" s="20"/>
      <c r="S1445" s="20"/>
      <c r="T1445" s="20"/>
      <c r="U1445" s="20"/>
      <c r="V1445" s="20"/>
      <c r="W1445" s="20"/>
      <c r="X1445" s="20"/>
      <c r="Y1445" s="20"/>
      <c r="Z1445" s="20" t="s">
        <v>3366</v>
      </c>
      <c r="AA1445" s="20"/>
      <c r="AB1445" s="20"/>
      <c r="AC1445" s="20"/>
      <c r="AD1445" s="20"/>
      <c r="AE1445" s="20"/>
    </row>
    <row r="1446" spans="1:31" x14ac:dyDescent="0.35">
      <c r="A1446" s="20"/>
      <c r="B1446" s="20"/>
      <c r="C1446" s="20"/>
      <c r="D1446" s="20"/>
      <c r="E1446" s="20"/>
      <c r="F1446" s="20"/>
      <c r="G1446" s="20" t="s">
        <v>21241</v>
      </c>
      <c r="H1446" s="20"/>
      <c r="I1446" s="20"/>
      <c r="J1446" s="20"/>
      <c r="K1446" s="20"/>
      <c r="L1446" s="20"/>
      <c r="M1446" s="20"/>
      <c r="N1446" s="20"/>
      <c r="O1446" s="20"/>
      <c r="P1446" s="20"/>
      <c r="Q1446" s="20"/>
      <c r="R1446" s="20"/>
      <c r="S1446" s="20"/>
      <c r="T1446" s="20"/>
      <c r="U1446" s="20"/>
      <c r="V1446" s="20"/>
      <c r="W1446" s="20"/>
      <c r="X1446" s="20"/>
      <c r="Y1446" s="20"/>
      <c r="Z1446" s="20" t="s">
        <v>27196</v>
      </c>
      <c r="AA1446" s="20"/>
      <c r="AB1446" s="20"/>
      <c r="AC1446" s="20"/>
      <c r="AD1446" s="20"/>
      <c r="AE1446" s="20"/>
    </row>
    <row r="1447" spans="1:31" x14ac:dyDescent="0.35">
      <c r="A1447" s="20"/>
      <c r="B1447" s="20"/>
      <c r="C1447" s="20"/>
      <c r="D1447" s="20"/>
      <c r="E1447" s="20"/>
      <c r="F1447" s="20"/>
      <c r="G1447" s="20" t="s">
        <v>28461</v>
      </c>
      <c r="H1447" s="20"/>
      <c r="I1447" s="20"/>
      <c r="J1447" s="20"/>
      <c r="K1447" s="20"/>
      <c r="L1447" s="20"/>
      <c r="M1447" s="20"/>
      <c r="N1447" s="20"/>
      <c r="O1447" s="20"/>
      <c r="P1447" s="20"/>
      <c r="Q1447" s="20"/>
      <c r="R1447" s="20"/>
      <c r="S1447" s="20"/>
      <c r="T1447" s="20"/>
      <c r="U1447" s="20"/>
      <c r="V1447" s="20"/>
      <c r="W1447" s="20"/>
      <c r="X1447" s="20"/>
      <c r="Y1447" s="20"/>
      <c r="Z1447" s="20" t="s">
        <v>8439</v>
      </c>
      <c r="AA1447" s="20"/>
      <c r="AB1447" s="20"/>
      <c r="AC1447" s="20"/>
      <c r="AD1447" s="20"/>
      <c r="AE1447" s="20"/>
    </row>
    <row r="1448" spans="1:31" x14ac:dyDescent="0.35">
      <c r="A1448" s="20"/>
      <c r="B1448" s="20"/>
      <c r="C1448" s="20"/>
      <c r="D1448" s="20"/>
      <c r="E1448" s="20"/>
      <c r="F1448" s="20"/>
      <c r="G1448" s="20" t="s">
        <v>28463</v>
      </c>
      <c r="H1448" s="20"/>
      <c r="I1448" s="20"/>
      <c r="J1448" s="20"/>
      <c r="K1448" s="20"/>
      <c r="L1448" s="20"/>
      <c r="M1448" s="20"/>
      <c r="N1448" s="20"/>
      <c r="O1448" s="20"/>
      <c r="P1448" s="20"/>
      <c r="Q1448" s="20"/>
      <c r="R1448" s="20"/>
      <c r="S1448" s="20"/>
      <c r="T1448" s="20"/>
      <c r="U1448" s="20"/>
      <c r="V1448" s="20"/>
      <c r="W1448" s="20"/>
      <c r="X1448" s="20"/>
      <c r="Y1448" s="20"/>
      <c r="Z1448" s="20" t="s">
        <v>27204</v>
      </c>
      <c r="AA1448" s="20"/>
      <c r="AB1448" s="20"/>
      <c r="AC1448" s="20"/>
      <c r="AD1448" s="20"/>
      <c r="AE1448" s="20"/>
    </row>
    <row r="1449" spans="1:31" x14ac:dyDescent="0.35">
      <c r="A1449" s="20"/>
      <c r="B1449" s="20"/>
      <c r="C1449" s="20"/>
      <c r="D1449" s="20"/>
      <c r="E1449" s="20"/>
      <c r="F1449" s="20"/>
      <c r="G1449" s="20" t="s">
        <v>28464</v>
      </c>
      <c r="H1449" s="20"/>
      <c r="I1449" s="20"/>
      <c r="J1449" s="20"/>
      <c r="K1449" s="20"/>
      <c r="L1449" s="20"/>
      <c r="M1449" s="20"/>
      <c r="N1449" s="20"/>
      <c r="O1449" s="20"/>
      <c r="P1449" s="20"/>
      <c r="Q1449" s="20"/>
      <c r="R1449" s="20"/>
      <c r="S1449" s="20"/>
      <c r="T1449" s="20"/>
      <c r="U1449" s="20"/>
      <c r="V1449" s="20"/>
      <c r="W1449" s="20"/>
      <c r="X1449" s="20"/>
      <c r="Y1449" s="20"/>
      <c r="Z1449" s="20" t="s">
        <v>17295</v>
      </c>
      <c r="AA1449" s="20"/>
      <c r="AB1449" s="20"/>
      <c r="AC1449" s="20"/>
      <c r="AD1449" s="20"/>
      <c r="AE1449" s="20"/>
    </row>
    <row r="1450" spans="1:31" x14ac:dyDescent="0.35">
      <c r="A1450" s="20"/>
      <c r="B1450" s="20"/>
      <c r="C1450" s="20"/>
      <c r="D1450" s="20"/>
      <c r="E1450" s="20"/>
      <c r="F1450" s="20"/>
      <c r="G1450" s="20" t="s">
        <v>28465</v>
      </c>
      <c r="H1450" s="20"/>
      <c r="I1450" s="20"/>
      <c r="J1450" s="20"/>
      <c r="K1450" s="20"/>
      <c r="L1450" s="20"/>
      <c r="M1450" s="20"/>
      <c r="N1450" s="20"/>
      <c r="O1450" s="20"/>
      <c r="P1450" s="20"/>
      <c r="Q1450" s="20"/>
      <c r="R1450" s="20"/>
      <c r="S1450" s="20"/>
      <c r="T1450" s="20"/>
      <c r="U1450" s="20"/>
      <c r="V1450" s="20"/>
      <c r="W1450" s="20"/>
      <c r="X1450" s="20"/>
      <c r="Y1450" s="20"/>
      <c r="Z1450" s="20" t="s">
        <v>32423</v>
      </c>
      <c r="AA1450" s="20"/>
      <c r="AB1450" s="20"/>
      <c r="AC1450" s="20"/>
      <c r="AD1450" s="20"/>
      <c r="AE1450" s="20"/>
    </row>
    <row r="1451" spans="1:31" x14ac:dyDescent="0.35">
      <c r="A1451" s="20"/>
      <c r="B1451" s="20"/>
      <c r="C1451" s="20"/>
      <c r="D1451" s="20"/>
      <c r="E1451" s="20"/>
      <c r="F1451" s="20"/>
      <c r="G1451" s="20" t="s">
        <v>28466</v>
      </c>
      <c r="H1451" s="20"/>
      <c r="I1451" s="20"/>
      <c r="J1451" s="20"/>
      <c r="K1451" s="20"/>
      <c r="L1451" s="20"/>
      <c r="M1451" s="20"/>
      <c r="N1451" s="20"/>
      <c r="O1451" s="20"/>
      <c r="P1451" s="20"/>
      <c r="Q1451" s="20"/>
      <c r="R1451" s="20"/>
      <c r="S1451" s="20"/>
      <c r="T1451" s="20"/>
      <c r="U1451" s="20"/>
      <c r="V1451" s="20"/>
      <c r="W1451" s="20"/>
      <c r="X1451" s="20"/>
      <c r="Y1451" s="20"/>
      <c r="Z1451" s="20" t="s">
        <v>27428</v>
      </c>
      <c r="AA1451" s="20"/>
      <c r="AB1451" s="20"/>
      <c r="AC1451" s="20"/>
      <c r="AD1451" s="20"/>
      <c r="AE1451" s="20"/>
    </row>
    <row r="1452" spans="1:31" x14ac:dyDescent="0.35">
      <c r="A1452" s="20"/>
      <c r="B1452" s="20"/>
      <c r="C1452" s="20"/>
      <c r="D1452" s="20"/>
      <c r="E1452" s="20"/>
      <c r="F1452" s="20"/>
      <c r="G1452" s="20" t="s">
        <v>28467</v>
      </c>
      <c r="H1452" s="20"/>
      <c r="I1452" s="20"/>
      <c r="J1452" s="20"/>
      <c r="K1452" s="20"/>
      <c r="L1452" s="20"/>
      <c r="M1452" s="20"/>
      <c r="N1452" s="20"/>
      <c r="O1452" s="20"/>
      <c r="P1452" s="20"/>
      <c r="Q1452" s="20"/>
      <c r="R1452" s="20"/>
      <c r="S1452" s="20"/>
      <c r="T1452" s="20"/>
      <c r="U1452" s="20"/>
      <c r="V1452" s="20"/>
      <c r="W1452" s="20"/>
      <c r="X1452" s="20"/>
      <c r="Y1452" s="20"/>
      <c r="Z1452" s="20" t="s">
        <v>9736</v>
      </c>
      <c r="AA1452" s="20"/>
      <c r="AB1452" s="20"/>
      <c r="AC1452" s="20"/>
      <c r="AD1452" s="20"/>
      <c r="AE1452" s="20"/>
    </row>
    <row r="1453" spans="1:31" x14ac:dyDescent="0.35">
      <c r="A1453" s="20"/>
      <c r="B1453" s="20"/>
      <c r="C1453" s="20"/>
      <c r="D1453" s="20"/>
      <c r="E1453" s="20"/>
      <c r="F1453" s="20"/>
      <c r="G1453" s="20" t="s">
        <v>17320</v>
      </c>
      <c r="H1453" s="20"/>
      <c r="I1453" s="20"/>
      <c r="J1453" s="20"/>
      <c r="K1453" s="20"/>
      <c r="L1453" s="20"/>
      <c r="M1453" s="20"/>
      <c r="N1453" s="20"/>
      <c r="O1453" s="20"/>
      <c r="P1453" s="20"/>
      <c r="Q1453" s="20"/>
      <c r="R1453" s="20"/>
      <c r="S1453" s="20"/>
      <c r="T1453" s="20"/>
      <c r="U1453" s="20"/>
      <c r="V1453" s="20"/>
      <c r="W1453" s="20"/>
      <c r="X1453" s="20"/>
      <c r="Y1453" s="20"/>
      <c r="Z1453" s="20" t="s">
        <v>24332</v>
      </c>
      <c r="AA1453" s="20"/>
      <c r="AB1453" s="20"/>
      <c r="AC1453" s="20"/>
      <c r="AD1453" s="20"/>
      <c r="AE1453" s="20"/>
    </row>
    <row r="1454" spans="1:31" x14ac:dyDescent="0.35">
      <c r="A1454" s="20"/>
      <c r="B1454" s="20"/>
      <c r="C1454" s="20"/>
      <c r="D1454" s="20"/>
      <c r="E1454" s="20"/>
      <c r="F1454" s="20"/>
      <c r="G1454" s="20" t="s">
        <v>32424</v>
      </c>
      <c r="H1454" s="20"/>
      <c r="I1454" s="20"/>
      <c r="J1454" s="20"/>
      <c r="K1454" s="20"/>
      <c r="L1454" s="20"/>
      <c r="M1454" s="20"/>
      <c r="N1454" s="20"/>
      <c r="O1454" s="20"/>
      <c r="P1454" s="20"/>
      <c r="Q1454" s="20"/>
      <c r="R1454" s="20"/>
      <c r="S1454" s="20"/>
      <c r="T1454" s="20"/>
      <c r="U1454" s="20"/>
      <c r="V1454" s="20"/>
      <c r="W1454" s="20"/>
      <c r="X1454" s="20"/>
      <c r="Y1454" s="20"/>
      <c r="Z1454" s="20" t="s">
        <v>25151</v>
      </c>
      <c r="AA1454" s="20"/>
      <c r="AB1454" s="20"/>
      <c r="AC1454" s="20"/>
      <c r="AD1454" s="20"/>
      <c r="AE1454" s="20"/>
    </row>
    <row r="1455" spans="1:31" x14ac:dyDescent="0.35">
      <c r="A1455" s="20"/>
      <c r="B1455" s="20"/>
      <c r="C1455" s="20"/>
      <c r="D1455" s="20"/>
      <c r="E1455" s="20"/>
      <c r="F1455" s="20"/>
      <c r="G1455" s="20" t="s">
        <v>28469</v>
      </c>
      <c r="H1455" s="20"/>
      <c r="I1455" s="20"/>
      <c r="J1455" s="20"/>
      <c r="K1455" s="20"/>
      <c r="L1455" s="20"/>
      <c r="M1455" s="20"/>
      <c r="N1455" s="20"/>
      <c r="O1455" s="20"/>
      <c r="P1455" s="20"/>
      <c r="Q1455" s="20"/>
      <c r="R1455" s="20"/>
      <c r="S1455" s="20"/>
      <c r="T1455" s="20"/>
      <c r="U1455" s="20"/>
      <c r="V1455" s="20"/>
      <c r="W1455" s="20"/>
      <c r="X1455" s="20"/>
      <c r="Y1455" s="20"/>
      <c r="Z1455" s="20" t="s">
        <v>11196</v>
      </c>
      <c r="AA1455" s="20"/>
      <c r="AB1455" s="20"/>
      <c r="AC1455" s="20"/>
      <c r="AD1455" s="20"/>
      <c r="AE1455" s="20"/>
    </row>
    <row r="1456" spans="1:31" x14ac:dyDescent="0.35">
      <c r="A1456" s="20"/>
      <c r="B1456" s="20"/>
      <c r="C1456" s="20"/>
      <c r="D1456" s="20"/>
      <c r="E1456" s="20"/>
      <c r="F1456" s="20"/>
      <c r="G1456" s="20" t="s">
        <v>28471</v>
      </c>
      <c r="H1456" s="20"/>
      <c r="I1456" s="20"/>
      <c r="J1456" s="20"/>
      <c r="K1456" s="20"/>
      <c r="L1456" s="20"/>
      <c r="M1456" s="20"/>
      <c r="N1456" s="20"/>
      <c r="O1456" s="20"/>
      <c r="P1456" s="20"/>
      <c r="Q1456" s="20"/>
      <c r="R1456" s="20"/>
      <c r="S1456" s="20"/>
      <c r="T1456" s="20"/>
      <c r="U1456" s="20"/>
      <c r="V1456" s="20"/>
      <c r="W1456" s="20"/>
      <c r="X1456" s="20"/>
      <c r="Y1456" s="20"/>
      <c r="Z1456" s="20" t="s">
        <v>27217</v>
      </c>
      <c r="AA1456" s="20"/>
      <c r="AB1456" s="20"/>
      <c r="AC1456" s="20"/>
      <c r="AD1456" s="20"/>
      <c r="AE1456" s="20"/>
    </row>
    <row r="1457" spans="1:31" x14ac:dyDescent="0.35">
      <c r="A1457" s="20"/>
      <c r="B1457" s="20"/>
      <c r="C1457" s="20"/>
      <c r="D1457" s="20"/>
      <c r="E1457" s="20"/>
      <c r="F1457" s="20"/>
      <c r="G1457" s="20" t="s">
        <v>28472</v>
      </c>
      <c r="H1457" s="20"/>
      <c r="I1457" s="20"/>
      <c r="J1457" s="20"/>
      <c r="K1457" s="20"/>
      <c r="L1457" s="20"/>
      <c r="M1457" s="20"/>
      <c r="N1457" s="20"/>
      <c r="O1457" s="20"/>
      <c r="P1457" s="20"/>
      <c r="Q1457" s="20"/>
      <c r="R1457" s="20"/>
      <c r="S1457" s="20"/>
      <c r="T1457" s="20"/>
      <c r="U1457" s="20"/>
      <c r="V1457" s="20"/>
      <c r="W1457" s="20"/>
      <c r="X1457" s="20"/>
      <c r="Y1457" s="20"/>
      <c r="Z1457" s="20" t="s">
        <v>27223</v>
      </c>
      <c r="AA1457" s="20"/>
      <c r="AB1457" s="20"/>
      <c r="AC1457" s="20"/>
      <c r="AD1457" s="20"/>
      <c r="AE1457" s="20"/>
    </row>
    <row r="1458" spans="1:31" x14ac:dyDescent="0.35">
      <c r="A1458" s="20"/>
      <c r="B1458" s="20"/>
      <c r="C1458" s="20"/>
      <c r="D1458" s="20"/>
      <c r="E1458" s="20"/>
      <c r="F1458" s="20"/>
      <c r="G1458" s="20" t="s">
        <v>28473</v>
      </c>
      <c r="H1458" s="20"/>
      <c r="I1458" s="20"/>
      <c r="J1458" s="20"/>
      <c r="K1458" s="20"/>
      <c r="L1458" s="20"/>
      <c r="M1458" s="20"/>
      <c r="N1458" s="20"/>
      <c r="O1458" s="20"/>
      <c r="P1458" s="20"/>
      <c r="Q1458" s="20"/>
      <c r="R1458" s="20"/>
      <c r="S1458" s="20"/>
      <c r="T1458" s="20"/>
      <c r="U1458" s="20"/>
      <c r="V1458" s="20"/>
      <c r="W1458" s="20"/>
      <c r="X1458" s="20"/>
      <c r="Y1458" s="20"/>
      <c r="Z1458" s="20" t="s">
        <v>27229</v>
      </c>
      <c r="AA1458" s="20"/>
      <c r="AB1458" s="20"/>
      <c r="AC1458" s="20"/>
      <c r="AD1458" s="20"/>
      <c r="AE1458" s="20"/>
    </row>
    <row r="1459" spans="1:31" x14ac:dyDescent="0.35">
      <c r="A1459" s="20"/>
      <c r="B1459" s="20"/>
      <c r="C1459" s="20"/>
      <c r="D1459" s="20"/>
      <c r="E1459" s="20"/>
      <c r="F1459" s="20"/>
      <c r="G1459" s="20" t="s">
        <v>28474</v>
      </c>
      <c r="H1459" s="20"/>
      <c r="I1459" s="20"/>
      <c r="J1459" s="20"/>
      <c r="K1459" s="20"/>
      <c r="L1459" s="20"/>
      <c r="M1459" s="20"/>
      <c r="N1459" s="20"/>
      <c r="O1459" s="20"/>
      <c r="P1459" s="20"/>
      <c r="Q1459" s="20"/>
      <c r="R1459" s="20"/>
      <c r="S1459" s="20"/>
      <c r="T1459" s="20"/>
      <c r="U1459" s="20"/>
      <c r="V1459" s="20"/>
      <c r="W1459" s="20"/>
      <c r="X1459" s="20"/>
      <c r="Y1459" s="20"/>
      <c r="Z1459" s="20" t="s">
        <v>8307</v>
      </c>
      <c r="AA1459" s="20"/>
      <c r="AB1459" s="20"/>
      <c r="AC1459" s="20"/>
      <c r="AD1459" s="20"/>
      <c r="AE1459" s="20"/>
    </row>
    <row r="1460" spans="1:31" x14ac:dyDescent="0.35">
      <c r="A1460" s="20"/>
      <c r="B1460" s="20"/>
      <c r="C1460" s="20"/>
      <c r="D1460" s="20"/>
      <c r="E1460" s="20"/>
      <c r="F1460" s="20"/>
      <c r="G1460" s="20" t="s">
        <v>28475</v>
      </c>
      <c r="H1460" s="20"/>
      <c r="I1460" s="20"/>
      <c r="J1460" s="20"/>
      <c r="K1460" s="20"/>
      <c r="L1460" s="20"/>
      <c r="M1460" s="20"/>
      <c r="N1460" s="20"/>
      <c r="O1460" s="20"/>
      <c r="P1460" s="20"/>
      <c r="Q1460" s="20"/>
      <c r="R1460" s="20"/>
      <c r="S1460" s="20"/>
      <c r="T1460" s="20"/>
      <c r="U1460" s="20"/>
      <c r="V1460" s="20"/>
      <c r="W1460" s="20"/>
      <c r="X1460" s="20"/>
      <c r="Y1460" s="20"/>
      <c r="Z1460" s="20" t="s">
        <v>23238</v>
      </c>
      <c r="AA1460" s="20"/>
      <c r="AB1460" s="20"/>
      <c r="AC1460" s="20"/>
      <c r="AD1460" s="20"/>
      <c r="AE1460" s="20"/>
    </row>
    <row r="1461" spans="1:31" x14ac:dyDescent="0.35">
      <c r="A1461" s="20"/>
      <c r="B1461" s="20"/>
      <c r="C1461" s="20"/>
      <c r="D1461" s="20"/>
      <c r="E1461" s="20"/>
      <c r="F1461" s="20"/>
      <c r="G1461" s="20" t="s">
        <v>28476</v>
      </c>
      <c r="H1461" s="20"/>
      <c r="I1461" s="20"/>
      <c r="J1461" s="20"/>
      <c r="K1461" s="20"/>
      <c r="L1461" s="20"/>
      <c r="M1461" s="20"/>
      <c r="N1461" s="20"/>
      <c r="O1461" s="20"/>
      <c r="P1461" s="20"/>
      <c r="Q1461" s="20"/>
      <c r="R1461" s="20"/>
      <c r="S1461" s="20"/>
      <c r="T1461" s="20"/>
      <c r="U1461" s="20"/>
      <c r="V1461" s="20"/>
      <c r="W1461" s="20"/>
      <c r="X1461" s="20"/>
      <c r="Y1461" s="20"/>
      <c r="Z1461" s="20" t="s">
        <v>17321</v>
      </c>
      <c r="AA1461" s="20"/>
      <c r="AB1461" s="20"/>
      <c r="AC1461" s="20"/>
      <c r="AD1461" s="20"/>
      <c r="AE1461" s="20"/>
    </row>
    <row r="1462" spans="1:31" x14ac:dyDescent="0.35">
      <c r="A1462" s="20"/>
      <c r="B1462" s="20"/>
      <c r="C1462" s="20"/>
      <c r="D1462" s="20"/>
      <c r="E1462" s="20"/>
      <c r="F1462" s="20"/>
      <c r="G1462" s="20" t="s">
        <v>11920</v>
      </c>
      <c r="H1462" s="20"/>
      <c r="I1462" s="20"/>
      <c r="J1462" s="20"/>
      <c r="K1462" s="20"/>
      <c r="L1462" s="20"/>
      <c r="M1462" s="20"/>
      <c r="N1462" s="20"/>
      <c r="O1462" s="20"/>
      <c r="P1462" s="20"/>
      <c r="Q1462" s="20"/>
      <c r="R1462" s="20"/>
      <c r="S1462" s="20"/>
      <c r="T1462" s="20"/>
      <c r="U1462" s="20"/>
      <c r="V1462" s="20"/>
      <c r="W1462" s="20"/>
      <c r="X1462" s="20"/>
      <c r="Y1462" s="20"/>
      <c r="Z1462" s="20" t="s">
        <v>10893</v>
      </c>
      <c r="AA1462" s="20"/>
      <c r="AB1462" s="20"/>
      <c r="AC1462" s="20"/>
      <c r="AD1462" s="20"/>
      <c r="AE1462" s="20"/>
    </row>
    <row r="1463" spans="1:31" x14ac:dyDescent="0.35">
      <c r="A1463" s="20"/>
      <c r="B1463" s="20"/>
      <c r="C1463" s="20"/>
      <c r="D1463" s="20"/>
      <c r="E1463" s="20"/>
      <c r="F1463" s="20"/>
      <c r="G1463" s="20" t="s">
        <v>28478</v>
      </c>
      <c r="H1463" s="20"/>
      <c r="I1463" s="20"/>
      <c r="J1463" s="20"/>
      <c r="K1463" s="20"/>
      <c r="L1463" s="20"/>
      <c r="M1463" s="20"/>
      <c r="N1463" s="20"/>
      <c r="O1463" s="20"/>
      <c r="P1463" s="20"/>
      <c r="Q1463" s="20"/>
      <c r="R1463" s="20"/>
      <c r="S1463" s="20"/>
      <c r="T1463" s="20"/>
      <c r="U1463" s="20"/>
      <c r="V1463" s="20"/>
      <c r="W1463" s="20"/>
      <c r="X1463" s="20"/>
      <c r="Y1463" s="20"/>
      <c r="Z1463" s="20" t="s">
        <v>23291</v>
      </c>
      <c r="AA1463" s="20"/>
      <c r="AB1463" s="20"/>
      <c r="AC1463" s="20"/>
      <c r="AD1463" s="20"/>
      <c r="AE1463" s="20"/>
    </row>
    <row r="1464" spans="1:31" x14ac:dyDescent="0.35">
      <c r="A1464" s="20"/>
      <c r="B1464" s="20"/>
      <c r="C1464" s="20"/>
      <c r="D1464" s="20"/>
      <c r="E1464" s="20"/>
      <c r="F1464" s="20"/>
      <c r="G1464" s="20" t="s">
        <v>28480</v>
      </c>
      <c r="H1464" s="20"/>
      <c r="I1464" s="20"/>
      <c r="J1464" s="20"/>
      <c r="K1464" s="20"/>
      <c r="L1464" s="20"/>
      <c r="M1464" s="20"/>
      <c r="N1464" s="20"/>
      <c r="O1464" s="20"/>
      <c r="P1464" s="20"/>
      <c r="Q1464" s="20"/>
      <c r="R1464" s="20"/>
      <c r="S1464" s="20"/>
      <c r="T1464" s="20"/>
      <c r="U1464" s="20"/>
      <c r="V1464" s="20"/>
      <c r="W1464" s="20"/>
      <c r="X1464" s="20"/>
      <c r="Y1464" s="20"/>
      <c r="Z1464" s="20" t="s">
        <v>8514</v>
      </c>
      <c r="AA1464" s="20"/>
      <c r="AB1464" s="20"/>
      <c r="AC1464" s="20"/>
      <c r="AD1464" s="20"/>
      <c r="AE1464" s="20"/>
    </row>
    <row r="1465" spans="1:31" x14ac:dyDescent="0.35">
      <c r="A1465" s="20"/>
      <c r="B1465" s="20"/>
      <c r="C1465" s="20"/>
      <c r="D1465" s="20"/>
      <c r="E1465" s="20"/>
      <c r="F1465" s="20"/>
      <c r="G1465" s="20" t="s">
        <v>28481</v>
      </c>
      <c r="H1465" s="20"/>
      <c r="I1465" s="20"/>
      <c r="J1465" s="20"/>
      <c r="K1465" s="20"/>
      <c r="L1465" s="20"/>
      <c r="M1465" s="20"/>
      <c r="N1465" s="20"/>
      <c r="O1465" s="20"/>
      <c r="P1465" s="20"/>
      <c r="Q1465" s="20"/>
      <c r="R1465" s="20"/>
      <c r="S1465" s="20"/>
      <c r="T1465" s="20"/>
      <c r="U1465" s="20"/>
      <c r="V1465" s="20"/>
      <c r="W1465" s="20"/>
      <c r="X1465" s="20"/>
      <c r="Y1465" s="20"/>
      <c r="Z1465" s="20" t="s">
        <v>27246</v>
      </c>
      <c r="AA1465" s="20"/>
      <c r="AB1465" s="20"/>
      <c r="AC1465" s="20"/>
      <c r="AD1465" s="20"/>
      <c r="AE1465" s="20"/>
    </row>
    <row r="1466" spans="1:31" x14ac:dyDescent="0.35">
      <c r="A1466" s="20"/>
      <c r="B1466" s="20"/>
      <c r="C1466" s="20"/>
      <c r="D1466" s="20"/>
      <c r="E1466" s="20"/>
      <c r="F1466" s="20"/>
      <c r="G1466" s="20" t="s">
        <v>28482</v>
      </c>
      <c r="H1466" s="20"/>
      <c r="I1466" s="20"/>
      <c r="J1466" s="20"/>
      <c r="K1466" s="20"/>
      <c r="L1466" s="20"/>
      <c r="M1466" s="20"/>
      <c r="N1466" s="20"/>
      <c r="O1466" s="20"/>
      <c r="P1466" s="20"/>
      <c r="Q1466" s="20"/>
      <c r="R1466" s="20"/>
      <c r="S1466" s="20"/>
      <c r="T1466" s="20"/>
      <c r="U1466" s="20"/>
      <c r="V1466" s="20"/>
      <c r="W1466" s="20"/>
      <c r="X1466" s="20"/>
      <c r="Y1466" s="20"/>
      <c r="Z1466" s="20" t="s">
        <v>142</v>
      </c>
      <c r="AA1466" s="20"/>
      <c r="AB1466" s="20"/>
      <c r="AC1466" s="20"/>
      <c r="AD1466" s="20"/>
      <c r="AE1466" s="20"/>
    </row>
    <row r="1467" spans="1:31" x14ac:dyDescent="0.35">
      <c r="A1467" s="20"/>
      <c r="B1467" s="20"/>
      <c r="C1467" s="20"/>
      <c r="D1467" s="20"/>
      <c r="E1467" s="20"/>
      <c r="F1467" s="20"/>
      <c r="G1467" s="20" t="s">
        <v>28483</v>
      </c>
      <c r="H1467" s="20"/>
      <c r="I1467" s="20"/>
      <c r="J1467" s="20"/>
      <c r="K1467" s="20"/>
      <c r="L1467" s="20"/>
      <c r="M1467" s="20"/>
      <c r="N1467" s="20"/>
      <c r="O1467" s="20"/>
      <c r="P1467" s="20"/>
      <c r="Q1467" s="20"/>
      <c r="R1467" s="20"/>
      <c r="S1467" s="20"/>
      <c r="T1467" s="20"/>
      <c r="U1467" s="20"/>
      <c r="V1467" s="20"/>
      <c r="W1467" s="20"/>
      <c r="X1467" s="20"/>
      <c r="Y1467" s="20"/>
      <c r="Z1467" s="20" t="s">
        <v>17372</v>
      </c>
      <c r="AA1467" s="20"/>
      <c r="AB1467" s="20"/>
      <c r="AC1467" s="20"/>
      <c r="AD1467" s="20"/>
      <c r="AE1467" s="20"/>
    </row>
    <row r="1468" spans="1:31" x14ac:dyDescent="0.35">
      <c r="A1468" s="20"/>
      <c r="B1468" s="20"/>
      <c r="C1468" s="20"/>
      <c r="D1468" s="20"/>
      <c r="E1468" s="20"/>
      <c r="F1468" s="20"/>
      <c r="G1468" s="20" t="s">
        <v>28485</v>
      </c>
      <c r="H1468" s="20"/>
      <c r="I1468" s="20"/>
      <c r="J1468" s="20"/>
      <c r="K1468" s="20"/>
      <c r="L1468" s="20"/>
      <c r="M1468" s="20"/>
      <c r="N1468" s="20"/>
      <c r="O1468" s="20"/>
      <c r="P1468" s="20"/>
      <c r="Q1468" s="20"/>
      <c r="R1468" s="20"/>
      <c r="S1468" s="20"/>
      <c r="T1468" s="20"/>
      <c r="U1468" s="20"/>
      <c r="V1468" s="20"/>
      <c r="W1468" s="20"/>
      <c r="X1468" s="20"/>
      <c r="Y1468" s="20"/>
      <c r="Z1468" s="20" t="s">
        <v>27252</v>
      </c>
      <c r="AA1468" s="20"/>
      <c r="AB1468" s="20"/>
      <c r="AC1468" s="20"/>
      <c r="AD1468" s="20"/>
      <c r="AE1468" s="20"/>
    </row>
    <row r="1469" spans="1:31" x14ac:dyDescent="0.35">
      <c r="A1469" s="20"/>
      <c r="B1469" s="20"/>
      <c r="C1469" s="20"/>
      <c r="D1469" s="20"/>
      <c r="E1469" s="20"/>
      <c r="F1469" s="20"/>
      <c r="G1469" s="20" t="s">
        <v>14679</v>
      </c>
      <c r="H1469" s="20"/>
      <c r="I1469" s="20"/>
      <c r="J1469" s="20"/>
      <c r="K1469" s="20"/>
      <c r="L1469" s="20"/>
      <c r="M1469" s="20"/>
      <c r="N1469" s="20"/>
      <c r="O1469" s="20"/>
      <c r="P1469" s="20"/>
      <c r="Q1469" s="20"/>
      <c r="R1469" s="20"/>
      <c r="S1469" s="20"/>
      <c r="T1469" s="20"/>
      <c r="U1469" s="20"/>
      <c r="V1469" s="20"/>
      <c r="W1469" s="20"/>
      <c r="X1469" s="20"/>
      <c r="Y1469" s="20"/>
      <c r="Z1469" s="20" t="s">
        <v>26674</v>
      </c>
      <c r="AA1469" s="20"/>
      <c r="AB1469" s="20"/>
      <c r="AC1469" s="20"/>
      <c r="AD1469" s="20"/>
      <c r="AE1469" s="20"/>
    </row>
    <row r="1470" spans="1:31" x14ac:dyDescent="0.35">
      <c r="A1470" s="20"/>
      <c r="B1470" s="20"/>
      <c r="C1470" s="20"/>
      <c r="D1470" s="20"/>
      <c r="E1470" s="20"/>
      <c r="F1470" s="20"/>
      <c r="G1470" s="20" t="s">
        <v>17952</v>
      </c>
      <c r="H1470" s="20"/>
      <c r="I1470" s="20"/>
      <c r="J1470" s="20"/>
      <c r="K1470" s="20"/>
      <c r="L1470" s="20"/>
      <c r="M1470" s="20"/>
      <c r="N1470" s="20"/>
      <c r="O1470" s="20"/>
      <c r="P1470" s="20"/>
      <c r="Q1470" s="20"/>
      <c r="R1470" s="20"/>
      <c r="S1470" s="20"/>
      <c r="T1470" s="20"/>
      <c r="U1470" s="20"/>
      <c r="V1470" s="20"/>
      <c r="W1470" s="20"/>
      <c r="X1470" s="20"/>
      <c r="Y1470" s="20"/>
      <c r="Z1470" s="20" t="s">
        <v>27270</v>
      </c>
      <c r="AA1470" s="20"/>
      <c r="AB1470" s="20"/>
      <c r="AC1470" s="20"/>
      <c r="AD1470" s="20"/>
      <c r="AE1470" s="20"/>
    </row>
    <row r="1471" spans="1:31" x14ac:dyDescent="0.35">
      <c r="A1471" s="20"/>
      <c r="B1471" s="20"/>
      <c r="C1471" s="20"/>
      <c r="D1471" s="20"/>
      <c r="E1471" s="20"/>
      <c r="F1471" s="20"/>
      <c r="G1471" s="20" t="s">
        <v>17978</v>
      </c>
      <c r="H1471" s="20"/>
      <c r="I1471" s="20"/>
      <c r="J1471" s="20"/>
      <c r="K1471" s="20"/>
      <c r="L1471" s="20"/>
      <c r="M1471" s="20"/>
      <c r="N1471" s="20"/>
      <c r="O1471" s="20"/>
      <c r="P1471" s="20"/>
      <c r="Q1471" s="20"/>
      <c r="R1471" s="20"/>
      <c r="S1471" s="20"/>
      <c r="T1471" s="20"/>
      <c r="U1471" s="20"/>
      <c r="V1471" s="20"/>
      <c r="W1471" s="20"/>
      <c r="X1471" s="20"/>
      <c r="Y1471" s="20"/>
      <c r="Z1471" s="20" t="s">
        <v>23301</v>
      </c>
      <c r="AA1471" s="20"/>
      <c r="AB1471" s="20"/>
      <c r="AC1471" s="20"/>
      <c r="AD1471" s="20"/>
      <c r="AE1471" s="20"/>
    </row>
    <row r="1472" spans="1:31" x14ac:dyDescent="0.35">
      <c r="A1472" s="20"/>
      <c r="B1472" s="20"/>
      <c r="C1472" s="20"/>
      <c r="D1472" s="20"/>
      <c r="E1472" s="20"/>
      <c r="F1472" s="20"/>
      <c r="G1472" s="20" t="s">
        <v>32425</v>
      </c>
      <c r="H1472" s="20"/>
      <c r="I1472" s="20"/>
      <c r="J1472" s="20"/>
      <c r="K1472" s="20"/>
      <c r="L1472" s="20"/>
      <c r="M1472" s="20"/>
      <c r="N1472" s="20"/>
      <c r="O1472" s="20"/>
      <c r="P1472" s="20"/>
      <c r="Q1472" s="20"/>
      <c r="R1472" s="20"/>
      <c r="S1472" s="20"/>
      <c r="T1472" s="20"/>
      <c r="U1472" s="20"/>
      <c r="V1472" s="20"/>
      <c r="W1472" s="20"/>
      <c r="X1472" s="20"/>
      <c r="Y1472" s="20"/>
      <c r="Z1472" s="20" t="s">
        <v>5532</v>
      </c>
      <c r="AA1472" s="20"/>
      <c r="AB1472" s="20"/>
      <c r="AC1472" s="20"/>
      <c r="AD1472" s="20"/>
      <c r="AE1472" s="20"/>
    </row>
    <row r="1473" spans="1:31" x14ac:dyDescent="0.35">
      <c r="A1473" s="20"/>
      <c r="B1473" s="20"/>
      <c r="C1473" s="20"/>
      <c r="D1473" s="20"/>
      <c r="E1473" s="20"/>
      <c r="F1473" s="20"/>
      <c r="G1473" s="20" t="s">
        <v>10290</v>
      </c>
      <c r="H1473" s="20"/>
      <c r="I1473" s="20"/>
      <c r="J1473" s="20"/>
      <c r="K1473" s="20"/>
      <c r="L1473" s="20"/>
      <c r="M1473" s="20"/>
      <c r="N1473" s="20"/>
      <c r="O1473" s="20"/>
      <c r="P1473" s="20"/>
      <c r="Q1473" s="20"/>
      <c r="R1473" s="20"/>
      <c r="S1473" s="20"/>
      <c r="T1473" s="20"/>
      <c r="U1473" s="20"/>
      <c r="V1473" s="20"/>
      <c r="W1473" s="20"/>
      <c r="X1473" s="20"/>
      <c r="Y1473" s="20"/>
      <c r="Z1473" s="20" t="s">
        <v>5476</v>
      </c>
      <c r="AA1473" s="20"/>
      <c r="AB1473" s="20"/>
      <c r="AC1473" s="20"/>
      <c r="AD1473" s="20"/>
      <c r="AE1473" s="20"/>
    </row>
    <row r="1474" spans="1:31" x14ac:dyDescent="0.35">
      <c r="A1474" s="20"/>
      <c r="B1474" s="20"/>
      <c r="C1474" s="20"/>
      <c r="D1474" s="20"/>
      <c r="E1474" s="20"/>
      <c r="F1474" s="20"/>
      <c r="G1474" s="20" t="s">
        <v>21378</v>
      </c>
      <c r="H1474" s="20"/>
      <c r="I1474" s="20"/>
      <c r="J1474" s="20"/>
      <c r="K1474" s="20"/>
      <c r="L1474" s="20"/>
      <c r="M1474" s="20"/>
      <c r="N1474" s="20"/>
      <c r="O1474" s="20"/>
      <c r="P1474" s="20"/>
      <c r="Q1474" s="20"/>
      <c r="R1474" s="20"/>
      <c r="S1474" s="20"/>
      <c r="T1474" s="20"/>
      <c r="U1474" s="20"/>
      <c r="V1474" s="20"/>
      <c r="W1474" s="20"/>
      <c r="X1474" s="20"/>
      <c r="Y1474" s="20"/>
      <c r="Z1474" s="20" t="s">
        <v>8259</v>
      </c>
      <c r="AA1474" s="20"/>
      <c r="AB1474" s="20"/>
      <c r="AC1474" s="20"/>
      <c r="AD1474" s="20"/>
      <c r="AE1474" s="20"/>
    </row>
    <row r="1475" spans="1:31" x14ac:dyDescent="0.35">
      <c r="A1475" s="20"/>
      <c r="B1475" s="20"/>
      <c r="C1475" s="20"/>
      <c r="D1475" s="20"/>
      <c r="E1475" s="20"/>
      <c r="F1475" s="20"/>
      <c r="G1475" s="20" t="s">
        <v>28488</v>
      </c>
      <c r="H1475" s="20"/>
      <c r="I1475" s="20"/>
      <c r="J1475" s="20"/>
      <c r="K1475" s="20"/>
      <c r="L1475" s="20"/>
      <c r="M1475" s="20"/>
      <c r="N1475" s="20"/>
      <c r="O1475" s="20"/>
      <c r="P1475" s="20"/>
      <c r="Q1475" s="20"/>
      <c r="R1475" s="20"/>
      <c r="S1475" s="20"/>
      <c r="T1475" s="20"/>
      <c r="U1475" s="20"/>
      <c r="V1475" s="20"/>
      <c r="W1475" s="20"/>
      <c r="X1475" s="20"/>
      <c r="Y1475" s="20"/>
      <c r="Z1475" s="20" t="s">
        <v>27509</v>
      </c>
      <c r="AA1475" s="20"/>
      <c r="AB1475" s="20"/>
      <c r="AC1475" s="20"/>
      <c r="AD1475" s="20"/>
      <c r="AE1475" s="20"/>
    </row>
    <row r="1476" spans="1:31" x14ac:dyDescent="0.35">
      <c r="A1476" s="20"/>
      <c r="B1476" s="20"/>
      <c r="C1476" s="20"/>
      <c r="D1476" s="20"/>
      <c r="E1476" s="20"/>
      <c r="F1476" s="20"/>
      <c r="G1476" s="20" t="s">
        <v>28489</v>
      </c>
      <c r="H1476" s="20"/>
      <c r="I1476" s="20"/>
      <c r="J1476" s="20"/>
      <c r="K1476" s="20"/>
      <c r="L1476" s="20"/>
      <c r="M1476" s="20"/>
      <c r="N1476" s="20"/>
      <c r="O1476" s="20"/>
      <c r="P1476" s="20"/>
      <c r="Q1476" s="20"/>
      <c r="R1476" s="20"/>
      <c r="S1476" s="20"/>
      <c r="T1476" s="20"/>
      <c r="U1476" s="20"/>
      <c r="V1476" s="20"/>
      <c r="W1476" s="20"/>
      <c r="X1476" s="20"/>
      <c r="Y1476" s="20"/>
      <c r="Z1476" s="20" t="s">
        <v>27279</v>
      </c>
      <c r="AA1476" s="20"/>
      <c r="AB1476" s="20"/>
      <c r="AC1476" s="20"/>
      <c r="AD1476" s="20"/>
      <c r="AE1476" s="20"/>
    </row>
    <row r="1477" spans="1:31" x14ac:dyDescent="0.35">
      <c r="A1477" s="20"/>
      <c r="B1477" s="20"/>
      <c r="C1477" s="20"/>
      <c r="D1477" s="20"/>
      <c r="E1477" s="20"/>
      <c r="F1477" s="20"/>
      <c r="G1477" s="20" t="s">
        <v>28491</v>
      </c>
      <c r="H1477" s="20"/>
      <c r="I1477" s="20"/>
      <c r="J1477" s="20"/>
      <c r="K1477" s="20"/>
      <c r="L1477" s="20"/>
      <c r="M1477" s="20"/>
      <c r="N1477" s="20"/>
      <c r="O1477" s="20"/>
      <c r="P1477" s="20"/>
      <c r="Q1477" s="20"/>
      <c r="R1477" s="20"/>
      <c r="S1477" s="20"/>
      <c r="T1477" s="20"/>
      <c r="U1477" s="20"/>
      <c r="V1477" s="20"/>
      <c r="W1477" s="20"/>
      <c r="X1477" s="20"/>
      <c r="Y1477" s="20"/>
      <c r="Z1477" s="20" t="s">
        <v>11436</v>
      </c>
      <c r="AA1477" s="20"/>
      <c r="AB1477" s="20"/>
      <c r="AC1477" s="20"/>
      <c r="AD1477" s="20"/>
      <c r="AE1477" s="20"/>
    </row>
    <row r="1478" spans="1:31" x14ac:dyDescent="0.35">
      <c r="A1478" s="20"/>
      <c r="B1478" s="20"/>
      <c r="C1478" s="20"/>
      <c r="D1478" s="20"/>
      <c r="E1478" s="20"/>
      <c r="F1478" s="20"/>
      <c r="G1478" s="20" t="s">
        <v>28492</v>
      </c>
      <c r="H1478" s="20"/>
      <c r="I1478" s="20"/>
      <c r="J1478" s="20"/>
      <c r="K1478" s="20"/>
      <c r="L1478" s="20"/>
      <c r="M1478" s="20"/>
      <c r="N1478" s="20"/>
      <c r="O1478" s="20"/>
      <c r="P1478" s="20"/>
      <c r="Q1478" s="20"/>
      <c r="R1478" s="20"/>
      <c r="S1478" s="20"/>
      <c r="T1478" s="20"/>
      <c r="U1478" s="20"/>
      <c r="V1478" s="20"/>
      <c r="W1478" s="20"/>
      <c r="X1478" s="20"/>
      <c r="Y1478" s="20"/>
      <c r="Z1478" s="20" t="s">
        <v>9140</v>
      </c>
      <c r="AA1478" s="20"/>
      <c r="AB1478" s="20"/>
      <c r="AC1478" s="20"/>
      <c r="AD1478" s="20"/>
      <c r="AE1478" s="20"/>
    </row>
    <row r="1479" spans="1:31" x14ac:dyDescent="0.35">
      <c r="A1479" s="20"/>
      <c r="B1479" s="20"/>
      <c r="C1479" s="20"/>
      <c r="D1479" s="20"/>
      <c r="E1479" s="20"/>
      <c r="F1479" s="20"/>
      <c r="G1479" s="20" t="s">
        <v>28493</v>
      </c>
      <c r="H1479" s="20"/>
      <c r="I1479" s="20"/>
      <c r="J1479" s="20"/>
      <c r="K1479" s="20"/>
      <c r="L1479" s="20"/>
      <c r="M1479" s="20"/>
      <c r="N1479" s="20"/>
      <c r="O1479" s="20"/>
      <c r="P1479" s="20"/>
      <c r="Q1479" s="20"/>
      <c r="R1479" s="20"/>
      <c r="S1479" s="20"/>
      <c r="T1479" s="20"/>
      <c r="U1479" s="20"/>
      <c r="V1479" s="20"/>
      <c r="W1479" s="20"/>
      <c r="X1479" s="20"/>
      <c r="Y1479" s="20"/>
      <c r="Z1479" s="20" t="s">
        <v>27284</v>
      </c>
      <c r="AA1479" s="20"/>
      <c r="AB1479" s="20"/>
      <c r="AC1479" s="20"/>
      <c r="AD1479" s="20"/>
      <c r="AE1479" s="20"/>
    </row>
    <row r="1480" spans="1:31" x14ac:dyDescent="0.35">
      <c r="A1480" s="20"/>
      <c r="B1480" s="20"/>
      <c r="C1480" s="20"/>
      <c r="D1480" s="20"/>
      <c r="E1480" s="20"/>
      <c r="F1480" s="20"/>
      <c r="G1480" s="20" t="s">
        <v>28495</v>
      </c>
      <c r="H1480" s="20"/>
      <c r="I1480" s="20"/>
      <c r="J1480" s="20"/>
      <c r="K1480" s="20"/>
      <c r="L1480" s="20"/>
      <c r="M1480" s="20"/>
      <c r="N1480" s="20"/>
      <c r="O1480" s="20"/>
      <c r="P1480" s="20"/>
      <c r="Q1480" s="20"/>
      <c r="R1480" s="20"/>
      <c r="S1480" s="20"/>
      <c r="T1480" s="20"/>
      <c r="U1480" s="20"/>
      <c r="V1480" s="20"/>
      <c r="W1480" s="20"/>
      <c r="X1480" s="20"/>
      <c r="Y1480" s="20"/>
      <c r="Z1480" s="20" t="s">
        <v>26747</v>
      </c>
      <c r="AA1480" s="20"/>
      <c r="AB1480" s="20"/>
      <c r="AC1480" s="20"/>
      <c r="AD1480" s="20"/>
      <c r="AE1480" s="20"/>
    </row>
    <row r="1481" spans="1:31" x14ac:dyDescent="0.35">
      <c r="A1481" s="20"/>
      <c r="B1481" s="20"/>
      <c r="C1481" s="20"/>
      <c r="D1481" s="20"/>
      <c r="E1481" s="20"/>
      <c r="F1481" s="20"/>
      <c r="G1481" s="20" t="s">
        <v>28496</v>
      </c>
      <c r="H1481" s="20"/>
      <c r="I1481" s="20"/>
      <c r="J1481" s="20"/>
      <c r="K1481" s="20"/>
      <c r="L1481" s="20"/>
      <c r="M1481" s="20"/>
      <c r="N1481" s="20"/>
      <c r="O1481" s="20"/>
      <c r="P1481" s="20"/>
      <c r="Q1481" s="20"/>
      <c r="R1481" s="20"/>
      <c r="S1481" s="20"/>
      <c r="T1481" s="20"/>
      <c r="U1481" s="20"/>
      <c r="V1481" s="20"/>
      <c r="W1481" s="20"/>
      <c r="X1481" s="20"/>
      <c r="Y1481" s="20"/>
      <c r="Z1481" s="20" t="s">
        <v>30887</v>
      </c>
      <c r="AA1481" s="20"/>
      <c r="AB1481" s="20"/>
      <c r="AC1481" s="20"/>
      <c r="AD1481" s="20"/>
      <c r="AE1481" s="20"/>
    </row>
    <row r="1482" spans="1:31" x14ac:dyDescent="0.35">
      <c r="A1482" s="20"/>
      <c r="B1482" s="20"/>
      <c r="C1482" s="20"/>
      <c r="D1482" s="20"/>
      <c r="E1482" s="20"/>
      <c r="F1482" s="20"/>
      <c r="G1482" s="20" t="s">
        <v>28498</v>
      </c>
      <c r="H1482" s="20"/>
      <c r="I1482" s="20"/>
      <c r="J1482" s="20"/>
      <c r="K1482" s="20"/>
      <c r="L1482" s="20"/>
      <c r="M1482" s="20"/>
      <c r="N1482" s="20"/>
      <c r="O1482" s="20"/>
      <c r="P1482" s="20"/>
      <c r="Q1482" s="20"/>
      <c r="R1482" s="20"/>
      <c r="S1482" s="20"/>
      <c r="T1482" s="20"/>
      <c r="U1482" s="20"/>
      <c r="V1482" s="20"/>
      <c r="W1482" s="20"/>
      <c r="X1482" s="20"/>
      <c r="Y1482" s="20"/>
      <c r="Z1482" s="20" t="s">
        <v>25209</v>
      </c>
      <c r="AA1482" s="20"/>
      <c r="AB1482" s="20"/>
      <c r="AC1482" s="20"/>
      <c r="AD1482" s="20"/>
      <c r="AE1482" s="20"/>
    </row>
    <row r="1483" spans="1:31" x14ac:dyDescent="0.35">
      <c r="A1483" s="20"/>
      <c r="B1483" s="20"/>
      <c r="C1483" s="20"/>
      <c r="D1483" s="20"/>
      <c r="E1483" s="20"/>
      <c r="F1483" s="20"/>
      <c r="G1483" s="20" t="s">
        <v>28499</v>
      </c>
      <c r="H1483" s="20"/>
      <c r="I1483" s="20"/>
      <c r="J1483" s="20"/>
      <c r="K1483" s="20"/>
      <c r="L1483" s="20"/>
      <c r="M1483" s="20"/>
      <c r="N1483" s="20"/>
      <c r="O1483" s="20"/>
      <c r="P1483" s="20"/>
      <c r="Q1483" s="20"/>
      <c r="R1483" s="20"/>
      <c r="S1483" s="20"/>
      <c r="T1483" s="20"/>
      <c r="U1483" s="20"/>
      <c r="V1483" s="20"/>
      <c r="W1483" s="20"/>
      <c r="X1483" s="20"/>
      <c r="Y1483" s="20"/>
      <c r="Z1483" s="20" t="s">
        <v>27288</v>
      </c>
      <c r="AA1483" s="20"/>
      <c r="AB1483" s="20"/>
      <c r="AC1483" s="20"/>
      <c r="AD1483" s="20"/>
      <c r="AE1483" s="20"/>
    </row>
    <row r="1484" spans="1:31" x14ac:dyDescent="0.35">
      <c r="A1484" s="20"/>
      <c r="B1484" s="20"/>
      <c r="C1484" s="20"/>
      <c r="D1484" s="20"/>
      <c r="E1484" s="20"/>
      <c r="F1484" s="20"/>
      <c r="G1484" s="20" t="s">
        <v>28500</v>
      </c>
      <c r="H1484" s="20"/>
      <c r="I1484" s="20"/>
      <c r="J1484" s="20"/>
      <c r="K1484" s="20"/>
      <c r="L1484" s="20"/>
      <c r="M1484" s="20"/>
      <c r="N1484" s="20"/>
      <c r="O1484" s="20"/>
      <c r="P1484" s="20"/>
      <c r="Q1484" s="20"/>
      <c r="R1484" s="20"/>
      <c r="S1484" s="20"/>
      <c r="T1484" s="20"/>
      <c r="U1484" s="20"/>
      <c r="V1484" s="20"/>
      <c r="W1484" s="20"/>
      <c r="X1484" s="20"/>
      <c r="Y1484" s="20"/>
      <c r="Z1484" s="20" t="s">
        <v>25219</v>
      </c>
      <c r="AA1484" s="20"/>
      <c r="AB1484" s="20"/>
      <c r="AC1484" s="20"/>
      <c r="AD1484" s="20"/>
      <c r="AE1484" s="20"/>
    </row>
    <row r="1485" spans="1:31" x14ac:dyDescent="0.35">
      <c r="A1485" s="20"/>
      <c r="B1485" s="20"/>
      <c r="C1485" s="20"/>
      <c r="D1485" s="20"/>
      <c r="E1485" s="20"/>
      <c r="F1485" s="20"/>
      <c r="G1485" s="20" t="s">
        <v>28501</v>
      </c>
      <c r="H1485" s="20"/>
      <c r="I1485" s="20"/>
      <c r="J1485" s="20"/>
      <c r="K1485" s="20"/>
      <c r="L1485" s="20"/>
      <c r="M1485" s="20"/>
      <c r="N1485" s="20"/>
      <c r="O1485" s="20"/>
      <c r="P1485" s="20"/>
      <c r="Q1485" s="20"/>
      <c r="R1485" s="20"/>
      <c r="S1485" s="20"/>
      <c r="T1485" s="20"/>
      <c r="U1485" s="20"/>
      <c r="V1485" s="20"/>
      <c r="W1485" s="20"/>
      <c r="X1485" s="20"/>
      <c r="Y1485" s="20"/>
      <c r="Z1485" s="20" t="s">
        <v>11148</v>
      </c>
      <c r="AA1485" s="20"/>
      <c r="AB1485" s="20"/>
      <c r="AC1485" s="20"/>
      <c r="AD1485" s="20"/>
      <c r="AE1485" s="20"/>
    </row>
    <row r="1486" spans="1:31" x14ac:dyDescent="0.35">
      <c r="A1486" s="20"/>
      <c r="B1486" s="20"/>
      <c r="C1486" s="20"/>
      <c r="D1486" s="20"/>
      <c r="E1486" s="20"/>
      <c r="F1486" s="20"/>
      <c r="G1486" s="20" t="s">
        <v>28502</v>
      </c>
      <c r="H1486" s="20"/>
      <c r="I1486" s="20"/>
      <c r="J1486" s="20"/>
      <c r="K1486" s="20"/>
      <c r="L1486" s="20"/>
      <c r="M1486" s="20"/>
      <c r="N1486" s="20"/>
      <c r="O1486" s="20"/>
      <c r="P1486" s="20"/>
      <c r="Q1486" s="20"/>
      <c r="R1486" s="20"/>
      <c r="S1486" s="20"/>
      <c r="T1486" s="20"/>
      <c r="U1486" s="20"/>
      <c r="V1486" s="20"/>
      <c r="W1486" s="20"/>
      <c r="X1486" s="20"/>
      <c r="Y1486" s="20"/>
      <c r="Z1486" s="20" t="s">
        <v>26762</v>
      </c>
      <c r="AA1486" s="20"/>
      <c r="AB1486" s="20"/>
      <c r="AC1486" s="20"/>
      <c r="AD1486" s="20"/>
      <c r="AE1486" s="20"/>
    </row>
    <row r="1487" spans="1:31" x14ac:dyDescent="0.35">
      <c r="A1487" s="20"/>
      <c r="B1487" s="20"/>
      <c r="C1487" s="20"/>
      <c r="D1487" s="20"/>
      <c r="E1487" s="20"/>
      <c r="F1487" s="20"/>
      <c r="G1487" s="20" t="s">
        <v>28504</v>
      </c>
      <c r="H1487" s="20"/>
      <c r="I1487" s="20"/>
      <c r="J1487" s="20"/>
      <c r="K1487" s="20"/>
      <c r="L1487" s="20"/>
      <c r="M1487" s="20"/>
      <c r="N1487" s="20"/>
      <c r="O1487" s="20"/>
      <c r="P1487" s="20"/>
      <c r="Q1487" s="20"/>
      <c r="R1487" s="20"/>
      <c r="S1487" s="20"/>
      <c r="T1487" s="20"/>
      <c r="U1487" s="20"/>
      <c r="V1487" s="20"/>
      <c r="W1487" s="20"/>
      <c r="X1487" s="20"/>
      <c r="Y1487" s="20"/>
      <c r="Z1487" s="20" t="s">
        <v>27294</v>
      </c>
      <c r="AA1487" s="20"/>
      <c r="AB1487" s="20"/>
      <c r="AC1487" s="20"/>
      <c r="AD1487" s="20"/>
      <c r="AE1487" s="20"/>
    </row>
    <row r="1488" spans="1:31" x14ac:dyDescent="0.35">
      <c r="A1488" s="20"/>
      <c r="B1488" s="20"/>
      <c r="C1488" s="20"/>
      <c r="D1488" s="20"/>
      <c r="E1488" s="20"/>
      <c r="F1488" s="20"/>
      <c r="G1488" s="20" t="s">
        <v>28505</v>
      </c>
      <c r="H1488" s="20"/>
      <c r="I1488" s="20"/>
      <c r="J1488" s="20"/>
      <c r="K1488" s="20"/>
      <c r="L1488" s="20"/>
      <c r="M1488" s="20"/>
      <c r="N1488" s="20"/>
      <c r="O1488" s="20"/>
      <c r="P1488" s="20"/>
      <c r="Q1488" s="20"/>
      <c r="R1488" s="20"/>
      <c r="S1488" s="20"/>
      <c r="T1488" s="20"/>
      <c r="U1488" s="20"/>
      <c r="V1488" s="20"/>
      <c r="W1488" s="20"/>
      <c r="X1488" s="20"/>
      <c r="Y1488" s="20"/>
      <c r="Z1488" s="20" t="s">
        <v>26730</v>
      </c>
      <c r="AA1488" s="20"/>
      <c r="AB1488" s="20"/>
      <c r="AC1488" s="20"/>
      <c r="AD1488" s="20"/>
      <c r="AE1488" s="20"/>
    </row>
    <row r="1489" spans="1:31" x14ac:dyDescent="0.35">
      <c r="A1489" s="20"/>
      <c r="B1489" s="20"/>
      <c r="C1489" s="20"/>
      <c r="D1489" s="20"/>
      <c r="E1489" s="20"/>
      <c r="F1489" s="20"/>
      <c r="G1489" s="20" t="s">
        <v>28506</v>
      </c>
      <c r="H1489" s="20"/>
      <c r="I1489" s="20"/>
      <c r="J1489" s="20"/>
      <c r="K1489" s="20"/>
      <c r="L1489" s="20"/>
      <c r="M1489" s="20"/>
      <c r="N1489" s="20"/>
      <c r="O1489" s="20"/>
      <c r="P1489" s="20"/>
      <c r="Q1489" s="20"/>
      <c r="R1489" s="20"/>
      <c r="S1489" s="20"/>
      <c r="T1489" s="20"/>
      <c r="U1489" s="20"/>
      <c r="V1489" s="20"/>
      <c r="W1489" s="20"/>
      <c r="X1489" s="20"/>
      <c r="Y1489" s="20"/>
      <c r="Z1489" s="20" t="s">
        <v>8905</v>
      </c>
      <c r="AA1489" s="20"/>
      <c r="AB1489" s="20"/>
      <c r="AC1489" s="20"/>
      <c r="AD1489" s="20"/>
      <c r="AE1489" s="20"/>
    </row>
    <row r="1490" spans="1:31" x14ac:dyDescent="0.35">
      <c r="A1490" s="20"/>
      <c r="B1490" s="20"/>
      <c r="C1490" s="20"/>
      <c r="D1490" s="20"/>
      <c r="E1490" s="20"/>
      <c r="F1490" s="20"/>
      <c r="G1490" s="20" t="s">
        <v>28507</v>
      </c>
      <c r="H1490" s="20"/>
      <c r="I1490" s="20"/>
      <c r="J1490" s="20"/>
      <c r="K1490" s="20"/>
      <c r="L1490" s="20"/>
      <c r="M1490" s="20"/>
      <c r="N1490" s="20"/>
      <c r="O1490" s="20"/>
      <c r="P1490" s="20"/>
      <c r="Q1490" s="20"/>
      <c r="R1490" s="20"/>
      <c r="S1490" s="20"/>
      <c r="T1490" s="20"/>
      <c r="U1490" s="20"/>
      <c r="V1490" s="20"/>
      <c r="W1490" s="20"/>
      <c r="X1490" s="20"/>
      <c r="Y1490" s="20"/>
      <c r="Z1490" s="20" t="s">
        <v>3869</v>
      </c>
      <c r="AA1490" s="20"/>
      <c r="AB1490" s="20"/>
      <c r="AC1490" s="20"/>
      <c r="AD1490" s="20"/>
      <c r="AE1490" s="20"/>
    </row>
    <row r="1491" spans="1:31" x14ac:dyDescent="0.35">
      <c r="A1491" s="20"/>
      <c r="B1491" s="20"/>
      <c r="C1491" s="20"/>
      <c r="D1491" s="20"/>
      <c r="E1491" s="20"/>
      <c r="F1491" s="20"/>
      <c r="G1491" s="20" t="s">
        <v>28508</v>
      </c>
      <c r="H1491" s="20"/>
      <c r="I1491" s="20"/>
      <c r="J1491" s="20"/>
      <c r="K1491" s="20"/>
      <c r="L1491" s="20"/>
      <c r="M1491" s="20"/>
      <c r="N1491" s="20"/>
      <c r="O1491" s="20"/>
      <c r="P1491" s="20"/>
      <c r="Q1491" s="20"/>
      <c r="R1491" s="20"/>
      <c r="S1491" s="20"/>
      <c r="T1491" s="20"/>
      <c r="U1491" s="20"/>
      <c r="V1491" s="20"/>
      <c r="W1491" s="20"/>
      <c r="X1491" s="20"/>
      <c r="Y1491" s="20"/>
      <c r="Z1491" s="20" t="s">
        <v>19984</v>
      </c>
      <c r="AA1491" s="20"/>
      <c r="AB1491" s="20"/>
      <c r="AC1491" s="20"/>
      <c r="AD1491" s="20"/>
      <c r="AE1491" s="20"/>
    </row>
    <row r="1492" spans="1:31" x14ac:dyDescent="0.35">
      <c r="A1492" s="20"/>
      <c r="B1492" s="20"/>
      <c r="C1492" s="20"/>
      <c r="D1492" s="20"/>
      <c r="E1492" s="20"/>
      <c r="F1492" s="20"/>
      <c r="G1492" s="20" t="s">
        <v>28509</v>
      </c>
      <c r="H1492" s="20"/>
      <c r="I1492" s="20"/>
      <c r="J1492" s="20"/>
      <c r="K1492" s="20"/>
      <c r="L1492" s="20"/>
      <c r="M1492" s="20"/>
      <c r="N1492" s="20"/>
      <c r="O1492" s="20"/>
      <c r="P1492" s="20"/>
      <c r="Q1492" s="20"/>
      <c r="R1492" s="20"/>
      <c r="S1492" s="20"/>
      <c r="T1492" s="20"/>
      <c r="U1492" s="20"/>
      <c r="V1492" s="20"/>
      <c r="W1492" s="20"/>
      <c r="X1492" s="20"/>
      <c r="Y1492" s="20"/>
      <c r="Z1492" s="20" t="s">
        <v>1159</v>
      </c>
      <c r="AA1492" s="20"/>
      <c r="AB1492" s="20"/>
      <c r="AC1492" s="20"/>
      <c r="AD1492" s="20"/>
      <c r="AE1492" s="20"/>
    </row>
    <row r="1493" spans="1:31" x14ac:dyDescent="0.35">
      <c r="A1493" s="20"/>
      <c r="B1493" s="20"/>
      <c r="C1493" s="20"/>
      <c r="D1493" s="20"/>
      <c r="E1493" s="20"/>
      <c r="F1493" s="20"/>
      <c r="G1493" s="20" t="s">
        <v>28514</v>
      </c>
      <c r="H1493" s="20"/>
      <c r="I1493" s="20"/>
      <c r="J1493" s="20"/>
      <c r="K1493" s="20"/>
      <c r="L1493" s="20"/>
      <c r="M1493" s="20"/>
      <c r="N1493" s="20"/>
      <c r="O1493" s="20"/>
      <c r="P1493" s="20"/>
      <c r="Q1493" s="20"/>
      <c r="R1493" s="20"/>
      <c r="S1493" s="20"/>
      <c r="T1493" s="20"/>
      <c r="U1493" s="20"/>
      <c r="V1493" s="20"/>
      <c r="W1493" s="20"/>
      <c r="X1493" s="20"/>
      <c r="Y1493" s="20"/>
      <c r="Z1493" s="20" t="s">
        <v>30905</v>
      </c>
      <c r="AA1493" s="20"/>
      <c r="AB1493" s="20"/>
      <c r="AC1493" s="20"/>
      <c r="AD1493" s="20"/>
      <c r="AE1493" s="20"/>
    </row>
    <row r="1494" spans="1:31" x14ac:dyDescent="0.35">
      <c r="A1494" s="20"/>
      <c r="B1494" s="20"/>
      <c r="C1494" s="20"/>
      <c r="D1494" s="20"/>
      <c r="E1494" s="20"/>
      <c r="F1494" s="20"/>
      <c r="G1494" s="20" t="s">
        <v>28516</v>
      </c>
      <c r="H1494" s="20"/>
      <c r="I1494" s="20"/>
      <c r="J1494" s="20"/>
      <c r="K1494" s="20"/>
      <c r="L1494" s="20"/>
      <c r="M1494" s="20"/>
      <c r="N1494" s="20"/>
      <c r="O1494" s="20"/>
      <c r="P1494" s="20"/>
      <c r="Q1494" s="20"/>
      <c r="R1494" s="20"/>
      <c r="S1494" s="20"/>
      <c r="T1494" s="20"/>
      <c r="U1494" s="20"/>
      <c r="V1494" s="20"/>
      <c r="W1494" s="20"/>
      <c r="X1494" s="20"/>
      <c r="Y1494" s="20"/>
      <c r="Z1494" s="20" t="s">
        <v>27298</v>
      </c>
      <c r="AA1494" s="20"/>
      <c r="AB1494" s="20"/>
      <c r="AC1494" s="20"/>
      <c r="AD1494" s="20"/>
      <c r="AE1494" s="20"/>
    </row>
    <row r="1495" spans="1:31" x14ac:dyDescent="0.35">
      <c r="A1495" s="20"/>
      <c r="B1495" s="20"/>
      <c r="C1495" s="20"/>
      <c r="D1495" s="20"/>
      <c r="E1495" s="20"/>
      <c r="F1495" s="20"/>
      <c r="G1495" s="20" t="s">
        <v>28518</v>
      </c>
      <c r="H1495" s="20"/>
      <c r="I1495" s="20"/>
      <c r="J1495" s="20"/>
      <c r="K1495" s="20"/>
      <c r="L1495" s="20"/>
      <c r="M1495" s="20"/>
      <c r="N1495" s="20"/>
      <c r="O1495" s="20"/>
      <c r="P1495" s="20"/>
      <c r="Q1495" s="20"/>
      <c r="R1495" s="20"/>
      <c r="S1495" s="20"/>
      <c r="T1495" s="20"/>
      <c r="U1495" s="20"/>
      <c r="V1495" s="20"/>
      <c r="W1495" s="20"/>
      <c r="X1495" s="20"/>
      <c r="Y1495" s="20"/>
      <c r="Z1495" s="20" t="s">
        <v>24592</v>
      </c>
      <c r="AA1495" s="20"/>
      <c r="AB1495" s="20"/>
      <c r="AC1495" s="20"/>
      <c r="AD1495" s="20"/>
      <c r="AE1495" s="20"/>
    </row>
    <row r="1496" spans="1:31" x14ac:dyDescent="0.35">
      <c r="A1496" s="20"/>
      <c r="B1496" s="20"/>
      <c r="C1496" s="20"/>
      <c r="D1496" s="20"/>
      <c r="E1496" s="20"/>
      <c r="F1496" s="20"/>
      <c r="G1496" s="20" t="s">
        <v>28519</v>
      </c>
      <c r="H1496" s="20"/>
      <c r="I1496" s="20"/>
      <c r="J1496" s="20"/>
      <c r="K1496" s="20"/>
      <c r="L1496" s="20"/>
      <c r="M1496" s="20"/>
      <c r="N1496" s="20"/>
      <c r="O1496" s="20"/>
      <c r="P1496" s="20"/>
      <c r="Q1496" s="20"/>
      <c r="R1496" s="20"/>
      <c r="S1496" s="20"/>
      <c r="T1496" s="20"/>
      <c r="U1496" s="20"/>
      <c r="V1496" s="20"/>
      <c r="W1496" s="20"/>
      <c r="X1496" s="20"/>
      <c r="Y1496" s="20"/>
      <c r="Z1496" s="20" t="s">
        <v>11960</v>
      </c>
      <c r="AA1496" s="20"/>
      <c r="AB1496" s="20"/>
      <c r="AC1496" s="20"/>
      <c r="AD1496" s="20"/>
      <c r="AE1496" s="20"/>
    </row>
    <row r="1497" spans="1:31" x14ac:dyDescent="0.35">
      <c r="A1497" s="20"/>
      <c r="B1497" s="20"/>
      <c r="C1497" s="20"/>
      <c r="D1497" s="20"/>
      <c r="E1497" s="20"/>
      <c r="F1497" s="20"/>
      <c r="G1497" s="20" t="s">
        <v>28520</v>
      </c>
      <c r="H1497" s="20"/>
      <c r="I1497" s="20"/>
      <c r="J1497" s="20"/>
      <c r="K1497" s="20"/>
      <c r="L1497" s="20"/>
      <c r="M1497" s="20"/>
      <c r="N1497" s="20"/>
      <c r="O1497" s="20"/>
      <c r="P1497" s="20"/>
      <c r="Q1497" s="20"/>
      <c r="R1497" s="20"/>
      <c r="S1497" s="20"/>
      <c r="T1497" s="20"/>
      <c r="U1497" s="20"/>
      <c r="V1497" s="20"/>
      <c r="W1497" s="20"/>
      <c r="X1497" s="20"/>
      <c r="Y1497" s="20"/>
      <c r="Z1497" s="20" t="s">
        <v>4103</v>
      </c>
      <c r="AA1497" s="20"/>
      <c r="AB1497" s="20"/>
      <c r="AC1497" s="20"/>
      <c r="AD1497" s="20"/>
      <c r="AE1497" s="20"/>
    </row>
    <row r="1498" spans="1:31" x14ac:dyDescent="0.35">
      <c r="A1498" s="20"/>
      <c r="B1498" s="20"/>
      <c r="C1498" s="20"/>
      <c r="D1498" s="20"/>
      <c r="E1498" s="20"/>
      <c r="F1498" s="20"/>
      <c r="G1498" s="20" t="s">
        <v>1662</v>
      </c>
      <c r="H1498" s="20"/>
      <c r="I1498" s="20"/>
      <c r="J1498" s="20"/>
      <c r="K1498" s="20"/>
      <c r="L1498" s="20"/>
      <c r="M1498" s="20"/>
      <c r="N1498" s="20"/>
      <c r="O1498" s="20"/>
      <c r="P1498" s="20"/>
      <c r="Q1498" s="20"/>
      <c r="R1498" s="20"/>
      <c r="S1498" s="20"/>
      <c r="T1498" s="20"/>
      <c r="U1498" s="20"/>
      <c r="V1498" s="20"/>
      <c r="W1498" s="20"/>
      <c r="X1498" s="20"/>
      <c r="Y1498" s="20"/>
      <c r="Z1498" s="20" t="s">
        <v>24631</v>
      </c>
      <c r="AA1498" s="20"/>
      <c r="AB1498" s="20"/>
      <c r="AC1498" s="20"/>
      <c r="AD1498" s="20"/>
      <c r="AE1498" s="20"/>
    </row>
    <row r="1499" spans="1:31" x14ac:dyDescent="0.35">
      <c r="A1499" s="20"/>
      <c r="B1499" s="20"/>
      <c r="C1499" s="20"/>
      <c r="D1499" s="20"/>
      <c r="E1499" s="20"/>
      <c r="F1499" s="20"/>
      <c r="G1499" s="20" t="s">
        <v>28521</v>
      </c>
      <c r="H1499" s="20"/>
      <c r="I1499" s="20"/>
      <c r="J1499" s="20"/>
      <c r="K1499" s="20"/>
      <c r="L1499" s="20"/>
      <c r="M1499" s="20"/>
      <c r="N1499" s="20"/>
      <c r="O1499" s="20"/>
      <c r="P1499" s="20"/>
      <c r="Q1499" s="20"/>
      <c r="R1499" s="20"/>
      <c r="S1499" s="20"/>
      <c r="T1499" s="20"/>
      <c r="U1499" s="20"/>
      <c r="V1499" s="20"/>
      <c r="W1499" s="20"/>
      <c r="X1499" s="20"/>
      <c r="Y1499" s="20"/>
      <c r="Z1499" s="20" t="s">
        <v>9274</v>
      </c>
      <c r="AA1499" s="20"/>
      <c r="AB1499" s="20"/>
      <c r="AC1499" s="20"/>
      <c r="AD1499" s="20"/>
      <c r="AE1499" s="20"/>
    </row>
    <row r="1500" spans="1:31" x14ac:dyDescent="0.35">
      <c r="A1500" s="20"/>
      <c r="B1500" s="20"/>
      <c r="C1500" s="20"/>
      <c r="D1500" s="20"/>
      <c r="E1500" s="20"/>
      <c r="F1500" s="20"/>
      <c r="G1500" s="20" t="s">
        <v>28523</v>
      </c>
      <c r="H1500" s="20"/>
      <c r="I1500" s="20"/>
      <c r="J1500" s="20"/>
      <c r="K1500" s="20"/>
      <c r="L1500" s="20"/>
      <c r="M1500" s="20"/>
      <c r="N1500" s="20"/>
      <c r="O1500" s="20"/>
      <c r="P1500" s="20"/>
      <c r="Q1500" s="20"/>
      <c r="R1500" s="20"/>
      <c r="S1500" s="20"/>
      <c r="T1500" s="20"/>
      <c r="U1500" s="20"/>
      <c r="V1500" s="20"/>
      <c r="W1500" s="20"/>
      <c r="X1500" s="20"/>
      <c r="Y1500" s="20"/>
      <c r="Z1500" s="20" t="s">
        <v>26781</v>
      </c>
      <c r="AA1500" s="20"/>
      <c r="AB1500" s="20"/>
      <c r="AC1500" s="20"/>
      <c r="AD1500" s="20"/>
      <c r="AE1500" s="20"/>
    </row>
    <row r="1501" spans="1:31" x14ac:dyDescent="0.35">
      <c r="A1501" s="20"/>
      <c r="B1501" s="20"/>
      <c r="C1501" s="20"/>
      <c r="D1501" s="20"/>
      <c r="E1501" s="20"/>
      <c r="F1501" s="20"/>
      <c r="G1501" s="20" t="s">
        <v>28525</v>
      </c>
      <c r="H1501" s="20"/>
      <c r="I1501" s="20"/>
      <c r="J1501" s="20"/>
      <c r="K1501" s="20"/>
      <c r="L1501" s="20"/>
      <c r="M1501" s="20"/>
      <c r="N1501" s="20"/>
      <c r="O1501" s="20"/>
      <c r="P1501" s="20"/>
      <c r="Q1501" s="20"/>
      <c r="R1501" s="20"/>
      <c r="S1501" s="20"/>
      <c r="T1501" s="20"/>
      <c r="U1501" s="20"/>
      <c r="V1501" s="20"/>
      <c r="W1501" s="20"/>
      <c r="X1501" s="20"/>
      <c r="Y1501" s="20"/>
      <c r="Z1501" s="20" t="s">
        <v>6455</v>
      </c>
      <c r="AA1501" s="20"/>
      <c r="AB1501" s="20"/>
      <c r="AC1501" s="20"/>
      <c r="AD1501" s="20"/>
      <c r="AE1501" s="20"/>
    </row>
    <row r="1502" spans="1:31" x14ac:dyDescent="0.35">
      <c r="A1502" s="20"/>
      <c r="B1502" s="20"/>
      <c r="C1502" s="20"/>
      <c r="D1502" s="20"/>
      <c r="E1502" s="20"/>
      <c r="F1502" s="20"/>
      <c r="G1502" s="20" t="s">
        <v>28526</v>
      </c>
      <c r="H1502" s="20"/>
      <c r="I1502" s="20"/>
      <c r="J1502" s="20"/>
      <c r="K1502" s="20"/>
      <c r="L1502" s="20"/>
      <c r="M1502" s="20"/>
      <c r="N1502" s="20"/>
      <c r="O1502" s="20"/>
      <c r="P1502" s="20"/>
      <c r="Q1502" s="20"/>
      <c r="R1502" s="20"/>
      <c r="S1502" s="20"/>
      <c r="T1502" s="20"/>
      <c r="U1502" s="20"/>
      <c r="V1502" s="20"/>
      <c r="W1502" s="20"/>
      <c r="X1502" s="20"/>
      <c r="Y1502" s="20"/>
      <c r="Z1502" s="20" t="s">
        <v>23435</v>
      </c>
      <c r="AA1502" s="20"/>
      <c r="AB1502" s="20"/>
      <c r="AC1502" s="20"/>
      <c r="AD1502" s="20"/>
      <c r="AE1502" s="20"/>
    </row>
    <row r="1503" spans="1:31" x14ac:dyDescent="0.35">
      <c r="A1503" s="20"/>
      <c r="B1503" s="20"/>
      <c r="C1503" s="20"/>
      <c r="D1503" s="20"/>
      <c r="E1503" s="20"/>
      <c r="F1503" s="20"/>
      <c r="G1503" s="20" t="s">
        <v>28527</v>
      </c>
      <c r="H1503" s="20"/>
      <c r="I1503" s="20"/>
      <c r="J1503" s="20"/>
      <c r="K1503" s="20"/>
      <c r="L1503" s="20"/>
      <c r="M1503" s="20"/>
      <c r="N1503" s="20"/>
      <c r="O1503" s="20"/>
      <c r="P1503" s="20"/>
      <c r="Q1503" s="20"/>
      <c r="R1503" s="20"/>
      <c r="S1503" s="20"/>
      <c r="T1503" s="20"/>
      <c r="U1503" s="20"/>
      <c r="V1503" s="20"/>
      <c r="W1503" s="20"/>
      <c r="X1503" s="20"/>
      <c r="Y1503" s="20"/>
      <c r="Z1503" s="20" t="s">
        <v>27312</v>
      </c>
      <c r="AA1503" s="20"/>
      <c r="AB1503" s="20"/>
      <c r="AC1503" s="20"/>
      <c r="AD1503" s="20"/>
      <c r="AE1503" s="20"/>
    </row>
    <row r="1504" spans="1:31" x14ac:dyDescent="0.35">
      <c r="A1504" s="20"/>
      <c r="B1504" s="20"/>
      <c r="C1504" s="20"/>
      <c r="D1504" s="20"/>
      <c r="E1504" s="20"/>
      <c r="F1504" s="20"/>
      <c r="G1504" s="20" t="s">
        <v>2644</v>
      </c>
      <c r="H1504" s="20"/>
      <c r="I1504" s="20"/>
      <c r="J1504" s="20"/>
      <c r="K1504" s="20"/>
      <c r="L1504" s="20"/>
      <c r="M1504" s="20"/>
      <c r="N1504" s="20"/>
      <c r="O1504" s="20"/>
      <c r="P1504" s="20"/>
      <c r="Q1504" s="20"/>
      <c r="R1504" s="20"/>
      <c r="S1504" s="20"/>
      <c r="T1504" s="20"/>
      <c r="U1504" s="20"/>
      <c r="V1504" s="20"/>
      <c r="W1504" s="20"/>
      <c r="X1504" s="20"/>
      <c r="Y1504" s="20"/>
      <c r="Z1504" s="20" t="s">
        <v>27323</v>
      </c>
      <c r="AA1504" s="20"/>
      <c r="AB1504" s="20"/>
      <c r="AC1504" s="20"/>
      <c r="AD1504" s="20"/>
      <c r="AE1504" s="20"/>
    </row>
    <row r="1505" spans="1:31" x14ac:dyDescent="0.35">
      <c r="A1505" s="20"/>
      <c r="B1505" s="20"/>
      <c r="C1505" s="20"/>
      <c r="D1505" s="20"/>
      <c r="E1505" s="20"/>
      <c r="F1505" s="20"/>
      <c r="G1505" s="20" t="s">
        <v>28528</v>
      </c>
      <c r="H1505" s="20"/>
      <c r="I1505" s="20"/>
      <c r="J1505" s="20"/>
      <c r="K1505" s="20"/>
      <c r="L1505" s="20"/>
      <c r="M1505" s="20"/>
      <c r="N1505" s="20"/>
      <c r="O1505" s="20"/>
      <c r="P1505" s="20"/>
      <c r="Q1505" s="20"/>
      <c r="R1505" s="20"/>
      <c r="S1505" s="20"/>
      <c r="T1505" s="20"/>
      <c r="U1505" s="20"/>
      <c r="V1505" s="20"/>
      <c r="W1505" s="20"/>
      <c r="X1505" s="20"/>
      <c r="Y1505" s="20"/>
      <c r="Z1505" s="20" t="s">
        <v>27332</v>
      </c>
      <c r="AA1505" s="20"/>
      <c r="AB1505" s="20"/>
      <c r="AC1505" s="20"/>
      <c r="AD1505" s="20"/>
      <c r="AE1505" s="20"/>
    </row>
    <row r="1506" spans="1:31" x14ac:dyDescent="0.35">
      <c r="A1506" s="20"/>
      <c r="B1506" s="20"/>
      <c r="C1506" s="20"/>
      <c r="D1506" s="20"/>
      <c r="E1506" s="20"/>
      <c r="F1506" s="20"/>
      <c r="G1506" s="20" t="s">
        <v>28529</v>
      </c>
      <c r="H1506" s="20"/>
      <c r="I1506" s="20"/>
      <c r="J1506" s="20"/>
      <c r="K1506" s="20"/>
      <c r="L1506" s="20"/>
      <c r="M1506" s="20"/>
      <c r="N1506" s="20"/>
      <c r="O1506" s="20"/>
      <c r="P1506" s="20"/>
      <c r="Q1506" s="20"/>
      <c r="R1506" s="20"/>
      <c r="S1506" s="20"/>
      <c r="T1506" s="20"/>
      <c r="U1506" s="20"/>
      <c r="V1506" s="20"/>
      <c r="W1506" s="20"/>
      <c r="X1506" s="20"/>
      <c r="Y1506" s="20"/>
      <c r="Z1506" s="20" t="s">
        <v>27337</v>
      </c>
      <c r="AA1506" s="20"/>
      <c r="AB1506" s="20"/>
      <c r="AC1506" s="20"/>
      <c r="AD1506" s="20"/>
      <c r="AE1506" s="20"/>
    </row>
    <row r="1507" spans="1:31" x14ac:dyDescent="0.35">
      <c r="A1507" s="20"/>
      <c r="B1507" s="20"/>
      <c r="C1507" s="20"/>
      <c r="D1507" s="20"/>
      <c r="E1507" s="20"/>
      <c r="F1507" s="20"/>
      <c r="G1507" s="20" t="s">
        <v>28530</v>
      </c>
      <c r="H1507" s="20"/>
      <c r="I1507" s="20"/>
      <c r="J1507" s="20"/>
      <c r="K1507" s="20"/>
      <c r="L1507" s="20"/>
      <c r="M1507" s="20"/>
      <c r="N1507" s="20"/>
      <c r="O1507" s="20"/>
      <c r="P1507" s="20"/>
      <c r="Q1507" s="20"/>
      <c r="R1507" s="20"/>
      <c r="S1507" s="20"/>
      <c r="T1507" s="20"/>
      <c r="U1507" s="20"/>
      <c r="V1507" s="20"/>
      <c r="W1507" s="20"/>
      <c r="X1507" s="20"/>
      <c r="Y1507" s="20"/>
      <c r="Z1507" s="20" t="s">
        <v>27342</v>
      </c>
      <c r="AA1507" s="20"/>
      <c r="AB1507" s="20"/>
      <c r="AC1507" s="20"/>
      <c r="AD1507" s="20"/>
      <c r="AE1507" s="20"/>
    </row>
    <row r="1508" spans="1:31" x14ac:dyDescent="0.35">
      <c r="A1508" s="20"/>
      <c r="B1508" s="20"/>
      <c r="C1508" s="20"/>
      <c r="D1508" s="20"/>
      <c r="E1508" s="20"/>
      <c r="F1508" s="20"/>
      <c r="G1508" s="20" t="s">
        <v>28531</v>
      </c>
      <c r="H1508" s="20"/>
      <c r="I1508" s="20"/>
      <c r="J1508" s="20"/>
      <c r="K1508" s="20"/>
      <c r="L1508" s="20"/>
      <c r="M1508" s="20"/>
      <c r="N1508" s="20"/>
      <c r="O1508" s="20"/>
      <c r="P1508" s="20"/>
      <c r="Q1508" s="20"/>
      <c r="R1508" s="20"/>
      <c r="S1508" s="20"/>
      <c r="T1508" s="20"/>
      <c r="U1508" s="20"/>
      <c r="V1508" s="20"/>
      <c r="W1508" s="20"/>
      <c r="X1508" s="20"/>
      <c r="Y1508" s="20"/>
      <c r="Z1508" s="20" t="s">
        <v>2444</v>
      </c>
      <c r="AA1508" s="20"/>
      <c r="AB1508" s="20"/>
      <c r="AC1508" s="20"/>
      <c r="AD1508" s="20"/>
      <c r="AE1508" s="20"/>
    </row>
    <row r="1509" spans="1:31" x14ac:dyDescent="0.35">
      <c r="A1509" s="20"/>
      <c r="B1509" s="20"/>
      <c r="C1509" s="20"/>
      <c r="D1509" s="20"/>
      <c r="E1509" s="20"/>
      <c r="F1509" s="20"/>
      <c r="G1509" s="20" t="s">
        <v>28532</v>
      </c>
      <c r="H1509" s="20"/>
      <c r="I1509" s="20"/>
      <c r="J1509" s="20"/>
      <c r="K1509" s="20"/>
      <c r="L1509" s="20"/>
      <c r="M1509" s="20"/>
      <c r="N1509" s="20"/>
      <c r="O1509" s="20"/>
      <c r="P1509" s="20"/>
      <c r="Q1509" s="20"/>
      <c r="R1509" s="20"/>
      <c r="S1509" s="20"/>
      <c r="T1509" s="20"/>
      <c r="U1509" s="20"/>
      <c r="V1509" s="20"/>
      <c r="W1509" s="20"/>
      <c r="X1509" s="20"/>
      <c r="Y1509" s="20"/>
      <c r="Z1509" s="20" t="s">
        <v>26817</v>
      </c>
      <c r="AA1509" s="20"/>
      <c r="AB1509" s="20"/>
      <c r="AC1509" s="20"/>
      <c r="AD1509" s="20"/>
      <c r="AE1509" s="20"/>
    </row>
    <row r="1510" spans="1:31" x14ac:dyDescent="0.35">
      <c r="A1510" s="20"/>
      <c r="B1510" s="20"/>
      <c r="C1510" s="20"/>
      <c r="D1510" s="20"/>
      <c r="E1510" s="20"/>
      <c r="F1510" s="20"/>
      <c r="G1510" s="20" t="s">
        <v>7270</v>
      </c>
      <c r="H1510" s="20"/>
      <c r="I1510" s="20"/>
      <c r="J1510" s="20"/>
      <c r="K1510" s="20"/>
      <c r="L1510" s="20"/>
      <c r="M1510" s="20"/>
      <c r="N1510" s="20"/>
      <c r="O1510" s="20"/>
      <c r="P1510" s="20"/>
      <c r="Q1510" s="20"/>
      <c r="R1510" s="20"/>
      <c r="S1510" s="20"/>
      <c r="T1510" s="20"/>
      <c r="U1510" s="20"/>
      <c r="V1510" s="20"/>
      <c r="W1510" s="20"/>
      <c r="X1510" s="20"/>
      <c r="Y1510" s="20"/>
      <c r="Z1510" s="20" t="s">
        <v>23198</v>
      </c>
      <c r="AA1510" s="20"/>
      <c r="AB1510" s="20"/>
      <c r="AC1510" s="20"/>
      <c r="AD1510" s="20"/>
      <c r="AE1510" s="20"/>
    </row>
    <row r="1511" spans="1:31" x14ac:dyDescent="0.35">
      <c r="A1511" s="20"/>
      <c r="B1511" s="20"/>
      <c r="C1511" s="20"/>
      <c r="D1511" s="20"/>
      <c r="E1511" s="20"/>
      <c r="F1511" s="20"/>
      <c r="G1511" s="20" t="s">
        <v>16365</v>
      </c>
      <c r="H1511" s="20"/>
      <c r="I1511" s="20"/>
      <c r="J1511" s="20"/>
      <c r="K1511" s="20"/>
      <c r="L1511" s="20"/>
      <c r="M1511" s="20"/>
      <c r="N1511" s="20"/>
      <c r="O1511" s="20"/>
      <c r="P1511" s="20"/>
      <c r="Q1511" s="20"/>
      <c r="R1511" s="20"/>
      <c r="S1511" s="20"/>
      <c r="T1511" s="20"/>
      <c r="U1511" s="20"/>
      <c r="V1511" s="20"/>
      <c r="W1511" s="20"/>
      <c r="X1511" s="20"/>
      <c r="Y1511" s="20"/>
      <c r="Z1511" s="20" t="s">
        <v>23097</v>
      </c>
      <c r="AA1511" s="20"/>
      <c r="AB1511" s="20"/>
      <c r="AC1511" s="20"/>
      <c r="AD1511" s="20"/>
      <c r="AE1511" s="20"/>
    </row>
    <row r="1512" spans="1:31" x14ac:dyDescent="0.35">
      <c r="A1512" s="20"/>
      <c r="B1512" s="20"/>
      <c r="C1512" s="20"/>
      <c r="D1512" s="20"/>
      <c r="E1512" s="20"/>
      <c r="F1512" s="20"/>
      <c r="G1512" s="20" t="s">
        <v>22793</v>
      </c>
      <c r="H1512" s="20"/>
      <c r="I1512" s="20"/>
      <c r="J1512" s="20"/>
      <c r="K1512" s="20"/>
      <c r="L1512" s="20"/>
      <c r="M1512" s="20"/>
      <c r="N1512" s="20"/>
      <c r="O1512" s="20"/>
      <c r="P1512" s="20"/>
      <c r="Q1512" s="20"/>
      <c r="R1512" s="20"/>
      <c r="S1512" s="20"/>
      <c r="T1512" s="20"/>
      <c r="U1512" s="20"/>
      <c r="V1512" s="20"/>
      <c r="W1512" s="20"/>
      <c r="X1512" s="20"/>
      <c r="Y1512" s="20"/>
      <c r="Z1512" s="20" t="s">
        <v>23529</v>
      </c>
      <c r="AA1512" s="20"/>
      <c r="AB1512" s="20"/>
      <c r="AC1512" s="20"/>
      <c r="AD1512" s="20"/>
      <c r="AE1512" s="20"/>
    </row>
    <row r="1513" spans="1:31" x14ac:dyDescent="0.35">
      <c r="A1513" s="20"/>
      <c r="B1513" s="20"/>
      <c r="C1513" s="20"/>
      <c r="D1513" s="20"/>
      <c r="E1513" s="20"/>
      <c r="F1513" s="20"/>
      <c r="G1513" s="20" t="s">
        <v>28534</v>
      </c>
      <c r="H1513" s="20"/>
      <c r="I1513" s="20"/>
      <c r="J1513" s="20"/>
      <c r="K1513" s="20"/>
      <c r="L1513" s="20"/>
      <c r="M1513" s="20"/>
      <c r="N1513" s="20"/>
      <c r="O1513" s="20"/>
      <c r="P1513" s="20"/>
      <c r="Q1513" s="20"/>
      <c r="R1513" s="20"/>
      <c r="S1513" s="20"/>
      <c r="T1513" s="20"/>
      <c r="U1513" s="20"/>
      <c r="V1513" s="20"/>
      <c r="W1513" s="20"/>
      <c r="X1513" s="20"/>
      <c r="Y1513" s="20"/>
      <c r="Z1513" s="20" t="s">
        <v>3350</v>
      </c>
      <c r="AA1513" s="20"/>
      <c r="AB1513" s="20"/>
      <c r="AC1513" s="20"/>
      <c r="AD1513" s="20"/>
      <c r="AE1513" s="20"/>
    </row>
    <row r="1514" spans="1:31" x14ac:dyDescent="0.35">
      <c r="A1514" s="20"/>
      <c r="B1514" s="20"/>
      <c r="C1514" s="20"/>
      <c r="D1514" s="20"/>
      <c r="E1514" s="20"/>
      <c r="F1514" s="20"/>
      <c r="G1514" s="20" t="s">
        <v>28535</v>
      </c>
      <c r="H1514" s="20"/>
      <c r="I1514" s="20"/>
      <c r="J1514" s="20"/>
      <c r="K1514" s="20"/>
      <c r="L1514" s="20"/>
      <c r="M1514" s="20"/>
      <c r="N1514" s="20"/>
      <c r="O1514" s="20"/>
      <c r="P1514" s="20"/>
      <c r="Q1514" s="20"/>
      <c r="R1514" s="20"/>
      <c r="S1514" s="20"/>
      <c r="T1514" s="20"/>
      <c r="U1514" s="20"/>
      <c r="V1514" s="20"/>
      <c r="W1514" s="20"/>
      <c r="X1514" s="20"/>
      <c r="Y1514" s="20"/>
      <c r="Z1514" s="20" t="s">
        <v>27371</v>
      </c>
      <c r="AA1514" s="20"/>
      <c r="AB1514" s="20"/>
      <c r="AC1514" s="20"/>
      <c r="AD1514" s="20"/>
      <c r="AE1514" s="20"/>
    </row>
    <row r="1515" spans="1:31" x14ac:dyDescent="0.35">
      <c r="A1515" s="20"/>
      <c r="B1515" s="20"/>
      <c r="C1515" s="20"/>
      <c r="D1515" s="20"/>
      <c r="E1515" s="20"/>
      <c r="F1515" s="20"/>
      <c r="G1515" s="20" t="s">
        <v>28536</v>
      </c>
      <c r="H1515" s="20"/>
      <c r="I1515" s="20"/>
      <c r="J1515" s="20"/>
      <c r="K1515" s="20"/>
      <c r="L1515" s="20"/>
      <c r="M1515" s="20"/>
      <c r="N1515" s="20"/>
      <c r="O1515" s="20"/>
      <c r="P1515" s="20"/>
      <c r="Q1515" s="20"/>
      <c r="R1515" s="20"/>
      <c r="S1515" s="20"/>
      <c r="T1515" s="20"/>
      <c r="U1515" s="20"/>
      <c r="V1515" s="20"/>
      <c r="W1515" s="20"/>
      <c r="X1515" s="20"/>
      <c r="Y1515" s="20"/>
      <c r="Z1515" s="20" t="s">
        <v>32426</v>
      </c>
      <c r="AA1515" s="20"/>
      <c r="AB1515" s="20"/>
      <c r="AC1515" s="20"/>
      <c r="AD1515" s="20"/>
      <c r="AE1515" s="20"/>
    </row>
    <row r="1516" spans="1:31" x14ac:dyDescent="0.35">
      <c r="A1516" s="20"/>
      <c r="B1516" s="20"/>
      <c r="C1516" s="20"/>
      <c r="D1516" s="20"/>
      <c r="E1516" s="20"/>
      <c r="F1516" s="20"/>
      <c r="G1516" s="20" t="s">
        <v>28540</v>
      </c>
      <c r="H1516" s="20"/>
      <c r="I1516" s="20"/>
      <c r="J1516" s="20"/>
      <c r="K1516" s="20"/>
      <c r="L1516" s="20"/>
      <c r="M1516" s="20"/>
      <c r="N1516" s="20"/>
      <c r="O1516" s="20"/>
      <c r="P1516" s="20"/>
      <c r="Q1516" s="20"/>
      <c r="R1516" s="20"/>
      <c r="S1516" s="20"/>
      <c r="T1516" s="20"/>
      <c r="U1516" s="20"/>
      <c r="V1516" s="20"/>
      <c r="W1516" s="20"/>
      <c r="X1516" s="20"/>
      <c r="Y1516" s="20"/>
      <c r="Z1516" s="20" t="s">
        <v>5008</v>
      </c>
      <c r="AA1516" s="20"/>
      <c r="AB1516" s="20"/>
      <c r="AC1516" s="20"/>
      <c r="AD1516" s="20"/>
      <c r="AE1516" s="20"/>
    </row>
    <row r="1517" spans="1:31" x14ac:dyDescent="0.35">
      <c r="A1517" s="20"/>
      <c r="B1517" s="20"/>
      <c r="C1517" s="20"/>
      <c r="D1517" s="20"/>
      <c r="E1517" s="20"/>
      <c r="F1517" s="20"/>
      <c r="G1517" s="20" t="s">
        <v>28542</v>
      </c>
      <c r="H1517" s="20"/>
      <c r="I1517" s="20"/>
      <c r="J1517" s="20"/>
      <c r="K1517" s="20"/>
      <c r="L1517" s="20"/>
      <c r="M1517" s="20"/>
      <c r="N1517" s="20"/>
      <c r="O1517" s="20"/>
      <c r="P1517" s="20"/>
      <c r="Q1517" s="20"/>
      <c r="R1517" s="20"/>
      <c r="S1517" s="20"/>
      <c r="T1517" s="20"/>
      <c r="U1517" s="20"/>
      <c r="V1517" s="20"/>
      <c r="W1517" s="20"/>
      <c r="X1517" s="20"/>
      <c r="Y1517" s="20"/>
      <c r="Z1517" s="20" t="s">
        <v>6675</v>
      </c>
      <c r="AA1517" s="20"/>
      <c r="AB1517" s="20"/>
      <c r="AC1517" s="20"/>
      <c r="AD1517" s="20"/>
      <c r="AE1517" s="20"/>
    </row>
    <row r="1518" spans="1:31" x14ac:dyDescent="0.35">
      <c r="A1518" s="20"/>
      <c r="B1518" s="20"/>
      <c r="C1518" s="20"/>
      <c r="D1518" s="20"/>
      <c r="E1518" s="20"/>
      <c r="F1518" s="20"/>
      <c r="G1518" s="20" t="s">
        <v>28543</v>
      </c>
      <c r="H1518" s="20"/>
      <c r="I1518" s="20"/>
      <c r="J1518" s="20"/>
      <c r="K1518" s="20"/>
      <c r="L1518" s="20"/>
      <c r="M1518" s="20"/>
      <c r="N1518" s="20"/>
      <c r="O1518" s="20"/>
      <c r="P1518" s="20"/>
      <c r="Q1518" s="20"/>
      <c r="R1518" s="20"/>
      <c r="S1518" s="20"/>
      <c r="T1518" s="20"/>
      <c r="U1518" s="20"/>
      <c r="V1518" s="20"/>
      <c r="W1518" s="20"/>
      <c r="X1518" s="20"/>
      <c r="Y1518" s="20"/>
      <c r="Z1518" s="20" t="s">
        <v>10314</v>
      </c>
      <c r="AA1518" s="20"/>
      <c r="AB1518" s="20"/>
      <c r="AC1518" s="20"/>
      <c r="AD1518" s="20"/>
      <c r="AE1518" s="20"/>
    </row>
    <row r="1519" spans="1:31" x14ac:dyDescent="0.35">
      <c r="A1519" s="20"/>
      <c r="B1519" s="20"/>
      <c r="C1519" s="20"/>
      <c r="D1519" s="20"/>
      <c r="E1519" s="20"/>
      <c r="F1519" s="20"/>
      <c r="G1519" s="20" t="s">
        <v>28545</v>
      </c>
      <c r="H1519" s="20"/>
      <c r="I1519" s="20"/>
      <c r="J1519" s="20"/>
      <c r="K1519" s="20"/>
      <c r="L1519" s="20"/>
      <c r="M1519" s="20"/>
      <c r="N1519" s="20"/>
      <c r="O1519" s="20"/>
      <c r="P1519" s="20"/>
      <c r="Q1519" s="20"/>
      <c r="R1519" s="20"/>
      <c r="S1519" s="20"/>
      <c r="T1519" s="20"/>
      <c r="U1519" s="20"/>
      <c r="V1519" s="20"/>
      <c r="W1519" s="20"/>
      <c r="X1519" s="20"/>
      <c r="Y1519" s="20"/>
      <c r="Z1519" s="20" t="s">
        <v>25378</v>
      </c>
      <c r="AA1519" s="20"/>
      <c r="AB1519" s="20"/>
      <c r="AC1519" s="20"/>
      <c r="AD1519" s="20"/>
      <c r="AE1519" s="20"/>
    </row>
    <row r="1520" spans="1:31" x14ac:dyDescent="0.35">
      <c r="A1520" s="20"/>
      <c r="B1520" s="20"/>
      <c r="C1520" s="20"/>
      <c r="D1520" s="20"/>
      <c r="E1520" s="20"/>
      <c r="F1520" s="20"/>
      <c r="G1520" s="20" t="s">
        <v>28546</v>
      </c>
      <c r="H1520" s="20"/>
      <c r="I1520" s="20"/>
      <c r="J1520" s="20"/>
      <c r="K1520" s="20"/>
      <c r="L1520" s="20"/>
      <c r="M1520" s="20"/>
      <c r="N1520" s="20"/>
      <c r="O1520" s="20"/>
      <c r="P1520" s="20"/>
      <c r="Q1520" s="20"/>
      <c r="R1520" s="20"/>
      <c r="S1520" s="20"/>
      <c r="T1520" s="20"/>
      <c r="U1520" s="20"/>
      <c r="V1520" s="20"/>
      <c r="W1520" s="20"/>
      <c r="X1520" s="20"/>
      <c r="Y1520" s="20"/>
      <c r="Z1520" s="20" t="s">
        <v>5004</v>
      </c>
      <c r="AA1520" s="20"/>
      <c r="AB1520" s="20"/>
      <c r="AC1520" s="20"/>
      <c r="AD1520" s="20"/>
      <c r="AE1520" s="20"/>
    </row>
    <row r="1521" spans="1:31" x14ac:dyDescent="0.35">
      <c r="A1521" s="20"/>
      <c r="B1521" s="20"/>
      <c r="C1521" s="20"/>
      <c r="D1521" s="20"/>
      <c r="E1521" s="20"/>
      <c r="F1521" s="20"/>
      <c r="G1521" s="20" t="s">
        <v>28547</v>
      </c>
      <c r="H1521" s="20"/>
      <c r="I1521" s="20"/>
      <c r="J1521" s="20"/>
      <c r="K1521" s="20"/>
      <c r="L1521" s="20"/>
      <c r="M1521" s="20"/>
      <c r="N1521" s="20"/>
      <c r="O1521" s="20"/>
      <c r="P1521" s="20"/>
      <c r="Q1521" s="20"/>
      <c r="R1521" s="20"/>
      <c r="S1521" s="20"/>
      <c r="T1521" s="20"/>
      <c r="U1521" s="20"/>
      <c r="V1521" s="20"/>
      <c r="W1521" s="20"/>
      <c r="X1521" s="20"/>
      <c r="Y1521" s="20"/>
      <c r="Z1521" s="20" t="s">
        <v>24772</v>
      </c>
      <c r="AA1521" s="20"/>
      <c r="AB1521" s="20"/>
      <c r="AC1521" s="20"/>
      <c r="AD1521" s="20"/>
      <c r="AE1521" s="20"/>
    </row>
    <row r="1522" spans="1:31" x14ac:dyDescent="0.35">
      <c r="A1522" s="20"/>
      <c r="B1522" s="20"/>
      <c r="C1522" s="20"/>
      <c r="D1522" s="20"/>
      <c r="E1522" s="20"/>
      <c r="F1522" s="20"/>
      <c r="G1522" s="20" t="s">
        <v>28548</v>
      </c>
      <c r="H1522" s="20"/>
      <c r="I1522" s="20"/>
      <c r="J1522" s="20"/>
      <c r="K1522" s="20"/>
      <c r="L1522" s="20"/>
      <c r="M1522" s="20"/>
      <c r="N1522" s="20"/>
      <c r="O1522" s="20"/>
      <c r="P1522" s="20"/>
      <c r="Q1522" s="20"/>
      <c r="R1522" s="20"/>
      <c r="S1522" s="20"/>
      <c r="T1522" s="20"/>
      <c r="U1522" s="20"/>
      <c r="V1522" s="20"/>
      <c r="W1522" s="20"/>
      <c r="X1522" s="20"/>
      <c r="Y1522" s="20"/>
      <c r="Z1522" s="20" t="s">
        <v>8103</v>
      </c>
      <c r="AA1522" s="20"/>
      <c r="AB1522" s="20"/>
      <c r="AC1522" s="20"/>
      <c r="AD1522" s="20"/>
      <c r="AE1522" s="20"/>
    </row>
    <row r="1523" spans="1:31" x14ac:dyDescent="0.35">
      <c r="A1523" s="20"/>
      <c r="B1523" s="20"/>
      <c r="C1523" s="20"/>
      <c r="D1523" s="20"/>
      <c r="E1523" s="20"/>
      <c r="F1523" s="20"/>
      <c r="G1523" s="20" t="s">
        <v>28550</v>
      </c>
      <c r="H1523" s="20"/>
      <c r="I1523" s="20"/>
      <c r="J1523" s="20"/>
      <c r="K1523" s="20"/>
      <c r="L1523" s="20"/>
      <c r="M1523" s="20"/>
      <c r="N1523" s="20"/>
      <c r="O1523" s="20"/>
      <c r="P1523" s="20"/>
      <c r="Q1523" s="20"/>
      <c r="R1523" s="20"/>
      <c r="S1523" s="20"/>
      <c r="T1523" s="20"/>
      <c r="U1523" s="20"/>
      <c r="V1523" s="20"/>
      <c r="W1523" s="20"/>
      <c r="X1523" s="20"/>
      <c r="Y1523" s="20"/>
      <c r="Z1523" s="20" t="s">
        <v>6084</v>
      </c>
      <c r="AA1523" s="20"/>
      <c r="AB1523" s="20"/>
      <c r="AC1523" s="20"/>
      <c r="AD1523" s="20"/>
      <c r="AE1523" s="20"/>
    </row>
    <row r="1524" spans="1:31" x14ac:dyDescent="0.35">
      <c r="A1524" s="20"/>
      <c r="B1524" s="20"/>
      <c r="C1524" s="20"/>
      <c r="D1524" s="20"/>
      <c r="E1524" s="20"/>
      <c r="F1524" s="20"/>
      <c r="G1524" s="20" t="s">
        <v>28552</v>
      </c>
      <c r="H1524" s="20"/>
      <c r="I1524" s="20"/>
      <c r="J1524" s="20"/>
      <c r="K1524" s="20"/>
      <c r="L1524" s="20"/>
      <c r="M1524" s="20"/>
      <c r="N1524" s="20"/>
      <c r="O1524" s="20"/>
      <c r="P1524" s="20"/>
      <c r="Q1524" s="20"/>
      <c r="R1524" s="20"/>
      <c r="S1524" s="20"/>
      <c r="T1524" s="20"/>
      <c r="U1524" s="20"/>
      <c r="V1524" s="20"/>
      <c r="W1524" s="20"/>
      <c r="X1524" s="20"/>
      <c r="Y1524" s="20"/>
      <c r="Z1524" s="20" t="s">
        <v>27398</v>
      </c>
      <c r="AA1524" s="20"/>
      <c r="AB1524" s="20"/>
      <c r="AC1524" s="20"/>
      <c r="AD1524" s="20"/>
      <c r="AE1524" s="20"/>
    </row>
    <row r="1525" spans="1:31" x14ac:dyDescent="0.35">
      <c r="A1525" s="20"/>
      <c r="B1525" s="20"/>
      <c r="C1525" s="20"/>
      <c r="D1525" s="20"/>
      <c r="E1525" s="20"/>
      <c r="F1525" s="20"/>
      <c r="G1525" s="20" t="s">
        <v>14865</v>
      </c>
      <c r="H1525" s="20"/>
      <c r="I1525" s="20"/>
      <c r="J1525" s="20"/>
      <c r="K1525" s="20"/>
      <c r="L1525" s="20"/>
      <c r="M1525" s="20"/>
      <c r="N1525" s="20"/>
      <c r="O1525" s="20"/>
      <c r="P1525" s="20"/>
      <c r="Q1525" s="20"/>
      <c r="R1525" s="20"/>
      <c r="S1525" s="20"/>
      <c r="T1525" s="20"/>
      <c r="U1525" s="20"/>
      <c r="V1525" s="20"/>
      <c r="W1525" s="20"/>
      <c r="X1525" s="20"/>
      <c r="Y1525" s="20"/>
      <c r="Z1525" s="20" t="s">
        <v>30995</v>
      </c>
      <c r="AA1525" s="20"/>
      <c r="AB1525" s="20"/>
      <c r="AC1525" s="20"/>
      <c r="AD1525" s="20"/>
      <c r="AE1525" s="20"/>
    </row>
    <row r="1526" spans="1:31" x14ac:dyDescent="0.35">
      <c r="A1526" s="20"/>
      <c r="B1526" s="20"/>
      <c r="C1526" s="20"/>
      <c r="D1526" s="20"/>
      <c r="E1526" s="20"/>
      <c r="F1526" s="20"/>
      <c r="G1526" s="20" t="s">
        <v>28554</v>
      </c>
      <c r="H1526" s="20"/>
      <c r="I1526" s="20"/>
      <c r="J1526" s="20"/>
      <c r="K1526" s="20"/>
      <c r="L1526" s="20"/>
      <c r="M1526" s="20"/>
      <c r="N1526" s="20"/>
      <c r="O1526" s="20"/>
      <c r="P1526" s="20"/>
      <c r="Q1526" s="20"/>
      <c r="R1526" s="20"/>
      <c r="S1526" s="20"/>
      <c r="T1526" s="20"/>
      <c r="U1526" s="20"/>
      <c r="V1526" s="20"/>
      <c r="W1526" s="20"/>
      <c r="X1526" s="20"/>
      <c r="Y1526" s="20"/>
      <c r="Z1526" s="20" t="s">
        <v>11707</v>
      </c>
      <c r="AA1526" s="20"/>
      <c r="AB1526" s="20"/>
      <c r="AC1526" s="20"/>
      <c r="AD1526" s="20"/>
      <c r="AE1526" s="20"/>
    </row>
    <row r="1527" spans="1:31" x14ac:dyDescent="0.35">
      <c r="A1527" s="20"/>
      <c r="B1527" s="20"/>
      <c r="C1527" s="20"/>
      <c r="D1527" s="20"/>
      <c r="E1527" s="20"/>
      <c r="F1527" s="20"/>
      <c r="G1527" s="20" t="s">
        <v>28555</v>
      </c>
      <c r="H1527" s="20"/>
      <c r="I1527" s="20"/>
      <c r="J1527" s="20"/>
      <c r="K1527" s="20"/>
      <c r="L1527" s="20"/>
      <c r="M1527" s="20"/>
      <c r="N1527" s="20"/>
      <c r="O1527" s="20"/>
      <c r="P1527" s="20"/>
      <c r="Q1527" s="20"/>
      <c r="R1527" s="20"/>
      <c r="S1527" s="20"/>
      <c r="T1527" s="20"/>
      <c r="U1527" s="20"/>
      <c r="V1527" s="20"/>
      <c r="W1527" s="20"/>
      <c r="X1527" s="20"/>
      <c r="Y1527" s="20"/>
      <c r="Z1527" s="20" t="s">
        <v>18141</v>
      </c>
      <c r="AA1527" s="20"/>
      <c r="AB1527" s="20"/>
      <c r="AC1527" s="20"/>
      <c r="AD1527" s="20"/>
      <c r="AE1527" s="20"/>
    </row>
    <row r="1528" spans="1:31" x14ac:dyDescent="0.35">
      <c r="A1528" s="20"/>
      <c r="B1528" s="20"/>
      <c r="C1528" s="20"/>
      <c r="D1528" s="20"/>
      <c r="E1528" s="20"/>
      <c r="F1528" s="20"/>
      <c r="G1528" s="20" t="s">
        <v>1937</v>
      </c>
      <c r="H1528" s="20"/>
      <c r="I1528" s="20"/>
      <c r="J1528" s="20"/>
      <c r="K1528" s="20"/>
      <c r="L1528" s="20"/>
      <c r="M1528" s="20"/>
      <c r="N1528" s="20"/>
      <c r="O1528" s="20"/>
      <c r="P1528" s="20"/>
      <c r="Q1528" s="20"/>
      <c r="R1528" s="20"/>
      <c r="S1528" s="20"/>
      <c r="T1528" s="20"/>
      <c r="U1528" s="20"/>
      <c r="V1528" s="20"/>
      <c r="W1528" s="20"/>
      <c r="X1528" s="20"/>
      <c r="Y1528" s="20"/>
      <c r="Z1528" s="20" t="s">
        <v>27409</v>
      </c>
      <c r="AA1528" s="20"/>
      <c r="AB1528" s="20"/>
      <c r="AC1528" s="20"/>
      <c r="AD1528" s="20"/>
      <c r="AE1528" s="20"/>
    </row>
    <row r="1529" spans="1:31" x14ac:dyDescent="0.35">
      <c r="A1529" s="20"/>
      <c r="B1529" s="20"/>
      <c r="C1529" s="20"/>
      <c r="D1529" s="20"/>
      <c r="E1529" s="20"/>
      <c r="F1529" s="20"/>
      <c r="G1529" s="20" t="s">
        <v>28560</v>
      </c>
      <c r="H1529" s="20"/>
      <c r="I1529" s="20"/>
      <c r="J1529" s="20"/>
      <c r="K1529" s="20"/>
      <c r="L1529" s="20"/>
      <c r="M1529" s="20"/>
      <c r="N1529" s="20"/>
      <c r="O1529" s="20"/>
      <c r="P1529" s="20"/>
      <c r="Q1529" s="20"/>
      <c r="R1529" s="20"/>
      <c r="S1529" s="20"/>
      <c r="T1529" s="20"/>
      <c r="U1529" s="20"/>
      <c r="V1529" s="20"/>
      <c r="W1529" s="20"/>
      <c r="X1529" s="20"/>
      <c r="Y1529" s="20"/>
      <c r="Z1529" s="20" t="s">
        <v>6742</v>
      </c>
      <c r="AA1529" s="20"/>
      <c r="AB1529" s="20"/>
      <c r="AC1529" s="20"/>
      <c r="AD1529" s="20"/>
      <c r="AE1529" s="20"/>
    </row>
    <row r="1530" spans="1:31" x14ac:dyDescent="0.35">
      <c r="A1530" s="20"/>
      <c r="B1530" s="20"/>
      <c r="C1530" s="20"/>
      <c r="D1530" s="20"/>
      <c r="E1530" s="20"/>
      <c r="F1530" s="20"/>
      <c r="G1530" s="20" t="s">
        <v>28562</v>
      </c>
      <c r="H1530" s="20"/>
      <c r="I1530" s="20"/>
      <c r="J1530" s="20"/>
      <c r="K1530" s="20"/>
      <c r="L1530" s="20"/>
      <c r="M1530" s="20"/>
      <c r="N1530" s="20"/>
      <c r="O1530" s="20"/>
      <c r="P1530" s="20"/>
      <c r="Q1530" s="20"/>
      <c r="R1530" s="20"/>
      <c r="S1530" s="20"/>
      <c r="T1530" s="20"/>
      <c r="U1530" s="20"/>
      <c r="V1530" s="20"/>
      <c r="W1530" s="20"/>
      <c r="X1530" s="20"/>
      <c r="Y1530" s="20"/>
      <c r="Z1530" s="20" t="s">
        <v>27425</v>
      </c>
      <c r="AA1530" s="20"/>
      <c r="AB1530" s="20"/>
      <c r="AC1530" s="20"/>
      <c r="AD1530" s="20"/>
      <c r="AE1530" s="20"/>
    </row>
    <row r="1531" spans="1:31" x14ac:dyDescent="0.35">
      <c r="A1531" s="20"/>
      <c r="B1531" s="20"/>
      <c r="C1531" s="20"/>
      <c r="D1531" s="20"/>
      <c r="E1531" s="20"/>
      <c r="F1531" s="20"/>
      <c r="G1531" s="20" t="s">
        <v>28563</v>
      </c>
      <c r="H1531" s="20"/>
      <c r="I1531" s="20"/>
      <c r="J1531" s="20"/>
      <c r="K1531" s="20"/>
      <c r="L1531" s="20"/>
      <c r="M1531" s="20"/>
      <c r="N1531" s="20"/>
      <c r="O1531" s="20"/>
      <c r="P1531" s="20"/>
      <c r="Q1531" s="20"/>
      <c r="R1531" s="20"/>
      <c r="S1531" s="20"/>
      <c r="T1531" s="20"/>
      <c r="U1531" s="20"/>
      <c r="V1531" s="20"/>
      <c r="W1531" s="20"/>
      <c r="X1531" s="20"/>
      <c r="Y1531" s="20"/>
      <c r="Z1531" s="20" t="s">
        <v>12036</v>
      </c>
      <c r="AA1531" s="20"/>
      <c r="AB1531" s="20"/>
      <c r="AC1531" s="20"/>
      <c r="AD1531" s="20"/>
      <c r="AE1531" s="20"/>
    </row>
    <row r="1532" spans="1:31" x14ac:dyDescent="0.35">
      <c r="A1532" s="20"/>
      <c r="B1532" s="20"/>
      <c r="C1532" s="20"/>
      <c r="D1532" s="20"/>
      <c r="E1532" s="20"/>
      <c r="F1532" s="20"/>
      <c r="G1532" s="20" t="s">
        <v>28564</v>
      </c>
      <c r="H1532" s="20"/>
      <c r="I1532" s="20"/>
      <c r="J1532" s="20"/>
      <c r="K1532" s="20"/>
      <c r="L1532" s="20"/>
      <c r="M1532" s="20"/>
      <c r="N1532" s="20"/>
      <c r="O1532" s="20"/>
      <c r="P1532" s="20"/>
      <c r="Q1532" s="20"/>
      <c r="R1532" s="20"/>
      <c r="S1532" s="20"/>
      <c r="T1532" s="20"/>
      <c r="U1532" s="20"/>
      <c r="V1532" s="20"/>
      <c r="W1532" s="20"/>
      <c r="X1532" s="20"/>
      <c r="Y1532" s="20"/>
      <c r="Z1532" s="20" t="s">
        <v>27446</v>
      </c>
      <c r="AA1532" s="20"/>
      <c r="AB1532" s="20"/>
      <c r="AC1532" s="20"/>
      <c r="AD1532" s="20"/>
      <c r="AE1532" s="20"/>
    </row>
    <row r="1533" spans="1:31" x14ac:dyDescent="0.35">
      <c r="A1533" s="20"/>
      <c r="B1533" s="20"/>
      <c r="C1533" s="20"/>
      <c r="D1533" s="20"/>
      <c r="E1533" s="20"/>
      <c r="F1533" s="20"/>
      <c r="G1533" s="20" t="s">
        <v>28565</v>
      </c>
      <c r="H1533" s="20"/>
      <c r="I1533" s="20"/>
      <c r="J1533" s="20"/>
      <c r="K1533" s="20"/>
      <c r="L1533" s="20"/>
      <c r="M1533" s="20"/>
      <c r="N1533" s="20"/>
      <c r="O1533" s="20"/>
      <c r="P1533" s="20"/>
      <c r="Q1533" s="20"/>
      <c r="R1533" s="20"/>
      <c r="S1533" s="20"/>
      <c r="T1533" s="20"/>
      <c r="U1533" s="20"/>
      <c r="V1533" s="20"/>
      <c r="W1533" s="20"/>
      <c r="X1533" s="20"/>
      <c r="Y1533" s="20"/>
      <c r="Z1533" s="20" t="s">
        <v>23640</v>
      </c>
      <c r="AA1533" s="20"/>
      <c r="AB1533" s="20"/>
      <c r="AC1533" s="20"/>
      <c r="AD1533" s="20"/>
      <c r="AE1533" s="20"/>
    </row>
    <row r="1534" spans="1:31" x14ac:dyDescent="0.35">
      <c r="A1534" s="20"/>
      <c r="B1534" s="20"/>
      <c r="C1534" s="20"/>
      <c r="D1534" s="20"/>
      <c r="E1534" s="20"/>
      <c r="F1534" s="20"/>
      <c r="G1534" s="20" t="s">
        <v>14916</v>
      </c>
      <c r="H1534" s="20"/>
      <c r="I1534" s="20"/>
      <c r="J1534" s="20"/>
      <c r="K1534" s="20"/>
      <c r="L1534" s="20"/>
      <c r="M1534" s="20"/>
      <c r="N1534" s="20"/>
      <c r="O1534" s="20"/>
      <c r="P1534" s="20"/>
      <c r="Q1534" s="20"/>
      <c r="R1534" s="20"/>
      <c r="S1534" s="20"/>
      <c r="T1534" s="20"/>
      <c r="U1534" s="20"/>
      <c r="V1534" s="20"/>
      <c r="W1534" s="20"/>
      <c r="X1534" s="20"/>
      <c r="Y1534" s="20"/>
      <c r="Z1534" s="20" t="s">
        <v>27680</v>
      </c>
      <c r="AA1534" s="20"/>
      <c r="AB1534" s="20"/>
      <c r="AC1534" s="20"/>
      <c r="AD1534" s="20"/>
      <c r="AE1534" s="20"/>
    </row>
    <row r="1535" spans="1:31" x14ac:dyDescent="0.35">
      <c r="A1535" s="20"/>
      <c r="B1535" s="20"/>
      <c r="C1535" s="20"/>
      <c r="D1535" s="20"/>
      <c r="E1535" s="20"/>
      <c r="F1535" s="20"/>
      <c r="G1535" s="20" t="s">
        <v>20999</v>
      </c>
      <c r="H1535" s="20"/>
      <c r="I1535" s="20"/>
      <c r="J1535" s="20"/>
      <c r="K1535" s="20"/>
      <c r="L1535" s="20"/>
      <c r="M1535" s="20"/>
      <c r="N1535" s="20"/>
      <c r="O1535" s="20"/>
      <c r="P1535" s="20"/>
      <c r="Q1535" s="20"/>
      <c r="R1535" s="20"/>
      <c r="S1535" s="20"/>
      <c r="T1535" s="20"/>
      <c r="U1535" s="20"/>
      <c r="V1535" s="20"/>
      <c r="W1535" s="20"/>
      <c r="X1535" s="20"/>
      <c r="Y1535" s="20"/>
      <c r="Z1535" s="20" t="s">
        <v>26214</v>
      </c>
      <c r="AA1535" s="20"/>
      <c r="AB1535" s="20"/>
      <c r="AC1535" s="20"/>
      <c r="AD1535" s="20"/>
      <c r="AE1535" s="20"/>
    </row>
    <row r="1536" spans="1:31" x14ac:dyDescent="0.35">
      <c r="A1536" s="20"/>
      <c r="B1536" s="20"/>
      <c r="C1536" s="20"/>
      <c r="D1536" s="20"/>
      <c r="E1536" s="20"/>
      <c r="F1536" s="20"/>
      <c r="G1536" s="20" t="s">
        <v>28568</v>
      </c>
      <c r="H1536" s="20"/>
      <c r="I1536" s="20"/>
      <c r="J1536" s="20"/>
      <c r="K1536" s="20"/>
      <c r="L1536" s="20"/>
      <c r="M1536" s="20"/>
      <c r="N1536" s="20"/>
      <c r="O1536" s="20"/>
      <c r="P1536" s="20"/>
      <c r="Q1536" s="20"/>
      <c r="R1536" s="20"/>
      <c r="S1536" s="20"/>
      <c r="T1536" s="20"/>
      <c r="U1536" s="20"/>
      <c r="V1536" s="20"/>
      <c r="W1536" s="20"/>
      <c r="X1536" s="20"/>
      <c r="Y1536" s="20"/>
      <c r="Z1536" s="20" t="s">
        <v>8383</v>
      </c>
      <c r="AA1536" s="20"/>
      <c r="AB1536" s="20"/>
      <c r="AC1536" s="20"/>
      <c r="AD1536" s="20"/>
      <c r="AE1536" s="20"/>
    </row>
    <row r="1537" spans="1:31" x14ac:dyDescent="0.35">
      <c r="A1537" s="20"/>
      <c r="B1537" s="20"/>
      <c r="C1537" s="20"/>
      <c r="D1537" s="20"/>
      <c r="E1537" s="20"/>
      <c r="F1537" s="20"/>
      <c r="G1537" s="20" t="s">
        <v>17135</v>
      </c>
      <c r="H1537" s="20"/>
      <c r="I1537" s="20"/>
      <c r="J1537" s="20"/>
      <c r="K1537" s="20"/>
      <c r="L1537" s="20"/>
      <c r="M1537" s="20"/>
      <c r="N1537" s="20"/>
      <c r="O1537" s="20"/>
      <c r="P1537" s="20"/>
      <c r="Q1537" s="20"/>
      <c r="R1537" s="20"/>
      <c r="S1537" s="20"/>
      <c r="T1537" s="20"/>
      <c r="U1537" s="20"/>
      <c r="V1537" s="20"/>
      <c r="W1537" s="20"/>
      <c r="X1537" s="20"/>
      <c r="Y1537" s="20"/>
      <c r="Z1537" s="20" t="s">
        <v>8371</v>
      </c>
      <c r="AA1537" s="20"/>
      <c r="AB1537" s="20"/>
      <c r="AC1537" s="20"/>
      <c r="AD1537" s="20"/>
      <c r="AE1537" s="20"/>
    </row>
    <row r="1538" spans="1:31" x14ac:dyDescent="0.35">
      <c r="A1538" s="20"/>
      <c r="B1538" s="20"/>
      <c r="C1538" s="20"/>
      <c r="D1538" s="20"/>
      <c r="E1538" s="20"/>
      <c r="F1538" s="20"/>
      <c r="G1538" s="20" t="s">
        <v>28571</v>
      </c>
      <c r="H1538" s="20"/>
      <c r="I1538" s="20"/>
      <c r="J1538" s="20"/>
      <c r="K1538" s="20"/>
      <c r="L1538" s="20"/>
      <c r="M1538" s="20"/>
      <c r="N1538" s="20"/>
      <c r="O1538" s="20"/>
      <c r="P1538" s="20"/>
      <c r="Q1538" s="20"/>
      <c r="R1538" s="20"/>
      <c r="S1538" s="20"/>
      <c r="T1538" s="20"/>
      <c r="U1538" s="20"/>
      <c r="V1538" s="20"/>
      <c r="W1538" s="20"/>
      <c r="X1538" s="20"/>
      <c r="Y1538" s="20"/>
      <c r="Z1538" s="20" t="s">
        <v>6707</v>
      </c>
      <c r="AA1538" s="20"/>
      <c r="AB1538" s="20"/>
      <c r="AC1538" s="20"/>
      <c r="AD1538" s="20"/>
      <c r="AE1538" s="20"/>
    </row>
    <row r="1539" spans="1:31" x14ac:dyDescent="0.35">
      <c r="A1539" s="20"/>
      <c r="B1539" s="20"/>
      <c r="C1539" s="20"/>
      <c r="D1539" s="20"/>
      <c r="E1539" s="20"/>
      <c r="F1539" s="20"/>
      <c r="G1539" s="20" t="s">
        <v>28572</v>
      </c>
      <c r="H1539" s="20"/>
      <c r="I1539" s="20"/>
      <c r="J1539" s="20"/>
      <c r="K1539" s="20"/>
      <c r="L1539" s="20"/>
      <c r="M1539" s="20"/>
      <c r="N1539" s="20"/>
      <c r="O1539" s="20"/>
      <c r="P1539" s="20"/>
      <c r="Q1539" s="20"/>
      <c r="R1539" s="20"/>
      <c r="S1539" s="20"/>
      <c r="T1539" s="20"/>
      <c r="U1539" s="20"/>
      <c r="V1539" s="20"/>
      <c r="W1539" s="20"/>
      <c r="X1539" s="20"/>
      <c r="Y1539" s="20"/>
      <c r="Z1539" s="20" t="s">
        <v>6139</v>
      </c>
      <c r="AA1539" s="20"/>
      <c r="AB1539" s="20"/>
      <c r="AC1539" s="20"/>
      <c r="AD1539" s="20"/>
      <c r="AE1539" s="20"/>
    </row>
    <row r="1540" spans="1:31" x14ac:dyDescent="0.35">
      <c r="A1540" s="20"/>
      <c r="B1540" s="20"/>
      <c r="C1540" s="20"/>
      <c r="D1540" s="20"/>
      <c r="E1540" s="20"/>
      <c r="F1540" s="20"/>
      <c r="G1540" s="20" t="s">
        <v>20799</v>
      </c>
      <c r="H1540" s="20"/>
      <c r="I1540" s="20"/>
      <c r="J1540" s="20"/>
      <c r="K1540" s="20"/>
      <c r="L1540" s="20"/>
      <c r="M1540" s="20"/>
      <c r="N1540" s="20"/>
      <c r="O1540" s="20"/>
      <c r="P1540" s="20"/>
      <c r="Q1540" s="20"/>
      <c r="R1540" s="20"/>
      <c r="S1540" s="20"/>
      <c r="T1540" s="20"/>
      <c r="U1540" s="20"/>
      <c r="V1540" s="20"/>
      <c r="W1540" s="20"/>
      <c r="X1540" s="20"/>
      <c r="Y1540" s="20"/>
      <c r="Z1540" s="20" t="s">
        <v>26951</v>
      </c>
      <c r="AA1540" s="20"/>
      <c r="AB1540" s="20"/>
      <c r="AC1540" s="20"/>
      <c r="AD1540" s="20"/>
      <c r="AE1540" s="20"/>
    </row>
    <row r="1541" spans="1:31" x14ac:dyDescent="0.35">
      <c r="A1541" s="20"/>
      <c r="B1541" s="20"/>
      <c r="C1541" s="20"/>
      <c r="D1541" s="20"/>
      <c r="E1541" s="20"/>
      <c r="F1541" s="20"/>
      <c r="G1541" s="20" t="s">
        <v>21036</v>
      </c>
      <c r="H1541" s="20"/>
      <c r="I1541" s="20"/>
      <c r="J1541" s="20"/>
      <c r="K1541" s="20"/>
      <c r="L1541" s="20"/>
      <c r="M1541" s="20"/>
      <c r="N1541" s="20"/>
      <c r="O1541" s="20"/>
      <c r="P1541" s="20"/>
      <c r="Q1541" s="20"/>
      <c r="R1541" s="20"/>
      <c r="S1541" s="20"/>
      <c r="T1541" s="20"/>
      <c r="U1541" s="20"/>
      <c r="V1541" s="20"/>
      <c r="W1541" s="20"/>
      <c r="X1541" s="20"/>
      <c r="Y1541" s="20"/>
      <c r="Z1541" s="20" t="s">
        <v>32427</v>
      </c>
      <c r="AA1541" s="20"/>
      <c r="AB1541" s="20"/>
      <c r="AC1541" s="20"/>
      <c r="AD1541" s="20"/>
      <c r="AE1541" s="20"/>
    </row>
    <row r="1542" spans="1:31" x14ac:dyDescent="0.35">
      <c r="A1542" s="20"/>
      <c r="B1542" s="20"/>
      <c r="C1542" s="20"/>
      <c r="D1542" s="20"/>
      <c r="E1542" s="20"/>
      <c r="F1542" s="20"/>
      <c r="G1542" s="20" t="s">
        <v>28576</v>
      </c>
      <c r="H1542" s="20"/>
      <c r="I1542" s="20"/>
      <c r="J1542" s="20"/>
      <c r="K1542" s="20"/>
      <c r="L1542" s="20"/>
      <c r="M1542" s="20"/>
      <c r="N1542" s="20"/>
      <c r="O1542" s="20"/>
      <c r="P1542" s="20"/>
      <c r="Q1542" s="20"/>
      <c r="R1542" s="20"/>
      <c r="S1542" s="20"/>
      <c r="T1542" s="20"/>
      <c r="U1542" s="20"/>
      <c r="V1542" s="20"/>
      <c r="W1542" s="20"/>
      <c r="X1542" s="20"/>
      <c r="Y1542" s="20"/>
      <c r="Z1542" s="20" t="s">
        <v>23354</v>
      </c>
      <c r="AA1542" s="20"/>
      <c r="AB1542" s="20"/>
      <c r="AC1542" s="20"/>
      <c r="AD1542" s="20"/>
      <c r="AE1542" s="20"/>
    </row>
    <row r="1543" spans="1:31" x14ac:dyDescent="0.35">
      <c r="A1543" s="20"/>
      <c r="B1543" s="20"/>
      <c r="C1543" s="20"/>
      <c r="D1543" s="20"/>
      <c r="E1543" s="20"/>
      <c r="F1543" s="20"/>
      <c r="G1543" s="20" t="s">
        <v>15534</v>
      </c>
      <c r="H1543" s="20"/>
      <c r="I1543" s="20"/>
      <c r="J1543" s="20"/>
      <c r="K1543" s="20"/>
      <c r="L1543" s="20"/>
      <c r="M1543" s="20"/>
      <c r="N1543" s="20"/>
      <c r="O1543" s="20"/>
      <c r="P1543" s="20"/>
      <c r="Q1543" s="20"/>
      <c r="R1543" s="20"/>
      <c r="S1543" s="20"/>
      <c r="T1543" s="20"/>
      <c r="U1543" s="20"/>
      <c r="V1543" s="20"/>
      <c r="W1543" s="20"/>
      <c r="X1543" s="20"/>
      <c r="Y1543" s="20"/>
      <c r="Z1543" s="20" t="s">
        <v>27477</v>
      </c>
      <c r="AA1543" s="20"/>
      <c r="AB1543" s="20"/>
      <c r="AC1543" s="20"/>
      <c r="AD1543" s="20"/>
      <c r="AE1543" s="20"/>
    </row>
    <row r="1544" spans="1:31" x14ac:dyDescent="0.35">
      <c r="A1544" s="20"/>
      <c r="B1544" s="20"/>
      <c r="C1544" s="20"/>
      <c r="D1544" s="20"/>
      <c r="E1544" s="20"/>
      <c r="F1544" s="20"/>
      <c r="G1544" s="20" t="s">
        <v>28577</v>
      </c>
      <c r="H1544" s="20"/>
      <c r="I1544" s="20"/>
      <c r="J1544" s="20"/>
      <c r="K1544" s="20"/>
      <c r="L1544" s="20"/>
      <c r="M1544" s="20"/>
      <c r="N1544" s="20"/>
      <c r="O1544" s="20"/>
      <c r="P1544" s="20"/>
      <c r="Q1544" s="20"/>
      <c r="R1544" s="20"/>
      <c r="S1544" s="20"/>
      <c r="T1544" s="20"/>
      <c r="U1544" s="20"/>
      <c r="V1544" s="20"/>
      <c r="W1544" s="20"/>
      <c r="X1544" s="20"/>
      <c r="Y1544" s="20"/>
      <c r="Z1544" s="20" t="s">
        <v>25414</v>
      </c>
      <c r="AA1544" s="20"/>
      <c r="AB1544" s="20"/>
      <c r="AC1544" s="20"/>
      <c r="AD1544" s="20"/>
      <c r="AE1544" s="20"/>
    </row>
    <row r="1545" spans="1:31" x14ac:dyDescent="0.35">
      <c r="A1545" s="20"/>
      <c r="B1545" s="20"/>
      <c r="C1545" s="20"/>
      <c r="D1545" s="20"/>
      <c r="E1545" s="20"/>
      <c r="F1545" s="20"/>
      <c r="G1545" s="20" t="s">
        <v>28578</v>
      </c>
      <c r="H1545" s="20"/>
      <c r="I1545" s="20"/>
      <c r="J1545" s="20"/>
      <c r="K1545" s="20"/>
      <c r="L1545" s="20"/>
      <c r="M1545" s="20"/>
      <c r="N1545" s="20"/>
      <c r="O1545" s="20"/>
      <c r="P1545" s="20"/>
      <c r="Q1545" s="20"/>
      <c r="R1545" s="20"/>
      <c r="S1545" s="20"/>
      <c r="T1545" s="20"/>
      <c r="U1545" s="20"/>
      <c r="V1545" s="20"/>
      <c r="W1545" s="20"/>
      <c r="X1545" s="20"/>
      <c r="Y1545" s="20"/>
      <c r="Z1545" s="20" t="s">
        <v>31046</v>
      </c>
      <c r="AA1545" s="20"/>
      <c r="AB1545" s="20"/>
      <c r="AC1545" s="20"/>
      <c r="AD1545" s="20"/>
      <c r="AE1545" s="20"/>
    </row>
    <row r="1546" spans="1:31" x14ac:dyDescent="0.35">
      <c r="A1546" s="20"/>
      <c r="B1546" s="20"/>
      <c r="C1546" s="20"/>
      <c r="D1546" s="20"/>
      <c r="E1546" s="20"/>
      <c r="F1546" s="20"/>
      <c r="G1546" s="20" t="s">
        <v>21604</v>
      </c>
      <c r="H1546" s="20"/>
      <c r="I1546" s="20"/>
      <c r="J1546" s="20"/>
      <c r="K1546" s="20"/>
      <c r="L1546" s="20"/>
      <c r="M1546" s="20"/>
      <c r="N1546" s="20"/>
      <c r="O1546" s="20"/>
      <c r="P1546" s="20"/>
      <c r="Q1546" s="20"/>
      <c r="R1546" s="20"/>
      <c r="S1546" s="20"/>
      <c r="T1546" s="20"/>
      <c r="U1546" s="20"/>
      <c r="V1546" s="20"/>
      <c r="W1546" s="20"/>
      <c r="X1546" s="20"/>
      <c r="Y1546" s="20"/>
      <c r="Z1546" s="20" t="s">
        <v>26991</v>
      </c>
      <c r="AA1546" s="20"/>
      <c r="AB1546" s="20"/>
      <c r="AC1546" s="20"/>
      <c r="AD1546" s="20"/>
      <c r="AE1546" s="20"/>
    </row>
    <row r="1547" spans="1:31" x14ac:dyDescent="0.35">
      <c r="A1547" s="20"/>
      <c r="B1547" s="20"/>
      <c r="C1547" s="20"/>
      <c r="D1547" s="20"/>
      <c r="E1547" s="20"/>
      <c r="F1547" s="20"/>
      <c r="G1547" s="20" t="s">
        <v>15840</v>
      </c>
      <c r="H1547" s="20"/>
      <c r="I1547" s="20"/>
      <c r="J1547" s="20"/>
      <c r="K1547" s="20"/>
      <c r="L1547" s="20"/>
      <c r="M1547" s="20"/>
      <c r="N1547" s="20"/>
      <c r="O1547" s="20"/>
      <c r="P1547" s="20"/>
      <c r="Q1547" s="20"/>
      <c r="R1547" s="20"/>
      <c r="S1547" s="20"/>
      <c r="T1547" s="20"/>
      <c r="U1547" s="20"/>
      <c r="V1547" s="20"/>
      <c r="W1547" s="20"/>
      <c r="X1547" s="20"/>
      <c r="Y1547" s="20"/>
      <c r="Z1547" s="20" t="s">
        <v>6024</v>
      </c>
      <c r="AA1547" s="20"/>
      <c r="AB1547" s="20"/>
      <c r="AC1547" s="20"/>
      <c r="AD1547" s="20"/>
      <c r="AE1547" s="20"/>
    </row>
    <row r="1548" spans="1:31" x14ac:dyDescent="0.35">
      <c r="A1548" s="20"/>
      <c r="B1548" s="20"/>
      <c r="C1548" s="20"/>
      <c r="D1548" s="20"/>
      <c r="E1548" s="20"/>
      <c r="F1548" s="20"/>
      <c r="G1548" s="20" t="s">
        <v>11600</v>
      </c>
      <c r="H1548" s="20"/>
      <c r="I1548" s="20"/>
      <c r="J1548" s="20"/>
      <c r="K1548" s="20"/>
      <c r="L1548" s="20"/>
      <c r="M1548" s="20"/>
      <c r="N1548" s="20"/>
      <c r="O1548" s="20"/>
      <c r="P1548" s="20"/>
      <c r="Q1548" s="20"/>
      <c r="R1548" s="20"/>
      <c r="S1548" s="20"/>
      <c r="T1548" s="20"/>
      <c r="U1548" s="20"/>
      <c r="V1548" s="20"/>
      <c r="W1548" s="20"/>
      <c r="X1548" s="20"/>
      <c r="Y1548" s="20"/>
      <c r="Z1548" s="20" t="s">
        <v>836</v>
      </c>
      <c r="AA1548" s="20"/>
      <c r="AB1548" s="20"/>
      <c r="AC1548" s="20"/>
      <c r="AD1548" s="20"/>
      <c r="AE1548" s="20"/>
    </row>
    <row r="1549" spans="1:31" x14ac:dyDescent="0.35">
      <c r="A1549" s="20"/>
      <c r="B1549" s="20"/>
      <c r="C1549" s="20"/>
      <c r="D1549" s="20"/>
      <c r="E1549" s="20"/>
      <c r="F1549" s="20"/>
      <c r="G1549" s="20" t="s">
        <v>14223</v>
      </c>
      <c r="H1549" s="20"/>
      <c r="I1549" s="20"/>
      <c r="J1549" s="20"/>
      <c r="K1549" s="20"/>
      <c r="L1549" s="20"/>
      <c r="M1549" s="20"/>
      <c r="N1549" s="20"/>
      <c r="O1549" s="20"/>
      <c r="P1549" s="20"/>
      <c r="Q1549" s="20"/>
      <c r="R1549" s="20"/>
      <c r="S1549" s="20"/>
      <c r="T1549" s="20"/>
      <c r="U1549" s="20"/>
      <c r="V1549" s="20"/>
      <c r="W1549" s="20"/>
      <c r="X1549" s="20"/>
      <c r="Y1549" s="20"/>
      <c r="Z1549" s="20" t="s">
        <v>9626</v>
      </c>
      <c r="AA1549" s="20"/>
      <c r="AB1549" s="20"/>
      <c r="AC1549" s="20"/>
      <c r="AD1549" s="20"/>
      <c r="AE1549" s="20"/>
    </row>
    <row r="1550" spans="1:31" x14ac:dyDescent="0.35">
      <c r="A1550" s="20"/>
      <c r="B1550" s="20"/>
      <c r="C1550" s="20"/>
      <c r="D1550" s="20"/>
      <c r="E1550" s="20"/>
      <c r="F1550" s="20"/>
      <c r="G1550" s="20" t="s">
        <v>28581</v>
      </c>
      <c r="H1550" s="20"/>
      <c r="I1550" s="20"/>
      <c r="J1550" s="20"/>
      <c r="K1550" s="20"/>
      <c r="L1550" s="20"/>
      <c r="M1550" s="20"/>
      <c r="N1550" s="20"/>
      <c r="O1550" s="20"/>
      <c r="P1550" s="20"/>
      <c r="Q1550" s="20"/>
      <c r="R1550" s="20"/>
      <c r="S1550" s="20"/>
      <c r="T1550" s="20"/>
      <c r="U1550" s="20"/>
      <c r="V1550" s="20"/>
      <c r="W1550" s="20"/>
      <c r="X1550" s="20"/>
      <c r="Y1550" s="20"/>
      <c r="Z1550" s="20" t="s">
        <v>27496</v>
      </c>
      <c r="AA1550" s="20"/>
      <c r="AB1550" s="20"/>
      <c r="AC1550" s="20"/>
      <c r="AD1550" s="20"/>
      <c r="AE1550" s="20"/>
    </row>
    <row r="1551" spans="1:31" x14ac:dyDescent="0.35">
      <c r="A1551" s="20"/>
      <c r="B1551" s="20"/>
      <c r="C1551" s="20"/>
      <c r="D1551" s="20"/>
      <c r="E1551" s="20"/>
      <c r="F1551" s="20"/>
      <c r="G1551" s="20" t="s">
        <v>28582</v>
      </c>
      <c r="H1551" s="20"/>
      <c r="I1551" s="20"/>
      <c r="J1551" s="20"/>
      <c r="K1551" s="20"/>
      <c r="L1551" s="20"/>
      <c r="M1551" s="20"/>
      <c r="N1551" s="20"/>
      <c r="O1551" s="20"/>
      <c r="P1551" s="20"/>
      <c r="Q1551" s="20"/>
      <c r="R1551" s="20"/>
      <c r="S1551" s="20"/>
      <c r="T1551" s="20"/>
      <c r="U1551" s="20"/>
      <c r="V1551" s="20"/>
      <c r="W1551" s="20"/>
      <c r="X1551" s="20"/>
      <c r="Y1551" s="20"/>
      <c r="Z1551" s="20" t="s">
        <v>27501</v>
      </c>
      <c r="AA1551" s="20"/>
      <c r="AB1551" s="20"/>
      <c r="AC1551" s="20"/>
      <c r="AD1551" s="20"/>
      <c r="AE1551" s="20"/>
    </row>
    <row r="1552" spans="1:31" x14ac:dyDescent="0.35">
      <c r="A1552" s="20"/>
      <c r="B1552" s="20"/>
      <c r="C1552" s="20"/>
      <c r="D1552" s="20"/>
      <c r="E1552" s="20"/>
      <c r="F1552" s="20"/>
      <c r="G1552" s="20" t="s">
        <v>19472</v>
      </c>
      <c r="H1552" s="20"/>
      <c r="I1552" s="20"/>
      <c r="J1552" s="20"/>
      <c r="K1552" s="20"/>
      <c r="L1552" s="20"/>
      <c r="M1552" s="20"/>
      <c r="N1552" s="20"/>
      <c r="O1552" s="20"/>
      <c r="P1552" s="20"/>
      <c r="Q1552" s="20"/>
      <c r="R1552" s="20"/>
      <c r="S1552" s="20"/>
      <c r="T1552" s="20"/>
      <c r="U1552" s="20"/>
      <c r="V1552" s="20"/>
      <c r="W1552" s="20"/>
      <c r="X1552" s="20"/>
      <c r="Y1552" s="20"/>
      <c r="Z1552" s="20" t="s">
        <v>6351</v>
      </c>
      <c r="AA1552" s="20"/>
      <c r="AB1552" s="20"/>
      <c r="AC1552" s="20"/>
      <c r="AD1552" s="20"/>
      <c r="AE1552" s="20"/>
    </row>
    <row r="1553" spans="1:31" x14ac:dyDescent="0.35">
      <c r="A1553" s="20"/>
      <c r="B1553" s="20"/>
      <c r="C1553" s="20"/>
      <c r="D1553" s="20"/>
      <c r="E1553" s="20"/>
      <c r="F1553" s="20"/>
      <c r="G1553" s="20" t="s">
        <v>28585</v>
      </c>
      <c r="H1553" s="20"/>
      <c r="I1553" s="20"/>
      <c r="J1553" s="20"/>
      <c r="K1553" s="20"/>
      <c r="L1553" s="20"/>
      <c r="M1553" s="20"/>
      <c r="N1553" s="20"/>
      <c r="O1553" s="20"/>
      <c r="P1553" s="20"/>
      <c r="Q1553" s="20"/>
      <c r="R1553" s="20"/>
      <c r="S1553" s="20"/>
      <c r="T1553" s="20"/>
      <c r="U1553" s="20"/>
      <c r="V1553" s="20"/>
      <c r="W1553" s="20"/>
      <c r="X1553" s="20"/>
      <c r="Y1553" s="20"/>
      <c r="Z1553" s="20" t="s">
        <v>27506</v>
      </c>
      <c r="AA1553" s="20"/>
      <c r="AB1553" s="20"/>
      <c r="AC1553" s="20"/>
      <c r="AD1553" s="20"/>
      <c r="AE1553" s="20"/>
    </row>
    <row r="1554" spans="1:31" x14ac:dyDescent="0.35">
      <c r="A1554" s="20"/>
      <c r="B1554" s="20"/>
      <c r="C1554" s="20"/>
      <c r="D1554" s="20"/>
      <c r="E1554" s="20"/>
      <c r="F1554" s="20"/>
      <c r="G1554" s="20" t="s">
        <v>9342</v>
      </c>
      <c r="H1554" s="20"/>
      <c r="I1554" s="20"/>
      <c r="J1554" s="20"/>
      <c r="K1554" s="20"/>
      <c r="L1554" s="20"/>
      <c r="M1554" s="20"/>
      <c r="N1554" s="20"/>
      <c r="O1554" s="20"/>
      <c r="P1554" s="20"/>
      <c r="Q1554" s="20"/>
      <c r="R1554" s="20"/>
      <c r="S1554" s="20"/>
      <c r="T1554" s="20"/>
      <c r="U1554" s="20"/>
      <c r="V1554" s="20"/>
      <c r="W1554" s="20"/>
      <c r="X1554" s="20"/>
      <c r="Y1554" s="20"/>
      <c r="Z1554" s="20" t="s">
        <v>27020</v>
      </c>
      <c r="AA1554" s="20"/>
      <c r="AB1554" s="20"/>
      <c r="AC1554" s="20"/>
      <c r="AD1554" s="20"/>
      <c r="AE1554" s="20"/>
    </row>
    <row r="1555" spans="1:31" x14ac:dyDescent="0.35">
      <c r="A1555" s="20"/>
      <c r="B1555" s="20"/>
      <c r="C1555" s="20"/>
      <c r="D1555" s="20"/>
      <c r="E1555" s="20"/>
      <c r="F1555" s="20"/>
      <c r="G1555" s="20" t="s">
        <v>28587</v>
      </c>
      <c r="H1555" s="20"/>
      <c r="I1555" s="20"/>
      <c r="J1555" s="20"/>
      <c r="K1555" s="20"/>
      <c r="L1555" s="20"/>
      <c r="M1555" s="20"/>
      <c r="N1555" s="20"/>
      <c r="O1555" s="20"/>
      <c r="P1555" s="20"/>
      <c r="Q1555" s="20"/>
      <c r="R1555" s="20"/>
      <c r="S1555" s="20"/>
      <c r="T1555" s="20"/>
      <c r="U1555" s="20"/>
      <c r="V1555" s="20"/>
      <c r="W1555" s="20"/>
      <c r="X1555" s="20"/>
      <c r="Y1555" s="20"/>
      <c r="Z1555" s="20" t="s">
        <v>24935</v>
      </c>
      <c r="AA1555" s="20"/>
      <c r="AB1555" s="20"/>
      <c r="AC1555" s="20"/>
      <c r="AD1555" s="20"/>
      <c r="AE1555" s="20"/>
    </row>
    <row r="1556" spans="1:31" x14ac:dyDescent="0.35">
      <c r="A1556" s="20"/>
      <c r="B1556" s="20"/>
      <c r="C1556" s="20"/>
      <c r="D1556" s="20"/>
      <c r="E1556" s="20"/>
      <c r="F1556" s="20"/>
      <c r="G1556" s="20" t="s">
        <v>28588</v>
      </c>
      <c r="H1556" s="20"/>
      <c r="I1556" s="20"/>
      <c r="J1556" s="20"/>
      <c r="K1556" s="20"/>
      <c r="L1556" s="20"/>
      <c r="M1556" s="20"/>
      <c r="N1556" s="20"/>
      <c r="O1556" s="20"/>
      <c r="P1556" s="20"/>
      <c r="Q1556" s="20"/>
      <c r="R1556" s="20"/>
      <c r="S1556" s="20"/>
      <c r="T1556" s="20"/>
      <c r="U1556" s="20"/>
      <c r="V1556" s="20"/>
      <c r="W1556" s="20"/>
      <c r="X1556" s="20"/>
      <c r="Y1556" s="20"/>
      <c r="Z1556" s="20" t="s">
        <v>2862</v>
      </c>
      <c r="AA1556" s="20"/>
      <c r="AB1556" s="20"/>
      <c r="AC1556" s="20"/>
      <c r="AD1556" s="20"/>
      <c r="AE1556" s="20"/>
    </row>
    <row r="1557" spans="1:31" x14ac:dyDescent="0.35">
      <c r="A1557" s="20"/>
      <c r="B1557" s="20"/>
      <c r="C1557" s="20"/>
      <c r="D1557" s="20"/>
      <c r="E1557" s="20"/>
      <c r="F1557" s="20"/>
      <c r="G1557" s="20" t="s">
        <v>28590</v>
      </c>
      <c r="H1557" s="20"/>
      <c r="I1557" s="20"/>
      <c r="J1557" s="20"/>
      <c r="K1557" s="20"/>
      <c r="L1557" s="20"/>
      <c r="M1557" s="20"/>
      <c r="N1557" s="20"/>
      <c r="O1557" s="20"/>
      <c r="P1557" s="20"/>
      <c r="Q1557" s="20"/>
      <c r="R1557" s="20"/>
      <c r="S1557" s="20"/>
      <c r="T1557" s="20"/>
      <c r="U1557" s="20"/>
      <c r="V1557" s="20"/>
      <c r="W1557" s="20"/>
      <c r="X1557" s="20"/>
      <c r="Y1557" s="20"/>
      <c r="Z1557" s="20" t="s">
        <v>26266</v>
      </c>
      <c r="AA1557" s="20"/>
      <c r="AB1557" s="20"/>
      <c r="AC1557" s="20"/>
      <c r="AD1557" s="20"/>
      <c r="AE1557" s="20"/>
    </row>
    <row r="1558" spans="1:31" x14ac:dyDescent="0.35">
      <c r="A1558" s="20"/>
      <c r="B1558" s="20"/>
      <c r="C1558" s="20"/>
      <c r="D1558" s="20"/>
      <c r="E1558" s="20"/>
      <c r="F1558" s="20"/>
      <c r="G1558" s="20" t="s">
        <v>17753</v>
      </c>
      <c r="H1558" s="20"/>
      <c r="I1558" s="20"/>
      <c r="J1558" s="20"/>
      <c r="K1558" s="20"/>
      <c r="L1558" s="20"/>
      <c r="M1558" s="20"/>
      <c r="N1558" s="20"/>
      <c r="O1558" s="20"/>
      <c r="P1558" s="20"/>
      <c r="Q1558" s="20"/>
      <c r="R1558" s="20"/>
      <c r="S1558" s="20"/>
      <c r="T1558" s="20"/>
      <c r="U1558" s="20"/>
      <c r="V1558" s="20"/>
      <c r="W1558" s="20"/>
      <c r="X1558" s="20"/>
      <c r="Y1558" s="20"/>
      <c r="Z1558" s="20" t="s">
        <v>24962</v>
      </c>
      <c r="AA1558" s="20"/>
      <c r="AB1558" s="20"/>
      <c r="AC1558" s="20"/>
      <c r="AD1558" s="20"/>
      <c r="AE1558" s="20"/>
    </row>
    <row r="1559" spans="1:31" x14ac:dyDescent="0.35">
      <c r="A1559" s="20"/>
      <c r="B1559" s="20"/>
      <c r="C1559" s="20"/>
      <c r="D1559" s="20"/>
      <c r="E1559" s="20"/>
      <c r="F1559" s="20"/>
      <c r="G1559" s="20" t="s">
        <v>28592</v>
      </c>
      <c r="H1559" s="20"/>
      <c r="I1559" s="20"/>
      <c r="J1559" s="20"/>
      <c r="K1559" s="20"/>
      <c r="L1559" s="20"/>
      <c r="M1559" s="20"/>
      <c r="N1559" s="20"/>
      <c r="O1559" s="20"/>
      <c r="P1559" s="20"/>
      <c r="Q1559" s="20"/>
      <c r="R1559" s="20"/>
      <c r="S1559" s="20"/>
      <c r="T1559" s="20"/>
      <c r="U1559" s="20"/>
      <c r="V1559" s="20"/>
      <c r="W1559" s="20"/>
      <c r="X1559" s="20"/>
      <c r="Y1559" s="20"/>
      <c r="Z1559" s="20" t="s">
        <v>27021</v>
      </c>
      <c r="AA1559" s="20"/>
      <c r="AB1559" s="20"/>
      <c r="AC1559" s="20"/>
      <c r="AD1559" s="20"/>
      <c r="AE1559" s="20"/>
    </row>
    <row r="1560" spans="1:31" x14ac:dyDescent="0.35">
      <c r="A1560" s="20"/>
      <c r="B1560" s="20"/>
      <c r="C1560" s="20"/>
      <c r="D1560" s="20"/>
      <c r="E1560" s="20"/>
      <c r="F1560" s="20"/>
      <c r="G1560" s="20" t="s">
        <v>28594</v>
      </c>
      <c r="H1560" s="20"/>
      <c r="I1560" s="20"/>
      <c r="J1560" s="20"/>
      <c r="K1560" s="20"/>
      <c r="L1560" s="20"/>
      <c r="M1560" s="20"/>
      <c r="N1560" s="20"/>
      <c r="O1560" s="20"/>
      <c r="P1560" s="20"/>
      <c r="Q1560" s="20"/>
      <c r="R1560" s="20"/>
      <c r="S1560" s="20"/>
      <c r="T1560" s="20"/>
      <c r="U1560" s="20"/>
      <c r="V1560" s="20"/>
      <c r="W1560" s="20"/>
      <c r="X1560" s="20"/>
      <c r="Y1560" s="20"/>
      <c r="Z1560" s="20" t="s">
        <v>7326</v>
      </c>
      <c r="AA1560" s="20"/>
      <c r="AB1560" s="20"/>
      <c r="AC1560" s="20"/>
      <c r="AD1560" s="20"/>
      <c r="AE1560" s="20"/>
    </row>
    <row r="1561" spans="1:31" x14ac:dyDescent="0.35">
      <c r="A1561" s="20"/>
      <c r="B1561" s="20"/>
      <c r="C1561" s="20"/>
      <c r="D1561" s="20"/>
      <c r="E1561" s="20"/>
      <c r="F1561" s="20"/>
      <c r="G1561" s="20" t="s">
        <v>21640</v>
      </c>
      <c r="H1561" s="20"/>
      <c r="I1561" s="20"/>
      <c r="J1561" s="20"/>
      <c r="K1561" s="20"/>
      <c r="L1561" s="20"/>
      <c r="M1561" s="20"/>
      <c r="N1561" s="20"/>
      <c r="O1561" s="20"/>
      <c r="P1561" s="20"/>
      <c r="Q1561" s="20"/>
      <c r="R1561" s="20"/>
      <c r="S1561" s="20"/>
      <c r="T1561" s="20"/>
      <c r="U1561" s="20"/>
      <c r="V1561" s="20"/>
      <c r="W1561" s="20"/>
      <c r="X1561" s="20"/>
      <c r="Y1561" s="20"/>
      <c r="Z1561" s="20" t="s">
        <v>20307</v>
      </c>
      <c r="AA1561" s="20"/>
      <c r="AB1561" s="20"/>
      <c r="AC1561" s="20"/>
      <c r="AD1561" s="20"/>
      <c r="AE1561" s="20"/>
    </row>
    <row r="1562" spans="1:31" x14ac:dyDescent="0.35">
      <c r="A1562" s="20"/>
      <c r="B1562" s="20"/>
      <c r="C1562" s="20"/>
      <c r="D1562" s="20"/>
      <c r="E1562" s="20"/>
      <c r="F1562" s="20"/>
      <c r="G1562" s="20" t="s">
        <v>28595</v>
      </c>
      <c r="H1562" s="20"/>
      <c r="I1562" s="20"/>
      <c r="J1562" s="20"/>
      <c r="K1562" s="20"/>
      <c r="L1562" s="20"/>
      <c r="M1562" s="20"/>
      <c r="N1562" s="20"/>
      <c r="O1562" s="20"/>
      <c r="P1562" s="20"/>
      <c r="Q1562" s="20"/>
      <c r="R1562" s="20"/>
      <c r="S1562" s="20"/>
      <c r="T1562" s="20"/>
      <c r="U1562" s="20"/>
      <c r="V1562" s="20"/>
      <c r="W1562" s="20"/>
      <c r="X1562" s="20"/>
      <c r="Y1562" s="20"/>
      <c r="Z1562" s="20" t="s">
        <v>5024</v>
      </c>
      <c r="AA1562" s="20"/>
      <c r="AB1562" s="20"/>
      <c r="AC1562" s="20"/>
      <c r="AD1562" s="20"/>
      <c r="AE1562" s="20"/>
    </row>
    <row r="1563" spans="1:31" x14ac:dyDescent="0.35">
      <c r="A1563" s="20"/>
      <c r="B1563" s="20"/>
      <c r="C1563" s="20"/>
      <c r="D1563" s="20"/>
      <c r="E1563" s="20"/>
      <c r="F1563" s="20"/>
      <c r="G1563" s="20" t="s">
        <v>28596</v>
      </c>
      <c r="H1563" s="20"/>
      <c r="I1563" s="20"/>
      <c r="J1563" s="20"/>
      <c r="K1563" s="20"/>
      <c r="L1563" s="20"/>
      <c r="M1563" s="20"/>
      <c r="N1563" s="20"/>
      <c r="O1563" s="20"/>
      <c r="P1563" s="20"/>
      <c r="Q1563" s="20"/>
      <c r="R1563" s="20"/>
      <c r="S1563" s="20"/>
      <c r="T1563" s="20"/>
      <c r="U1563" s="20"/>
      <c r="V1563" s="20"/>
      <c r="W1563" s="20"/>
      <c r="X1563" s="20"/>
      <c r="Y1563" s="20"/>
      <c r="Z1563" s="20" t="s">
        <v>4331</v>
      </c>
      <c r="AA1563" s="20"/>
      <c r="AB1563" s="20"/>
      <c r="AC1563" s="20"/>
      <c r="AD1563" s="20"/>
      <c r="AE1563" s="20"/>
    </row>
    <row r="1564" spans="1:31" x14ac:dyDescent="0.35">
      <c r="A1564" s="20"/>
      <c r="B1564" s="20"/>
      <c r="C1564" s="20"/>
      <c r="D1564" s="20"/>
      <c r="E1564" s="20"/>
      <c r="F1564" s="20"/>
      <c r="G1564" s="20" t="s">
        <v>6068</v>
      </c>
      <c r="H1564" s="20"/>
      <c r="I1564" s="20"/>
      <c r="J1564" s="20"/>
      <c r="K1564" s="20"/>
      <c r="L1564" s="20"/>
      <c r="M1564" s="20"/>
      <c r="N1564" s="20"/>
      <c r="O1564" s="20"/>
      <c r="P1564" s="20"/>
      <c r="Q1564" s="20"/>
      <c r="R1564" s="20"/>
      <c r="S1564" s="20"/>
      <c r="T1564" s="20"/>
      <c r="U1564" s="20"/>
      <c r="V1564" s="20"/>
      <c r="W1564" s="20"/>
      <c r="X1564" s="20"/>
      <c r="Y1564" s="20"/>
      <c r="Z1564" s="20" t="s">
        <v>6607</v>
      </c>
      <c r="AA1564" s="20"/>
      <c r="AB1564" s="20"/>
      <c r="AC1564" s="20"/>
      <c r="AD1564" s="20"/>
      <c r="AE1564" s="20"/>
    </row>
    <row r="1565" spans="1:31" x14ac:dyDescent="0.35">
      <c r="A1565" s="20"/>
      <c r="B1565" s="20"/>
      <c r="C1565" s="20"/>
      <c r="D1565" s="20"/>
      <c r="E1565" s="20"/>
      <c r="F1565" s="20"/>
      <c r="G1565" s="20" t="s">
        <v>28597</v>
      </c>
      <c r="H1565" s="20"/>
      <c r="I1565" s="20"/>
      <c r="J1565" s="20"/>
      <c r="K1565" s="20"/>
      <c r="L1565" s="20"/>
      <c r="M1565" s="20"/>
      <c r="N1565" s="20"/>
      <c r="O1565" s="20"/>
      <c r="P1565" s="20"/>
      <c r="Q1565" s="20"/>
      <c r="R1565" s="20"/>
      <c r="S1565" s="20"/>
      <c r="T1565" s="20"/>
      <c r="U1565" s="20"/>
      <c r="V1565" s="20"/>
      <c r="W1565" s="20"/>
      <c r="X1565" s="20"/>
      <c r="Y1565" s="20"/>
      <c r="Z1565" s="20" t="s">
        <v>27538</v>
      </c>
      <c r="AA1565" s="20"/>
      <c r="AB1565" s="20"/>
      <c r="AC1565" s="20"/>
      <c r="AD1565" s="20"/>
      <c r="AE1565" s="20"/>
    </row>
    <row r="1566" spans="1:31" x14ac:dyDescent="0.35">
      <c r="A1566" s="20"/>
      <c r="B1566" s="20"/>
      <c r="C1566" s="20"/>
      <c r="D1566" s="20"/>
      <c r="E1566" s="20"/>
      <c r="F1566" s="20"/>
      <c r="G1566" s="20" t="s">
        <v>28598</v>
      </c>
      <c r="H1566" s="20"/>
      <c r="I1566" s="20"/>
      <c r="J1566" s="20"/>
      <c r="K1566" s="20"/>
      <c r="L1566" s="20"/>
      <c r="M1566" s="20"/>
      <c r="N1566" s="20"/>
      <c r="O1566" s="20"/>
      <c r="P1566" s="20"/>
      <c r="Q1566" s="20"/>
      <c r="R1566" s="20"/>
      <c r="S1566" s="20"/>
      <c r="T1566" s="20"/>
      <c r="U1566" s="20"/>
      <c r="V1566" s="20"/>
      <c r="W1566" s="20"/>
      <c r="X1566" s="20"/>
      <c r="Y1566" s="20"/>
      <c r="Z1566" s="20" t="s">
        <v>5107</v>
      </c>
      <c r="AA1566" s="20"/>
      <c r="AB1566" s="20"/>
      <c r="AC1566" s="20"/>
      <c r="AD1566" s="20"/>
      <c r="AE1566" s="20"/>
    </row>
    <row r="1567" spans="1:31" x14ac:dyDescent="0.35">
      <c r="A1567" s="20"/>
      <c r="B1567" s="20"/>
      <c r="C1567" s="20"/>
      <c r="D1567" s="20"/>
      <c r="E1567" s="20"/>
      <c r="F1567" s="20"/>
      <c r="G1567" s="20" t="s">
        <v>28599</v>
      </c>
      <c r="H1567" s="20"/>
      <c r="I1567" s="20"/>
      <c r="J1567" s="20"/>
      <c r="K1567" s="20"/>
      <c r="L1567" s="20"/>
      <c r="M1567" s="20"/>
      <c r="N1567" s="20"/>
      <c r="O1567" s="20"/>
      <c r="P1567" s="20"/>
      <c r="Q1567" s="20"/>
      <c r="R1567" s="20"/>
      <c r="S1567" s="20"/>
      <c r="T1567" s="20"/>
      <c r="U1567" s="20"/>
      <c r="V1567" s="20"/>
      <c r="W1567" s="20"/>
      <c r="X1567" s="20"/>
      <c r="Y1567" s="20"/>
      <c r="Z1567" s="20" t="s">
        <v>27546</v>
      </c>
      <c r="AA1567" s="20"/>
      <c r="AB1567" s="20"/>
      <c r="AC1567" s="20"/>
      <c r="AD1567" s="20"/>
      <c r="AE1567" s="20"/>
    </row>
    <row r="1568" spans="1:31" x14ac:dyDescent="0.35">
      <c r="A1568" s="20"/>
      <c r="B1568" s="20"/>
      <c r="C1568" s="20"/>
      <c r="D1568" s="20"/>
      <c r="E1568" s="20"/>
      <c r="F1568" s="20"/>
      <c r="G1568" s="20" t="s">
        <v>28600</v>
      </c>
      <c r="H1568" s="20"/>
      <c r="I1568" s="20"/>
      <c r="J1568" s="20"/>
      <c r="K1568" s="20"/>
      <c r="L1568" s="20"/>
      <c r="M1568" s="20"/>
      <c r="N1568" s="20"/>
      <c r="O1568" s="20"/>
      <c r="P1568" s="20"/>
      <c r="Q1568" s="20"/>
      <c r="R1568" s="20"/>
      <c r="S1568" s="20"/>
      <c r="T1568" s="20"/>
      <c r="U1568" s="20"/>
      <c r="V1568" s="20"/>
      <c r="W1568" s="20"/>
      <c r="X1568" s="20"/>
      <c r="Y1568" s="20"/>
      <c r="Z1568" s="20" t="s">
        <v>23420</v>
      </c>
      <c r="AA1568" s="20"/>
      <c r="AB1568" s="20"/>
      <c r="AC1568" s="20"/>
      <c r="AD1568" s="20"/>
      <c r="AE1568" s="20"/>
    </row>
    <row r="1569" spans="1:31" x14ac:dyDescent="0.35">
      <c r="A1569" s="20"/>
      <c r="B1569" s="20"/>
      <c r="C1569" s="20"/>
      <c r="D1569" s="20"/>
      <c r="E1569" s="20"/>
      <c r="F1569" s="20"/>
      <c r="G1569" s="20" t="s">
        <v>28601</v>
      </c>
      <c r="H1569" s="20"/>
      <c r="I1569" s="20"/>
      <c r="J1569" s="20"/>
      <c r="K1569" s="20"/>
      <c r="L1569" s="20"/>
      <c r="M1569" s="20"/>
      <c r="N1569" s="20"/>
      <c r="O1569" s="20"/>
      <c r="P1569" s="20"/>
      <c r="Q1569" s="20"/>
      <c r="R1569" s="20"/>
      <c r="S1569" s="20"/>
      <c r="T1569" s="20"/>
      <c r="U1569" s="20"/>
      <c r="V1569" s="20"/>
      <c r="W1569" s="20"/>
      <c r="X1569" s="20"/>
      <c r="Y1569" s="20"/>
      <c r="Z1569" s="20" t="s">
        <v>6936</v>
      </c>
      <c r="AA1569" s="20"/>
      <c r="AB1569" s="20"/>
      <c r="AC1569" s="20"/>
      <c r="AD1569" s="20"/>
      <c r="AE1569" s="20"/>
    </row>
    <row r="1570" spans="1:31" x14ac:dyDescent="0.35">
      <c r="A1570" s="20"/>
      <c r="B1570" s="20"/>
      <c r="C1570" s="20"/>
      <c r="D1570" s="20"/>
      <c r="E1570" s="20"/>
      <c r="F1570" s="20"/>
      <c r="G1570" s="20" t="s">
        <v>28603</v>
      </c>
      <c r="H1570" s="20"/>
      <c r="I1570" s="20"/>
      <c r="J1570" s="20"/>
      <c r="K1570" s="20"/>
      <c r="L1570" s="20"/>
      <c r="M1570" s="20"/>
      <c r="N1570" s="20"/>
      <c r="O1570" s="20"/>
      <c r="P1570" s="20"/>
      <c r="Q1570" s="20"/>
      <c r="R1570" s="20"/>
      <c r="S1570" s="20"/>
      <c r="T1570" s="20"/>
      <c r="U1570" s="20"/>
      <c r="V1570" s="20"/>
      <c r="W1570" s="20"/>
      <c r="X1570" s="20"/>
      <c r="Y1570" s="20"/>
      <c r="Z1570" s="20" t="s">
        <v>4127</v>
      </c>
      <c r="AA1570" s="20"/>
      <c r="AB1570" s="20"/>
      <c r="AC1570" s="20"/>
      <c r="AD1570" s="20"/>
      <c r="AE1570" s="20"/>
    </row>
    <row r="1571" spans="1:31" x14ac:dyDescent="0.35">
      <c r="A1571" s="20"/>
      <c r="B1571" s="20"/>
      <c r="C1571" s="20"/>
      <c r="D1571" s="20"/>
      <c r="E1571" s="20"/>
      <c r="F1571" s="20"/>
      <c r="G1571" s="20" t="s">
        <v>28604</v>
      </c>
      <c r="H1571" s="20"/>
      <c r="I1571" s="20"/>
      <c r="J1571" s="20"/>
      <c r="K1571" s="20"/>
      <c r="L1571" s="20"/>
      <c r="M1571" s="20"/>
      <c r="N1571" s="20"/>
      <c r="O1571" s="20"/>
      <c r="P1571" s="20"/>
      <c r="Q1571" s="20"/>
      <c r="R1571" s="20"/>
      <c r="S1571" s="20"/>
      <c r="T1571" s="20"/>
      <c r="U1571" s="20"/>
      <c r="V1571" s="20"/>
      <c r="W1571" s="20"/>
      <c r="X1571" s="20"/>
      <c r="Y1571" s="20"/>
      <c r="Z1571" s="20" t="s">
        <v>27554</v>
      </c>
      <c r="AA1571" s="20"/>
      <c r="AB1571" s="20"/>
      <c r="AC1571" s="20"/>
      <c r="AD1571" s="20"/>
      <c r="AE1571" s="20"/>
    </row>
    <row r="1572" spans="1:31" x14ac:dyDescent="0.35">
      <c r="A1572" s="20"/>
      <c r="B1572" s="20"/>
      <c r="C1572" s="20"/>
      <c r="D1572" s="20"/>
      <c r="E1572" s="20"/>
      <c r="F1572" s="20"/>
      <c r="G1572" s="20" t="s">
        <v>14965</v>
      </c>
      <c r="H1572" s="20"/>
      <c r="I1572" s="20"/>
      <c r="J1572" s="20"/>
      <c r="K1572" s="20"/>
      <c r="L1572" s="20"/>
      <c r="M1572" s="20"/>
      <c r="N1572" s="20"/>
      <c r="O1572" s="20"/>
      <c r="P1572" s="20"/>
      <c r="Q1572" s="20"/>
      <c r="R1572" s="20"/>
      <c r="S1572" s="20"/>
      <c r="T1572" s="20"/>
      <c r="U1572" s="20"/>
      <c r="V1572" s="20"/>
      <c r="W1572" s="20"/>
      <c r="X1572" s="20"/>
      <c r="Y1572" s="20"/>
      <c r="Z1572" s="20" t="s">
        <v>11468</v>
      </c>
      <c r="AA1572" s="20"/>
      <c r="AB1572" s="20"/>
      <c r="AC1572" s="20"/>
      <c r="AD1572" s="20"/>
      <c r="AE1572" s="20"/>
    </row>
    <row r="1573" spans="1:31" x14ac:dyDescent="0.35">
      <c r="A1573" s="20"/>
      <c r="B1573" s="20"/>
      <c r="C1573" s="20"/>
      <c r="D1573" s="20"/>
      <c r="E1573" s="20"/>
      <c r="F1573" s="20"/>
      <c r="G1573" s="20" t="s">
        <v>28608</v>
      </c>
      <c r="H1573" s="20"/>
      <c r="I1573" s="20"/>
      <c r="J1573" s="20"/>
      <c r="K1573" s="20"/>
      <c r="L1573" s="20"/>
      <c r="M1573" s="20"/>
      <c r="N1573" s="20"/>
      <c r="O1573" s="20"/>
      <c r="P1573" s="20"/>
      <c r="Q1573" s="20"/>
      <c r="R1573" s="20"/>
      <c r="S1573" s="20"/>
      <c r="T1573" s="20"/>
      <c r="U1573" s="20"/>
      <c r="V1573" s="20"/>
      <c r="W1573" s="20"/>
      <c r="X1573" s="20"/>
      <c r="Y1573" s="20"/>
      <c r="Z1573" s="20" t="s">
        <v>25011</v>
      </c>
      <c r="AA1573" s="20"/>
      <c r="AB1573" s="20"/>
      <c r="AC1573" s="20"/>
      <c r="AD1573" s="20"/>
      <c r="AE1573" s="20"/>
    </row>
    <row r="1574" spans="1:31" x14ac:dyDescent="0.35">
      <c r="A1574" s="20"/>
      <c r="B1574" s="20"/>
      <c r="C1574" s="20"/>
      <c r="D1574" s="20"/>
      <c r="E1574" s="20"/>
      <c r="F1574" s="20"/>
      <c r="G1574" s="20" t="s">
        <v>28611</v>
      </c>
      <c r="H1574" s="20"/>
      <c r="I1574" s="20"/>
      <c r="J1574" s="20"/>
      <c r="K1574" s="20"/>
      <c r="L1574" s="20"/>
      <c r="M1574" s="20"/>
      <c r="N1574" s="20"/>
      <c r="O1574" s="20"/>
      <c r="P1574" s="20"/>
      <c r="Q1574" s="20"/>
      <c r="R1574" s="20"/>
      <c r="S1574" s="20"/>
      <c r="T1574" s="20"/>
      <c r="U1574" s="20"/>
      <c r="V1574" s="20"/>
      <c r="W1574" s="20"/>
      <c r="X1574" s="20"/>
      <c r="Y1574" s="20"/>
      <c r="Z1574" s="20" t="s">
        <v>27558</v>
      </c>
      <c r="AA1574" s="20"/>
      <c r="AB1574" s="20"/>
      <c r="AC1574" s="20"/>
      <c r="AD1574" s="20"/>
      <c r="AE1574" s="20"/>
    </row>
    <row r="1575" spans="1:31" x14ac:dyDescent="0.35">
      <c r="A1575" s="20"/>
      <c r="B1575" s="20"/>
      <c r="C1575" s="20"/>
      <c r="D1575" s="20"/>
      <c r="E1575" s="20"/>
      <c r="F1575" s="20"/>
      <c r="G1575" s="20" t="s">
        <v>21023</v>
      </c>
      <c r="H1575" s="20"/>
      <c r="I1575" s="20"/>
      <c r="J1575" s="20"/>
      <c r="K1575" s="20"/>
      <c r="L1575" s="20"/>
      <c r="M1575" s="20"/>
      <c r="N1575" s="20"/>
      <c r="O1575" s="20"/>
      <c r="P1575" s="20"/>
      <c r="Q1575" s="20"/>
      <c r="R1575" s="20"/>
      <c r="S1575" s="20"/>
      <c r="T1575" s="20"/>
      <c r="U1575" s="20"/>
      <c r="V1575" s="20"/>
      <c r="W1575" s="20"/>
      <c r="X1575" s="20"/>
      <c r="Y1575" s="20"/>
      <c r="Z1575" s="20" t="s">
        <v>23831</v>
      </c>
      <c r="AA1575" s="20"/>
      <c r="AB1575" s="20"/>
      <c r="AC1575" s="20"/>
      <c r="AD1575" s="20"/>
      <c r="AE1575" s="20"/>
    </row>
    <row r="1576" spans="1:31" x14ac:dyDescent="0.35">
      <c r="A1576" s="20"/>
      <c r="B1576" s="20"/>
      <c r="C1576" s="20"/>
      <c r="D1576" s="20"/>
      <c r="E1576" s="20"/>
      <c r="F1576" s="20"/>
      <c r="G1576" s="20" t="s">
        <v>16625</v>
      </c>
      <c r="H1576" s="20"/>
      <c r="I1576" s="20"/>
      <c r="J1576" s="20"/>
      <c r="K1576" s="20"/>
      <c r="L1576" s="20"/>
      <c r="M1576" s="20"/>
      <c r="N1576" s="20"/>
      <c r="O1576" s="20"/>
      <c r="P1576" s="20"/>
      <c r="Q1576" s="20"/>
      <c r="R1576" s="20"/>
      <c r="S1576" s="20"/>
      <c r="T1576" s="20"/>
      <c r="U1576" s="20"/>
      <c r="V1576" s="20"/>
      <c r="W1576" s="20"/>
      <c r="X1576" s="20"/>
      <c r="Y1576" s="20"/>
      <c r="Z1576" s="20" t="s">
        <v>27563</v>
      </c>
      <c r="AA1576" s="20"/>
      <c r="AB1576" s="20"/>
      <c r="AC1576" s="20"/>
      <c r="AD1576" s="20"/>
      <c r="AE1576" s="20"/>
    </row>
    <row r="1577" spans="1:31" x14ac:dyDescent="0.35">
      <c r="A1577" s="20"/>
      <c r="B1577" s="20"/>
      <c r="C1577" s="20"/>
      <c r="D1577" s="20"/>
      <c r="E1577" s="20"/>
      <c r="F1577" s="20"/>
      <c r="G1577" s="20" t="s">
        <v>21044</v>
      </c>
      <c r="H1577" s="20"/>
      <c r="I1577" s="20"/>
      <c r="J1577" s="20"/>
      <c r="K1577" s="20"/>
      <c r="L1577" s="20"/>
      <c r="M1577" s="20"/>
      <c r="N1577" s="20"/>
      <c r="O1577" s="20"/>
      <c r="P1577" s="20"/>
      <c r="Q1577" s="20"/>
      <c r="R1577" s="20"/>
      <c r="S1577" s="20"/>
      <c r="T1577" s="20"/>
      <c r="U1577" s="20"/>
      <c r="V1577" s="20"/>
      <c r="W1577" s="20"/>
      <c r="X1577" s="20"/>
      <c r="Y1577" s="20"/>
      <c r="Z1577" s="20" t="s">
        <v>18553</v>
      </c>
      <c r="AA1577" s="20"/>
      <c r="AB1577" s="20"/>
      <c r="AC1577" s="20"/>
      <c r="AD1577" s="20"/>
      <c r="AE1577" s="20"/>
    </row>
    <row r="1578" spans="1:31" x14ac:dyDescent="0.35">
      <c r="A1578" s="20"/>
      <c r="B1578" s="20"/>
      <c r="C1578" s="20"/>
      <c r="D1578" s="20"/>
      <c r="E1578" s="20"/>
      <c r="F1578" s="20"/>
      <c r="G1578" s="20" t="s">
        <v>28613</v>
      </c>
      <c r="H1578" s="20"/>
      <c r="I1578" s="20"/>
      <c r="J1578" s="20"/>
      <c r="K1578" s="20"/>
      <c r="L1578" s="20"/>
      <c r="M1578" s="20"/>
      <c r="N1578" s="20"/>
      <c r="O1578" s="20"/>
      <c r="P1578" s="20"/>
      <c r="Q1578" s="20"/>
      <c r="R1578" s="20"/>
      <c r="S1578" s="20"/>
      <c r="T1578" s="20"/>
      <c r="U1578" s="20"/>
      <c r="V1578" s="20"/>
      <c r="W1578" s="20"/>
      <c r="X1578" s="20"/>
      <c r="Y1578" s="20"/>
      <c r="Z1578" s="20" t="s">
        <v>27571</v>
      </c>
      <c r="AA1578" s="20"/>
      <c r="AB1578" s="20"/>
      <c r="AC1578" s="20"/>
      <c r="AD1578" s="20"/>
      <c r="AE1578" s="20"/>
    </row>
    <row r="1579" spans="1:31" x14ac:dyDescent="0.35">
      <c r="A1579" s="20"/>
      <c r="B1579" s="20"/>
      <c r="C1579" s="20"/>
      <c r="D1579" s="20"/>
      <c r="E1579" s="20"/>
      <c r="F1579" s="20"/>
      <c r="G1579" s="20" t="s">
        <v>28616</v>
      </c>
      <c r="H1579" s="20"/>
      <c r="I1579" s="20"/>
      <c r="J1579" s="20"/>
      <c r="K1579" s="20"/>
      <c r="L1579" s="20"/>
      <c r="M1579" s="20"/>
      <c r="N1579" s="20"/>
      <c r="O1579" s="20"/>
      <c r="P1579" s="20"/>
      <c r="Q1579" s="20"/>
      <c r="R1579" s="20"/>
      <c r="S1579" s="20"/>
      <c r="T1579" s="20"/>
      <c r="U1579" s="20"/>
      <c r="V1579" s="20"/>
      <c r="W1579" s="20"/>
      <c r="X1579" s="20"/>
      <c r="Y1579" s="20"/>
      <c r="Z1579" s="20" t="s">
        <v>27758</v>
      </c>
      <c r="AA1579" s="20"/>
      <c r="AB1579" s="20"/>
      <c r="AC1579" s="20"/>
      <c r="AD1579" s="20"/>
      <c r="AE1579" s="20"/>
    </row>
    <row r="1580" spans="1:31" x14ac:dyDescent="0.35">
      <c r="A1580" s="20"/>
      <c r="B1580" s="20"/>
      <c r="C1580" s="20"/>
      <c r="D1580" s="20"/>
      <c r="E1580" s="20"/>
      <c r="F1580" s="20"/>
      <c r="G1580" s="20" t="s">
        <v>21742</v>
      </c>
      <c r="H1580" s="20"/>
      <c r="I1580" s="20"/>
      <c r="J1580" s="20"/>
      <c r="K1580" s="20"/>
      <c r="L1580" s="20"/>
      <c r="M1580" s="20"/>
      <c r="N1580" s="20"/>
      <c r="O1580" s="20"/>
      <c r="P1580" s="20"/>
      <c r="Q1580" s="20"/>
      <c r="R1580" s="20"/>
      <c r="S1580" s="20"/>
      <c r="T1580" s="20"/>
      <c r="U1580" s="20"/>
      <c r="V1580" s="20"/>
      <c r="W1580" s="20"/>
      <c r="X1580" s="20"/>
      <c r="Y1580" s="20"/>
      <c r="Z1580" s="20" t="s">
        <v>8291</v>
      </c>
      <c r="AA1580" s="20"/>
      <c r="AB1580" s="20"/>
      <c r="AC1580" s="20"/>
      <c r="AD1580" s="20"/>
      <c r="AE1580" s="20"/>
    </row>
    <row r="1581" spans="1:31" x14ac:dyDescent="0.35">
      <c r="A1581" s="20"/>
      <c r="B1581" s="20"/>
      <c r="C1581" s="20"/>
      <c r="D1581" s="20"/>
      <c r="E1581" s="20"/>
      <c r="F1581" s="20"/>
      <c r="G1581" s="20" t="s">
        <v>28618</v>
      </c>
      <c r="H1581" s="20"/>
      <c r="I1581" s="20"/>
      <c r="J1581" s="20"/>
      <c r="K1581" s="20"/>
      <c r="L1581" s="20"/>
      <c r="M1581" s="20"/>
      <c r="N1581" s="20"/>
      <c r="O1581" s="20"/>
      <c r="P1581" s="20"/>
      <c r="Q1581" s="20"/>
      <c r="R1581" s="20"/>
      <c r="S1581" s="20"/>
      <c r="T1581" s="20"/>
      <c r="U1581" s="20"/>
      <c r="V1581" s="20"/>
      <c r="W1581" s="20"/>
      <c r="X1581" s="20"/>
      <c r="Y1581" s="20"/>
      <c r="Z1581" s="20" t="s">
        <v>1103</v>
      </c>
      <c r="AA1581" s="20"/>
      <c r="AB1581" s="20"/>
      <c r="AC1581" s="20"/>
      <c r="AD1581" s="20"/>
      <c r="AE1581" s="20"/>
    </row>
    <row r="1582" spans="1:31" x14ac:dyDescent="0.35">
      <c r="A1582" s="20"/>
      <c r="B1582" s="20"/>
      <c r="C1582" s="20"/>
      <c r="D1582" s="20"/>
      <c r="E1582" s="20"/>
      <c r="F1582" s="20"/>
      <c r="G1582" s="20" t="s">
        <v>8363</v>
      </c>
      <c r="H1582" s="20"/>
      <c r="I1582" s="20"/>
      <c r="J1582" s="20"/>
      <c r="K1582" s="20"/>
      <c r="L1582" s="20"/>
      <c r="M1582" s="20"/>
      <c r="N1582" s="20"/>
      <c r="O1582" s="20"/>
      <c r="P1582" s="20"/>
      <c r="Q1582" s="20"/>
      <c r="R1582" s="20"/>
      <c r="S1582" s="20"/>
      <c r="T1582" s="20"/>
      <c r="U1582" s="20"/>
      <c r="V1582" s="20"/>
      <c r="W1582" s="20"/>
      <c r="X1582" s="20"/>
      <c r="Y1582" s="20"/>
      <c r="Z1582" s="20" t="s">
        <v>4335</v>
      </c>
      <c r="AA1582" s="20"/>
      <c r="AB1582" s="20"/>
      <c r="AC1582" s="20"/>
      <c r="AD1582" s="20"/>
      <c r="AE1582" s="20"/>
    </row>
    <row r="1583" spans="1:31" x14ac:dyDescent="0.35">
      <c r="A1583" s="20"/>
      <c r="B1583" s="20"/>
      <c r="C1583" s="20"/>
      <c r="D1583" s="20"/>
      <c r="E1583" s="20"/>
      <c r="F1583" s="20"/>
      <c r="G1583" s="20" t="s">
        <v>21325</v>
      </c>
      <c r="H1583" s="20"/>
      <c r="I1583" s="20"/>
      <c r="J1583" s="20"/>
      <c r="K1583" s="20"/>
      <c r="L1583" s="20"/>
      <c r="M1583" s="20"/>
      <c r="N1583" s="20"/>
      <c r="O1583" s="20"/>
      <c r="P1583" s="20"/>
      <c r="Q1583" s="20"/>
      <c r="R1583" s="20"/>
      <c r="S1583" s="20"/>
      <c r="T1583" s="20"/>
      <c r="U1583" s="20"/>
      <c r="V1583" s="20"/>
      <c r="W1583" s="20"/>
      <c r="X1583" s="20"/>
      <c r="Y1583" s="20"/>
      <c r="Z1583" s="20" t="s">
        <v>23849</v>
      </c>
      <c r="AA1583" s="20"/>
      <c r="AB1583" s="20"/>
      <c r="AC1583" s="20"/>
      <c r="AD1583" s="20"/>
      <c r="AE1583" s="20"/>
    </row>
    <row r="1584" spans="1:31" x14ac:dyDescent="0.35">
      <c r="A1584" s="20"/>
      <c r="B1584" s="20"/>
      <c r="C1584" s="20"/>
      <c r="D1584" s="20"/>
      <c r="E1584" s="20"/>
      <c r="F1584" s="20"/>
      <c r="G1584" s="20" t="s">
        <v>28620</v>
      </c>
      <c r="H1584" s="20"/>
      <c r="I1584" s="20"/>
      <c r="J1584" s="20"/>
      <c r="K1584" s="20"/>
      <c r="L1584" s="20"/>
      <c r="M1584" s="20"/>
      <c r="N1584" s="20"/>
      <c r="O1584" s="20"/>
      <c r="P1584" s="20"/>
      <c r="Q1584" s="20"/>
      <c r="R1584" s="20"/>
      <c r="S1584" s="20"/>
      <c r="T1584" s="20"/>
      <c r="U1584" s="20"/>
      <c r="V1584" s="20"/>
      <c r="W1584" s="20"/>
      <c r="X1584" s="20"/>
      <c r="Y1584" s="20"/>
      <c r="Z1584" s="20" t="s">
        <v>27106</v>
      </c>
      <c r="AA1584" s="20"/>
      <c r="AB1584" s="20"/>
      <c r="AC1584" s="20"/>
      <c r="AD1584" s="20"/>
      <c r="AE1584" s="20"/>
    </row>
    <row r="1585" spans="1:31" x14ac:dyDescent="0.35">
      <c r="A1585" s="20"/>
      <c r="B1585" s="20"/>
      <c r="C1585" s="20"/>
      <c r="D1585" s="20"/>
      <c r="E1585" s="20"/>
      <c r="F1585" s="20"/>
      <c r="G1585" s="20" t="s">
        <v>28621</v>
      </c>
      <c r="H1585" s="20"/>
      <c r="I1585" s="20"/>
      <c r="J1585" s="20"/>
      <c r="K1585" s="20"/>
      <c r="L1585" s="20"/>
      <c r="M1585" s="20"/>
      <c r="N1585" s="20"/>
      <c r="O1585" s="20"/>
      <c r="P1585" s="20"/>
      <c r="Q1585" s="20"/>
      <c r="R1585" s="20"/>
      <c r="S1585" s="20"/>
      <c r="T1585" s="20"/>
      <c r="U1585" s="20"/>
      <c r="V1585" s="20"/>
      <c r="W1585" s="20"/>
      <c r="X1585" s="20"/>
      <c r="Y1585" s="20"/>
      <c r="Z1585" s="20" t="s">
        <v>24395</v>
      </c>
      <c r="AA1585" s="20"/>
      <c r="AB1585" s="20"/>
      <c r="AC1585" s="20"/>
      <c r="AD1585" s="20"/>
      <c r="AE1585" s="20"/>
    </row>
    <row r="1586" spans="1:31" x14ac:dyDescent="0.35">
      <c r="A1586" s="20"/>
      <c r="B1586" s="20"/>
      <c r="C1586" s="20"/>
      <c r="D1586" s="20"/>
      <c r="E1586" s="20"/>
      <c r="F1586" s="20"/>
      <c r="G1586" s="20" t="s">
        <v>28622</v>
      </c>
      <c r="H1586" s="20"/>
      <c r="I1586" s="20"/>
      <c r="J1586" s="20"/>
      <c r="K1586" s="20"/>
      <c r="L1586" s="20"/>
      <c r="M1586" s="20"/>
      <c r="N1586" s="20"/>
      <c r="O1586" s="20"/>
      <c r="P1586" s="20"/>
      <c r="Q1586" s="20"/>
      <c r="R1586" s="20"/>
      <c r="S1586" s="20"/>
      <c r="T1586" s="20"/>
      <c r="U1586" s="20"/>
      <c r="V1586" s="20"/>
      <c r="W1586" s="20"/>
      <c r="X1586" s="20"/>
      <c r="Y1586" s="20"/>
      <c r="Z1586" s="20" t="s">
        <v>10210</v>
      </c>
      <c r="AA1586" s="20"/>
      <c r="AB1586" s="20"/>
      <c r="AC1586" s="20"/>
      <c r="AD1586" s="20"/>
      <c r="AE1586" s="20"/>
    </row>
    <row r="1587" spans="1:31" x14ac:dyDescent="0.35">
      <c r="A1587" s="20"/>
      <c r="B1587" s="20"/>
      <c r="C1587" s="20"/>
      <c r="D1587" s="20"/>
      <c r="E1587" s="20"/>
      <c r="F1587" s="20"/>
      <c r="G1587" s="20" t="s">
        <v>28623</v>
      </c>
      <c r="H1587" s="20"/>
      <c r="I1587" s="20"/>
      <c r="J1587" s="20"/>
      <c r="K1587" s="20"/>
      <c r="L1587" s="20"/>
      <c r="M1587" s="20"/>
      <c r="N1587" s="20"/>
      <c r="O1587" s="20"/>
      <c r="P1587" s="20"/>
      <c r="Q1587" s="20"/>
      <c r="R1587" s="20"/>
      <c r="S1587" s="20"/>
      <c r="T1587" s="20"/>
      <c r="U1587" s="20"/>
      <c r="V1587" s="20"/>
      <c r="W1587" s="20"/>
      <c r="X1587" s="20"/>
      <c r="Y1587" s="20"/>
      <c r="Z1587" s="20" t="s">
        <v>11036</v>
      </c>
      <c r="AA1587" s="20"/>
      <c r="AB1587" s="20"/>
      <c r="AC1587" s="20"/>
      <c r="AD1587" s="20"/>
      <c r="AE1587" s="20"/>
    </row>
    <row r="1588" spans="1:31" x14ac:dyDescent="0.35">
      <c r="A1588" s="20"/>
      <c r="B1588" s="20"/>
      <c r="C1588" s="20"/>
      <c r="D1588" s="20"/>
      <c r="E1588" s="20"/>
      <c r="F1588" s="20"/>
      <c r="G1588" s="20" t="s">
        <v>28624</v>
      </c>
      <c r="H1588" s="20"/>
      <c r="I1588" s="20"/>
      <c r="J1588" s="20"/>
      <c r="K1588" s="20"/>
      <c r="L1588" s="20"/>
      <c r="M1588" s="20"/>
      <c r="N1588" s="20"/>
      <c r="O1588" s="20"/>
      <c r="P1588" s="20"/>
      <c r="Q1588" s="20"/>
      <c r="R1588" s="20"/>
      <c r="S1588" s="20"/>
      <c r="T1588" s="20"/>
      <c r="U1588" s="20"/>
      <c r="V1588" s="20"/>
      <c r="W1588" s="20"/>
      <c r="X1588" s="20"/>
      <c r="Y1588" s="20"/>
      <c r="Z1588" s="20" t="s">
        <v>27591</v>
      </c>
      <c r="AA1588" s="20"/>
      <c r="AB1588" s="20"/>
      <c r="AC1588" s="20"/>
      <c r="AD1588" s="20"/>
      <c r="AE1588" s="20"/>
    </row>
    <row r="1589" spans="1:31" x14ac:dyDescent="0.35">
      <c r="A1589" s="20"/>
      <c r="B1589" s="20"/>
      <c r="C1589" s="20"/>
      <c r="D1589" s="20"/>
      <c r="E1589" s="20"/>
      <c r="F1589" s="20"/>
      <c r="G1589" s="20" t="s">
        <v>15018</v>
      </c>
      <c r="H1589" s="20"/>
      <c r="I1589" s="20"/>
      <c r="J1589" s="20"/>
      <c r="K1589" s="20"/>
      <c r="L1589" s="20"/>
      <c r="M1589" s="20"/>
      <c r="N1589" s="20"/>
      <c r="O1589" s="20"/>
      <c r="P1589" s="20"/>
      <c r="Q1589" s="20"/>
      <c r="R1589" s="20"/>
      <c r="S1589" s="20"/>
      <c r="T1589" s="20"/>
      <c r="U1589" s="20"/>
      <c r="V1589" s="20"/>
      <c r="W1589" s="20"/>
      <c r="X1589" s="20"/>
      <c r="Y1589" s="20"/>
      <c r="Z1589" s="20" t="s">
        <v>1367</v>
      </c>
      <c r="AA1589" s="20"/>
      <c r="AB1589" s="20"/>
      <c r="AC1589" s="20"/>
      <c r="AD1589" s="20"/>
      <c r="AE1589" s="20"/>
    </row>
    <row r="1590" spans="1:31" x14ac:dyDescent="0.35">
      <c r="A1590" s="20"/>
      <c r="B1590" s="20"/>
      <c r="C1590" s="20"/>
      <c r="D1590" s="20"/>
      <c r="E1590" s="20"/>
      <c r="F1590" s="20"/>
      <c r="G1590" s="20" t="s">
        <v>28625</v>
      </c>
      <c r="H1590" s="20"/>
      <c r="I1590" s="20"/>
      <c r="J1590" s="20"/>
      <c r="K1590" s="20"/>
      <c r="L1590" s="20"/>
      <c r="M1590" s="20"/>
      <c r="N1590" s="20"/>
      <c r="O1590" s="20"/>
      <c r="P1590" s="20"/>
      <c r="Q1590" s="20"/>
      <c r="R1590" s="20"/>
      <c r="S1590" s="20"/>
      <c r="T1590" s="20"/>
      <c r="U1590" s="20"/>
      <c r="V1590" s="20"/>
      <c r="W1590" s="20"/>
      <c r="X1590" s="20"/>
      <c r="Y1590" s="20"/>
      <c r="Z1590" s="20" t="s">
        <v>27112</v>
      </c>
      <c r="AA1590" s="20"/>
      <c r="AB1590" s="20"/>
      <c r="AC1590" s="20"/>
      <c r="AD1590" s="20"/>
      <c r="AE1590" s="20"/>
    </row>
    <row r="1591" spans="1:31" x14ac:dyDescent="0.35">
      <c r="A1591" s="20"/>
      <c r="B1591" s="20"/>
      <c r="C1591" s="20"/>
      <c r="D1591" s="20"/>
      <c r="E1591" s="20"/>
      <c r="F1591" s="20"/>
      <c r="G1591" s="20" t="s">
        <v>28626</v>
      </c>
      <c r="H1591" s="20"/>
      <c r="I1591" s="20"/>
      <c r="J1591" s="20"/>
      <c r="K1591" s="20"/>
      <c r="L1591" s="20"/>
      <c r="M1591" s="20"/>
      <c r="N1591" s="20"/>
      <c r="O1591" s="20"/>
      <c r="P1591" s="20"/>
      <c r="Q1591" s="20"/>
      <c r="R1591" s="20"/>
      <c r="S1591" s="20"/>
      <c r="T1591" s="20"/>
      <c r="U1591" s="20"/>
      <c r="V1591" s="20"/>
      <c r="W1591" s="20"/>
      <c r="X1591" s="20"/>
      <c r="Y1591" s="20"/>
      <c r="Z1591" s="20" t="s">
        <v>31163</v>
      </c>
      <c r="AA1591" s="20"/>
      <c r="AB1591" s="20"/>
      <c r="AC1591" s="20"/>
      <c r="AD1591" s="20"/>
      <c r="AE1591" s="20"/>
    </row>
    <row r="1592" spans="1:31" x14ac:dyDescent="0.35">
      <c r="A1592" s="20"/>
      <c r="B1592" s="20"/>
      <c r="C1592" s="20"/>
      <c r="D1592" s="20"/>
      <c r="E1592" s="20"/>
      <c r="F1592" s="20"/>
      <c r="G1592" s="20" t="s">
        <v>28627</v>
      </c>
      <c r="H1592" s="20"/>
      <c r="I1592" s="20"/>
      <c r="J1592" s="20"/>
      <c r="K1592" s="20"/>
      <c r="L1592" s="20"/>
      <c r="M1592" s="20"/>
      <c r="N1592" s="20"/>
      <c r="O1592" s="20"/>
      <c r="P1592" s="20"/>
      <c r="Q1592" s="20"/>
      <c r="R1592" s="20"/>
      <c r="S1592" s="20"/>
      <c r="T1592" s="20"/>
      <c r="U1592" s="20"/>
      <c r="V1592" s="20"/>
      <c r="W1592" s="20"/>
      <c r="X1592" s="20"/>
      <c r="Y1592" s="20"/>
      <c r="Z1592" s="20" t="s">
        <v>27600</v>
      </c>
      <c r="AA1592" s="20"/>
      <c r="AB1592" s="20"/>
      <c r="AC1592" s="20"/>
      <c r="AD1592" s="20"/>
      <c r="AE1592" s="20"/>
    </row>
    <row r="1593" spans="1:31" x14ac:dyDescent="0.35">
      <c r="A1593" s="20"/>
      <c r="B1593" s="20"/>
      <c r="C1593" s="20"/>
      <c r="D1593" s="20"/>
      <c r="E1593" s="20"/>
      <c r="F1593" s="20"/>
      <c r="G1593" s="20" t="s">
        <v>28629</v>
      </c>
      <c r="H1593" s="20"/>
      <c r="I1593" s="20"/>
      <c r="J1593" s="20"/>
      <c r="K1593" s="20"/>
      <c r="L1593" s="20"/>
      <c r="M1593" s="20"/>
      <c r="N1593" s="20"/>
      <c r="O1593" s="20"/>
      <c r="P1593" s="20"/>
      <c r="Q1593" s="20"/>
      <c r="R1593" s="20"/>
      <c r="S1593" s="20"/>
      <c r="T1593" s="20"/>
      <c r="U1593" s="20"/>
      <c r="V1593" s="20"/>
      <c r="W1593" s="20"/>
      <c r="X1593" s="20"/>
      <c r="Y1593" s="20"/>
      <c r="Z1593" s="20" t="s">
        <v>8733</v>
      </c>
      <c r="AA1593" s="20"/>
      <c r="AB1593" s="20"/>
      <c r="AC1593" s="20"/>
      <c r="AD1593" s="20"/>
      <c r="AE1593" s="20"/>
    </row>
    <row r="1594" spans="1:31" x14ac:dyDescent="0.35">
      <c r="A1594" s="20"/>
      <c r="B1594" s="20"/>
      <c r="C1594" s="20"/>
      <c r="D1594" s="20"/>
      <c r="E1594" s="20"/>
      <c r="F1594" s="20"/>
      <c r="G1594" s="20" t="s">
        <v>28630</v>
      </c>
      <c r="H1594" s="20"/>
      <c r="I1594" s="20"/>
      <c r="J1594" s="20"/>
      <c r="K1594" s="20"/>
      <c r="L1594" s="20"/>
      <c r="M1594" s="20"/>
      <c r="N1594" s="20"/>
      <c r="O1594" s="20"/>
      <c r="P1594" s="20"/>
      <c r="Q1594" s="20"/>
      <c r="R1594" s="20"/>
      <c r="S1594" s="20"/>
      <c r="T1594" s="20"/>
      <c r="U1594" s="20"/>
      <c r="V1594" s="20"/>
      <c r="W1594" s="20"/>
      <c r="X1594" s="20"/>
      <c r="Y1594" s="20"/>
      <c r="Z1594" s="20" t="s">
        <v>27612</v>
      </c>
      <c r="AA1594" s="20"/>
      <c r="AB1594" s="20"/>
      <c r="AC1594" s="20"/>
      <c r="AD1594" s="20"/>
      <c r="AE1594" s="20"/>
    </row>
    <row r="1595" spans="1:31" x14ac:dyDescent="0.35">
      <c r="A1595" s="20"/>
      <c r="B1595" s="20"/>
      <c r="C1595" s="20"/>
      <c r="D1595" s="20"/>
      <c r="E1595" s="20"/>
      <c r="F1595" s="20"/>
      <c r="G1595" s="20" t="s">
        <v>32428</v>
      </c>
      <c r="H1595" s="20"/>
      <c r="I1595" s="20"/>
      <c r="J1595" s="20"/>
      <c r="K1595" s="20"/>
      <c r="L1595" s="20"/>
      <c r="M1595" s="20"/>
      <c r="N1595" s="20"/>
      <c r="O1595" s="20"/>
      <c r="P1595" s="20"/>
      <c r="Q1595" s="20"/>
      <c r="R1595" s="20"/>
      <c r="S1595" s="20"/>
      <c r="T1595" s="20"/>
      <c r="U1595" s="20"/>
      <c r="V1595" s="20"/>
      <c r="W1595" s="20"/>
      <c r="X1595" s="20"/>
      <c r="Y1595" s="20"/>
      <c r="Z1595" s="20" t="s">
        <v>24407</v>
      </c>
      <c r="AA1595" s="20"/>
      <c r="AB1595" s="20"/>
      <c r="AC1595" s="20"/>
      <c r="AD1595" s="20"/>
      <c r="AE1595" s="20"/>
    </row>
    <row r="1596" spans="1:31" x14ac:dyDescent="0.35">
      <c r="A1596" s="20"/>
      <c r="B1596" s="20"/>
      <c r="C1596" s="20"/>
      <c r="D1596" s="20"/>
      <c r="E1596" s="20"/>
      <c r="F1596" s="20"/>
      <c r="G1596" s="20" t="s">
        <v>28632</v>
      </c>
      <c r="H1596" s="20"/>
      <c r="I1596" s="20"/>
      <c r="J1596" s="20"/>
      <c r="K1596" s="20"/>
      <c r="L1596" s="20"/>
      <c r="M1596" s="20"/>
      <c r="N1596" s="20"/>
      <c r="O1596" s="20"/>
      <c r="P1596" s="20"/>
      <c r="Q1596" s="20"/>
      <c r="R1596" s="20"/>
      <c r="S1596" s="20"/>
      <c r="T1596" s="20"/>
      <c r="U1596" s="20"/>
      <c r="V1596" s="20"/>
      <c r="W1596" s="20"/>
      <c r="X1596" s="20"/>
      <c r="Y1596" s="20"/>
      <c r="Z1596" s="20" t="s">
        <v>27620</v>
      </c>
      <c r="AA1596" s="20"/>
      <c r="AB1596" s="20"/>
      <c r="AC1596" s="20"/>
      <c r="AD1596" s="20"/>
      <c r="AE1596" s="20"/>
    </row>
    <row r="1597" spans="1:31" x14ac:dyDescent="0.35">
      <c r="A1597" s="20"/>
      <c r="B1597" s="20"/>
      <c r="C1597" s="20"/>
      <c r="D1597" s="20"/>
      <c r="E1597" s="20"/>
      <c r="F1597" s="20"/>
      <c r="G1597" s="20" t="s">
        <v>14469</v>
      </c>
      <c r="H1597" s="20"/>
      <c r="I1597" s="20"/>
      <c r="J1597" s="20"/>
      <c r="K1597" s="20"/>
      <c r="L1597" s="20"/>
      <c r="M1597" s="20"/>
      <c r="N1597" s="20"/>
      <c r="O1597" s="20"/>
      <c r="P1597" s="20"/>
      <c r="Q1597" s="20"/>
      <c r="R1597" s="20"/>
      <c r="S1597" s="20"/>
      <c r="T1597" s="20"/>
      <c r="U1597" s="20"/>
      <c r="V1597" s="20"/>
      <c r="W1597" s="20"/>
      <c r="X1597" s="20"/>
      <c r="Y1597" s="20"/>
      <c r="Z1597" s="20" t="s">
        <v>31195</v>
      </c>
      <c r="AA1597" s="20"/>
      <c r="AB1597" s="20"/>
      <c r="AC1597" s="20"/>
      <c r="AD1597" s="20"/>
      <c r="AE1597" s="20"/>
    </row>
    <row r="1598" spans="1:31" x14ac:dyDescent="0.35">
      <c r="A1598" s="20"/>
      <c r="B1598" s="20"/>
      <c r="C1598" s="20"/>
      <c r="D1598" s="20"/>
      <c r="E1598" s="20"/>
      <c r="F1598" s="20"/>
      <c r="G1598" s="20" t="s">
        <v>1167</v>
      </c>
      <c r="H1598" s="20"/>
      <c r="I1598" s="20"/>
      <c r="J1598" s="20"/>
      <c r="K1598" s="20"/>
      <c r="L1598" s="20"/>
      <c r="M1598" s="20"/>
      <c r="N1598" s="20"/>
      <c r="O1598" s="20"/>
      <c r="P1598" s="20"/>
      <c r="Q1598" s="20"/>
      <c r="R1598" s="20"/>
      <c r="S1598" s="20"/>
      <c r="T1598" s="20"/>
      <c r="U1598" s="20"/>
      <c r="V1598" s="20"/>
      <c r="W1598" s="20"/>
      <c r="X1598" s="20"/>
      <c r="Y1598" s="20"/>
      <c r="Z1598" s="20" t="s">
        <v>27624</v>
      </c>
      <c r="AA1598" s="20"/>
      <c r="AB1598" s="20"/>
      <c r="AC1598" s="20"/>
      <c r="AD1598" s="20"/>
      <c r="AE1598" s="20"/>
    </row>
    <row r="1599" spans="1:31" x14ac:dyDescent="0.35">
      <c r="A1599" s="20"/>
      <c r="B1599" s="20"/>
      <c r="C1599" s="20"/>
      <c r="D1599" s="20"/>
      <c r="E1599" s="20"/>
      <c r="F1599" s="20"/>
      <c r="G1599" s="20" t="s">
        <v>32429</v>
      </c>
      <c r="H1599" s="20"/>
      <c r="I1599" s="20"/>
      <c r="J1599" s="20"/>
      <c r="K1599" s="20"/>
      <c r="L1599" s="20"/>
      <c r="M1599" s="20"/>
      <c r="N1599" s="20"/>
      <c r="O1599" s="20"/>
      <c r="P1599" s="20"/>
      <c r="Q1599" s="20"/>
      <c r="R1599" s="20"/>
      <c r="S1599" s="20"/>
      <c r="T1599" s="20"/>
      <c r="U1599" s="20"/>
      <c r="V1599" s="20"/>
      <c r="W1599" s="20"/>
      <c r="X1599" s="20"/>
      <c r="Y1599" s="20"/>
      <c r="Z1599" s="20" t="s">
        <v>9911</v>
      </c>
      <c r="AA1599" s="20"/>
      <c r="AB1599" s="20"/>
      <c r="AC1599" s="20"/>
      <c r="AD1599" s="20"/>
      <c r="AE1599" s="20"/>
    </row>
    <row r="1600" spans="1:31" x14ac:dyDescent="0.35">
      <c r="A1600" s="20"/>
      <c r="B1600" s="20"/>
      <c r="C1600" s="20"/>
      <c r="D1600" s="20"/>
      <c r="E1600" s="20"/>
      <c r="F1600" s="20"/>
      <c r="G1600" s="20" t="s">
        <v>28634</v>
      </c>
      <c r="H1600" s="20"/>
      <c r="I1600" s="20"/>
      <c r="J1600" s="20"/>
      <c r="K1600" s="20"/>
      <c r="L1600" s="20"/>
      <c r="M1600" s="20"/>
      <c r="N1600" s="20"/>
      <c r="O1600" s="20"/>
      <c r="P1600" s="20"/>
      <c r="Q1600" s="20"/>
      <c r="R1600" s="20"/>
      <c r="S1600" s="20"/>
      <c r="T1600" s="20"/>
      <c r="U1600" s="20"/>
      <c r="V1600" s="20"/>
      <c r="W1600" s="20"/>
      <c r="X1600" s="20"/>
      <c r="Y1600" s="20"/>
      <c r="Z1600" s="20" t="s">
        <v>27628</v>
      </c>
      <c r="AA1600" s="20"/>
      <c r="AB1600" s="20"/>
      <c r="AC1600" s="20"/>
      <c r="AD1600" s="20"/>
      <c r="AE1600" s="20"/>
    </row>
    <row r="1601" spans="1:31" x14ac:dyDescent="0.35">
      <c r="A1601" s="20"/>
      <c r="B1601" s="20"/>
      <c r="C1601" s="20"/>
      <c r="D1601" s="20"/>
      <c r="E1601" s="20"/>
      <c r="F1601" s="20"/>
      <c r="G1601" s="20" t="s">
        <v>28635</v>
      </c>
      <c r="H1601" s="20"/>
      <c r="I1601" s="20"/>
      <c r="J1601" s="20"/>
      <c r="K1601" s="20"/>
      <c r="L1601" s="20"/>
      <c r="M1601" s="20"/>
      <c r="N1601" s="20"/>
      <c r="O1601" s="20"/>
      <c r="P1601" s="20"/>
      <c r="Q1601" s="20"/>
      <c r="R1601" s="20"/>
      <c r="S1601" s="20"/>
      <c r="T1601" s="20"/>
      <c r="U1601" s="20"/>
      <c r="V1601" s="20"/>
      <c r="W1601" s="20"/>
      <c r="X1601" s="20"/>
      <c r="Y1601" s="20"/>
      <c r="Z1601" s="20" t="s">
        <v>27633</v>
      </c>
      <c r="AA1601" s="20"/>
      <c r="AB1601" s="20"/>
      <c r="AC1601" s="20"/>
      <c r="AD1601" s="20"/>
      <c r="AE1601" s="20"/>
    </row>
    <row r="1602" spans="1:31" x14ac:dyDescent="0.35">
      <c r="A1602" s="20"/>
      <c r="B1602" s="20"/>
      <c r="C1602" s="20"/>
      <c r="D1602" s="20"/>
      <c r="E1602" s="20"/>
      <c r="F1602" s="20"/>
      <c r="G1602" s="20" t="s">
        <v>28636</v>
      </c>
      <c r="H1602" s="20"/>
      <c r="I1602" s="20"/>
      <c r="J1602" s="20"/>
      <c r="K1602" s="20"/>
      <c r="L1602" s="20"/>
      <c r="M1602" s="20"/>
      <c r="N1602" s="20"/>
      <c r="O1602" s="20"/>
      <c r="P1602" s="20"/>
      <c r="Q1602" s="20"/>
      <c r="R1602" s="20"/>
      <c r="S1602" s="20"/>
      <c r="T1602" s="20"/>
      <c r="U1602" s="20"/>
      <c r="V1602" s="20"/>
      <c r="W1602" s="20"/>
      <c r="X1602" s="20"/>
      <c r="Y1602" s="20"/>
      <c r="Z1602" s="20" t="s">
        <v>27637</v>
      </c>
      <c r="AA1602" s="20"/>
      <c r="AB1602" s="20"/>
      <c r="AC1602" s="20"/>
      <c r="AD1602" s="20"/>
      <c r="AE1602" s="20"/>
    </row>
    <row r="1603" spans="1:31" x14ac:dyDescent="0.35">
      <c r="A1603" s="20"/>
      <c r="B1603" s="20"/>
      <c r="C1603" s="20"/>
      <c r="D1603" s="20"/>
      <c r="E1603" s="20"/>
      <c r="F1603" s="20"/>
      <c r="G1603" s="20" t="s">
        <v>28637</v>
      </c>
      <c r="H1603" s="20"/>
      <c r="I1603" s="20"/>
      <c r="J1603" s="20"/>
      <c r="K1603" s="20"/>
      <c r="L1603" s="20"/>
      <c r="M1603" s="20"/>
      <c r="N1603" s="20"/>
      <c r="O1603" s="20"/>
      <c r="P1603" s="20"/>
      <c r="Q1603" s="20"/>
      <c r="R1603" s="20"/>
      <c r="S1603" s="20"/>
      <c r="T1603" s="20"/>
      <c r="U1603" s="20"/>
      <c r="V1603" s="20"/>
      <c r="W1603" s="20"/>
      <c r="X1603" s="20"/>
      <c r="Y1603" s="20"/>
      <c r="Z1603" s="20" t="s">
        <v>27642</v>
      </c>
      <c r="AA1603" s="20"/>
      <c r="AB1603" s="20"/>
      <c r="AC1603" s="20"/>
      <c r="AD1603" s="20"/>
      <c r="AE1603" s="20"/>
    </row>
    <row r="1604" spans="1:31" x14ac:dyDescent="0.35">
      <c r="A1604" s="20"/>
      <c r="B1604" s="20"/>
      <c r="C1604" s="20"/>
      <c r="D1604" s="20"/>
      <c r="E1604" s="20"/>
      <c r="F1604" s="20"/>
      <c r="G1604" s="20" t="s">
        <v>28638</v>
      </c>
      <c r="H1604" s="20"/>
      <c r="I1604" s="20"/>
      <c r="J1604" s="20"/>
      <c r="K1604" s="20"/>
      <c r="L1604" s="20"/>
      <c r="M1604" s="20"/>
      <c r="N1604" s="20"/>
      <c r="O1604" s="20"/>
      <c r="P1604" s="20"/>
      <c r="Q1604" s="20"/>
      <c r="R1604" s="20"/>
      <c r="S1604" s="20"/>
      <c r="T1604" s="20"/>
      <c r="U1604" s="20"/>
      <c r="V1604" s="20"/>
      <c r="W1604" s="20"/>
      <c r="X1604" s="20"/>
      <c r="Y1604" s="20"/>
      <c r="Z1604" s="20" t="s">
        <v>27138</v>
      </c>
      <c r="AA1604" s="20"/>
      <c r="AB1604" s="20"/>
      <c r="AC1604" s="20"/>
      <c r="AD1604" s="20"/>
      <c r="AE1604" s="20"/>
    </row>
    <row r="1605" spans="1:31" x14ac:dyDescent="0.35">
      <c r="A1605" s="20"/>
      <c r="B1605" s="20"/>
      <c r="C1605" s="20"/>
      <c r="D1605" s="20"/>
      <c r="E1605" s="20"/>
      <c r="F1605" s="20"/>
      <c r="G1605" s="20" t="s">
        <v>28640</v>
      </c>
      <c r="H1605" s="20"/>
      <c r="I1605" s="20"/>
      <c r="J1605" s="20"/>
      <c r="K1605" s="20"/>
      <c r="L1605" s="20"/>
      <c r="M1605" s="20"/>
      <c r="N1605" s="20"/>
      <c r="O1605" s="20"/>
      <c r="P1605" s="20"/>
      <c r="Q1605" s="20"/>
      <c r="R1605" s="20"/>
      <c r="S1605" s="20"/>
      <c r="T1605" s="20"/>
      <c r="U1605" s="20"/>
      <c r="V1605" s="20"/>
      <c r="W1605" s="20"/>
      <c r="X1605" s="20"/>
      <c r="Y1605" s="20"/>
      <c r="Z1605" s="20" t="s">
        <v>23566</v>
      </c>
      <c r="AA1605" s="20"/>
      <c r="AB1605" s="20"/>
      <c r="AC1605" s="20"/>
      <c r="AD1605" s="20"/>
      <c r="AE1605" s="20"/>
    </row>
    <row r="1606" spans="1:31" x14ac:dyDescent="0.35">
      <c r="A1606" s="20"/>
      <c r="B1606" s="20"/>
      <c r="C1606" s="20"/>
      <c r="D1606" s="20"/>
      <c r="E1606" s="20"/>
      <c r="F1606" s="20"/>
      <c r="G1606" s="20" t="s">
        <v>28642</v>
      </c>
      <c r="H1606" s="20"/>
      <c r="I1606" s="20"/>
      <c r="J1606" s="20"/>
      <c r="K1606" s="20"/>
      <c r="L1606" s="20"/>
      <c r="M1606" s="20"/>
      <c r="N1606" s="20"/>
      <c r="O1606" s="20"/>
      <c r="P1606" s="20"/>
      <c r="Q1606" s="20"/>
      <c r="R1606" s="20"/>
      <c r="S1606" s="20"/>
      <c r="T1606" s="20"/>
      <c r="U1606" s="20"/>
      <c r="V1606" s="20"/>
      <c r="W1606" s="20"/>
      <c r="X1606" s="20"/>
      <c r="Y1606" s="20"/>
      <c r="Z1606" s="20" t="s">
        <v>6363</v>
      </c>
      <c r="AA1606" s="20"/>
      <c r="AB1606" s="20"/>
      <c r="AC1606" s="20"/>
      <c r="AD1606" s="20"/>
      <c r="AE1606" s="20"/>
    </row>
    <row r="1607" spans="1:31" x14ac:dyDescent="0.35">
      <c r="A1607" s="20"/>
      <c r="B1607" s="20"/>
      <c r="C1607" s="20"/>
      <c r="D1607" s="20"/>
      <c r="E1607" s="20"/>
      <c r="F1607" s="20"/>
      <c r="G1607" s="20" t="s">
        <v>28643</v>
      </c>
      <c r="H1607" s="20"/>
      <c r="I1607" s="20"/>
      <c r="J1607" s="20"/>
      <c r="K1607" s="20"/>
      <c r="L1607" s="20"/>
      <c r="M1607" s="20"/>
      <c r="N1607" s="20"/>
      <c r="O1607" s="20"/>
      <c r="P1607" s="20"/>
      <c r="Q1607" s="20"/>
      <c r="R1607" s="20"/>
      <c r="S1607" s="20"/>
      <c r="T1607" s="20"/>
      <c r="U1607" s="20"/>
      <c r="V1607" s="20"/>
      <c r="W1607" s="20"/>
      <c r="X1607" s="20"/>
      <c r="Y1607" s="20"/>
      <c r="Z1607" s="20" t="s">
        <v>27779</v>
      </c>
      <c r="AA1607" s="20"/>
      <c r="AB1607" s="20"/>
      <c r="AC1607" s="20"/>
      <c r="AD1607" s="20"/>
      <c r="AE1607" s="20"/>
    </row>
    <row r="1608" spans="1:31" x14ac:dyDescent="0.35">
      <c r="A1608" s="20"/>
      <c r="B1608" s="20"/>
      <c r="C1608" s="20"/>
      <c r="D1608" s="20"/>
      <c r="E1608" s="20"/>
      <c r="F1608" s="20"/>
      <c r="G1608" s="20" t="s">
        <v>28644</v>
      </c>
      <c r="H1608" s="20"/>
      <c r="I1608" s="20"/>
      <c r="J1608" s="20"/>
      <c r="K1608" s="20"/>
      <c r="L1608" s="20"/>
      <c r="M1608" s="20"/>
      <c r="N1608" s="20"/>
      <c r="O1608" s="20"/>
      <c r="P1608" s="20"/>
      <c r="Q1608" s="20"/>
      <c r="R1608" s="20"/>
      <c r="S1608" s="20"/>
      <c r="T1608" s="20"/>
      <c r="U1608" s="20"/>
      <c r="V1608" s="20"/>
      <c r="W1608" s="20"/>
      <c r="X1608" s="20"/>
      <c r="Y1608" s="20"/>
      <c r="Z1608" s="20" t="s">
        <v>27652</v>
      </c>
      <c r="AA1608" s="20"/>
      <c r="AB1608" s="20"/>
      <c r="AC1608" s="20"/>
      <c r="AD1608" s="20"/>
      <c r="AE1608" s="20"/>
    </row>
    <row r="1609" spans="1:31" x14ac:dyDescent="0.35">
      <c r="A1609" s="20"/>
      <c r="B1609" s="20"/>
      <c r="C1609" s="20"/>
      <c r="D1609" s="20"/>
      <c r="E1609" s="20"/>
      <c r="F1609" s="20"/>
      <c r="G1609" s="20" t="s">
        <v>3696</v>
      </c>
      <c r="H1609" s="20"/>
      <c r="I1609" s="20"/>
      <c r="J1609" s="20"/>
      <c r="K1609" s="20"/>
      <c r="L1609" s="20"/>
      <c r="M1609" s="20"/>
      <c r="N1609" s="20"/>
      <c r="O1609" s="20"/>
      <c r="P1609" s="20"/>
      <c r="Q1609" s="20"/>
      <c r="R1609" s="20"/>
      <c r="S1609" s="20"/>
      <c r="T1609" s="20"/>
      <c r="U1609" s="20"/>
      <c r="V1609" s="20"/>
      <c r="W1609" s="20"/>
      <c r="X1609" s="20"/>
      <c r="Y1609" s="20"/>
      <c r="Z1609" s="20" t="s">
        <v>27189</v>
      </c>
      <c r="AA1609" s="20"/>
      <c r="AB1609" s="20"/>
      <c r="AC1609" s="20"/>
      <c r="AD1609" s="20"/>
      <c r="AE1609" s="20"/>
    </row>
    <row r="1610" spans="1:31" x14ac:dyDescent="0.35">
      <c r="A1610" s="20"/>
      <c r="B1610" s="20"/>
      <c r="C1610" s="20"/>
      <c r="D1610" s="20"/>
      <c r="E1610" s="20"/>
      <c r="F1610" s="20"/>
      <c r="G1610" s="20" t="s">
        <v>28645</v>
      </c>
      <c r="H1610" s="20"/>
      <c r="I1610" s="20"/>
      <c r="J1610" s="20"/>
      <c r="K1610" s="20"/>
      <c r="L1610" s="20"/>
      <c r="M1610" s="20"/>
      <c r="N1610" s="20"/>
      <c r="O1610" s="20"/>
      <c r="P1610" s="20"/>
      <c r="Q1610" s="20"/>
      <c r="R1610" s="20"/>
      <c r="S1610" s="20"/>
      <c r="T1610" s="20"/>
      <c r="U1610" s="20"/>
      <c r="V1610" s="20"/>
      <c r="W1610" s="20"/>
      <c r="X1610" s="20"/>
      <c r="Y1610" s="20"/>
      <c r="Z1610" s="20" t="s">
        <v>27153</v>
      </c>
      <c r="AA1610" s="20"/>
      <c r="AB1610" s="20"/>
      <c r="AC1610" s="20"/>
      <c r="AD1610" s="20"/>
      <c r="AE1610" s="20"/>
    </row>
    <row r="1611" spans="1:31" x14ac:dyDescent="0.35">
      <c r="A1611" s="20"/>
      <c r="B1611" s="20"/>
      <c r="C1611" s="20"/>
      <c r="D1611" s="20"/>
      <c r="E1611" s="20"/>
      <c r="F1611" s="20"/>
      <c r="G1611" s="20" t="s">
        <v>28646</v>
      </c>
      <c r="H1611" s="20"/>
      <c r="I1611" s="20"/>
      <c r="J1611" s="20"/>
      <c r="K1611" s="20"/>
      <c r="L1611" s="20"/>
      <c r="M1611" s="20"/>
      <c r="N1611" s="20"/>
      <c r="O1611" s="20"/>
      <c r="P1611" s="20"/>
      <c r="Q1611" s="20"/>
      <c r="R1611" s="20"/>
      <c r="S1611" s="20"/>
      <c r="T1611" s="20"/>
      <c r="U1611" s="20"/>
      <c r="V1611" s="20"/>
      <c r="W1611" s="20"/>
      <c r="X1611" s="20"/>
      <c r="Y1611" s="20"/>
      <c r="Z1611" s="20" t="s">
        <v>8749</v>
      </c>
      <c r="AA1611" s="20"/>
      <c r="AB1611" s="20"/>
      <c r="AC1611" s="20"/>
      <c r="AD1611" s="20"/>
      <c r="AE1611" s="20"/>
    </row>
    <row r="1612" spans="1:31" x14ac:dyDescent="0.35">
      <c r="A1612" s="20"/>
      <c r="B1612" s="20"/>
      <c r="C1612" s="20"/>
      <c r="D1612" s="20"/>
      <c r="E1612" s="20"/>
      <c r="F1612" s="20"/>
      <c r="G1612" s="20" t="s">
        <v>28647</v>
      </c>
      <c r="H1612" s="20"/>
      <c r="I1612" s="20"/>
      <c r="J1612" s="20"/>
      <c r="K1612" s="20"/>
      <c r="L1612" s="20"/>
      <c r="M1612" s="20"/>
      <c r="N1612" s="20"/>
      <c r="O1612" s="20"/>
      <c r="P1612" s="20"/>
      <c r="Q1612" s="20"/>
      <c r="R1612" s="20"/>
      <c r="S1612" s="20"/>
      <c r="T1612" s="20"/>
      <c r="U1612" s="20"/>
      <c r="V1612" s="20"/>
      <c r="W1612" s="20"/>
      <c r="X1612" s="20"/>
      <c r="Y1612" s="20"/>
      <c r="Z1612" s="20" t="s">
        <v>27655</v>
      </c>
      <c r="AA1612" s="20"/>
      <c r="AB1612" s="20"/>
      <c r="AC1612" s="20"/>
      <c r="AD1612" s="20"/>
      <c r="AE1612" s="20"/>
    </row>
    <row r="1613" spans="1:31" x14ac:dyDescent="0.35">
      <c r="A1613" s="20"/>
      <c r="B1613" s="20"/>
      <c r="C1613" s="20"/>
      <c r="D1613" s="20"/>
      <c r="E1613" s="20"/>
      <c r="F1613" s="20"/>
      <c r="G1613" s="20" t="s">
        <v>28648</v>
      </c>
      <c r="H1613" s="20"/>
      <c r="I1613" s="20"/>
      <c r="J1613" s="20"/>
      <c r="K1613" s="20"/>
      <c r="L1613" s="20"/>
      <c r="M1613" s="20"/>
      <c r="N1613" s="20"/>
      <c r="O1613" s="20"/>
      <c r="P1613" s="20"/>
      <c r="Q1613" s="20"/>
      <c r="R1613" s="20"/>
      <c r="S1613" s="20"/>
      <c r="T1613" s="20"/>
      <c r="U1613" s="20"/>
      <c r="V1613" s="20"/>
      <c r="W1613" s="20"/>
      <c r="X1613" s="20"/>
      <c r="Y1613" s="20"/>
      <c r="Z1613" s="20" t="s">
        <v>27658</v>
      </c>
      <c r="AA1613" s="20"/>
      <c r="AB1613" s="20"/>
      <c r="AC1613" s="20"/>
      <c r="AD1613" s="20"/>
      <c r="AE1613" s="20"/>
    </row>
    <row r="1614" spans="1:31" x14ac:dyDescent="0.35">
      <c r="A1614" s="20"/>
      <c r="B1614" s="20"/>
      <c r="C1614" s="20"/>
      <c r="D1614" s="20"/>
      <c r="E1614" s="20"/>
      <c r="F1614" s="20"/>
      <c r="G1614" s="20" t="s">
        <v>10759</v>
      </c>
      <c r="H1614" s="20"/>
      <c r="I1614" s="20"/>
      <c r="J1614" s="20"/>
      <c r="K1614" s="20"/>
      <c r="L1614" s="20"/>
      <c r="M1614" s="20"/>
      <c r="N1614" s="20"/>
      <c r="O1614" s="20"/>
      <c r="P1614" s="20"/>
      <c r="Q1614" s="20"/>
      <c r="R1614" s="20"/>
      <c r="S1614" s="20"/>
      <c r="T1614" s="20"/>
      <c r="U1614" s="20"/>
      <c r="V1614" s="20"/>
      <c r="W1614" s="20"/>
      <c r="X1614" s="20"/>
      <c r="Y1614" s="20"/>
      <c r="Z1614" s="20" t="s">
        <v>25199</v>
      </c>
      <c r="AA1614" s="20"/>
      <c r="AB1614" s="20"/>
      <c r="AC1614" s="20"/>
      <c r="AD1614" s="20"/>
      <c r="AE1614" s="20"/>
    </row>
    <row r="1615" spans="1:31" x14ac:dyDescent="0.35">
      <c r="A1615" s="20"/>
      <c r="B1615" s="20"/>
      <c r="C1615" s="20"/>
      <c r="D1615" s="20"/>
      <c r="E1615" s="20"/>
      <c r="F1615" s="20"/>
      <c r="G1615" s="20" t="s">
        <v>28649</v>
      </c>
      <c r="H1615" s="20"/>
      <c r="I1615" s="20"/>
      <c r="J1615" s="20"/>
      <c r="K1615" s="20"/>
      <c r="L1615" s="20"/>
      <c r="M1615" s="20"/>
      <c r="N1615" s="20"/>
      <c r="O1615" s="20"/>
      <c r="P1615" s="20"/>
      <c r="Q1615" s="20"/>
      <c r="R1615" s="20"/>
      <c r="S1615" s="20"/>
      <c r="T1615" s="20"/>
      <c r="U1615" s="20"/>
      <c r="V1615" s="20"/>
      <c r="W1615" s="20"/>
      <c r="X1615" s="20"/>
      <c r="Y1615" s="20"/>
      <c r="Z1615" s="20" t="s">
        <v>25206</v>
      </c>
      <c r="AA1615" s="20"/>
      <c r="AB1615" s="20"/>
      <c r="AC1615" s="20"/>
      <c r="AD1615" s="20"/>
      <c r="AE1615" s="20"/>
    </row>
    <row r="1616" spans="1:31" x14ac:dyDescent="0.35">
      <c r="A1616" s="20"/>
      <c r="B1616" s="20"/>
      <c r="C1616" s="20"/>
      <c r="D1616" s="20"/>
      <c r="E1616" s="20"/>
      <c r="F1616" s="20"/>
      <c r="G1616" s="20" t="s">
        <v>28651</v>
      </c>
      <c r="H1616" s="20"/>
      <c r="I1616" s="20"/>
      <c r="J1616" s="20"/>
      <c r="K1616" s="20"/>
      <c r="L1616" s="20"/>
      <c r="M1616" s="20"/>
      <c r="N1616" s="20"/>
      <c r="O1616" s="20"/>
      <c r="P1616" s="20"/>
      <c r="Q1616" s="20"/>
      <c r="R1616" s="20"/>
      <c r="S1616" s="20"/>
      <c r="T1616" s="20"/>
      <c r="U1616" s="20"/>
      <c r="V1616" s="20"/>
      <c r="W1616" s="20"/>
      <c r="X1616" s="20"/>
      <c r="Y1616" s="20"/>
      <c r="Z1616" s="20" t="s">
        <v>27227</v>
      </c>
      <c r="AA1616" s="20"/>
      <c r="AB1616" s="20"/>
      <c r="AC1616" s="20"/>
      <c r="AD1616" s="20"/>
      <c r="AE1616" s="20"/>
    </row>
    <row r="1617" spans="1:31" x14ac:dyDescent="0.35">
      <c r="A1617" s="20"/>
      <c r="B1617" s="20"/>
      <c r="C1617" s="20"/>
      <c r="D1617" s="20"/>
      <c r="E1617" s="20"/>
      <c r="F1617" s="20"/>
      <c r="G1617" s="20" t="s">
        <v>7302</v>
      </c>
      <c r="H1617" s="20"/>
      <c r="I1617" s="20"/>
      <c r="J1617" s="20"/>
      <c r="K1617" s="20"/>
      <c r="L1617" s="20"/>
      <c r="M1617" s="20"/>
      <c r="N1617" s="20"/>
      <c r="O1617" s="20"/>
      <c r="P1617" s="20"/>
      <c r="Q1617" s="20"/>
      <c r="R1617" s="20"/>
      <c r="S1617" s="20"/>
      <c r="T1617" s="20"/>
      <c r="U1617" s="20"/>
      <c r="V1617" s="20"/>
      <c r="W1617" s="20"/>
      <c r="X1617" s="20"/>
      <c r="Y1617" s="20"/>
      <c r="Z1617" s="20" t="s">
        <v>9426</v>
      </c>
      <c r="AA1617" s="20"/>
      <c r="AB1617" s="20"/>
      <c r="AC1617" s="20"/>
      <c r="AD1617" s="20"/>
      <c r="AE1617" s="20"/>
    </row>
    <row r="1618" spans="1:31" x14ac:dyDescent="0.35">
      <c r="A1618" s="20"/>
      <c r="B1618" s="20"/>
      <c r="C1618" s="20"/>
      <c r="D1618" s="20"/>
      <c r="E1618" s="20"/>
      <c r="F1618" s="20"/>
      <c r="G1618" s="20" t="s">
        <v>28653</v>
      </c>
      <c r="H1618" s="20"/>
      <c r="I1618" s="20"/>
      <c r="J1618" s="20"/>
      <c r="K1618" s="20"/>
      <c r="L1618" s="20"/>
      <c r="M1618" s="20"/>
      <c r="N1618" s="20"/>
      <c r="O1618" s="20"/>
      <c r="P1618" s="20"/>
      <c r="Q1618" s="20"/>
      <c r="R1618" s="20"/>
      <c r="S1618" s="20"/>
      <c r="T1618" s="20"/>
      <c r="U1618" s="20"/>
      <c r="V1618" s="20"/>
      <c r="W1618" s="20"/>
      <c r="X1618" s="20"/>
      <c r="Y1618" s="20"/>
      <c r="Z1618" s="20" t="s">
        <v>18120</v>
      </c>
      <c r="AA1618" s="20"/>
      <c r="AB1618" s="20"/>
      <c r="AC1618" s="20"/>
      <c r="AD1618" s="20"/>
      <c r="AE1618" s="20"/>
    </row>
    <row r="1619" spans="1:31" x14ac:dyDescent="0.35">
      <c r="A1619" s="20"/>
      <c r="B1619" s="20"/>
      <c r="C1619" s="20"/>
      <c r="D1619" s="20"/>
      <c r="E1619" s="20"/>
      <c r="F1619" s="20"/>
      <c r="G1619" s="20" t="s">
        <v>16206</v>
      </c>
      <c r="H1619" s="20"/>
      <c r="I1619" s="20"/>
      <c r="J1619" s="20"/>
      <c r="K1619" s="20"/>
      <c r="L1619" s="20"/>
      <c r="M1619" s="20"/>
      <c r="N1619" s="20"/>
      <c r="O1619" s="20"/>
      <c r="P1619" s="20"/>
      <c r="Q1619" s="20"/>
      <c r="R1619" s="20"/>
      <c r="S1619" s="20"/>
      <c r="T1619" s="20"/>
      <c r="U1619" s="20"/>
      <c r="V1619" s="20"/>
      <c r="W1619" s="20"/>
      <c r="X1619" s="20"/>
      <c r="Y1619" s="20"/>
      <c r="Z1619" s="20" t="s">
        <v>27539</v>
      </c>
      <c r="AA1619" s="20"/>
      <c r="AB1619" s="20"/>
      <c r="AC1619" s="20"/>
      <c r="AD1619" s="20"/>
      <c r="AE1619" s="20"/>
    </row>
    <row r="1620" spans="1:31" x14ac:dyDescent="0.35">
      <c r="A1620" s="20"/>
      <c r="B1620" s="20"/>
      <c r="C1620" s="20"/>
      <c r="D1620" s="20"/>
      <c r="E1620" s="20"/>
      <c r="F1620" s="20"/>
      <c r="G1620" s="20" t="s">
        <v>28654</v>
      </c>
      <c r="H1620" s="20"/>
      <c r="I1620" s="20"/>
      <c r="J1620" s="20"/>
      <c r="K1620" s="20"/>
      <c r="L1620" s="20"/>
      <c r="M1620" s="20"/>
      <c r="N1620" s="20"/>
      <c r="O1620" s="20"/>
      <c r="P1620" s="20"/>
      <c r="Q1620" s="20"/>
      <c r="R1620" s="20"/>
      <c r="S1620" s="20"/>
      <c r="T1620" s="20"/>
      <c r="U1620" s="20"/>
      <c r="V1620" s="20"/>
      <c r="W1620" s="20"/>
      <c r="X1620" s="20"/>
      <c r="Y1620" s="20"/>
      <c r="Z1620" s="20" t="s">
        <v>23659</v>
      </c>
      <c r="AA1620" s="20"/>
      <c r="AB1620" s="20"/>
      <c r="AC1620" s="20"/>
      <c r="AD1620" s="20"/>
      <c r="AE1620" s="20"/>
    </row>
    <row r="1621" spans="1:31" x14ac:dyDescent="0.35">
      <c r="A1621" s="20"/>
      <c r="B1621" s="20"/>
      <c r="C1621" s="20"/>
      <c r="D1621" s="20"/>
      <c r="E1621" s="20"/>
      <c r="F1621" s="20"/>
      <c r="G1621" s="20" t="s">
        <v>28656</v>
      </c>
      <c r="H1621" s="20"/>
      <c r="I1621" s="20"/>
      <c r="J1621" s="20"/>
      <c r="K1621" s="20"/>
      <c r="L1621" s="20"/>
      <c r="M1621" s="20"/>
      <c r="N1621" s="20"/>
      <c r="O1621" s="20"/>
      <c r="P1621" s="20"/>
      <c r="Q1621" s="20"/>
      <c r="R1621" s="20"/>
      <c r="S1621" s="20"/>
      <c r="T1621" s="20"/>
      <c r="U1621" s="20"/>
      <c r="V1621" s="20"/>
      <c r="W1621" s="20"/>
      <c r="X1621" s="20"/>
      <c r="Y1621" s="20"/>
      <c r="Z1621" s="20" t="s">
        <v>23674</v>
      </c>
      <c r="AA1621" s="20"/>
      <c r="AB1621" s="20"/>
      <c r="AC1621" s="20"/>
      <c r="AD1621" s="20"/>
      <c r="AE1621" s="20"/>
    </row>
    <row r="1622" spans="1:31" x14ac:dyDescent="0.35">
      <c r="A1622" s="20"/>
      <c r="B1622" s="20"/>
      <c r="C1622" s="20"/>
      <c r="D1622" s="20"/>
      <c r="E1622" s="20"/>
      <c r="F1622" s="20"/>
      <c r="G1622" s="20" t="s">
        <v>28657</v>
      </c>
      <c r="H1622" s="20"/>
      <c r="I1622" s="20"/>
      <c r="J1622" s="20"/>
      <c r="K1622" s="20"/>
      <c r="L1622" s="20"/>
      <c r="M1622" s="20"/>
      <c r="N1622" s="20"/>
      <c r="O1622" s="20"/>
      <c r="P1622" s="20"/>
      <c r="Q1622" s="20"/>
      <c r="R1622" s="20"/>
      <c r="S1622" s="20"/>
      <c r="T1622" s="20"/>
      <c r="U1622" s="20"/>
      <c r="V1622" s="20"/>
      <c r="W1622" s="20"/>
      <c r="X1622" s="20"/>
      <c r="Y1622" s="20"/>
      <c r="Z1622" s="20" t="s">
        <v>23691</v>
      </c>
      <c r="AA1622" s="20"/>
      <c r="AB1622" s="20"/>
      <c r="AC1622" s="20"/>
      <c r="AD1622" s="20"/>
      <c r="AE1622" s="20"/>
    </row>
    <row r="1623" spans="1:31" x14ac:dyDescent="0.35">
      <c r="A1623" s="20"/>
      <c r="B1623" s="20"/>
      <c r="C1623" s="20"/>
      <c r="D1623" s="20"/>
      <c r="E1623" s="20"/>
      <c r="F1623" s="20"/>
      <c r="G1623" s="20" t="s">
        <v>28658</v>
      </c>
      <c r="H1623" s="20"/>
      <c r="I1623" s="20"/>
      <c r="J1623" s="20"/>
      <c r="K1623" s="20"/>
      <c r="L1623" s="20"/>
      <c r="M1623" s="20"/>
      <c r="N1623" s="20"/>
      <c r="O1623" s="20"/>
      <c r="P1623" s="20"/>
      <c r="Q1623" s="20"/>
      <c r="R1623" s="20"/>
      <c r="S1623" s="20"/>
      <c r="T1623" s="20"/>
      <c r="U1623" s="20"/>
      <c r="V1623" s="20"/>
      <c r="W1623" s="20"/>
      <c r="X1623" s="20"/>
      <c r="Y1623" s="20"/>
      <c r="Z1623" s="20" t="s">
        <v>27687</v>
      </c>
      <c r="AA1623" s="20"/>
      <c r="AB1623" s="20"/>
      <c r="AC1623" s="20"/>
      <c r="AD1623" s="20"/>
      <c r="AE1623" s="20"/>
    </row>
    <row r="1624" spans="1:31" x14ac:dyDescent="0.35">
      <c r="A1624" s="20"/>
      <c r="B1624" s="20"/>
      <c r="C1624" s="20"/>
      <c r="D1624" s="20"/>
      <c r="E1624" s="20"/>
      <c r="F1624" s="20"/>
      <c r="G1624" s="20" t="s">
        <v>28659</v>
      </c>
      <c r="H1624" s="20"/>
      <c r="I1624" s="20"/>
      <c r="J1624" s="20"/>
      <c r="K1624" s="20"/>
      <c r="L1624" s="20"/>
      <c r="M1624" s="20"/>
      <c r="N1624" s="20"/>
      <c r="O1624" s="20"/>
      <c r="P1624" s="20"/>
      <c r="Q1624" s="20"/>
      <c r="R1624" s="20"/>
      <c r="S1624" s="20"/>
      <c r="T1624" s="20"/>
      <c r="U1624" s="20"/>
      <c r="V1624" s="20"/>
      <c r="W1624" s="20"/>
      <c r="X1624" s="20"/>
      <c r="Y1624" s="20"/>
      <c r="Z1624" s="20" t="s">
        <v>8379</v>
      </c>
      <c r="AA1624" s="20"/>
      <c r="AB1624" s="20"/>
      <c r="AC1624" s="20"/>
      <c r="AD1624" s="20"/>
      <c r="AE1624" s="20"/>
    </row>
    <row r="1625" spans="1:31" x14ac:dyDescent="0.35">
      <c r="A1625" s="20"/>
      <c r="B1625" s="20"/>
      <c r="C1625" s="20"/>
      <c r="D1625" s="20"/>
      <c r="E1625" s="20"/>
      <c r="F1625" s="20"/>
      <c r="G1625" s="20" t="s">
        <v>2142</v>
      </c>
      <c r="H1625" s="20"/>
      <c r="I1625" s="20"/>
      <c r="J1625" s="20"/>
      <c r="K1625" s="20"/>
      <c r="L1625" s="20"/>
      <c r="M1625" s="20"/>
      <c r="N1625" s="20"/>
      <c r="O1625" s="20"/>
      <c r="P1625" s="20"/>
      <c r="Q1625" s="20"/>
      <c r="R1625" s="20"/>
      <c r="S1625" s="20"/>
      <c r="T1625" s="20"/>
      <c r="U1625" s="20"/>
      <c r="V1625" s="20"/>
      <c r="W1625" s="20"/>
      <c r="X1625" s="20"/>
      <c r="Y1625" s="20"/>
      <c r="Z1625" s="20" t="s">
        <v>27691</v>
      </c>
      <c r="AA1625" s="20"/>
      <c r="AB1625" s="20"/>
      <c r="AC1625" s="20"/>
      <c r="AD1625" s="20"/>
      <c r="AE1625" s="20"/>
    </row>
    <row r="1626" spans="1:31" x14ac:dyDescent="0.35">
      <c r="A1626" s="20"/>
      <c r="B1626" s="20"/>
      <c r="C1626" s="20"/>
      <c r="D1626" s="20"/>
      <c r="E1626" s="20"/>
      <c r="F1626" s="20"/>
      <c r="G1626" s="20" t="s">
        <v>28660</v>
      </c>
      <c r="H1626" s="20"/>
      <c r="I1626" s="20"/>
      <c r="J1626" s="20"/>
      <c r="K1626" s="20"/>
      <c r="L1626" s="20"/>
      <c r="M1626" s="20"/>
      <c r="N1626" s="20"/>
      <c r="O1626" s="20"/>
      <c r="P1626" s="20"/>
      <c r="Q1626" s="20"/>
      <c r="R1626" s="20"/>
      <c r="S1626" s="20"/>
      <c r="T1626" s="20"/>
      <c r="U1626" s="20"/>
      <c r="V1626" s="20"/>
      <c r="W1626" s="20"/>
      <c r="X1626" s="20"/>
      <c r="Y1626" s="20"/>
      <c r="Z1626" s="20" t="s">
        <v>27698</v>
      </c>
      <c r="AA1626" s="20"/>
      <c r="AB1626" s="20"/>
      <c r="AC1626" s="20"/>
      <c r="AD1626" s="20"/>
      <c r="AE1626" s="20"/>
    </row>
    <row r="1627" spans="1:31" x14ac:dyDescent="0.35">
      <c r="A1627" s="20"/>
      <c r="B1627" s="20"/>
      <c r="C1627" s="20"/>
      <c r="D1627" s="20"/>
      <c r="E1627" s="20"/>
      <c r="F1627" s="20"/>
      <c r="G1627" s="20" t="s">
        <v>28661</v>
      </c>
      <c r="H1627" s="20"/>
      <c r="I1627" s="20"/>
      <c r="J1627" s="20"/>
      <c r="K1627" s="20"/>
      <c r="L1627" s="20"/>
      <c r="M1627" s="20"/>
      <c r="N1627" s="20"/>
      <c r="O1627" s="20"/>
      <c r="P1627" s="20"/>
      <c r="Q1627" s="20"/>
      <c r="R1627" s="20"/>
      <c r="S1627" s="20"/>
      <c r="T1627" s="20"/>
      <c r="U1627" s="20"/>
      <c r="V1627" s="20"/>
      <c r="W1627" s="20"/>
      <c r="X1627" s="20"/>
      <c r="Y1627" s="20"/>
      <c r="Z1627" s="20" t="s">
        <v>27702</v>
      </c>
      <c r="AA1627" s="20"/>
      <c r="AB1627" s="20"/>
      <c r="AC1627" s="20"/>
      <c r="AD1627" s="20"/>
      <c r="AE1627" s="20"/>
    </row>
    <row r="1628" spans="1:31" x14ac:dyDescent="0.35">
      <c r="A1628" s="20"/>
      <c r="B1628" s="20"/>
      <c r="C1628" s="20"/>
      <c r="D1628" s="20"/>
      <c r="E1628" s="20"/>
      <c r="F1628" s="20"/>
      <c r="G1628" s="20" t="s">
        <v>28662</v>
      </c>
      <c r="H1628" s="20"/>
      <c r="I1628" s="20"/>
      <c r="J1628" s="20"/>
      <c r="K1628" s="20"/>
      <c r="L1628" s="20"/>
      <c r="M1628" s="20"/>
      <c r="N1628" s="20"/>
      <c r="O1628" s="20"/>
      <c r="P1628" s="20"/>
      <c r="Q1628" s="20"/>
      <c r="R1628" s="20"/>
      <c r="S1628" s="20"/>
      <c r="T1628" s="20"/>
      <c r="U1628" s="20"/>
      <c r="V1628" s="20"/>
      <c r="W1628" s="20"/>
      <c r="X1628" s="20"/>
      <c r="Y1628" s="20"/>
      <c r="Z1628" s="20" t="s">
        <v>27706</v>
      </c>
      <c r="AA1628" s="20"/>
      <c r="AB1628" s="20"/>
      <c r="AC1628" s="20"/>
      <c r="AD1628" s="20"/>
      <c r="AE1628" s="20"/>
    </row>
    <row r="1629" spans="1:31" x14ac:dyDescent="0.35">
      <c r="A1629" s="20"/>
      <c r="B1629" s="20"/>
      <c r="C1629" s="20"/>
      <c r="D1629" s="20"/>
      <c r="E1629" s="20"/>
      <c r="F1629" s="20"/>
      <c r="G1629" s="20" t="s">
        <v>18775</v>
      </c>
      <c r="H1629" s="20"/>
      <c r="I1629" s="20"/>
      <c r="J1629" s="20"/>
      <c r="K1629" s="20"/>
      <c r="L1629" s="20"/>
      <c r="M1629" s="20"/>
      <c r="N1629" s="20"/>
      <c r="O1629" s="20"/>
      <c r="P1629" s="20"/>
      <c r="Q1629" s="20"/>
      <c r="R1629" s="20"/>
      <c r="S1629" s="20"/>
      <c r="T1629" s="20"/>
      <c r="U1629" s="20"/>
      <c r="V1629" s="20"/>
      <c r="W1629" s="20"/>
      <c r="X1629" s="20"/>
      <c r="Y1629" s="20"/>
      <c r="Z1629" s="20" t="s">
        <v>31250</v>
      </c>
      <c r="AA1629" s="20"/>
      <c r="AB1629" s="20"/>
      <c r="AC1629" s="20"/>
      <c r="AD1629" s="20"/>
      <c r="AE1629" s="20"/>
    </row>
    <row r="1630" spans="1:31" x14ac:dyDescent="0.35">
      <c r="A1630" s="20"/>
      <c r="B1630" s="20"/>
      <c r="C1630" s="20"/>
      <c r="D1630" s="20"/>
      <c r="E1630" s="20"/>
      <c r="F1630" s="20"/>
      <c r="G1630" s="20" t="s">
        <v>28663</v>
      </c>
      <c r="H1630" s="20"/>
      <c r="I1630" s="20"/>
      <c r="J1630" s="20"/>
      <c r="K1630" s="20"/>
      <c r="L1630" s="20"/>
      <c r="M1630" s="20"/>
      <c r="N1630" s="20"/>
      <c r="O1630" s="20"/>
      <c r="P1630" s="20"/>
      <c r="Q1630" s="20"/>
      <c r="R1630" s="20"/>
      <c r="S1630" s="20"/>
      <c r="T1630" s="20"/>
      <c r="U1630" s="20"/>
      <c r="V1630" s="20"/>
      <c r="W1630" s="20"/>
      <c r="X1630" s="20"/>
      <c r="Y1630" s="20"/>
      <c r="Z1630" s="20" t="s">
        <v>4996</v>
      </c>
      <c r="AA1630" s="20"/>
      <c r="AB1630" s="20"/>
      <c r="AC1630" s="20"/>
      <c r="AD1630" s="20"/>
      <c r="AE1630" s="20"/>
    </row>
    <row r="1631" spans="1:31" x14ac:dyDescent="0.35">
      <c r="A1631" s="20"/>
      <c r="B1631" s="20"/>
      <c r="C1631" s="20"/>
      <c r="D1631" s="20"/>
      <c r="E1631" s="20"/>
      <c r="F1631" s="20"/>
      <c r="G1631" s="20" t="s">
        <v>28664</v>
      </c>
      <c r="H1631" s="20"/>
      <c r="I1631" s="20"/>
      <c r="J1631" s="20"/>
      <c r="K1631" s="20"/>
      <c r="L1631" s="20"/>
      <c r="M1631" s="20"/>
      <c r="N1631" s="20"/>
      <c r="O1631" s="20"/>
      <c r="P1631" s="20"/>
      <c r="Q1631" s="20"/>
      <c r="R1631" s="20"/>
      <c r="S1631" s="20"/>
      <c r="T1631" s="20"/>
      <c r="U1631" s="20"/>
      <c r="V1631" s="20"/>
      <c r="W1631" s="20"/>
      <c r="X1631" s="20"/>
      <c r="Y1631" s="20"/>
      <c r="Z1631" s="20" t="s">
        <v>27800</v>
      </c>
      <c r="AA1631" s="20"/>
      <c r="AB1631" s="20"/>
      <c r="AC1631" s="20"/>
      <c r="AD1631" s="20"/>
      <c r="AE1631" s="20"/>
    </row>
    <row r="1632" spans="1:31" x14ac:dyDescent="0.35">
      <c r="A1632" s="20"/>
      <c r="B1632" s="20"/>
      <c r="C1632" s="20"/>
      <c r="D1632" s="20"/>
      <c r="E1632" s="20"/>
      <c r="F1632" s="20"/>
      <c r="G1632" s="20" t="s">
        <v>28666</v>
      </c>
      <c r="H1632" s="20"/>
      <c r="I1632" s="20"/>
      <c r="J1632" s="20"/>
      <c r="K1632" s="20"/>
      <c r="L1632" s="20"/>
      <c r="M1632" s="20"/>
      <c r="N1632" s="20"/>
      <c r="O1632" s="20"/>
      <c r="P1632" s="20"/>
      <c r="Q1632" s="20"/>
      <c r="R1632" s="20"/>
      <c r="S1632" s="20"/>
      <c r="T1632" s="20"/>
      <c r="U1632" s="20"/>
      <c r="V1632" s="20"/>
      <c r="W1632" s="20"/>
      <c r="X1632" s="20"/>
      <c r="Y1632" s="20"/>
      <c r="Z1632" s="20" t="s">
        <v>25697</v>
      </c>
      <c r="AA1632" s="20"/>
      <c r="AB1632" s="20"/>
      <c r="AC1632" s="20"/>
      <c r="AD1632" s="20"/>
      <c r="AE1632" s="20"/>
    </row>
    <row r="1633" spans="1:31" x14ac:dyDescent="0.35">
      <c r="A1633" s="20"/>
      <c r="B1633" s="20"/>
      <c r="C1633" s="20"/>
      <c r="D1633" s="20"/>
      <c r="E1633" s="20"/>
      <c r="F1633" s="20"/>
      <c r="G1633" s="20" t="s">
        <v>28667</v>
      </c>
      <c r="H1633" s="20"/>
      <c r="I1633" s="20"/>
      <c r="J1633" s="20"/>
      <c r="K1633" s="20"/>
      <c r="L1633" s="20"/>
      <c r="M1633" s="20"/>
      <c r="N1633" s="20"/>
      <c r="O1633" s="20"/>
      <c r="P1633" s="20"/>
      <c r="Q1633" s="20"/>
      <c r="R1633" s="20"/>
      <c r="S1633" s="20"/>
      <c r="T1633" s="20"/>
      <c r="U1633" s="20"/>
      <c r="V1633" s="20"/>
      <c r="W1633" s="20"/>
      <c r="X1633" s="20"/>
      <c r="Y1633" s="20"/>
      <c r="Z1633" s="20" t="s">
        <v>4917</v>
      </c>
      <c r="AA1633" s="20"/>
      <c r="AB1633" s="20"/>
      <c r="AC1633" s="20"/>
      <c r="AD1633" s="20"/>
      <c r="AE1633" s="20"/>
    </row>
    <row r="1634" spans="1:31" x14ac:dyDescent="0.35">
      <c r="A1634" s="20"/>
      <c r="B1634" s="20"/>
      <c r="C1634" s="20"/>
      <c r="D1634" s="20"/>
      <c r="E1634" s="20"/>
      <c r="F1634" s="20"/>
      <c r="G1634" s="20" t="s">
        <v>28669</v>
      </c>
      <c r="H1634" s="20"/>
      <c r="I1634" s="20"/>
      <c r="J1634" s="20"/>
      <c r="K1634" s="20"/>
      <c r="L1634" s="20"/>
      <c r="M1634" s="20"/>
      <c r="N1634" s="20"/>
      <c r="O1634" s="20"/>
      <c r="P1634" s="20"/>
      <c r="Q1634" s="20"/>
      <c r="R1634" s="20"/>
      <c r="S1634" s="20"/>
      <c r="T1634" s="20"/>
      <c r="U1634" s="20"/>
      <c r="V1634" s="20"/>
      <c r="W1634" s="20"/>
      <c r="X1634" s="20"/>
      <c r="Y1634" s="20"/>
      <c r="Z1634" s="20" t="s">
        <v>25714</v>
      </c>
      <c r="AA1634" s="20"/>
      <c r="AB1634" s="20"/>
      <c r="AC1634" s="20"/>
      <c r="AD1634" s="20"/>
      <c r="AE1634" s="20"/>
    </row>
    <row r="1635" spans="1:31" x14ac:dyDescent="0.35">
      <c r="A1635" s="20"/>
      <c r="B1635" s="20"/>
      <c r="C1635" s="20"/>
      <c r="D1635" s="20"/>
      <c r="E1635" s="20"/>
      <c r="F1635" s="20"/>
      <c r="G1635" s="20" t="s">
        <v>28671</v>
      </c>
      <c r="H1635" s="20"/>
      <c r="I1635" s="20"/>
      <c r="J1635" s="20"/>
      <c r="K1635" s="20"/>
      <c r="L1635" s="20"/>
      <c r="M1635" s="20"/>
      <c r="N1635" s="20"/>
      <c r="O1635" s="20"/>
      <c r="P1635" s="20"/>
      <c r="Q1635" s="20"/>
      <c r="R1635" s="20"/>
      <c r="S1635" s="20"/>
      <c r="T1635" s="20"/>
      <c r="U1635" s="20"/>
      <c r="V1635" s="20"/>
      <c r="W1635" s="20"/>
      <c r="X1635" s="20"/>
      <c r="Y1635" s="20"/>
      <c r="Z1635" s="20" t="s">
        <v>6271</v>
      </c>
      <c r="AA1635" s="20"/>
      <c r="AB1635" s="20"/>
      <c r="AC1635" s="20"/>
      <c r="AD1635" s="20"/>
      <c r="AE1635" s="20"/>
    </row>
    <row r="1636" spans="1:31" x14ac:dyDescent="0.35">
      <c r="A1636" s="20"/>
      <c r="B1636" s="20"/>
      <c r="C1636" s="20"/>
      <c r="D1636" s="20"/>
      <c r="E1636" s="20"/>
      <c r="F1636" s="20"/>
      <c r="G1636" s="20" t="s">
        <v>21235</v>
      </c>
      <c r="H1636" s="20"/>
      <c r="I1636" s="20"/>
      <c r="J1636" s="20"/>
      <c r="K1636" s="20"/>
      <c r="L1636" s="20"/>
      <c r="M1636" s="20"/>
      <c r="N1636" s="20"/>
      <c r="O1636" s="20"/>
      <c r="P1636" s="20"/>
      <c r="Q1636" s="20"/>
      <c r="R1636" s="20"/>
      <c r="S1636" s="20"/>
      <c r="T1636" s="20"/>
      <c r="U1636" s="20"/>
      <c r="V1636" s="20"/>
      <c r="W1636" s="20"/>
      <c r="X1636" s="20"/>
      <c r="Y1636" s="20"/>
      <c r="Z1636" s="20" t="s">
        <v>9843</v>
      </c>
      <c r="AA1636" s="20"/>
      <c r="AB1636" s="20"/>
      <c r="AC1636" s="20"/>
      <c r="AD1636" s="20"/>
      <c r="AE1636" s="20"/>
    </row>
    <row r="1637" spans="1:31" x14ac:dyDescent="0.35">
      <c r="A1637" s="20"/>
      <c r="B1637" s="20"/>
      <c r="C1637" s="20"/>
      <c r="D1637" s="20"/>
      <c r="E1637" s="20"/>
      <c r="F1637" s="20"/>
      <c r="G1637" s="20" t="s">
        <v>21516</v>
      </c>
      <c r="H1637" s="20"/>
      <c r="I1637" s="20"/>
      <c r="J1637" s="20"/>
      <c r="K1637" s="20"/>
      <c r="L1637" s="20"/>
      <c r="M1637" s="20"/>
      <c r="N1637" s="20"/>
      <c r="O1637" s="20"/>
      <c r="P1637" s="20"/>
      <c r="Q1637" s="20"/>
      <c r="R1637" s="20"/>
      <c r="S1637" s="20"/>
      <c r="T1637" s="20"/>
      <c r="U1637" s="20"/>
      <c r="V1637" s="20"/>
      <c r="W1637" s="20"/>
      <c r="X1637" s="20"/>
      <c r="Y1637" s="20"/>
      <c r="Z1637" s="20" t="s">
        <v>27724</v>
      </c>
      <c r="AA1637" s="20"/>
      <c r="AB1637" s="20"/>
      <c r="AC1637" s="20"/>
      <c r="AD1637" s="20"/>
      <c r="AE1637" s="20"/>
    </row>
    <row r="1638" spans="1:31" x14ac:dyDescent="0.35">
      <c r="A1638" s="20"/>
      <c r="B1638" s="20"/>
      <c r="C1638" s="20"/>
      <c r="D1638" s="20"/>
      <c r="E1638" s="20"/>
      <c r="F1638" s="20"/>
      <c r="G1638" s="20" t="s">
        <v>6072</v>
      </c>
      <c r="H1638" s="20"/>
      <c r="I1638" s="20"/>
      <c r="J1638" s="20"/>
      <c r="K1638" s="20"/>
      <c r="L1638" s="20"/>
      <c r="M1638" s="20"/>
      <c r="N1638" s="20"/>
      <c r="O1638" s="20"/>
      <c r="P1638" s="20"/>
      <c r="Q1638" s="20"/>
      <c r="R1638" s="20"/>
      <c r="S1638" s="20"/>
      <c r="T1638" s="20"/>
      <c r="U1638" s="20"/>
      <c r="V1638" s="20"/>
      <c r="W1638" s="20"/>
      <c r="X1638" s="20"/>
      <c r="Y1638" s="20"/>
      <c r="Z1638" s="20" t="s">
        <v>23904</v>
      </c>
      <c r="AA1638" s="20"/>
      <c r="AB1638" s="20"/>
      <c r="AC1638" s="20"/>
      <c r="AD1638" s="20"/>
      <c r="AE1638" s="20"/>
    </row>
    <row r="1639" spans="1:31" x14ac:dyDescent="0.35">
      <c r="A1639" s="20"/>
      <c r="B1639" s="20"/>
      <c r="C1639" s="20"/>
      <c r="D1639" s="20"/>
      <c r="E1639" s="20"/>
      <c r="F1639" s="20"/>
      <c r="G1639" s="20" t="s">
        <v>28672</v>
      </c>
      <c r="H1639" s="20"/>
      <c r="I1639" s="20"/>
      <c r="J1639" s="20"/>
      <c r="K1639" s="20"/>
      <c r="L1639" s="20"/>
      <c r="M1639" s="20"/>
      <c r="N1639" s="20"/>
      <c r="O1639" s="20"/>
      <c r="P1639" s="20"/>
      <c r="Q1639" s="20"/>
      <c r="R1639" s="20"/>
      <c r="S1639" s="20"/>
      <c r="T1639" s="20"/>
      <c r="U1639" s="20"/>
      <c r="V1639" s="20"/>
      <c r="W1639" s="20"/>
      <c r="X1639" s="20"/>
      <c r="Y1639" s="20"/>
      <c r="Z1639" s="20" t="s">
        <v>23784</v>
      </c>
      <c r="AA1639" s="20"/>
      <c r="AB1639" s="20"/>
      <c r="AC1639" s="20"/>
      <c r="AD1639" s="20"/>
      <c r="AE1639" s="20"/>
    </row>
    <row r="1640" spans="1:31" x14ac:dyDescent="0.35">
      <c r="A1640" s="20"/>
      <c r="B1640" s="20"/>
      <c r="C1640" s="20"/>
      <c r="D1640" s="20"/>
      <c r="E1640" s="20"/>
      <c r="F1640" s="20"/>
      <c r="G1640" s="20" t="s">
        <v>28673</v>
      </c>
      <c r="H1640" s="20"/>
      <c r="I1640" s="20"/>
      <c r="J1640" s="20"/>
      <c r="K1640" s="20"/>
      <c r="L1640" s="20"/>
      <c r="M1640" s="20"/>
      <c r="N1640" s="20"/>
      <c r="O1640" s="20"/>
      <c r="P1640" s="20"/>
      <c r="Q1640" s="20"/>
      <c r="R1640" s="20"/>
      <c r="S1640" s="20"/>
      <c r="T1640" s="20"/>
      <c r="U1640" s="20"/>
      <c r="V1640" s="20"/>
      <c r="W1640" s="20"/>
      <c r="X1640" s="20"/>
      <c r="Y1640" s="20"/>
      <c r="Z1640" s="20" t="s">
        <v>6555</v>
      </c>
      <c r="AA1640" s="20"/>
      <c r="AB1640" s="20"/>
      <c r="AC1640" s="20"/>
      <c r="AD1640" s="20"/>
      <c r="AE1640" s="20"/>
    </row>
    <row r="1641" spans="1:31" x14ac:dyDescent="0.35">
      <c r="A1641" s="20"/>
      <c r="B1641" s="20"/>
      <c r="C1641" s="20"/>
      <c r="D1641" s="20"/>
      <c r="E1641" s="20"/>
      <c r="F1641" s="20"/>
      <c r="G1641" s="20" t="s">
        <v>28675</v>
      </c>
      <c r="H1641" s="20"/>
      <c r="I1641" s="20"/>
      <c r="J1641" s="20"/>
      <c r="K1641" s="20"/>
      <c r="L1641" s="20"/>
      <c r="M1641" s="20"/>
      <c r="N1641" s="20"/>
      <c r="O1641" s="20"/>
      <c r="P1641" s="20"/>
      <c r="Q1641" s="20"/>
      <c r="R1641" s="20"/>
      <c r="S1641" s="20"/>
      <c r="T1641" s="20"/>
      <c r="U1641" s="20"/>
      <c r="V1641" s="20"/>
      <c r="W1641" s="20"/>
      <c r="X1641" s="20"/>
      <c r="Y1641" s="20"/>
      <c r="Z1641" s="20" t="s">
        <v>11552</v>
      </c>
      <c r="AA1641" s="20"/>
      <c r="AB1641" s="20"/>
      <c r="AC1641" s="20"/>
      <c r="AD1641" s="20"/>
      <c r="AE1641" s="20"/>
    </row>
    <row r="1642" spans="1:31" x14ac:dyDescent="0.35">
      <c r="A1642" s="20"/>
      <c r="B1642" s="20"/>
      <c r="C1642" s="20"/>
      <c r="D1642" s="20"/>
      <c r="E1642" s="20"/>
      <c r="F1642" s="20"/>
      <c r="G1642" s="20" t="s">
        <v>18315</v>
      </c>
      <c r="H1642" s="20"/>
      <c r="I1642" s="20"/>
      <c r="J1642" s="20"/>
      <c r="K1642" s="20"/>
      <c r="L1642" s="20"/>
      <c r="M1642" s="20"/>
      <c r="N1642" s="20"/>
      <c r="O1642" s="20"/>
      <c r="P1642" s="20"/>
      <c r="Q1642" s="20"/>
      <c r="R1642" s="20"/>
      <c r="S1642" s="20"/>
      <c r="T1642" s="20"/>
      <c r="U1642" s="20"/>
      <c r="V1642" s="20"/>
      <c r="W1642" s="20"/>
      <c r="X1642" s="20"/>
      <c r="Y1642" s="20"/>
      <c r="Z1642" s="20" t="s">
        <v>8721</v>
      </c>
      <c r="AA1642" s="20"/>
      <c r="AB1642" s="20"/>
      <c r="AC1642" s="20"/>
      <c r="AD1642" s="20"/>
      <c r="AE1642" s="20"/>
    </row>
    <row r="1643" spans="1:31" x14ac:dyDescent="0.35">
      <c r="A1643" s="20"/>
      <c r="B1643" s="20"/>
      <c r="C1643" s="20"/>
      <c r="D1643" s="20"/>
      <c r="E1643" s="20"/>
      <c r="F1643" s="20"/>
      <c r="G1643" s="20" t="s">
        <v>28676</v>
      </c>
      <c r="H1643" s="20"/>
      <c r="I1643" s="20"/>
      <c r="J1643" s="20"/>
      <c r="K1643" s="20"/>
      <c r="L1643" s="20"/>
      <c r="M1643" s="20"/>
      <c r="N1643" s="20"/>
      <c r="O1643" s="20"/>
      <c r="P1643" s="20"/>
      <c r="Q1643" s="20"/>
      <c r="R1643" s="20"/>
      <c r="S1643" s="20"/>
      <c r="T1643" s="20"/>
      <c r="U1643" s="20"/>
      <c r="V1643" s="20"/>
      <c r="W1643" s="20"/>
      <c r="X1643" s="20"/>
      <c r="Y1643" s="20"/>
      <c r="Z1643" s="20" t="s">
        <v>4419</v>
      </c>
      <c r="AA1643" s="20"/>
      <c r="AB1643" s="20"/>
      <c r="AC1643" s="20"/>
      <c r="AD1643" s="20"/>
      <c r="AE1643" s="20"/>
    </row>
    <row r="1644" spans="1:31" x14ac:dyDescent="0.35">
      <c r="A1644" s="20"/>
      <c r="B1644" s="20"/>
      <c r="C1644" s="20"/>
      <c r="D1644" s="20"/>
      <c r="E1644" s="20"/>
      <c r="F1644" s="20"/>
      <c r="G1644" s="20" t="s">
        <v>28677</v>
      </c>
      <c r="H1644" s="20"/>
      <c r="I1644" s="20"/>
      <c r="J1644" s="20"/>
      <c r="K1644" s="20"/>
      <c r="L1644" s="20"/>
      <c r="M1644" s="20"/>
      <c r="N1644" s="20"/>
      <c r="O1644" s="20"/>
      <c r="P1644" s="20"/>
      <c r="Q1644" s="20"/>
      <c r="R1644" s="20"/>
      <c r="S1644" s="20"/>
      <c r="T1644" s="20"/>
      <c r="U1644" s="20"/>
      <c r="V1644" s="20"/>
      <c r="W1644" s="20"/>
      <c r="X1644" s="20"/>
      <c r="Y1644" s="20"/>
      <c r="Z1644" s="20" t="s">
        <v>23440</v>
      </c>
      <c r="AA1644" s="20"/>
      <c r="AB1644" s="20"/>
      <c r="AC1644" s="20"/>
      <c r="AD1644" s="20"/>
      <c r="AE1644" s="20"/>
    </row>
    <row r="1645" spans="1:31" x14ac:dyDescent="0.35">
      <c r="A1645" s="20"/>
      <c r="B1645" s="20"/>
      <c r="C1645" s="20"/>
      <c r="D1645" s="20"/>
      <c r="E1645" s="20"/>
      <c r="F1645" s="20"/>
      <c r="G1645" s="20" t="s">
        <v>28678</v>
      </c>
      <c r="H1645" s="20"/>
      <c r="I1645" s="20"/>
      <c r="J1645" s="20"/>
      <c r="K1645" s="20"/>
      <c r="L1645" s="20"/>
      <c r="M1645" s="20"/>
      <c r="N1645" s="20"/>
      <c r="O1645" s="20"/>
      <c r="P1645" s="20"/>
      <c r="Q1645" s="20"/>
      <c r="R1645" s="20"/>
      <c r="S1645" s="20"/>
      <c r="T1645" s="20"/>
      <c r="U1645" s="20"/>
      <c r="V1645" s="20"/>
      <c r="W1645" s="20"/>
      <c r="X1645" s="20"/>
      <c r="Y1645" s="20"/>
      <c r="Z1645" s="20" t="s">
        <v>26317</v>
      </c>
      <c r="AA1645" s="20"/>
      <c r="AB1645" s="20"/>
      <c r="AC1645" s="20"/>
      <c r="AD1645" s="20"/>
      <c r="AE1645" s="20"/>
    </row>
    <row r="1646" spans="1:31" x14ac:dyDescent="0.35">
      <c r="A1646" s="20"/>
      <c r="B1646" s="20"/>
      <c r="C1646" s="20"/>
      <c r="D1646" s="20"/>
      <c r="E1646" s="20"/>
      <c r="F1646" s="20"/>
      <c r="G1646" s="20" t="s">
        <v>28679</v>
      </c>
      <c r="H1646" s="20"/>
      <c r="I1646" s="20"/>
      <c r="J1646" s="20"/>
      <c r="K1646" s="20"/>
      <c r="L1646" s="20"/>
      <c r="M1646" s="20"/>
      <c r="N1646" s="20"/>
      <c r="O1646" s="20"/>
      <c r="P1646" s="20"/>
      <c r="Q1646" s="20"/>
      <c r="R1646" s="20"/>
      <c r="S1646" s="20"/>
      <c r="T1646" s="20"/>
      <c r="U1646" s="20"/>
      <c r="V1646" s="20"/>
      <c r="W1646" s="20"/>
      <c r="X1646" s="20"/>
      <c r="Y1646" s="20"/>
      <c r="Z1646" s="20" t="s">
        <v>7216</v>
      </c>
      <c r="AA1646" s="20"/>
      <c r="AB1646" s="20"/>
      <c r="AC1646" s="20"/>
      <c r="AD1646" s="20"/>
      <c r="AE1646" s="20"/>
    </row>
    <row r="1647" spans="1:31" x14ac:dyDescent="0.35">
      <c r="A1647" s="20"/>
      <c r="B1647" s="20"/>
      <c r="C1647" s="20"/>
      <c r="D1647" s="20"/>
      <c r="E1647" s="20"/>
      <c r="F1647" s="20"/>
      <c r="G1647" s="20" t="s">
        <v>28680</v>
      </c>
      <c r="H1647" s="20"/>
      <c r="I1647" s="20"/>
      <c r="J1647" s="20"/>
      <c r="K1647" s="20"/>
      <c r="L1647" s="20"/>
      <c r="M1647" s="20"/>
      <c r="N1647" s="20"/>
      <c r="O1647" s="20"/>
      <c r="P1647" s="20"/>
      <c r="Q1647" s="20"/>
      <c r="R1647" s="20"/>
      <c r="S1647" s="20"/>
      <c r="T1647" s="20"/>
      <c r="U1647" s="20"/>
      <c r="V1647" s="20"/>
      <c r="W1647" s="20"/>
      <c r="X1647" s="20"/>
      <c r="Y1647" s="20"/>
      <c r="Z1647" s="20" t="s">
        <v>5932</v>
      </c>
      <c r="AA1647" s="20"/>
      <c r="AB1647" s="20"/>
      <c r="AC1647" s="20"/>
      <c r="AD1647" s="20"/>
      <c r="AE1647" s="20"/>
    </row>
    <row r="1648" spans="1:31" x14ac:dyDescent="0.35">
      <c r="A1648" s="20"/>
      <c r="B1648" s="20"/>
      <c r="C1648" s="20"/>
      <c r="D1648" s="20"/>
      <c r="E1648" s="20"/>
      <c r="F1648" s="20"/>
      <c r="G1648" s="20" t="s">
        <v>28681</v>
      </c>
      <c r="H1648" s="20"/>
      <c r="I1648" s="20"/>
      <c r="J1648" s="20"/>
      <c r="K1648" s="20"/>
      <c r="L1648" s="20"/>
      <c r="M1648" s="20"/>
      <c r="N1648" s="20"/>
      <c r="O1648" s="20"/>
      <c r="P1648" s="20"/>
      <c r="Q1648" s="20"/>
      <c r="R1648" s="20"/>
      <c r="S1648" s="20"/>
      <c r="T1648" s="20"/>
      <c r="U1648" s="20"/>
      <c r="V1648" s="20"/>
      <c r="W1648" s="20"/>
      <c r="X1648" s="20"/>
      <c r="Y1648" s="20"/>
      <c r="Z1648" s="20" t="s">
        <v>27736</v>
      </c>
      <c r="AA1648" s="20"/>
      <c r="AB1648" s="20"/>
      <c r="AC1648" s="20"/>
      <c r="AD1648" s="20"/>
      <c r="AE1648" s="20"/>
    </row>
    <row r="1649" spans="1:31" x14ac:dyDescent="0.35">
      <c r="A1649" s="20"/>
      <c r="B1649" s="20"/>
      <c r="C1649" s="20"/>
      <c r="D1649" s="20"/>
      <c r="E1649" s="20"/>
      <c r="F1649" s="20"/>
      <c r="G1649" s="20" t="s">
        <v>28684</v>
      </c>
      <c r="H1649" s="20"/>
      <c r="I1649" s="20"/>
      <c r="J1649" s="20"/>
      <c r="K1649" s="20"/>
      <c r="L1649" s="20"/>
      <c r="M1649" s="20"/>
      <c r="N1649" s="20"/>
      <c r="O1649" s="20"/>
      <c r="P1649" s="20"/>
      <c r="Q1649" s="20"/>
      <c r="R1649" s="20"/>
      <c r="S1649" s="20"/>
      <c r="T1649" s="20"/>
      <c r="U1649" s="20"/>
      <c r="V1649" s="20"/>
      <c r="W1649" s="20"/>
      <c r="X1649" s="20"/>
      <c r="Y1649" s="20"/>
      <c r="Z1649" s="20" t="s">
        <v>8534</v>
      </c>
      <c r="AA1649" s="20"/>
      <c r="AB1649" s="20"/>
      <c r="AC1649" s="20"/>
      <c r="AD1649" s="20"/>
      <c r="AE1649" s="20"/>
    </row>
    <row r="1650" spans="1:31" x14ac:dyDescent="0.35">
      <c r="A1650" s="20"/>
      <c r="B1650" s="20"/>
      <c r="C1650" s="20"/>
      <c r="D1650" s="20"/>
      <c r="E1650" s="20"/>
      <c r="F1650" s="20"/>
      <c r="G1650" s="20" t="s">
        <v>28686</v>
      </c>
      <c r="H1650" s="20"/>
      <c r="I1650" s="20"/>
      <c r="J1650" s="20"/>
      <c r="K1650" s="20"/>
      <c r="L1650" s="20"/>
      <c r="M1650" s="20"/>
      <c r="N1650" s="20"/>
      <c r="O1650" s="20"/>
      <c r="P1650" s="20"/>
      <c r="Q1650" s="20"/>
      <c r="R1650" s="20"/>
      <c r="S1650" s="20"/>
      <c r="T1650" s="20"/>
      <c r="U1650" s="20"/>
      <c r="V1650" s="20"/>
      <c r="W1650" s="20"/>
      <c r="X1650" s="20"/>
      <c r="Y1650" s="20"/>
      <c r="Z1650" s="20" t="s">
        <v>27749</v>
      </c>
      <c r="AA1650" s="20"/>
      <c r="AB1650" s="20"/>
      <c r="AC1650" s="20"/>
      <c r="AD1650" s="20"/>
      <c r="AE1650" s="20"/>
    </row>
    <row r="1651" spans="1:31" x14ac:dyDescent="0.35">
      <c r="A1651" s="20"/>
      <c r="B1651" s="20"/>
      <c r="C1651" s="20"/>
      <c r="D1651" s="20"/>
      <c r="E1651" s="20"/>
      <c r="F1651" s="20"/>
      <c r="G1651" s="20" t="s">
        <v>28688</v>
      </c>
      <c r="H1651" s="20"/>
      <c r="I1651" s="20"/>
      <c r="J1651" s="20"/>
      <c r="K1651" s="20"/>
      <c r="L1651" s="20"/>
      <c r="M1651" s="20"/>
      <c r="N1651" s="20"/>
      <c r="O1651" s="20"/>
      <c r="P1651" s="20"/>
      <c r="Q1651" s="20"/>
      <c r="R1651" s="20"/>
      <c r="S1651" s="20"/>
      <c r="T1651" s="20"/>
      <c r="U1651" s="20"/>
      <c r="V1651" s="20"/>
      <c r="W1651" s="20"/>
      <c r="X1651" s="20"/>
      <c r="Y1651" s="20"/>
      <c r="Z1651" s="20" t="s">
        <v>26369</v>
      </c>
      <c r="AA1651" s="20"/>
      <c r="AB1651" s="20"/>
      <c r="AC1651" s="20"/>
      <c r="AD1651" s="20"/>
      <c r="AE1651" s="20"/>
    </row>
    <row r="1652" spans="1:31" x14ac:dyDescent="0.35">
      <c r="A1652" s="20"/>
      <c r="B1652" s="20"/>
      <c r="C1652" s="20"/>
      <c r="D1652" s="20"/>
      <c r="E1652" s="20"/>
      <c r="F1652" s="20"/>
      <c r="G1652" s="20" t="s">
        <v>28689</v>
      </c>
      <c r="H1652" s="20"/>
      <c r="I1652" s="20"/>
      <c r="J1652" s="20"/>
      <c r="K1652" s="20"/>
      <c r="L1652" s="20"/>
      <c r="M1652" s="20"/>
      <c r="N1652" s="20"/>
      <c r="O1652" s="20"/>
      <c r="P1652" s="20"/>
      <c r="Q1652" s="20"/>
      <c r="R1652" s="20"/>
      <c r="S1652" s="20"/>
      <c r="T1652" s="20"/>
      <c r="U1652" s="20"/>
      <c r="V1652" s="20"/>
      <c r="W1652" s="20"/>
      <c r="X1652" s="20"/>
      <c r="Y1652" s="20"/>
      <c r="Z1652" s="20" t="s">
        <v>25249</v>
      </c>
      <c r="AA1652" s="20"/>
      <c r="AB1652" s="20"/>
      <c r="AC1652" s="20"/>
      <c r="AD1652" s="20"/>
      <c r="AE1652" s="20"/>
    </row>
    <row r="1653" spans="1:31" x14ac:dyDescent="0.35">
      <c r="A1653" s="20"/>
      <c r="B1653" s="20"/>
      <c r="C1653" s="20"/>
      <c r="D1653" s="20"/>
      <c r="E1653" s="20"/>
      <c r="F1653" s="20"/>
      <c r="G1653" s="20" t="s">
        <v>28692</v>
      </c>
      <c r="H1653" s="20"/>
      <c r="I1653" s="20"/>
      <c r="J1653" s="20"/>
      <c r="K1653" s="20"/>
      <c r="L1653" s="20"/>
      <c r="M1653" s="20"/>
      <c r="N1653" s="20"/>
      <c r="O1653" s="20"/>
      <c r="P1653" s="20"/>
      <c r="Q1653" s="20"/>
      <c r="R1653" s="20"/>
      <c r="S1653" s="20"/>
      <c r="T1653" s="20"/>
      <c r="U1653" s="20"/>
      <c r="V1653" s="20"/>
      <c r="W1653" s="20"/>
      <c r="X1653" s="20"/>
      <c r="Y1653" s="20"/>
      <c r="Z1653" s="20" t="s">
        <v>31321</v>
      </c>
      <c r="AA1653" s="20"/>
      <c r="AB1653" s="20"/>
      <c r="AC1653" s="20"/>
      <c r="AD1653" s="20"/>
      <c r="AE1653" s="20"/>
    </row>
    <row r="1654" spans="1:31" x14ac:dyDescent="0.35">
      <c r="A1654" s="20"/>
      <c r="B1654" s="20"/>
      <c r="C1654" s="20"/>
      <c r="D1654" s="20"/>
      <c r="E1654" s="20"/>
      <c r="F1654" s="20"/>
      <c r="G1654" s="20" t="s">
        <v>4375</v>
      </c>
      <c r="H1654" s="20"/>
      <c r="I1654" s="20"/>
      <c r="J1654" s="20"/>
      <c r="K1654" s="20"/>
      <c r="L1654" s="20"/>
      <c r="M1654" s="20"/>
      <c r="N1654" s="20"/>
      <c r="O1654" s="20"/>
      <c r="P1654" s="20"/>
      <c r="Q1654" s="20"/>
      <c r="R1654" s="20"/>
      <c r="S1654" s="20"/>
      <c r="T1654" s="20"/>
      <c r="U1654" s="20"/>
      <c r="V1654" s="20"/>
      <c r="W1654" s="20"/>
      <c r="X1654" s="20"/>
      <c r="Y1654" s="20"/>
      <c r="Z1654" s="20" t="s">
        <v>10278</v>
      </c>
      <c r="AA1654" s="20"/>
      <c r="AB1654" s="20"/>
      <c r="AC1654" s="20"/>
      <c r="AD1654" s="20"/>
      <c r="AE1654" s="20"/>
    </row>
    <row r="1655" spans="1:31" x14ac:dyDescent="0.35">
      <c r="A1655" s="20"/>
      <c r="B1655" s="20"/>
      <c r="C1655" s="20"/>
      <c r="D1655" s="20"/>
      <c r="E1655" s="20"/>
      <c r="F1655" s="20"/>
      <c r="G1655" s="20" t="s">
        <v>28694</v>
      </c>
      <c r="H1655" s="20"/>
      <c r="I1655" s="20"/>
      <c r="J1655" s="20"/>
      <c r="K1655" s="20"/>
      <c r="L1655" s="20"/>
      <c r="M1655" s="20"/>
      <c r="N1655" s="20"/>
      <c r="O1655" s="20"/>
      <c r="P1655" s="20"/>
      <c r="Q1655" s="20"/>
      <c r="R1655" s="20"/>
      <c r="S1655" s="20"/>
      <c r="T1655" s="20"/>
      <c r="U1655" s="20"/>
      <c r="V1655" s="20"/>
      <c r="W1655" s="20"/>
      <c r="X1655" s="20"/>
      <c r="Y1655" s="20"/>
      <c r="Z1655" s="20" t="s">
        <v>31331</v>
      </c>
      <c r="AA1655" s="20"/>
      <c r="AB1655" s="20"/>
      <c r="AC1655" s="20"/>
      <c r="AD1655" s="20"/>
      <c r="AE1655" s="20"/>
    </row>
    <row r="1656" spans="1:31" x14ac:dyDescent="0.35">
      <c r="A1656" s="20"/>
      <c r="B1656" s="20"/>
      <c r="C1656" s="20"/>
      <c r="D1656" s="20"/>
      <c r="E1656" s="20"/>
      <c r="F1656" s="20"/>
      <c r="G1656" s="20" t="s">
        <v>28695</v>
      </c>
      <c r="H1656" s="20"/>
      <c r="I1656" s="20"/>
      <c r="J1656" s="20"/>
      <c r="K1656" s="20"/>
      <c r="L1656" s="20"/>
      <c r="M1656" s="20"/>
      <c r="N1656" s="20"/>
      <c r="O1656" s="20"/>
      <c r="P1656" s="20"/>
      <c r="Q1656" s="20"/>
      <c r="R1656" s="20"/>
      <c r="S1656" s="20"/>
      <c r="T1656" s="20"/>
      <c r="U1656" s="20"/>
      <c r="V1656" s="20"/>
      <c r="W1656" s="20"/>
      <c r="X1656" s="20"/>
      <c r="Y1656" s="20"/>
      <c r="Z1656" s="20" t="s">
        <v>2103</v>
      </c>
      <c r="AA1656" s="20"/>
      <c r="AB1656" s="20"/>
      <c r="AC1656" s="20"/>
      <c r="AD1656" s="20"/>
      <c r="AE1656" s="20"/>
    </row>
    <row r="1657" spans="1:31" x14ac:dyDescent="0.35">
      <c r="A1657" s="20"/>
      <c r="B1657" s="20"/>
      <c r="C1657" s="20"/>
      <c r="D1657" s="20"/>
      <c r="E1657" s="20"/>
      <c r="F1657" s="20"/>
      <c r="G1657" s="20" t="s">
        <v>28697</v>
      </c>
      <c r="H1657" s="20"/>
      <c r="I1657" s="20"/>
      <c r="J1657" s="20"/>
      <c r="K1657" s="20"/>
      <c r="L1657" s="20"/>
      <c r="M1657" s="20"/>
      <c r="N1657" s="20"/>
      <c r="O1657" s="20"/>
      <c r="P1657" s="20"/>
      <c r="Q1657" s="20"/>
      <c r="R1657" s="20"/>
      <c r="S1657" s="20"/>
      <c r="T1657" s="20"/>
      <c r="U1657" s="20"/>
      <c r="V1657" s="20"/>
      <c r="W1657" s="20"/>
      <c r="X1657" s="20"/>
      <c r="Y1657" s="20"/>
      <c r="Z1657" s="20" t="s">
        <v>8283</v>
      </c>
      <c r="AA1657" s="20"/>
      <c r="AB1657" s="20"/>
      <c r="AC1657" s="20"/>
      <c r="AD1657" s="20"/>
      <c r="AE1657" s="20"/>
    </row>
    <row r="1658" spans="1:31" x14ac:dyDescent="0.35">
      <c r="A1658" s="20"/>
      <c r="B1658" s="20"/>
      <c r="C1658" s="20"/>
      <c r="D1658" s="20"/>
      <c r="E1658" s="20"/>
      <c r="F1658" s="20"/>
      <c r="G1658" s="20" t="s">
        <v>17407</v>
      </c>
      <c r="H1658" s="20"/>
      <c r="I1658" s="20"/>
      <c r="J1658" s="20"/>
      <c r="K1658" s="20"/>
      <c r="L1658" s="20"/>
      <c r="M1658" s="20"/>
      <c r="N1658" s="20"/>
      <c r="O1658" s="20"/>
      <c r="P1658" s="20"/>
      <c r="Q1658" s="20"/>
      <c r="R1658" s="20"/>
      <c r="S1658" s="20"/>
      <c r="T1658" s="20"/>
      <c r="U1658" s="20"/>
      <c r="V1658" s="20"/>
      <c r="W1658" s="20"/>
      <c r="X1658" s="20"/>
      <c r="Y1658" s="20"/>
      <c r="Z1658" s="20" t="s">
        <v>27755</v>
      </c>
      <c r="AA1658" s="20"/>
      <c r="AB1658" s="20"/>
      <c r="AC1658" s="20"/>
      <c r="AD1658" s="20"/>
      <c r="AE1658" s="20"/>
    </row>
    <row r="1659" spans="1:31" x14ac:dyDescent="0.35">
      <c r="A1659" s="20"/>
      <c r="B1659" s="20"/>
      <c r="C1659" s="20"/>
      <c r="D1659" s="20"/>
      <c r="E1659" s="20"/>
      <c r="F1659" s="20"/>
      <c r="G1659" s="20" t="s">
        <v>32430</v>
      </c>
      <c r="H1659" s="20"/>
      <c r="I1659" s="20"/>
      <c r="J1659" s="20"/>
      <c r="K1659" s="20"/>
      <c r="L1659" s="20"/>
      <c r="M1659" s="20"/>
      <c r="N1659" s="20"/>
      <c r="O1659" s="20"/>
      <c r="P1659" s="20"/>
      <c r="Q1659" s="20"/>
      <c r="R1659" s="20"/>
      <c r="S1659" s="20"/>
      <c r="T1659" s="20"/>
      <c r="U1659" s="20"/>
      <c r="V1659" s="20"/>
      <c r="W1659" s="20"/>
      <c r="X1659" s="20"/>
      <c r="Y1659" s="20"/>
      <c r="Z1659" s="20" t="s">
        <v>24360</v>
      </c>
      <c r="AA1659" s="20"/>
      <c r="AB1659" s="20"/>
      <c r="AC1659" s="20"/>
      <c r="AD1659" s="20"/>
      <c r="AE1659" s="20"/>
    </row>
    <row r="1660" spans="1:31" x14ac:dyDescent="0.35">
      <c r="A1660" s="20"/>
      <c r="B1660" s="20"/>
      <c r="C1660" s="20"/>
      <c r="D1660" s="20"/>
      <c r="E1660" s="20"/>
      <c r="F1660" s="20"/>
      <c r="G1660" s="20" t="s">
        <v>28699</v>
      </c>
      <c r="H1660" s="20"/>
      <c r="I1660" s="20"/>
      <c r="J1660" s="20"/>
      <c r="K1660" s="20"/>
      <c r="L1660" s="20"/>
      <c r="M1660" s="20"/>
      <c r="N1660" s="20"/>
      <c r="O1660" s="20"/>
      <c r="P1660" s="20"/>
      <c r="Q1660" s="20"/>
      <c r="R1660" s="20"/>
      <c r="S1660" s="20"/>
      <c r="T1660" s="20"/>
      <c r="U1660" s="20"/>
      <c r="V1660" s="20"/>
      <c r="W1660" s="20"/>
      <c r="X1660" s="20"/>
      <c r="Y1660" s="20"/>
      <c r="Z1660" s="20" t="s">
        <v>10798</v>
      </c>
      <c r="AA1660" s="20"/>
      <c r="AB1660" s="20"/>
      <c r="AC1660" s="20"/>
      <c r="AD1660" s="20"/>
      <c r="AE1660" s="20"/>
    </row>
    <row r="1661" spans="1:31" x14ac:dyDescent="0.35">
      <c r="A1661" s="20"/>
      <c r="B1661" s="20"/>
      <c r="C1661" s="20"/>
      <c r="D1661" s="20"/>
      <c r="E1661" s="20"/>
      <c r="F1661" s="20"/>
      <c r="G1661" s="20" t="s">
        <v>28700</v>
      </c>
      <c r="H1661" s="20"/>
      <c r="I1661" s="20"/>
      <c r="J1661" s="20"/>
      <c r="K1661" s="20"/>
      <c r="L1661" s="20"/>
      <c r="M1661" s="20"/>
      <c r="N1661" s="20"/>
      <c r="O1661" s="20"/>
      <c r="P1661" s="20"/>
      <c r="Q1661" s="20"/>
      <c r="R1661" s="20"/>
      <c r="S1661" s="20"/>
      <c r="T1661" s="20"/>
      <c r="U1661" s="20"/>
      <c r="V1661" s="20"/>
      <c r="W1661" s="20"/>
      <c r="X1661" s="20"/>
      <c r="Y1661" s="20"/>
      <c r="Z1661" s="20" t="s">
        <v>7398</v>
      </c>
      <c r="AA1661" s="20"/>
      <c r="AB1661" s="20"/>
      <c r="AC1661" s="20"/>
      <c r="AD1661" s="20"/>
      <c r="AE1661" s="20"/>
    </row>
    <row r="1662" spans="1:31" x14ac:dyDescent="0.35">
      <c r="A1662" s="20"/>
      <c r="B1662" s="20"/>
      <c r="C1662" s="20"/>
      <c r="D1662" s="20"/>
      <c r="E1662" s="20"/>
      <c r="F1662" s="20"/>
      <c r="G1662" s="20" t="s">
        <v>28701</v>
      </c>
      <c r="H1662" s="20"/>
      <c r="I1662" s="20"/>
      <c r="J1662" s="20"/>
      <c r="K1662" s="20"/>
      <c r="L1662" s="20"/>
      <c r="M1662" s="20"/>
      <c r="N1662" s="20"/>
      <c r="O1662" s="20"/>
      <c r="P1662" s="20"/>
      <c r="Q1662" s="20"/>
      <c r="R1662" s="20"/>
      <c r="S1662" s="20"/>
      <c r="T1662" s="20"/>
      <c r="U1662" s="20"/>
      <c r="V1662" s="20"/>
      <c r="W1662" s="20"/>
      <c r="X1662" s="20"/>
      <c r="Y1662" s="20"/>
      <c r="Z1662" s="20" t="s">
        <v>24762</v>
      </c>
      <c r="AA1662" s="20"/>
      <c r="AB1662" s="20"/>
      <c r="AC1662" s="20"/>
      <c r="AD1662" s="20"/>
      <c r="AE1662" s="20"/>
    </row>
    <row r="1663" spans="1:31" x14ac:dyDescent="0.35">
      <c r="A1663" s="20"/>
      <c r="B1663" s="20"/>
      <c r="C1663" s="20"/>
      <c r="D1663" s="20"/>
      <c r="E1663" s="20"/>
      <c r="F1663" s="20"/>
      <c r="G1663" s="20" t="s">
        <v>28702</v>
      </c>
      <c r="H1663" s="20"/>
      <c r="I1663" s="20"/>
      <c r="J1663" s="20"/>
      <c r="K1663" s="20"/>
      <c r="L1663" s="20"/>
      <c r="M1663" s="20"/>
      <c r="N1663" s="20"/>
      <c r="O1663" s="20"/>
      <c r="P1663" s="20"/>
      <c r="Q1663" s="20"/>
      <c r="R1663" s="20"/>
      <c r="S1663" s="20"/>
      <c r="T1663" s="20"/>
      <c r="U1663" s="20"/>
      <c r="V1663" s="20"/>
      <c r="W1663" s="20"/>
      <c r="X1663" s="20"/>
      <c r="Y1663" s="20"/>
      <c r="Z1663" s="20" t="s">
        <v>24680</v>
      </c>
      <c r="AA1663" s="20"/>
      <c r="AB1663" s="20"/>
      <c r="AC1663" s="20"/>
      <c r="AD1663" s="20"/>
      <c r="AE1663" s="20"/>
    </row>
    <row r="1664" spans="1:31" x14ac:dyDescent="0.35">
      <c r="A1664" s="20"/>
      <c r="B1664" s="20"/>
      <c r="C1664" s="20"/>
      <c r="D1664" s="20"/>
      <c r="E1664" s="20"/>
      <c r="F1664" s="20"/>
      <c r="G1664" s="20" t="s">
        <v>28704</v>
      </c>
      <c r="H1664" s="20"/>
      <c r="I1664" s="20"/>
      <c r="J1664" s="20"/>
      <c r="K1664" s="20"/>
      <c r="L1664" s="20"/>
      <c r="M1664" s="20"/>
      <c r="N1664" s="20"/>
      <c r="O1664" s="20"/>
      <c r="P1664" s="20"/>
      <c r="Q1664" s="20"/>
      <c r="R1664" s="20"/>
      <c r="S1664" s="20"/>
      <c r="T1664" s="20"/>
      <c r="U1664" s="20"/>
      <c r="V1664" s="20"/>
      <c r="W1664" s="20"/>
      <c r="X1664" s="20"/>
      <c r="Y1664" s="20"/>
      <c r="Z1664" s="20" t="s">
        <v>27849</v>
      </c>
      <c r="AA1664" s="20"/>
      <c r="AB1664" s="20"/>
      <c r="AC1664" s="20"/>
      <c r="AD1664" s="20"/>
      <c r="AE1664" s="20"/>
    </row>
    <row r="1665" spans="1:31" x14ac:dyDescent="0.35">
      <c r="A1665" s="20"/>
      <c r="B1665" s="20"/>
      <c r="C1665" s="20"/>
      <c r="D1665" s="20"/>
      <c r="E1665" s="20"/>
      <c r="F1665" s="20"/>
      <c r="G1665" s="20" t="s">
        <v>28707</v>
      </c>
      <c r="H1665" s="20"/>
      <c r="I1665" s="20"/>
      <c r="J1665" s="20"/>
      <c r="K1665" s="20"/>
      <c r="L1665" s="20"/>
      <c r="M1665" s="20"/>
      <c r="N1665" s="20"/>
      <c r="O1665" s="20"/>
      <c r="P1665" s="20"/>
      <c r="Q1665" s="20"/>
      <c r="R1665" s="20"/>
      <c r="S1665" s="20"/>
      <c r="T1665" s="20"/>
      <c r="U1665" s="20"/>
      <c r="V1665" s="20"/>
      <c r="W1665" s="20"/>
      <c r="X1665" s="20"/>
      <c r="Y1665" s="20"/>
      <c r="Z1665" s="20" t="s">
        <v>31425</v>
      </c>
      <c r="AA1665" s="20"/>
      <c r="AB1665" s="20"/>
      <c r="AC1665" s="20"/>
      <c r="AD1665" s="20"/>
      <c r="AE1665" s="20"/>
    </row>
    <row r="1666" spans="1:31" x14ac:dyDescent="0.35">
      <c r="A1666" s="20"/>
      <c r="B1666" s="20"/>
      <c r="C1666" s="20"/>
      <c r="D1666" s="20"/>
      <c r="E1666" s="20"/>
      <c r="F1666" s="20"/>
      <c r="G1666" s="20" t="s">
        <v>28709</v>
      </c>
      <c r="H1666" s="20"/>
      <c r="I1666" s="20"/>
      <c r="J1666" s="20"/>
      <c r="K1666" s="20"/>
      <c r="L1666" s="20"/>
      <c r="M1666" s="20"/>
      <c r="N1666" s="20"/>
      <c r="O1666" s="20"/>
      <c r="P1666" s="20"/>
      <c r="Q1666" s="20"/>
      <c r="R1666" s="20"/>
      <c r="S1666" s="20"/>
      <c r="T1666" s="20"/>
      <c r="U1666" s="20"/>
      <c r="V1666" s="20"/>
      <c r="W1666" s="20"/>
      <c r="X1666" s="20"/>
      <c r="Y1666" s="20"/>
      <c r="Z1666" s="20" t="s">
        <v>27767</v>
      </c>
      <c r="AA1666" s="20"/>
      <c r="AB1666" s="20"/>
      <c r="AC1666" s="20"/>
      <c r="AD1666" s="20"/>
      <c r="AE1666" s="20"/>
    </row>
    <row r="1667" spans="1:31" x14ac:dyDescent="0.35">
      <c r="A1667" s="20"/>
      <c r="B1667" s="20"/>
      <c r="C1667" s="20"/>
      <c r="D1667" s="20"/>
      <c r="E1667" s="20"/>
      <c r="F1667" s="20"/>
      <c r="G1667" s="20" t="s">
        <v>28712</v>
      </c>
      <c r="H1667" s="20"/>
      <c r="I1667" s="20"/>
      <c r="J1667" s="20"/>
      <c r="K1667" s="20"/>
      <c r="L1667" s="20"/>
      <c r="M1667" s="20"/>
      <c r="N1667" s="20"/>
      <c r="O1667" s="20"/>
      <c r="P1667" s="20"/>
      <c r="Q1667" s="20"/>
      <c r="R1667" s="20"/>
      <c r="S1667" s="20"/>
      <c r="T1667" s="20"/>
      <c r="U1667" s="20"/>
      <c r="V1667" s="20"/>
      <c r="W1667" s="20"/>
      <c r="X1667" s="20"/>
      <c r="Y1667" s="20"/>
      <c r="Z1667" s="20" t="s">
        <v>27770</v>
      </c>
      <c r="AA1667" s="20"/>
      <c r="AB1667" s="20"/>
      <c r="AC1667" s="20"/>
      <c r="AD1667" s="20"/>
      <c r="AE1667" s="20"/>
    </row>
    <row r="1668" spans="1:31" x14ac:dyDescent="0.35">
      <c r="A1668" s="20"/>
      <c r="B1668" s="20"/>
      <c r="C1668" s="20"/>
      <c r="D1668" s="20"/>
      <c r="E1668" s="20"/>
      <c r="F1668" s="20"/>
      <c r="G1668" s="20" t="s">
        <v>21590</v>
      </c>
      <c r="H1668" s="20"/>
      <c r="I1668" s="20"/>
      <c r="J1668" s="20"/>
      <c r="K1668" s="20"/>
      <c r="L1668" s="20"/>
      <c r="M1668" s="20"/>
      <c r="N1668" s="20"/>
      <c r="O1668" s="20"/>
      <c r="P1668" s="20"/>
      <c r="Q1668" s="20"/>
      <c r="R1668" s="20"/>
      <c r="S1668" s="20"/>
      <c r="T1668" s="20"/>
      <c r="U1668" s="20"/>
      <c r="V1668" s="20"/>
      <c r="W1668" s="20"/>
      <c r="X1668" s="20"/>
      <c r="Y1668" s="20"/>
      <c r="Z1668" s="20" t="s">
        <v>25802</v>
      </c>
      <c r="AA1668" s="20"/>
      <c r="AB1668" s="20"/>
      <c r="AC1668" s="20"/>
      <c r="AD1668" s="20"/>
      <c r="AE1668" s="20"/>
    </row>
    <row r="1669" spans="1:31" x14ac:dyDescent="0.35">
      <c r="A1669" s="20"/>
      <c r="B1669" s="20"/>
      <c r="C1669" s="20"/>
      <c r="D1669" s="20"/>
      <c r="E1669" s="20"/>
      <c r="F1669" s="20"/>
      <c r="G1669" s="20" t="s">
        <v>28713</v>
      </c>
      <c r="H1669" s="20"/>
      <c r="I1669" s="20"/>
      <c r="J1669" s="20"/>
      <c r="K1669" s="20"/>
      <c r="L1669" s="20"/>
      <c r="M1669" s="20"/>
      <c r="N1669" s="20"/>
      <c r="O1669" s="20"/>
      <c r="P1669" s="20"/>
      <c r="Q1669" s="20"/>
      <c r="R1669" s="20"/>
      <c r="S1669" s="20"/>
      <c r="T1669" s="20"/>
      <c r="U1669" s="20"/>
      <c r="V1669" s="20"/>
      <c r="W1669" s="20"/>
      <c r="X1669" s="20"/>
      <c r="Y1669" s="20"/>
      <c r="Z1669" s="20" t="s">
        <v>8498</v>
      </c>
      <c r="AA1669" s="20"/>
      <c r="AB1669" s="20"/>
      <c r="AC1669" s="20"/>
      <c r="AD1669" s="20"/>
      <c r="AE1669" s="20"/>
    </row>
    <row r="1670" spans="1:31" x14ac:dyDescent="0.35">
      <c r="A1670" s="20"/>
      <c r="B1670" s="20"/>
      <c r="C1670" s="20"/>
      <c r="D1670" s="20"/>
      <c r="E1670" s="20"/>
      <c r="F1670" s="20"/>
      <c r="G1670" s="20" t="s">
        <v>10540</v>
      </c>
      <c r="H1670" s="20"/>
      <c r="I1670" s="20"/>
      <c r="J1670" s="20"/>
      <c r="K1670" s="20"/>
      <c r="L1670" s="20"/>
      <c r="M1670" s="20"/>
      <c r="N1670" s="20"/>
      <c r="O1670" s="20"/>
      <c r="P1670" s="20"/>
      <c r="Q1670" s="20"/>
      <c r="R1670" s="20"/>
      <c r="S1670" s="20"/>
      <c r="T1670" s="20"/>
      <c r="U1670" s="20"/>
      <c r="V1670" s="20"/>
      <c r="W1670" s="20"/>
      <c r="X1670" s="20"/>
      <c r="Y1670" s="20"/>
      <c r="Z1670" s="20" t="s">
        <v>4155</v>
      </c>
      <c r="AA1670" s="20"/>
      <c r="AB1670" s="20"/>
      <c r="AC1670" s="20"/>
      <c r="AD1670" s="20"/>
      <c r="AE1670" s="20"/>
    </row>
    <row r="1671" spans="1:31" x14ac:dyDescent="0.35">
      <c r="A1671" s="20"/>
      <c r="B1671" s="20"/>
      <c r="C1671" s="20"/>
      <c r="D1671" s="20"/>
      <c r="E1671" s="20"/>
      <c r="F1671" s="20"/>
      <c r="G1671" s="20" t="s">
        <v>28716</v>
      </c>
      <c r="H1671" s="20"/>
      <c r="I1671" s="20"/>
      <c r="J1671" s="20"/>
      <c r="K1671" s="20"/>
      <c r="L1671" s="20"/>
      <c r="M1671" s="20"/>
      <c r="N1671" s="20"/>
      <c r="O1671" s="20"/>
      <c r="P1671" s="20"/>
      <c r="Q1671" s="20"/>
      <c r="R1671" s="20"/>
      <c r="S1671" s="20"/>
      <c r="T1671" s="20"/>
      <c r="U1671" s="20"/>
      <c r="V1671" s="20"/>
      <c r="W1671" s="20"/>
      <c r="X1671" s="20"/>
      <c r="Y1671" s="20"/>
      <c r="Z1671" s="20" t="s">
        <v>25642</v>
      </c>
      <c r="AA1671" s="20"/>
      <c r="AB1671" s="20"/>
      <c r="AC1671" s="20"/>
      <c r="AD1671" s="20"/>
      <c r="AE1671" s="20"/>
    </row>
    <row r="1672" spans="1:31" x14ac:dyDescent="0.35">
      <c r="A1672" s="20"/>
      <c r="B1672" s="20"/>
      <c r="C1672" s="20"/>
      <c r="D1672" s="20"/>
      <c r="E1672" s="20"/>
      <c r="F1672" s="20"/>
      <c r="G1672" s="20" t="s">
        <v>20108</v>
      </c>
      <c r="H1672" s="20"/>
      <c r="I1672" s="20"/>
      <c r="J1672" s="20"/>
      <c r="K1672" s="20"/>
      <c r="L1672" s="20"/>
      <c r="M1672" s="20"/>
      <c r="N1672" s="20"/>
      <c r="O1672" s="20"/>
      <c r="P1672" s="20"/>
      <c r="Q1672" s="20"/>
      <c r="R1672" s="20"/>
      <c r="S1672" s="20"/>
      <c r="T1672" s="20"/>
      <c r="U1672" s="20"/>
      <c r="V1672" s="20"/>
      <c r="W1672" s="20"/>
      <c r="X1672" s="20"/>
      <c r="Y1672" s="20"/>
      <c r="Z1672" s="20" t="s">
        <v>27780</v>
      </c>
      <c r="AA1672" s="20"/>
      <c r="AB1672" s="20"/>
      <c r="AC1672" s="20"/>
      <c r="AD1672" s="20"/>
      <c r="AE1672" s="20"/>
    </row>
    <row r="1673" spans="1:31" x14ac:dyDescent="0.35">
      <c r="A1673" s="20"/>
      <c r="B1673" s="20"/>
      <c r="C1673" s="20"/>
      <c r="D1673" s="20"/>
      <c r="E1673" s="20"/>
      <c r="F1673" s="20"/>
      <c r="G1673" s="20" t="s">
        <v>28718</v>
      </c>
      <c r="H1673" s="20"/>
      <c r="I1673" s="20"/>
      <c r="J1673" s="20"/>
      <c r="K1673" s="20"/>
      <c r="L1673" s="20"/>
      <c r="M1673" s="20"/>
      <c r="N1673" s="20"/>
      <c r="O1673" s="20"/>
      <c r="P1673" s="20"/>
      <c r="Q1673" s="20"/>
      <c r="R1673" s="20"/>
      <c r="S1673" s="20"/>
      <c r="T1673" s="20"/>
      <c r="U1673" s="20"/>
      <c r="V1673" s="20"/>
      <c r="W1673" s="20"/>
      <c r="X1673" s="20"/>
      <c r="Y1673" s="20"/>
      <c r="Z1673" s="20" t="s">
        <v>21200</v>
      </c>
      <c r="AA1673" s="20"/>
      <c r="AB1673" s="20"/>
      <c r="AC1673" s="20"/>
      <c r="AD1673" s="20"/>
      <c r="AE1673" s="20"/>
    </row>
    <row r="1674" spans="1:31" x14ac:dyDescent="0.35">
      <c r="A1674" s="20"/>
      <c r="B1674" s="20"/>
      <c r="C1674" s="20"/>
      <c r="D1674" s="20"/>
      <c r="E1674" s="20"/>
      <c r="F1674" s="20"/>
      <c r="G1674" s="20" t="s">
        <v>28719</v>
      </c>
      <c r="H1674" s="20"/>
      <c r="I1674" s="20"/>
      <c r="J1674" s="20"/>
      <c r="K1674" s="20"/>
      <c r="L1674" s="20"/>
      <c r="M1674" s="20"/>
      <c r="N1674" s="20"/>
      <c r="O1674" s="20"/>
      <c r="P1674" s="20"/>
      <c r="Q1674" s="20"/>
      <c r="R1674" s="20"/>
      <c r="S1674" s="20"/>
      <c r="T1674" s="20"/>
      <c r="U1674" s="20"/>
      <c r="V1674" s="20"/>
      <c r="W1674" s="20"/>
      <c r="X1674" s="20"/>
      <c r="Y1674" s="20"/>
      <c r="Z1674" s="20" t="s">
        <v>11695</v>
      </c>
      <c r="AA1674" s="20"/>
      <c r="AB1674" s="20"/>
      <c r="AC1674" s="20"/>
      <c r="AD1674" s="20"/>
      <c r="AE1674" s="20"/>
    </row>
    <row r="1675" spans="1:31" x14ac:dyDescent="0.35">
      <c r="A1675" s="20"/>
      <c r="B1675" s="20"/>
      <c r="C1675" s="20"/>
      <c r="D1675" s="20"/>
      <c r="E1675" s="20"/>
      <c r="F1675" s="20"/>
      <c r="G1675" s="20" t="s">
        <v>28720</v>
      </c>
      <c r="H1675" s="20"/>
      <c r="I1675" s="20"/>
      <c r="J1675" s="20"/>
      <c r="K1675" s="20"/>
      <c r="L1675" s="20"/>
      <c r="M1675" s="20"/>
      <c r="N1675" s="20"/>
      <c r="O1675" s="20"/>
      <c r="P1675" s="20"/>
      <c r="Q1675" s="20"/>
      <c r="R1675" s="20"/>
      <c r="S1675" s="20"/>
      <c r="T1675" s="20"/>
      <c r="U1675" s="20"/>
      <c r="V1675" s="20"/>
      <c r="W1675" s="20"/>
      <c r="X1675" s="20"/>
      <c r="Y1675" s="20"/>
      <c r="Z1675" s="20" t="s">
        <v>32431</v>
      </c>
      <c r="AA1675" s="20"/>
      <c r="AB1675" s="20"/>
      <c r="AC1675" s="20"/>
      <c r="AD1675" s="20"/>
      <c r="AE1675" s="20"/>
    </row>
    <row r="1676" spans="1:31" x14ac:dyDescent="0.35">
      <c r="A1676" s="20"/>
      <c r="B1676" s="20"/>
      <c r="C1676" s="20"/>
      <c r="D1676" s="20"/>
      <c r="E1676" s="20"/>
      <c r="F1676" s="20"/>
      <c r="G1676" s="20" t="s">
        <v>21627</v>
      </c>
      <c r="H1676" s="20"/>
      <c r="I1676" s="20"/>
      <c r="J1676" s="20"/>
      <c r="K1676" s="20"/>
      <c r="L1676" s="20"/>
      <c r="M1676" s="20"/>
      <c r="N1676" s="20"/>
      <c r="O1676" s="20"/>
      <c r="P1676" s="20"/>
      <c r="Q1676" s="20"/>
      <c r="R1676" s="20"/>
      <c r="S1676" s="20"/>
      <c r="T1676" s="20"/>
      <c r="U1676" s="20"/>
      <c r="V1676" s="20"/>
      <c r="W1676" s="20"/>
      <c r="X1676" s="20"/>
      <c r="Y1676" s="20"/>
      <c r="Z1676" s="20" t="s">
        <v>25836</v>
      </c>
      <c r="AA1676" s="20"/>
      <c r="AB1676" s="20"/>
      <c r="AC1676" s="20"/>
      <c r="AD1676" s="20"/>
      <c r="AE1676" s="20"/>
    </row>
    <row r="1677" spans="1:31" x14ac:dyDescent="0.35">
      <c r="A1677" s="20"/>
      <c r="B1677" s="20"/>
      <c r="C1677" s="20"/>
      <c r="D1677" s="20"/>
      <c r="E1677" s="20"/>
      <c r="F1677" s="20"/>
      <c r="G1677" s="20" t="s">
        <v>28721</v>
      </c>
      <c r="H1677" s="20"/>
      <c r="I1677" s="20"/>
      <c r="J1677" s="20"/>
      <c r="K1677" s="20"/>
      <c r="L1677" s="20"/>
      <c r="M1677" s="20"/>
      <c r="N1677" s="20"/>
      <c r="O1677" s="20"/>
      <c r="P1677" s="20"/>
      <c r="Q1677" s="20"/>
      <c r="R1677" s="20"/>
      <c r="S1677" s="20"/>
      <c r="T1677" s="20"/>
      <c r="U1677" s="20"/>
      <c r="V1677" s="20"/>
      <c r="W1677" s="20"/>
      <c r="X1677" s="20"/>
      <c r="Y1677" s="20"/>
      <c r="Z1677" s="20" t="s">
        <v>27783</v>
      </c>
      <c r="AA1677" s="20"/>
      <c r="AB1677" s="20"/>
      <c r="AC1677" s="20"/>
      <c r="AD1677" s="20"/>
      <c r="AE1677" s="20"/>
    </row>
    <row r="1678" spans="1:31" x14ac:dyDescent="0.35">
      <c r="A1678" s="20"/>
      <c r="B1678" s="20"/>
      <c r="C1678" s="20"/>
      <c r="D1678" s="20"/>
      <c r="E1678" s="20"/>
      <c r="F1678" s="20"/>
      <c r="G1678" s="20" t="s">
        <v>28722</v>
      </c>
      <c r="H1678" s="20"/>
      <c r="I1678" s="20"/>
      <c r="J1678" s="20"/>
      <c r="K1678" s="20"/>
      <c r="L1678" s="20"/>
      <c r="M1678" s="20"/>
      <c r="N1678" s="20"/>
      <c r="O1678" s="20"/>
      <c r="P1678" s="20"/>
      <c r="Q1678" s="20"/>
      <c r="R1678" s="20"/>
      <c r="S1678" s="20"/>
      <c r="T1678" s="20"/>
      <c r="U1678" s="20"/>
      <c r="V1678" s="20"/>
      <c r="W1678" s="20"/>
      <c r="X1678" s="20"/>
      <c r="Y1678" s="20"/>
      <c r="Z1678" s="20" t="s">
        <v>3877</v>
      </c>
      <c r="AA1678" s="20"/>
      <c r="AB1678" s="20"/>
      <c r="AC1678" s="20"/>
      <c r="AD1678" s="20"/>
      <c r="AE1678" s="20"/>
    </row>
    <row r="1679" spans="1:31" x14ac:dyDescent="0.35">
      <c r="A1679" s="20"/>
      <c r="B1679" s="20"/>
      <c r="C1679" s="20"/>
      <c r="D1679" s="20"/>
      <c r="E1679" s="20"/>
      <c r="F1679" s="20"/>
      <c r="G1679" s="20" t="s">
        <v>8359</v>
      </c>
      <c r="H1679" s="20"/>
      <c r="I1679" s="20"/>
      <c r="J1679" s="20"/>
      <c r="K1679" s="20"/>
      <c r="L1679" s="20"/>
      <c r="M1679" s="20"/>
      <c r="N1679" s="20"/>
      <c r="O1679" s="20"/>
      <c r="P1679" s="20"/>
      <c r="Q1679" s="20"/>
      <c r="R1679" s="20"/>
      <c r="S1679" s="20"/>
      <c r="T1679" s="20"/>
      <c r="U1679" s="20"/>
      <c r="V1679" s="20"/>
      <c r="W1679" s="20"/>
      <c r="X1679" s="20"/>
      <c r="Y1679" s="20"/>
      <c r="Z1679" s="20" t="s">
        <v>27791</v>
      </c>
      <c r="AA1679" s="20"/>
      <c r="AB1679" s="20"/>
      <c r="AC1679" s="20"/>
      <c r="AD1679" s="20"/>
      <c r="AE1679" s="20"/>
    </row>
    <row r="1680" spans="1:31" x14ac:dyDescent="0.35">
      <c r="A1680" s="20"/>
      <c r="B1680" s="20"/>
      <c r="C1680" s="20"/>
      <c r="D1680" s="20"/>
      <c r="E1680" s="20"/>
      <c r="F1680" s="20"/>
      <c r="G1680" s="20" t="s">
        <v>28724</v>
      </c>
      <c r="H1680" s="20"/>
      <c r="I1680" s="20"/>
      <c r="J1680" s="20"/>
      <c r="K1680" s="20"/>
      <c r="L1680" s="20"/>
      <c r="M1680" s="20"/>
      <c r="N1680" s="20"/>
      <c r="O1680" s="20"/>
      <c r="P1680" s="20"/>
      <c r="Q1680" s="20"/>
      <c r="R1680" s="20"/>
      <c r="S1680" s="20"/>
      <c r="T1680" s="20"/>
      <c r="U1680" s="20"/>
      <c r="V1680" s="20"/>
      <c r="W1680" s="20"/>
      <c r="X1680" s="20"/>
      <c r="Y1680" s="20"/>
      <c r="Z1680" s="20" t="s">
        <v>9983</v>
      </c>
      <c r="AA1680" s="20"/>
      <c r="AB1680" s="20"/>
      <c r="AC1680" s="20"/>
      <c r="AD1680" s="20"/>
      <c r="AE1680" s="20"/>
    </row>
    <row r="1681" spans="1:31" x14ac:dyDescent="0.35">
      <c r="A1681" s="20"/>
      <c r="B1681" s="20"/>
      <c r="C1681" s="20"/>
      <c r="D1681" s="20"/>
      <c r="E1681" s="20"/>
      <c r="F1681" s="20"/>
      <c r="G1681" s="20" t="s">
        <v>28725</v>
      </c>
      <c r="H1681" s="20"/>
      <c r="I1681" s="20"/>
      <c r="J1681" s="20"/>
      <c r="K1681" s="20"/>
      <c r="L1681" s="20"/>
      <c r="M1681" s="20"/>
      <c r="N1681" s="20"/>
      <c r="O1681" s="20"/>
      <c r="P1681" s="20"/>
      <c r="Q1681" s="20"/>
      <c r="R1681" s="20"/>
      <c r="S1681" s="20"/>
      <c r="T1681" s="20"/>
      <c r="U1681" s="20"/>
      <c r="V1681" s="20"/>
      <c r="W1681" s="20"/>
      <c r="X1681" s="20"/>
      <c r="Y1681" s="20"/>
      <c r="Z1681" s="20" t="s">
        <v>27794</v>
      </c>
      <c r="AA1681" s="20"/>
      <c r="AB1681" s="20"/>
      <c r="AC1681" s="20"/>
      <c r="AD1681" s="20"/>
      <c r="AE1681" s="20"/>
    </row>
    <row r="1682" spans="1:31" x14ac:dyDescent="0.35">
      <c r="A1682" s="20"/>
      <c r="B1682" s="20"/>
      <c r="C1682" s="20"/>
      <c r="D1682" s="20"/>
      <c r="E1682" s="20"/>
      <c r="F1682" s="20"/>
      <c r="G1682" s="20" t="s">
        <v>14542</v>
      </c>
      <c r="H1682" s="20"/>
      <c r="I1682" s="20"/>
      <c r="J1682" s="20"/>
      <c r="K1682" s="20"/>
      <c r="L1682" s="20"/>
      <c r="M1682" s="20"/>
      <c r="N1682" s="20"/>
      <c r="O1682" s="20"/>
      <c r="P1682" s="20"/>
      <c r="Q1682" s="20"/>
      <c r="R1682" s="20"/>
      <c r="S1682" s="20"/>
      <c r="T1682" s="20"/>
      <c r="U1682" s="20"/>
      <c r="V1682" s="20"/>
      <c r="W1682" s="20"/>
      <c r="X1682" s="20"/>
      <c r="Y1682" s="20"/>
      <c r="Z1682" s="20" t="s">
        <v>5689</v>
      </c>
      <c r="AA1682" s="20"/>
      <c r="AB1682" s="20"/>
      <c r="AC1682" s="20"/>
      <c r="AD1682" s="20"/>
      <c r="AE1682" s="20"/>
    </row>
    <row r="1683" spans="1:31" x14ac:dyDescent="0.35">
      <c r="A1683" s="20"/>
      <c r="B1683" s="20"/>
      <c r="C1683" s="20"/>
      <c r="D1683" s="20"/>
      <c r="E1683" s="20"/>
      <c r="F1683" s="20"/>
      <c r="G1683" s="20" t="s">
        <v>28726</v>
      </c>
      <c r="H1683" s="20"/>
      <c r="I1683" s="20"/>
      <c r="J1683" s="20"/>
      <c r="K1683" s="20"/>
      <c r="L1683" s="20"/>
      <c r="M1683" s="20"/>
      <c r="N1683" s="20"/>
      <c r="O1683" s="20"/>
      <c r="P1683" s="20"/>
      <c r="Q1683" s="20"/>
      <c r="R1683" s="20"/>
      <c r="S1683" s="20"/>
      <c r="T1683" s="20"/>
      <c r="U1683" s="20"/>
      <c r="V1683" s="20"/>
      <c r="W1683" s="20"/>
      <c r="X1683" s="20"/>
      <c r="Y1683" s="20"/>
      <c r="Z1683" s="20" t="s">
        <v>21242</v>
      </c>
      <c r="AA1683" s="20"/>
      <c r="AB1683" s="20"/>
      <c r="AC1683" s="20"/>
      <c r="AD1683" s="20"/>
      <c r="AE1683" s="20"/>
    </row>
    <row r="1684" spans="1:31" x14ac:dyDescent="0.35">
      <c r="A1684" s="20"/>
      <c r="B1684" s="20"/>
      <c r="C1684" s="20"/>
      <c r="D1684" s="20"/>
      <c r="E1684" s="20"/>
      <c r="F1684" s="20"/>
      <c r="G1684" s="20" t="s">
        <v>28727</v>
      </c>
      <c r="H1684" s="20"/>
      <c r="I1684" s="20"/>
      <c r="J1684" s="20"/>
      <c r="K1684" s="20"/>
      <c r="L1684" s="20"/>
      <c r="M1684" s="20"/>
      <c r="N1684" s="20"/>
      <c r="O1684" s="20"/>
      <c r="P1684" s="20"/>
      <c r="Q1684" s="20"/>
      <c r="R1684" s="20"/>
      <c r="S1684" s="20"/>
      <c r="T1684" s="20"/>
      <c r="U1684" s="20"/>
      <c r="V1684" s="20"/>
      <c r="W1684" s="20"/>
      <c r="X1684" s="20"/>
      <c r="Y1684" s="20"/>
      <c r="Z1684" s="20" t="s">
        <v>27798</v>
      </c>
      <c r="AA1684" s="20"/>
      <c r="AB1684" s="20"/>
      <c r="AC1684" s="20"/>
      <c r="AD1684" s="20"/>
      <c r="AE1684" s="20"/>
    </row>
    <row r="1685" spans="1:31" x14ac:dyDescent="0.35">
      <c r="A1685" s="20"/>
      <c r="B1685" s="20"/>
      <c r="C1685" s="20"/>
      <c r="D1685" s="20"/>
      <c r="E1685" s="20"/>
      <c r="F1685" s="20"/>
      <c r="G1685" s="20" t="s">
        <v>28728</v>
      </c>
      <c r="H1685" s="20"/>
      <c r="I1685" s="20"/>
      <c r="J1685" s="20"/>
      <c r="K1685" s="20"/>
      <c r="L1685" s="20"/>
      <c r="M1685" s="20"/>
      <c r="N1685" s="20"/>
      <c r="O1685" s="20"/>
      <c r="P1685" s="20"/>
      <c r="Q1685" s="20"/>
      <c r="R1685" s="20"/>
      <c r="S1685" s="20"/>
      <c r="T1685" s="20"/>
      <c r="U1685" s="20"/>
      <c r="V1685" s="20"/>
      <c r="W1685" s="20"/>
      <c r="X1685" s="20"/>
      <c r="Y1685" s="20"/>
      <c r="Z1685" s="20" t="s">
        <v>240</v>
      </c>
      <c r="AA1685" s="20"/>
      <c r="AB1685" s="20"/>
      <c r="AC1685" s="20"/>
      <c r="AD1685" s="20"/>
      <c r="AE1685" s="20"/>
    </row>
    <row r="1686" spans="1:31" x14ac:dyDescent="0.35">
      <c r="A1686" s="20"/>
      <c r="B1686" s="20"/>
      <c r="C1686" s="20"/>
      <c r="D1686" s="20"/>
      <c r="E1686" s="20"/>
      <c r="F1686" s="20"/>
      <c r="G1686" s="20" t="s">
        <v>28729</v>
      </c>
      <c r="H1686" s="20"/>
      <c r="I1686" s="20"/>
      <c r="J1686" s="20"/>
      <c r="K1686" s="20"/>
      <c r="L1686" s="20"/>
      <c r="M1686" s="20"/>
      <c r="N1686" s="20"/>
      <c r="O1686" s="20"/>
      <c r="P1686" s="20"/>
      <c r="Q1686" s="20"/>
      <c r="R1686" s="20"/>
      <c r="S1686" s="20"/>
      <c r="T1686" s="20"/>
      <c r="U1686" s="20"/>
      <c r="V1686" s="20"/>
      <c r="W1686" s="20"/>
      <c r="X1686" s="20"/>
      <c r="Y1686" s="20"/>
      <c r="Z1686" s="20" t="s">
        <v>27803</v>
      </c>
      <c r="AA1686" s="20"/>
      <c r="AB1686" s="20"/>
      <c r="AC1686" s="20"/>
      <c r="AD1686" s="20"/>
      <c r="AE1686" s="20"/>
    </row>
    <row r="1687" spans="1:31" x14ac:dyDescent="0.35">
      <c r="A1687" s="20"/>
      <c r="B1687" s="20"/>
      <c r="C1687" s="20"/>
      <c r="D1687" s="20"/>
      <c r="E1687" s="20"/>
      <c r="F1687" s="20"/>
      <c r="G1687" s="20" t="s">
        <v>28730</v>
      </c>
      <c r="H1687" s="20"/>
      <c r="I1687" s="20"/>
      <c r="J1687" s="20"/>
      <c r="K1687" s="20"/>
      <c r="L1687" s="20"/>
      <c r="M1687" s="20"/>
      <c r="N1687" s="20"/>
      <c r="O1687" s="20"/>
      <c r="P1687" s="20"/>
      <c r="Q1687" s="20"/>
      <c r="R1687" s="20"/>
      <c r="S1687" s="20"/>
      <c r="T1687" s="20"/>
      <c r="U1687" s="20"/>
      <c r="V1687" s="20"/>
      <c r="W1687" s="20"/>
      <c r="X1687" s="20"/>
      <c r="Y1687" s="20"/>
      <c r="Z1687" s="20" t="s">
        <v>1351</v>
      </c>
      <c r="AA1687" s="20"/>
      <c r="AB1687" s="20"/>
      <c r="AC1687" s="20"/>
      <c r="AD1687" s="20"/>
      <c r="AE1687" s="20"/>
    </row>
    <row r="1688" spans="1:31" x14ac:dyDescent="0.35">
      <c r="A1688" s="20"/>
      <c r="B1688" s="20"/>
      <c r="C1688" s="20"/>
      <c r="D1688" s="20"/>
      <c r="E1688" s="20"/>
      <c r="F1688" s="20"/>
      <c r="G1688" s="20" t="s">
        <v>28733</v>
      </c>
      <c r="H1688" s="20"/>
      <c r="I1688" s="20"/>
      <c r="J1688" s="20"/>
      <c r="K1688" s="20"/>
      <c r="L1688" s="20"/>
      <c r="M1688" s="20"/>
      <c r="N1688" s="20"/>
      <c r="O1688" s="20"/>
      <c r="P1688" s="20"/>
      <c r="Q1688" s="20"/>
      <c r="R1688" s="20"/>
      <c r="S1688" s="20"/>
      <c r="T1688" s="20"/>
      <c r="U1688" s="20"/>
      <c r="V1688" s="20"/>
      <c r="W1688" s="20"/>
      <c r="X1688" s="20"/>
      <c r="Y1688" s="20"/>
      <c r="Z1688" s="20" t="s">
        <v>24166</v>
      </c>
      <c r="AA1688" s="20"/>
      <c r="AB1688" s="20"/>
      <c r="AC1688" s="20"/>
      <c r="AD1688" s="20"/>
      <c r="AE1688" s="20"/>
    </row>
    <row r="1689" spans="1:31" x14ac:dyDescent="0.35">
      <c r="A1689" s="20"/>
      <c r="B1689" s="20"/>
      <c r="C1689" s="20"/>
      <c r="D1689" s="20"/>
      <c r="E1689" s="20"/>
      <c r="F1689" s="20"/>
      <c r="G1689" s="20" t="s">
        <v>17577</v>
      </c>
      <c r="H1689" s="20"/>
      <c r="I1689" s="20"/>
      <c r="J1689" s="20"/>
      <c r="K1689" s="20"/>
      <c r="L1689" s="20"/>
      <c r="M1689" s="20"/>
      <c r="N1689" s="20"/>
      <c r="O1689" s="20"/>
      <c r="P1689" s="20"/>
      <c r="Q1689" s="20"/>
      <c r="R1689" s="20"/>
      <c r="S1689" s="20"/>
      <c r="T1689" s="20"/>
      <c r="U1689" s="20"/>
      <c r="V1689" s="20"/>
      <c r="W1689" s="20"/>
      <c r="X1689" s="20"/>
      <c r="Y1689" s="20"/>
      <c r="Z1689" s="20" t="s">
        <v>8621</v>
      </c>
      <c r="AA1689" s="20"/>
      <c r="AB1689" s="20"/>
      <c r="AC1689" s="20"/>
      <c r="AD1689" s="20"/>
      <c r="AE1689" s="20"/>
    </row>
    <row r="1690" spans="1:31" x14ac:dyDescent="0.35">
      <c r="A1690" s="20"/>
      <c r="B1690" s="20"/>
      <c r="C1690" s="20"/>
      <c r="D1690" s="20"/>
      <c r="E1690" s="20"/>
      <c r="F1690" s="20"/>
      <c r="G1690" s="20" t="s">
        <v>28734</v>
      </c>
      <c r="H1690" s="20"/>
      <c r="I1690" s="20"/>
      <c r="J1690" s="20"/>
      <c r="K1690" s="20"/>
      <c r="L1690" s="20"/>
      <c r="M1690" s="20"/>
      <c r="N1690" s="20"/>
      <c r="O1690" s="20"/>
      <c r="P1690" s="20"/>
      <c r="Q1690" s="20"/>
      <c r="R1690" s="20"/>
      <c r="S1690" s="20"/>
      <c r="T1690" s="20"/>
      <c r="U1690" s="20"/>
      <c r="V1690" s="20"/>
      <c r="W1690" s="20"/>
      <c r="X1690" s="20"/>
      <c r="Y1690" s="20"/>
      <c r="Z1690" s="20" t="s">
        <v>25719</v>
      </c>
      <c r="AA1690" s="20"/>
      <c r="AB1690" s="20"/>
      <c r="AC1690" s="20"/>
      <c r="AD1690" s="20"/>
      <c r="AE1690" s="20"/>
    </row>
    <row r="1691" spans="1:31" x14ac:dyDescent="0.35">
      <c r="A1691" s="20"/>
      <c r="B1691" s="20"/>
      <c r="C1691" s="20"/>
      <c r="D1691" s="20"/>
      <c r="E1691" s="20"/>
      <c r="F1691" s="20"/>
      <c r="G1691" s="20" t="s">
        <v>28736</v>
      </c>
      <c r="H1691" s="20"/>
      <c r="I1691" s="20"/>
      <c r="J1691" s="20"/>
      <c r="K1691" s="20"/>
      <c r="L1691" s="20"/>
      <c r="M1691" s="20"/>
      <c r="N1691" s="20"/>
      <c r="O1691" s="20"/>
      <c r="P1691" s="20"/>
      <c r="Q1691" s="20"/>
      <c r="R1691" s="20"/>
      <c r="S1691" s="20"/>
      <c r="T1691" s="20"/>
      <c r="U1691" s="20"/>
      <c r="V1691" s="20"/>
      <c r="W1691" s="20"/>
      <c r="X1691" s="20"/>
      <c r="Y1691" s="20"/>
      <c r="Z1691" s="20" t="s">
        <v>4143</v>
      </c>
      <c r="AA1691" s="20"/>
      <c r="AB1691" s="20"/>
      <c r="AC1691" s="20"/>
      <c r="AD1691" s="20"/>
      <c r="AE1691" s="20"/>
    </row>
    <row r="1692" spans="1:31" x14ac:dyDescent="0.35">
      <c r="A1692" s="20"/>
      <c r="B1692" s="20"/>
      <c r="C1692" s="20"/>
      <c r="D1692" s="20"/>
      <c r="E1692" s="20"/>
      <c r="F1692" s="20"/>
      <c r="G1692" s="20" t="s">
        <v>28738</v>
      </c>
      <c r="H1692" s="20"/>
      <c r="I1692" s="20"/>
      <c r="J1692" s="20"/>
      <c r="K1692" s="20"/>
      <c r="L1692" s="20"/>
      <c r="M1692" s="20"/>
      <c r="N1692" s="20"/>
      <c r="O1692" s="20"/>
      <c r="P1692" s="20"/>
      <c r="Q1692" s="20"/>
      <c r="R1692" s="20"/>
      <c r="S1692" s="20"/>
      <c r="T1692" s="20"/>
      <c r="U1692" s="20"/>
      <c r="V1692" s="20"/>
      <c r="W1692" s="20"/>
      <c r="X1692" s="20"/>
      <c r="Y1692" s="20"/>
      <c r="Z1692" s="20" t="s">
        <v>3446</v>
      </c>
      <c r="AA1692" s="20"/>
      <c r="AB1692" s="20"/>
      <c r="AC1692" s="20"/>
      <c r="AD1692" s="20"/>
      <c r="AE1692" s="20"/>
    </row>
    <row r="1693" spans="1:31" x14ac:dyDescent="0.35">
      <c r="A1693" s="20"/>
      <c r="B1693" s="20"/>
      <c r="C1693" s="20"/>
      <c r="D1693" s="20"/>
      <c r="E1693" s="20"/>
      <c r="F1693" s="20"/>
      <c r="G1693" s="20" t="s">
        <v>28739</v>
      </c>
      <c r="H1693" s="20"/>
      <c r="I1693" s="20"/>
      <c r="J1693" s="20"/>
      <c r="K1693" s="20"/>
      <c r="L1693" s="20"/>
      <c r="M1693" s="20"/>
      <c r="N1693" s="20"/>
      <c r="O1693" s="20"/>
      <c r="P1693" s="20"/>
      <c r="Q1693" s="20"/>
      <c r="R1693" s="20"/>
      <c r="S1693" s="20"/>
      <c r="T1693" s="20"/>
      <c r="U1693" s="20"/>
      <c r="V1693" s="20"/>
      <c r="W1693" s="20"/>
      <c r="X1693" s="20"/>
      <c r="Y1693" s="20"/>
      <c r="Z1693" s="20" t="s">
        <v>26814</v>
      </c>
      <c r="AA1693" s="20"/>
      <c r="AB1693" s="20"/>
      <c r="AC1693" s="20"/>
      <c r="AD1693" s="20"/>
      <c r="AE1693" s="20"/>
    </row>
    <row r="1694" spans="1:31" x14ac:dyDescent="0.35">
      <c r="A1694" s="20"/>
      <c r="B1694" s="20"/>
      <c r="C1694" s="20"/>
      <c r="D1694" s="20"/>
      <c r="E1694" s="20"/>
      <c r="F1694" s="20"/>
      <c r="G1694" s="20" t="s">
        <v>32432</v>
      </c>
      <c r="H1694" s="20"/>
      <c r="I1694" s="20"/>
      <c r="J1694" s="20"/>
      <c r="K1694" s="20"/>
      <c r="L1694" s="20"/>
      <c r="M1694" s="20"/>
      <c r="N1694" s="20"/>
      <c r="O1694" s="20"/>
      <c r="P1694" s="20"/>
      <c r="Q1694" s="20"/>
      <c r="R1694" s="20"/>
      <c r="S1694" s="20"/>
      <c r="T1694" s="20"/>
      <c r="U1694" s="20"/>
      <c r="V1694" s="20"/>
      <c r="W1694" s="20"/>
      <c r="X1694" s="20"/>
      <c r="Y1694" s="20"/>
      <c r="Z1694" s="20" t="s">
        <v>27806</v>
      </c>
      <c r="AA1694" s="20"/>
      <c r="AB1694" s="20"/>
      <c r="AC1694" s="20"/>
      <c r="AD1694" s="20"/>
      <c r="AE1694" s="20"/>
    </row>
    <row r="1695" spans="1:31" x14ac:dyDescent="0.35">
      <c r="A1695" s="20"/>
      <c r="B1695" s="20"/>
      <c r="C1695" s="20"/>
      <c r="D1695" s="20"/>
      <c r="E1695" s="20"/>
      <c r="F1695" s="20"/>
      <c r="G1695" s="20" t="s">
        <v>28741</v>
      </c>
      <c r="H1695" s="20"/>
      <c r="I1695" s="20"/>
      <c r="J1695" s="20"/>
      <c r="K1695" s="20"/>
      <c r="L1695" s="20"/>
      <c r="M1695" s="20"/>
      <c r="N1695" s="20"/>
      <c r="O1695" s="20"/>
      <c r="P1695" s="20"/>
      <c r="Q1695" s="20"/>
      <c r="R1695" s="20"/>
      <c r="S1695" s="20"/>
      <c r="T1695" s="20"/>
      <c r="U1695" s="20"/>
      <c r="V1695" s="20"/>
      <c r="W1695" s="20"/>
      <c r="X1695" s="20"/>
      <c r="Y1695" s="20"/>
      <c r="Z1695" s="20" t="s">
        <v>2047</v>
      </c>
      <c r="AA1695" s="20"/>
      <c r="AB1695" s="20"/>
      <c r="AC1695" s="20"/>
      <c r="AD1695" s="20"/>
      <c r="AE1695" s="20"/>
    </row>
    <row r="1696" spans="1:31" x14ac:dyDescent="0.35">
      <c r="A1696" s="20"/>
      <c r="B1696" s="20"/>
      <c r="C1696" s="20"/>
      <c r="D1696" s="20"/>
      <c r="E1696" s="20"/>
      <c r="F1696" s="20"/>
      <c r="G1696" s="20" t="s">
        <v>28744</v>
      </c>
      <c r="H1696" s="20"/>
      <c r="I1696" s="20"/>
      <c r="J1696" s="20"/>
      <c r="K1696" s="20"/>
      <c r="L1696" s="20"/>
      <c r="M1696" s="20"/>
      <c r="N1696" s="20"/>
      <c r="O1696" s="20"/>
      <c r="P1696" s="20"/>
      <c r="Q1696" s="20"/>
      <c r="R1696" s="20"/>
      <c r="S1696" s="20"/>
      <c r="T1696" s="20"/>
      <c r="U1696" s="20"/>
      <c r="V1696" s="20"/>
      <c r="W1696" s="20"/>
      <c r="X1696" s="20"/>
      <c r="Y1696" s="20"/>
      <c r="Z1696" s="20" t="s">
        <v>18612</v>
      </c>
      <c r="AA1696" s="20"/>
      <c r="AB1696" s="20"/>
      <c r="AC1696" s="20"/>
      <c r="AD1696" s="20"/>
      <c r="AE1696" s="20"/>
    </row>
    <row r="1697" spans="1:31" x14ac:dyDescent="0.35">
      <c r="A1697" s="20"/>
      <c r="B1697" s="20"/>
      <c r="C1697" s="20"/>
      <c r="D1697" s="20"/>
      <c r="E1697" s="20"/>
      <c r="F1697" s="20"/>
      <c r="G1697" s="20" t="s">
        <v>28746</v>
      </c>
      <c r="H1697" s="20"/>
      <c r="I1697" s="20"/>
      <c r="J1697" s="20"/>
      <c r="K1697" s="20"/>
      <c r="L1697" s="20"/>
      <c r="M1697" s="20"/>
      <c r="N1697" s="20"/>
      <c r="O1697" s="20"/>
      <c r="P1697" s="20"/>
      <c r="Q1697" s="20"/>
      <c r="R1697" s="20"/>
      <c r="S1697" s="20"/>
      <c r="T1697" s="20"/>
      <c r="U1697" s="20"/>
      <c r="V1697" s="20"/>
      <c r="W1697" s="20"/>
      <c r="X1697" s="20"/>
      <c r="Y1697" s="20"/>
      <c r="Z1697" s="20" t="s">
        <v>27808</v>
      </c>
      <c r="AA1697" s="20"/>
      <c r="AB1697" s="20"/>
      <c r="AC1697" s="20"/>
      <c r="AD1697" s="20"/>
      <c r="AE1697" s="20"/>
    </row>
    <row r="1698" spans="1:31" x14ac:dyDescent="0.35">
      <c r="A1698" s="20"/>
      <c r="B1698" s="20"/>
      <c r="C1698" s="20"/>
      <c r="D1698" s="20"/>
      <c r="E1698" s="20"/>
      <c r="F1698" s="20"/>
      <c r="G1698" s="20" t="s">
        <v>15068</v>
      </c>
      <c r="H1698" s="20"/>
      <c r="I1698" s="20"/>
      <c r="J1698" s="20"/>
      <c r="K1698" s="20"/>
      <c r="L1698" s="20"/>
      <c r="M1698" s="20"/>
      <c r="N1698" s="20"/>
      <c r="O1698" s="20"/>
      <c r="P1698" s="20"/>
      <c r="Q1698" s="20"/>
      <c r="R1698" s="20"/>
      <c r="S1698" s="20"/>
      <c r="T1698" s="20"/>
      <c r="U1698" s="20"/>
      <c r="V1698" s="20"/>
      <c r="W1698" s="20"/>
      <c r="X1698" s="20"/>
      <c r="Y1698" s="20"/>
      <c r="Z1698" s="20" t="s">
        <v>27811</v>
      </c>
      <c r="AA1698" s="20"/>
      <c r="AB1698" s="20"/>
      <c r="AC1698" s="20"/>
      <c r="AD1698" s="20"/>
      <c r="AE1698" s="20"/>
    </row>
    <row r="1699" spans="1:31" x14ac:dyDescent="0.35">
      <c r="A1699" s="20"/>
      <c r="B1699" s="20"/>
      <c r="C1699" s="20"/>
      <c r="D1699" s="20"/>
      <c r="E1699" s="20"/>
      <c r="F1699" s="20"/>
      <c r="G1699" s="20" t="s">
        <v>28749</v>
      </c>
      <c r="H1699" s="20"/>
      <c r="I1699" s="20"/>
      <c r="J1699" s="20"/>
      <c r="K1699" s="20"/>
      <c r="L1699" s="20"/>
      <c r="M1699" s="20"/>
      <c r="N1699" s="20"/>
      <c r="O1699" s="20"/>
      <c r="P1699" s="20"/>
      <c r="Q1699" s="20"/>
      <c r="R1699" s="20"/>
      <c r="S1699" s="20"/>
      <c r="T1699" s="20"/>
      <c r="U1699" s="20"/>
      <c r="V1699" s="20"/>
      <c r="W1699" s="20"/>
      <c r="X1699" s="20"/>
      <c r="Y1699" s="20"/>
      <c r="Z1699" s="20" t="s">
        <v>25907</v>
      </c>
      <c r="AA1699" s="20"/>
      <c r="AB1699" s="20"/>
      <c r="AC1699" s="20"/>
      <c r="AD1699" s="20"/>
      <c r="AE1699" s="20"/>
    </row>
    <row r="1700" spans="1:31" x14ac:dyDescent="0.35">
      <c r="A1700" s="20"/>
      <c r="B1700" s="20"/>
      <c r="C1700" s="20"/>
      <c r="D1700" s="20"/>
      <c r="E1700" s="20"/>
      <c r="F1700" s="20"/>
      <c r="G1700" s="20" t="s">
        <v>28750</v>
      </c>
      <c r="H1700" s="20"/>
      <c r="I1700" s="20"/>
      <c r="J1700" s="20"/>
      <c r="K1700" s="20"/>
      <c r="L1700" s="20"/>
      <c r="M1700" s="20"/>
      <c r="N1700" s="20"/>
      <c r="O1700" s="20"/>
      <c r="P1700" s="20"/>
      <c r="Q1700" s="20"/>
      <c r="R1700" s="20"/>
      <c r="S1700" s="20"/>
      <c r="T1700" s="20"/>
      <c r="U1700" s="20"/>
      <c r="V1700" s="20"/>
      <c r="W1700" s="20"/>
      <c r="X1700" s="20"/>
      <c r="Y1700" s="20"/>
      <c r="Z1700" s="20" t="s">
        <v>25915</v>
      </c>
      <c r="AA1700" s="20"/>
      <c r="AB1700" s="20"/>
      <c r="AC1700" s="20"/>
      <c r="AD1700" s="20"/>
      <c r="AE1700" s="20"/>
    </row>
    <row r="1701" spans="1:31" x14ac:dyDescent="0.35">
      <c r="A1701" s="20"/>
      <c r="B1701" s="20"/>
      <c r="C1701" s="20"/>
      <c r="D1701" s="20"/>
      <c r="E1701" s="20"/>
      <c r="F1701" s="20"/>
      <c r="G1701" s="20" t="s">
        <v>21599</v>
      </c>
      <c r="H1701" s="20"/>
      <c r="I1701" s="20"/>
      <c r="J1701" s="20"/>
      <c r="K1701" s="20"/>
      <c r="L1701" s="20"/>
      <c r="M1701" s="20"/>
      <c r="N1701" s="20"/>
      <c r="O1701" s="20"/>
      <c r="P1701" s="20"/>
      <c r="Q1701" s="20"/>
      <c r="R1701" s="20"/>
      <c r="S1701" s="20"/>
      <c r="T1701" s="20"/>
      <c r="U1701" s="20"/>
      <c r="V1701" s="20"/>
      <c r="W1701" s="20"/>
      <c r="X1701" s="20"/>
      <c r="Y1701" s="20"/>
      <c r="Z1701" s="20" t="s">
        <v>27814</v>
      </c>
      <c r="AA1701" s="20"/>
      <c r="AB1701" s="20"/>
      <c r="AC1701" s="20"/>
      <c r="AD1701" s="20"/>
      <c r="AE1701" s="20"/>
    </row>
    <row r="1702" spans="1:31" x14ac:dyDescent="0.35">
      <c r="A1702" s="20"/>
      <c r="B1702" s="20"/>
      <c r="C1702" s="20"/>
      <c r="D1702" s="20"/>
      <c r="E1702" s="20"/>
      <c r="F1702" s="20"/>
      <c r="G1702" s="20" t="s">
        <v>18399</v>
      </c>
      <c r="H1702" s="20"/>
      <c r="I1702" s="20"/>
      <c r="J1702" s="20"/>
      <c r="K1702" s="20"/>
      <c r="L1702" s="20"/>
      <c r="M1702" s="20"/>
      <c r="N1702" s="20"/>
      <c r="O1702" s="20"/>
      <c r="P1702" s="20"/>
      <c r="Q1702" s="20"/>
      <c r="R1702" s="20"/>
      <c r="S1702" s="20"/>
      <c r="T1702" s="20"/>
      <c r="U1702" s="20"/>
      <c r="V1702" s="20"/>
      <c r="W1702" s="20"/>
      <c r="X1702" s="20"/>
      <c r="Y1702" s="20"/>
      <c r="Z1702" s="20" t="s">
        <v>24197</v>
      </c>
      <c r="AA1702" s="20"/>
      <c r="AB1702" s="20"/>
      <c r="AC1702" s="20"/>
      <c r="AD1702" s="20"/>
      <c r="AE1702" s="20"/>
    </row>
    <row r="1703" spans="1:31" x14ac:dyDescent="0.35">
      <c r="A1703" s="20"/>
      <c r="B1703" s="20"/>
      <c r="C1703" s="20"/>
      <c r="D1703" s="20"/>
      <c r="E1703" s="20"/>
      <c r="F1703" s="20"/>
      <c r="G1703" s="20" t="s">
        <v>18422</v>
      </c>
      <c r="H1703" s="20"/>
      <c r="I1703" s="20"/>
      <c r="J1703" s="20"/>
      <c r="K1703" s="20"/>
      <c r="L1703" s="20"/>
      <c r="M1703" s="20"/>
      <c r="N1703" s="20"/>
      <c r="O1703" s="20"/>
      <c r="P1703" s="20"/>
      <c r="Q1703" s="20"/>
      <c r="R1703" s="20"/>
      <c r="S1703" s="20"/>
      <c r="T1703" s="20"/>
      <c r="U1703" s="20"/>
      <c r="V1703" s="20"/>
      <c r="W1703" s="20"/>
      <c r="X1703" s="20"/>
      <c r="Y1703" s="20"/>
      <c r="Z1703" s="20" t="s">
        <v>1491</v>
      </c>
      <c r="AA1703" s="20"/>
      <c r="AB1703" s="20"/>
      <c r="AC1703" s="20"/>
      <c r="AD1703" s="20"/>
      <c r="AE1703" s="20"/>
    </row>
    <row r="1704" spans="1:31" x14ac:dyDescent="0.35">
      <c r="A1704" s="20"/>
      <c r="B1704" s="20"/>
      <c r="C1704" s="20"/>
      <c r="D1704" s="20"/>
      <c r="E1704" s="20"/>
      <c r="F1704" s="20"/>
      <c r="G1704" s="20" t="s">
        <v>28754</v>
      </c>
      <c r="H1704" s="20"/>
      <c r="I1704" s="20"/>
      <c r="J1704" s="20"/>
      <c r="K1704" s="20"/>
      <c r="L1704" s="20"/>
      <c r="M1704" s="20"/>
      <c r="N1704" s="20"/>
      <c r="O1704" s="20"/>
      <c r="P1704" s="20"/>
      <c r="Q1704" s="20"/>
      <c r="R1704" s="20"/>
      <c r="S1704" s="20"/>
      <c r="T1704" s="20"/>
      <c r="U1704" s="20"/>
      <c r="V1704" s="20"/>
      <c r="W1704" s="20"/>
      <c r="X1704" s="20"/>
      <c r="Y1704" s="20"/>
      <c r="Z1704" s="20" t="s">
        <v>24364</v>
      </c>
      <c r="AA1704" s="20"/>
      <c r="AB1704" s="20"/>
      <c r="AC1704" s="20"/>
      <c r="AD1704" s="20"/>
      <c r="AE1704" s="20"/>
    </row>
    <row r="1705" spans="1:31" x14ac:dyDescent="0.35">
      <c r="A1705" s="20"/>
      <c r="B1705" s="20"/>
      <c r="C1705" s="20"/>
      <c r="D1705" s="20"/>
      <c r="E1705" s="20"/>
      <c r="F1705" s="20"/>
      <c r="G1705" s="20" t="s">
        <v>15119</v>
      </c>
      <c r="H1705" s="20"/>
      <c r="I1705" s="20"/>
      <c r="J1705" s="20"/>
      <c r="K1705" s="20"/>
      <c r="L1705" s="20"/>
      <c r="M1705" s="20"/>
      <c r="N1705" s="20"/>
      <c r="O1705" s="20"/>
      <c r="P1705" s="20"/>
      <c r="Q1705" s="20"/>
      <c r="R1705" s="20"/>
      <c r="S1705" s="20"/>
      <c r="T1705" s="20"/>
      <c r="U1705" s="20"/>
      <c r="V1705" s="20"/>
      <c r="W1705" s="20"/>
      <c r="X1705" s="20"/>
      <c r="Y1705" s="20"/>
      <c r="Z1705" s="20" t="s">
        <v>24214</v>
      </c>
      <c r="AA1705" s="20"/>
      <c r="AB1705" s="20"/>
      <c r="AC1705" s="20"/>
      <c r="AD1705" s="20"/>
      <c r="AE1705" s="20"/>
    </row>
    <row r="1706" spans="1:31" x14ac:dyDescent="0.35">
      <c r="A1706" s="20"/>
      <c r="B1706" s="20"/>
      <c r="C1706" s="20"/>
      <c r="D1706" s="20"/>
      <c r="E1706" s="20"/>
      <c r="F1706" s="20"/>
      <c r="G1706" s="20" t="s">
        <v>28755</v>
      </c>
      <c r="H1706" s="20"/>
      <c r="I1706" s="20"/>
      <c r="J1706" s="20"/>
      <c r="K1706" s="20"/>
      <c r="L1706" s="20"/>
      <c r="M1706" s="20"/>
      <c r="N1706" s="20"/>
      <c r="O1706" s="20"/>
      <c r="P1706" s="20"/>
      <c r="Q1706" s="20"/>
      <c r="R1706" s="20"/>
      <c r="S1706" s="20"/>
      <c r="T1706" s="20"/>
      <c r="U1706" s="20"/>
      <c r="V1706" s="20"/>
      <c r="W1706" s="20"/>
      <c r="X1706" s="20"/>
      <c r="Y1706" s="20"/>
      <c r="Z1706" s="20" t="s">
        <v>5556</v>
      </c>
      <c r="AA1706" s="20"/>
      <c r="AB1706" s="20"/>
      <c r="AC1706" s="20"/>
      <c r="AD1706" s="20"/>
      <c r="AE1706" s="20"/>
    </row>
    <row r="1707" spans="1:31" x14ac:dyDescent="0.35">
      <c r="A1707" s="20"/>
      <c r="B1707" s="20"/>
      <c r="C1707" s="20"/>
      <c r="D1707" s="20"/>
      <c r="E1707" s="20"/>
      <c r="F1707" s="20"/>
      <c r="G1707" s="20" t="s">
        <v>28757</v>
      </c>
      <c r="H1707" s="20"/>
      <c r="I1707" s="20"/>
      <c r="J1707" s="20"/>
      <c r="K1707" s="20"/>
      <c r="L1707" s="20"/>
      <c r="M1707" s="20"/>
      <c r="N1707" s="20"/>
      <c r="O1707" s="20"/>
      <c r="P1707" s="20"/>
      <c r="Q1707" s="20"/>
      <c r="R1707" s="20"/>
      <c r="S1707" s="20"/>
      <c r="T1707" s="20"/>
      <c r="U1707" s="20"/>
      <c r="V1707" s="20"/>
      <c r="W1707" s="20"/>
      <c r="X1707" s="20"/>
      <c r="Y1707" s="20"/>
      <c r="Z1707" s="20" t="s">
        <v>592</v>
      </c>
      <c r="AA1707" s="20"/>
      <c r="AB1707" s="20"/>
      <c r="AC1707" s="20"/>
      <c r="AD1707" s="20"/>
      <c r="AE1707" s="20"/>
    </row>
    <row r="1708" spans="1:31" x14ac:dyDescent="0.35">
      <c r="A1708" s="20"/>
      <c r="B1708" s="20"/>
      <c r="C1708" s="20"/>
      <c r="D1708" s="20"/>
      <c r="E1708" s="20"/>
      <c r="F1708" s="20"/>
      <c r="G1708" s="20" t="s">
        <v>28758</v>
      </c>
      <c r="H1708" s="20"/>
      <c r="I1708" s="20"/>
      <c r="J1708" s="20"/>
      <c r="K1708" s="20"/>
      <c r="L1708" s="20"/>
      <c r="M1708" s="20"/>
      <c r="N1708" s="20"/>
      <c r="O1708" s="20"/>
      <c r="P1708" s="20"/>
      <c r="Q1708" s="20"/>
      <c r="R1708" s="20"/>
      <c r="S1708" s="20"/>
      <c r="T1708" s="20"/>
      <c r="U1708" s="20"/>
      <c r="V1708" s="20"/>
      <c r="W1708" s="20"/>
      <c r="X1708" s="20"/>
      <c r="Y1708" s="20"/>
      <c r="Z1708" s="20" t="s">
        <v>8645</v>
      </c>
      <c r="AA1708" s="20"/>
      <c r="AB1708" s="20"/>
      <c r="AC1708" s="20"/>
      <c r="AD1708" s="20"/>
      <c r="AE1708" s="20"/>
    </row>
    <row r="1709" spans="1:31" x14ac:dyDescent="0.35">
      <c r="A1709" s="20"/>
      <c r="B1709" s="20"/>
      <c r="C1709" s="20"/>
      <c r="D1709" s="20"/>
      <c r="E1709" s="20"/>
      <c r="F1709" s="20"/>
      <c r="G1709" s="20" t="s">
        <v>28761</v>
      </c>
      <c r="H1709" s="20"/>
      <c r="I1709" s="20"/>
      <c r="J1709" s="20"/>
      <c r="K1709" s="20"/>
      <c r="L1709" s="20"/>
      <c r="M1709" s="20"/>
      <c r="N1709" s="20"/>
      <c r="O1709" s="20"/>
      <c r="P1709" s="20"/>
      <c r="Q1709" s="20"/>
      <c r="R1709" s="20"/>
      <c r="S1709" s="20"/>
      <c r="T1709" s="20"/>
      <c r="U1709" s="20"/>
      <c r="V1709" s="20"/>
      <c r="W1709" s="20"/>
      <c r="X1709" s="20"/>
      <c r="Y1709" s="20"/>
      <c r="Z1709" s="20" t="s">
        <v>9398</v>
      </c>
      <c r="AA1709" s="20"/>
      <c r="AB1709" s="20"/>
      <c r="AC1709" s="20"/>
      <c r="AD1709" s="20"/>
      <c r="AE1709" s="20"/>
    </row>
    <row r="1710" spans="1:31" x14ac:dyDescent="0.35">
      <c r="A1710" s="20"/>
      <c r="B1710" s="20"/>
      <c r="C1710" s="20"/>
      <c r="D1710" s="20"/>
      <c r="E1710" s="20"/>
      <c r="F1710" s="20"/>
      <c r="G1710" s="20" t="s">
        <v>28762</v>
      </c>
      <c r="H1710" s="20"/>
      <c r="I1710" s="20"/>
      <c r="J1710" s="20"/>
      <c r="K1710" s="20"/>
      <c r="L1710" s="20"/>
      <c r="M1710" s="20"/>
      <c r="N1710" s="20"/>
      <c r="O1710" s="20"/>
      <c r="P1710" s="20"/>
      <c r="Q1710" s="20"/>
      <c r="R1710" s="20"/>
      <c r="S1710" s="20"/>
      <c r="T1710" s="20"/>
      <c r="U1710" s="20"/>
      <c r="V1710" s="20"/>
      <c r="W1710" s="20"/>
      <c r="X1710" s="20"/>
      <c r="Y1710" s="20"/>
      <c r="Z1710" s="20" t="s">
        <v>25942</v>
      </c>
      <c r="AA1710" s="20"/>
      <c r="AB1710" s="20"/>
      <c r="AC1710" s="20"/>
      <c r="AD1710" s="20"/>
      <c r="AE1710" s="20"/>
    </row>
    <row r="1711" spans="1:31" x14ac:dyDescent="0.35">
      <c r="A1711" s="20"/>
      <c r="B1711" s="20"/>
      <c r="C1711" s="20"/>
      <c r="D1711" s="20"/>
      <c r="E1711" s="20"/>
      <c r="F1711" s="20"/>
      <c r="G1711" s="20" t="s">
        <v>28763</v>
      </c>
      <c r="H1711" s="20"/>
      <c r="I1711" s="20"/>
      <c r="J1711" s="20"/>
      <c r="K1711" s="20"/>
      <c r="L1711" s="20"/>
      <c r="M1711" s="20"/>
      <c r="N1711" s="20"/>
      <c r="O1711" s="20"/>
      <c r="P1711" s="20"/>
      <c r="Q1711" s="20"/>
      <c r="R1711" s="20"/>
      <c r="S1711" s="20"/>
      <c r="T1711" s="20"/>
      <c r="U1711" s="20"/>
      <c r="V1711" s="20"/>
      <c r="W1711" s="20"/>
      <c r="X1711" s="20"/>
      <c r="Y1711" s="20"/>
      <c r="Z1711" s="20" t="s">
        <v>10019</v>
      </c>
      <c r="AA1711" s="20"/>
      <c r="AB1711" s="20"/>
      <c r="AC1711" s="20"/>
      <c r="AD1711" s="20"/>
      <c r="AE1711" s="20"/>
    </row>
    <row r="1712" spans="1:31" x14ac:dyDescent="0.35">
      <c r="A1712" s="20"/>
      <c r="B1712" s="20"/>
      <c r="C1712" s="20"/>
      <c r="D1712" s="20"/>
      <c r="E1712" s="20"/>
      <c r="F1712" s="20"/>
      <c r="G1712" s="20" t="s">
        <v>28764</v>
      </c>
      <c r="H1712" s="20"/>
      <c r="I1712" s="20"/>
      <c r="J1712" s="20"/>
      <c r="K1712" s="20"/>
      <c r="L1712" s="20"/>
      <c r="M1712" s="20"/>
      <c r="N1712" s="20"/>
      <c r="O1712" s="20"/>
      <c r="P1712" s="20"/>
      <c r="Q1712" s="20"/>
      <c r="R1712" s="20"/>
      <c r="S1712" s="20"/>
      <c r="T1712" s="20"/>
      <c r="U1712" s="20"/>
      <c r="V1712" s="20"/>
      <c r="W1712" s="20"/>
      <c r="X1712" s="20"/>
      <c r="Y1712" s="20"/>
      <c r="Z1712" s="20" t="s">
        <v>24258</v>
      </c>
      <c r="AA1712" s="20"/>
      <c r="AB1712" s="20"/>
      <c r="AC1712" s="20"/>
      <c r="AD1712" s="20"/>
      <c r="AE1712" s="20"/>
    </row>
    <row r="1713" spans="1:31" x14ac:dyDescent="0.35">
      <c r="A1713" s="20"/>
      <c r="B1713" s="20"/>
      <c r="C1713" s="20"/>
      <c r="D1713" s="20"/>
      <c r="E1713" s="20"/>
      <c r="F1713" s="20"/>
      <c r="G1713" s="20" t="s">
        <v>28765</v>
      </c>
      <c r="H1713" s="20"/>
      <c r="I1713" s="20"/>
      <c r="J1713" s="20"/>
      <c r="K1713" s="20"/>
      <c r="L1713" s="20"/>
      <c r="M1713" s="20"/>
      <c r="N1713" s="20"/>
      <c r="O1713" s="20"/>
      <c r="P1713" s="20"/>
      <c r="Q1713" s="20"/>
      <c r="R1713" s="20"/>
      <c r="S1713" s="20"/>
      <c r="T1713" s="20"/>
      <c r="U1713" s="20"/>
      <c r="V1713" s="20"/>
      <c r="W1713" s="20"/>
      <c r="X1713" s="20"/>
      <c r="Y1713" s="20"/>
      <c r="Z1713" s="20" t="s">
        <v>7705</v>
      </c>
      <c r="AA1713" s="20"/>
      <c r="AB1713" s="20"/>
      <c r="AC1713" s="20"/>
      <c r="AD1713" s="20"/>
      <c r="AE1713" s="20"/>
    </row>
    <row r="1714" spans="1:31" x14ac:dyDescent="0.35">
      <c r="A1714" s="20"/>
      <c r="B1714" s="20"/>
      <c r="C1714" s="20"/>
      <c r="D1714" s="20"/>
      <c r="E1714" s="20"/>
      <c r="F1714" s="20"/>
      <c r="G1714" s="20" t="s">
        <v>28766</v>
      </c>
      <c r="H1714" s="20"/>
      <c r="I1714" s="20"/>
      <c r="J1714" s="20"/>
      <c r="K1714" s="20"/>
      <c r="L1714" s="20"/>
      <c r="M1714" s="20"/>
      <c r="N1714" s="20"/>
      <c r="O1714" s="20"/>
      <c r="P1714" s="20"/>
      <c r="Q1714" s="20"/>
      <c r="R1714" s="20"/>
      <c r="S1714" s="20"/>
      <c r="T1714" s="20"/>
      <c r="U1714" s="20"/>
      <c r="V1714" s="20"/>
      <c r="W1714" s="20"/>
      <c r="X1714" s="20"/>
      <c r="Y1714" s="20"/>
      <c r="Z1714" s="20" t="s">
        <v>4968</v>
      </c>
      <c r="AA1714" s="20"/>
      <c r="AB1714" s="20"/>
      <c r="AC1714" s="20"/>
      <c r="AD1714" s="20"/>
      <c r="AE1714" s="20"/>
    </row>
    <row r="1715" spans="1:31" x14ac:dyDescent="0.35">
      <c r="A1715" s="20"/>
      <c r="B1715" s="20"/>
      <c r="C1715" s="20"/>
      <c r="D1715" s="20"/>
      <c r="E1715" s="20"/>
      <c r="F1715" s="20"/>
      <c r="G1715" s="20" t="s">
        <v>28767</v>
      </c>
      <c r="H1715" s="20"/>
      <c r="I1715" s="20"/>
      <c r="J1715" s="20"/>
      <c r="K1715" s="20"/>
      <c r="L1715" s="20"/>
      <c r="M1715" s="20"/>
      <c r="N1715" s="20"/>
      <c r="O1715" s="20"/>
      <c r="P1715" s="20"/>
      <c r="Q1715" s="20"/>
      <c r="R1715" s="20"/>
      <c r="S1715" s="20"/>
      <c r="T1715" s="20"/>
      <c r="U1715" s="20"/>
      <c r="V1715" s="20"/>
      <c r="W1715" s="20"/>
      <c r="X1715" s="20"/>
      <c r="Y1715" s="20"/>
      <c r="Z1715" s="20" t="s">
        <v>5488</v>
      </c>
      <c r="AA1715" s="20"/>
      <c r="AB1715" s="20"/>
      <c r="AC1715" s="20"/>
      <c r="AD1715" s="20"/>
      <c r="AE1715" s="20"/>
    </row>
    <row r="1716" spans="1:31" x14ac:dyDescent="0.35">
      <c r="A1716" s="20"/>
      <c r="B1716" s="20"/>
      <c r="C1716" s="20"/>
      <c r="D1716" s="20"/>
      <c r="E1716" s="20"/>
      <c r="F1716" s="20"/>
      <c r="G1716" s="20" t="s">
        <v>1155</v>
      </c>
      <c r="H1716" s="20"/>
      <c r="I1716" s="20"/>
      <c r="J1716" s="20"/>
      <c r="K1716" s="20"/>
      <c r="L1716" s="20"/>
      <c r="M1716" s="20"/>
      <c r="N1716" s="20"/>
      <c r="O1716" s="20"/>
      <c r="P1716" s="20"/>
      <c r="Q1716" s="20"/>
      <c r="R1716" s="20"/>
      <c r="S1716" s="20"/>
      <c r="T1716" s="20"/>
      <c r="U1716" s="20"/>
      <c r="V1716" s="20"/>
      <c r="W1716" s="20"/>
      <c r="X1716" s="20"/>
      <c r="Y1716" s="20"/>
      <c r="Z1716" s="20" t="s">
        <v>27822</v>
      </c>
      <c r="AA1716" s="20"/>
      <c r="AB1716" s="20"/>
      <c r="AC1716" s="20"/>
      <c r="AD1716" s="20"/>
      <c r="AE1716" s="20"/>
    </row>
    <row r="1717" spans="1:31" x14ac:dyDescent="0.35">
      <c r="A1717" s="20"/>
      <c r="B1717" s="20"/>
      <c r="C1717" s="20"/>
      <c r="D1717" s="20"/>
      <c r="E1717" s="20"/>
      <c r="F1717" s="20"/>
      <c r="G1717" s="20" t="s">
        <v>28768</v>
      </c>
      <c r="H1717" s="20"/>
      <c r="I1717" s="20"/>
      <c r="J1717" s="20"/>
      <c r="K1717" s="20"/>
      <c r="L1717" s="20"/>
      <c r="M1717" s="20"/>
      <c r="N1717" s="20"/>
      <c r="O1717" s="20"/>
      <c r="P1717" s="20"/>
      <c r="Q1717" s="20"/>
      <c r="R1717" s="20"/>
      <c r="S1717" s="20"/>
      <c r="T1717" s="20"/>
      <c r="U1717" s="20"/>
      <c r="V1717" s="20"/>
      <c r="W1717" s="20"/>
      <c r="X1717" s="20"/>
      <c r="Y1717" s="20"/>
      <c r="Z1717" s="20" t="s">
        <v>21220</v>
      </c>
      <c r="AA1717" s="20"/>
      <c r="AB1717" s="20"/>
      <c r="AC1717" s="20"/>
      <c r="AD1717" s="20"/>
      <c r="AE1717" s="20"/>
    </row>
    <row r="1718" spans="1:31" x14ac:dyDescent="0.35">
      <c r="A1718" s="20"/>
      <c r="B1718" s="20"/>
      <c r="C1718" s="20"/>
      <c r="D1718" s="20"/>
      <c r="E1718" s="20"/>
      <c r="F1718" s="20"/>
      <c r="G1718" s="20" t="s">
        <v>21858</v>
      </c>
      <c r="H1718" s="20"/>
      <c r="I1718" s="20"/>
      <c r="J1718" s="20"/>
      <c r="K1718" s="20"/>
      <c r="L1718" s="20"/>
      <c r="M1718" s="20"/>
      <c r="N1718" s="20"/>
      <c r="O1718" s="20"/>
      <c r="P1718" s="20"/>
      <c r="Q1718" s="20"/>
      <c r="R1718" s="20"/>
      <c r="S1718" s="20"/>
      <c r="T1718" s="20"/>
      <c r="U1718" s="20"/>
      <c r="V1718" s="20"/>
      <c r="W1718" s="20"/>
      <c r="X1718" s="20"/>
      <c r="Y1718" s="20"/>
      <c r="Z1718" s="20" t="s">
        <v>27823</v>
      </c>
      <c r="AA1718" s="20"/>
      <c r="AB1718" s="20"/>
      <c r="AC1718" s="20"/>
      <c r="AD1718" s="20"/>
      <c r="AE1718" s="20"/>
    </row>
    <row r="1719" spans="1:31" x14ac:dyDescent="0.35">
      <c r="A1719" s="20"/>
      <c r="B1719" s="20"/>
      <c r="C1719" s="20"/>
      <c r="D1719" s="20"/>
      <c r="E1719" s="20"/>
      <c r="F1719" s="20"/>
      <c r="G1719" s="20" t="s">
        <v>28770</v>
      </c>
      <c r="H1719" s="20"/>
      <c r="I1719" s="20"/>
      <c r="J1719" s="20"/>
      <c r="K1719" s="20"/>
      <c r="L1719" s="20"/>
      <c r="M1719" s="20"/>
      <c r="N1719" s="20"/>
      <c r="O1719" s="20"/>
      <c r="P1719" s="20"/>
      <c r="Q1719" s="20"/>
      <c r="R1719" s="20"/>
      <c r="S1719" s="20"/>
      <c r="T1719" s="20"/>
      <c r="U1719" s="20"/>
      <c r="V1719" s="20"/>
      <c r="W1719" s="20"/>
      <c r="X1719" s="20"/>
      <c r="Y1719" s="20"/>
      <c r="Z1719" s="20" t="s">
        <v>27829</v>
      </c>
      <c r="AA1719" s="20"/>
      <c r="AB1719" s="20"/>
      <c r="AC1719" s="20"/>
      <c r="AD1719" s="20"/>
      <c r="AE1719" s="20"/>
    </row>
    <row r="1720" spans="1:31" x14ac:dyDescent="0.35">
      <c r="A1720" s="20"/>
      <c r="B1720" s="20"/>
      <c r="C1720" s="20"/>
      <c r="D1720" s="20"/>
      <c r="E1720" s="20"/>
      <c r="F1720" s="20"/>
      <c r="G1720" s="20" t="s">
        <v>28771</v>
      </c>
      <c r="H1720" s="20"/>
      <c r="I1720" s="20"/>
      <c r="J1720" s="20"/>
      <c r="K1720" s="20"/>
      <c r="L1720" s="20"/>
      <c r="M1720" s="20"/>
      <c r="N1720" s="20"/>
      <c r="O1720" s="20"/>
      <c r="P1720" s="20"/>
      <c r="Q1720" s="20"/>
      <c r="R1720" s="20"/>
      <c r="S1720" s="20"/>
      <c r="T1720" s="20"/>
      <c r="U1720" s="20"/>
      <c r="V1720" s="20"/>
      <c r="W1720" s="20"/>
      <c r="X1720" s="20"/>
      <c r="Y1720" s="20"/>
      <c r="Z1720" s="20" t="s">
        <v>27750</v>
      </c>
      <c r="AA1720" s="20"/>
      <c r="AB1720" s="20"/>
      <c r="AC1720" s="20"/>
      <c r="AD1720" s="20"/>
      <c r="AE1720" s="20"/>
    </row>
    <row r="1721" spans="1:31" x14ac:dyDescent="0.35">
      <c r="A1721" s="20"/>
      <c r="B1721" s="20"/>
      <c r="C1721" s="20"/>
      <c r="D1721" s="20"/>
      <c r="E1721" s="20"/>
      <c r="F1721" s="20"/>
      <c r="G1721" s="20" t="s">
        <v>28772</v>
      </c>
      <c r="H1721" s="20"/>
      <c r="I1721" s="20"/>
      <c r="J1721" s="20"/>
      <c r="K1721" s="20"/>
      <c r="L1721" s="20"/>
      <c r="M1721" s="20"/>
      <c r="N1721" s="20"/>
      <c r="O1721" s="20"/>
      <c r="P1721" s="20"/>
      <c r="Q1721" s="20"/>
      <c r="R1721" s="20"/>
      <c r="S1721" s="20"/>
      <c r="T1721" s="20"/>
      <c r="U1721" s="20"/>
      <c r="V1721" s="20"/>
      <c r="W1721" s="20"/>
      <c r="X1721" s="20"/>
      <c r="Y1721" s="20"/>
      <c r="Z1721" s="20" t="s">
        <v>23036</v>
      </c>
      <c r="AA1721" s="20"/>
      <c r="AB1721" s="20"/>
      <c r="AC1721" s="20"/>
      <c r="AD1721" s="20"/>
      <c r="AE1721" s="20"/>
    </row>
    <row r="1722" spans="1:31" x14ac:dyDescent="0.35">
      <c r="A1722" s="20"/>
      <c r="B1722" s="20"/>
      <c r="C1722" s="20"/>
      <c r="D1722" s="20"/>
      <c r="E1722" s="20"/>
      <c r="F1722" s="20"/>
      <c r="G1722" s="20" t="s">
        <v>28773</v>
      </c>
      <c r="H1722" s="20"/>
      <c r="I1722" s="20"/>
      <c r="J1722" s="20"/>
      <c r="K1722" s="20"/>
      <c r="L1722" s="20"/>
      <c r="M1722" s="20"/>
      <c r="N1722" s="20"/>
      <c r="O1722" s="20"/>
      <c r="P1722" s="20"/>
      <c r="Q1722" s="20"/>
      <c r="R1722" s="20"/>
      <c r="S1722" s="20"/>
      <c r="T1722" s="20"/>
      <c r="U1722" s="20"/>
      <c r="V1722" s="20"/>
      <c r="W1722" s="20"/>
      <c r="X1722" s="20"/>
      <c r="Y1722" s="20"/>
      <c r="Z1722" s="20" t="s">
        <v>31533</v>
      </c>
      <c r="AA1722" s="20"/>
      <c r="AB1722" s="20"/>
      <c r="AC1722" s="20"/>
      <c r="AD1722" s="20"/>
      <c r="AE1722" s="20"/>
    </row>
    <row r="1723" spans="1:31" x14ac:dyDescent="0.35">
      <c r="A1723" s="20"/>
      <c r="B1723" s="20"/>
      <c r="C1723" s="20"/>
      <c r="D1723" s="20"/>
      <c r="E1723" s="20"/>
      <c r="F1723" s="20"/>
      <c r="G1723" s="20" t="s">
        <v>8159</v>
      </c>
      <c r="H1723" s="20"/>
      <c r="I1723" s="20"/>
      <c r="J1723" s="20"/>
      <c r="K1723" s="20"/>
      <c r="L1723" s="20"/>
      <c r="M1723" s="20"/>
      <c r="N1723" s="20"/>
      <c r="O1723" s="20"/>
      <c r="P1723" s="20"/>
      <c r="Q1723" s="20"/>
      <c r="R1723" s="20"/>
      <c r="S1723" s="20"/>
      <c r="T1723" s="20"/>
      <c r="U1723" s="20"/>
      <c r="V1723" s="20"/>
      <c r="W1723" s="20"/>
      <c r="X1723" s="20"/>
      <c r="Y1723" s="20"/>
      <c r="Z1723" s="20" t="s">
        <v>24318</v>
      </c>
      <c r="AA1723" s="20"/>
      <c r="AB1723" s="20"/>
      <c r="AC1723" s="20"/>
      <c r="AD1723" s="20"/>
      <c r="AE1723" s="20"/>
    </row>
    <row r="1724" spans="1:31" x14ac:dyDescent="0.35">
      <c r="A1724" s="20"/>
      <c r="B1724" s="20"/>
      <c r="C1724" s="20"/>
      <c r="D1724" s="20"/>
      <c r="E1724" s="20"/>
      <c r="F1724" s="20"/>
      <c r="G1724" s="20" t="s">
        <v>28778</v>
      </c>
      <c r="H1724" s="20"/>
      <c r="I1724" s="20"/>
      <c r="J1724" s="20"/>
      <c r="K1724" s="20"/>
      <c r="L1724" s="20"/>
      <c r="M1724" s="20"/>
      <c r="N1724" s="20"/>
      <c r="O1724" s="20"/>
      <c r="P1724" s="20"/>
      <c r="Q1724" s="20"/>
      <c r="R1724" s="20"/>
      <c r="S1724" s="20"/>
      <c r="T1724" s="20"/>
      <c r="U1724" s="20"/>
      <c r="V1724" s="20"/>
      <c r="W1724" s="20"/>
      <c r="X1724" s="20"/>
      <c r="Y1724" s="20"/>
      <c r="Z1724" s="20" t="s">
        <v>7458</v>
      </c>
      <c r="AA1724" s="20"/>
      <c r="AB1724" s="20"/>
      <c r="AC1724" s="20"/>
      <c r="AD1724" s="20"/>
      <c r="AE1724" s="20"/>
    </row>
    <row r="1725" spans="1:31" x14ac:dyDescent="0.35">
      <c r="A1725" s="20"/>
      <c r="B1725" s="20"/>
      <c r="C1725" s="20"/>
      <c r="D1725" s="20"/>
      <c r="E1725" s="20"/>
      <c r="F1725" s="20"/>
      <c r="G1725" s="20" t="s">
        <v>28779</v>
      </c>
      <c r="H1725" s="20"/>
      <c r="I1725" s="20"/>
      <c r="J1725" s="20"/>
      <c r="K1725" s="20"/>
      <c r="L1725" s="20"/>
      <c r="M1725" s="20"/>
      <c r="N1725" s="20"/>
      <c r="O1725" s="20"/>
      <c r="P1725" s="20"/>
      <c r="Q1725" s="20"/>
      <c r="R1725" s="20"/>
      <c r="S1725" s="20"/>
      <c r="T1725" s="20"/>
      <c r="U1725" s="20"/>
      <c r="V1725" s="20"/>
      <c r="W1725" s="20"/>
      <c r="X1725" s="20"/>
      <c r="Y1725" s="20"/>
      <c r="Z1725" s="20" t="s">
        <v>27838</v>
      </c>
      <c r="AA1725" s="20"/>
      <c r="AB1725" s="20"/>
      <c r="AC1725" s="20"/>
      <c r="AD1725" s="20"/>
      <c r="AE1725" s="20"/>
    </row>
    <row r="1726" spans="1:31" x14ac:dyDescent="0.35">
      <c r="A1726" s="20"/>
      <c r="B1726" s="20"/>
      <c r="C1726" s="20"/>
      <c r="D1726" s="20"/>
      <c r="E1726" s="20"/>
      <c r="F1726" s="20"/>
      <c r="G1726" s="20" t="s">
        <v>22927</v>
      </c>
      <c r="H1726" s="20"/>
      <c r="I1726" s="20"/>
      <c r="J1726" s="20"/>
      <c r="K1726" s="20"/>
      <c r="L1726" s="20"/>
      <c r="M1726" s="20"/>
      <c r="N1726" s="20"/>
      <c r="O1726" s="20"/>
      <c r="P1726" s="20"/>
      <c r="Q1726" s="20"/>
      <c r="R1726" s="20"/>
      <c r="S1726" s="20"/>
      <c r="T1726" s="20"/>
      <c r="U1726" s="20"/>
      <c r="V1726" s="20"/>
      <c r="W1726" s="20"/>
      <c r="X1726" s="20"/>
      <c r="Y1726" s="20"/>
      <c r="Z1726" s="20" t="s">
        <v>11060</v>
      </c>
      <c r="AA1726" s="20"/>
      <c r="AB1726" s="20"/>
      <c r="AC1726" s="20"/>
      <c r="AD1726" s="20"/>
      <c r="AE1726" s="20"/>
    </row>
    <row r="1727" spans="1:31" x14ac:dyDescent="0.35">
      <c r="A1727" s="20"/>
      <c r="B1727" s="20"/>
      <c r="C1727" s="20"/>
      <c r="D1727" s="20"/>
      <c r="E1727" s="20"/>
      <c r="F1727" s="20"/>
      <c r="G1727" s="20" t="s">
        <v>28780</v>
      </c>
      <c r="H1727" s="20"/>
      <c r="I1727" s="20"/>
      <c r="J1727" s="20"/>
      <c r="K1727" s="20"/>
      <c r="L1727" s="20"/>
      <c r="M1727" s="20"/>
      <c r="N1727" s="20"/>
      <c r="O1727" s="20"/>
      <c r="P1727" s="20"/>
      <c r="Q1727" s="20"/>
      <c r="R1727" s="20"/>
      <c r="S1727" s="20"/>
      <c r="T1727" s="20"/>
      <c r="U1727" s="20"/>
      <c r="V1727" s="20"/>
      <c r="W1727" s="20"/>
      <c r="X1727" s="20"/>
      <c r="Y1727" s="20"/>
      <c r="Z1727" s="20" t="s">
        <v>27847</v>
      </c>
      <c r="AA1727" s="20"/>
      <c r="AB1727" s="20"/>
      <c r="AC1727" s="20"/>
      <c r="AD1727" s="20"/>
      <c r="AE1727" s="20"/>
    </row>
    <row r="1728" spans="1:31" x14ac:dyDescent="0.35">
      <c r="A1728" s="20"/>
      <c r="B1728" s="20"/>
      <c r="C1728" s="20"/>
      <c r="D1728" s="20"/>
      <c r="E1728" s="20"/>
      <c r="F1728" s="20"/>
      <c r="G1728" s="20" t="s">
        <v>28782</v>
      </c>
      <c r="H1728" s="20"/>
      <c r="I1728" s="20"/>
      <c r="J1728" s="20"/>
      <c r="K1728" s="20"/>
      <c r="L1728" s="20"/>
      <c r="M1728" s="20"/>
      <c r="N1728" s="20"/>
      <c r="O1728" s="20"/>
      <c r="P1728" s="20"/>
      <c r="Q1728" s="20"/>
      <c r="R1728" s="20"/>
      <c r="S1728" s="20"/>
      <c r="T1728" s="20"/>
      <c r="U1728" s="20"/>
      <c r="V1728" s="20"/>
      <c r="W1728" s="20"/>
      <c r="X1728" s="20"/>
      <c r="Y1728" s="20"/>
      <c r="Z1728" s="20" t="s">
        <v>25989</v>
      </c>
      <c r="AA1728" s="20"/>
      <c r="AB1728" s="20"/>
      <c r="AC1728" s="20"/>
      <c r="AD1728" s="20"/>
      <c r="AE1728" s="20"/>
    </row>
    <row r="1729" spans="1:31" x14ac:dyDescent="0.35">
      <c r="A1729" s="20"/>
      <c r="B1729" s="20"/>
      <c r="C1729" s="20"/>
      <c r="D1729" s="20"/>
      <c r="E1729" s="20"/>
      <c r="F1729" s="20"/>
      <c r="G1729" s="20" t="s">
        <v>28783</v>
      </c>
      <c r="H1729" s="20"/>
      <c r="I1729" s="20"/>
      <c r="J1729" s="20"/>
      <c r="K1729" s="20"/>
      <c r="L1729" s="20"/>
      <c r="M1729" s="20"/>
      <c r="N1729" s="20"/>
      <c r="O1729" s="20"/>
      <c r="P1729" s="20"/>
      <c r="Q1729" s="20"/>
      <c r="R1729" s="20"/>
      <c r="S1729" s="20"/>
      <c r="T1729" s="20"/>
      <c r="U1729" s="20"/>
      <c r="V1729" s="20"/>
      <c r="W1729" s="20"/>
      <c r="X1729" s="20"/>
      <c r="Y1729" s="20"/>
      <c r="Z1729" s="20" t="s">
        <v>27853</v>
      </c>
      <c r="AA1729" s="20"/>
      <c r="AB1729" s="20"/>
      <c r="AC1729" s="20"/>
      <c r="AD1729" s="20"/>
      <c r="AE1729" s="20"/>
    </row>
    <row r="1730" spans="1:31" x14ac:dyDescent="0.35">
      <c r="A1730" s="20"/>
      <c r="B1730" s="20"/>
      <c r="C1730" s="20"/>
      <c r="D1730" s="20"/>
      <c r="E1730" s="20"/>
      <c r="F1730" s="20"/>
      <c r="G1730" s="20" t="s">
        <v>28784</v>
      </c>
      <c r="H1730" s="20"/>
      <c r="I1730" s="20"/>
      <c r="J1730" s="20"/>
      <c r="K1730" s="20"/>
      <c r="L1730" s="20"/>
      <c r="M1730" s="20"/>
      <c r="N1730" s="20"/>
      <c r="O1730" s="20"/>
      <c r="P1730" s="20"/>
      <c r="Q1730" s="20"/>
      <c r="R1730" s="20"/>
      <c r="S1730" s="20"/>
      <c r="T1730" s="20"/>
      <c r="U1730" s="20"/>
      <c r="V1730" s="20"/>
      <c r="W1730" s="20"/>
      <c r="X1730" s="20"/>
      <c r="Y1730" s="20"/>
      <c r="Z1730" s="20" t="s">
        <v>2091</v>
      </c>
      <c r="AA1730" s="20"/>
      <c r="AB1730" s="20"/>
      <c r="AC1730" s="20"/>
      <c r="AD1730" s="20"/>
      <c r="AE1730" s="20"/>
    </row>
    <row r="1731" spans="1:31" x14ac:dyDescent="0.35">
      <c r="A1731" s="20"/>
      <c r="B1731" s="20"/>
      <c r="C1731" s="20"/>
      <c r="D1731" s="20"/>
      <c r="E1731" s="20"/>
      <c r="F1731" s="20"/>
      <c r="G1731" s="20" t="s">
        <v>20198</v>
      </c>
      <c r="H1731" s="20"/>
      <c r="I1731" s="20"/>
      <c r="J1731" s="20"/>
      <c r="K1731" s="20"/>
      <c r="L1731" s="20"/>
      <c r="M1731" s="20"/>
      <c r="N1731" s="20"/>
      <c r="O1731" s="20"/>
      <c r="P1731" s="20"/>
      <c r="Q1731" s="20"/>
      <c r="R1731" s="20"/>
      <c r="S1731" s="20"/>
      <c r="T1731" s="20"/>
      <c r="U1731" s="20"/>
      <c r="V1731" s="20"/>
      <c r="W1731" s="20"/>
      <c r="X1731" s="20"/>
      <c r="Y1731" s="20"/>
      <c r="Z1731" s="20" t="s">
        <v>25997</v>
      </c>
      <c r="AA1731" s="20"/>
      <c r="AB1731" s="20"/>
      <c r="AC1731" s="20"/>
      <c r="AD1731" s="20"/>
      <c r="AE1731" s="20"/>
    </row>
    <row r="1732" spans="1:31" x14ac:dyDescent="0.35">
      <c r="A1732" s="20"/>
      <c r="B1732" s="20"/>
      <c r="C1732" s="20"/>
      <c r="D1732" s="20"/>
      <c r="E1732" s="20"/>
      <c r="F1732" s="20"/>
      <c r="G1732" s="20" t="s">
        <v>32433</v>
      </c>
      <c r="H1732" s="20"/>
      <c r="I1732" s="20"/>
      <c r="J1732" s="20"/>
      <c r="K1732" s="20"/>
      <c r="L1732" s="20"/>
      <c r="M1732" s="20"/>
      <c r="N1732" s="20"/>
      <c r="O1732" s="20"/>
      <c r="P1732" s="20"/>
      <c r="Q1732" s="20"/>
      <c r="R1732" s="20"/>
      <c r="S1732" s="20"/>
      <c r="T1732" s="20"/>
      <c r="U1732" s="20"/>
      <c r="V1732" s="20"/>
      <c r="W1732" s="20"/>
      <c r="X1732" s="20"/>
      <c r="Y1732" s="20"/>
      <c r="Z1732" s="20" t="s">
        <v>22585</v>
      </c>
      <c r="AA1732" s="20"/>
      <c r="AB1732" s="20"/>
      <c r="AC1732" s="20"/>
      <c r="AD1732" s="20"/>
      <c r="AE1732" s="20"/>
    </row>
    <row r="1733" spans="1:31" x14ac:dyDescent="0.35">
      <c r="A1733" s="20"/>
      <c r="B1733" s="20"/>
      <c r="C1733" s="20"/>
      <c r="D1733" s="20"/>
      <c r="E1733" s="20"/>
      <c r="F1733" s="20"/>
      <c r="G1733" s="20" t="s">
        <v>15966</v>
      </c>
      <c r="H1733" s="20"/>
      <c r="I1733" s="20"/>
      <c r="J1733" s="20"/>
      <c r="K1733" s="20"/>
      <c r="L1733" s="20"/>
      <c r="M1733" s="20"/>
      <c r="N1733" s="20"/>
      <c r="O1733" s="20"/>
      <c r="P1733" s="20"/>
      <c r="Q1733" s="20"/>
      <c r="R1733" s="20"/>
      <c r="S1733" s="20"/>
      <c r="T1733" s="20"/>
      <c r="U1733" s="20"/>
      <c r="V1733" s="20"/>
      <c r="W1733" s="20"/>
      <c r="X1733" s="20"/>
      <c r="Y1733" s="20"/>
      <c r="Z1733" s="20" t="s">
        <v>27856</v>
      </c>
      <c r="AA1733" s="20"/>
      <c r="AB1733" s="20"/>
      <c r="AC1733" s="20"/>
      <c r="AD1733" s="20"/>
      <c r="AE1733" s="20"/>
    </row>
    <row r="1734" spans="1:31" x14ac:dyDescent="0.35">
      <c r="A1734" s="20"/>
      <c r="B1734" s="20"/>
      <c r="C1734" s="20"/>
      <c r="D1734" s="20"/>
      <c r="E1734" s="20"/>
      <c r="F1734" s="20"/>
      <c r="G1734" s="20" t="s">
        <v>28785</v>
      </c>
      <c r="H1734" s="20"/>
      <c r="I1734" s="20"/>
      <c r="J1734" s="20"/>
      <c r="K1734" s="20"/>
      <c r="L1734" s="20"/>
      <c r="M1734" s="20"/>
      <c r="N1734" s="20"/>
      <c r="O1734" s="20"/>
      <c r="P1734" s="20"/>
      <c r="Q1734" s="20"/>
      <c r="R1734" s="20"/>
      <c r="S1734" s="20"/>
      <c r="T1734" s="20"/>
      <c r="U1734" s="20"/>
      <c r="V1734" s="20"/>
      <c r="W1734" s="20"/>
      <c r="X1734" s="20"/>
      <c r="Y1734" s="20"/>
      <c r="Z1734" s="20" t="s">
        <v>31584</v>
      </c>
      <c r="AA1734" s="20"/>
      <c r="AB1734" s="20"/>
      <c r="AC1734" s="20"/>
      <c r="AD1734" s="20"/>
      <c r="AE1734" s="20"/>
    </row>
    <row r="1735" spans="1:31" x14ac:dyDescent="0.35">
      <c r="A1735" s="20"/>
      <c r="B1735" s="20"/>
      <c r="C1735" s="20"/>
      <c r="D1735" s="20"/>
      <c r="E1735" s="20"/>
      <c r="F1735" s="20"/>
      <c r="G1735" s="20" t="s">
        <v>11968</v>
      </c>
      <c r="H1735" s="20"/>
      <c r="I1735" s="20"/>
      <c r="J1735" s="20"/>
      <c r="K1735" s="20"/>
      <c r="L1735" s="20"/>
      <c r="M1735" s="20"/>
      <c r="N1735" s="20"/>
      <c r="O1735" s="20"/>
      <c r="P1735" s="20"/>
      <c r="Q1735" s="20"/>
      <c r="R1735" s="20"/>
      <c r="S1735" s="20"/>
      <c r="T1735" s="20"/>
      <c r="U1735" s="20"/>
      <c r="V1735" s="20"/>
      <c r="W1735" s="20"/>
      <c r="X1735" s="20"/>
      <c r="Y1735" s="20"/>
      <c r="Z1735" s="20" t="s">
        <v>27859</v>
      </c>
      <c r="AA1735" s="20"/>
      <c r="AB1735" s="20"/>
      <c r="AC1735" s="20"/>
      <c r="AD1735" s="20"/>
      <c r="AE1735" s="20"/>
    </row>
    <row r="1736" spans="1:31" x14ac:dyDescent="0.35">
      <c r="A1736" s="20"/>
      <c r="B1736" s="20"/>
      <c r="C1736" s="20"/>
      <c r="D1736" s="20"/>
      <c r="E1736" s="20"/>
      <c r="F1736" s="20"/>
      <c r="G1736" s="20" t="s">
        <v>28786</v>
      </c>
      <c r="H1736" s="20"/>
      <c r="I1736" s="20"/>
      <c r="J1736" s="20"/>
      <c r="K1736" s="20"/>
      <c r="L1736" s="20"/>
      <c r="M1736" s="20"/>
      <c r="N1736" s="20"/>
      <c r="O1736" s="20"/>
      <c r="P1736" s="20"/>
      <c r="Q1736" s="20"/>
      <c r="R1736" s="20"/>
      <c r="S1736" s="20"/>
      <c r="T1736" s="20"/>
      <c r="U1736" s="20"/>
      <c r="V1736" s="20"/>
      <c r="W1736" s="20"/>
      <c r="X1736" s="20"/>
      <c r="Y1736" s="20"/>
      <c r="Z1736" s="20"/>
      <c r="AA1736" s="20"/>
      <c r="AB1736" s="20"/>
      <c r="AC1736" s="20"/>
      <c r="AD1736" s="20"/>
      <c r="AE1736" s="20"/>
    </row>
    <row r="1737" spans="1:31" x14ac:dyDescent="0.35">
      <c r="A1737" s="20"/>
      <c r="B1737" s="20"/>
      <c r="C1737" s="20"/>
      <c r="D1737" s="20"/>
      <c r="E1737" s="20"/>
      <c r="F1737" s="20"/>
      <c r="G1737" s="20" t="s">
        <v>28787</v>
      </c>
      <c r="H1737" s="20"/>
      <c r="I1737" s="20"/>
      <c r="J1737" s="20"/>
      <c r="K1737" s="20"/>
      <c r="L1737" s="20"/>
      <c r="M1737" s="20"/>
      <c r="N1737" s="20"/>
      <c r="O1737" s="20"/>
      <c r="P1737" s="20"/>
      <c r="Q1737" s="20"/>
      <c r="R1737" s="20"/>
      <c r="S1737" s="20"/>
      <c r="T1737" s="20"/>
      <c r="U1737" s="20"/>
      <c r="V1737" s="20"/>
      <c r="W1737" s="20"/>
      <c r="X1737" s="20"/>
      <c r="Y1737" s="20"/>
      <c r="Z1737" s="20"/>
      <c r="AA1737" s="20"/>
      <c r="AB1737" s="20"/>
      <c r="AC1737" s="20"/>
      <c r="AD1737" s="20"/>
      <c r="AE1737" s="20"/>
    </row>
    <row r="1738" spans="1:31" x14ac:dyDescent="0.35">
      <c r="A1738" s="20"/>
      <c r="B1738" s="20"/>
      <c r="C1738" s="20"/>
      <c r="D1738" s="20"/>
      <c r="E1738" s="20"/>
      <c r="F1738" s="20"/>
      <c r="G1738" s="20" t="s">
        <v>28788</v>
      </c>
      <c r="H1738" s="20"/>
      <c r="I1738" s="20"/>
      <c r="J1738" s="20"/>
      <c r="K1738" s="20"/>
      <c r="L1738" s="20"/>
      <c r="M1738" s="20"/>
      <c r="N1738" s="20"/>
      <c r="O1738" s="20"/>
      <c r="P1738" s="20"/>
      <c r="Q1738" s="20"/>
      <c r="R1738" s="20"/>
      <c r="S1738" s="20"/>
      <c r="T1738" s="20"/>
      <c r="U1738" s="20"/>
      <c r="V1738" s="20"/>
      <c r="W1738" s="20"/>
      <c r="X1738" s="20"/>
      <c r="Y1738" s="20"/>
      <c r="Z1738" s="20"/>
      <c r="AA1738" s="20"/>
      <c r="AB1738" s="20"/>
      <c r="AC1738" s="20"/>
      <c r="AD1738" s="20"/>
      <c r="AE1738" s="20"/>
    </row>
    <row r="1739" spans="1:31" x14ac:dyDescent="0.35">
      <c r="A1739" s="20"/>
      <c r="B1739" s="20"/>
      <c r="C1739" s="20"/>
      <c r="D1739" s="20"/>
      <c r="E1739" s="20"/>
      <c r="F1739" s="20"/>
      <c r="G1739" s="20" t="s">
        <v>18604</v>
      </c>
      <c r="H1739" s="20"/>
      <c r="I1739" s="20"/>
      <c r="J1739" s="20"/>
      <c r="K1739" s="20"/>
      <c r="L1739" s="20"/>
      <c r="M1739" s="20"/>
      <c r="N1739" s="20"/>
      <c r="O1739" s="20"/>
      <c r="P1739" s="20"/>
      <c r="Q1739" s="20"/>
      <c r="R1739" s="20"/>
      <c r="S1739" s="20"/>
      <c r="T1739" s="20"/>
      <c r="U1739" s="20"/>
      <c r="V1739" s="20"/>
      <c r="W1739" s="20"/>
      <c r="X1739" s="20"/>
      <c r="Y1739" s="20"/>
      <c r="Z1739" s="20"/>
      <c r="AA1739" s="20"/>
      <c r="AB1739" s="20"/>
      <c r="AC1739" s="20"/>
      <c r="AD1739" s="20"/>
      <c r="AE1739" s="20"/>
    </row>
    <row r="1740" spans="1:31" x14ac:dyDescent="0.35">
      <c r="A1740" s="20"/>
      <c r="B1740" s="20"/>
      <c r="C1740" s="20"/>
      <c r="D1740" s="20"/>
      <c r="E1740" s="20"/>
      <c r="F1740" s="20"/>
      <c r="G1740" s="20" t="s">
        <v>5630</v>
      </c>
      <c r="H1740" s="20"/>
      <c r="I1740" s="20"/>
      <c r="J1740" s="20"/>
      <c r="K1740" s="20"/>
      <c r="L1740" s="20"/>
      <c r="M1740" s="20"/>
      <c r="N1740" s="20"/>
      <c r="O1740" s="20"/>
      <c r="P1740" s="20"/>
      <c r="Q1740" s="20"/>
      <c r="R1740" s="20"/>
      <c r="S1740" s="20"/>
      <c r="T1740" s="20"/>
      <c r="U1740" s="20"/>
      <c r="V1740" s="20"/>
      <c r="W1740" s="20"/>
      <c r="X1740" s="20"/>
      <c r="Y1740" s="20"/>
      <c r="Z1740" s="20"/>
      <c r="AA1740" s="20"/>
      <c r="AB1740" s="20"/>
      <c r="AC1740" s="20"/>
      <c r="AD1740" s="20"/>
      <c r="AE1740" s="20"/>
    </row>
    <row r="1741" spans="1:31" x14ac:dyDescent="0.35">
      <c r="A1741" s="20"/>
      <c r="B1741" s="20"/>
      <c r="C1741" s="20"/>
      <c r="D1741" s="20"/>
      <c r="E1741" s="20"/>
      <c r="F1741" s="20"/>
      <c r="G1741" s="20" t="s">
        <v>28789</v>
      </c>
      <c r="H1741" s="20"/>
      <c r="I1741" s="20"/>
      <c r="J1741" s="20"/>
      <c r="K1741" s="20"/>
      <c r="L1741" s="20"/>
      <c r="M1741" s="20"/>
      <c r="N1741" s="20"/>
      <c r="O1741" s="20"/>
      <c r="P1741" s="20"/>
      <c r="Q1741" s="20"/>
      <c r="R1741" s="20"/>
      <c r="S1741" s="20"/>
      <c r="T1741" s="20"/>
      <c r="U1741" s="20"/>
      <c r="V1741" s="20"/>
      <c r="W1741" s="20"/>
      <c r="X1741" s="20"/>
      <c r="Y1741" s="20"/>
      <c r="Z1741" s="20"/>
      <c r="AA1741" s="20"/>
      <c r="AB1741" s="20"/>
      <c r="AC1741" s="20"/>
      <c r="AD1741" s="20"/>
      <c r="AE1741" s="20"/>
    </row>
    <row r="1742" spans="1:31" x14ac:dyDescent="0.35">
      <c r="A1742" s="20"/>
      <c r="B1742" s="20"/>
      <c r="C1742" s="20"/>
      <c r="D1742" s="20"/>
      <c r="E1742" s="20"/>
      <c r="F1742" s="20"/>
      <c r="G1742" s="20" t="s">
        <v>28791</v>
      </c>
      <c r="H1742" s="20"/>
      <c r="I1742" s="20"/>
      <c r="J1742" s="20"/>
      <c r="K1742" s="20"/>
      <c r="L1742" s="20"/>
      <c r="M1742" s="20"/>
      <c r="N1742" s="20"/>
      <c r="O1742" s="20"/>
      <c r="P1742" s="20"/>
      <c r="Q1742" s="20"/>
      <c r="R1742" s="20"/>
      <c r="S1742" s="20"/>
      <c r="T1742" s="20"/>
      <c r="U1742" s="20"/>
      <c r="V1742" s="20"/>
      <c r="W1742" s="20"/>
      <c r="X1742" s="20"/>
      <c r="Y1742" s="20"/>
      <c r="Z1742" s="20"/>
      <c r="AA1742" s="20"/>
      <c r="AB1742" s="20"/>
      <c r="AC1742" s="20"/>
      <c r="AD1742" s="20"/>
      <c r="AE1742" s="20"/>
    </row>
    <row r="1743" spans="1:31" x14ac:dyDescent="0.35">
      <c r="A1743" s="20"/>
      <c r="B1743" s="20"/>
      <c r="C1743" s="20"/>
      <c r="D1743" s="20"/>
      <c r="E1743" s="20"/>
      <c r="F1743" s="20"/>
      <c r="G1743" s="20" t="s">
        <v>15144</v>
      </c>
      <c r="H1743" s="20"/>
      <c r="I1743" s="20"/>
      <c r="J1743" s="20"/>
      <c r="K1743" s="20"/>
      <c r="L1743" s="20"/>
      <c r="M1743" s="20"/>
      <c r="N1743" s="20"/>
      <c r="O1743" s="20"/>
      <c r="P1743" s="20"/>
      <c r="Q1743" s="20"/>
      <c r="R1743" s="20"/>
      <c r="S1743" s="20"/>
      <c r="T1743" s="20"/>
      <c r="U1743" s="20"/>
      <c r="V1743" s="20"/>
      <c r="W1743" s="20"/>
      <c r="X1743" s="20"/>
      <c r="Y1743" s="20"/>
      <c r="Z1743" s="20"/>
      <c r="AA1743" s="20"/>
      <c r="AB1743" s="20"/>
      <c r="AC1743" s="20"/>
      <c r="AD1743" s="20"/>
      <c r="AE1743" s="20"/>
    </row>
    <row r="1744" spans="1:31" x14ac:dyDescent="0.35">
      <c r="A1744" s="20"/>
      <c r="B1744" s="20"/>
      <c r="C1744" s="20"/>
      <c r="D1744" s="20"/>
      <c r="E1744" s="20"/>
      <c r="F1744" s="20"/>
      <c r="G1744" s="20" t="s">
        <v>4697</v>
      </c>
      <c r="H1744" s="20"/>
      <c r="I1744" s="20"/>
      <c r="J1744" s="20"/>
      <c r="K1744" s="20"/>
      <c r="L1744" s="20"/>
      <c r="M1744" s="20"/>
      <c r="N1744" s="20"/>
      <c r="O1744" s="20"/>
      <c r="P1744" s="20"/>
      <c r="Q1744" s="20"/>
      <c r="R1744" s="20"/>
      <c r="S1744" s="20"/>
      <c r="T1744" s="20"/>
      <c r="U1744" s="20"/>
      <c r="V1744" s="20"/>
      <c r="W1744" s="20"/>
      <c r="X1744" s="20"/>
      <c r="Y1744" s="20"/>
      <c r="Z1744" s="20"/>
      <c r="AA1744" s="20"/>
      <c r="AB1744" s="20"/>
      <c r="AC1744" s="20"/>
      <c r="AD1744" s="20"/>
      <c r="AE1744" s="20"/>
    </row>
    <row r="1745" spans="1:31" x14ac:dyDescent="0.35">
      <c r="A1745" s="20"/>
      <c r="B1745" s="20"/>
      <c r="C1745" s="20"/>
      <c r="D1745" s="20"/>
      <c r="E1745" s="20"/>
      <c r="F1745" s="20"/>
      <c r="G1745" s="20" t="s">
        <v>15171</v>
      </c>
      <c r="H1745" s="20"/>
      <c r="I1745" s="20"/>
      <c r="J1745" s="20"/>
      <c r="K1745" s="20"/>
      <c r="L1745" s="20"/>
      <c r="M1745" s="20"/>
      <c r="N1745" s="20"/>
      <c r="O1745" s="20"/>
      <c r="P1745" s="20"/>
      <c r="Q1745" s="20"/>
      <c r="R1745" s="20"/>
      <c r="S1745" s="20"/>
      <c r="T1745" s="20"/>
      <c r="U1745" s="20"/>
      <c r="V1745" s="20"/>
      <c r="W1745" s="20"/>
      <c r="X1745" s="20"/>
      <c r="Y1745" s="20"/>
      <c r="Z1745" s="20"/>
      <c r="AA1745" s="20"/>
      <c r="AB1745" s="20"/>
      <c r="AC1745" s="20"/>
      <c r="AD1745" s="20"/>
      <c r="AE1745" s="20"/>
    </row>
    <row r="1746" spans="1:31" x14ac:dyDescent="0.35">
      <c r="A1746" s="20"/>
      <c r="B1746" s="20"/>
      <c r="C1746" s="20"/>
      <c r="D1746" s="20"/>
      <c r="E1746" s="20"/>
      <c r="F1746" s="20"/>
      <c r="G1746" s="20" t="s">
        <v>28793</v>
      </c>
      <c r="H1746" s="20"/>
      <c r="I1746" s="20"/>
      <c r="J1746" s="20"/>
      <c r="K1746" s="20"/>
      <c r="L1746" s="20"/>
      <c r="M1746" s="20"/>
      <c r="N1746" s="20"/>
      <c r="O1746" s="20"/>
      <c r="P1746" s="20"/>
      <c r="Q1746" s="20"/>
      <c r="R1746" s="20"/>
      <c r="S1746" s="20"/>
      <c r="T1746" s="20"/>
      <c r="U1746" s="20"/>
      <c r="V1746" s="20"/>
      <c r="W1746" s="20"/>
      <c r="X1746" s="20"/>
      <c r="Y1746" s="20"/>
      <c r="Z1746" s="20"/>
      <c r="AA1746" s="20"/>
      <c r="AB1746" s="20"/>
      <c r="AC1746" s="20"/>
      <c r="AD1746" s="20"/>
      <c r="AE1746" s="20"/>
    </row>
    <row r="1747" spans="1:31" x14ac:dyDescent="0.35">
      <c r="A1747" s="20"/>
      <c r="B1747" s="20"/>
      <c r="C1747" s="20"/>
      <c r="D1747" s="20"/>
      <c r="E1747" s="20"/>
      <c r="F1747" s="20"/>
      <c r="G1747" s="20" t="s">
        <v>21987</v>
      </c>
      <c r="H1747" s="20"/>
      <c r="I1747" s="20"/>
      <c r="J1747" s="20"/>
      <c r="K1747" s="20"/>
      <c r="L1747" s="20"/>
      <c r="M1747" s="20"/>
      <c r="N1747" s="20"/>
      <c r="O1747" s="20"/>
      <c r="P1747" s="20"/>
      <c r="Q1747" s="20"/>
      <c r="R1747" s="20"/>
      <c r="S1747" s="20"/>
      <c r="T1747" s="20"/>
      <c r="U1747" s="20"/>
      <c r="V1747" s="20"/>
      <c r="W1747" s="20"/>
      <c r="X1747" s="20"/>
      <c r="Y1747" s="20"/>
      <c r="Z1747" s="20"/>
      <c r="AA1747" s="20"/>
      <c r="AB1747" s="20"/>
      <c r="AC1747" s="20"/>
      <c r="AD1747" s="20"/>
      <c r="AE1747" s="20"/>
    </row>
    <row r="1748" spans="1:31" x14ac:dyDescent="0.35">
      <c r="A1748" s="20"/>
      <c r="B1748" s="20"/>
      <c r="C1748" s="20"/>
      <c r="D1748" s="20"/>
      <c r="E1748" s="20"/>
      <c r="F1748" s="20"/>
      <c r="G1748" s="20" t="s">
        <v>28794</v>
      </c>
      <c r="H1748" s="20"/>
      <c r="I1748" s="20"/>
      <c r="J1748" s="20"/>
      <c r="K1748" s="20"/>
      <c r="L1748" s="20"/>
      <c r="M1748" s="20"/>
      <c r="N1748" s="20"/>
      <c r="O1748" s="20"/>
      <c r="P1748" s="20"/>
      <c r="Q1748" s="20"/>
      <c r="R1748" s="20"/>
      <c r="S1748" s="20"/>
      <c r="T1748" s="20"/>
      <c r="U1748" s="20"/>
      <c r="V1748" s="20"/>
      <c r="W1748" s="20"/>
      <c r="X1748" s="20"/>
      <c r="Y1748" s="20"/>
      <c r="Z1748" s="20"/>
      <c r="AA1748" s="20"/>
      <c r="AB1748" s="20"/>
      <c r="AC1748" s="20"/>
      <c r="AD1748" s="20"/>
      <c r="AE1748" s="20"/>
    </row>
    <row r="1749" spans="1:31" x14ac:dyDescent="0.35">
      <c r="A1749" s="20"/>
      <c r="B1749" s="20"/>
      <c r="C1749" s="20"/>
      <c r="D1749" s="20"/>
      <c r="E1749" s="20"/>
      <c r="F1749" s="20"/>
      <c r="G1749" s="20" t="s">
        <v>7410</v>
      </c>
      <c r="H1749" s="20"/>
      <c r="I1749" s="20"/>
      <c r="J1749" s="20"/>
      <c r="K1749" s="20"/>
      <c r="L1749" s="20"/>
      <c r="M1749" s="20"/>
      <c r="N1749" s="20"/>
      <c r="O1749" s="20"/>
      <c r="P1749" s="20"/>
      <c r="Q1749" s="20"/>
      <c r="R1749" s="20"/>
      <c r="S1749" s="20"/>
      <c r="T1749" s="20"/>
      <c r="U1749" s="20"/>
      <c r="V1749" s="20"/>
      <c r="W1749" s="20"/>
      <c r="X1749" s="20"/>
      <c r="Y1749" s="20"/>
      <c r="Z1749" s="20"/>
      <c r="AA1749" s="20"/>
      <c r="AB1749" s="20"/>
      <c r="AC1749" s="20"/>
      <c r="AD1749" s="20"/>
      <c r="AE1749" s="20"/>
    </row>
    <row r="1750" spans="1:31" x14ac:dyDescent="0.35">
      <c r="A1750" s="20"/>
      <c r="B1750" s="20"/>
      <c r="C1750" s="20"/>
      <c r="D1750" s="20"/>
      <c r="E1750" s="20"/>
      <c r="F1750" s="20"/>
      <c r="G1750" s="20" t="s">
        <v>28797</v>
      </c>
      <c r="H1750" s="20"/>
      <c r="I1750" s="20"/>
      <c r="J1750" s="20"/>
      <c r="K1750" s="20"/>
      <c r="L1750" s="20"/>
      <c r="M1750" s="20"/>
      <c r="N1750" s="20"/>
      <c r="O1750" s="20"/>
      <c r="P1750" s="20"/>
      <c r="Q1750" s="20"/>
      <c r="R1750" s="20"/>
      <c r="S1750" s="20"/>
      <c r="T1750" s="20"/>
      <c r="U1750" s="20"/>
      <c r="V1750" s="20"/>
      <c r="W1750" s="20"/>
      <c r="X1750" s="20"/>
      <c r="Y1750" s="20"/>
      <c r="Z1750" s="20"/>
      <c r="AA1750" s="20"/>
      <c r="AB1750" s="20"/>
      <c r="AC1750" s="20"/>
      <c r="AD1750" s="20"/>
      <c r="AE1750" s="20"/>
    </row>
    <row r="1751" spans="1:31" x14ac:dyDescent="0.35">
      <c r="A1751" s="20"/>
      <c r="B1751" s="20"/>
      <c r="C1751" s="20"/>
      <c r="D1751" s="20"/>
      <c r="E1751" s="20"/>
      <c r="F1751" s="20"/>
      <c r="G1751" s="20" t="s">
        <v>28798</v>
      </c>
      <c r="H1751" s="20"/>
      <c r="I1751" s="20"/>
      <c r="J1751" s="20"/>
      <c r="K1751" s="20"/>
      <c r="L1751" s="20"/>
      <c r="M1751" s="20"/>
      <c r="N1751" s="20"/>
      <c r="O1751" s="20"/>
      <c r="P1751" s="20"/>
      <c r="Q1751" s="20"/>
      <c r="R1751" s="20"/>
      <c r="S1751" s="20"/>
      <c r="T1751" s="20"/>
      <c r="U1751" s="20"/>
      <c r="V1751" s="20"/>
      <c r="W1751" s="20"/>
      <c r="X1751" s="20"/>
      <c r="Y1751" s="20"/>
      <c r="Z1751" s="20"/>
      <c r="AA1751" s="20"/>
      <c r="AB1751" s="20"/>
      <c r="AC1751" s="20"/>
      <c r="AD1751" s="20"/>
      <c r="AE1751" s="20"/>
    </row>
    <row r="1752" spans="1:31" x14ac:dyDescent="0.35">
      <c r="A1752" s="20"/>
      <c r="B1752" s="20"/>
      <c r="C1752" s="20"/>
      <c r="D1752" s="20"/>
      <c r="E1752" s="20"/>
      <c r="F1752" s="20"/>
      <c r="G1752" s="20" t="s">
        <v>28799</v>
      </c>
      <c r="H1752" s="20"/>
      <c r="I1752" s="20"/>
      <c r="J1752" s="20"/>
      <c r="K1752" s="20"/>
      <c r="L1752" s="20"/>
      <c r="M1752" s="20"/>
      <c r="N1752" s="20"/>
      <c r="O1752" s="20"/>
      <c r="P1752" s="20"/>
      <c r="Q1752" s="20"/>
      <c r="R1752" s="20"/>
      <c r="S1752" s="20"/>
      <c r="T1752" s="20"/>
      <c r="U1752" s="20"/>
      <c r="V1752" s="20"/>
      <c r="W1752" s="20"/>
      <c r="X1752" s="20"/>
      <c r="Y1752" s="20"/>
      <c r="Z1752" s="20"/>
      <c r="AA1752" s="20"/>
      <c r="AB1752" s="20"/>
      <c r="AC1752" s="20"/>
      <c r="AD1752" s="20"/>
      <c r="AE1752" s="20"/>
    </row>
    <row r="1753" spans="1:31" x14ac:dyDescent="0.35">
      <c r="A1753" s="20"/>
      <c r="B1753" s="20"/>
      <c r="C1753" s="20"/>
      <c r="D1753" s="20"/>
      <c r="E1753" s="20"/>
      <c r="F1753" s="20"/>
      <c r="G1753" s="20" t="s">
        <v>28801</v>
      </c>
      <c r="H1753" s="20"/>
      <c r="I1753" s="20"/>
      <c r="J1753" s="20"/>
      <c r="K1753" s="20"/>
      <c r="L1753" s="20"/>
      <c r="M1753" s="20"/>
      <c r="N1753" s="20"/>
      <c r="O1753" s="20"/>
      <c r="P1753" s="20"/>
      <c r="Q1753" s="20"/>
      <c r="R1753" s="20"/>
      <c r="S1753" s="20"/>
      <c r="T1753" s="20"/>
      <c r="U1753" s="20"/>
      <c r="V1753" s="20"/>
      <c r="W1753" s="20"/>
      <c r="X1753" s="20"/>
      <c r="Y1753" s="20"/>
      <c r="Z1753" s="20"/>
      <c r="AA1753" s="20"/>
      <c r="AB1753" s="20"/>
      <c r="AC1753" s="20"/>
      <c r="AD1753" s="20"/>
      <c r="AE1753" s="20"/>
    </row>
    <row r="1754" spans="1:31" x14ac:dyDescent="0.35">
      <c r="A1754" s="20"/>
      <c r="B1754" s="20"/>
      <c r="C1754" s="20"/>
      <c r="D1754" s="20"/>
      <c r="E1754" s="20"/>
      <c r="F1754" s="20"/>
      <c r="G1754" s="20" t="s">
        <v>28802</v>
      </c>
      <c r="H1754" s="20"/>
      <c r="I1754" s="20"/>
      <c r="J1754" s="20"/>
      <c r="K1754" s="20"/>
      <c r="L1754" s="20"/>
      <c r="M1754" s="20"/>
      <c r="N1754" s="20"/>
      <c r="O1754" s="20"/>
      <c r="P1754" s="20"/>
      <c r="Q1754" s="20"/>
      <c r="R1754" s="20"/>
      <c r="S1754" s="20"/>
      <c r="T1754" s="20"/>
      <c r="U1754" s="20"/>
      <c r="V1754" s="20"/>
      <c r="W1754" s="20"/>
      <c r="X1754" s="20"/>
      <c r="Y1754" s="20"/>
      <c r="Z1754" s="20"/>
      <c r="AA1754" s="20"/>
      <c r="AB1754" s="20"/>
      <c r="AC1754" s="20"/>
      <c r="AD1754" s="20"/>
      <c r="AE1754" s="20"/>
    </row>
    <row r="1755" spans="1:31" x14ac:dyDescent="0.35">
      <c r="A1755" s="20"/>
      <c r="B1755" s="20"/>
      <c r="C1755" s="20"/>
      <c r="D1755" s="20"/>
      <c r="E1755" s="20"/>
      <c r="F1755" s="20"/>
      <c r="G1755" s="20" t="s">
        <v>22008</v>
      </c>
      <c r="H1755" s="20"/>
      <c r="I1755" s="20"/>
      <c r="J1755" s="20"/>
      <c r="K1755" s="20"/>
      <c r="L1755" s="20"/>
      <c r="M1755" s="20"/>
      <c r="N1755" s="20"/>
      <c r="O1755" s="20"/>
      <c r="P1755" s="20"/>
      <c r="Q1755" s="20"/>
      <c r="R1755" s="20"/>
      <c r="S1755" s="20"/>
      <c r="T1755" s="20"/>
      <c r="U1755" s="20"/>
      <c r="V1755" s="20"/>
      <c r="W1755" s="20"/>
      <c r="X1755" s="20"/>
      <c r="Y1755" s="20"/>
      <c r="Z1755" s="20"/>
      <c r="AA1755" s="20"/>
      <c r="AB1755" s="20"/>
      <c r="AC1755" s="20"/>
      <c r="AD1755" s="20"/>
      <c r="AE1755" s="20"/>
    </row>
    <row r="1756" spans="1:31" x14ac:dyDescent="0.35">
      <c r="A1756" s="20"/>
      <c r="B1756" s="20"/>
      <c r="C1756" s="20"/>
      <c r="D1756" s="20"/>
      <c r="E1756" s="20"/>
      <c r="F1756" s="20"/>
      <c r="G1756" s="20" t="s">
        <v>28804</v>
      </c>
      <c r="H1756" s="20"/>
      <c r="I1756" s="20"/>
      <c r="J1756" s="20"/>
      <c r="K1756" s="20"/>
      <c r="L1756" s="20"/>
      <c r="M1756" s="20"/>
      <c r="N1756" s="20"/>
      <c r="O1756" s="20"/>
      <c r="P1756" s="20"/>
      <c r="Q1756" s="20"/>
      <c r="R1756" s="20"/>
      <c r="S1756" s="20"/>
      <c r="T1756" s="20"/>
      <c r="U1756" s="20"/>
      <c r="V1756" s="20"/>
      <c r="W1756" s="20"/>
      <c r="X1756" s="20"/>
      <c r="Y1756" s="20"/>
      <c r="Z1756" s="20"/>
      <c r="AA1756" s="20"/>
      <c r="AB1756" s="20"/>
      <c r="AC1756" s="20"/>
      <c r="AD1756" s="20"/>
      <c r="AE1756" s="20"/>
    </row>
    <row r="1757" spans="1:31" x14ac:dyDescent="0.35">
      <c r="A1757" s="20"/>
      <c r="B1757" s="20"/>
      <c r="C1757" s="20"/>
      <c r="D1757" s="20"/>
      <c r="E1757" s="20"/>
      <c r="F1757" s="20"/>
      <c r="G1757" s="20" t="s">
        <v>16064</v>
      </c>
      <c r="H1757" s="20"/>
      <c r="I1757" s="20"/>
      <c r="J1757" s="20"/>
      <c r="K1757" s="20"/>
      <c r="L1757" s="20"/>
      <c r="M1757" s="20"/>
      <c r="N1757" s="20"/>
      <c r="O1757" s="20"/>
      <c r="P1757" s="20"/>
      <c r="Q1757" s="20"/>
      <c r="R1757" s="20"/>
      <c r="S1757" s="20"/>
      <c r="T1757" s="20"/>
      <c r="U1757" s="20"/>
      <c r="V1757" s="20"/>
      <c r="W1757" s="20"/>
      <c r="X1757" s="20"/>
      <c r="Y1757" s="20"/>
      <c r="Z1757" s="20"/>
      <c r="AA1757" s="20"/>
      <c r="AB1757" s="20"/>
      <c r="AC1757" s="20"/>
      <c r="AD1757" s="20"/>
      <c r="AE1757" s="20"/>
    </row>
    <row r="1758" spans="1:31" x14ac:dyDescent="0.35">
      <c r="A1758" s="20"/>
      <c r="B1758" s="20"/>
      <c r="C1758" s="20"/>
      <c r="D1758" s="20"/>
      <c r="E1758" s="20"/>
      <c r="F1758" s="20"/>
      <c r="G1758" s="20" t="s">
        <v>28805</v>
      </c>
      <c r="H1758" s="20"/>
      <c r="I1758" s="20"/>
      <c r="J1758" s="20"/>
      <c r="K1758" s="20"/>
      <c r="L1758" s="20"/>
      <c r="M1758" s="20"/>
      <c r="N1758" s="20"/>
      <c r="O1758" s="20"/>
      <c r="P1758" s="20"/>
      <c r="Q1758" s="20"/>
      <c r="R1758" s="20"/>
      <c r="S1758" s="20"/>
      <c r="T1758" s="20"/>
      <c r="U1758" s="20"/>
      <c r="V1758" s="20"/>
      <c r="W1758" s="20"/>
      <c r="X1758" s="20"/>
      <c r="Y1758" s="20"/>
      <c r="Z1758" s="20"/>
      <c r="AA1758" s="20"/>
      <c r="AB1758" s="20"/>
      <c r="AC1758" s="20"/>
      <c r="AD1758" s="20"/>
      <c r="AE1758" s="20"/>
    </row>
    <row r="1759" spans="1:31" x14ac:dyDescent="0.35">
      <c r="A1759" s="20"/>
      <c r="B1759" s="20"/>
      <c r="C1759" s="20"/>
      <c r="D1759" s="20"/>
      <c r="E1759" s="20"/>
      <c r="F1759" s="20"/>
      <c r="G1759" s="20" t="s">
        <v>32434</v>
      </c>
      <c r="H1759" s="20"/>
      <c r="I1759" s="20"/>
      <c r="J1759" s="20"/>
      <c r="K1759" s="20"/>
      <c r="L1759" s="20"/>
      <c r="M1759" s="20"/>
      <c r="N1759" s="20"/>
      <c r="O1759" s="20"/>
      <c r="P1759" s="20"/>
      <c r="Q1759" s="20"/>
      <c r="R1759" s="20"/>
      <c r="S1759" s="20"/>
      <c r="T1759" s="20"/>
      <c r="U1759" s="20"/>
      <c r="V1759" s="20"/>
      <c r="W1759" s="20"/>
      <c r="X1759" s="20"/>
      <c r="Y1759" s="20"/>
      <c r="Z1759" s="20"/>
      <c r="AA1759" s="20"/>
      <c r="AB1759" s="20"/>
      <c r="AC1759" s="20"/>
      <c r="AD1759" s="20"/>
      <c r="AE1759" s="20"/>
    </row>
    <row r="1760" spans="1:31" x14ac:dyDescent="0.35">
      <c r="A1760" s="20"/>
      <c r="B1760" s="20"/>
      <c r="C1760" s="20"/>
      <c r="D1760" s="20"/>
      <c r="E1760" s="20"/>
      <c r="F1760" s="20"/>
      <c r="G1760" s="20" t="s">
        <v>28806</v>
      </c>
      <c r="H1760" s="20"/>
      <c r="I1760" s="20"/>
      <c r="J1760" s="20"/>
      <c r="K1760" s="20"/>
      <c r="L1760" s="20"/>
      <c r="M1760" s="20"/>
      <c r="N1760" s="20"/>
      <c r="O1760" s="20"/>
      <c r="P1760" s="20"/>
      <c r="Q1760" s="20"/>
      <c r="R1760" s="20"/>
      <c r="S1760" s="20"/>
      <c r="T1760" s="20"/>
      <c r="U1760" s="20"/>
      <c r="V1760" s="20"/>
      <c r="W1760" s="20"/>
      <c r="X1760" s="20"/>
      <c r="Y1760" s="20"/>
      <c r="Z1760" s="20"/>
      <c r="AA1760" s="20"/>
      <c r="AB1760" s="20"/>
      <c r="AC1760" s="20"/>
      <c r="AD1760" s="20"/>
      <c r="AE1760" s="20"/>
    </row>
    <row r="1761" spans="1:31" x14ac:dyDescent="0.35">
      <c r="A1761" s="20"/>
      <c r="B1761" s="20"/>
      <c r="C1761" s="20"/>
      <c r="D1761" s="20"/>
      <c r="E1761" s="20"/>
      <c r="F1761" s="20"/>
      <c r="G1761" s="20" t="s">
        <v>28807</v>
      </c>
      <c r="H1761" s="20"/>
      <c r="I1761" s="20"/>
      <c r="J1761" s="20"/>
      <c r="K1761" s="20"/>
      <c r="L1761" s="20"/>
      <c r="M1761" s="20"/>
      <c r="N1761" s="20"/>
      <c r="O1761" s="20"/>
      <c r="P1761" s="20"/>
      <c r="Q1761" s="20"/>
      <c r="R1761" s="20"/>
      <c r="S1761" s="20"/>
      <c r="T1761" s="20"/>
      <c r="U1761" s="20"/>
      <c r="V1761" s="20"/>
      <c r="W1761" s="20"/>
      <c r="X1761" s="20"/>
      <c r="Y1761" s="20"/>
      <c r="Z1761" s="20"/>
      <c r="AA1761" s="20"/>
      <c r="AB1761" s="20"/>
      <c r="AC1761" s="20"/>
      <c r="AD1761" s="20"/>
      <c r="AE1761" s="20"/>
    </row>
    <row r="1762" spans="1:31" x14ac:dyDescent="0.35">
      <c r="A1762" s="20"/>
      <c r="B1762" s="20"/>
      <c r="C1762" s="20"/>
      <c r="D1762" s="20"/>
      <c r="E1762" s="20"/>
      <c r="F1762" s="20"/>
      <c r="G1762" s="20" t="s">
        <v>28808</v>
      </c>
      <c r="H1762" s="20"/>
      <c r="I1762" s="20"/>
      <c r="J1762" s="20"/>
      <c r="K1762" s="20"/>
      <c r="L1762" s="20"/>
      <c r="M1762" s="20"/>
      <c r="N1762" s="20"/>
      <c r="O1762" s="20"/>
      <c r="P1762" s="20"/>
      <c r="Q1762" s="20"/>
      <c r="R1762" s="20"/>
      <c r="S1762" s="20"/>
      <c r="T1762" s="20"/>
      <c r="U1762" s="20"/>
      <c r="V1762" s="20"/>
      <c r="W1762" s="20"/>
      <c r="X1762" s="20"/>
      <c r="Y1762" s="20"/>
      <c r="Z1762" s="20"/>
      <c r="AA1762" s="20"/>
      <c r="AB1762" s="20"/>
      <c r="AC1762" s="20"/>
      <c r="AD1762" s="20"/>
      <c r="AE1762" s="20"/>
    </row>
    <row r="1763" spans="1:31" x14ac:dyDescent="0.35">
      <c r="A1763" s="20"/>
      <c r="B1763" s="20"/>
      <c r="C1763" s="20"/>
      <c r="D1763" s="20"/>
      <c r="E1763" s="20"/>
      <c r="F1763" s="20"/>
      <c r="G1763" s="20" t="s">
        <v>28809</v>
      </c>
      <c r="H1763" s="20"/>
      <c r="I1763" s="20"/>
      <c r="J1763" s="20"/>
      <c r="K1763" s="20"/>
      <c r="L1763" s="20"/>
      <c r="M1763" s="20"/>
      <c r="N1763" s="20"/>
      <c r="O1763" s="20"/>
      <c r="P1763" s="20"/>
      <c r="Q1763" s="20"/>
      <c r="R1763" s="20"/>
      <c r="S1763" s="20"/>
      <c r="T1763" s="20"/>
      <c r="U1763" s="20"/>
      <c r="V1763" s="20"/>
      <c r="W1763" s="20"/>
      <c r="X1763" s="20"/>
      <c r="Y1763" s="20"/>
      <c r="Z1763" s="20"/>
      <c r="AA1763" s="20"/>
      <c r="AB1763" s="20"/>
      <c r="AC1763" s="20"/>
      <c r="AD1763" s="20"/>
      <c r="AE1763" s="20"/>
    </row>
    <row r="1764" spans="1:31" x14ac:dyDescent="0.35">
      <c r="A1764" s="20"/>
      <c r="B1764" s="20"/>
      <c r="C1764" s="20"/>
      <c r="D1764" s="20"/>
      <c r="E1764" s="20"/>
      <c r="F1764" s="20"/>
      <c r="G1764" s="20" t="s">
        <v>28810</v>
      </c>
      <c r="H1764" s="20"/>
      <c r="I1764" s="20"/>
      <c r="J1764" s="20"/>
      <c r="K1764" s="20"/>
      <c r="L1764" s="20"/>
      <c r="M1764" s="20"/>
      <c r="N1764" s="20"/>
      <c r="O1764" s="20"/>
      <c r="P1764" s="20"/>
      <c r="Q1764" s="20"/>
      <c r="R1764" s="20"/>
      <c r="S1764" s="20"/>
      <c r="T1764" s="20"/>
      <c r="U1764" s="20"/>
      <c r="V1764" s="20"/>
      <c r="W1764" s="20"/>
      <c r="X1764" s="20"/>
      <c r="Y1764" s="20"/>
      <c r="Z1764" s="20"/>
      <c r="AA1764" s="20"/>
      <c r="AB1764" s="20"/>
      <c r="AC1764" s="20"/>
      <c r="AD1764" s="20"/>
      <c r="AE1764" s="20"/>
    </row>
    <row r="1765" spans="1:31" x14ac:dyDescent="0.35">
      <c r="A1765" s="20"/>
      <c r="B1765" s="20"/>
      <c r="C1765" s="20"/>
      <c r="D1765" s="20"/>
      <c r="E1765" s="20"/>
      <c r="F1765" s="20"/>
      <c r="G1765" s="20" t="s">
        <v>28811</v>
      </c>
      <c r="H1765" s="20"/>
      <c r="I1765" s="20"/>
      <c r="J1765" s="20"/>
      <c r="K1765" s="20"/>
      <c r="L1765" s="20"/>
      <c r="M1765" s="20"/>
      <c r="N1765" s="20"/>
      <c r="O1765" s="20"/>
      <c r="P1765" s="20"/>
      <c r="Q1765" s="20"/>
      <c r="R1765" s="20"/>
      <c r="S1765" s="20"/>
      <c r="T1765" s="20"/>
      <c r="U1765" s="20"/>
      <c r="V1765" s="20"/>
      <c r="W1765" s="20"/>
      <c r="X1765" s="20"/>
      <c r="Y1765" s="20"/>
      <c r="Z1765" s="20"/>
      <c r="AA1765" s="20"/>
      <c r="AB1765" s="20"/>
      <c r="AC1765" s="20"/>
      <c r="AD1765" s="20"/>
      <c r="AE1765" s="20"/>
    </row>
    <row r="1766" spans="1:31" x14ac:dyDescent="0.35">
      <c r="A1766" s="20"/>
      <c r="B1766" s="20"/>
      <c r="C1766" s="20"/>
      <c r="D1766" s="20"/>
      <c r="E1766" s="20"/>
      <c r="F1766" s="20"/>
      <c r="G1766" s="20" t="s">
        <v>28813</v>
      </c>
      <c r="H1766" s="20"/>
      <c r="I1766" s="20"/>
      <c r="J1766" s="20"/>
      <c r="K1766" s="20"/>
      <c r="L1766" s="20"/>
      <c r="M1766" s="20"/>
      <c r="N1766" s="20"/>
      <c r="O1766" s="20"/>
      <c r="P1766" s="20"/>
      <c r="Q1766" s="20"/>
      <c r="R1766" s="20"/>
      <c r="S1766" s="20"/>
      <c r="T1766" s="20"/>
      <c r="U1766" s="20"/>
      <c r="V1766" s="20"/>
      <c r="W1766" s="20"/>
      <c r="X1766" s="20"/>
      <c r="Y1766" s="20"/>
      <c r="Z1766" s="20"/>
      <c r="AA1766" s="20"/>
      <c r="AB1766" s="20"/>
      <c r="AC1766" s="20"/>
      <c r="AD1766" s="20"/>
      <c r="AE1766" s="20"/>
    </row>
    <row r="1767" spans="1:31" x14ac:dyDescent="0.35">
      <c r="A1767" s="20"/>
      <c r="B1767" s="20"/>
      <c r="C1767" s="20"/>
      <c r="D1767" s="20"/>
      <c r="E1767" s="20"/>
      <c r="F1767" s="20"/>
      <c r="G1767" s="20" t="s">
        <v>28814</v>
      </c>
      <c r="H1767" s="20"/>
      <c r="I1767" s="20"/>
      <c r="J1767" s="20"/>
      <c r="K1767" s="20"/>
      <c r="L1767" s="20"/>
      <c r="M1767" s="20"/>
      <c r="N1767" s="20"/>
      <c r="O1767" s="20"/>
      <c r="P1767" s="20"/>
      <c r="Q1767" s="20"/>
      <c r="R1767" s="20"/>
      <c r="S1767" s="20"/>
      <c r="T1767" s="20"/>
      <c r="U1767" s="20"/>
      <c r="V1767" s="20"/>
      <c r="W1767" s="20"/>
      <c r="X1767" s="20"/>
      <c r="Y1767" s="20"/>
      <c r="Z1767" s="20"/>
      <c r="AA1767" s="20"/>
      <c r="AB1767" s="20"/>
      <c r="AC1767" s="20"/>
      <c r="AD1767" s="20"/>
      <c r="AE1767" s="20"/>
    </row>
    <row r="1768" spans="1:31" x14ac:dyDescent="0.35">
      <c r="A1768" s="20"/>
      <c r="B1768" s="20"/>
      <c r="C1768" s="20"/>
      <c r="D1768" s="20"/>
      <c r="E1768" s="20"/>
      <c r="F1768" s="20"/>
      <c r="G1768" s="20" t="s">
        <v>17768</v>
      </c>
      <c r="H1768" s="20"/>
      <c r="I1768" s="20"/>
      <c r="J1768" s="20"/>
      <c r="K1768" s="20"/>
      <c r="L1768" s="20"/>
      <c r="M1768" s="20"/>
      <c r="N1768" s="20"/>
      <c r="O1768" s="20"/>
      <c r="P1768" s="20"/>
      <c r="Q1768" s="20"/>
      <c r="R1768" s="20"/>
      <c r="S1768" s="20"/>
      <c r="T1768" s="20"/>
      <c r="U1768" s="20"/>
      <c r="V1768" s="20"/>
      <c r="W1768" s="20"/>
      <c r="X1768" s="20"/>
      <c r="Y1768" s="20"/>
      <c r="Z1768" s="20"/>
      <c r="AA1768" s="20"/>
      <c r="AB1768" s="20"/>
      <c r="AC1768" s="20"/>
      <c r="AD1768" s="20"/>
      <c r="AE1768" s="20"/>
    </row>
    <row r="1769" spans="1:31" x14ac:dyDescent="0.35">
      <c r="A1769" s="20"/>
      <c r="B1769" s="20"/>
      <c r="C1769" s="20"/>
      <c r="D1769" s="20"/>
      <c r="E1769" s="20"/>
      <c r="F1769" s="20"/>
      <c r="G1769" s="20" t="s">
        <v>28816</v>
      </c>
      <c r="H1769" s="20"/>
      <c r="I1769" s="20"/>
      <c r="J1769" s="20"/>
      <c r="K1769" s="20"/>
      <c r="L1769" s="20"/>
      <c r="M1769" s="20"/>
      <c r="N1769" s="20"/>
      <c r="O1769" s="20"/>
      <c r="P1769" s="20"/>
      <c r="Q1769" s="20"/>
      <c r="R1769" s="20"/>
      <c r="S1769" s="20"/>
      <c r="T1769" s="20"/>
      <c r="U1769" s="20"/>
      <c r="V1769" s="20"/>
      <c r="W1769" s="20"/>
      <c r="X1769" s="20"/>
      <c r="Y1769" s="20"/>
      <c r="Z1769" s="20"/>
      <c r="AA1769" s="20"/>
      <c r="AB1769" s="20"/>
      <c r="AC1769" s="20"/>
      <c r="AD1769" s="20"/>
      <c r="AE1769" s="20"/>
    </row>
    <row r="1770" spans="1:31" x14ac:dyDescent="0.35">
      <c r="A1770" s="20"/>
      <c r="B1770" s="20"/>
      <c r="C1770" s="20"/>
      <c r="D1770" s="20"/>
      <c r="E1770" s="20"/>
      <c r="F1770" s="20"/>
      <c r="G1770" s="20" t="s">
        <v>28817</v>
      </c>
      <c r="H1770" s="20"/>
      <c r="I1770" s="20"/>
      <c r="J1770" s="20"/>
      <c r="K1770" s="20"/>
      <c r="L1770" s="20"/>
      <c r="M1770" s="20"/>
      <c r="N1770" s="20"/>
      <c r="O1770" s="20"/>
      <c r="P1770" s="20"/>
      <c r="Q1770" s="20"/>
      <c r="R1770" s="20"/>
      <c r="S1770" s="20"/>
      <c r="T1770" s="20"/>
      <c r="U1770" s="20"/>
      <c r="V1770" s="20"/>
      <c r="W1770" s="20"/>
      <c r="X1770" s="20"/>
      <c r="Y1770" s="20"/>
      <c r="Z1770" s="20"/>
      <c r="AA1770" s="20"/>
      <c r="AB1770" s="20"/>
      <c r="AC1770" s="20"/>
      <c r="AD1770" s="20"/>
      <c r="AE1770" s="20"/>
    </row>
    <row r="1771" spans="1:31" x14ac:dyDescent="0.35">
      <c r="A1771" s="20"/>
      <c r="B1771" s="20"/>
      <c r="C1771" s="20"/>
      <c r="D1771" s="20"/>
      <c r="E1771" s="20"/>
      <c r="F1771" s="20"/>
      <c r="G1771" s="20" t="s">
        <v>7514</v>
      </c>
      <c r="H1771" s="20"/>
      <c r="I1771" s="20"/>
      <c r="J1771" s="20"/>
      <c r="K1771" s="20"/>
      <c r="L1771" s="20"/>
      <c r="M1771" s="20"/>
      <c r="N1771" s="20"/>
      <c r="O1771" s="20"/>
      <c r="P1771" s="20"/>
      <c r="Q1771" s="20"/>
      <c r="R1771" s="20"/>
      <c r="S1771" s="20"/>
      <c r="T1771" s="20"/>
      <c r="U1771" s="20"/>
      <c r="V1771" s="20"/>
      <c r="W1771" s="20"/>
      <c r="X1771" s="20"/>
      <c r="Y1771" s="20"/>
      <c r="Z1771" s="20"/>
      <c r="AA1771" s="20"/>
      <c r="AB1771" s="20"/>
      <c r="AC1771" s="20"/>
      <c r="AD1771" s="20"/>
      <c r="AE1771" s="20"/>
    </row>
    <row r="1772" spans="1:31" x14ac:dyDescent="0.35">
      <c r="A1772" s="20"/>
      <c r="B1772" s="20"/>
      <c r="C1772" s="20"/>
      <c r="D1772" s="20"/>
      <c r="E1772" s="20"/>
      <c r="F1772" s="20"/>
      <c r="G1772" s="20" t="s">
        <v>16448</v>
      </c>
      <c r="H1772" s="20"/>
      <c r="I1772" s="20"/>
      <c r="J1772" s="20"/>
      <c r="K1772" s="20"/>
      <c r="L1772" s="20"/>
      <c r="M1772" s="20"/>
      <c r="N1772" s="20"/>
      <c r="O1772" s="20"/>
      <c r="P1772" s="20"/>
      <c r="Q1772" s="20"/>
      <c r="R1772" s="20"/>
      <c r="S1772" s="20"/>
      <c r="T1772" s="20"/>
      <c r="U1772" s="20"/>
      <c r="V1772" s="20"/>
      <c r="W1772" s="20"/>
      <c r="X1772" s="20"/>
      <c r="Y1772" s="20"/>
      <c r="Z1772" s="20"/>
      <c r="AA1772" s="20"/>
      <c r="AB1772" s="20"/>
      <c r="AC1772" s="20"/>
      <c r="AD1772" s="20"/>
      <c r="AE1772" s="20"/>
    </row>
    <row r="1773" spans="1:31" x14ac:dyDescent="0.35">
      <c r="A1773" s="20"/>
      <c r="B1773" s="20"/>
      <c r="C1773" s="20"/>
      <c r="D1773" s="20"/>
      <c r="E1773" s="20"/>
      <c r="F1773" s="20"/>
      <c r="G1773" s="20" t="s">
        <v>28819</v>
      </c>
      <c r="H1773" s="20"/>
      <c r="I1773" s="20"/>
      <c r="J1773" s="20"/>
      <c r="K1773" s="20"/>
      <c r="L1773" s="20"/>
      <c r="M1773" s="20"/>
      <c r="N1773" s="20"/>
      <c r="O1773" s="20"/>
      <c r="P1773" s="20"/>
      <c r="Q1773" s="20"/>
      <c r="R1773" s="20"/>
      <c r="S1773" s="20"/>
      <c r="T1773" s="20"/>
      <c r="U1773" s="20"/>
      <c r="V1773" s="20"/>
      <c r="W1773" s="20"/>
      <c r="X1773" s="20"/>
      <c r="Y1773" s="20"/>
      <c r="Z1773" s="20"/>
      <c r="AA1773" s="20"/>
      <c r="AB1773" s="20"/>
      <c r="AC1773" s="20"/>
      <c r="AD1773" s="20"/>
      <c r="AE1773" s="20"/>
    </row>
    <row r="1774" spans="1:31" x14ac:dyDescent="0.35">
      <c r="A1774" s="20"/>
      <c r="B1774" s="20"/>
      <c r="C1774" s="20"/>
      <c r="D1774" s="20"/>
      <c r="E1774" s="20"/>
      <c r="F1774" s="20"/>
      <c r="G1774" s="20" t="s">
        <v>19093</v>
      </c>
      <c r="H1774" s="20"/>
      <c r="I1774" s="20"/>
      <c r="J1774" s="20"/>
      <c r="K1774" s="20"/>
      <c r="L1774" s="20"/>
      <c r="M1774" s="20"/>
      <c r="N1774" s="20"/>
      <c r="O1774" s="20"/>
      <c r="P1774" s="20"/>
      <c r="Q1774" s="20"/>
      <c r="R1774" s="20"/>
      <c r="S1774" s="20"/>
      <c r="T1774" s="20"/>
      <c r="U1774" s="20"/>
      <c r="V1774" s="20"/>
      <c r="W1774" s="20"/>
      <c r="X1774" s="20"/>
      <c r="Y1774" s="20"/>
      <c r="Z1774" s="20"/>
      <c r="AA1774" s="20"/>
      <c r="AB1774" s="20"/>
      <c r="AC1774" s="20"/>
      <c r="AD1774" s="20"/>
      <c r="AE1774" s="20"/>
    </row>
    <row r="1775" spans="1:31" x14ac:dyDescent="0.35">
      <c r="A1775" s="20"/>
      <c r="B1775" s="20"/>
      <c r="C1775" s="20"/>
      <c r="D1775" s="20"/>
      <c r="E1775" s="20"/>
      <c r="F1775" s="20"/>
      <c r="G1775" s="20" t="s">
        <v>28820</v>
      </c>
      <c r="H1775" s="20"/>
      <c r="I1775" s="20"/>
      <c r="J1775" s="20"/>
      <c r="K1775" s="20"/>
      <c r="L1775" s="20"/>
      <c r="M1775" s="20"/>
      <c r="N1775" s="20"/>
      <c r="O1775" s="20"/>
      <c r="P1775" s="20"/>
      <c r="Q1775" s="20"/>
      <c r="R1775" s="20"/>
      <c r="S1775" s="20"/>
      <c r="T1775" s="20"/>
      <c r="U1775" s="20"/>
      <c r="V1775" s="20"/>
      <c r="W1775" s="20"/>
      <c r="X1775" s="20"/>
      <c r="Y1775" s="20"/>
      <c r="Z1775" s="20"/>
      <c r="AA1775" s="20"/>
      <c r="AB1775" s="20"/>
      <c r="AC1775" s="20"/>
      <c r="AD1775" s="20"/>
      <c r="AE1775" s="20"/>
    </row>
    <row r="1776" spans="1:31" x14ac:dyDescent="0.35">
      <c r="A1776" s="20"/>
      <c r="B1776" s="20"/>
      <c r="C1776" s="20"/>
      <c r="D1776" s="20"/>
      <c r="E1776" s="20"/>
      <c r="F1776" s="20"/>
      <c r="G1776" s="20" t="s">
        <v>28821</v>
      </c>
      <c r="H1776" s="20"/>
      <c r="I1776" s="20"/>
      <c r="J1776" s="20"/>
      <c r="K1776" s="20"/>
      <c r="L1776" s="20"/>
      <c r="M1776" s="20"/>
      <c r="N1776" s="20"/>
      <c r="O1776" s="20"/>
      <c r="P1776" s="20"/>
      <c r="Q1776" s="20"/>
      <c r="R1776" s="20"/>
      <c r="S1776" s="20"/>
      <c r="T1776" s="20"/>
      <c r="U1776" s="20"/>
      <c r="V1776" s="20"/>
      <c r="W1776" s="20"/>
      <c r="X1776" s="20"/>
      <c r="Y1776" s="20"/>
      <c r="Z1776" s="20"/>
      <c r="AA1776" s="20"/>
      <c r="AB1776" s="20"/>
      <c r="AC1776" s="20"/>
      <c r="AD1776" s="20"/>
      <c r="AE1776" s="20"/>
    </row>
    <row r="1777" spans="1:31" x14ac:dyDescent="0.35">
      <c r="A1777" s="20"/>
      <c r="B1777" s="20"/>
      <c r="C1777" s="20"/>
      <c r="D1777" s="20"/>
      <c r="E1777" s="20"/>
      <c r="F1777" s="20"/>
      <c r="G1777" s="20" t="s">
        <v>28823</v>
      </c>
      <c r="H1777" s="20"/>
      <c r="I1777" s="20"/>
      <c r="J1777" s="20"/>
      <c r="K1777" s="20"/>
      <c r="L1777" s="20"/>
      <c r="M1777" s="20"/>
      <c r="N1777" s="20"/>
      <c r="O1777" s="20"/>
      <c r="P1777" s="20"/>
      <c r="Q1777" s="20"/>
      <c r="R1777" s="20"/>
      <c r="S1777" s="20"/>
      <c r="T1777" s="20"/>
      <c r="U1777" s="20"/>
      <c r="V1777" s="20"/>
      <c r="W1777" s="20"/>
      <c r="X1777" s="20"/>
      <c r="Y1777" s="20"/>
      <c r="Z1777" s="20"/>
      <c r="AA1777" s="20"/>
      <c r="AB1777" s="20"/>
      <c r="AC1777" s="20"/>
      <c r="AD1777" s="20"/>
      <c r="AE1777" s="20"/>
    </row>
    <row r="1778" spans="1:31" x14ac:dyDescent="0.35">
      <c r="A1778" s="20"/>
      <c r="B1778" s="20"/>
      <c r="C1778" s="20"/>
      <c r="D1778" s="20"/>
      <c r="E1778" s="20"/>
      <c r="F1778" s="20"/>
      <c r="G1778" s="20" t="s">
        <v>13369</v>
      </c>
      <c r="H1778" s="20"/>
      <c r="I1778" s="20"/>
      <c r="J1778" s="20"/>
      <c r="K1778" s="20"/>
      <c r="L1778" s="20"/>
      <c r="M1778" s="20"/>
      <c r="N1778" s="20"/>
      <c r="O1778" s="20"/>
      <c r="P1778" s="20"/>
      <c r="Q1778" s="20"/>
      <c r="R1778" s="20"/>
      <c r="S1778" s="20"/>
      <c r="T1778" s="20"/>
      <c r="U1778" s="20"/>
      <c r="V1778" s="20"/>
      <c r="W1778" s="20"/>
      <c r="X1778" s="20"/>
      <c r="Y1778" s="20"/>
      <c r="Z1778" s="20"/>
      <c r="AA1778" s="20"/>
      <c r="AB1778" s="20"/>
      <c r="AC1778" s="20"/>
      <c r="AD1778" s="20"/>
      <c r="AE1778" s="20"/>
    </row>
    <row r="1779" spans="1:31" x14ac:dyDescent="0.35">
      <c r="A1779" s="20"/>
      <c r="B1779" s="20"/>
      <c r="C1779" s="20"/>
      <c r="D1779" s="20"/>
      <c r="E1779" s="20"/>
      <c r="F1779" s="20"/>
      <c r="G1779" s="20" t="s">
        <v>28824</v>
      </c>
      <c r="H1779" s="20"/>
      <c r="I1779" s="20"/>
      <c r="J1779" s="20"/>
      <c r="K1779" s="20"/>
      <c r="L1779" s="20"/>
      <c r="M1779" s="20"/>
      <c r="N1779" s="20"/>
      <c r="O1779" s="20"/>
      <c r="P1779" s="20"/>
      <c r="Q1779" s="20"/>
      <c r="R1779" s="20"/>
      <c r="S1779" s="20"/>
      <c r="T1779" s="20"/>
      <c r="U1779" s="20"/>
      <c r="V1779" s="20"/>
      <c r="W1779" s="20"/>
      <c r="X1779" s="20"/>
      <c r="Y1779" s="20"/>
      <c r="Z1779" s="20"/>
      <c r="AA1779" s="20"/>
      <c r="AB1779" s="20"/>
      <c r="AC1779" s="20"/>
      <c r="AD1779" s="20"/>
      <c r="AE1779" s="20"/>
    </row>
    <row r="1780" spans="1:31" x14ac:dyDescent="0.35">
      <c r="A1780" s="20"/>
      <c r="B1780" s="20"/>
      <c r="C1780" s="20"/>
      <c r="D1780" s="20"/>
      <c r="E1780" s="20"/>
      <c r="F1780" s="20"/>
      <c r="G1780" s="20" t="s">
        <v>28825</v>
      </c>
      <c r="H1780" s="20"/>
      <c r="I1780" s="20"/>
      <c r="J1780" s="20"/>
      <c r="K1780" s="20"/>
      <c r="L1780" s="20"/>
      <c r="M1780" s="20"/>
      <c r="N1780" s="20"/>
      <c r="O1780" s="20"/>
      <c r="P1780" s="20"/>
      <c r="Q1780" s="20"/>
      <c r="R1780" s="20"/>
      <c r="S1780" s="20"/>
      <c r="T1780" s="20"/>
      <c r="U1780" s="20"/>
      <c r="V1780" s="20"/>
      <c r="W1780" s="20"/>
      <c r="X1780" s="20"/>
      <c r="Y1780" s="20"/>
      <c r="Z1780" s="20"/>
      <c r="AA1780" s="20"/>
      <c r="AB1780" s="20"/>
      <c r="AC1780" s="20"/>
      <c r="AD1780" s="20"/>
      <c r="AE1780" s="20"/>
    </row>
    <row r="1781" spans="1:31" x14ac:dyDescent="0.35">
      <c r="A1781" s="20"/>
      <c r="B1781" s="20"/>
      <c r="C1781" s="20"/>
      <c r="D1781" s="20"/>
      <c r="E1781" s="20"/>
      <c r="F1781" s="20"/>
      <c r="G1781" s="20" t="s">
        <v>28827</v>
      </c>
      <c r="H1781" s="20"/>
      <c r="I1781" s="20"/>
      <c r="J1781" s="20"/>
      <c r="K1781" s="20"/>
      <c r="L1781" s="20"/>
      <c r="M1781" s="20"/>
      <c r="N1781" s="20"/>
      <c r="O1781" s="20"/>
      <c r="P1781" s="20"/>
      <c r="Q1781" s="20"/>
      <c r="R1781" s="20"/>
      <c r="S1781" s="20"/>
      <c r="T1781" s="20"/>
      <c r="U1781" s="20"/>
      <c r="V1781" s="20"/>
      <c r="W1781" s="20"/>
      <c r="X1781" s="20"/>
      <c r="Y1781" s="20"/>
      <c r="Z1781" s="20"/>
      <c r="AA1781" s="20"/>
      <c r="AB1781" s="20"/>
      <c r="AC1781" s="20"/>
      <c r="AD1781" s="20"/>
      <c r="AE1781" s="20"/>
    </row>
    <row r="1782" spans="1:31" x14ac:dyDescent="0.35">
      <c r="A1782" s="20"/>
      <c r="B1782" s="20"/>
      <c r="C1782" s="20"/>
      <c r="D1782" s="20"/>
      <c r="E1782" s="20"/>
      <c r="F1782" s="20"/>
      <c r="G1782" s="20" t="s">
        <v>28828</v>
      </c>
      <c r="H1782" s="20"/>
      <c r="I1782" s="20"/>
      <c r="J1782" s="20"/>
      <c r="K1782" s="20"/>
      <c r="L1782" s="20"/>
      <c r="M1782" s="20"/>
      <c r="N1782" s="20"/>
      <c r="O1782" s="20"/>
      <c r="P1782" s="20"/>
      <c r="Q1782" s="20"/>
      <c r="R1782" s="20"/>
      <c r="S1782" s="20"/>
      <c r="T1782" s="20"/>
      <c r="U1782" s="20"/>
      <c r="V1782" s="20"/>
      <c r="W1782" s="20"/>
      <c r="X1782" s="20"/>
      <c r="Y1782" s="20"/>
      <c r="Z1782" s="20"/>
      <c r="AA1782" s="20"/>
      <c r="AB1782" s="20"/>
      <c r="AC1782" s="20"/>
      <c r="AD1782" s="20"/>
      <c r="AE1782" s="20"/>
    </row>
    <row r="1783" spans="1:31" x14ac:dyDescent="0.35">
      <c r="A1783" s="20"/>
      <c r="B1783" s="20"/>
      <c r="C1783" s="20"/>
      <c r="D1783" s="20"/>
      <c r="E1783" s="20"/>
      <c r="F1783" s="20"/>
      <c r="G1783" s="20" t="s">
        <v>28835</v>
      </c>
      <c r="H1783" s="20"/>
      <c r="I1783" s="20"/>
      <c r="J1783" s="20"/>
      <c r="K1783" s="20"/>
      <c r="L1783" s="20"/>
      <c r="M1783" s="20"/>
      <c r="N1783" s="20"/>
      <c r="O1783" s="20"/>
      <c r="P1783" s="20"/>
      <c r="Q1783" s="20"/>
      <c r="R1783" s="20"/>
      <c r="S1783" s="20"/>
      <c r="T1783" s="20"/>
      <c r="U1783" s="20"/>
      <c r="V1783" s="20"/>
      <c r="W1783" s="20"/>
      <c r="X1783" s="20"/>
      <c r="Y1783" s="20"/>
      <c r="Z1783" s="20"/>
      <c r="AA1783" s="20"/>
      <c r="AB1783" s="20"/>
      <c r="AC1783" s="20"/>
      <c r="AD1783" s="20"/>
      <c r="AE1783" s="20"/>
    </row>
    <row r="1784" spans="1:31" x14ac:dyDescent="0.35">
      <c r="A1784" s="20"/>
      <c r="B1784" s="20"/>
      <c r="C1784" s="20"/>
      <c r="D1784" s="20"/>
      <c r="E1784" s="20"/>
      <c r="F1784" s="20"/>
      <c r="G1784" s="20" t="s">
        <v>28836</v>
      </c>
      <c r="H1784" s="20"/>
      <c r="I1784" s="20"/>
      <c r="J1784" s="20"/>
      <c r="K1784" s="20"/>
      <c r="L1784" s="20"/>
      <c r="M1784" s="20"/>
      <c r="N1784" s="20"/>
      <c r="O1784" s="20"/>
      <c r="P1784" s="20"/>
      <c r="Q1784" s="20"/>
      <c r="R1784" s="20"/>
      <c r="S1784" s="20"/>
      <c r="T1784" s="20"/>
      <c r="U1784" s="20"/>
      <c r="V1784" s="20"/>
      <c r="W1784" s="20"/>
      <c r="X1784" s="20"/>
      <c r="Y1784" s="20"/>
      <c r="Z1784" s="20"/>
      <c r="AA1784" s="20"/>
      <c r="AB1784" s="20"/>
      <c r="AC1784" s="20"/>
      <c r="AD1784" s="20"/>
      <c r="AE1784" s="20"/>
    </row>
    <row r="1785" spans="1:31" x14ac:dyDescent="0.35">
      <c r="A1785" s="20"/>
      <c r="B1785" s="20"/>
      <c r="C1785" s="20"/>
      <c r="D1785" s="20"/>
      <c r="E1785" s="20"/>
      <c r="F1785" s="20"/>
      <c r="G1785" s="20" t="s">
        <v>28839</v>
      </c>
      <c r="H1785" s="20"/>
      <c r="I1785" s="20"/>
      <c r="J1785" s="20"/>
      <c r="K1785" s="20"/>
      <c r="L1785" s="20"/>
      <c r="M1785" s="20"/>
      <c r="N1785" s="20"/>
      <c r="O1785" s="20"/>
      <c r="P1785" s="20"/>
      <c r="Q1785" s="20"/>
      <c r="R1785" s="20"/>
      <c r="S1785" s="20"/>
      <c r="T1785" s="20"/>
      <c r="U1785" s="20"/>
      <c r="V1785" s="20"/>
      <c r="W1785" s="20"/>
      <c r="X1785" s="20"/>
      <c r="Y1785" s="20"/>
      <c r="Z1785" s="20"/>
      <c r="AA1785" s="20"/>
      <c r="AB1785" s="20"/>
      <c r="AC1785" s="20"/>
      <c r="AD1785" s="20"/>
      <c r="AE1785" s="20"/>
    </row>
    <row r="1786" spans="1:31" x14ac:dyDescent="0.35">
      <c r="A1786" s="20"/>
      <c r="B1786" s="20"/>
      <c r="C1786" s="20"/>
      <c r="D1786" s="20"/>
      <c r="E1786" s="20"/>
      <c r="F1786" s="20"/>
      <c r="G1786" s="20" t="s">
        <v>4215</v>
      </c>
      <c r="H1786" s="20"/>
      <c r="I1786" s="20"/>
      <c r="J1786" s="20"/>
      <c r="K1786" s="20"/>
      <c r="L1786" s="20"/>
      <c r="M1786" s="20"/>
      <c r="N1786" s="20"/>
      <c r="O1786" s="20"/>
      <c r="P1786" s="20"/>
      <c r="Q1786" s="20"/>
      <c r="R1786" s="20"/>
      <c r="S1786" s="20"/>
      <c r="T1786" s="20"/>
      <c r="U1786" s="20"/>
      <c r="V1786" s="20"/>
      <c r="W1786" s="20"/>
      <c r="X1786" s="20"/>
      <c r="Y1786" s="20"/>
      <c r="Z1786" s="20"/>
      <c r="AA1786" s="20"/>
      <c r="AB1786" s="20"/>
      <c r="AC1786" s="20"/>
      <c r="AD1786" s="20"/>
      <c r="AE1786" s="20"/>
    </row>
    <row r="1787" spans="1:31" x14ac:dyDescent="0.35">
      <c r="A1787" s="20"/>
      <c r="B1787" s="20"/>
      <c r="C1787" s="20"/>
      <c r="D1787" s="20"/>
      <c r="E1787" s="20"/>
      <c r="F1787" s="20"/>
      <c r="G1787" s="20" t="s">
        <v>28840</v>
      </c>
      <c r="H1787" s="20"/>
      <c r="I1787" s="20"/>
      <c r="J1787" s="20"/>
      <c r="K1787" s="20"/>
      <c r="L1787" s="20"/>
      <c r="M1787" s="20"/>
      <c r="N1787" s="20"/>
      <c r="O1787" s="20"/>
      <c r="P1787" s="20"/>
      <c r="Q1787" s="20"/>
      <c r="R1787" s="20"/>
      <c r="S1787" s="20"/>
      <c r="T1787" s="20"/>
      <c r="U1787" s="20"/>
      <c r="V1787" s="20"/>
      <c r="W1787" s="20"/>
      <c r="X1787" s="20"/>
      <c r="Y1787" s="20"/>
      <c r="Z1787" s="20"/>
      <c r="AA1787" s="20"/>
      <c r="AB1787" s="20"/>
      <c r="AC1787" s="20"/>
      <c r="AD1787" s="20"/>
      <c r="AE1787" s="20"/>
    </row>
    <row r="1788" spans="1:31" x14ac:dyDescent="0.35">
      <c r="A1788" s="20"/>
      <c r="B1788" s="20"/>
      <c r="C1788" s="20"/>
      <c r="D1788" s="20"/>
      <c r="E1788" s="20"/>
      <c r="F1788" s="20"/>
      <c r="G1788" s="20" t="s">
        <v>28841</v>
      </c>
      <c r="H1788" s="20"/>
      <c r="I1788" s="20"/>
      <c r="J1788" s="20"/>
      <c r="K1788" s="20"/>
      <c r="L1788" s="20"/>
      <c r="M1788" s="20"/>
      <c r="N1788" s="20"/>
      <c r="O1788" s="20"/>
      <c r="P1788" s="20"/>
      <c r="Q1788" s="20"/>
      <c r="R1788" s="20"/>
      <c r="S1788" s="20"/>
      <c r="T1788" s="20"/>
      <c r="U1788" s="20"/>
      <c r="V1788" s="20"/>
      <c r="W1788" s="20"/>
      <c r="X1788" s="20"/>
      <c r="Y1788" s="20"/>
      <c r="Z1788" s="20"/>
      <c r="AA1788" s="20"/>
      <c r="AB1788" s="20"/>
      <c r="AC1788" s="20"/>
      <c r="AD1788" s="20"/>
      <c r="AE1788" s="20"/>
    </row>
    <row r="1789" spans="1:31" x14ac:dyDescent="0.35">
      <c r="A1789" s="20"/>
      <c r="B1789" s="20"/>
      <c r="C1789" s="20"/>
      <c r="D1789" s="20"/>
      <c r="E1789" s="20"/>
      <c r="F1789" s="20"/>
      <c r="G1789" s="20" t="s">
        <v>28842</v>
      </c>
      <c r="H1789" s="20"/>
      <c r="I1789" s="20"/>
      <c r="J1789" s="20"/>
      <c r="K1789" s="20"/>
      <c r="L1789" s="20"/>
      <c r="M1789" s="20"/>
      <c r="N1789" s="20"/>
      <c r="O1789" s="20"/>
      <c r="P1789" s="20"/>
      <c r="Q1789" s="20"/>
      <c r="R1789" s="20"/>
      <c r="S1789" s="20"/>
      <c r="T1789" s="20"/>
      <c r="U1789" s="20"/>
      <c r="V1789" s="20"/>
      <c r="W1789" s="20"/>
      <c r="X1789" s="20"/>
      <c r="Y1789" s="20"/>
      <c r="Z1789" s="20"/>
      <c r="AA1789" s="20"/>
      <c r="AB1789" s="20"/>
      <c r="AC1789" s="20"/>
      <c r="AD1789" s="20"/>
      <c r="AE1789" s="20"/>
    </row>
    <row r="1790" spans="1:31" x14ac:dyDescent="0.35">
      <c r="A1790" s="20"/>
      <c r="B1790" s="20"/>
      <c r="C1790" s="20"/>
      <c r="D1790" s="20"/>
      <c r="E1790" s="20"/>
      <c r="F1790" s="20"/>
      <c r="G1790" s="20" t="s">
        <v>28843</v>
      </c>
      <c r="H1790" s="20"/>
      <c r="I1790" s="20"/>
      <c r="J1790" s="20"/>
      <c r="K1790" s="20"/>
      <c r="L1790" s="20"/>
      <c r="M1790" s="20"/>
      <c r="N1790" s="20"/>
      <c r="O1790" s="20"/>
      <c r="P1790" s="20"/>
      <c r="Q1790" s="20"/>
      <c r="R1790" s="20"/>
      <c r="S1790" s="20"/>
      <c r="T1790" s="20"/>
      <c r="U1790" s="20"/>
      <c r="V1790" s="20"/>
      <c r="W1790" s="20"/>
      <c r="X1790" s="20"/>
      <c r="Y1790" s="20"/>
      <c r="Z1790" s="20"/>
      <c r="AA1790" s="20"/>
      <c r="AB1790" s="20"/>
      <c r="AC1790" s="20"/>
      <c r="AD1790" s="20"/>
      <c r="AE1790" s="20"/>
    </row>
    <row r="1791" spans="1:31" x14ac:dyDescent="0.35">
      <c r="A1791" s="20"/>
      <c r="B1791" s="20"/>
      <c r="C1791" s="20"/>
      <c r="D1791" s="20"/>
      <c r="E1791" s="20"/>
      <c r="F1791" s="20"/>
      <c r="G1791" s="20" t="s">
        <v>15245</v>
      </c>
      <c r="H1791" s="20"/>
      <c r="I1791" s="20"/>
      <c r="J1791" s="20"/>
      <c r="K1791" s="20"/>
      <c r="L1791" s="20"/>
      <c r="M1791" s="20"/>
      <c r="N1791" s="20"/>
      <c r="O1791" s="20"/>
      <c r="P1791" s="20"/>
      <c r="Q1791" s="20"/>
      <c r="R1791" s="20"/>
      <c r="S1791" s="20"/>
      <c r="T1791" s="20"/>
      <c r="U1791" s="20"/>
      <c r="V1791" s="20"/>
      <c r="W1791" s="20"/>
      <c r="X1791" s="20"/>
      <c r="Y1791" s="20"/>
      <c r="Z1791" s="20"/>
      <c r="AA1791" s="20"/>
      <c r="AB1791" s="20"/>
      <c r="AC1791" s="20"/>
      <c r="AD1791" s="20"/>
      <c r="AE1791" s="20"/>
    </row>
    <row r="1792" spans="1:31" x14ac:dyDescent="0.35">
      <c r="A1792" s="20"/>
      <c r="B1792" s="20"/>
      <c r="C1792" s="20"/>
      <c r="D1792" s="20"/>
      <c r="E1792" s="20"/>
      <c r="F1792" s="20"/>
      <c r="G1792" s="20" t="s">
        <v>28849</v>
      </c>
      <c r="H1792" s="20"/>
      <c r="I1792" s="20"/>
      <c r="J1792" s="20"/>
      <c r="K1792" s="20"/>
      <c r="L1792" s="20"/>
      <c r="M1792" s="20"/>
      <c r="N1792" s="20"/>
      <c r="O1792" s="20"/>
      <c r="P1792" s="20"/>
      <c r="Q1792" s="20"/>
      <c r="R1792" s="20"/>
      <c r="S1792" s="20"/>
      <c r="T1792" s="20"/>
      <c r="U1792" s="20"/>
      <c r="V1792" s="20"/>
      <c r="W1792" s="20"/>
      <c r="X1792" s="20"/>
      <c r="Y1792" s="20"/>
      <c r="Z1792" s="20"/>
      <c r="AA1792" s="20"/>
      <c r="AB1792" s="20"/>
      <c r="AC1792" s="20"/>
      <c r="AD1792" s="20"/>
      <c r="AE1792" s="20"/>
    </row>
    <row r="1793" spans="1:31" x14ac:dyDescent="0.35">
      <c r="A1793" s="20"/>
      <c r="B1793" s="20"/>
      <c r="C1793" s="20"/>
      <c r="D1793" s="20"/>
      <c r="E1793" s="20"/>
      <c r="F1793" s="20"/>
      <c r="G1793" s="20" t="s">
        <v>28850</v>
      </c>
      <c r="H1793" s="20"/>
      <c r="I1793" s="20"/>
      <c r="J1793" s="20"/>
      <c r="K1793" s="20"/>
      <c r="L1793" s="20"/>
      <c r="M1793" s="20"/>
      <c r="N1793" s="20"/>
      <c r="O1793" s="20"/>
      <c r="P1793" s="20"/>
      <c r="Q1793" s="20"/>
      <c r="R1793" s="20"/>
      <c r="S1793" s="20"/>
      <c r="T1793" s="20"/>
      <c r="U1793" s="20"/>
      <c r="V1793" s="20"/>
      <c r="W1793" s="20"/>
      <c r="X1793" s="20"/>
      <c r="Y1793" s="20"/>
      <c r="Z1793" s="20"/>
      <c r="AA1793" s="20"/>
      <c r="AB1793" s="20"/>
      <c r="AC1793" s="20"/>
      <c r="AD1793" s="20"/>
      <c r="AE1793" s="20"/>
    </row>
    <row r="1794" spans="1:31" x14ac:dyDescent="0.35">
      <c r="A1794" s="20"/>
      <c r="B1794" s="20"/>
      <c r="C1794" s="20"/>
      <c r="D1794" s="20"/>
      <c r="E1794" s="20"/>
      <c r="F1794" s="20"/>
      <c r="G1794" s="20" t="s">
        <v>28851</v>
      </c>
      <c r="H1794" s="20"/>
      <c r="I1794" s="20"/>
      <c r="J1794" s="20"/>
      <c r="K1794" s="20"/>
      <c r="L1794" s="20"/>
      <c r="M1794" s="20"/>
      <c r="N1794" s="20"/>
      <c r="O1794" s="20"/>
      <c r="P1794" s="20"/>
      <c r="Q1794" s="20"/>
      <c r="R1794" s="20"/>
      <c r="S1794" s="20"/>
      <c r="T1794" s="20"/>
      <c r="U1794" s="20"/>
      <c r="V1794" s="20"/>
      <c r="W1794" s="20"/>
      <c r="X1794" s="20"/>
      <c r="Y1794" s="20"/>
      <c r="Z1794" s="20"/>
      <c r="AA1794" s="20"/>
      <c r="AB1794" s="20"/>
      <c r="AC1794" s="20"/>
      <c r="AD1794" s="20"/>
      <c r="AE1794" s="20"/>
    </row>
    <row r="1795" spans="1:31" x14ac:dyDescent="0.35">
      <c r="A1795" s="20"/>
      <c r="B1795" s="20"/>
      <c r="C1795" s="20"/>
      <c r="D1795" s="20"/>
      <c r="E1795" s="20"/>
      <c r="F1795" s="20"/>
      <c r="G1795" s="20" t="s">
        <v>28852</v>
      </c>
      <c r="H1795" s="20"/>
      <c r="I1795" s="20"/>
      <c r="J1795" s="20"/>
      <c r="K1795" s="20"/>
      <c r="L1795" s="20"/>
      <c r="M1795" s="20"/>
      <c r="N1795" s="20"/>
      <c r="O1795" s="20"/>
      <c r="P1795" s="20"/>
      <c r="Q1795" s="20"/>
      <c r="R1795" s="20"/>
      <c r="S1795" s="20"/>
      <c r="T1795" s="20"/>
      <c r="U1795" s="20"/>
      <c r="V1795" s="20"/>
      <c r="W1795" s="20"/>
      <c r="X1795" s="20"/>
      <c r="Y1795" s="20"/>
      <c r="Z1795" s="20"/>
      <c r="AA1795" s="20"/>
      <c r="AB1795" s="20"/>
      <c r="AC1795" s="20"/>
      <c r="AD1795" s="20"/>
      <c r="AE1795" s="20"/>
    </row>
    <row r="1796" spans="1:31" x14ac:dyDescent="0.35">
      <c r="A1796" s="20"/>
      <c r="B1796" s="20"/>
      <c r="C1796" s="20"/>
      <c r="D1796" s="20"/>
      <c r="E1796" s="20"/>
      <c r="F1796" s="20"/>
      <c r="G1796" s="20" t="s">
        <v>28853</v>
      </c>
      <c r="H1796" s="20"/>
      <c r="I1796" s="20"/>
      <c r="J1796" s="20"/>
      <c r="K1796" s="20"/>
      <c r="L1796" s="20"/>
      <c r="M1796" s="20"/>
      <c r="N1796" s="20"/>
      <c r="O1796" s="20"/>
      <c r="P1796" s="20"/>
      <c r="Q1796" s="20"/>
      <c r="R1796" s="20"/>
      <c r="S1796" s="20"/>
      <c r="T1796" s="20"/>
      <c r="U1796" s="20"/>
      <c r="V1796" s="20"/>
      <c r="W1796" s="20"/>
      <c r="X1796" s="20"/>
      <c r="Y1796" s="20"/>
      <c r="Z1796" s="20"/>
      <c r="AA1796" s="20"/>
      <c r="AB1796" s="20"/>
      <c r="AC1796" s="20"/>
      <c r="AD1796" s="20"/>
      <c r="AE1796" s="20"/>
    </row>
    <row r="1797" spans="1:31" x14ac:dyDescent="0.35">
      <c r="A1797" s="20"/>
      <c r="B1797" s="20"/>
      <c r="C1797" s="20"/>
      <c r="D1797" s="20"/>
      <c r="E1797" s="20"/>
      <c r="F1797" s="20"/>
      <c r="G1797" s="20" t="s">
        <v>15294</v>
      </c>
      <c r="H1797" s="20"/>
      <c r="I1797" s="20"/>
      <c r="J1797" s="20"/>
      <c r="K1797" s="20"/>
      <c r="L1797" s="20"/>
      <c r="M1797" s="20"/>
      <c r="N1797" s="20"/>
      <c r="O1797" s="20"/>
      <c r="P1797" s="20"/>
      <c r="Q1797" s="20"/>
      <c r="R1797" s="20"/>
      <c r="S1797" s="20"/>
      <c r="T1797" s="20"/>
      <c r="U1797" s="20"/>
      <c r="V1797" s="20"/>
      <c r="W1797" s="20"/>
      <c r="X1797" s="20"/>
      <c r="Y1797" s="20"/>
      <c r="Z1797" s="20"/>
      <c r="AA1797" s="20"/>
      <c r="AB1797" s="20"/>
      <c r="AC1797" s="20"/>
      <c r="AD1797" s="20"/>
      <c r="AE1797" s="20"/>
    </row>
    <row r="1798" spans="1:31" x14ac:dyDescent="0.35">
      <c r="A1798" s="20"/>
      <c r="B1798" s="20"/>
      <c r="C1798" s="20"/>
      <c r="D1798" s="20"/>
      <c r="E1798" s="20"/>
      <c r="F1798" s="20"/>
      <c r="G1798" s="20" t="s">
        <v>28854</v>
      </c>
      <c r="H1798" s="20"/>
      <c r="I1798" s="20"/>
      <c r="J1798" s="20"/>
      <c r="K1798" s="20"/>
      <c r="L1798" s="20"/>
      <c r="M1798" s="20"/>
      <c r="N1798" s="20"/>
      <c r="O1798" s="20"/>
      <c r="P1798" s="20"/>
      <c r="Q1798" s="20"/>
      <c r="R1798" s="20"/>
      <c r="S1798" s="20"/>
      <c r="T1798" s="20"/>
      <c r="U1798" s="20"/>
      <c r="V1798" s="20"/>
      <c r="W1798" s="20"/>
      <c r="X1798" s="20"/>
      <c r="Y1798" s="20"/>
      <c r="Z1798" s="20"/>
      <c r="AA1798" s="20"/>
      <c r="AB1798" s="20"/>
      <c r="AC1798" s="20"/>
      <c r="AD1798" s="20"/>
      <c r="AE1798" s="20"/>
    </row>
    <row r="1799" spans="1:31" x14ac:dyDescent="0.35">
      <c r="A1799" s="20"/>
      <c r="B1799" s="20"/>
      <c r="C1799" s="20"/>
      <c r="D1799" s="20"/>
      <c r="E1799" s="20"/>
      <c r="F1799" s="20"/>
      <c r="G1799" s="20" t="s">
        <v>28855</v>
      </c>
      <c r="H1799" s="20"/>
      <c r="I1799" s="20"/>
      <c r="J1799" s="20"/>
      <c r="K1799" s="20"/>
      <c r="L1799" s="20"/>
      <c r="M1799" s="20"/>
      <c r="N1799" s="20"/>
      <c r="O1799" s="20"/>
      <c r="P1799" s="20"/>
      <c r="Q1799" s="20"/>
      <c r="R1799" s="20"/>
      <c r="S1799" s="20"/>
      <c r="T1799" s="20"/>
      <c r="U1799" s="20"/>
      <c r="V1799" s="20"/>
      <c r="W1799" s="20"/>
      <c r="X1799" s="20"/>
      <c r="Y1799" s="20"/>
      <c r="Z1799" s="20"/>
      <c r="AA1799" s="20"/>
      <c r="AB1799" s="20"/>
      <c r="AC1799" s="20"/>
      <c r="AD1799" s="20"/>
      <c r="AE1799" s="20"/>
    </row>
    <row r="1800" spans="1:31" x14ac:dyDescent="0.35">
      <c r="A1800" s="20"/>
      <c r="B1800" s="20"/>
      <c r="C1800" s="20"/>
      <c r="D1800" s="20"/>
      <c r="E1800" s="20"/>
      <c r="F1800" s="20"/>
      <c r="G1800" s="20" t="s">
        <v>15320</v>
      </c>
      <c r="H1800" s="20"/>
      <c r="I1800" s="20"/>
      <c r="J1800" s="20"/>
      <c r="K1800" s="20"/>
      <c r="L1800" s="20"/>
      <c r="M1800" s="20"/>
      <c r="N1800" s="20"/>
      <c r="O1800" s="20"/>
      <c r="P1800" s="20"/>
      <c r="Q1800" s="20"/>
      <c r="R1800" s="20"/>
      <c r="S1800" s="20"/>
      <c r="T1800" s="20"/>
      <c r="U1800" s="20"/>
      <c r="V1800" s="20"/>
      <c r="W1800" s="20"/>
      <c r="X1800" s="20"/>
      <c r="Y1800" s="20"/>
      <c r="Z1800" s="20"/>
      <c r="AA1800" s="20"/>
      <c r="AB1800" s="20"/>
      <c r="AC1800" s="20"/>
      <c r="AD1800" s="20"/>
      <c r="AE1800" s="20"/>
    </row>
    <row r="1801" spans="1:31" x14ac:dyDescent="0.35">
      <c r="A1801" s="20"/>
      <c r="B1801" s="20"/>
      <c r="C1801" s="20"/>
      <c r="D1801" s="20"/>
      <c r="E1801" s="20"/>
      <c r="F1801" s="20"/>
      <c r="G1801" s="20" t="s">
        <v>28856</v>
      </c>
      <c r="H1801" s="20"/>
      <c r="I1801" s="20"/>
      <c r="J1801" s="20"/>
      <c r="K1801" s="20"/>
      <c r="L1801" s="20"/>
      <c r="M1801" s="20"/>
      <c r="N1801" s="20"/>
      <c r="O1801" s="20"/>
      <c r="P1801" s="20"/>
      <c r="Q1801" s="20"/>
      <c r="R1801" s="20"/>
      <c r="S1801" s="20"/>
      <c r="T1801" s="20"/>
      <c r="U1801" s="20"/>
      <c r="V1801" s="20"/>
      <c r="W1801" s="20"/>
      <c r="X1801" s="20"/>
      <c r="Y1801" s="20"/>
      <c r="Z1801" s="20"/>
      <c r="AA1801" s="20"/>
      <c r="AB1801" s="20"/>
      <c r="AC1801" s="20"/>
      <c r="AD1801" s="20"/>
      <c r="AE1801" s="20"/>
    </row>
    <row r="1802" spans="1:31" x14ac:dyDescent="0.35">
      <c r="A1802" s="20"/>
      <c r="B1802" s="20"/>
      <c r="C1802" s="20"/>
      <c r="D1802" s="20"/>
      <c r="E1802" s="20"/>
      <c r="F1802" s="20"/>
      <c r="G1802" s="20" t="s">
        <v>28859</v>
      </c>
      <c r="H1802" s="20"/>
      <c r="I1802" s="20"/>
      <c r="J1802" s="20"/>
      <c r="K1802" s="20"/>
      <c r="L1802" s="20"/>
      <c r="M1802" s="20"/>
      <c r="N1802" s="20"/>
      <c r="O1802" s="20"/>
      <c r="P1802" s="20"/>
      <c r="Q1802" s="20"/>
      <c r="R1802" s="20"/>
      <c r="S1802" s="20"/>
      <c r="T1802" s="20"/>
      <c r="U1802" s="20"/>
      <c r="V1802" s="20"/>
      <c r="W1802" s="20"/>
      <c r="X1802" s="20"/>
      <c r="Y1802" s="20"/>
      <c r="Z1802" s="20"/>
      <c r="AA1802" s="20"/>
      <c r="AB1802" s="20"/>
      <c r="AC1802" s="20"/>
      <c r="AD1802" s="20"/>
      <c r="AE1802" s="20"/>
    </row>
    <row r="1803" spans="1:31" x14ac:dyDescent="0.35">
      <c r="A1803" s="20"/>
      <c r="B1803" s="20"/>
      <c r="C1803" s="20"/>
      <c r="D1803" s="20"/>
      <c r="E1803" s="20"/>
      <c r="F1803" s="20"/>
      <c r="G1803" s="20" t="s">
        <v>15346</v>
      </c>
      <c r="H1803" s="20"/>
      <c r="I1803" s="20"/>
      <c r="J1803" s="20"/>
      <c r="K1803" s="20"/>
      <c r="L1803" s="20"/>
      <c r="M1803" s="20"/>
      <c r="N1803" s="20"/>
      <c r="O1803" s="20"/>
      <c r="P1803" s="20"/>
      <c r="Q1803" s="20"/>
      <c r="R1803" s="20"/>
      <c r="S1803" s="20"/>
      <c r="T1803" s="20"/>
      <c r="U1803" s="20"/>
      <c r="V1803" s="20"/>
      <c r="W1803" s="20"/>
      <c r="X1803" s="20"/>
      <c r="Y1803" s="20"/>
      <c r="Z1803" s="20"/>
      <c r="AA1803" s="20"/>
      <c r="AB1803" s="20"/>
      <c r="AC1803" s="20"/>
      <c r="AD1803" s="20"/>
      <c r="AE1803" s="20"/>
    </row>
    <row r="1804" spans="1:31" x14ac:dyDescent="0.35">
      <c r="A1804" s="20"/>
      <c r="B1804" s="20"/>
      <c r="C1804" s="20"/>
      <c r="D1804" s="20"/>
      <c r="E1804" s="20"/>
      <c r="F1804" s="20"/>
      <c r="G1804" s="20" t="s">
        <v>19640</v>
      </c>
      <c r="H1804" s="20"/>
      <c r="I1804" s="20"/>
      <c r="J1804" s="20"/>
      <c r="K1804" s="20"/>
      <c r="L1804" s="20"/>
      <c r="M1804" s="20"/>
      <c r="N1804" s="20"/>
      <c r="O1804" s="20"/>
      <c r="P1804" s="20"/>
      <c r="Q1804" s="20"/>
      <c r="R1804" s="20"/>
      <c r="S1804" s="20"/>
      <c r="T1804" s="20"/>
      <c r="U1804" s="20"/>
      <c r="V1804" s="20"/>
      <c r="W1804" s="20"/>
      <c r="X1804" s="20"/>
      <c r="Y1804" s="20"/>
      <c r="Z1804" s="20"/>
      <c r="AA1804" s="20"/>
      <c r="AB1804" s="20"/>
      <c r="AC1804" s="20"/>
      <c r="AD1804" s="20"/>
      <c r="AE1804" s="20"/>
    </row>
    <row r="1805" spans="1:31" x14ac:dyDescent="0.35">
      <c r="A1805" s="20"/>
      <c r="B1805" s="20"/>
      <c r="C1805" s="20"/>
      <c r="D1805" s="20"/>
      <c r="E1805" s="20"/>
      <c r="F1805" s="20"/>
      <c r="G1805" s="20" t="s">
        <v>28860</v>
      </c>
      <c r="H1805" s="20"/>
      <c r="I1805" s="20"/>
      <c r="J1805" s="20"/>
      <c r="K1805" s="20"/>
      <c r="L1805" s="20"/>
      <c r="M1805" s="20"/>
      <c r="N1805" s="20"/>
      <c r="O1805" s="20"/>
      <c r="P1805" s="20"/>
      <c r="Q1805" s="20"/>
      <c r="R1805" s="20"/>
      <c r="S1805" s="20"/>
      <c r="T1805" s="20"/>
      <c r="U1805" s="20"/>
      <c r="V1805" s="20"/>
      <c r="W1805" s="20"/>
      <c r="X1805" s="20"/>
      <c r="Y1805" s="20"/>
      <c r="Z1805" s="20"/>
      <c r="AA1805" s="20"/>
      <c r="AB1805" s="20"/>
      <c r="AC1805" s="20"/>
      <c r="AD1805" s="20"/>
      <c r="AE1805" s="20"/>
    </row>
    <row r="1806" spans="1:31" x14ac:dyDescent="0.35">
      <c r="A1806" s="20"/>
      <c r="B1806" s="20"/>
      <c r="C1806" s="20"/>
      <c r="D1806" s="20"/>
      <c r="E1806" s="20"/>
      <c r="F1806" s="20"/>
      <c r="G1806" s="20" t="s">
        <v>6715</v>
      </c>
      <c r="H1806" s="20"/>
      <c r="I1806" s="20"/>
      <c r="J1806" s="20"/>
      <c r="K1806" s="20"/>
      <c r="L1806" s="20"/>
      <c r="M1806" s="20"/>
      <c r="N1806" s="20"/>
      <c r="O1806" s="20"/>
      <c r="P1806" s="20"/>
      <c r="Q1806" s="20"/>
      <c r="R1806" s="20"/>
      <c r="S1806" s="20"/>
      <c r="T1806" s="20"/>
      <c r="U1806" s="20"/>
      <c r="V1806" s="20"/>
      <c r="W1806" s="20"/>
      <c r="X1806" s="20"/>
      <c r="Y1806" s="20"/>
      <c r="Z1806" s="20"/>
      <c r="AA1806" s="20"/>
      <c r="AB1806" s="20"/>
      <c r="AC1806" s="20"/>
      <c r="AD1806" s="20"/>
      <c r="AE1806" s="20"/>
    </row>
    <row r="1807" spans="1:31" x14ac:dyDescent="0.35">
      <c r="A1807" s="20"/>
      <c r="B1807" s="20"/>
      <c r="C1807" s="20"/>
      <c r="D1807" s="20"/>
      <c r="E1807" s="20"/>
      <c r="F1807" s="20"/>
      <c r="G1807" s="20" t="s">
        <v>28861</v>
      </c>
      <c r="H1807" s="20"/>
      <c r="I1807" s="20"/>
      <c r="J1807" s="20"/>
      <c r="K1807" s="20"/>
      <c r="L1807" s="20"/>
      <c r="M1807" s="20"/>
      <c r="N1807" s="20"/>
      <c r="O1807" s="20"/>
      <c r="P1807" s="20"/>
      <c r="Q1807" s="20"/>
      <c r="R1807" s="20"/>
      <c r="S1807" s="20"/>
      <c r="T1807" s="20"/>
      <c r="U1807" s="20"/>
      <c r="V1807" s="20"/>
      <c r="W1807" s="20"/>
      <c r="X1807" s="20"/>
      <c r="Y1807" s="20"/>
      <c r="Z1807" s="20"/>
      <c r="AA1807" s="20"/>
      <c r="AB1807" s="20"/>
      <c r="AC1807" s="20"/>
      <c r="AD1807" s="20"/>
      <c r="AE1807" s="20"/>
    </row>
    <row r="1808" spans="1:31" x14ac:dyDescent="0.35">
      <c r="A1808" s="20"/>
      <c r="B1808" s="20"/>
      <c r="C1808" s="20"/>
      <c r="D1808" s="20"/>
      <c r="E1808" s="20"/>
      <c r="F1808" s="20"/>
      <c r="G1808" s="20" t="s">
        <v>28862</v>
      </c>
      <c r="H1808" s="20"/>
      <c r="I1808" s="20"/>
      <c r="J1808" s="20"/>
      <c r="K1808" s="20"/>
      <c r="L1808" s="20"/>
      <c r="M1808" s="20"/>
      <c r="N1808" s="20"/>
      <c r="O1808" s="20"/>
      <c r="P1808" s="20"/>
      <c r="Q1808" s="20"/>
      <c r="R1808" s="20"/>
      <c r="S1808" s="20"/>
      <c r="T1808" s="20"/>
      <c r="U1808" s="20"/>
      <c r="V1808" s="20"/>
      <c r="W1808" s="20"/>
      <c r="X1808" s="20"/>
      <c r="Y1808" s="20"/>
      <c r="Z1808" s="20"/>
      <c r="AA1808" s="20"/>
      <c r="AB1808" s="20"/>
      <c r="AC1808" s="20"/>
      <c r="AD1808" s="20"/>
      <c r="AE1808" s="20"/>
    </row>
    <row r="1809" spans="1:31" x14ac:dyDescent="0.35">
      <c r="A1809" s="20"/>
      <c r="B1809" s="20"/>
      <c r="C1809" s="20"/>
      <c r="D1809" s="20"/>
      <c r="E1809" s="20"/>
      <c r="F1809" s="20"/>
      <c r="G1809" s="20" t="s">
        <v>28863</v>
      </c>
      <c r="H1809" s="20"/>
      <c r="I1809" s="20"/>
      <c r="J1809" s="20"/>
      <c r="K1809" s="20"/>
      <c r="L1809" s="20"/>
      <c r="M1809" s="20"/>
      <c r="N1809" s="20"/>
      <c r="O1809" s="20"/>
      <c r="P1809" s="20"/>
      <c r="Q1809" s="20"/>
      <c r="R1809" s="20"/>
      <c r="S1809" s="20"/>
      <c r="T1809" s="20"/>
      <c r="U1809" s="20"/>
      <c r="V1809" s="20"/>
      <c r="W1809" s="20"/>
      <c r="X1809" s="20"/>
      <c r="Y1809" s="20"/>
      <c r="Z1809" s="20"/>
      <c r="AA1809" s="20"/>
      <c r="AB1809" s="20"/>
      <c r="AC1809" s="20"/>
      <c r="AD1809" s="20"/>
      <c r="AE1809" s="20"/>
    </row>
    <row r="1810" spans="1:31" x14ac:dyDescent="0.35">
      <c r="A1810" s="20"/>
      <c r="B1810" s="20"/>
      <c r="C1810" s="20"/>
      <c r="D1810" s="20"/>
      <c r="E1810" s="20"/>
      <c r="F1810" s="20"/>
      <c r="G1810" s="20" t="s">
        <v>28867</v>
      </c>
      <c r="H1810" s="20"/>
      <c r="I1810" s="20"/>
      <c r="J1810" s="20"/>
      <c r="K1810" s="20"/>
      <c r="L1810" s="20"/>
      <c r="M1810" s="20"/>
      <c r="N1810" s="20"/>
      <c r="O1810" s="20"/>
      <c r="P1810" s="20"/>
      <c r="Q1810" s="20"/>
      <c r="R1810" s="20"/>
      <c r="S1810" s="20"/>
      <c r="T1810" s="20"/>
      <c r="U1810" s="20"/>
      <c r="V1810" s="20"/>
      <c r="W1810" s="20"/>
      <c r="X1810" s="20"/>
      <c r="Y1810" s="20"/>
      <c r="Z1810" s="20"/>
      <c r="AA1810" s="20"/>
      <c r="AB1810" s="20"/>
      <c r="AC1810" s="20"/>
      <c r="AD1810" s="20"/>
      <c r="AE1810" s="20"/>
    </row>
    <row r="1811" spans="1:31" x14ac:dyDescent="0.35">
      <c r="A1811" s="20"/>
      <c r="B1811" s="20"/>
      <c r="C1811" s="20"/>
      <c r="D1811" s="20"/>
      <c r="E1811" s="20"/>
      <c r="F1811" s="20"/>
      <c r="G1811" s="20" t="s">
        <v>28868</v>
      </c>
      <c r="H1811" s="20"/>
      <c r="I1811" s="20"/>
      <c r="J1811" s="20"/>
      <c r="K1811" s="20"/>
      <c r="L1811" s="20"/>
      <c r="M1811" s="20"/>
      <c r="N1811" s="20"/>
      <c r="O1811" s="20"/>
      <c r="P1811" s="20"/>
      <c r="Q1811" s="20"/>
      <c r="R1811" s="20"/>
      <c r="S1811" s="20"/>
      <c r="T1811" s="20"/>
      <c r="U1811" s="20"/>
      <c r="V1811" s="20"/>
      <c r="W1811" s="20"/>
      <c r="X1811" s="20"/>
      <c r="Y1811" s="20"/>
      <c r="Z1811" s="20"/>
      <c r="AA1811" s="20"/>
      <c r="AB1811" s="20"/>
      <c r="AC1811" s="20"/>
      <c r="AD1811" s="20"/>
      <c r="AE1811" s="20"/>
    </row>
    <row r="1812" spans="1:31" x14ac:dyDescent="0.35">
      <c r="A1812" s="20"/>
      <c r="B1812" s="20"/>
      <c r="C1812" s="20"/>
      <c r="D1812" s="20"/>
      <c r="E1812" s="20"/>
      <c r="F1812" s="20"/>
      <c r="G1812" s="20" t="s">
        <v>28870</v>
      </c>
      <c r="H1812" s="20"/>
      <c r="I1812" s="20"/>
      <c r="J1812" s="20"/>
      <c r="K1812" s="20"/>
      <c r="L1812" s="20"/>
      <c r="M1812" s="20"/>
      <c r="N1812" s="20"/>
      <c r="O1812" s="20"/>
      <c r="P1812" s="20"/>
      <c r="Q1812" s="20"/>
      <c r="R1812" s="20"/>
      <c r="S1812" s="20"/>
      <c r="T1812" s="20"/>
      <c r="U1812" s="20"/>
      <c r="V1812" s="20"/>
      <c r="W1812" s="20"/>
      <c r="X1812" s="20"/>
      <c r="Y1812" s="20"/>
      <c r="Z1812" s="20"/>
      <c r="AA1812" s="20"/>
      <c r="AB1812" s="20"/>
      <c r="AC1812" s="20"/>
      <c r="AD1812" s="20"/>
      <c r="AE1812" s="20"/>
    </row>
    <row r="1813" spans="1:31" x14ac:dyDescent="0.35">
      <c r="A1813" s="20"/>
      <c r="B1813" s="20"/>
      <c r="C1813" s="20"/>
      <c r="D1813" s="20"/>
      <c r="E1813" s="20"/>
      <c r="F1813" s="20"/>
      <c r="G1813" s="20" t="s">
        <v>22305</v>
      </c>
      <c r="H1813" s="20"/>
      <c r="I1813" s="20"/>
      <c r="J1813" s="20"/>
      <c r="K1813" s="20"/>
      <c r="L1813" s="20"/>
      <c r="M1813" s="20"/>
      <c r="N1813" s="20"/>
      <c r="O1813" s="20"/>
      <c r="P1813" s="20"/>
      <c r="Q1813" s="20"/>
      <c r="R1813" s="20"/>
      <c r="S1813" s="20"/>
      <c r="T1813" s="20"/>
      <c r="U1813" s="20"/>
      <c r="V1813" s="20"/>
      <c r="W1813" s="20"/>
      <c r="X1813" s="20"/>
      <c r="Y1813" s="20"/>
      <c r="Z1813" s="20"/>
      <c r="AA1813" s="20"/>
      <c r="AB1813" s="20"/>
      <c r="AC1813" s="20"/>
      <c r="AD1813" s="20"/>
      <c r="AE1813" s="20"/>
    </row>
    <row r="1814" spans="1:31" x14ac:dyDescent="0.35">
      <c r="A1814" s="20"/>
      <c r="B1814" s="20"/>
      <c r="C1814" s="20"/>
      <c r="D1814" s="20"/>
      <c r="E1814" s="20"/>
      <c r="F1814" s="20"/>
      <c r="G1814" s="20" t="s">
        <v>28873</v>
      </c>
      <c r="H1814" s="20"/>
      <c r="I1814" s="20"/>
      <c r="J1814" s="20"/>
      <c r="K1814" s="20"/>
      <c r="L1814" s="20"/>
      <c r="M1814" s="20"/>
      <c r="N1814" s="20"/>
      <c r="O1814" s="20"/>
      <c r="P1814" s="20"/>
      <c r="Q1814" s="20"/>
      <c r="R1814" s="20"/>
      <c r="S1814" s="20"/>
      <c r="T1814" s="20"/>
      <c r="U1814" s="20"/>
      <c r="V1814" s="20"/>
      <c r="W1814" s="20"/>
      <c r="X1814" s="20"/>
      <c r="Y1814" s="20"/>
      <c r="Z1814" s="20"/>
      <c r="AA1814" s="20"/>
      <c r="AB1814" s="20"/>
      <c r="AC1814" s="20"/>
      <c r="AD1814" s="20"/>
      <c r="AE1814" s="20"/>
    </row>
    <row r="1815" spans="1:31" x14ac:dyDescent="0.35">
      <c r="A1815" s="20"/>
      <c r="B1815" s="20"/>
      <c r="C1815" s="20"/>
      <c r="D1815" s="20"/>
      <c r="E1815" s="20"/>
      <c r="F1815" s="20"/>
      <c r="G1815" s="20" t="s">
        <v>16260</v>
      </c>
      <c r="H1815" s="20"/>
      <c r="I1815" s="20"/>
      <c r="J1815" s="20"/>
      <c r="K1815" s="20"/>
      <c r="L1815" s="20"/>
      <c r="M1815" s="20"/>
      <c r="N1815" s="20"/>
      <c r="O1815" s="20"/>
      <c r="P1815" s="20"/>
      <c r="Q1815" s="20"/>
      <c r="R1815" s="20"/>
      <c r="S1815" s="20"/>
      <c r="T1815" s="20"/>
      <c r="U1815" s="20"/>
      <c r="V1815" s="20"/>
      <c r="W1815" s="20"/>
      <c r="X1815" s="20"/>
      <c r="Y1815" s="20"/>
      <c r="Z1815" s="20"/>
      <c r="AA1815" s="20"/>
      <c r="AB1815" s="20"/>
      <c r="AC1815" s="20"/>
      <c r="AD1815" s="20"/>
      <c r="AE1815" s="20"/>
    </row>
    <row r="1816" spans="1:31" x14ac:dyDescent="0.35">
      <c r="A1816" s="20"/>
      <c r="B1816" s="20"/>
      <c r="C1816" s="20"/>
      <c r="D1816" s="20"/>
      <c r="E1816" s="20"/>
      <c r="F1816" s="20"/>
      <c r="G1816" s="20" t="s">
        <v>28877</v>
      </c>
      <c r="H1816" s="20"/>
      <c r="I1816" s="20"/>
      <c r="J1816" s="20"/>
      <c r="K1816" s="20"/>
      <c r="L1816" s="20"/>
      <c r="M1816" s="20"/>
      <c r="N1816" s="20"/>
      <c r="O1816" s="20"/>
      <c r="P1816" s="20"/>
      <c r="Q1816" s="20"/>
      <c r="R1816" s="20"/>
      <c r="S1816" s="20"/>
      <c r="T1816" s="20"/>
      <c r="U1816" s="20"/>
      <c r="V1816" s="20"/>
      <c r="W1816" s="20"/>
      <c r="X1816" s="20"/>
      <c r="Y1816" s="20"/>
      <c r="Z1816" s="20"/>
      <c r="AA1816" s="20"/>
      <c r="AB1816" s="20"/>
      <c r="AC1816" s="20"/>
      <c r="AD1816" s="20"/>
      <c r="AE1816" s="20"/>
    </row>
    <row r="1817" spans="1:31" x14ac:dyDescent="0.35">
      <c r="A1817" s="20"/>
      <c r="B1817" s="20"/>
      <c r="C1817" s="20"/>
      <c r="D1817" s="20"/>
      <c r="E1817" s="20"/>
      <c r="F1817" s="20"/>
      <c r="G1817" s="20" t="s">
        <v>22202</v>
      </c>
      <c r="H1817" s="20"/>
      <c r="I1817" s="20"/>
      <c r="J1817" s="20"/>
      <c r="K1817" s="20"/>
      <c r="L1817" s="20"/>
      <c r="M1817" s="20"/>
      <c r="N1817" s="20"/>
      <c r="O1817" s="20"/>
      <c r="P1817" s="20"/>
      <c r="Q1817" s="20"/>
      <c r="R1817" s="20"/>
      <c r="S1817" s="20"/>
      <c r="T1817" s="20"/>
      <c r="U1817" s="20"/>
      <c r="V1817" s="20"/>
      <c r="W1817" s="20"/>
      <c r="X1817" s="20"/>
      <c r="Y1817" s="20"/>
      <c r="Z1817" s="20"/>
      <c r="AA1817" s="20"/>
      <c r="AB1817" s="20"/>
      <c r="AC1817" s="20"/>
      <c r="AD1817" s="20"/>
      <c r="AE1817" s="20"/>
    </row>
    <row r="1818" spans="1:31" x14ac:dyDescent="0.35">
      <c r="A1818" s="20"/>
      <c r="B1818" s="20"/>
      <c r="C1818" s="20"/>
      <c r="D1818" s="20"/>
      <c r="E1818" s="20"/>
      <c r="F1818" s="20"/>
      <c r="G1818" s="20" t="s">
        <v>28879</v>
      </c>
      <c r="H1818" s="20"/>
      <c r="I1818" s="20"/>
      <c r="J1818" s="20"/>
      <c r="K1818" s="20"/>
      <c r="L1818" s="20"/>
      <c r="M1818" s="20"/>
      <c r="N1818" s="20"/>
      <c r="O1818" s="20"/>
      <c r="P1818" s="20"/>
      <c r="Q1818" s="20"/>
      <c r="R1818" s="20"/>
      <c r="S1818" s="20"/>
      <c r="T1818" s="20"/>
      <c r="U1818" s="20"/>
      <c r="V1818" s="20"/>
      <c r="W1818" s="20"/>
      <c r="X1818" s="20"/>
      <c r="Y1818" s="20"/>
      <c r="Z1818" s="20"/>
      <c r="AA1818" s="20"/>
      <c r="AB1818" s="20"/>
      <c r="AC1818" s="20"/>
      <c r="AD1818" s="20"/>
      <c r="AE1818" s="20"/>
    </row>
    <row r="1819" spans="1:31" x14ac:dyDescent="0.35">
      <c r="A1819" s="20"/>
      <c r="B1819" s="20"/>
      <c r="C1819" s="20"/>
      <c r="D1819" s="20"/>
      <c r="E1819" s="20"/>
      <c r="F1819" s="20"/>
      <c r="G1819" s="20" t="s">
        <v>22221</v>
      </c>
      <c r="H1819" s="20"/>
      <c r="I1819" s="20"/>
      <c r="J1819" s="20"/>
      <c r="K1819" s="20"/>
      <c r="L1819" s="20"/>
      <c r="M1819" s="20"/>
      <c r="N1819" s="20"/>
      <c r="O1819" s="20"/>
      <c r="P1819" s="20"/>
      <c r="Q1819" s="20"/>
      <c r="R1819" s="20"/>
      <c r="S1819" s="20"/>
      <c r="T1819" s="20"/>
      <c r="U1819" s="20"/>
      <c r="V1819" s="20"/>
      <c r="W1819" s="20"/>
      <c r="X1819" s="20"/>
      <c r="Y1819" s="20"/>
      <c r="Z1819" s="20"/>
      <c r="AA1819" s="20"/>
      <c r="AB1819" s="20"/>
      <c r="AC1819" s="20"/>
      <c r="AD1819" s="20"/>
      <c r="AE1819" s="20"/>
    </row>
    <row r="1820" spans="1:31" x14ac:dyDescent="0.35">
      <c r="A1820" s="20"/>
      <c r="B1820" s="20"/>
      <c r="C1820" s="20"/>
      <c r="D1820" s="20"/>
      <c r="E1820" s="20"/>
      <c r="F1820" s="20"/>
      <c r="G1820" s="20" t="s">
        <v>28881</v>
      </c>
      <c r="H1820" s="20"/>
      <c r="I1820" s="20"/>
      <c r="J1820" s="20"/>
      <c r="K1820" s="20"/>
      <c r="L1820" s="20"/>
      <c r="M1820" s="20"/>
      <c r="N1820" s="20"/>
      <c r="O1820" s="20"/>
      <c r="P1820" s="20"/>
      <c r="Q1820" s="20"/>
      <c r="R1820" s="20"/>
      <c r="S1820" s="20"/>
      <c r="T1820" s="20"/>
      <c r="U1820" s="20"/>
      <c r="V1820" s="20"/>
      <c r="W1820" s="20"/>
      <c r="X1820" s="20"/>
      <c r="Y1820" s="20"/>
      <c r="Z1820" s="20"/>
      <c r="AA1820" s="20"/>
      <c r="AB1820" s="20"/>
      <c r="AC1820" s="20"/>
      <c r="AD1820" s="20"/>
      <c r="AE1820" s="20"/>
    </row>
    <row r="1821" spans="1:31" x14ac:dyDescent="0.35">
      <c r="A1821" s="20"/>
      <c r="B1821" s="20"/>
      <c r="C1821" s="20"/>
      <c r="D1821" s="20"/>
      <c r="E1821" s="20"/>
      <c r="F1821" s="20"/>
      <c r="G1821" s="20" t="s">
        <v>22258</v>
      </c>
      <c r="H1821" s="20"/>
      <c r="I1821" s="20"/>
      <c r="J1821" s="20"/>
      <c r="K1821" s="20"/>
      <c r="L1821" s="20"/>
      <c r="M1821" s="20"/>
      <c r="N1821" s="20"/>
      <c r="O1821" s="20"/>
      <c r="P1821" s="20"/>
      <c r="Q1821" s="20"/>
      <c r="R1821" s="20"/>
      <c r="S1821" s="20"/>
      <c r="T1821" s="20"/>
      <c r="U1821" s="20"/>
      <c r="V1821" s="20"/>
      <c r="W1821" s="20"/>
      <c r="X1821" s="20"/>
      <c r="Y1821" s="20"/>
      <c r="Z1821" s="20"/>
      <c r="AA1821" s="20"/>
      <c r="AB1821" s="20"/>
      <c r="AC1821" s="20"/>
      <c r="AD1821" s="20"/>
      <c r="AE1821" s="20"/>
    </row>
    <row r="1822" spans="1:31" x14ac:dyDescent="0.35">
      <c r="A1822" s="20"/>
      <c r="B1822" s="20"/>
      <c r="C1822" s="20"/>
      <c r="D1822" s="20"/>
      <c r="E1822" s="20"/>
      <c r="F1822" s="20"/>
      <c r="G1822" s="20" t="s">
        <v>22396</v>
      </c>
      <c r="H1822" s="20"/>
      <c r="I1822" s="20"/>
      <c r="J1822" s="20"/>
      <c r="K1822" s="20"/>
      <c r="L1822" s="20"/>
      <c r="M1822" s="20"/>
      <c r="N1822" s="20"/>
      <c r="O1822" s="20"/>
      <c r="P1822" s="20"/>
      <c r="Q1822" s="20"/>
      <c r="R1822" s="20"/>
      <c r="S1822" s="20"/>
      <c r="T1822" s="20"/>
      <c r="U1822" s="20"/>
      <c r="V1822" s="20"/>
      <c r="W1822" s="20"/>
      <c r="X1822" s="20"/>
      <c r="Y1822" s="20"/>
      <c r="Z1822" s="20"/>
      <c r="AA1822" s="20"/>
      <c r="AB1822" s="20"/>
      <c r="AC1822" s="20"/>
      <c r="AD1822" s="20"/>
      <c r="AE1822" s="20"/>
    </row>
    <row r="1823" spans="1:31" x14ac:dyDescent="0.35">
      <c r="A1823" s="20"/>
      <c r="B1823" s="20"/>
      <c r="C1823" s="20"/>
      <c r="D1823" s="20"/>
      <c r="E1823" s="20"/>
      <c r="F1823" s="20"/>
      <c r="G1823" s="20" t="s">
        <v>28882</v>
      </c>
      <c r="H1823" s="20"/>
      <c r="I1823" s="20"/>
      <c r="J1823" s="20"/>
      <c r="K1823" s="20"/>
      <c r="L1823" s="20"/>
      <c r="M1823" s="20"/>
      <c r="N1823" s="20"/>
      <c r="O1823" s="20"/>
      <c r="P1823" s="20"/>
      <c r="Q1823" s="20"/>
      <c r="R1823" s="20"/>
      <c r="S1823" s="20"/>
      <c r="T1823" s="20"/>
      <c r="U1823" s="20"/>
      <c r="V1823" s="20"/>
      <c r="W1823" s="20"/>
      <c r="X1823" s="20"/>
      <c r="Y1823" s="20"/>
      <c r="Z1823" s="20"/>
      <c r="AA1823" s="20"/>
      <c r="AB1823" s="20"/>
      <c r="AC1823" s="20"/>
      <c r="AD1823" s="20"/>
      <c r="AE1823" s="20"/>
    </row>
    <row r="1824" spans="1:31" x14ac:dyDescent="0.35">
      <c r="A1824" s="20"/>
      <c r="B1824" s="20"/>
      <c r="C1824" s="20"/>
      <c r="D1824" s="20"/>
      <c r="E1824" s="20"/>
      <c r="F1824" s="20"/>
      <c r="G1824" s="20" t="s">
        <v>28884</v>
      </c>
      <c r="H1824" s="20"/>
      <c r="I1824" s="20"/>
      <c r="J1824" s="20"/>
      <c r="K1824" s="20"/>
      <c r="L1824" s="20"/>
      <c r="M1824" s="20"/>
      <c r="N1824" s="20"/>
      <c r="O1824" s="20"/>
      <c r="P1824" s="20"/>
      <c r="Q1824" s="20"/>
      <c r="R1824" s="20"/>
      <c r="S1824" s="20"/>
      <c r="T1824" s="20"/>
      <c r="U1824" s="20"/>
      <c r="V1824" s="20"/>
      <c r="W1824" s="20"/>
      <c r="X1824" s="20"/>
      <c r="Y1824" s="20"/>
      <c r="Z1824" s="20"/>
      <c r="AA1824" s="20"/>
      <c r="AB1824" s="20"/>
      <c r="AC1824" s="20"/>
      <c r="AD1824" s="20"/>
      <c r="AE1824" s="20"/>
    </row>
    <row r="1825" spans="1:31" x14ac:dyDescent="0.35">
      <c r="A1825" s="20"/>
      <c r="B1825" s="20"/>
      <c r="C1825" s="20"/>
      <c r="D1825" s="20"/>
      <c r="E1825" s="20"/>
      <c r="F1825" s="20"/>
      <c r="G1825" s="20" t="s">
        <v>18078</v>
      </c>
      <c r="H1825" s="20"/>
      <c r="I1825" s="20"/>
      <c r="J1825" s="20"/>
      <c r="K1825" s="20"/>
      <c r="L1825" s="20"/>
      <c r="M1825" s="20"/>
      <c r="N1825" s="20"/>
      <c r="O1825" s="20"/>
      <c r="P1825" s="20"/>
      <c r="Q1825" s="20"/>
      <c r="R1825" s="20"/>
      <c r="S1825" s="20"/>
      <c r="T1825" s="20"/>
      <c r="U1825" s="20"/>
      <c r="V1825" s="20"/>
      <c r="W1825" s="20"/>
      <c r="X1825" s="20"/>
      <c r="Y1825" s="20"/>
      <c r="Z1825" s="20"/>
      <c r="AA1825" s="20"/>
      <c r="AB1825" s="20"/>
      <c r="AC1825" s="20"/>
      <c r="AD1825" s="20"/>
      <c r="AE1825" s="20"/>
    </row>
    <row r="1826" spans="1:31" x14ac:dyDescent="0.35">
      <c r="A1826" s="20"/>
      <c r="B1826" s="20"/>
      <c r="C1826" s="20"/>
      <c r="D1826" s="20"/>
      <c r="E1826" s="20"/>
      <c r="F1826" s="20"/>
      <c r="G1826" s="20" t="s">
        <v>28886</v>
      </c>
      <c r="H1826" s="20"/>
      <c r="I1826" s="20"/>
      <c r="J1826" s="20"/>
      <c r="K1826" s="20"/>
      <c r="L1826" s="20"/>
      <c r="M1826" s="20"/>
      <c r="N1826" s="20"/>
      <c r="O1826" s="20"/>
      <c r="P1826" s="20"/>
      <c r="Q1826" s="20"/>
      <c r="R1826" s="20"/>
      <c r="S1826" s="20"/>
      <c r="T1826" s="20"/>
      <c r="U1826" s="20"/>
      <c r="V1826" s="20"/>
      <c r="W1826" s="20"/>
      <c r="X1826" s="20"/>
      <c r="Y1826" s="20"/>
      <c r="Z1826" s="20"/>
      <c r="AA1826" s="20"/>
      <c r="AB1826" s="20"/>
      <c r="AC1826" s="20"/>
      <c r="AD1826" s="20"/>
      <c r="AE1826" s="20"/>
    </row>
    <row r="1827" spans="1:31" x14ac:dyDescent="0.35">
      <c r="A1827" s="20"/>
      <c r="B1827" s="20"/>
      <c r="C1827" s="20"/>
      <c r="D1827" s="20"/>
      <c r="E1827" s="20"/>
      <c r="F1827" s="20"/>
      <c r="G1827" s="20" t="s">
        <v>28887</v>
      </c>
      <c r="H1827" s="20"/>
      <c r="I1827" s="20"/>
      <c r="J1827" s="20"/>
      <c r="K1827" s="20"/>
      <c r="L1827" s="20"/>
      <c r="M1827" s="20"/>
      <c r="N1827" s="20"/>
      <c r="O1827" s="20"/>
      <c r="P1827" s="20"/>
      <c r="Q1827" s="20"/>
      <c r="R1827" s="20"/>
      <c r="S1827" s="20"/>
      <c r="T1827" s="20"/>
      <c r="U1827" s="20"/>
      <c r="V1827" s="20"/>
      <c r="W1827" s="20"/>
      <c r="X1827" s="20"/>
      <c r="Y1827" s="20"/>
      <c r="Z1827" s="20"/>
      <c r="AA1827" s="20"/>
      <c r="AB1827" s="20"/>
      <c r="AC1827" s="20"/>
      <c r="AD1827" s="20"/>
      <c r="AE1827" s="20"/>
    </row>
    <row r="1828" spans="1:31" x14ac:dyDescent="0.35">
      <c r="A1828" s="20"/>
      <c r="B1828" s="20"/>
      <c r="C1828" s="20"/>
      <c r="D1828" s="20"/>
      <c r="E1828" s="20"/>
      <c r="F1828" s="20"/>
      <c r="G1828" s="20" t="s">
        <v>549</v>
      </c>
      <c r="H1828" s="20"/>
      <c r="I1828" s="20"/>
      <c r="J1828" s="20"/>
      <c r="K1828" s="20"/>
      <c r="L1828" s="20"/>
      <c r="M1828" s="20"/>
      <c r="N1828" s="20"/>
      <c r="O1828" s="20"/>
      <c r="P1828" s="20"/>
      <c r="Q1828" s="20"/>
      <c r="R1828" s="20"/>
      <c r="S1828" s="20"/>
      <c r="T1828" s="20"/>
      <c r="U1828" s="20"/>
      <c r="V1828" s="20"/>
      <c r="W1828" s="20"/>
      <c r="X1828" s="20"/>
      <c r="Y1828" s="20"/>
      <c r="Z1828" s="20"/>
      <c r="AA1828" s="20"/>
      <c r="AB1828" s="20"/>
      <c r="AC1828" s="20"/>
      <c r="AD1828" s="20"/>
      <c r="AE1828" s="20"/>
    </row>
    <row r="1829" spans="1:31" x14ac:dyDescent="0.35">
      <c r="A1829" s="20"/>
      <c r="B1829" s="20"/>
      <c r="C1829" s="20"/>
      <c r="D1829" s="20"/>
      <c r="E1829" s="20"/>
      <c r="F1829" s="20"/>
      <c r="G1829" s="20" t="s">
        <v>28889</v>
      </c>
      <c r="H1829" s="20"/>
      <c r="I1829" s="20"/>
      <c r="J1829" s="20"/>
      <c r="K1829" s="20"/>
      <c r="L1829" s="20"/>
      <c r="M1829" s="20"/>
      <c r="N1829" s="20"/>
      <c r="O1829" s="20"/>
      <c r="P1829" s="20"/>
      <c r="Q1829" s="20"/>
      <c r="R1829" s="20"/>
      <c r="S1829" s="20"/>
      <c r="T1829" s="20"/>
      <c r="U1829" s="20"/>
      <c r="V1829" s="20"/>
      <c r="W1829" s="20"/>
      <c r="X1829" s="20"/>
      <c r="Y1829" s="20"/>
      <c r="Z1829" s="20"/>
      <c r="AA1829" s="20"/>
      <c r="AB1829" s="20"/>
      <c r="AC1829" s="20"/>
      <c r="AD1829" s="20"/>
      <c r="AE1829" s="20"/>
    </row>
    <row r="1830" spans="1:31" x14ac:dyDescent="0.35">
      <c r="A1830" s="20"/>
      <c r="B1830" s="20"/>
      <c r="C1830" s="20"/>
      <c r="D1830" s="20"/>
      <c r="E1830" s="20"/>
      <c r="F1830" s="20"/>
      <c r="G1830" s="20" t="s">
        <v>20698</v>
      </c>
      <c r="H1830" s="20"/>
      <c r="I1830" s="20"/>
      <c r="J1830" s="20"/>
      <c r="K1830" s="20"/>
      <c r="L1830" s="20"/>
      <c r="M1830" s="20"/>
      <c r="N1830" s="20"/>
      <c r="O1830" s="20"/>
      <c r="P1830" s="20"/>
      <c r="Q1830" s="20"/>
      <c r="R1830" s="20"/>
      <c r="S1830" s="20"/>
      <c r="T1830" s="20"/>
      <c r="U1830" s="20"/>
      <c r="V1830" s="20"/>
      <c r="W1830" s="20"/>
      <c r="X1830" s="20"/>
      <c r="Y1830" s="20"/>
      <c r="Z1830" s="20"/>
      <c r="AA1830" s="20"/>
      <c r="AB1830" s="20"/>
      <c r="AC1830" s="20"/>
      <c r="AD1830" s="20"/>
      <c r="AE1830" s="20"/>
    </row>
    <row r="1831" spans="1:31" x14ac:dyDescent="0.35">
      <c r="A1831" s="20"/>
      <c r="B1831" s="20"/>
      <c r="C1831" s="20"/>
      <c r="D1831" s="20"/>
      <c r="E1831" s="20"/>
      <c r="F1831" s="20"/>
      <c r="G1831" s="20" t="s">
        <v>28890</v>
      </c>
      <c r="H1831" s="20"/>
      <c r="I1831" s="20"/>
      <c r="J1831" s="20"/>
      <c r="K1831" s="20"/>
      <c r="L1831" s="20"/>
      <c r="M1831" s="20"/>
      <c r="N1831" s="20"/>
      <c r="O1831" s="20"/>
      <c r="P1831" s="20"/>
      <c r="Q1831" s="20"/>
      <c r="R1831" s="20"/>
      <c r="S1831" s="20"/>
      <c r="T1831" s="20"/>
      <c r="U1831" s="20"/>
      <c r="V1831" s="20"/>
      <c r="W1831" s="20"/>
      <c r="X1831" s="20"/>
      <c r="Y1831" s="20"/>
      <c r="Z1831" s="20"/>
      <c r="AA1831" s="20"/>
      <c r="AB1831" s="20"/>
      <c r="AC1831" s="20"/>
      <c r="AD1831" s="20"/>
      <c r="AE1831" s="20"/>
    </row>
    <row r="1832" spans="1:31" x14ac:dyDescent="0.35">
      <c r="A1832" s="20"/>
      <c r="B1832" s="20"/>
      <c r="C1832" s="20"/>
      <c r="D1832" s="20"/>
      <c r="E1832" s="20"/>
      <c r="F1832" s="20"/>
      <c r="G1832" s="20" t="s">
        <v>15468</v>
      </c>
      <c r="H1832" s="20"/>
      <c r="I1832" s="20"/>
      <c r="J1832" s="20"/>
      <c r="K1832" s="20"/>
      <c r="L1832" s="20"/>
      <c r="M1832" s="20"/>
      <c r="N1832" s="20"/>
      <c r="O1832" s="20"/>
      <c r="P1832" s="20"/>
      <c r="Q1832" s="20"/>
      <c r="R1832" s="20"/>
      <c r="S1832" s="20"/>
      <c r="T1832" s="20"/>
      <c r="U1832" s="20"/>
      <c r="V1832" s="20"/>
      <c r="W1832" s="20"/>
      <c r="X1832" s="20"/>
      <c r="Y1832" s="20"/>
      <c r="Z1832" s="20"/>
      <c r="AA1832" s="20"/>
      <c r="AB1832" s="20"/>
      <c r="AC1832" s="20"/>
      <c r="AD1832" s="20"/>
      <c r="AE1832" s="20"/>
    </row>
    <row r="1833" spans="1:31" x14ac:dyDescent="0.35">
      <c r="A1833" s="20"/>
      <c r="B1833" s="20"/>
      <c r="C1833" s="20"/>
      <c r="D1833" s="20"/>
      <c r="E1833" s="20"/>
      <c r="F1833" s="20"/>
      <c r="G1833" s="20" t="s">
        <v>28894</v>
      </c>
      <c r="H1833" s="20"/>
      <c r="I1833" s="20"/>
      <c r="J1833" s="20"/>
      <c r="K1833" s="20"/>
      <c r="L1833" s="20"/>
      <c r="M1833" s="20"/>
      <c r="N1833" s="20"/>
      <c r="O1833" s="20"/>
      <c r="P1833" s="20"/>
      <c r="Q1833" s="20"/>
      <c r="R1833" s="20"/>
      <c r="S1833" s="20"/>
      <c r="T1833" s="20"/>
      <c r="U1833" s="20"/>
      <c r="V1833" s="20"/>
      <c r="W1833" s="20"/>
      <c r="X1833" s="20"/>
      <c r="Y1833" s="20"/>
      <c r="Z1833" s="20"/>
      <c r="AA1833" s="20"/>
      <c r="AB1833" s="20"/>
      <c r="AC1833" s="20"/>
      <c r="AD1833" s="20"/>
      <c r="AE1833" s="20"/>
    </row>
    <row r="1834" spans="1:31" x14ac:dyDescent="0.35">
      <c r="A1834" s="20"/>
      <c r="B1834" s="20"/>
      <c r="C1834" s="20"/>
      <c r="D1834" s="20"/>
      <c r="E1834" s="20"/>
      <c r="F1834" s="20"/>
      <c r="G1834" s="20" t="s">
        <v>28896</v>
      </c>
      <c r="H1834" s="20"/>
      <c r="I1834" s="20"/>
      <c r="J1834" s="20"/>
      <c r="K1834" s="20"/>
      <c r="L1834" s="20"/>
      <c r="M1834" s="20"/>
      <c r="N1834" s="20"/>
      <c r="O1834" s="20"/>
      <c r="P1834" s="20"/>
      <c r="Q1834" s="20"/>
      <c r="R1834" s="20"/>
      <c r="S1834" s="20"/>
      <c r="T1834" s="20"/>
      <c r="U1834" s="20"/>
      <c r="V1834" s="20"/>
      <c r="W1834" s="20"/>
      <c r="X1834" s="20"/>
      <c r="Y1834" s="20"/>
      <c r="Z1834" s="20"/>
      <c r="AA1834" s="20"/>
      <c r="AB1834" s="20"/>
      <c r="AC1834" s="20"/>
      <c r="AD1834" s="20"/>
      <c r="AE1834" s="20"/>
    </row>
    <row r="1835" spans="1:31" x14ac:dyDescent="0.35">
      <c r="A1835" s="20"/>
      <c r="B1835" s="20"/>
      <c r="C1835" s="20"/>
      <c r="D1835" s="20"/>
      <c r="E1835" s="20"/>
      <c r="F1835" s="20"/>
      <c r="G1835" s="20" t="s">
        <v>28897</v>
      </c>
      <c r="H1835" s="20"/>
      <c r="I1835" s="20"/>
      <c r="J1835" s="20"/>
      <c r="K1835" s="20"/>
      <c r="L1835" s="20"/>
      <c r="M1835" s="20"/>
      <c r="N1835" s="20"/>
      <c r="O1835" s="20"/>
      <c r="P1835" s="20"/>
      <c r="Q1835" s="20"/>
      <c r="R1835" s="20"/>
      <c r="S1835" s="20"/>
      <c r="T1835" s="20"/>
      <c r="U1835" s="20"/>
      <c r="V1835" s="20"/>
      <c r="W1835" s="20"/>
      <c r="X1835" s="20"/>
      <c r="Y1835" s="20"/>
      <c r="Z1835" s="20"/>
      <c r="AA1835" s="20"/>
      <c r="AB1835" s="20"/>
      <c r="AC1835" s="20"/>
      <c r="AD1835" s="20"/>
      <c r="AE1835" s="20"/>
    </row>
    <row r="1836" spans="1:31" x14ac:dyDescent="0.35">
      <c r="A1836" s="20"/>
      <c r="B1836" s="20"/>
      <c r="C1836" s="20"/>
      <c r="D1836" s="20"/>
      <c r="E1836" s="20"/>
      <c r="F1836" s="20"/>
      <c r="G1836" s="20" t="s">
        <v>28898</v>
      </c>
      <c r="H1836" s="20"/>
      <c r="I1836" s="20"/>
      <c r="J1836" s="20"/>
      <c r="K1836" s="20"/>
      <c r="L1836" s="20"/>
      <c r="M1836" s="20"/>
      <c r="N1836" s="20"/>
      <c r="O1836" s="20"/>
      <c r="P1836" s="20"/>
      <c r="Q1836" s="20"/>
      <c r="R1836" s="20"/>
      <c r="S1836" s="20"/>
      <c r="T1836" s="20"/>
      <c r="U1836" s="20"/>
      <c r="V1836" s="20"/>
      <c r="W1836" s="20"/>
      <c r="X1836" s="20"/>
      <c r="Y1836" s="20"/>
      <c r="Z1836" s="20"/>
      <c r="AA1836" s="20"/>
      <c r="AB1836" s="20"/>
      <c r="AC1836" s="20"/>
      <c r="AD1836" s="20"/>
      <c r="AE1836" s="20"/>
    </row>
    <row r="1837" spans="1:31" x14ac:dyDescent="0.35">
      <c r="A1837" s="20"/>
      <c r="B1837" s="20"/>
      <c r="C1837" s="20"/>
      <c r="D1837" s="20"/>
      <c r="E1837" s="20"/>
      <c r="F1837" s="20"/>
      <c r="G1837" s="20" t="s">
        <v>28901</v>
      </c>
      <c r="H1837" s="20"/>
      <c r="I1837" s="20"/>
      <c r="J1837" s="20"/>
      <c r="K1837" s="20"/>
      <c r="L1837" s="20"/>
      <c r="M1837" s="20"/>
      <c r="N1837" s="20"/>
      <c r="O1837" s="20"/>
      <c r="P1837" s="20"/>
      <c r="Q1837" s="20"/>
      <c r="R1837" s="20"/>
      <c r="S1837" s="20"/>
      <c r="T1837" s="20"/>
      <c r="U1837" s="20"/>
      <c r="V1837" s="20"/>
      <c r="W1837" s="20"/>
      <c r="X1837" s="20"/>
      <c r="Y1837" s="20"/>
      <c r="Z1837" s="20"/>
      <c r="AA1837" s="20"/>
      <c r="AB1837" s="20"/>
      <c r="AC1837" s="20"/>
      <c r="AD1837" s="20"/>
      <c r="AE1837" s="20"/>
    </row>
    <row r="1838" spans="1:31" x14ac:dyDescent="0.35">
      <c r="A1838" s="20"/>
      <c r="B1838" s="20"/>
      <c r="C1838" s="20"/>
      <c r="D1838" s="20"/>
      <c r="E1838" s="20"/>
      <c r="F1838" s="20"/>
      <c r="G1838" s="20" t="s">
        <v>28902</v>
      </c>
      <c r="H1838" s="20"/>
      <c r="I1838" s="20"/>
      <c r="J1838" s="20"/>
      <c r="K1838" s="20"/>
      <c r="L1838" s="20"/>
      <c r="M1838" s="20"/>
      <c r="N1838" s="20"/>
      <c r="O1838" s="20"/>
      <c r="P1838" s="20"/>
      <c r="Q1838" s="20"/>
      <c r="R1838" s="20"/>
      <c r="S1838" s="20"/>
      <c r="T1838" s="20"/>
      <c r="U1838" s="20"/>
      <c r="V1838" s="20"/>
      <c r="W1838" s="20"/>
      <c r="X1838" s="20"/>
      <c r="Y1838" s="20"/>
      <c r="Z1838" s="20"/>
      <c r="AA1838" s="20"/>
      <c r="AB1838" s="20"/>
      <c r="AC1838" s="20"/>
      <c r="AD1838" s="20"/>
      <c r="AE1838" s="20"/>
    </row>
    <row r="1839" spans="1:31" x14ac:dyDescent="0.35">
      <c r="A1839" s="20"/>
      <c r="B1839" s="20"/>
      <c r="C1839" s="20"/>
      <c r="D1839" s="20"/>
      <c r="E1839" s="20"/>
      <c r="F1839" s="20"/>
      <c r="G1839" s="20" t="s">
        <v>28903</v>
      </c>
      <c r="H1839" s="20"/>
      <c r="I1839" s="20"/>
      <c r="J1839" s="20"/>
      <c r="K1839" s="20"/>
      <c r="L1839" s="20"/>
      <c r="M1839" s="20"/>
      <c r="N1839" s="20"/>
      <c r="O1839" s="20"/>
      <c r="P1839" s="20"/>
      <c r="Q1839" s="20"/>
      <c r="R1839" s="20"/>
      <c r="S1839" s="20"/>
      <c r="T1839" s="20"/>
      <c r="U1839" s="20"/>
      <c r="V1839" s="20"/>
      <c r="W1839" s="20"/>
      <c r="X1839" s="20"/>
      <c r="Y1839" s="20"/>
      <c r="Z1839" s="20"/>
      <c r="AA1839" s="20"/>
      <c r="AB1839" s="20"/>
      <c r="AC1839" s="20"/>
      <c r="AD1839" s="20"/>
      <c r="AE1839" s="20"/>
    </row>
    <row r="1840" spans="1:31" x14ac:dyDescent="0.35">
      <c r="A1840" s="20"/>
      <c r="B1840" s="20"/>
      <c r="C1840" s="20"/>
      <c r="D1840" s="20"/>
      <c r="E1840" s="20"/>
      <c r="F1840" s="20"/>
      <c r="G1840" s="20" t="s">
        <v>28904</v>
      </c>
      <c r="H1840" s="20"/>
      <c r="I1840" s="20"/>
      <c r="J1840" s="20"/>
      <c r="K1840" s="20"/>
      <c r="L1840" s="20"/>
      <c r="M1840" s="20"/>
      <c r="N1840" s="20"/>
      <c r="O1840" s="20"/>
      <c r="P1840" s="20"/>
      <c r="Q1840" s="20"/>
      <c r="R1840" s="20"/>
      <c r="S1840" s="20"/>
      <c r="T1840" s="20"/>
      <c r="U1840" s="20"/>
      <c r="V1840" s="20"/>
      <c r="W1840" s="20"/>
      <c r="X1840" s="20"/>
      <c r="Y1840" s="20"/>
      <c r="Z1840" s="20"/>
      <c r="AA1840" s="20"/>
      <c r="AB1840" s="20"/>
      <c r="AC1840" s="20"/>
      <c r="AD1840" s="20"/>
      <c r="AE1840" s="20"/>
    </row>
    <row r="1841" spans="1:31" x14ac:dyDescent="0.35">
      <c r="A1841" s="20"/>
      <c r="B1841" s="20"/>
      <c r="C1841" s="20"/>
      <c r="D1841" s="20"/>
      <c r="E1841" s="20"/>
      <c r="F1841" s="20"/>
      <c r="G1841" s="20" t="s">
        <v>28906</v>
      </c>
      <c r="H1841" s="20"/>
      <c r="I1841" s="20"/>
      <c r="J1841" s="20"/>
      <c r="K1841" s="20"/>
      <c r="L1841" s="20"/>
      <c r="M1841" s="20"/>
      <c r="N1841" s="20"/>
      <c r="O1841" s="20"/>
      <c r="P1841" s="20"/>
      <c r="Q1841" s="20"/>
      <c r="R1841" s="20"/>
      <c r="S1841" s="20"/>
      <c r="T1841" s="20"/>
      <c r="U1841" s="20"/>
      <c r="V1841" s="20"/>
      <c r="W1841" s="20"/>
      <c r="X1841" s="20"/>
      <c r="Y1841" s="20"/>
      <c r="Z1841" s="20"/>
      <c r="AA1841" s="20"/>
      <c r="AB1841" s="20"/>
      <c r="AC1841" s="20"/>
      <c r="AD1841" s="20"/>
      <c r="AE1841" s="20"/>
    </row>
    <row r="1842" spans="1:31" x14ac:dyDescent="0.35">
      <c r="A1842" s="20"/>
      <c r="B1842" s="20"/>
      <c r="C1842" s="20"/>
      <c r="D1842" s="20"/>
      <c r="E1842" s="20"/>
      <c r="F1842" s="20"/>
      <c r="G1842" s="20" t="s">
        <v>23118</v>
      </c>
      <c r="H1842" s="20"/>
      <c r="I1842" s="20"/>
      <c r="J1842" s="20"/>
      <c r="K1842" s="20"/>
      <c r="L1842" s="20"/>
      <c r="M1842" s="20"/>
      <c r="N1842" s="20"/>
      <c r="O1842" s="20"/>
      <c r="P1842" s="20"/>
      <c r="Q1842" s="20"/>
      <c r="R1842" s="20"/>
      <c r="S1842" s="20"/>
      <c r="T1842" s="20"/>
      <c r="U1842" s="20"/>
      <c r="V1842" s="20"/>
      <c r="W1842" s="20"/>
      <c r="X1842" s="20"/>
      <c r="Y1842" s="20"/>
      <c r="Z1842" s="20"/>
      <c r="AA1842" s="20"/>
      <c r="AB1842" s="20"/>
      <c r="AC1842" s="20"/>
      <c r="AD1842" s="20"/>
      <c r="AE1842" s="20"/>
    </row>
    <row r="1843" spans="1:31" x14ac:dyDescent="0.35">
      <c r="A1843" s="20"/>
      <c r="B1843" s="20"/>
      <c r="C1843" s="20"/>
      <c r="D1843" s="20"/>
      <c r="E1843" s="20"/>
      <c r="F1843" s="20"/>
      <c r="G1843" s="20" t="s">
        <v>28907</v>
      </c>
      <c r="H1843" s="20"/>
      <c r="I1843" s="20"/>
      <c r="J1843" s="20"/>
      <c r="K1843" s="20"/>
      <c r="L1843" s="20"/>
      <c r="M1843" s="20"/>
      <c r="N1843" s="20"/>
      <c r="O1843" s="20"/>
      <c r="P1843" s="20"/>
      <c r="Q1843" s="20"/>
      <c r="R1843" s="20"/>
      <c r="S1843" s="20"/>
      <c r="T1843" s="20"/>
      <c r="U1843" s="20"/>
      <c r="V1843" s="20"/>
      <c r="W1843" s="20"/>
      <c r="X1843" s="20"/>
      <c r="Y1843" s="20"/>
      <c r="Z1843" s="20"/>
      <c r="AA1843" s="20"/>
      <c r="AB1843" s="20"/>
      <c r="AC1843" s="20"/>
      <c r="AD1843" s="20"/>
      <c r="AE1843" s="20"/>
    </row>
    <row r="1844" spans="1:31" x14ac:dyDescent="0.35">
      <c r="A1844" s="20"/>
      <c r="B1844" s="20"/>
      <c r="C1844" s="20"/>
      <c r="D1844" s="20"/>
      <c r="E1844" s="20"/>
      <c r="F1844" s="20"/>
      <c r="G1844" s="20" t="s">
        <v>28908</v>
      </c>
      <c r="H1844" s="20"/>
      <c r="I1844" s="20"/>
      <c r="J1844" s="20"/>
      <c r="K1844" s="20"/>
      <c r="L1844" s="20"/>
      <c r="M1844" s="20"/>
      <c r="N1844" s="20"/>
      <c r="O1844" s="20"/>
      <c r="P1844" s="20"/>
      <c r="Q1844" s="20"/>
      <c r="R1844" s="20"/>
      <c r="S1844" s="20"/>
      <c r="T1844" s="20"/>
      <c r="U1844" s="20"/>
      <c r="V1844" s="20"/>
      <c r="W1844" s="20"/>
      <c r="X1844" s="20"/>
      <c r="Y1844" s="20"/>
      <c r="Z1844" s="20"/>
      <c r="AA1844" s="20"/>
      <c r="AB1844" s="20"/>
      <c r="AC1844" s="20"/>
      <c r="AD1844" s="20"/>
      <c r="AE1844" s="20"/>
    </row>
    <row r="1845" spans="1:31" x14ac:dyDescent="0.35">
      <c r="A1845" s="20"/>
      <c r="B1845" s="20"/>
      <c r="C1845" s="20"/>
      <c r="D1845" s="20"/>
      <c r="E1845" s="20"/>
      <c r="F1845" s="20"/>
      <c r="G1845" s="20" t="s">
        <v>28909</v>
      </c>
      <c r="H1845" s="20"/>
      <c r="I1845" s="20"/>
      <c r="J1845" s="20"/>
      <c r="K1845" s="20"/>
      <c r="L1845" s="20"/>
      <c r="M1845" s="20"/>
      <c r="N1845" s="20"/>
      <c r="O1845" s="20"/>
      <c r="P1845" s="20"/>
      <c r="Q1845" s="20"/>
      <c r="R1845" s="20"/>
      <c r="S1845" s="20"/>
      <c r="T1845" s="20"/>
      <c r="U1845" s="20"/>
      <c r="V1845" s="20"/>
      <c r="W1845" s="20"/>
      <c r="X1845" s="20"/>
      <c r="Y1845" s="20"/>
      <c r="Z1845" s="20"/>
      <c r="AA1845" s="20"/>
      <c r="AB1845" s="20"/>
      <c r="AC1845" s="20"/>
      <c r="AD1845" s="20"/>
      <c r="AE1845" s="20"/>
    </row>
    <row r="1846" spans="1:31" x14ac:dyDescent="0.35">
      <c r="A1846" s="20"/>
      <c r="B1846" s="20"/>
      <c r="C1846" s="20"/>
      <c r="D1846" s="20"/>
      <c r="E1846" s="20"/>
      <c r="F1846" s="20"/>
      <c r="G1846" s="20" t="s">
        <v>28910</v>
      </c>
      <c r="H1846" s="20"/>
      <c r="I1846" s="20"/>
      <c r="J1846" s="20"/>
      <c r="K1846" s="20"/>
      <c r="L1846" s="20"/>
      <c r="M1846" s="20"/>
      <c r="N1846" s="20"/>
      <c r="O1846" s="20"/>
      <c r="P1846" s="20"/>
      <c r="Q1846" s="20"/>
      <c r="R1846" s="20"/>
      <c r="S1846" s="20"/>
      <c r="T1846" s="20"/>
      <c r="U1846" s="20"/>
      <c r="V1846" s="20"/>
      <c r="W1846" s="20"/>
      <c r="X1846" s="20"/>
      <c r="Y1846" s="20"/>
      <c r="Z1846" s="20"/>
      <c r="AA1846" s="20"/>
      <c r="AB1846" s="20"/>
      <c r="AC1846" s="20"/>
      <c r="AD1846" s="20"/>
      <c r="AE1846" s="20"/>
    </row>
    <row r="1847" spans="1:31" x14ac:dyDescent="0.35">
      <c r="A1847" s="20"/>
      <c r="B1847" s="20"/>
      <c r="C1847" s="20"/>
      <c r="D1847" s="20"/>
      <c r="E1847" s="20"/>
      <c r="F1847" s="20"/>
      <c r="G1847" s="20" t="s">
        <v>28911</v>
      </c>
      <c r="H1847" s="20"/>
      <c r="I1847" s="20"/>
      <c r="J1847" s="20"/>
      <c r="K1847" s="20"/>
      <c r="L1847" s="20"/>
      <c r="M1847" s="20"/>
      <c r="N1847" s="20"/>
      <c r="O1847" s="20"/>
      <c r="P1847" s="20"/>
      <c r="Q1847" s="20"/>
      <c r="R1847" s="20"/>
      <c r="S1847" s="20"/>
      <c r="T1847" s="20"/>
      <c r="U1847" s="20"/>
      <c r="V1847" s="20"/>
      <c r="W1847" s="20"/>
      <c r="X1847" s="20"/>
      <c r="Y1847" s="20"/>
      <c r="Z1847" s="20"/>
      <c r="AA1847" s="20"/>
      <c r="AB1847" s="20"/>
      <c r="AC1847" s="20"/>
      <c r="AD1847" s="20"/>
      <c r="AE1847" s="20"/>
    </row>
    <row r="1848" spans="1:31" x14ac:dyDescent="0.35">
      <c r="A1848" s="20"/>
      <c r="B1848" s="20"/>
      <c r="C1848" s="20"/>
      <c r="D1848" s="20"/>
      <c r="E1848" s="20"/>
      <c r="F1848" s="20"/>
      <c r="G1848" s="20" t="s">
        <v>28912</v>
      </c>
      <c r="H1848" s="20"/>
      <c r="I1848" s="20"/>
      <c r="J1848" s="20"/>
      <c r="K1848" s="20"/>
      <c r="L1848" s="20"/>
      <c r="M1848" s="20"/>
      <c r="N1848" s="20"/>
      <c r="O1848" s="20"/>
      <c r="P1848" s="20"/>
      <c r="Q1848" s="20"/>
      <c r="R1848" s="20"/>
      <c r="S1848" s="20"/>
      <c r="T1848" s="20"/>
      <c r="U1848" s="20"/>
      <c r="V1848" s="20"/>
      <c r="W1848" s="20"/>
      <c r="X1848" s="20"/>
      <c r="Y1848" s="20"/>
      <c r="Z1848" s="20"/>
      <c r="AA1848" s="20"/>
      <c r="AB1848" s="20"/>
      <c r="AC1848" s="20"/>
      <c r="AD1848" s="20"/>
      <c r="AE1848" s="20"/>
    </row>
    <row r="1849" spans="1:31" x14ac:dyDescent="0.35">
      <c r="A1849" s="20"/>
      <c r="B1849" s="20"/>
      <c r="C1849" s="20"/>
      <c r="D1849" s="20"/>
      <c r="E1849" s="20"/>
      <c r="F1849" s="20"/>
      <c r="G1849" s="20" t="s">
        <v>28914</v>
      </c>
      <c r="H1849" s="20"/>
      <c r="I1849" s="20"/>
      <c r="J1849" s="20"/>
      <c r="K1849" s="20"/>
      <c r="L1849" s="20"/>
      <c r="M1849" s="20"/>
      <c r="N1849" s="20"/>
      <c r="O1849" s="20"/>
      <c r="P1849" s="20"/>
      <c r="Q1849" s="20"/>
      <c r="R1849" s="20"/>
      <c r="S1849" s="20"/>
      <c r="T1849" s="20"/>
      <c r="U1849" s="20"/>
      <c r="V1849" s="20"/>
      <c r="W1849" s="20"/>
      <c r="X1849" s="20"/>
      <c r="Y1849" s="20"/>
      <c r="Z1849" s="20"/>
      <c r="AA1849" s="20"/>
      <c r="AB1849" s="20"/>
      <c r="AC1849" s="20"/>
      <c r="AD1849" s="20"/>
      <c r="AE1849" s="20"/>
    </row>
    <row r="1850" spans="1:31" x14ac:dyDescent="0.35">
      <c r="A1850" s="20"/>
      <c r="B1850" s="20"/>
      <c r="C1850" s="20"/>
      <c r="D1850" s="20"/>
      <c r="E1850" s="20"/>
      <c r="F1850" s="20"/>
      <c r="G1850" s="20" t="s">
        <v>22563</v>
      </c>
      <c r="H1850" s="20"/>
      <c r="I1850" s="20"/>
      <c r="J1850" s="20"/>
      <c r="K1850" s="20"/>
      <c r="L1850" s="20"/>
      <c r="M1850" s="20"/>
      <c r="N1850" s="20"/>
      <c r="O1850" s="20"/>
      <c r="P1850" s="20"/>
      <c r="Q1850" s="20"/>
      <c r="R1850" s="20"/>
      <c r="S1850" s="20"/>
      <c r="T1850" s="20"/>
      <c r="U1850" s="20"/>
      <c r="V1850" s="20"/>
      <c r="W1850" s="20"/>
      <c r="X1850" s="20"/>
      <c r="Y1850" s="20"/>
      <c r="Z1850" s="20"/>
      <c r="AA1850" s="20"/>
      <c r="AB1850" s="20"/>
      <c r="AC1850" s="20"/>
      <c r="AD1850" s="20"/>
      <c r="AE1850" s="20"/>
    </row>
    <row r="1851" spans="1:31" x14ac:dyDescent="0.35">
      <c r="A1851" s="20"/>
      <c r="B1851" s="20"/>
      <c r="C1851" s="20"/>
      <c r="D1851" s="20"/>
      <c r="E1851" s="20"/>
      <c r="F1851" s="20"/>
      <c r="G1851" s="20" t="s">
        <v>28916</v>
      </c>
      <c r="H1851" s="20"/>
      <c r="I1851" s="20"/>
      <c r="J1851" s="20"/>
      <c r="K1851" s="20"/>
      <c r="L1851" s="20"/>
      <c r="M1851" s="20"/>
      <c r="N1851" s="20"/>
      <c r="O1851" s="20"/>
      <c r="P1851" s="20"/>
      <c r="Q1851" s="20"/>
      <c r="R1851" s="20"/>
      <c r="S1851" s="20"/>
      <c r="T1851" s="20"/>
      <c r="U1851" s="20"/>
      <c r="V1851" s="20"/>
      <c r="W1851" s="20"/>
      <c r="X1851" s="20"/>
      <c r="Y1851" s="20"/>
      <c r="Z1851" s="20"/>
      <c r="AA1851" s="20"/>
      <c r="AB1851" s="20"/>
      <c r="AC1851" s="20"/>
      <c r="AD1851" s="20"/>
      <c r="AE1851" s="20"/>
    </row>
    <row r="1852" spans="1:31" x14ac:dyDescent="0.35">
      <c r="A1852" s="20"/>
      <c r="B1852" s="20"/>
      <c r="C1852" s="20"/>
      <c r="D1852" s="20"/>
      <c r="E1852" s="20"/>
      <c r="F1852" s="20"/>
      <c r="G1852" s="20" t="s">
        <v>4183</v>
      </c>
      <c r="H1852" s="20"/>
      <c r="I1852" s="20"/>
      <c r="J1852" s="20"/>
      <c r="K1852" s="20"/>
      <c r="L1852" s="20"/>
      <c r="M1852" s="20"/>
      <c r="N1852" s="20"/>
      <c r="O1852" s="20"/>
      <c r="P1852" s="20"/>
      <c r="Q1852" s="20"/>
      <c r="R1852" s="20"/>
      <c r="S1852" s="20"/>
      <c r="T1852" s="20"/>
      <c r="U1852" s="20"/>
      <c r="V1852" s="20"/>
      <c r="W1852" s="20"/>
      <c r="X1852" s="20"/>
      <c r="Y1852" s="20"/>
      <c r="Z1852" s="20"/>
      <c r="AA1852" s="20"/>
      <c r="AB1852" s="20"/>
      <c r="AC1852" s="20"/>
      <c r="AD1852" s="20"/>
      <c r="AE1852" s="20"/>
    </row>
    <row r="1853" spans="1:31" x14ac:dyDescent="0.35">
      <c r="A1853" s="20"/>
      <c r="B1853" s="20"/>
      <c r="C1853" s="20"/>
      <c r="D1853" s="20"/>
      <c r="E1853" s="20"/>
      <c r="F1853" s="20"/>
      <c r="G1853" s="20" t="s">
        <v>15515</v>
      </c>
      <c r="H1853" s="20"/>
      <c r="I1853" s="20"/>
      <c r="J1853" s="20"/>
      <c r="K1853" s="20"/>
      <c r="L1853" s="20"/>
      <c r="M1853" s="20"/>
      <c r="N1853" s="20"/>
      <c r="O1853" s="20"/>
      <c r="P1853" s="20"/>
      <c r="Q1853" s="20"/>
      <c r="R1853" s="20"/>
      <c r="S1853" s="20"/>
      <c r="T1853" s="20"/>
      <c r="U1853" s="20"/>
      <c r="V1853" s="20"/>
      <c r="W1853" s="20"/>
      <c r="X1853" s="20"/>
      <c r="Y1853" s="20"/>
      <c r="Z1853" s="20"/>
      <c r="AA1853" s="20"/>
      <c r="AB1853" s="20"/>
      <c r="AC1853" s="20"/>
      <c r="AD1853" s="20"/>
      <c r="AE1853" s="20"/>
    </row>
    <row r="1854" spans="1:31" x14ac:dyDescent="0.35">
      <c r="A1854" s="20"/>
      <c r="B1854" s="20"/>
      <c r="C1854" s="20"/>
      <c r="D1854" s="20"/>
      <c r="E1854" s="20"/>
      <c r="F1854" s="20"/>
      <c r="G1854" s="20" t="s">
        <v>10992</v>
      </c>
      <c r="H1854" s="20"/>
      <c r="I1854" s="20"/>
      <c r="J1854" s="20"/>
      <c r="K1854" s="20"/>
      <c r="L1854" s="20"/>
      <c r="M1854" s="20"/>
      <c r="N1854" s="20"/>
      <c r="O1854" s="20"/>
      <c r="P1854" s="20"/>
      <c r="Q1854" s="20"/>
      <c r="R1854" s="20"/>
      <c r="S1854" s="20"/>
      <c r="T1854" s="20"/>
      <c r="U1854" s="20"/>
      <c r="V1854" s="20"/>
      <c r="W1854" s="20"/>
      <c r="X1854" s="20"/>
      <c r="Y1854" s="20"/>
      <c r="Z1854" s="20"/>
      <c r="AA1854" s="20"/>
      <c r="AB1854" s="20"/>
      <c r="AC1854" s="20"/>
      <c r="AD1854" s="20"/>
      <c r="AE1854" s="20"/>
    </row>
    <row r="1855" spans="1:31" x14ac:dyDescent="0.35">
      <c r="A1855" s="20"/>
      <c r="B1855" s="20"/>
      <c r="C1855" s="20"/>
      <c r="D1855" s="20"/>
      <c r="E1855" s="20"/>
      <c r="F1855" s="20"/>
      <c r="G1855" s="20" t="s">
        <v>28919</v>
      </c>
      <c r="H1855" s="20"/>
      <c r="I1855" s="20"/>
      <c r="J1855" s="20"/>
      <c r="K1855" s="20"/>
      <c r="L1855" s="20"/>
      <c r="M1855" s="20"/>
      <c r="N1855" s="20"/>
      <c r="O1855" s="20"/>
      <c r="P1855" s="20"/>
      <c r="Q1855" s="20"/>
      <c r="R1855" s="20"/>
      <c r="S1855" s="20"/>
      <c r="T1855" s="20"/>
      <c r="U1855" s="20"/>
      <c r="V1855" s="20"/>
      <c r="W1855" s="20"/>
      <c r="X1855" s="20"/>
      <c r="Y1855" s="20"/>
      <c r="Z1855" s="20"/>
      <c r="AA1855" s="20"/>
      <c r="AB1855" s="20"/>
      <c r="AC1855" s="20"/>
      <c r="AD1855" s="20"/>
      <c r="AE1855" s="20"/>
    </row>
    <row r="1856" spans="1:31" x14ac:dyDescent="0.35">
      <c r="A1856" s="20"/>
      <c r="B1856" s="20"/>
      <c r="C1856" s="20"/>
      <c r="D1856" s="20"/>
      <c r="E1856" s="20"/>
      <c r="F1856" s="20"/>
      <c r="G1856" s="20" t="s">
        <v>18963</v>
      </c>
      <c r="H1856" s="20"/>
      <c r="I1856" s="20"/>
      <c r="J1856" s="20"/>
      <c r="K1856" s="20"/>
      <c r="L1856" s="20"/>
      <c r="M1856" s="20"/>
      <c r="N1856" s="20"/>
      <c r="O1856" s="20"/>
      <c r="P1856" s="20"/>
      <c r="Q1856" s="20"/>
      <c r="R1856" s="20"/>
      <c r="S1856" s="20"/>
      <c r="T1856" s="20"/>
      <c r="U1856" s="20"/>
      <c r="V1856" s="20"/>
      <c r="W1856" s="20"/>
      <c r="X1856" s="20"/>
      <c r="Y1856" s="20"/>
      <c r="Z1856" s="20"/>
      <c r="AA1856" s="20"/>
      <c r="AB1856" s="20"/>
      <c r="AC1856" s="20"/>
      <c r="AD1856" s="20"/>
      <c r="AE1856" s="20"/>
    </row>
    <row r="1857" spans="1:31" x14ac:dyDescent="0.35">
      <c r="A1857" s="20"/>
      <c r="B1857" s="20"/>
      <c r="C1857" s="20"/>
      <c r="D1857" s="20"/>
      <c r="E1857" s="20"/>
      <c r="F1857" s="20"/>
      <c r="G1857" s="20" t="s">
        <v>9740</v>
      </c>
      <c r="H1857" s="20"/>
      <c r="I1857" s="20"/>
      <c r="J1857" s="20"/>
      <c r="K1857" s="20"/>
      <c r="L1857" s="20"/>
      <c r="M1857" s="20"/>
      <c r="N1857" s="20"/>
      <c r="O1857" s="20"/>
      <c r="P1857" s="20"/>
      <c r="Q1857" s="20"/>
      <c r="R1857" s="20"/>
      <c r="S1857" s="20"/>
      <c r="T1857" s="20"/>
      <c r="U1857" s="20"/>
      <c r="V1857" s="20"/>
      <c r="W1857" s="20"/>
      <c r="X1857" s="20"/>
      <c r="Y1857" s="20"/>
      <c r="Z1857" s="20"/>
      <c r="AA1857" s="20"/>
      <c r="AB1857" s="20"/>
      <c r="AC1857" s="20"/>
      <c r="AD1857" s="20"/>
      <c r="AE1857" s="20"/>
    </row>
    <row r="1858" spans="1:31" x14ac:dyDescent="0.35">
      <c r="A1858" s="20"/>
      <c r="B1858" s="20"/>
      <c r="C1858" s="20"/>
      <c r="D1858" s="20"/>
      <c r="E1858" s="20"/>
      <c r="F1858" s="20"/>
      <c r="G1858" s="20" t="s">
        <v>3176</v>
      </c>
      <c r="H1858" s="20"/>
      <c r="I1858" s="20"/>
      <c r="J1858" s="20"/>
      <c r="K1858" s="20"/>
      <c r="L1858" s="20"/>
      <c r="M1858" s="20"/>
      <c r="N1858" s="20"/>
      <c r="O1858" s="20"/>
      <c r="P1858" s="20"/>
      <c r="Q1858" s="20"/>
      <c r="R1858" s="20"/>
      <c r="S1858" s="20"/>
      <c r="T1858" s="20"/>
      <c r="U1858" s="20"/>
      <c r="V1858" s="20"/>
      <c r="W1858" s="20"/>
      <c r="X1858" s="20"/>
      <c r="Y1858" s="20"/>
      <c r="Z1858" s="20"/>
      <c r="AA1858" s="20"/>
      <c r="AB1858" s="20"/>
      <c r="AC1858" s="20"/>
      <c r="AD1858" s="20"/>
      <c r="AE1858" s="20"/>
    </row>
    <row r="1859" spans="1:31" x14ac:dyDescent="0.35">
      <c r="A1859" s="20"/>
      <c r="B1859" s="20"/>
      <c r="C1859" s="20"/>
      <c r="D1859" s="20"/>
      <c r="E1859" s="20"/>
      <c r="F1859" s="20"/>
      <c r="G1859" s="20" t="s">
        <v>28921</v>
      </c>
      <c r="H1859" s="20"/>
      <c r="I1859" s="20"/>
      <c r="J1859" s="20"/>
      <c r="K1859" s="20"/>
      <c r="L1859" s="20"/>
      <c r="M1859" s="20"/>
      <c r="N1859" s="20"/>
      <c r="O1859" s="20"/>
      <c r="P1859" s="20"/>
      <c r="Q1859" s="20"/>
      <c r="R1859" s="20"/>
      <c r="S1859" s="20"/>
      <c r="T1859" s="20"/>
      <c r="U1859" s="20"/>
      <c r="V1859" s="20"/>
      <c r="W1859" s="20"/>
      <c r="X1859" s="20"/>
      <c r="Y1859" s="20"/>
      <c r="Z1859" s="20"/>
      <c r="AA1859" s="20"/>
      <c r="AB1859" s="20"/>
      <c r="AC1859" s="20"/>
      <c r="AD1859" s="20"/>
      <c r="AE1859" s="20"/>
    </row>
    <row r="1860" spans="1:31" x14ac:dyDescent="0.35">
      <c r="A1860" s="20"/>
      <c r="B1860" s="20"/>
      <c r="C1860" s="20"/>
      <c r="D1860" s="20"/>
      <c r="E1860" s="20"/>
      <c r="F1860" s="20"/>
      <c r="G1860" s="20" t="s">
        <v>28922</v>
      </c>
      <c r="H1860" s="20"/>
      <c r="I1860" s="20"/>
      <c r="J1860" s="20"/>
      <c r="K1860" s="20"/>
      <c r="L1860" s="20"/>
      <c r="M1860" s="20"/>
      <c r="N1860" s="20"/>
      <c r="O1860" s="20"/>
      <c r="P1860" s="20"/>
      <c r="Q1860" s="20"/>
      <c r="R1860" s="20"/>
      <c r="S1860" s="20"/>
      <c r="T1860" s="20"/>
      <c r="U1860" s="20"/>
      <c r="V1860" s="20"/>
      <c r="W1860" s="20"/>
      <c r="X1860" s="20"/>
      <c r="Y1860" s="20"/>
      <c r="Z1860" s="20"/>
      <c r="AA1860" s="20"/>
      <c r="AB1860" s="20"/>
      <c r="AC1860" s="20"/>
      <c r="AD1860" s="20"/>
      <c r="AE1860" s="20"/>
    </row>
    <row r="1861" spans="1:31" x14ac:dyDescent="0.35">
      <c r="A1861" s="20"/>
      <c r="B1861" s="20"/>
      <c r="C1861" s="20"/>
      <c r="D1861" s="20"/>
      <c r="E1861" s="20"/>
      <c r="F1861" s="20"/>
      <c r="G1861" s="20" t="s">
        <v>28923</v>
      </c>
      <c r="H1861" s="20"/>
      <c r="I1861" s="20"/>
      <c r="J1861" s="20"/>
      <c r="K1861" s="20"/>
      <c r="L1861" s="20"/>
      <c r="M1861" s="20"/>
      <c r="N1861" s="20"/>
      <c r="O1861" s="20"/>
      <c r="P1861" s="20"/>
      <c r="Q1861" s="20"/>
      <c r="R1861" s="20"/>
      <c r="S1861" s="20"/>
      <c r="T1861" s="20"/>
      <c r="U1861" s="20"/>
      <c r="V1861" s="20"/>
      <c r="W1861" s="20"/>
      <c r="X1861" s="20"/>
      <c r="Y1861" s="20"/>
      <c r="Z1861" s="20"/>
      <c r="AA1861" s="20"/>
      <c r="AB1861" s="20"/>
      <c r="AC1861" s="20"/>
      <c r="AD1861" s="20"/>
      <c r="AE1861" s="20"/>
    </row>
    <row r="1862" spans="1:31" x14ac:dyDescent="0.35">
      <c r="A1862" s="20"/>
      <c r="B1862" s="20"/>
      <c r="C1862" s="20"/>
      <c r="D1862" s="20"/>
      <c r="E1862" s="20"/>
      <c r="F1862" s="20"/>
      <c r="G1862" s="20" t="s">
        <v>28925</v>
      </c>
      <c r="H1862" s="20"/>
      <c r="I1862" s="20"/>
      <c r="J1862" s="20"/>
      <c r="K1862" s="20"/>
      <c r="L1862" s="20"/>
      <c r="M1862" s="20"/>
      <c r="N1862" s="20"/>
      <c r="O1862" s="20"/>
      <c r="P1862" s="20"/>
      <c r="Q1862" s="20"/>
      <c r="R1862" s="20"/>
      <c r="S1862" s="20"/>
      <c r="T1862" s="20"/>
      <c r="U1862" s="20"/>
      <c r="V1862" s="20"/>
      <c r="W1862" s="20"/>
      <c r="X1862" s="20"/>
      <c r="Y1862" s="20"/>
      <c r="Z1862" s="20"/>
      <c r="AA1862" s="20"/>
      <c r="AB1862" s="20"/>
      <c r="AC1862" s="20"/>
      <c r="AD1862" s="20"/>
      <c r="AE1862" s="20"/>
    </row>
    <row r="1863" spans="1:31" x14ac:dyDescent="0.35">
      <c r="A1863" s="20"/>
      <c r="B1863" s="20"/>
      <c r="C1863" s="20"/>
      <c r="D1863" s="20"/>
      <c r="E1863" s="20"/>
      <c r="F1863" s="20"/>
      <c r="G1863" s="20" t="s">
        <v>28927</v>
      </c>
      <c r="H1863" s="20"/>
      <c r="I1863" s="20"/>
      <c r="J1863" s="20"/>
      <c r="K1863" s="20"/>
      <c r="L1863" s="20"/>
      <c r="M1863" s="20"/>
      <c r="N1863" s="20"/>
      <c r="O1863" s="20"/>
      <c r="P1863" s="20"/>
      <c r="Q1863" s="20"/>
      <c r="R1863" s="20"/>
      <c r="S1863" s="20"/>
      <c r="T1863" s="20"/>
      <c r="U1863" s="20"/>
      <c r="V1863" s="20"/>
      <c r="W1863" s="20"/>
      <c r="X1863" s="20"/>
      <c r="Y1863" s="20"/>
      <c r="Z1863" s="20"/>
      <c r="AA1863" s="20"/>
      <c r="AB1863" s="20"/>
      <c r="AC1863" s="20"/>
      <c r="AD1863" s="20"/>
      <c r="AE1863" s="20"/>
    </row>
    <row r="1864" spans="1:31" x14ac:dyDescent="0.35">
      <c r="A1864" s="20"/>
      <c r="B1864" s="20"/>
      <c r="C1864" s="20"/>
      <c r="D1864" s="20"/>
      <c r="E1864" s="20"/>
      <c r="F1864" s="20"/>
      <c r="G1864" s="20" t="s">
        <v>1195</v>
      </c>
      <c r="H1864" s="20"/>
      <c r="I1864" s="20"/>
      <c r="J1864" s="20"/>
      <c r="K1864" s="20"/>
      <c r="L1864" s="20"/>
      <c r="M1864" s="20"/>
      <c r="N1864" s="20"/>
      <c r="O1864" s="20"/>
      <c r="P1864" s="20"/>
      <c r="Q1864" s="20"/>
      <c r="R1864" s="20"/>
      <c r="S1864" s="20"/>
      <c r="T1864" s="20"/>
      <c r="U1864" s="20"/>
      <c r="V1864" s="20"/>
      <c r="W1864" s="20"/>
      <c r="X1864" s="20"/>
      <c r="Y1864" s="20"/>
      <c r="Z1864" s="20"/>
      <c r="AA1864" s="20"/>
      <c r="AB1864" s="20"/>
      <c r="AC1864" s="20"/>
      <c r="AD1864" s="20"/>
      <c r="AE1864" s="20"/>
    </row>
    <row r="1865" spans="1:31" x14ac:dyDescent="0.35">
      <c r="A1865" s="20"/>
      <c r="B1865" s="20"/>
      <c r="C1865" s="20"/>
      <c r="D1865" s="20"/>
      <c r="E1865" s="20"/>
      <c r="F1865" s="20"/>
      <c r="G1865" s="20" t="s">
        <v>28928</v>
      </c>
      <c r="H1865" s="20"/>
      <c r="I1865" s="20"/>
      <c r="J1865" s="20"/>
      <c r="K1865" s="20"/>
      <c r="L1865" s="20"/>
      <c r="M1865" s="20"/>
      <c r="N1865" s="20"/>
      <c r="O1865" s="20"/>
      <c r="P1865" s="20"/>
      <c r="Q1865" s="20"/>
      <c r="R1865" s="20"/>
      <c r="S1865" s="20"/>
      <c r="T1865" s="20"/>
      <c r="U1865" s="20"/>
      <c r="V1865" s="20"/>
      <c r="W1865" s="20"/>
      <c r="X1865" s="20"/>
      <c r="Y1865" s="20"/>
      <c r="Z1865" s="20"/>
      <c r="AA1865" s="20"/>
      <c r="AB1865" s="20"/>
      <c r="AC1865" s="20"/>
      <c r="AD1865" s="20"/>
      <c r="AE1865" s="20"/>
    </row>
    <row r="1866" spans="1:31" x14ac:dyDescent="0.35">
      <c r="A1866" s="20"/>
      <c r="B1866" s="20"/>
      <c r="C1866" s="20"/>
      <c r="D1866" s="20"/>
      <c r="E1866" s="20"/>
      <c r="F1866" s="20"/>
      <c r="G1866" s="20" t="s">
        <v>28930</v>
      </c>
      <c r="H1866" s="20"/>
      <c r="I1866" s="20"/>
      <c r="J1866" s="20"/>
      <c r="K1866" s="20"/>
      <c r="L1866" s="20"/>
      <c r="M1866" s="20"/>
      <c r="N1866" s="20"/>
      <c r="O1866" s="20"/>
      <c r="P1866" s="20"/>
      <c r="Q1866" s="20"/>
      <c r="R1866" s="20"/>
      <c r="S1866" s="20"/>
      <c r="T1866" s="20"/>
      <c r="U1866" s="20"/>
      <c r="V1866" s="20"/>
      <c r="W1866" s="20"/>
      <c r="X1866" s="20"/>
      <c r="Y1866" s="20"/>
      <c r="Z1866" s="20"/>
      <c r="AA1866" s="20"/>
      <c r="AB1866" s="20"/>
      <c r="AC1866" s="20"/>
      <c r="AD1866" s="20"/>
      <c r="AE1866" s="20"/>
    </row>
    <row r="1867" spans="1:31" x14ac:dyDescent="0.35">
      <c r="A1867" s="20"/>
      <c r="B1867" s="20"/>
      <c r="C1867" s="20"/>
      <c r="D1867" s="20"/>
      <c r="E1867" s="20"/>
      <c r="F1867" s="20"/>
      <c r="G1867" s="20" t="s">
        <v>5337</v>
      </c>
      <c r="H1867" s="20"/>
      <c r="I1867" s="20"/>
      <c r="J1867" s="20"/>
      <c r="K1867" s="20"/>
      <c r="L1867" s="20"/>
      <c r="M1867" s="20"/>
      <c r="N1867" s="20"/>
      <c r="O1867" s="20"/>
      <c r="P1867" s="20"/>
      <c r="Q1867" s="20"/>
      <c r="R1867" s="20"/>
      <c r="S1867" s="20"/>
      <c r="T1867" s="20"/>
      <c r="U1867" s="20"/>
      <c r="V1867" s="20"/>
      <c r="W1867" s="20"/>
      <c r="X1867" s="20"/>
      <c r="Y1867" s="20"/>
      <c r="Z1867" s="20"/>
      <c r="AA1867" s="20"/>
      <c r="AB1867" s="20"/>
      <c r="AC1867" s="20"/>
      <c r="AD1867" s="20"/>
      <c r="AE1867" s="20"/>
    </row>
    <row r="1868" spans="1:31" x14ac:dyDescent="0.35">
      <c r="A1868" s="20"/>
      <c r="B1868" s="20"/>
      <c r="C1868" s="20"/>
      <c r="D1868" s="20"/>
      <c r="E1868" s="20"/>
      <c r="F1868" s="20"/>
      <c r="G1868" s="20" t="s">
        <v>23600</v>
      </c>
      <c r="H1868" s="20"/>
      <c r="I1868" s="20"/>
      <c r="J1868" s="20"/>
      <c r="K1868" s="20"/>
      <c r="L1868" s="20"/>
      <c r="M1868" s="20"/>
      <c r="N1868" s="20"/>
      <c r="O1868" s="20"/>
      <c r="P1868" s="20"/>
      <c r="Q1868" s="20"/>
      <c r="R1868" s="20"/>
      <c r="S1868" s="20"/>
      <c r="T1868" s="20"/>
      <c r="U1868" s="20"/>
      <c r="V1868" s="20"/>
      <c r="W1868" s="20"/>
      <c r="X1868" s="20"/>
      <c r="Y1868" s="20"/>
      <c r="Z1868" s="20"/>
      <c r="AA1868" s="20"/>
      <c r="AB1868" s="20"/>
      <c r="AC1868" s="20"/>
      <c r="AD1868" s="20"/>
      <c r="AE1868" s="20"/>
    </row>
    <row r="1869" spans="1:31" x14ac:dyDescent="0.35">
      <c r="A1869" s="20"/>
      <c r="B1869" s="20"/>
      <c r="C1869" s="20"/>
      <c r="D1869" s="20"/>
      <c r="E1869" s="20"/>
      <c r="F1869" s="20"/>
      <c r="G1869" s="20" t="s">
        <v>28931</v>
      </c>
      <c r="H1869" s="20"/>
      <c r="I1869" s="20"/>
      <c r="J1869" s="20"/>
      <c r="K1869" s="20"/>
      <c r="L1869" s="20"/>
      <c r="M1869" s="20"/>
      <c r="N1869" s="20"/>
      <c r="O1869" s="20"/>
      <c r="P1869" s="20"/>
      <c r="Q1869" s="20"/>
      <c r="R1869" s="20"/>
      <c r="S1869" s="20"/>
      <c r="T1869" s="20"/>
      <c r="U1869" s="20"/>
      <c r="V1869" s="20"/>
      <c r="W1869" s="20"/>
      <c r="X1869" s="20"/>
      <c r="Y1869" s="20"/>
      <c r="Z1869" s="20"/>
      <c r="AA1869" s="20"/>
      <c r="AB1869" s="20"/>
      <c r="AC1869" s="20"/>
      <c r="AD1869" s="20"/>
      <c r="AE1869" s="20"/>
    </row>
    <row r="1870" spans="1:31" x14ac:dyDescent="0.35">
      <c r="A1870" s="20"/>
      <c r="B1870" s="20"/>
      <c r="C1870" s="20"/>
      <c r="D1870" s="20"/>
      <c r="E1870" s="20"/>
      <c r="F1870" s="20"/>
      <c r="G1870" s="20" t="s">
        <v>10406</v>
      </c>
      <c r="H1870" s="20"/>
      <c r="I1870" s="20"/>
      <c r="J1870" s="20"/>
      <c r="K1870" s="20"/>
      <c r="L1870" s="20"/>
      <c r="M1870" s="20"/>
      <c r="N1870" s="20"/>
      <c r="O1870" s="20"/>
      <c r="P1870" s="20"/>
      <c r="Q1870" s="20"/>
      <c r="R1870" s="20"/>
      <c r="S1870" s="20"/>
      <c r="T1870" s="20"/>
      <c r="U1870" s="20"/>
      <c r="V1870" s="20"/>
      <c r="W1870" s="20"/>
      <c r="X1870" s="20"/>
      <c r="Y1870" s="20"/>
      <c r="Z1870" s="20"/>
      <c r="AA1870" s="20"/>
      <c r="AB1870" s="20"/>
      <c r="AC1870" s="20"/>
      <c r="AD1870" s="20"/>
      <c r="AE1870" s="20"/>
    </row>
    <row r="1871" spans="1:31" x14ac:dyDescent="0.35">
      <c r="A1871" s="20"/>
      <c r="B1871" s="20"/>
      <c r="C1871" s="20"/>
      <c r="D1871" s="20"/>
      <c r="E1871" s="20"/>
      <c r="F1871" s="20"/>
      <c r="G1871" s="20" t="s">
        <v>28932</v>
      </c>
      <c r="H1871" s="20"/>
      <c r="I1871" s="20"/>
      <c r="J1871" s="20"/>
      <c r="K1871" s="20"/>
      <c r="L1871" s="20"/>
      <c r="M1871" s="20"/>
      <c r="N1871" s="20"/>
      <c r="O1871" s="20"/>
      <c r="P1871" s="20"/>
      <c r="Q1871" s="20"/>
      <c r="R1871" s="20"/>
      <c r="S1871" s="20"/>
      <c r="T1871" s="20"/>
      <c r="U1871" s="20"/>
      <c r="V1871" s="20"/>
      <c r="W1871" s="20"/>
      <c r="X1871" s="20"/>
      <c r="Y1871" s="20"/>
      <c r="Z1871" s="20"/>
      <c r="AA1871" s="20"/>
      <c r="AB1871" s="20"/>
      <c r="AC1871" s="20"/>
      <c r="AD1871" s="20"/>
      <c r="AE1871" s="20"/>
    </row>
    <row r="1872" spans="1:31" x14ac:dyDescent="0.35">
      <c r="A1872" s="20"/>
      <c r="B1872" s="20"/>
      <c r="C1872" s="20"/>
      <c r="D1872" s="20"/>
      <c r="E1872" s="20"/>
      <c r="F1872" s="20"/>
      <c r="G1872" s="20" t="s">
        <v>28933</v>
      </c>
      <c r="H1872" s="20"/>
      <c r="I1872" s="20"/>
      <c r="J1872" s="20"/>
      <c r="K1872" s="20"/>
      <c r="L1872" s="20"/>
      <c r="M1872" s="20"/>
      <c r="N1872" s="20"/>
      <c r="O1872" s="20"/>
      <c r="P1872" s="20"/>
      <c r="Q1872" s="20"/>
      <c r="R1872" s="20"/>
      <c r="S1872" s="20"/>
      <c r="T1872" s="20"/>
      <c r="U1872" s="20"/>
      <c r="V1872" s="20"/>
      <c r="W1872" s="20"/>
      <c r="X1872" s="20"/>
      <c r="Y1872" s="20"/>
      <c r="Z1872" s="20"/>
      <c r="AA1872" s="20"/>
      <c r="AB1872" s="20"/>
      <c r="AC1872" s="20"/>
      <c r="AD1872" s="20"/>
      <c r="AE1872" s="20"/>
    </row>
    <row r="1873" spans="1:31" x14ac:dyDescent="0.35">
      <c r="A1873" s="20"/>
      <c r="B1873" s="20"/>
      <c r="C1873" s="20"/>
      <c r="D1873" s="20"/>
      <c r="E1873" s="20"/>
      <c r="F1873" s="20"/>
      <c r="G1873" s="20" t="s">
        <v>28936</v>
      </c>
      <c r="H1873" s="20"/>
      <c r="I1873" s="20"/>
      <c r="J1873" s="20"/>
      <c r="K1873" s="20"/>
      <c r="L1873" s="20"/>
      <c r="M1873" s="20"/>
      <c r="N1873" s="20"/>
      <c r="O1873" s="20"/>
      <c r="P1873" s="20"/>
      <c r="Q1873" s="20"/>
      <c r="R1873" s="20"/>
      <c r="S1873" s="20"/>
      <c r="T1873" s="20"/>
      <c r="U1873" s="20"/>
      <c r="V1873" s="20"/>
      <c r="W1873" s="20"/>
      <c r="X1873" s="20"/>
      <c r="Y1873" s="20"/>
      <c r="Z1873" s="20"/>
      <c r="AA1873" s="20"/>
      <c r="AB1873" s="20"/>
      <c r="AC1873" s="20"/>
      <c r="AD1873" s="20"/>
      <c r="AE1873" s="20"/>
    </row>
    <row r="1874" spans="1:31" x14ac:dyDescent="0.35">
      <c r="A1874" s="20"/>
      <c r="B1874" s="20"/>
      <c r="C1874" s="20"/>
      <c r="D1874" s="20"/>
      <c r="E1874" s="20"/>
      <c r="F1874" s="20"/>
      <c r="G1874" s="20" t="s">
        <v>28939</v>
      </c>
      <c r="H1874" s="20"/>
      <c r="I1874" s="20"/>
      <c r="J1874" s="20"/>
      <c r="K1874" s="20"/>
      <c r="L1874" s="20"/>
      <c r="M1874" s="20"/>
      <c r="N1874" s="20"/>
      <c r="O1874" s="20"/>
      <c r="P1874" s="20"/>
      <c r="Q1874" s="20"/>
      <c r="R1874" s="20"/>
      <c r="S1874" s="20"/>
      <c r="T1874" s="20"/>
      <c r="U1874" s="20"/>
      <c r="V1874" s="20"/>
      <c r="W1874" s="20"/>
      <c r="X1874" s="20"/>
      <c r="Y1874" s="20"/>
      <c r="Z1874" s="20"/>
      <c r="AA1874" s="20"/>
      <c r="AB1874" s="20"/>
      <c r="AC1874" s="20"/>
      <c r="AD1874" s="20"/>
      <c r="AE1874" s="20"/>
    </row>
    <row r="1875" spans="1:31" x14ac:dyDescent="0.35">
      <c r="A1875" s="20"/>
      <c r="B1875" s="20"/>
      <c r="C1875" s="20"/>
      <c r="D1875" s="20"/>
      <c r="E1875" s="20"/>
      <c r="F1875" s="20"/>
      <c r="G1875" s="20" t="s">
        <v>28940</v>
      </c>
      <c r="H1875" s="20"/>
      <c r="I1875" s="20"/>
      <c r="J1875" s="20"/>
      <c r="K1875" s="20"/>
      <c r="L1875" s="20"/>
      <c r="M1875" s="20"/>
      <c r="N1875" s="20"/>
      <c r="O1875" s="20"/>
      <c r="P1875" s="20"/>
      <c r="Q1875" s="20"/>
      <c r="R1875" s="20"/>
      <c r="S1875" s="20"/>
      <c r="T1875" s="20"/>
      <c r="U1875" s="20"/>
      <c r="V1875" s="20"/>
      <c r="W1875" s="20"/>
      <c r="X1875" s="20"/>
      <c r="Y1875" s="20"/>
      <c r="Z1875" s="20"/>
      <c r="AA1875" s="20"/>
      <c r="AB1875" s="20"/>
      <c r="AC1875" s="20"/>
      <c r="AD1875" s="20"/>
      <c r="AE1875" s="20"/>
    </row>
    <row r="1876" spans="1:31" x14ac:dyDescent="0.35">
      <c r="A1876" s="20"/>
      <c r="B1876" s="20"/>
      <c r="C1876" s="20"/>
      <c r="D1876" s="20"/>
      <c r="E1876" s="20"/>
      <c r="F1876" s="20"/>
      <c r="G1876" s="20" t="s">
        <v>28941</v>
      </c>
      <c r="H1876" s="20"/>
      <c r="I1876" s="20"/>
      <c r="J1876" s="20"/>
      <c r="K1876" s="20"/>
      <c r="L1876" s="20"/>
      <c r="M1876" s="20"/>
      <c r="N1876" s="20"/>
      <c r="O1876" s="20"/>
      <c r="P1876" s="20"/>
      <c r="Q1876" s="20"/>
      <c r="R1876" s="20"/>
      <c r="S1876" s="20"/>
      <c r="T1876" s="20"/>
      <c r="U1876" s="20"/>
      <c r="V1876" s="20"/>
      <c r="W1876" s="20"/>
      <c r="X1876" s="20"/>
      <c r="Y1876" s="20"/>
      <c r="Z1876" s="20"/>
      <c r="AA1876" s="20"/>
      <c r="AB1876" s="20"/>
      <c r="AC1876" s="20"/>
      <c r="AD1876" s="20"/>
      <c r="AE1876" s="20"/>
    </row>
    <row r="1877" spans="1:31" x14ac:dyDescent="0.35">
      <c r="A1877" s="20"/>
      <c r="B1877" s="20"/>
      <c r="C1877" s="20"/>
      <c r="D1877" s="20"/>
      <c r="E1877" s="20"/>
      <c r="F1877" s="20"/>
      <c r="G1877" s="20" t="s">
        <v>28942</v>
      </c>
      <c r="H1877" s="20"/>
      <c r="I1877" s="20"/>
      <c r="J1877" s="20"/>
      <c r="K1877" s="20"/>
      <c r="L1877" s="20"/>
      <c r="M1877" s="20"/>
      <c r="N1877" s="20"/>
      <c r="O1877" s="20"/>
      <c r="P1877" s="20"/>
      <c r="Q1877" s="20"/>
      <c r="R1877" s="20"/>
      <c r="S1877" s="20"/>
      <c r="T1877" s="20"/>
      <c r="U1877" s="20"/>
      <c r="V1877" s="20"/>
      <c r="W1877" s="20"/>
      <c r="X1877" s="20"/>
      <c r="Y1877" s="20"/>
      <c r="Z1877" s="20"/>
      <c r="AA1877" s="20"/>
      <c r="AB1877" s="20"/>
      <c r="AC1877" s="20"/>
      <c r="AD1877" s="20"/>
      <c r="AE1877" s="20"/>
    </row>
    <row r="1878" spans="1:31" x14ac:dyDescent="0.35">
      <c r="A1878" s="20"/>
      <c r="B1878" s="20"/>
      <c r="C1878" s="20"/>
      <c r="D1878" s="20"/>
      <c r="E1878" s="20"/>
      <c r="F1878" s="20"/>
      <c r="G1878" s="20" t="s">
        <v>28943</v>
      </c>
      <c r="H1878" s="20"/>
      <c r="I1878" s="20"/>
      <c r="J1878" s="20"/>
      <c r="K1878" s="20"/>
      <c r="L1878" s="20"/>
      <c r="M1878" s="20"/>
      <c r="N1878" s="20"/>
      <c r="O1878" s="20"/>
      <c r="P1878" s="20"/>
      <c r="Q1878" s="20"/>
      <c r="R1878" s="20"/>
      <c r="S1878" s="20"/>
      <c r="T1878" s="20"/>
      <c r="U1878" s="20"/>
      <c r="V1878" s="20"/>
      <c r="W1878" s="20"/>
      <c r="X1878" s="20"/>
      <c r="Y1878" s="20"/>
      <c r="Z1878" s="20"/>
      <c r="AA1878" s="20"/>
      <c r="AB1878" s="20"/>
      <c r="AC1878" s="20"/>
      <c r="AD1878" s="20"/>
      <c r="AE1878" s="20"/>
    </row>
    <row r="1879" spans="1:31" x14ac:dyDescent="0.35">
      <c r="A1879" s="20"/>
      <c r="B1879" s="20"/>
      <c r="C1879" s="20"/>
      <c r="D1879" s="20"/>
      <c r="E1879" s="20"/>
      <c r="F1879" s="20"/>
      <c r="G1879" s="20" t="s">
        <v>18757</v>
      </c>
      <c r="H1879" s="20"/>
      <c r="I1879" s="20"/>
      <c r="J1879" s="20"/>
      <c r="K1879" s="20"/>
      <c r="L1879" s="20"/>
      <c r="M1879" s="20"/>
      <c r="N1879" s="20"/>
      <c r="O1879" s="20"/>
      <c r="P1879" s="20"/>
      <c r="Q1879" s="20"/>
      <c r="R1879" s="20"/>
      <c r="S1879" s="20"/>
      <c r="T1879" s="20"/>
      <c r="U1879" s="20"/>
      <c r="V1879" s="20"/>
      <c r="W1879" s="20"/>
      <c r="X1879" s="20"/>
      <c r="Y1879" s="20"/>
      <c r="Z1879" s="20"/>
      <c r="AA1879" s="20"/>
      <c r="AB1879" s="20"/>
      <c r="AC1879" s="20"/>
      <c r="AD1879" s="20"/>
      <c r="AE1879" s="20"/>
    </row>
    <row r="1880" spans="1:31" x14ac:dyDescent="0.35">
      <c r="A1880" s="20"/>
      <c r="B1880" s="20"/>
      <c r="C1880" s="20"/>
      <c r="D1880" s="20"/>
      <c r="E1880" s="20"/>
      <c r="F1880" s="20"/>
      <c r="G1880" s="20" t="s">
        <v>28945</v>
      </c>
      <c r="H1880" s="20"/>
      <c r="I1880" s="20"/>
      <c r="J1880" s="20"/>
      <c r="K1880" s="20"/>
      <c r="L1880" s="20"/>
      <c r="M1880" s="20"/>
      <c r="N1880" s="20"/>
      <c r="O1880" s="20"/>
      <c r="P1880" s="20"/>
      <c r="Q1880" s="20"/>
      <c r="R1880" s="20"/>
      <c r="S1880" s="20"/>
      <c r="T1880" s="20"/>
      <c r="U1880" s="20"/>
      <c r="V1880" s="20"/>
      <c r="W1880" s="20"/>
      <c r="X1880" s="20"/>
      <c r="Y1880" s="20"/>
      <c r="Z1880" s="20"/>
      <c r="AA1880" s="20"/>
      <c r="AB1880" s="20"/>
      <c r="AC1880" s="20"/>
      <c r="AD1880" s="20"/>
      <c r="AE1880" s="20"/>
    </row>
    <row r="1881" spans="1:31" x14ac:dyDescent="0.35">
      <c r="A1881" s="20"/>
      <c r="B1881" s="20"/>
      <c r="C1881" s="20"/>
      <c r="D1881" s="20"/>
      <c r="E1881" s="20"/>
      <c r="F1881" s="20"/>
      <c r="G1881" s="20" t="s">
        <v>18482</v>
      </c>
      <c r="H1881" s="20"/>
      <c r="I1881" s="20"/>
      <c r="J1881" s="20"/>
      <c r="K1881" s="20"/>
      <c r="L1881" s="20"/>
      <c r="M1881" s="20"/>
      <c r="N1881" s="20"/>
      <c r="O1881" s="20"/>
      <c r="P1881" s="20"/>
      <c r="Q1881" s="20"/>
      <c r="R1881" s="20"/>
      <c r="S1881" s="20"/>
      <c r="T1881" s="20"/>
      <c r="U1881" s="20"/>
      <c r="V1881" s="20"/>
      <c r="W1881" s="20"/>
      <c r="X1881" s="20"/>
      <c r="Y1881" s="20"/>
      <c r="Z1881" s="20"/>
      <c r="AA1881" s="20"/>
      <c r="AB1881" s="20"/>
      <c r="AC1881" s="20"/>
      <c r="AD1881" s="20"/>
      <c r="AE1881" s="20"/>
    </row>
    <row r="1882" spans="1:31" x14ac:dyDescent="0.35">
      <c r="A1882" s="20"/>
      <c r="B1882" s="20"/>
      <c r="C1882" s="20"/>
      <c r="D1882" s="20"/>
      <c r="E1882" s="20"/>
      <c r="F1882" s="20"/>
      <c r="G1882" s="20" t="s">
        <v>28946</v>
      </c>
      <c r="H1882" s="20"/>
      <c r="I1882" s="20"/>
      <c r="J1882" s="20"/>
      <c r="K1882" s="20"/>
      <c r="L1882" s="20"/>
      <c r="M1882" s="20"/>
      <c r="N1882" s="20"/>
      <c r="O1882" s="20"/>
      <c r="P1882" s="20"/>
      <c r="Q1882" s="20"/>
      <c r="R1882" s="20"/>
      <c r="S1882" s="20"/>
      <c r="T1882" s="20"/>
      <c r="U1882" s="20"/>
      <c r="V1882" s="20"/>
      <c r="W1882" s="20"/>
      <c r="X1882" s="20"/>
      <c r="Y1882" s="20"/>
      <c r="Z1882" s="20"/>
      <c r="AA1882" s="20"/>
      <c r="AB1882" s="20"/>
      <c r="AC1882" s="20"/>
      <c r="AD1882" s="20"/>
      <c r="AE1882" s="20"/>
    </row>
    <row r="1883" spans="1:31" x14ac:dyDescent="0.35">
      <c r="A1883" s="20"/>
      <c r="B1883" s="20"/>
      <c r="C1883" s="20"/>
      <c r="D1883" s="20"/>
      <c r="E1883" s="20"/>
      <c r="F1883" s="20"/>
      <c r="G1883" s="20" t="s">
        <v>28948</v>
      </c>
      <c r="H1883" s="20"/>
      <c r="I1883" s="20"/>
      <c r="J1883" s="20"/>
      <c r="K1883" s="20"/>
      <c r="L1883" s="20"/>
      <c r="M1883" s="20"/>
      <c r="N1883" s="20"/>
      <c r="O1883" s="20"/>
      <c r="P1883" s="20"/>
      <c r="Q1883" s="20"/>
      <c r="R1883" s="20"/>
      <c r="S1883" s="20"/>
      <c r="T1883" s="20"/>
      <c r="U1883" s="20"/>
      <c r="V1883" s="20"/>
      <c r="W1883" s="20"/>
      <c r="X1883" s="20"/>
      <c r="Y1883" s="20"/>
      <c r="Z1883" s="20"/>
      <c r="AA1883" s="20"/>
      <c r="AB1883" s="20"/>
      <c r="AC1883" s="20"/>
      <c r="AD1883" s="20"/>
      <c r="AE1883" s="20"/>
    </row>
    <row r="1884" spans="1:31" x14ac:dyDescent="0.35">
      <c r="A1884" s="20"/>
      <c r="B1884" s="20"/>
      <c r="C1884" s="20"/>
      <c r="D1884" s="20"/>
      <c r="E1884" s="20"/>
      <c r="F1884" s="20"/>
      <c r="G1884" s="20" t="s">
        <v>28949</v>
      </c>
      <c r="H1884" s="20"/>
      <c r="I1884" s="20"/>
      <c r="J1884" s="20"/>
      <c r="K1884" s="20"/>
      <c r="L1884" s="20"/>
      <c r="M1884" s="20"/>
      <c r="N1884" s="20"/>
      <c r="O1884" s="20"/>
      <c r="P1884" s="20"/>
      <c r="Q1884" s="20"/>
      <c r="R1884" s="20"/>
      <c r="S1884" s="20"/>
      <c r="T1884" s="20"/>
      <c r="U1884" s="20"/>
      <c r="V1884" s="20"/>
      <c r="W1884" s="20"/>
      <c r="X1884" s="20"/>
      <c r="Y1884" s="20"/>
      <c r="Z1884" s="20"/>
      <c r="AA1884" s="20"/>
      <c r="AB1884" s="20"/>
      <c r="AC1884" s="20"/>
      <c r="AD1884" s="20"/>
      <c r="AE1884" s="20"/>
    </row>
    <row r="1885" spans="1:31" x14ac:dyDescent="0.35">
      <c r="A1885" s="20"/>
      <c r="B1885" s="20"/>
      <c r="C1885" s="20"/>
      <c r="D1885" s="20"/>
      <c r="E1885" s="20"/>
      <c r="F1885" s="20"/>
      <c r="G1885" s="20" t="s">
        <v>28952</v>
      </c>
      <c r="H1885" s="20"/>
      <c r="I1885" s="20"/>
      <c r="J1885" s="20"/>
      <c r="K1885" s="20"/>
      <c r="L1885" s="20"/>
      <c r="M1885" s="20"/>
      <c r="N1885" s="20"/>
      <c r="O1885" s="20"/>
      <c r="P1885" s="20"/>
      <c r="Q1885" s="20"/>
      <c r="R1885" s="20"/>
      <c r="S1885" s="20"/>
      <c r="T1885" s="20"/>
      <c r="U1885" s="20"/>
      <c r="V1885" s="20"/>
      <c r="W1885" s="20"/>
      <c r="X1885" s="20"/>
      <c r="Y1885" s="20"/>
      <c r="Z1885" s="20"/>
      <c r="AA1885" s="20"/>
      <c r="AB1885" s="20"/>
      <c r="AC1885" s="20"/>
      <c r="AD1885" s="20"/>
      <c r="AE1885" s="20"/>
    </row>
    <row r="1886" spans="1:31" x14ac:dyDescent="0.35">
      <c r="A1886" s="20"/>
      <c r="B1886" s="20"/>
      <c r="C1886" s="20"/>
      <c r="D1886" s="20"/>
      <c r="E1886" s="20"/>
      <c r="F1886" s="20"/>
      <c r="G1886" s="20" t="s">
        <v>28953</v>
      </c>
      <c r="H1886" s="20"/>
      <c r="I1886" s="20"/>
      <c r="J1886" s="20"/>
      <c r="K1886" s="20"/>
      <c r="L1886" s="20"/>
      <c r="M1886" s="20"/>
      <c r="N1886" s="20"/>
      <c r="O1886" s="20"/>
      <c r="P1886" s="20"/>
      <c r="Q1886" s="20"/>
      <c r="R1886" s="20"/>
      <c r="S1886" s="20"/>
      <c r="T1886" s="20"/>
      <c r="U1886" s="20"/>
      <c r="V1886" s="20"/>
      <c r="W1886" s="20"/>
      <c r="X1886" s="20"/>
      <c r="Y1886" s="20"/>
      <c r="Z1886" s="20"/>
      <c r="AA1886" s="20"/>
      <c r="AB1886" s="20"/>
      <c r="AC1886" s="20"/>
      <c r="AD1886" s="20"/>
      <c r="AE1886" s="20"/>
    </row>
    <row r="1887" spans="1:31" x14ac:dyDescent="0.35">
      <c r="A1887" s="20"/>
      <c r="B1887" s="20"/>
      <c r="C1887" s="20"/>
      <c r="D1887" s="20"/>
      <c r="E1887" s="20"/>
      <c r="F1887" s="20"/>
      <c r="G1887" s="20" t="s">
        <v>28954</v>
      </c>
      <c r="H1887" s="20"/>
      <c r="I1887" s="20"/>
      <c r="J1887" s="20"/>
      <c r="K1887" s="20"/>
      <c r="L1887" s="20"/>
      <c r="M1887" s="20"/>
      <c r="N1887" s="20"/>
      <c r="O1887" s="20"/>
      <c r="P1887" s="20"/>
      <c r="Q1887" s="20"/>
      <c r="R1887" s="20"/>
      <c r="S1887" s="20"/>
      <c r="T1887" s="20"/>
      <c r="U1887" s="20"/>
      <c r="V1887" s="20"/>
      <c r="W1887" s="20"/>
      <c r="X1887" s="20"/>
      <c r="Y1887" s="20"/>
      <c r="Z1887" s="20"/>
      <c r="AA1887" s="20"/>
      <c r="AB1887" s="20"/>
      <c r="AC1887" s="20"/>
      <c r="AD1887" s="20"/>
      <c r="AE1887" s="20"/>
    </row>
    <row r="1888" spans="1:31" x14ac:dyDescent="0.35">
      <c r="A1888" s="20"/>
      <c r="B1888" s="20"/>
      <c r="C1888" s="20"/>
      <c r="D1888" s="20"/>
      <c r="E1888" s="20"/>
      <c r="F1888" s="20"/>
      <c r="G1888" s="20" t="s">
        <v>28955</v>
      </c>
      <c r="H1888" s="20"/>
      <c r="I1888" s="20"/>
      <c r="J1888" s="20"/>
      <c r="K1888" s="20"/>
      <c r="L1888" s="20"/>
      <c r="M1888" s="20"/>
      <c r="N1888" s="20"/>
      <c r="O1888" s="20"/>
      <c r="P1888" s="20"/>
      <c r="Q1888" s="20"/>
      <c r="R1888" s="20"/>
      <c r="S1888" s="20"/>
      <c r="T1888" s="20"/>
      <c r="U1888" s="20"/>
      <c r="V1888" s="20"/>
      <c r="W1888" s="20"/>
      <c r="X1888" s="20"/>
      <c r="Y1888" s="20"/>
      <c r="Z1888" s="20"/>
      <c r="AA1888" s="20"/>
      <c r="AB1888" s="20"/>
      <c r="AC1888" s="20"/>
      <c r="AD1888" s="20"/>
      <c r="AE1888" s="20"/>
    </row>
    <row r="1889" spans="1:31" x14ac:dyDescent="0.35">
      <c r="A1889" s="20"/>
      <c r="B1889" s="20"/>
      <c r="C1889" s="20"/>
      <c r="D1889" s="20"/>
      <c r="E1889" s="20"/>
      <c r="F1889" s="20"/>
      <c r="G1889" s="20" t="s">
        <v>28956</v>
      </c>
      <c r="H1889" s="20"/>
      <c r="I1889" s="20"/>
      <c r="J1889" s="20"/>
      <c r="K1889" s="20"/>
      <c r="L1889" s="20"/>
      <c r="M1889" s="20"/>
      <c r="N1889" s="20"/>
      <c r="O1889" s="20"/>
      <c r="P1889" s="20"/>
      <c r="Q1889" s="20"/>
      <c r="R1889" s="20"/>
      <c r="S1889" s="20"/>
      <c r="T1889" s="20"/>
      <c r="U1889" s="20"/>
      <c r="V1889" s="20"/>
      <c r="W1889" s="20"/>
      <c r="X1889" s="20"/>
      <c r="Y1889" s="20"/>
      <c r="Z1889" s="20"/>
      <c r="AA1889" s="20"/>
      <c r="AB1889" s="20"/>
      <c r="AC1889" s="20"/>
      <c r="AD1889" s="20"/>
      <c r="AE1889" s="20"/>
    </row>
    <row r="1890" spans="1:31" x14ac:dyDescent="0.35">
      <c r="A1890" s="20"/>
      <c r="B1890" s="20"/>
      <c r="C1890" s="20"/>
      <c r="D1890" s="20"/>
      <c r="E1890" s="20"/>
      <c r="F1890" s="20"/>
      <c r="G1890" s="20" t="s">
        <v>4275</v>
      </c>
      <c r="H1890" s="20"/>
      <c r="I1890" s="20"/>
      <c r="J1890" s="20"/>
      <c r="K1890" s="20"/>
      <c r="L1890" s="20"/>
      <c r="M1890" s="20"/>
      <c r="N1890" s="20"/>
      <c r="O1890" s="20"/>
      <c r="P1890" s="20"/>
      <c r="Q1890" s="20"/>
      <c r="R1890" s="20"/>
      <c r="S1890" s="20"/>
      <c r="T1890" s="20"/>
      <c r="U1890" s="20"/>
      <c r="V1890" s="20"/>
      <c r="W1890" s="20"/>
      <c r="X1890" s="20"/>
      <c r="Y1890" s="20"/>
      <c r="Z1890" s="20"/>
      <c r="AA1890" s="20"/>
      <c r="AB1890" s="20"/>
      <c r="AC1890" s="20"/>
      <c r="AD1890" s="20"/>
      <c r="AE1890" s="20"/>
    </row>
    <row r="1891" spans="1:31" x14ac:dyDescent="0.35">
      <c r="A1891" s="20"/>
      <c r="B1891" s="20"/>
      <c r="C1891" s="20"/>
      <c r="D1891" s="20"/>
      <c r="E1891" s="20"/>
      <c r="F1891" s="20"/>
      <c r="G1891" s="20" t="s">
        <v>28957</v>
      </c>
      <c r="H1891" s="20"/>
      <c r="I1891" s="20"/>
      <c r="J1891" s="20"/>
      <c r="K1891" s="20"/>
      <c r="L1891" s="20"/>
      <c r="M1891" s="20"/>
      <c r="N1891" s="20"/>
      <c r="O1891" s="20"/>
      <c r="P1891" s="20"/>
      <c r="Q1891" s="20"/>
      <c r="R1891" s="20"/>
      <c r="S1891" s="20"/>
      <c r="T1891" s="20"/>
      <c r="U1891" s="20"/>
      <c r="V1891" s="20"/>
      <c r="W1891" s="20"/>
      <c r="X1891" s="20"/>
      <c r="Y1891" s="20"/>
      <c r="Z1891" s="20"/>
      <c r="AA1891" s="20"/>
      <c r="AB1891" s="20"/>
      <c r="AC1891" s="20"/>
      <c r="AD1891" s="20"/>
      <c r="AE1891" s="20"/>
    </row>
    <row r="1892" spans="1:31" x14ac:dyDescent="0.35">
      <c r="A1892" s="20"/>
      <c r="B1892" s="20"/>
      <c r="C1892" s="20"/>
      <c r="D1892" s="20"/>
      <c r="E1892" s="20"/>
      <c r="F1892" s="20"/>
      <c r="G1892" s="20" t="s">
        <v>20928</v>
      </c>
      <c r="H1892" s="20"/>
      <c r="I1892" s="20"/>
      <c r="J1892" s="20"/>
      <c r="K1892" s="20"/>
      <c r="L1892" s="20"/>
      <c r="M1892" s="20"/>
      <c r="N1892" s="20"/>
      <c r="O1892" s="20"/>
      <c r="P1892" s="20"/>
      <c r="Q1892" s="20"/>
      <c r="R1892" s="20"/>
      <c r="S1892" s="20"/>
      <c r="T1892" s="20"/>
      <c r="U1892" s="20"/>
      <c r="V1892" s="20"/>
      <c r="W1892" s="20"/>
      <c r="X1892" s="20"/>
      <c r="Y1892" s="20"/>
      <c r="Z1892" s="20"/>
      <c r="AA1892" s="20"/>
      <c r="AB1892" s="20"/>
      <c r="AC1892" s="20"/>
      <c r="AD1892" s="20"/>
      <c r="AE1892" s="20"/>
    </row>
    <row r="1893" spans="1:31" x14ac:dyDescent="0.35">
      <c r="A1893" s="20"/>
      <c r="B1893" s="20"/>
      <c r="C1893" s="20"/>
      <c r="D1893" s="20"/>
      <c r="E1893" s="20"/>
      <c r="F1893" s="20"/>
      <c r="G1893" s="20" t="s">
        <v>28959</v>
      </c>
      <c r="H1893" s="20"/>
      <c r="I1893" s="20"/>
      <c r="J1893" s="20"/>
      <c r="K1893" s="20"/>
      <c r="L1893" s="20"/>
      <c r="M1893" s="20"/>
      <c r="N1893" s="20"/>
      <c r="O1893" s="20"/>
      <c r="P1893" s="20"/>
      <c r="Q1893" s="20"/>
      <c r="R1893" s="20"/>
      <c r="S1893" s="20"/>
      <c r="T1893" s="20"/>
      <c r="U1893" s="20"/>
      <c r="V1893" s="20"/>
      <c r="W1893" s="20"/>
      <c r="X1893" s="20"/>
      <c r="Y1893" s="20"/>
      <c r="Z1893" s="20"/>
      <c r="AA1893" s="20"/>
      <c r="AB1893" s="20"/>
      <c r="AC1893" s="20"/>
      <c r="AD1893" s="20"/>
      <c r="AE1893" s="20"/>
    </row>
    <row r="1894" spans="1:31" x14ac:dyDescent="0.35">
      <c r="A1894" s="20"/>
      <c r="B1894" s="20"/>
      <c r="C1894" s="20"/>
      <c r="D1894" s="20"/>
      <c r="E1894" s="20"/>
      <c r="F1894" s="20"/>
      <c r="G1894" s="20" t="s">
        <v>32435</v>
      </c>
      <c r="H1894" s="20"/>
      <c r="I1894" s="20"/>
      <c r="J1894" s="20"/>
      <c r="K1894" s="20"/>
      <c r="L1894" s="20"/>
      <c r="M1894" s="20"/>
      <c r="N1894" s="20"/>
      <c r="O1894" s="20"/>
      <c r="P1894" s="20"/>
      <c r="Q1894" s="20"/>
      <c r="R1894" s="20"/>
      <c r="S1894" s="20"/>
      <c r="T1894" s="20"/>
      <c r="U1894" s="20"/>
      <c r="V1894" s="20"/>
      <c r="W1894" s="20"/>
      <c r="X1894" s="20"/>
      <c r="Y1894" s="20"/>
      <c r="Z1894" s="20"/>
      <c r="AA1894" s="20"/>
      <c r="AB1894" s="20"/>
      <c r="AC1894" s="20"/>
      <c r="AD1894" s="20"/>
      <c r="AE1894" s="20"/>
    </row>
    <row r="1895" spans="1:31" x14ac:dyDescent="0.35">
      <c r="A1895" s="20"/>
      <c r="B1895" s="20"/>
      <c r="C1895" s="20"/>
      <c r="D1895" s="20"/>
      <c r="E1895" s="20"/>
      <c r="F1895" s="20"/>
      <c r="G1895" s="20" t="s">
        <v>28960</v>
      </c>
      <c r="H1895" s="20"/>
      <c r="I1895" s="20"/>
      <c r="J1895" s="20"/>
      <c r="K1895" s="20"/>
      <c r="L1895" s="20"/>
      <c r="M1895" s="20"/>
      <c r="N1895" s="20"/>
      <c r="O1895" s="20"/>
      <c r="P1895" s="20"/>
      <c r="Q1895" s="20"/>
      <c r="R1895" s="20"/>
      <c r="S1895" s="20"/>
      <c r="T1895" s="20"/>
      <c r="U1895" s="20"/>
      <c r="V1895" s="20"/>
      <c r="W1895" s="20"/>
      <c r="X1895" s="20"/>
      <c r="Y1895" s="20"/>
      <c r="Z1895" s="20"/>
      <c r="AA1895" s="20"/>
      <c r="AB1895" s="20"/>
      <c r="AC1895" s="20"/>
      <c r="AD1895" s="20"/>
      <c r="AE1895" s="20"/>
    </row>
    <row r="1896" spans="1:31" x14ac:dyDescent="0.35">
      <c r="A1896" s="20"/>
      <c r="B1896" s="20"/>
      <c r="C1896" s="20"/>
      <c r="D1896" s="20"/>
      <c r="E1896" s="20"/>
      <c r="F1896" s="20"/>
      <c r="G1896" s="20" t="s">
        <v>28961</v>
      </c>
      <c r="H1896" s="20"/>
      <c r="I1896" s="20"/>
      <c r="J1896" s="20"/>
      <c r="K1896" s="20"/>
      <c r="L1896" s="20"/>
      <c r="M1896" s="20"/>
      <c r="N1896" s="20"/>
      <c r="O1896" s="20"/>
      <c r="P1896" s="20"/>
      <c r="Q1896" s="20"/>
      <c r="R1896" s="20"/>
      <c r="S1896" s="20"/>
      <c r="T1896" s="20"/>
      <c r="U1896" s="20"/>
      <c r="V1896" s="20"/>
      <c r="W1896" s="20"/>
      <c r="X1896" s="20"/>
      <c r="Y1896" s="20"/>
      <c r="Z1896" s="20"/>
      <c r="AA1896" s="20"/>
      <c r="AB1896" s="20"/>
      <c r="AC1896" s="20"/>
      <c r="AD1896" s="20"/>
      <c r="AE1896" s="20"/>
    </row>
    <row r="1897" spans="1:31" x14ac:dyDescent="0.35">
      <c r="A1897" s="20"/>
      <c r="B1897" s="20"/>
      <c r="C1897" s="20"/>
      <c r="D1897" s="20"/>
      <c r="E1897" s="20"/>
      <c r="F1897" s="20"/>
      <c r="G1897" s="20" t="s">
        <v>28964</v>
      </c>
      <c r="H1897" s="20"/>
      <c r="I1897" s="20"/>
      <c r="J1897" s="20"/>
      <c r="K1897" s="20"/>
      <c r="L1897" s="20"/>
      <c r="M1897" s="20"/>
      <c r="N1897" s="20"/>
      <c r="O1897" s="20"/>
      <c r="P1897" s="20"/>
      <c r="Q1897" s="20"/>
      <c r="R1897" s="20"/>
      <c r="S1897" s="20"/>
      <c r="T1897" s="20"/>
      <c r="U1897" s="20"/>
      <c r="V1897" s="20"/>
      <c r="W1897" s="20"/>
      <c r="X1897" s="20"/>
      <c r="Y1897" s="20"/>
      <c r="Z1897" s="20"/>
      <c r="AA1897" s="20"/>
      <c r="AB1897" s="20"/>
      <c r="AC1897" s="20"/>
      <c r="AD1897" s="20"/>
      <c r="AE1897" s="20"/>
    </row>
    <row r="1898" spans="1:31" x14ac:dyDescent="0.35">
      <c r="A1898" s="20"/>
      <c r="B1898" s="20"/>
      <c r="C1898" s="20"/>
      <c r="D1898" s="20"/>
      <c r="E1898" s="20"/>
      <c r="F1898" s="20"/>
      <c r="G1898" s="20" t="s">
        <v>28966</v>
      </c>
      <c r="H1898" s="20"/>
      <c r="I1898" s="20"/>
      <c r="J1898" s="20"/>
      <c r="K1898" s="20"/>
      <c r="L1898" s="20"/>
      <c r="M1898" s="20"/>
      <c r="N1898" s="20"/>
      <c r="O1898" s="20"/>
      <c r="P1898" s="20"/>
      <c r="Q1898" s="20"/>
      <c r="R1898" s="20"/>
      <c r="S1898" s="20"/>
      <c r="T1898" s="20"/>
      <c r="U1898" s="20"/>
      <c r="V1898" s="20"/>
      <c r="W1898" s="20"/>
      <c r="X1898" s="20"/>
      <c r="Y1898" s="20"/>
      <c r="Z1898" s="20"/>
      <c r="AA1898" s="20"/>
      <c r="AB1898" s="20"/>
      <c r="AC1898" s="20"/>
      <c r="AD1898" s="20"/>
      <c r="AE1898" s="20"/>
    </row>
    <row r="1899" spans="1:31" x14ac:dyDescent="0.35">
      <c r="A1899" s="20"/>
      <c r="B1899" s="20"/>
      <c r="C1899" s="20"/>
      <c r="D1899" s="20"/>
      <c r="E1899" s="20"/>
      <c r="F1899" s="20"/>
      <c r="G1899" s="20" t="s">
        <v>1291</v>
      </c>
      <c r="H1899" s="20"/>
      <c r="I1899" s="20"/>
      <c r="J1899" s="20"/>
      <c r="K1899" s="20"/>
      <c r="L1899" s="20"/>
      <c r="M1899" s="20"/>
      <c r="N1899" s="20"/>
      <c r="O1899" s="20"/>
      <c r="P1899" s="20"/>
      <c r="Q1899" s="20"/>
      <c r="R1899" s="20"/>
      <c r="S1899" s="20"/>
      <c r="T1899" s="20"/>
      <c r="U1899" s="20"/>
      <c r="V1899" s="20"/>
      <c r="W1899" s="20"/>
      <c r="X1899" s="20"/>
      <c r="Y1899" s="20"/>
      <c r="Z1899" s="20"/>
      <c r="AA1899" s="20"/>
      <c r="AB1899" s="20"/>
      <c r="AC1899" s="20"/>
      <c r="AD1899" s="20"/>
      <c r="AE1899" s="20"/>
    </row>
    <row r="1900" spans="1:31" x14ac:dyDescent="0.35">
      <c r="A1900" s="20"/>
      <c r="B1900" s="20"/>
      <c r="C1900" s="20"/>
      <c r="D1900" s="20"/>
      <c r="E1900" s="20"/>
      <c r="F1900" s="20"/>
      <c r="G1900" s="20" t="s">
        <v>28969</v>
      </c>
      <c r="H1900" s="20"/>
      <c r="I1900" s="20"/>
      <c r="J1900" s="20"/>
      <c r="K1900" s="20"/>
      <c r="L1900" s="20"/>
      <c r="M1900" s="20"/>
      <c r="N1900" s="20"/>
      <c r="O1900" s="20"/>
      <c r="P1900" s="20"/>
      <c r="Q1900" s="20"/>
      <c r="R1900" s="20"/>
      <c r="S1900" s="20"/>
      <c r="T1900" s="20"/>
      <c r="U1900" s="20"/>
      <c r="V1900" s="20"/>
      <c r="W1900" s="20"/>
      <c r="X1900" s="20"/>
      <c r="Y1900" s="20"/>
      <c r="Z1900" s="20"/>
      <c r="AA1900" s="20"/>
      <c r="AB1900" s="20"/>
      <c r="AC1900" s="20"/>
      <c r="AD1900" s="20"/>
      <c r="AE1900" s="20"/>
    </row>
    <row r="1901" spans="1:31" x14ac:dyDescent="0.35">
      <c r="A1901" s="20"/>
      <c r="B1901" s="20"/>
      <c r="C1901" s="20"/>
      <c r="D1901" s="20"/>
      <c r="E1901" s="20"/>
      <c r="F1901" s="20"/>
      <c r="G1901" s="20" t="s">
        <v>28970</v>
      </c>
      <c r="H1901" s="20"/>
      <c r="I1901" s="20"/>
      <c r="J1901" s="20"/>
      <c r="K1901" s="20"/>
      <c r="L1901" s="20"/>
      <c r="M1901" s="20"/>
      <c r="N1901" s="20"/>
      <c r="O1901" s="20"/>
      <c r="P1901" s="20"/>
      <c r="Q1901" s="20"/>
      <c r="R1901" s="20"/>
      <c r="S1901" s="20"/>
      <c r="T1901" s="20"/>
      <c r="U1901" s="20"/>
      <c r="V1901" s="20"/>
      <c r="W1901" s="20"/>
      <c r="X1901" s="20"/>
      <c r="Y1901" s="20"/>
      <c r="Z1901" s="20"/>
      <c r="AA1901" s="20"/>
      <c r="AB1901" s="20"/>
      <c r="AC1901" s="20"/>
      <c r="AD1901" s="20"/>
      <c r="AE1901" s="20"/>
    </row>
    <row r="1902" spans="1:31" x14ac:dyDescent="0.35">
      <c r="A1902" s="20"/>
      <c r="B1902" s="20"/>
      <c r="C1902" s="20"/>
      <c r="D1902" s="20"/>
      <c r="E1902" s="20"/>
      <c r="F1902" s="20"/>
      <c r="G1902" s="20" t="s">
        <v>28971</v>
      </c>
      <c r="H1902" s="20"/>
      <c r="I1902" s="20"/>
      <c r="J1902" s="20"/>
      <c r="K1902" s="20"/>
      <c r="L1902" s="20"/>
      <c r="M1902" s="20"/>
      <c r="N1902" s="20"/>
      <c r="O1902" s="20"/>
      <c r="P1902" s="20"/>
      <c r="Q1902" s="20"/>
      <c r="R1902" s="20"/>
      <c r="S1902" s="20"/>
      <c r="T1902" s="20"/>
      <c r="U1902" s="20"/>
      <c r="V1902" s="20"/>
      <c r="W1902" s="20"/>
      <c r="X1902" s="20"/>
      <c r="Y1902" s="20"/>
      <c r="Z1902" s="20"/>
      <c r="AA1902" s="20"/>
      <c r="AB1902" s="20"/>
      <c r="AC1902" s="20"/>
      <c r="AD1902" s="20"/>
      <c r="AE1902" s="20"/>
    </row>
    <row r="1903" spans="1:31" x14ac:dyDescent="0.35">
      <c r="A1903" s="20"/>
      <c r="B1903" s="20"/>
      <c r="C1903" s="20"/>
      <c r="D1903" s="20"/>
      <c r="E1903" s="20"/>
      <c r="F1903" s="20"/>
      <c r="G1903" s="20" t="s">
        <v>1881</v>
      </c>
      <c r="H1903" s="20"/>
      <c r="I1903" s="20"/>
      <c r="J1903" s="20"/>
      <c r="K1903" s="20"/>
      <c r="L1903" s="20"/>
      <c r="M1903" s="20"/>
      <c r="N1903" s="20"/>
      <c r="O1903" s="20"/>
      <c r="P1903" s="20"/>
      <c r="Q1903" s="20"/>
      <c r="R1903" s="20"/>
      <c r="S1903" s="20"/>
      <c r="T1903" s="20"/>
      <c r="U1903" s="20"/>
      <c r="V1903" s="20"/>
      <c r="W1903" s="20"/>
      <c r="X1903" s="20"/>
      <c r="Y1903" s="20"/>
      <c r="Z1903" s="20"/>
      <c r="AA1903" s="20"/>
      <c r="AB1903" s="20"/>
      <c r="AC1903" s="20"/>
      <c r="AD1903" s="20"/>
      <c r="AE1903" s="20"/>
    </row>
    <row r="1904" spans="1:31" x14ac:dyDescent="0.35">
      <c r="A1904" s="20"/>
      <c r="B1904" s="20"/>
      <c r="C1904" s="20"/>
      <c r="D1904" s="20"/>
      <c r="E1904" s="20"/>
      <c r="F1904" s="20"/>
      <c r="G1904" s="20" t="s">
        <v>19744</v>
      </c>
      <c r="H1904" s="20"/>
      <c r="I1904" s="20"/>
      <c r="J1904" s="20"/>
      <c r="K1904" s="20"/>
      <c r="L1904" s="20"/>
      <c r="M1904" s="20"/>
      <c r="N1904" s="20"/>
      <c r="O1904" s="20"/>
      <c r="P1904" s="20"/>
      <c r="Q1904" s="20"/>
      <c r="R1904" s="20"/>
      <c r="S1904" s="20"/>
      <c r="T1904" s="20"/>
      <c r="U1904" s="20"/>
      <c r="V1904" s="20"/>
      <c r="W1904" s="20"/>
      <c r="X1904" s="20"/>
      <c r="Y1904" s="20"/>
      <c r="Z1904" s="20"/>
      <c r="AA1904" s="20"/>
      <c r="AB1904" s="20"/>
      <c r="AC1904" s="20"/>
      <c r="AD1904" s="20"/>
      <c r="AE1904" s="20"/>
    </row>
    <row r="1905" spans="1:31" x14ac:dyDescent="0.35">
      <c r="A1905" s="20"/>
      <c r="B1905" s="20"/>
      <c r="C1905" s="20"/>
      <c r="D1905" s="20"/>
      <c r="E1905" s="20"/>
      <c r="F1905" s="20"/>
      <c r="G1905" s="20" t="s">
        <v>28976</v>
      </c>
      <c r="H1905" s="20"/>
      <c r="I1905" s="20"/>
      <c r="J1905" s="20"/>
      <c r="K1905" s="20"/>
      <c r="L1905" s="20"/>
      <c r="M1905" s="20"/>
      <c r="N1905" s="20"/>
      <c r="O1905" s="20"/>
      <c r="P1905" s="20"/>
      <c r="Q1905" s="20"/>
      <c r="R1905" s="20"/>
      <c r="S1905" s="20"/>
      <c r="T1905" s="20"/>
      <c r="U1905" s="20"/>
      <c r="V1905" s="20"/>
      <c r="W1905" s="20"/>
      <c r="X1905" s="20"/>
      <c r="Y1905" s="20"/>
      <c r="Z1905" s="20"/>
      <c r="AA1905" s="20"/>
      <c r="AB1905" s="20"/>
      <c r="AC1905" s="20"/>
      <c r="AD1905" s="20"/>
      <c r="AE1905" s="20"/>
    </row>
    <row r="1906" spans="1:31" x14ac:dyDescent="0.35">
      <c r="A1906" s="20"/>
      <c r="B1906" s="20"/>
      <c r="C1906" s="20"/>
      <c r="D1906" s="20"/>
      <c r="E1906" s="20"/>
      <c r="F1906" s="20"/>
      <c r="G1906" s="20" t="s">
        <v>28980</v>
      </c>
      <c r="H1906" s="20"/>
      <c r="I1906" s="20"/>
      <c r="J1906" s="20"/>
      <c r="K1906" s="20"/>
      <c r="L1906" s="20"/>
      <c r="M1906" s="20"/>
      <c r="N1906" s="20"/>
      <c r="O1906" s="20"/>
      <c r="P1906" s="20"/>
      <c r="Q1906" s="20"/>
      <c r="R1906" s="20"/>
      <c r="S1906" s="20"/>
      <c r="T1906" s="20"/>
      <c r="U1906" s="20"/>
      <c r="V1906" s="20"/>
      <c r="W1906" s="20"/>
      <c r="X1906" s="20"/>
      <c r="Y1906" s="20"/>
      <c r="Z1906" s="20"/>
      <c r="AA1906" s="20"/>
      <c r="AB1906" s="20"/>
      <c r="AC1906" s="20"/>
      <c r="AD1906" s="20"/>
      <c r="AE1906" s="20"/>
    </row>
    <row r="1907" spans="1:31" x14ac:dyDescent="0.35">
      <c r="A1907" s="20"/>
      <c r="B1907" s="20"/>
      <c r="C1907" s="20"/>
      <c r="D1907" s="20"/>
      <c r="E1907" s="20"/>
      <c r="F1907" s="20"/>
      <c r="G1907" s="20" t="s">
        <v>28981</v>
      </c>
      <c r="H1907" s="20"/>
      <c r="I1907" s="20"/>
      <c r="J1907" s="20"/>
      <c r="K1907" s="20"/>
      <c r="L1907" s="20"/>
      <c r="M1907" s="20"/>
      <c r="N1907" s="20"/>
      <c r="O1907" s="20"/>
      <c r="P1907" s="20"/>
      <c r="Q1907" s="20"/>
      <c r="R1907" s="20"/>
      <c r="S1907" s="20"/>
      <c r="T1907" s="20"/>
      <c r="U1907" s="20"/>
      <c r="V1907" s="20"/>
      <c r="W1907" s="20"/>
      <c r="X1907" s="20"/>
      <c r="Y1907" s="20"/>
      <c r="Z1907" s="20"/>
      <c r="AA1907" s="20"/>
      <c r="AB1907" s="20"/>
      <c r="AC1907" s="20"/>
      <c r="AD1907" s="20"/>
      <c r="AE1907" s="20"/>
    </row>
    <row r="1908" spans="1:31" x14ac:dyDescent="0.35">
      <c r="A1908" s="20"/>
      <c r="B1908" s="20"/>
      <c r="C1908" s="20"/>
      <c r="D1908" s="20"/>
      <c r="E1908" s="20"/>
      <c r="F1908" s="20"/>
      <c r="G1908" s="20" t="s">
        <v>28982</v>
      </c>
      <c r="H1908" s="20"/>
      <c r="I1908" s="20"/>
      <c r="J1908" s="20"/>
      <c r="K1908" s="20"/>
      <c r="L1908" s="20"/>
      <c r="M1908" s="20"/>
      <c r="N1908" s="20"/>
      <c r="O1908" s="20"/>
      <c r="P1908" s="20"/>
      <c r="Q1908" s="20"/>
      <c r="R1908" s="20"/>
      <c r="S1908" s="20"/>
      <c r="T1908" s="20"/>
      <c r="U1908" s="20"/>
      <c r="V1908" s="20"/>
      <c r="W1908" s="20"/>
      <c r="X1908" s="20"/>
      <c r="Y1908" s="20"/>
      <c r="Z1908" s="20"/>
      <c r="AA1908" s="20"/>
      <c r="AB1908" s="20"/>
      <c r="AC1908" s="20"/>
      <c r="AD1908" s="20"/>
      <c r="AE1908" s="20"/>
    </row>
    <row r="1909" spans="1:31" x14ac:dyDescent="0.35">
      <c r="A1909" s="20"/>
      <c r="B1909" s="20"/>
      <c r="C1909" s="20"/>
      <c r="D1909" s="20"/>
      <c r="E1909" s="20"/>
      <c r="F1909" s="20"/>
      <c r="G1909" s="20" t="s">
        <v>20135</v>
      </c>
      <c r="H1909" s="20"/>
      <c r="I1909" s="20"/>
      <c r="J1909" s="20"/>
      <c r="K1909" s="20"/>
      <c r="L1909" s="20"/>
      <c r="M1909" s="20"/>
      <c r="N1909" s="20"/>
      <c r="O1909" s="20"/>
      <c r="P1909" s="20"/>
      <c r="Q1909" s="20"/>
      <c r="R1909" s="20"/>
      <c r="S1909" s="20"/>
      <c r="T1909" s="20"/>
      <c r="U1909" s="20"/>
      <c r="V1909" s="20"/>
      <c r="W1909" s="20"/>
      <c r="X1909" s="20"/>
      <c r="Y1909" s="20"/>
      <c r="Z1909" s="20"/>
      <c r="AA1909" s="20"/>
      <c r="AB1909" s="20"/>
      <c r="AC1909" s="20"/>
      <c r="AD1909" s="20"/>
      <c r="AE1909" s="20"/>
    </row>
    <row r="1910" spans="1:31" x14ac:dyDescent="0.35">
      <c r="A1910" s="20"/>
      <c r="B1910" s="20"/>
      <c r="C1910" s="20"/>
      <c r="D1910" s="20"/>
      <c r="E1910" s="20"/>
      <c r="F1910" s="20"/>
      <c r="G1910" s="20" t="s">
        <v>28985</v>
      </c>
      <c r="H1910" s="20"/>
      <c r="I1910" s="20"/>
      <c r="J1910" s="20"/>
      <c r="K1910" s="20"/>
      <c r="L1910" s="20"/>
      <c r="M1910" s="20"/>
      <c r="N1910" s="20"/>
      <c r="O1910" s="20"/>
      <c r="P1910" s="20"/>
      <c r="Q1910" s="20"/>
      <c r="R1910" s="20"/>
      <c r="S1910" s="20"/>
      <c r="T1910" s="20"/>
      <c r="U1910" s="20"/>
      <c r="V1910" s="20"/>
      <c r="W1910" s="20"/>
      <c r="X1910" s="20"/>
      <c r="Y1910" s="20"/>
      <c r="Z1910" s="20"/>
      <c r="AA1910" s="20"/>
      <c r="AB1910" s="20"/>
      <c r="AC1910" s="20"/>
      <c r="AD1910" s="20"/>
      <c r="AE1910" s="20"/>
    </row>
    <row r="1911" spans="1:31" x14ac:dyDescent="0.35">
      <c r="A1911" s="20"/>
      <c r="B1911" s="20"/>
      <c r="C1911" s="20"/>
      <c r="D1911" s="20"/>
      <c r="E1911" s="20"/>
      <c r="F1911" s="20"/>
      <c r="G1911" s="20" t="s">
        <v>28987</v>
      </c>
      <c r="H1911" s="20"/>
      <c r="I1911" s="20"/>
      <c r="J1911" s="20"/>
      <c r="K1911" s="20"/>
      <c r="L1911" s="20"/>
      <c r="M1911" s="20"/>
      <c r="N1911" s="20"/>
      <c r="O1911" s="20"/>
      <c r="P1911" s="20"/>
      <c r="Q1911" s="20"/>
      <c r="R1911" s="20"/>
      <c r="S1911" s="20"/>
      <c r="T1911" s="20"/>
      <c r="U1911" s="20"/>
      <c r="V1911" s="20"/>
      <c r="W1911" s="20"/>
      <c r="X1911" s="20"/>
      <c r="Y1911" s="20"/>
      <c r="Z1911" s="20"/>
      <c r="AA1911" s="20"/>
      <c r="AB1911" s="20"/>
      <c r="AC1911" s="20"/>
      <c r="AD1911" s="20"/>
      <c r="AE1911" s="20"/>
    </row>
    <row r="1912" spans="1:31" x14ac:dyDescent="0.35">
      <c r="A1912" s="20"/>
      <c r="B1912" s="20"/>
      <c r="C1912" s="20"/>
      <c r="D1912" s="20"/>
      <c r="E1912" s="20"/>
      <c r="F1912" s="20"/>
      <c r="G1912" s="20" t="s">
        <v>22589</v>
      </c>
      <c r="H1912" s="20"/>
      <c r="I1912" s="20"/>
      <c r="J1912" s="20"/>
      <c r="K1912" s="20"/>
      <c r="L1912" s="20"/>
      <c r="M1912" s="20"/>
      <c r="N1912" s="20"/>
      <c r="O1912" s="20"/>
      <c r="P1912" s="20"/>
      <c r="Q1912" s="20"/>
      <c r="R1912" s="20"/>
      <c r="S1912" s="20"/>
      <c r="T1912" s="20"/>
      <c r="U1912" s="20"/>
      <c r="V1912" s="20"/>
      <c r="W1912" s="20"/>
      <c r="X1912" s="20"/>
      <c r="Y1912" s="20"/>
      <c r="Z1912" s="20"/>
      <c r="AA1912" s="20"/>
      <c r="AB1912" s="20"/>
      <c r="AC1912" s="20"/>
      <c r="AD1912" s="20"/>
      <c r="AE1912" s="20"/>
    </row>
    <row r="1913" spans="1:31" x14ac:dyDescent="0.35">
      <c r="A1913" s="20"/>
      <c r="B1913" s="20"/>
      <c r="C1913" s="20"/>
      <c r="D1913" s="20"/>
      <c r="E1913" s="20"/>
      <c r="F1913" s="20"/>
      <c r="G1913" s="20" t="s">
        <v>28993</v>
      </c>
      <c r="H1913" s="20"/>
      <c r="I1913" s="20"/>
      <c r="J1913" s="20"/>
      <c r="K1913" s="20"/>
      <c r="L1913" s="20"/>
      <c r="M1913" s="20"/>
      <c r="N1913" s="20"/>
      <c r="O1913" s="20"/>
      <c r="P1913" s="20"/>
      <c r="Q1913" s="20"/>
      <c r="R1913" s="20"/>
      <c r="S1913" s="20"/>
      <c r="T1913" s="20"/>
      <c r="U1913" s="20"/>
      <c r="V1913" s="20"/>
      <c r="W1913" s="20"/>
      <c r="X1913" s="20"/>
      <c r="Y1913" s="20"/>
      <c r="Z1913" s="20"/>
      <c r="AA1913" s="20"/>
      <c r="AB1913" s="20"/>
      <c r="AC1913" s="20"/>
      <c r="AD1913" s="20"/>
      <c r="AE1913" s="20"/>
    </row>
    <row r="1914" spans="1:31" x14ac:dyDescent="0.35">
      <c r="A1914" s="20"/>
      <c r="B1914" s="20"/>
      <c r="C1914" s="20"/>
      <c r="D1914" s="20"/>
      <c r="E1914" s="20"/>
      <c r="F1914" s="20"/>
      <c r="G1914" s="20" t="s">
        <v>28994</v>
      </c>
      <c r="H1914" s="20"/>
      <c r="I1914" s="20"/>
      <c r="J1914" s="20"/>
      <c r="K1914" s="20"/>
      <c r="L1914" s="20"/>
      <c r="M1914" s="20"/>
      <c r="N1914" s="20"/>
      <c r="O1914" s="20"/>
      <c r="P1914" s="20"/>
      <c r="Q1914" s="20"/>
      <c r="R1914" s="20"/>
      <c r="S1914" s="20"/>
      <c r="T1914" s="20"/>
      <c r="U1914" s="20"/>
      <c r="V1914" s="20"/>
      <c r="W1914" s="20"/>
      <c r="X1914" s="20"/>
      <c r="Y1914" s="20"/>
      <c r="Z1914" s="20"/>
      <c r="AA1914" s="20"/>
      <c r="AB1914" s="20"/>
      <c r="AC1914" s="20"/>
      <c r="AD1914" s="20"/>
      <c r="AE1914" s="20"/>
    </row>
    <row r="1915" spans="1:31" x14ac:dyDescent="0.35">
      <c r="A1915" s="20"/>
      <c r="B1915" s="20"/>
      <c r="C1915" s="20"/>
      <c r="D1915" s="20"/>
      <c r="E1915" s="20"/>
      <c r="F1915" s="20"/>
      <c r="G1915" s="20" t="s">
        <v>28995</v>
      </c>
      <c r="H1915" s="20"/>
      <c r="I1915" s="20"/>
      <c r="J1915" s="20"/>
      <c r="K1915" s="20"/>
      <c r="L1915" s="20"/>
      <c r="M1915" s="20"/>
      <c r="N1915" s="20"/>
      <c r="O1915" s="20"/>
      <c r="P1915" s="20"/>
      <c r="Q1915" s="20"/>
      <c r="R1915" s="20"/>
      <c r="S1915" s="20"/>
      <c r="T1915" s="20"/>
      <c r="U1915" s="20"/>
      <c r="V1915" s="20"/>
      <c r="W1915" s="20"/>
      <c r="X1915" s="20"/>
      <c r="Y1915" s="20"/>
      <c r="Z1915" s="20"/>
      <c r="AA1915" s="20"/>
      <c r="AB1915" s="20"/>
      <c r="AC1915" s="20"/>
      <c r="AD1915" s="20"/>
      <c r="AE1915" s="20"/>
    </row>
    <row r="1916" spans="1:31" x14ac:dyDescent="0.35">
      <c r="A1916" s="20"/>
      <c r="B1916" s="20"/>
      <c r="C1916" s="20"/>
      <c r="D1916" s="20"/>
      <c r="E1916" s="20"/>
      <c r="F1916" s="20"/>
      <c r="G1916" s="20" t="s">
        <v>28996</v>
      </c>
      <c r="H1916" s="20"/>
      <c r="I1916" s="20"/>
      <c r="J1916" s="20"/>
      <c r="K1916" s="20"/>
      <c r="L1916" s="20"/>
      <c r="M1916" s="20"/>
      <c r="N1916" s="20"/>
      <c r="O1916" s="20"/>
      <c r="P1916" s="20"/>
      <c r="Q1916" s="20"/>
      <c r="R1916" s="20"/>
      <c r="S1916" s="20"/>
      <c r="T1916" s="20"/>
      <c r="U1916" s="20"/>
      <c r="V1916" s="20"/>
      <c r="W1916" s="20"/>
      <c r="X1916" s="20"/>
      <c r="Y1916" s="20"/>
      <c r="Z1916" s="20"/>
      <c r="AA1916" s="20"/>
      <c r="AB1916" s="20"/>
      <c r="AC1916" s="20"/>
      <c r="AD1916" s="20"/>
      <c r="AE1916" s="20"/>
    </row>
    <row r="1917" spans="1:31" x14ac:dyDescent="0.35">
      <c r="A1917" s="20"/>
      <c r="B1917" s="20"/>
      <c r="C1917" s="20"/>
      <c r="D1917" s="20"/>
      <c r="E1917" s="20"/>
      <c r="F1917" s="20"/>
      <c r="G1917" s="20" t="s">
        <v>28997</v>
      </c>
      <c r="H1917" s="20"/>
      <c r="I1917" s="20"/>
      <c r="J1917" s="20"/>
      <c r="K1917" s="20"/>
      <c r="L1917" s="20"/>
      <c r="M1917" s="20"/>
      <c r="N1917" s="20"/>
      <c r="O1917" s="20"/>
      <c r="P1917" s="20"/>
      <c r="Q1917" s="20"/>
      <c r="R1917" s="20"/>
      <c r="S1917" s="20"/>
      <c r="T1917" s="20"/>
      <c r="U1917" s="20"/>
      <c r="V1917" s="20"/>
      <c r="W1917" s="20"/>
      <c r="X1917" s="20"/>
      <c r="Y1917" s="20"/>
      <c r="Z1917" s="20"/>
      <c r="AA1917" s="20"/>
      <c r="AB1917" s="20"/>
      <c r="AC1917" s="20"/>
      <c r="AD1917" s="20"/>
      <c r="AE1917" s="20"/>
    </row>
    <row r="1918" spans="1:31" x14ac:dyDescent="0.35">
      <c r="A1918" s="20"/>
      <c r="B1918" s="20"/>
      <c r="C1918" s="20"/>
      <c r="D1918" s="20"/>
      <c r="E1918" s="20"/>
      <c r="F1918" s="20"/>
      <c r="G1918" s="20" t="s">
        <v>28998</v>
      </c>
      <c r="H1918" s="20"/>
      <c r="I1918" s="20"/>
      <c r="J1918" s="20"/>
      <c r="K1918" s="20"/>
      <c r="L1918" s="20"/>
      <c r="M1918" s="20"/>
      <c r="N1918" s="20"/>
      <c r="O1918" s="20"/>
      <c r="P1918" s="20"/>
      <c r="Q1918" s="20"/>
      <c r="R1918" s="20"/>
      <c r="S1918" s="20"/>
      <c r="T1918" s="20"/>
      <c r="U1918" s="20"/>
      <c r="V1918" s="20"/>
      <c r="W1918" s="20"/>
      <c r="X1918" s="20"/>
      <c r="Y1918" s="20"/>
      <c r="Z1918" s="20"/>
      <c r="AA1918" s="20"/>
      <c r="AB1918" s="20"/>
      <c r="AC1918" s="20"/>
      <c r="AD1918" s="20"/>
      <c r="AE1918" s="20"/>
    </row>
    <row r="1919" spans="1:31" x14ac:dyDescent="0.35">
      <c r="A1919" s="20"/>
      <c r="B1919" s="20"/>
      <c r="C1919" s="20"/>
      <c r="D1919" s="20"/>
      <c r="E1919" s="20"/>
      <c r="F1919" s="20"/>
      <c r="G1919" s="20" t="s">
        <v>28999</v>
      </c>
      <c r="H1919" s="20"/>
      <c r="I1919" s="20"/>
      <c r="J1919" s="20"/>
      <c r="K1919" s="20"/>
      <c r="L1919" s="20"/>
      <c r="M1919" s="20"/>
      <c r="N1919" s="20"/>
      <c r="O1919" s="20"/>
      <c r="P1919" s="20"/>
      <c r="Q1919" s="20"/>
      <c r="R1919" s="20"/>
      <c r="S1919" s="20"/>
      <c r="T1919" s="20"/>
      <c r="U1919" s="20"/>
      <c r="V1919" s="20"/>
      <c r="W1919" s="20"/>
      <c r="X1919" s="20"/>
      <c r="Y1919" s="20"/>
      <c r="Z1919" s="20"/>
      <c r="AA1919" s="20"/>
      <c r="AB1919" s="20"/>
      <c r="AC1919" s="20"/>
      <c r="AD1919" s="20"/>
      <c r="AE1919" s="20"/>
    </row>
    <row r="1920" spans="1:31" x14ac:dyDescent="0.35">
      <c r="A1920" s="20"/>
      <c r="B1920" s="20"/>
      <c r="C1920" s="20"/>
      <c r="D1920" s="20"/>
      <c r="E1920" s="20"/>
      <c r="F1920" s="20"/>
      <c r="G1920" s="20" t="s">
        <v>29000</v>
      </c>
      <c r="H1920" s="20"/>
      <c r="I1920" s="20"/>
      <c r="J1920" s="20"/>
      <c r="K1920" s="20"/>
      <c r="L1920" s="20"/>
      <c r="M1920" s="20"/>
      <c r="N1920" s="20"/>
      <c r="O1920" s="20"/>
      <c r="P1920" s="20"/>
      <c r="Q1920" s="20"/>
      <c r="R1920" s="20"/>
      <c r="S1920" s="20"/>
      <c r="T1920" s="20"/>
      <c r="U1920" s="20"/>
      <c r="V1920" s="20"/>
      <c r="W1920" s="20"/>
      <c r="X1920" s="20"/>
      <c r="Y1920" s="20"/>
      <c r="Z1920" s="20"/>
      <c r="AA1920" s="20"/>
      <c r="AB1920" s="20"/>
      <c r="AC1920" s="20"/>
      <c r="AD1920" s="20"/>
      <c r="AE1920" s="20"/>
    </row>
    <row r="1921" spans="1:31" x14ac:dyDescent="0.35">
      <c r="A1921" s="20"/>
      <c r="B1921" s="20"/>
      <c r="C1921" s="20"/>
      <c r="D1921" s="20"/>
      <c r="E1921" s="20"/>
      <c r="F1921" s="20"/>
      <c r="G1921" s="20" t="s">
        <v>29001</v>
      </c>
      <c r="H1921" s="20"/>
      <c r="I1921" s="20"/>
      <c r="J1921" s="20"/>
      <c r="K1921" s="20"/>
      <c r="L1921" s="20"/>
      <c r="M1921" s="20"/>
      <c r="N1921" s="20"/>
      <c r="O1921" s="20"/>
      <c r="P1921" s="20"/>
      <c r="Q1921" s="20"/>
      <c r="R1921" s="20"/>
      <c r="S1921" s="20"/>
      <c r="T1921" s="20"/>
      <c r="U1921" s="20"/>
      <c r="V1921" s="20"/>
      <c r="W1921" s="20"/>
      <c r="X1921" s="20"/>
      <c r="Y1921" s="20"/>
      <c r="Z1921" s="20"/>
      <c r="AA1921" s="20"/>
      <c r="AB1921" s="20"/>
      <c r="AC1921" s="20"/>
      <c r="AD1921" s="20"/>
      <c r="AE1921" s="20"/>
    </row>
    <row r="1922" spans="1:31" x14ac:dyDescent="0.35">
      <c r="A1922" s="20"/>
      <c r="B1922" s="20"/>
      <c r="C1922" s="20"/>
      <c r="D1922" s="20"/>
      <c r="E1922" s="20"/>
      <c r="F1922" s="20"/>
      <c r="G1922" s="20" t="s">
        <v>29002</v>
      </c>
      <c r="H1922" s="20"/>
      <c r="I1922" s="20"/>
      <c r="J1922" s="20"/>
      <c r="K1922" s="20"/>
      <c r="L1922" s="20"/>
      <c r="M1922" s="20"/>
      <c r="N1922" s="20"/>
      <c r="O1922" s="20"/>
      <c r="P1922" s="20"/>
      <c r="Q1922" s="20"/>
      <c r="R1922" s="20"/>
      <c r="S1922" s="20"/>
      <c r="T1922" s="20"/>
      <c r="U1922" s="20"/>
      <c r="V1922" s="20"/>
      <c r="W1922" s="20"/>
      <c r="X1922" s="20"/>
      <c r="Y1922" s="20"/>
      <c r="Z1922" s="20"/>
      <c r="AA1922" s="20"/>
      <c r="AB1922" s="20"/>
      <c r="AC1922" s="20"/>
      <c r="AD1922" s="20"/>
      <c r="AE1922" s="20"/>
    </row>
    <row r="1923" spans="1:31" x14ac:dyDescent="0.35">
      <c r="A1923" s="20"/>
      <c r="B1923" s="20"/>
      <c r="C1923" s="20"/>
      <c r="D1923" s="20"/>
      <c r="E1923" s="20"/>
      <c r="F1923" s="20"/>
      <c r="G1923" s="20" t="s">
        <v>17894</v>
      </c>
      <c r="H1923" s="20"/>
      <c r="I1923" s="20"/>
      <c r="J1923" s="20"/>
      <c r="K1923" s="20"/>
      <c r="L1923" s="20"/>
      <c r="M1923" s="20"/>
      <c r="N1923" s="20"/>
      <c r="O1923" s="20"/>
      <c r="P1923" s="20"/>
      <c r="Q1923" s="20"/>
      <c r="R1923" s="20"/>
      <c r="S1923" s="20"/>
      <c r="T1923" s="20"/>
      <c r="U1923" s="20"/>
      <c r="V1923" s="20"/>
      <c r="W1923" s="20"/>
      <c r="X1923" s="20"/>
      <c r="Y1923" s="20"/>
      <c r="Z1923" s="20"/>
      <c r="AA1923" s="20"/>
      <c r="AB1923" s="20"/>
      <c r="AC1923" s="20"/>
      <c r="AD1923" s="20"/>
      <c r="AE1923" s="20"/>
    </row>
    <row r="1924" spans="1:31" x14ac:dyDescent="0.35">
      <c r="A1924" s="20"/>
      <c r="B1924" s="20"/>
      <c r="C1924" s="20"/>
      <c r="D1924" s="20"/>
      <c r="E1924" s="20"/>
      <c r="F1924" s="20"/>
      <c r="G1924" s="20" t="s">
        <v>29003</v>
      </c>
      <c r="H1924" s="20"/>
      <c r="I1924" s="20"/>
      <c r="J1924" s="20"/>
      <c r="K1924" s="20"/>
      <c r="L1924" s="20"/>
      <c r="M1924" s="20"/>
      <c r="N1924" s="20"/>
      <c r="O1924" s="20"/>
      <c r="P1924" s="20"/>
      <c r="Q1924" s="20"/>
      <c r="R1924" s="20"/>
      <c r="S1924" s="20"/>
      <c r="T1924" s="20"/>
      <c r="U1924" s="20"/>
      <c r="V1924" s="20"/>
      <c r="W1924" s="20"/>
      <c r="X1924" s="20"/>
      <c r="Y1924" s="20"/>
      <c r="Z1924" s="20"/>
      <c r="AA1924" s="20"/>
      <c r="AB1924" s="20"/>
      <c r="AC1924" s="20"/>
      <c r="AD1924" s="20"/>
      <c r="AE1924" s="20"/>
    </row>
    <row r="1925" spans="1:31" x14ac:dyDescent="0.35">
      <c r="A1925" s="20"/>
      <c r="B1925" s="20"/>
      <c r="C1925" s="20"/>
      <c r="D1925" s="20"/>
      <c r="E1925" s="20"/>
      <c r="F1925" s="20"/>
      <c r="G1925" s="20" t="s">
        <v>29004</v>
      </c>
      <c r="H1925" s="20"/>
      <c r="I1925" s="20"/>
      <c r="J1925" s="20"/>
      <c r="K1925" s="20"/>
      <c r="L1925" s="20"/>
      <c r="M1925" s="20"/>
      <c r="N1925" s="20"/>
      <c r="O1925" s="20"/>
      <c r="P1925" s="20"/>
      <c r="Q1925" s="20"/>
      <c r="R1925" s="20"/>
      <c r="S1925" s="20"/>
      <c r="T1925" s="20"/>
      <c r="U1925" s="20"/>
      <c r="V1925" s="20"/>
      <c r="W1925" s="20"/>
      <c r="X1925" s="20"/>
      <c r="Y1925" s="20"/>
      <c r="Z1925" s="20"/>
      <c r="AA1925" s="20"/>
      <c r="AB1925" s="20"/>
      <c r="AC1925" s="20"/>
      <c r="AD1925" s="20"/>
      <c r="AE1925" s="20"/>
    </row>
    <row r="1926" spans="1:31" x14ac:dyDescent="0.35">
      <c r="A1926" s="20"/>
      <c r="B1926" s="20"/>
      <c r="C1926" s="20"/>
      <c r="D1926" s="20"/>
      <c r="E1926" s="20"/>
      <c r="F1926" s="20"/>
      <c r="G1926" s="20" t="s">
        <v>29005</v>
      </c>
      <c r="H1926" s="20"/>
      <c r="I1926" s="20"/>
      <c r="J1926" s="20"/>
      <c r="K1926" s="20"/>
      <c r="L1926" s="20"/>
      <c r="M1926" s="20"/>
      <c r="N1926" s="20"/>
      <c r="O1926" s="20"/>
      <c r="P1926" s="20"/>
      <c r="Q1926" s="20"/>
      <c r="R1926" s="20"/>
      <c r="S1926" s="20"/>
      <c r="T1926" s="20"/>
      <c r="U1926" s="20"/>
      <c r="V1926" s="20"/>
      <c r="W1926" s="20"/>
      <c r="X1926" s="20"/>
      <c r="Y1926" s="20"/>
      <c r="Z1926" s="20"/>
      <c r="AA1926" s="20"/>
      <c r="AB1926" s="20"/>
      <c r="AC1926" s="20"/>
      <c r="AD1926" s="20"/>
      <c r="AE1926" s="20"/>
    </row>
    <row r="1927" spans="1:31" x14ac:dyDescent="0.35">
      <c r="A1927" s="20"/>
      <c r="B1927" s="20"/>
      <c r="C1927" s="20"/>
      <c r="D1927" s="20"/>
      <c r="E1927" s="20"/>
      <c r="F1927" s="20"/>
      <c r="G1927" s="20" t="s">
        <v>29009</v>
      </c>
      <c r="H1927" s="20"/>
      <c r="I1927" s="20"/>
      <c r="J1927" s="20"/>
      <c r="K1927" s="20"/>
      <c r="L1927" s="20"/>
      <c r="M1927" s="20"/>
      <c r="N1927" s="20"/>
      <c r="O1927" s="20"/>
      <c r="P1927" s="20"/>
      <c r="Q1927" s="20"/>
      <c r="R1927" s="20"/>
      <c r="S1927" s="20"/>
      <c r="T1927" s="20"/>
      <c r="U1927" s="20"/>
      <c r="V1927" s="20"/>
      <c r="W1927" s="20"/>
      <c r="X1927" s="20"/>
      <c r="Y1927" s="20"/>
      <c r="Z1927" s="20"/>
      <c r="AA1927" s="20"/>
      <c r="AB1927" s="20"/>
      <c r="AC1927" s="20"/>
      <c r="AD1927" s="20"/>
      <c r="AE1927" s="20"/>
    </row>
    <row r="1928" spans="1:31" x14ac:dyDescent="0.35">
      <c r="A1928" s="20"/>
      <c r="B1928" s="20"/>
      <c r="C1928" s="20"/>
      <c r="D1928" s="20"/>
      <c r="E1928" s="20"/>
      <c r="F1928" s="20"/>
      <c r="G1928" s="20" t="s">
        <v>29010</v>
      </c>
      <c r="H1928" s="20"/>
      <c r="I1928" s="20"/>
      <c r="J1928" s="20"/>
      <c r="K1928" s="20"/>
      <c r="L1928" s="20"/>
      <c r="M1928" s="20"/>
      <c r="N1928" s="20"/>
      <c r="O1928" s="20"/>
      <c r="P1928" s="20"/>
      <c r="Q1928" s="20"/>
      <c r="R1928" s="20"/>
      <c r="S1928" s="20"/>
      <c r="T1928" s="20"/>
      <c r="U1928" s="20"/>
      <c r="V1928" s="20"/>
      <c r="W1928" s="20"/>
      <c r="X1928" s="20"/>
      <c r="Y1928" s="20"/>
      <c r="Z1928" s="20"/>
      <c r="AA1928" s="20"/>
      <c r="AB1928" s="20"/>
      <c r="AC1928" s="20"/>
      <c r="AD1928" s="20"/>
      <c r="AE1928" s="20"/>
    </row>
    <row r="1929" spans="1:31" x14ac:dyDescent="0.35">
      <c r="A1929" s="20"/>
      <c r="B1929" s="20"/>
      <c r="C1929" s="20"/>
      <c r="D1929" s="20"/>
      <c r="E1929" s="20"/>
      <c r="F1929" s="20"/>
      <c r="G1929" s="20" t="s">
        <v>29011</v>
      </c>
      <c r="H1929" s="20"/>
      <c r="I1929" s="20"/>
      <c r="J1929" s="20"/>
      <c r="K1929" s="20"/>
      <c r="L1929" s="20"/>
      <c r="M1929" s="20"/>
      <c r="N1929" s="20"/>
      <c r="O1929" s="20"/>
      <c r="P1929" s="20"/>
      <c r="Q1929" s="20"/>
      <c r="R1929" s="20"/>
      <c r="S1929" s="20"/>
      <c r="T1929" s="20"/>
      <c r="U1929" s="20"/>
      <c r="V1929" s="20"/>
      <c r="W1929" s="20"/>
      <c r="X1929" s="20"/>
      <c r="Y1929" s="20"/>
      <c r="Z1929" s="20"/>
      <c r="AA1929" s="20"/>
      <c r="AB1929" s="20"/>
      <c r="AC1929" s="20"/>
      <c r="AD1929" s="20"/>
      <c r="AE1929" s="20"/>
    </row>
    <row r="1930" spans="1:31" x14ac:dyDescent="0.35">
      <c r="A1930" s="20"/>
      <c r="B1930" s="20"/>
      <c r="C1930" s="20"/>
      <c r="D1930" s="20"/>
      <c r="E1930" s="20"/>
      <c r="F1930" s="20"/>
      <c r="G1930" s="20" t="s">
        <v>29014</v>
      </c>
      <c r="H1930" s="20"/>
      <c r="I1930" s="20"/>
      <c r="J1930" s="20"/>
      <c r="K1930" s="20"/>
      <c r="L1930" s="20"/>
      <c r="M1930" s="20"/>
      <c r="N1930" s="20"/>
      <c r="O1930" s="20"/>
      <c r="P1930" s="20"/>
      <c r="Q1930" s="20"/>
      <c r="R1930" s="20"/>
      <c r="S1930" s="20"/>
      <c r="T1930" s="20"/>
      <c r="U1930" s="20"/>
      <c r="V1930" s="20"/>
      <c r="W1930" s="20"/>
      <c r="X1930" s="20"/>
      <c r="Y1930" s="20"/>
      <c r="Z1930" s="20"/>
      <c r="AA1930" s="20"/>
      <c r="AB1930" s="20"/>
      <c r="AC1930" s="20"/>
      <c r="AD1930" s="20"/>
      <c r="AE1930" s="20"/>
    </row>
    <row r="1931" spans="1:31" x14ac:dyDescent="0.35">
      <c r="A1931" s="20"/>
      <c r="B1931" s="20"/>
      <c r="C1931" s="20"/>
      <c r="D1931" s="20"/>
      <c r="E1931" s="20"/>
      <c r="F1931" s="20"/>
      <c r="G1931" s="20" t="s">
        <v>29015</v>
      </c>
      <c r="H1931" s="20"/>
      <c r="I1931" s="20"/>
      <c r="J1931" s="20"/>
      <c r="K1931" s="20"/>
      <c r="L1931" s="20"/>
      <c r="M1931" s="20"/>
      <c r="N1931" s="20"/>
      <c r="O1931" s="20"/>
      <c r="P1931" s="20"/>
      <c r="Q1931" s="20"/>
      <c r="R1931" s="20"/>
      <c r="S1931" s="20"/>
      <c r="T1931" s="20"/>
      <c r="U1931" s="20"/>
      <c r="V1931" s="20"/>
      <c r="W1931" s="20"/>
      <c r="X1931" s="20"/>
      <c r="Y1931" s="20"/>
      <c r="Z1931" s="20"/>
      <c r="AA1931" s="20"/>
      <c r="AB1931" s="20"/>
      <c r="AC1931" s="20"/>
      <c r="AD1931" s="20"/>
      <c r="AE1931" s="20"/>
    </row>
    <row r="1932" spans="1:31" x14ac:dyDescent="0.35">
      <c r="A1932" s="20"/>
      <c r="B1932" s="20"/>
      <c r="C1932" s="20"/>
      <c r="D1932" s="20"/>
      <c r="E1932" s="20"/>
      <c r="F1932" s="20"/>
      <c r="G1932" s="20" t="s">
        <v>29016</v>
      </c>
      <c r="H1932" s="20"/>
      <c r="I1932" s="20"/>
      <c r="J1932" s="20"/>
      <c r="K1932" s="20"/>
      <c r="L1932" s="20"/>
      <c r="M1932" s="20"/>
      <c r="N1932" s="20"/>
      <c r="O1932" s="20"/>
      <c r="P1932" s="20"/>
      <c r="Q1932" s="20"/>
      <c r="R1932" s="20"/>
      <c r="S1932" s="20"/>
      <c r="T1932" s="20"/>
      <c r="U1932" s="20"/>
      <c r="V1932" s="20"/>
      <c r="W1932" s="20"/>
      <c r="X1932" s="20"/>
      <c r="Y1932" s="20"/>
      <c r="Z1932" s="20"/>
      <c r="AA1932" s="20"/>
      <c r="AB1932" s="20"/>
      <c r="AC1932" s="20"/>
      <c r="AD1932" s="20"/>
      <c r="AE1932" s="20"/>
    </row>
    <row r="1933" spans="1:31" x14ac:dyDescent="0.35">
      <c r="A1933" s="20"/>
      <c r="B1933" s="20"/>
      <c r="C1933" s="20"/>
      <c r="D1933" s="20"/>
      <c r="E1933" s="20"/>
      <c r="F1933" s="20"/>
      <c r="G1933" s="20" t="s">
        <v>29018</v>
      </c>
      <c r="H1933" s="20"/>
      <c r="I1933" s="20"/>
      <c r="J1933" s="20"/>
      <c r="K1933" s="20"/>
      <c r="L1933" s="20"/>
      <c r="M1933" s="20"/>
      <c r="N1933" s="20"/>
      <c r="O1933" s="20"/>
      <c r="P1933" s="20"/>
      <c r="Q1933" s="20"/>
      <c r="R1933" s="20"/>
      <c r="S1933" s="20"/>
      <c r="T1933" s="20"/>
      <c r="U1933" s="20"/>
      <c r="V1933" s="20"/>
      <c r="W1933" s="20"/>
      <c r="X1933" s="20"/>
      <c r="Y1933" s="20"/>
      <c r="Z1933" s="20"/>
      <c r="AA1933" s="20"/>
      <c r="AB1933" s="20"/>
      <c r="AC1933" s="20"/>
      <c r="AD1933" s="20"/>
      <c r="AE1933" s="20"/>
    </row>
    <row r="1934" spans="1:31" x14ac:dyDescent="0.35">
      <c r="A1934" s="20"/>
      <c r="B1934" s="20"/>
      <c r="C1934" s="20"/>
      <c r="D1934" s="20"/>
      <c r="E1934" s="20"/>
      <c r="F1934" s="20"/>
      <c r="G1934" s="20" t="s">
        <v>29020</v>
      </c>
      <c r="H1934" s="20"/>
      <c r="I1934" s="20"/>
      <c r="J1934" s="20"/>
      <c r="K1934" s="20"/>
      <c r="L1934" s="20"/>
      <c r="M1934" s="20"/>
      <c r="N1934" s="20"/>
      <c r="O1934" s="20"/>
      <c r="P1934" s="20"/>
      <c r="Q1934" s="20"/>
      <c r="R1934" s="20"/>
      <c r="S1934" s="20"/>
      <c r="T1934" s="20"/>
      <c r="U1934" s="20"/>
      <c r="V1934" s="20"/>
      <c r="W1934" s="20"/>
      <c r="X1934" s="20"/>
      <c r="Y1934" s="20"/>
      <c r="Z1934" s="20"/>
      <c r="AA1934" s="20"/>
      <c r="AB1934" s="20"/>
      <c r="AC1934" s="20"/>
      <c r="AD1934" s="20"/>
      <c r="AE1934" s="20"/>
    </row>
    <row r="1935" spans="1:31" x14ac:dyDescent="0.35">
      <c r="A1935" s="20"/>
      <c r="B1935" s="20"/>
      <c r="C1935" s="20"/>
      <c r="D1935" s="20"/>
      <c r="E1935" s="20"/>
      <c r="F1935" s="20"/>
      <c r="G1935" s="20" t="s">
        <v>32436</v>
      </c>
      <c r="H1935" s="20"/>
      <c r="I1935" s="20"/>
      <c r="J1935" s="20"/>
      <c r="K1935" s="20"/>
      <c r="L1935" s="20"/>
      <c r="M1935" s="20"/>
      <c r="N1935" s="20"/>
      <c r="O1935" s="20"/>
      <c r="P1935" s="20"/>
      <c r="Q1935" s="20"/>
      <c r="R1935" s="20"/>
      <c r="S1935" s="20"/>
      <c r="T1935" s="20"/>
      <c r="U1935" s="20"/>
      <c r="V1935" s="20"/>
      <c r="W1935" s="20"/>
      <c r="X1935" s="20"/>
      <c r="Y1935" s="20"/>
      <c r="Z1935" s="20"/>
      <c r="AA1935" s="20"/>
      <c r="AB1935" s="20"/>
      <c r="AC1935" s="20"/>
      <c r="AD1935" s="20"/>
      <c r="AE1935" s="20"/>
    </row>
    <row r="1936" spans="1:31" x14ac:dyDescent="0.35">
      <c r="A1936" s="20"/>
      <c r="B1936" s="20"/>
      <c r="C1936" s="20"/>
      <c r="D1936" s="20"/>
      <c r="E1936" s="20"/>
      <c r="F1936" s="20"/>
      <c r="G1936" s="20" t="s">
        <v>17963</v>
      </c>
      <c r="H1936" s="20"/>
      <c r="I1936" s="20"/>
      <c r="J1936" s="20"/>
      <c r="K1936" s="20"/>
      <c r="L1936" s="20"/>
      <c r="M1936" s="20"/>
      <c r="N1936" s="20"/>
      <c r="O1936" s="20"/>
      <c r="P1936" s="20"/>
      <c r="Q1936" s="20"/>
      <c r="R1936" s="20"/>
      <c r="S1936" s="20"/>
      <c r="T1936" s="20"/>
      <c r="U1936" s="20"/>
      <c r="V1936" s="20"/>
      <c r="W1936" s="20"/>
      <c r="X1936" s="20"/>
      <c r="Y1936" s="20"/>
      <c r="Z1936" s="20"/>
      <c r="AA1936" s="20"/>
      <c r="AB1936" s="20"/>
      <c r="AC1936" s="20"/>
      <c r="AD1936" s="20"/>
      <c r="AE1936" s="20"/>
    </row>
    <row r="1937" spans="1:31" x14ac:dyDescent="0.35">
      <c r="A1937" s="20"/>
      <c r="B1937" s="20"/>
      <c r="C1937" s="20"/>
      <c r="D1937" s="20"/>
      <c r="E1937" s="20"/>
      <c r="F1937" s="20"/>
      <c r="G1937" s="20" t="s">
        <v>29022</v>
      </c>
      <c r="H1937" s="20"/>
      <c r="I1937" s="20"/>
      <c r="J1937" s="20"/>
      <c r="K1937" s="20"/>
      <c r="L1937" s="20"/>
      <c r="M1937" s="20"/>
      <c r="N1937" s="20"/>
      <c r="O1937" s="20"/>
      <c r="P1937" s="20"/>
      <c r="Q1937" s="20"/>
      <c r="R1937" s="20"/>
      <c r="S1937" s="20"/>
      <c r="T1937" s="20"/>
      <c r="U1937" s="20"/>
      <c r="V1937" s="20"/>
      <c r="W1937" s="20"/>
      <c r="X1937" s="20"/>
      <c r="Y1937" s="20"/>
      <c r="Z1937" s="20"/>
      <c r="AA1937" s="20"/>
      <c r="AB1937" s="20"/>
      <c r="AC1937" s="20"/>
      <c r="AD1937" s="20"/>
      <c r="AE1937" s="20"/>
    </row>
    <row r="1938" spans="1:31" x14ac:dyDescent="0.35">
      <c r="A1938" s="20"/>
      <c r="B1938" s="20"/>
      <c r="C1938" s="20"/>
      <c r="D1938" s="20"/>
      <c r="E1938" s="20"/>
      <c r="F1938" s="20"/>
      <c r="G1938" s="20" t="s">
        <v>18089</v>
      </c>
      <c r="H1938" s="20"/>
      <c r="I1938" s="20"/>
      <c r="J1938" s="20"/>
      <c r="K1938" s="20"/>
      <c r="L1938" s="20"/>
      <c r="M1938" s="20"/>
      <c r="N1938" s="20"/>
      <c r="O1938" s="20"/>
      <c r="P1938" s="20"/>
      <c r="Q1938" s="20"/>
      <c r="R1938" s="20"/>
      <c r="S1938" s="20"/>
      <c r="T1938" s="20"/>
      <c r="U1938" s="20"/>
      <c r="V1938" s="20"/>
      <c r="W1938" s="20"/>
      <c r="X1938" s="20"/>
      <c r="Y1938" s="20"/>
      <c r="Z1938" s="20"/>
      <c r="AA1938" s="20"/>
      <c r="AB1938" s="20"/>
      <c r="AC1938" s="20"/>
      <c r="AD1938" s="20"/>
      <c r="AE1938" s="20"/>
    </row>
    <row r="1939" spans="1:31" x14ac:dyDescent="0.35">
      <c r="A1939" s="20"/>
      <c r="B1939" s="20"/>
      <c r="C1939" s="20"/>
      <c r="D1939" s="20"/>
      <c r="E1939" s="20"/>
      <c r="F1939" s="20"/>
      <c r="G1939" s="20" t="s">
        <v>15592</v>
      </c>
      <c r="H1939" s="20"/>
      <c r="I1939" s="20"/>
      <c r="J1939" s="20"/>
      <c r="K1939" s="20"/>
      <c r="L1939" s="20"/>
      <c r="M1939" s="20"/>
      <c r="N1939" s="20"/>
      <c r="O1939" s="20"/>
      <c r="P1939" s="20"/>
      <c r="Q1939" s="20"/>
      <c r="R1939" s="20"/>
      <c r="S1939" s="20"/>
      <c r="T1939" s="20"/>
      <c r="U1939" s="20"/>
      <c r="V1939" s="20"/>
      <c r="W1939" s="20"/>
      <c r="X1939" s="20"/>
      <c r="Y1939" s="20"/>
      <c r="Z1939" s="20"/>
      <c r="AA1939" s="20"/>
      <c r="AB1939" s="20"/>
      <c r="AC1939" s="20"/>
      <c r="AD1939" s="20"/>
      <c r="AE1939" s="20"/>
    </row>
    <row r="1940" spans="1:31" x14ac:dyDescent="0.35">
      <c r="A1940" s="20"/>
      <c r="B1940" s="20"/>
      <c r="C1940" s="20"/>
      <c r="D1940" s="20"/>
      <c r="E1940" s="20"/>
      <c r="F1940" s="20"/>
      <c r="G1940" s="20" t="s">
        <v>15618</v>
      </c>
      <c r="H1940" s="20"/>
      <c r="I1940" s="20"/>
      <c r="J1940" s="20"/>
      <c r="K1940" s="20"/>
      <c r="L1940" s="20"/>
      <c r="M1940" s="20"/>
      <c r="N1940" s="20"/>
      <c r="O1940" s="20"/>
      <c r="P1940" s="20"/>
      <c r="Q1940" s="20"/>
      <c r="R1940" s="20"/>
      <c r="S1940" s="20"/>
      <c r="T1940" s="20"/>
      <c r="U1940" s="20"/>
      <c r="V1940" s="20"/>
      <c r="W1940" s="20"/>
      <c r="X1940" s="20"/>
      <c r="Y1940" s="20"/>
      <c r="Z1940" s="20"/>
      <c r="AA1940" s="20"/>
      <c r="AB1940" s="20"/>
      <c r="AC1940" s="20"/>
      <c r="AD1940" s="20"/>
      <c r="AE1940" s="20"/>
    </row>
    <row r="1941" spans="1:31" x14ac:dyDescent="0.35">
      <c r="A1941" s="20"/>
      <c r="B1941" s="20"/>
      <c r="C1941" s="20"/>
      <c r="D1941" s="20"/>
      <c r="E1941" s="20"/>
      <c r="F1941" s="20"/>
      <c r="G1941" s="20" t="s">
        <v>22682</v>
      </c>
      <c r="H1941" s="20"/>
      <c r="I1941" s="20"/>
      <c r="J1941" s="20"/>
      <c r="K1941" s="20"/>
      <c r="L1941" s="20"/>
      <c r="M1941" s="20"/>
      <c r="N1941" s="20"/>
      <c r="O1941" s="20"/>
      <c r="P1941" s="20"/>
      <c r="Q1941" s="20"/>
      <c r="R1941" s="20"/>
      <c r="S1941" s="20"/>
      <c r="T1941" s="20"/>
      <c r="U1941" s="20"/>
      <c r="V1941" s="20"/>
      <c r="W1941" s="20"/>
      <c r="X1941" s="20"/>
      <c r="Y1941" s="20"/>
      <c r="Z1941" s="20"/>
      <c r="AA1941" s="20"/>
      <c r="AB1941" s="20"/>
      <c r="AC1941" s="20"/>
      <c r="AD1941" s="20"/>
      <c r="AE1941" s="20"/>
    </row>
    <row r="1942" spans="1:31" x14ac:dyDescent="0.35">
      <c r="A1942" s="20"/>
      <c r="B1942" s="20"/>
      <c r="C1942" s="20"/>
      <c r="D1942" s="20"/>
      <c r="E1942" s="20"/>
      <c r="F1942" s="20"/>
      <c r="G1942" s="20" t="s">
        <v>29023</v>
      </c>
      <c r="H1942" s="20"/>
      <c r="I1942" s="20"/>
      <c r="J1942" s="20"/>
      <c r="K1942" s="20"/>
      <c r="L1942" s="20"/>
      <c r="M1942" s="20"/>
      <c r="N1942" s="20"/>
      <c r="O1942" s="20"/>
      <c r="P1942" s="20"/>
      <c r="Q1942" s="20"/>
      <c r="R1942" s="20"/>
      <c r="S1942" s="20"/>
      <c r="T1942" s="20"/>
      <c r="U1942" s="20"/>
      <c r="V1942" s="20"/>
      <c r="W1942" s="20"/>
      <c r="X1942" s="20"/>
      <c r="Y1942" s="20"/>
      <c r="Z1942" s="20"/>
      <c r="AA1942" s="20"/>
      <c r="AB1942" s="20"/>
      <c r="AC1942" s="20"/>
      <c r="AD1942" s="20"/>
      <c r="AE1942" s="20"/>
    </row>
    <row r="1943" spans="1:31" x14ac:dyDescent="0.35">
      <c r="A1943" s="20"/>
      <c r="B1943" s="20"/>
      <c r="C1943" s="20"/>
      <c r="D1943" s="20"/>
      <c r="E1943" s="20"/>
      <c r="F1943" s="20"/>
      <c r="G1943" s="20" t="s">
        <v>29024</v>
      </c>
      <c r="H1943" s="20"/>
      <c r="I1943" s="20"/>
      <c r="J1943" s="20"/>
      <c r="K1943" s="20"/>
      <c r="L1943" s="20"/>
      <c r="M1943" s="20"/>
      <c r="N1943" s="20"/>
      <c r="O1943" s="20"/>
      <c r="P1943" s="20"/>
      <c r="Q1943" s="20"/>
      <c r="R1943" s="20"/>
      <c r="S1943" s="20"/>
      <c r="T1943" s="20"/>
      <c r="U1943" s="20"/>
      <c r="V1943" s="20"/>
      <c r="W1943" s="20"/>
      <c r="X1943" s="20"/>
      <c r="Y1943" s="20"/>
      <c r="Z1943" s="20"/>
      <c r="AA1943" s="20"/>
      <c r="AB1943" s="20"/>
      <c r="AC1943" s="20"/>
      <c r="AD1943" s="20"/>
      <c r="AE1943" s="20"/>
    </row>
    <row r="1944" spans="1:31" x14ac:dyDescent="0.35">
      <c r="A1944" s="20"/>
      <c r="B1944" s="20"/>
      <c r="C1944" s="20"/>
      <c r="D1944" s="20"/>
      <c r="E1944" s="20"/>
      <c r="F1944" s="20"/>
      <c r="G1944" s="20" t="s">
        <v>29027</v>
      </c>
      <c r="H1944" s="20"/>
      <c r="I1944" s="20"/>
      <c r="J1944" s="20"/>
      <c r="K1944" s="20"/>
      <c r="L1944" s="20"/>
      <c r="M1944" s="20"/>
      <c r="N1944" s="20"/>
      <c r="O1944" s="20"/>
      <c r="P1944" s="20"/>
      <c r="Q1944" s="20"/>
      <c r="R1944" s="20"/>
      <c r="S1944" s="20"/>
      <c r="T1944" s="20"/>
      <c r="U1944" s="20"/>
      <c r="V1944" s="20"/>
      <c r="W1944" s="20"/>
      <c r="X1944" s="20"/>
      <c r="Y1944" s="20"/>
      <c r="Z1944" s="20"/>
      <c r="AA1944" s="20"/>
      <c r="AB1944" s="20"/>
      <c r="AC1944" s="20"/>
      <c r="AD1944" s="20"/>
      <c r="AE1944" s="20"/>
    </row>
    <row r="1945" spans="1:31" x14ac:dyDescent="0.35">
      <c r="A1945" s="20"/>
      <c r="B1945" s="20"/>
      <c r="C1945" s="20"/>
      <c r="D1945" s="20"/>
      <c r="E1945" s="20"/>
      <c r="F1945" s="20"/>
      <c r="G1945" s="20" t="s">
        <v>29028</v>
      </c>
      <c r="H1945" s="20"/>
      <c r="I1945" s="20"/>
      <c r="J1945" s="20"/>
      <c r="K1945" s="20"/>
      <c r="L1945" s="20"/>
      <c r="M1945" s="20"/>
      <c r="N1945" s="20"/>
      <c r="O1945" s="20"/>
      <c r="P1945" s="20"/>
      <c r="Q1945" s="20"/>
      <c r="R1945" s="20"/>
      <c r="S1945" s="20"/>
      <c r="T1945" s="20"/>
      <c r="U1945" s="20"/>
      <c r="V1945" s="20"/>
      <c r="W1945" s="20"/>
      <c r="X1945" s="20"/>
      <c r="Y1945" s="20"/>
      <c r="Z1945" s="20"/>
      <c r="AA1945" s="20"/>
      <c r="AB1945" s="20"/>
      <c r="AC1945" s="20"/>
      <c r="AD1945" s="20"/>
      <c r="AE1945" s="20"/>
    </row>
    <row r="1946" spans="1:31" x14ac:dyDescent="0.35">
      <c r="A1946" s="20"/>
      <c r="B1946" s="20"/>
      <c r="C1946" s="20"/>
      <c r="D1946" s="20"/>
      <c r="E1946" s="20"/>
      <c r="F1946" s="20"/>
      <c r="G1946" s="20" t="s">
        <v>29029</v>
      </c>
      <c r="H1946" s="20"/>
      <c r="I1946" s="20"/>
      <c r="J1946" s="20"/>
      <c r="K1946" s="20"/>
      <c r="L1946" s="20"/>
      <c r="M1946" s="20"/>
      <c r="N1946" s="20"/>
      <c r="O1946" s="20"/>
      <c r="P1946" s="20"/>
      <c r="Q1946" s="20"/>
      <c r="R1946" s="20"/>
      <c r="S1946" s="20"/>
      <c r="T1946" s="20"/>
      <c r="U1946" s="20"/>
      <c r="V1946" s="20"/>
      <c r="W1946" s="20"/>
      <c r="X1946" s="20"/>
      <c r="Y1946" s="20"/>
      <c r="Z1946" s="20"/>
      <c r="AA1946" s="20"/>
      <c r="AB1946" s="20"/>
      <c r="AC1946" s="20"/>
      <c r="AD1946" s="20"/>
      <c r="AE1946" s="20"/>
    </row>
    <row r="1947" spans="1:31" x14ac:dyDescent="0.35">
      <c r="A1947" s="20"/>
      <c r="B1947" s="20"/>
      <c r="C1947" s="20"/>
      <c r="D1947" s="20"/>
      <c r="E1947" s="20"/>
      <c r="F1947" s="20"/>
      <c r="G1947" s="20" t="s">
        <v>19317</v>
      </c>
      <c r="H1947" s="20"/>
      <c r="I1947" s="20"/>
      <c r="J1947" s="20"/>
      <c r="K1947" s="20"/>
      <c r="L1947" s="20"/>
      <c r="M1947" s="20"/>
      <c r="N1947" s="20"/>
      <c r="O1947" s="20"/>
      <c r="P1947" s="20"/>
      <c r="Q1947" s="20"/>
      <c r="R1947" s="20"/>
      <c r="S1947" s="20"/>
      <c r="T1947" s="20"/>
      <c r="U1947" s="20"/>
      <c r="V1947" s="20"/>
      <c r="W1947" s="20"/>
      <c r="X1947" s="20"/>
      <c r="Y1947" s="20"/>
      <c r="Z1947" s="20"/>
      <c r="AA1947" s="20"/>
      <c r="AB1947" s="20"/>
      <c r="AC1947" s="20"/>
      <c r="AD1947" s="20"/>
      <c r="AE1947" s="20"/>
    </row>
    <row r="1948" spans="1:31" x14ac:dyDescent="0.35">
      <c r="A1948" s="20"/>
      <c r="B1948" s="20"/>
      <c r="C1948" s="20"/>
      <c r="D1948" s="20"/>
      <c r="E1948" s="20"/>
      <c r="F1948" s="20"/>
      <c r="G1948" s="20" t="s">
        <v>29030</v>
      </c>
      <c r="H1948" s="20"/>
      <c r="I1948" s="20"/>
      <c r="J1948" s="20"/>
      <c r="K1948" s="20"/>
      <c r="L1948" s="20"/>
      <c r="M1948" s="20"/>
      <c r="N1948" s="20"/>
      <c r="O1948" s="20"/>
      <c r="P1948" s="20"/>
      <c r="Q1948" s="20"/>
      <c r="R1948" s="20"/>
      <c r="S1948" s="20"/>
      <c r="T1948" s="20"/>
      <c r="U1948" s="20"/>
      <c r="V1948" s="20"/>
      <c r="W1948" s="20"/>
      <c r="X1948" s="20"/>
      <c r="Y1948" s="20"/>
      <c r="Z1948" s="20"/>
      <c r="AA1948" s="20"/>
      <c r="AB1948" s="20"/>
      <c r="AC1948" s="20"/>
      <c r="AD1948" s="20"/>
      <c r="AE1948" s="20"/>
    </row>
    <row r="1949" spans="1:31" x14ac:dyDescent="0.35">
      <c r="A1949" s="20"/>
      <c r="B1949" s="20"/>
      <c r="C1949" s="20"/>
      <c r="D1949" s="20"/>
      <c r="E1949" s="20"/>
      <c r="F1949" s="20"/>
      <c r="G1949" s="20" t="s">
        <v>19302</v>
      </c>
      <c r="H1949" s="20"/>
      <c r="I1949" s="20"/>
      <c r="J1949" s="20"/>
      <c r="K1949" s="20"/>
      <c r="L1949" s="20"/>
      <c r="M1949" s="20"/>
      <c r="N1949" s="20"/>
      <c r="O1949" s="20"/>
      <c r="P1949" s="20"/>
      <c r="Q1949" s="20"/>
      <c r="R1949" s="20"/>
      <c r="S1949" s="20"/>
      <c r="T1949" s="20"/>
      <c r="U1949" s="20"/>
      <c r="V1949" s="20"/>
      <c r="W1949" s="20"/>
      <c r="X1949" s="20"/>
      <c r="Y1949" s="20"/>
      <c r="Z1949" s="20"/>
      <c r="AA1949" s="20"/>
      <c r="AB1949" s="20"/>
      <c r="AC1949" s="20"/>
      <c r="AD1949" s="20"/>
      <c r="AE1949" s="20"/>
    </row>
    <row r="1950" spans="1:31" x14ac:dyDescent="0.35">
      <c r="A1950" s="20"/>
      <c r="B1950" s="20"/>
      <c r="C1950" s="20"/>
      <c r="D1950" s="20"/>
      <c r="E1950" s="20"/>
      <c r="F1950" s="20"/>
      <c r="G1950" s="20" t="s">
        <v>29031</v>
      </c>
      <c r="H1950" s="20"/>
      <c r="I1950" s="20"/>
      <c r="J1950" s="20"/>
      <c r="K1950" s="20"/>
      <c r="L1950" s="20"/>
      <c r="M1950" s="20"/>
      <c r="N1950" s="20"/>
      <c r="O1950" s="20"/>
      <c r="P1950" s="20"/>
      <c r="Q1950" s="20"/>
      <c r="R1950" s="20"/>
      <c r="S1950" s="20"/>
      <c r="T1950" s="20"/>
      <c r="U1950" s="20"/>
      <c r="V1950" s="20"/>
      <c r="W1950" s="20"/>
      <c r="X1950" s="20"/>
      <c r="Y1950" s="20"/>
      <c r="Z1950" s="20"/>
      <c r="AA1950" s="20"/>
      <c r="AB1950" s="20"/>
      <c r="AC1950" s="20"/>
      <c r="AD1950" s="20"/>
      <c r="AE1950" s="20"/>
    </row>
    <row r="1951" spans="1:31" x14ac:dyDescent="0.35">
      <c r="A1951" s="20"/>
      <c r="B1951" s="20"/>
      <c r="C1951" s="20"/>
      <c r="D1951" s="20"/>
      <c r="E1951" s="20"/>
      <c r="F1951" s="20"/>
      <c r="G1951" s="20" t="s">
        <v>29033</v>
      </c>
      <c r="H1951" s="20"/>
      <c r="I1951" s="20"/>
      <c r="J1951" s="20"/>
      <c r="K1951" s="20"/>
      <c r="L1951" s="20"/>
      <c r="M1951" s="20"/>
      <c r="N1951" s="20"/>
      <c r="O1951" s="20"/>
      <c r="P1951" s="20"/>
      <c r="Q1951" s="20"/>
      <c r="R1951" s="20"/>
      <c r="S1951" s="20"/>
      <c r="T1951" s="20"/>
      <c r="U1951" s="20"/>
      <c r="V1951" s="20"/>
      <c r="W1951" s="20"/>
      <c r="X1951" s="20"/>
      <c r="Y1951" s="20"/>
      <c r="Z1951" s="20"/>
      <c r="AA1951" s="20"/>
      <c r="AB1951" s="20"/>
      <c r="AC1951" s="20"/>
      <c r="AD1951" s="20"/>
      <c r="AE1951" s="20"/>
    </row>
    <row r="1952" spans="1:31" x14ac:dyDescent="0.35">
      <c r="A1952" s="20"/>
      <c r="B1952" s="20"/>
      <c r="C1952" s="20"/>
      <c r="D1952" s="20"/>
      <c r="E1952" s="20"/>
      <c r="F1952" s="20"/>
      <c r="G1952" s="20" t="s">
        <v>29034</v>
      </c>
      <c r="H1952" s="20"/>
      <c r="I1952" s="20"/>
      <c r="J1952" s="20"/>
      <c r="K1952" s="20"/>
      <c r="L1952" s="20"/>
      <c r="M1952" s="20"/>
      <c r="N1952" s="20"/>
      <c r="O1952" s="20"/>
      <c r="P1952" s="20"/>
      <c r="Q1952" s="20"/>
      <c r="R1952" s="20"/>
      <c r="S1952" s="20"/>
      <c r="T1952" s="20"/>
      <c r="U1952" s="20"/>
      <c r="V1952" s="20"/>
      <c r="W1952" s="20"/>
      <c r="X1952" s="20"/>
      <c r="Y1952" s="20"/>
      <c r="Z1952" s="20"/>
      <c r="AA1952" s="20"/>
      <c r="AB1952" s="20"/>
      <c r="AC1952" s="20"/>
      <c r="AD1952" s="20"/>
      <c r="AE1952" s="20"/>
    </row>
    <row r="1953" spans="1:31" x14ac:dyDescent="0.35">
      <c r="A1953" s="20"/>
      <c r="B1953" s="20"/>
      <c r="C1953" s="20"/>
      <c r="D1953" s="20"/>
      <c r="E1953" s="20"/>
      <c r="F1953" s="20"/>
      <c r="G1953" s="20" t="s">
        <v>29037</v>
      </c>
      <c r="H1953" s="20"/>
      <c r="I1953" s="20"/>
      <c r="J1953" s="20"/>
      <c r="K1953" s="20"/>
      <c r="L1953" s="20"/>
      <c r="M1953" s="20"/>
      <c r="N1953" s="20"/>
      <c r="O1953" s="20"/>
      <c r="P1953" s="20"/>
      <c r="Q1953" s="20"/>
      <c r="R1953" s="20"/>
      <c r="S1953" s="20"/>
      <c r="T1953" s="20"/>
      <c r="U1953" s="20"/>
      <c r="V1953" s="20"/>
      <c r="W1953" s="20"/>
      <c r="X1953" s="20"/>
      <c r="Y1953" s="20"/>
      <c r="Z1953" s="20"/>
      <c r="AA1953" s="20"/>
      <c r="AB1953" s="20"/>
      <c r="AC1953" s="20"/>
      <c r="AD1953" s="20"/>
      <c r="AE1953" s="20"/>
    </row>
    <row r="1954" spans="1:31" x14ac:dyDescent="0.35">
      <c r="A1954" s="20"/>
      <c r="B1954" s="20"/>
      <c r="C1954" s="20"/>
      <c r="D1954" s="20"/>
      <c r="E1954" s="20"/>
      <c r="F1954" s="20"/>
      <c r="G1954" s="20" t="s">
        <v>29038</v>
      </c>
      <c r="H1954" s="20"/>
      <c r="I1954" s="20"/>
      <c r="J1954" s="20"/>
      <c r="K1954" s="20"/>
      <c r="L1954" s="20"/>
      <c r="M1954" s="20"/>
      <c r="N1954" s="20"/>
      <c r="O1954" s="20"/>
      <c r="P1954" s="20"/>
      <c r="Q1954" s="20"/>
      <c r="R1954" s="20"/>
      <c r="S1954" s="20"/>
      <c r="T1954" s="20"/>
      <c r="U1954" s="20"/>
      <c r="V1954" s="20"/>
      <c r="W1954" s="20"/>
      <c r="X1954" s="20"/>
      <c r="Y1954" s="20"/>
      <c r="Z1954" s="20"/>
      <c r="AA1954" s="20"/>
      <c r="AB1954" s="20"/>
      <c r="AC1954" s="20"/>
      <c r="AD1954" s="20"/>
      <c r="AE1954" s="20"/>
    </row>
    <row r="1955" spans="1:31" x14ac:dyDescent="0.35">
      <c r="A1955" s="20"/>
      <c r="B1955" s="20"/>
      <c r="C1955" s="20"/>
      <c r="D1955" s="20"/>
      <c r="E1955" s="20"/>
      <c r="F1955" s="20"/>
      <c r="G1955" s="20" t="s">
        <v>29039</v>
      </c>
      <c r="H1955" s="20"/>
      <c r="I1955" s="20"/>
      <c r="J1955" s="20"/>
      <c r="K1955" s="20"/>
      <c r="L1955" s="20"/>
      <c r="M1955" s="20"/>
      <c r="N1955" s="20"/>
      <c r="O1955" s="20"/>
      <c r="P1955" s="20"/>
      <c r="Q1955" s="20"/>
      <c r="R1955" s="20"/>
      <c r="S1955" s="20"/>
      <c r="T1955" s="20"/>
      <c r="U1955" s="20"/>
      <c r="V1955" s="20"/>
      <c r="W1955" s="20"/>
      <c r="X1955" s="20"/>
      <c r="Y1955" s="20"/>
      <c r="Z1955" s="20"/>
      <c r="AA1955" s="20"/>
      <c r="AB1955" s="20"/>
      <c r="AC1955" s="20"/>
      <c r="AD1955" s="20"/>
      <c r="AE1955" s="20"/>
    </row>
    <row r="1956" spans="1:31" x14ac:dyDescent="0.35">
      <c r="A1956" s="20"/>
      <c r="B1956" s="20"/>
      <c r="C1956" s="20"/>
      <c r="D1956" s="20"/>
      <c r="E1956" s="20"/>
      <c r="F1956" s="20"/>
      <c r="G1956" s="20" t="s">
        <v>32437</v>
      </c>
      <c r="H1956" s="20"/>
      <c r="I1956" s="20"/>
      <c r="J1956" s="20"/>
      <c r="K1956" s="20"/>
      <c r="L1956" s="20"/>
      <c r="M1956" s="20"/>
      <c r="N1956" s="20"/>
      <c r="O1956" s="20"/>
      <c r="P1956" s="20"/>
      <c r="Q1956" s="20"/>
      <c r="R1956" s="20"/>
      <c r="S1956" s="20"/>
      <c r="T1956" s="20"/>
      <c r="U1956" s="20"/>
      <c r="V1956" s="20"/>
      <c r="W1956" s="20"/>
      <c r="X1956" s="20"/>
      <c r="Y1956" s="20"/>
      <c r="Z1956" s="20"/>
      <c r="AA1956" s="20"/>
      <c r="AB1956" s="20"/>
      <c r="AC1956" s="20"/>
      <c r="AD1956" s="20"/>
      <c r="AE1956" s="20"/>
    </row>
    <row r="1957" spans="1:31" x14ac:dyDescent="0.35">
      <c r="A1957" s="20"/>
      <c r="B1957" s="20"/>
      <c r="C1957" s="20"/>
      <c r="D1957" s="20"/>
      <c r="E1957" s="20"/>
      <c r="F1957" s="20"/>
      <c r="G1957" s="20" t="s">
        <v>19858</v>
      </c>
      <c r="H1957" s="20"/>
      <c r="I1957" s="20"/>
      <c r="J1957" s="20"/>
      <c r="K1957" s="20"/>
      <c r="L1957" s="20"/>
      <c r="M1957" s="20"/>
      <c r="N1957" s="20"/>
      <c r="O1957" s="20"/>
      <c r="P1957" s="20"/>
      <c r="Q1957" s="20"/>
      <c r="R1957" s="20"/>
      <c r="S1957" s="20"/>
      <c r="T1957" s="20"/>
      <c r="U1957" s="20"/>
      <c r="V1957" s="20"/>
      <c r="W1957" s="20"/>
      <c r="X1957" s="20"/>
      <c r="Y1957" s="20"/>
      <c r="Z1957" s="20"/>
      <c r="AA1957" s="20"/>
      <c r="AB1957" s="20"/>
      <c r="AC1957" s="20"/>
      <c r="AD1957" s="20"/>
      <c r="AE1957" s="20"/>
    </row>
    <row r="1958" spans="1:31" x14ac:dyDescent="0.35">
      <c r="A1958" s="20"/>
      <c r="B1958" s="20"/>
      <c r="C1958" s="20"/>
      <c r="D1958" s="20"/>
      <c r="E1958" s="20"/>
      <c r="F1958" s="20"/>
      <c r="G1958" s="20" t="s">
        <v>29043</v>
      </c>
      <c r="H1958" s="20"/>
      <c r="I1958" s="20"/>
      <c r="J1958" s="20"/>
      <c r="K1958" s="20"/>
      <c r="L1958" s="20"/>
      <c r="M1958" s="20"/>
      <c r="N1958" s="20"/>
      <c r="O1958" s="20"/>
      <c r="P1958" s="20"/>
      <c r="Q1958" s="20"/>
      <c r="R1958" s="20"/>
      <c r="S1958" s="20"/>
      <c r="T1958" s="20"/>
      <c r="U1958" s="20"/>
      <c r="V1958" s="20"/>
      <c r="W1958" s="20"/>
      <c r="X1958" s="20"/>
      <c r="Y1958" s="20"/>
      <c r="Z1958" s="20"/>
      <c r="AA1958" s="20"/>
      <c r="AB1958" s="20"/>
      <c r="AC1958" s="20"/>
      <c r="AD1958" s="20"/>
      <c r="AE1958" s="20"/>
    </row>
    <row r="1959" spans="1:31" x14ac:dyDescent="0.35">
      <c r="A1959" s="20"/>
      <c r="B1959" s="20"/>
      <c r="C1959" s="20"/>
      <c r="D1959" s="20"/>
      <c r="E1959" s="20"/>
      <c r="F1959" s="20"/>
      <c r="G1959" s="20" t="s">
        <v>29047</v>
      </c>
      <c r="H1959" s="20"/>
      <c r="I1959" s="20"/>
      <c r="J1959" s="20"/>
      <c r="K1959" s="20"/>
      <c r="L1959" s="20"/>
      <c r="M1959" s="20"/>
      <c r="N1959" s="20"/>
      <c r="O1959" s="20"/>
      <c r="P1959" s="20"/>
      <c r="Q1959" s="20"/>
      <c r="R1959" s="20"/>
      <c r="S1959" s="20"/>
      <c r="T1959" s="20"/>
      <c r="U1959" s="20"/>
      <c r="V1959" s="20"/>
      <c r="W1959" s="20"/>
      <c r="X1959" s="20"/>
      <c r="Y1959" s="20"/>
      <c r="Z1959" s="20"/>
      <c r="AA1959" s="20"/>
      <c r="AB1959" s="20"/>
      <c r="AC1959" s="20"/>
      <c r="AD1959" s="20"/>
      <c r="AE1959" s="20"/>
    </row>
    <row r="1960" spans="1:31" x14ac:dyDescent="0.35">
      <c r="A1960" s="20"/>
      <c r="B1960" s="20"/>
      <c r="C1960" s="20"/>
      <c r="D1960" s="20"/>
      <c r="E1960" s="20"/>
      <c r="F1960" s="20"/>
      <c r="G1960" s="20" t="s">
        <v>29048</v>
      </c>
      <c r="H1960" s="20"/>
      <c r="I1960" s="20"/>
      <c r="J1960" s="20"/>
      <c r="K1960" s="20"/>
      <c r="L1960" s="20"/>
      <c r="M1960" s="20"/>
      <c r="N1960" s="20"/>
      <c r="O1960" s="20"/>
      <c r="P1960" s="20"/>
      <c r="Q1960" s="20"/>
      <c r="R1960" s="20"/>
      <c r="S1960" s="20"/>
      <c r="T1960" s="20"/>
      <c r="U1960" s="20"/>
      <c r="V1960" s="20"/>
      <c r="W1960" s="20"/>
      <c r="X1960" s="20"/>
      <c r="Y1960" s="20"/>
      <c r="Z1960" s="20"/>
      <c r="AA1960" s="20"/>
      <c r="AB1960" s="20"/>
      <c r="AC1960" s="20"/>
      <c r="AD1960" s="20"/>
      <c r="AE1960" s="20"/>
    </row>
    <row r="1961" spans="1:31" x14ac:dyDescent="0.35">
      <c r="A1961" s="20"/>
      <c r="B1961" s="20"/>
      <c r="C1961" s="20"/>
      <c r="D1961" s="20"/>
      <c r="E1961" s="20"/>
      <c r="F1961" s="20"/>
      <c r="G1961" s="20" t="s">
        <v>29050</v>
      </c>
      <c r="H1961" s="20"/>
      <c r="I1961" s="20"/>
      <c r="J1961" s="20"/>
      <c r="K1961" s="20"/>
      <c r="L1961" s="20"/>
      <c r="M1961" s="20"/>
      <c r="N1961" s="20"/>
      <c r="O1961" s="20"/>
      <c r="P1961" s="20"/>
      <c r="Q1961" s="20"/>
      <c r="R1961" s="20"/>
      <c r="S1961" s="20"/>
      <c r="T1961" s="20"/>
      <c r="U1961" s="20"/>
      <c r="V1961" s="20"/>
      <c r="W1961" s="20"/>
      <c r="X1961" s="20"/>
      <c r="Y1961" s="20"/>
      <c r="Z1961" s="20"/>
      <c r="AA1961" s="20"/>
      <c r="AB1961" s="20"/>
      <c r="AC1961" s="20"/>
      <c r="AD1961" s="20"/>
      <c r="AE1961" s="20"/>
    </row>
    <row r="1962" spans="1:31" x14ac:dyDescent="0.35">
      <c r="A1962" s="20"/>
      <c r="B1962" s="20"/>
      <c r="C1962" s="20"/>
      <c r="D1962" s="20"/>
      <c r="E1962" s="20"/>
      <c r="F1962" s="20"/>
      <c r="G1962" s="20" t="s">
        <v>29053</v>
      </c>
      <c r="H1962" s="20"/>
      <c r="I1962" s="20"/>
      <c r="J1962" s="20"/>
      <c r="K1962" s="20"/>
      <c r="L1962" s="20"/>
      <c r="M1962" s="20"/>
      <c r="N1962" s="20"/>
      <c r="O1962" s="20"/>
      <c r="P1962" s="20"/>
      <c r="Q1962" s="20"/>
      <c r="R1962" s="20"/>
      <c r="S1962" s="20"/>
      <c r="T1962" s="20"/>
      <c r="U1962" s="20"/>
      <c r="V1962" s="20"/>
      <c r="W1962" s="20"/>
      <c r="X1962" s="20"/>
      <c r="Y1962" s="20"/>
      <c r="Z1962" s="20"/>
      <c r="AA1962" s="20"/>
      <c r="AB1962" s="20"/>
      <c r="AC1962" s="20"/>
      <c r="AD1962" s="20"/>
      <c r="AE1962" s="20"/>
    </row>
    <row r="1963" spans="1:31" x14ac:dyDescent="0.35">
      <c r="A1963" s="20"/>
      <c r="B1963" s="20"/>
      <c r="C1963" s="20"/>
      <c r="D1963" s="20"/>
      <c r="E1963" s="20"/>
      <c r="F1963" s="20"/>
      <c r="G1963" s="20" t="s">
        <v>29054</v>
      </c>
      <c r="H1963" s="20"/>
      <c r="I1963" s="20"/>
      <c r="J1963" s="20"/>
      <c r="K1963" s="20"/>
      <c r="L1963" s="20"/>
      <c r="M1963" s="20"/>
      <c r="N1963" s="20"/>
      <c r="O1963" s="20"/>
      <c r="P1963" s="20"/>
      <c r="Q1963" s="20"/>
      <c r="R1963" s="20"/>
      <c r="S1963" s="20"/>
      <c r="T1963" s="20"/>
      <c r="U1963" s="20"/>
      <c r="V1963" s="20"/>
      <c r="W1963" s="20"/>
      <c r="X1963" s="20"/>
      <c r="Y1963" s="20"/>
      <c r="Z1963" s="20"/>
      <c r="AA1963" s="20"/>
      <c r="AB1963" s="20"/>
      <c r="AC1963" s="20"/>
      <c r="AD1963" s="20"/>
      <c r="AE1963" s="20"/>
    </row>
    <row r="1964" spans="1:31" x14ac:dyDescent="0.35">
      <c r="A1964" s="20"/>
      <c r="B1964" s="20"/>
      <c r="C1964" s="20"/>
      <c r="D1964" s="20"/>
      <c r="E1964" s="20"/>
      <c r="F1964" s="20"/>
      <c r="G1964" s="20" t="s">
        <v>29055</v>
      </c>
      <c r="H1964" s="20"/>
      <c r="I1964" s="20"/>
      <c r="J1964" s="20"/>
      <c r="K1964" s="20"/>
      <c r="L1964" s="20"/>
      <c r="M1964" s="20"/>
      <c r="N1964" s="20"/>
      <c r="O1964" s="20"/>
      <c r="P1964" s="20"/>
      <c r="Q1964" s="20"/>
      <c r="R1964" s="20"/>
      <c r="S1964" s="20"/>
      <c r="T1964" s="20"/>
      <c r="U1964" s="20"/>
      <c r="V1964" s="20"/>
      <c r="W1964" s="20"/>
      <c r="X1964" s="20"/>
      <c r="Y1964" s="20"/>
      <c r="Z1964" s="20"/>
      <c r="AA1964" s="20"/>
      <c r="AB1964" s="20"/>
      <c r="AC1964" s="20"/>
      <c r="AD1964" s="20"/>
      <c r="AE1964" s="20"/>
    </row>
    <row r="1965" spans="1:31" x14ac:dyDescent="0.35">
      <c r="A1965" s="20"/>
      <c r="B1965" s="20"/>
      <c r="C1965" s="20"/>
      <c r="D1965" s="20"/>
      <c r="E1965" s="20"/>
      <c r="F1965" s="20"/>
      <c r="G1965" s="20" t="s">
        <v>29056</v>
      </c>
      <c r="H1965" s="20"/>
      <c r="I1965" s="20"/>
      <c r="J1965" s="20"/>
      <c r="K1965" s="20"/>
      <c r="L1965" s="20"/>
      <c r="M1965" s="20"/>
      <c r="N1965" s="20"/>
      <c r="O1965" s="20"/>
      <c r="P1965" s="20"/>
      <c r="Q1965" s="20"/>
      <c r="R1965" s="20"/>
      <c r="S1965" s="20"/>
      <c r="T1965" s="20"/>
      <c r="U1965" s="20"/>
      <c r="V1965" s="20"/>
      <c r="W1965" s="20"/>
      <c r="X1965" s="20"/>
      <c r="Y1965" s="20"/>
      <c r="Z1965" s="20"/>
      <c r="AA1965" s="20"/>
      <c r="AB1965" s="20"/>
      <c r="AC1965" s="20"/>
      <c r="AD1965" s="20"/>
      <c r="AE1965" s="20"/>
    </row>
    <row r="1966" spans="1:31" x14ac:dyDescent="0.35">
      <c r="A1966" s="20"/>
      <c r="B1966" s="20"/>
      <c r="C1966" s="20"/>
      <c r="D1966" s="20"/>
      <c r="E1966" s="20"/>
      <c r="F1966" s="20"/>
      <c r="G1966" s="20" t="s">
        <v>29057</v>
      </c>
      <c r="H1966" s="20"/>
      <c r="I1966" s="20"/>
      <c r="J1966" s="20"/>
      <c r="K1966" s="20"/>
      <c r="L1966" s="20"/>
      <c r="M1966" s="20"/>
      <c r="N1966" s="20"/>
      <c r="O1966" s="20"/>
      <c r="P1966" s="20"/>
      <c r="Q1966" s="20"/>
      <c r="R1966" s="20"/>
      <c r="S1966" s="20"/>
      <c r="T1966" s="20"/>
      <c r="U1966" s="20"/>
      <c r="V1966" s="20"/>
      <c r="W1966" s="20"/>
      <c r="X1966" s="20"/>
      <c r="Y1966" s="20"/>
      <c r="Z1966" s="20"/>
      <c r="AA1966" s="20"/>
      <c r="AB1966" s="20"/>
      <c r="AC1966" s="20"/>
      <c r="AD1966" s="20"/>
      <c r="AE1966" s="20"/>
    </row>
    <row r="1967" spans="1:31" x14ac:dyDescent="0.35">
      <c r="A1967" s="20"/>
      <c r="B1967" s="20"/>
      <c r="C1967" s="20"/>
      <c r="D1967" s="20"/>
      <c r="E1967" s="20"/>
      <c r="F1967" s="20"/>
      <c r="G1967" s="20" t="s">
        <v>29058</v>
      </c>
      <c r="H1967" s="20"/>
      <c r="I1967" s="20"/>
      <c r="J1967" s="20"/>
      <c r="K1967" s="20"/>
      <c r="L1967" s="20"/>
      <c r="M1967" s="20"/>
      <c r="N1967" s="20"/>
      <c r="O1967" s="20"/>
      <c r="P1967" s="20"/>
      <c r="Q1967" s="20"/>
      <c r="R1967" s="20"/>
      <c r="S1967" s="20"/>
      <c r="T1967" s="20"/>
      <c r="U1967" s="20"/>
      <c r="V1967" s="20"/>
      <c r="W1967" s="20"/>
      <c r="X1967" s="20"/>
      <c r="Y1967" s="20"/>
      <c r="Z1967" s="20"/>
      <c r="AA1967" s="20"/>
      <c r="AB1967" s="20"/>
      <c r="AC1967" s="20"/>
      <c r="AD1967" s="20"/>
      <c r="AE1967" s="20"/>
    </row>
    <row r="1968" spans="1:31" x14ac:dyDescent="0.35">
      <c r="A1968" s="20"/>
      <c r="B1968" s="20"/>
      <c r="C1968" s="20"/>
      <c r="D1968" s="20"/>
      <c r="E1968" s="20"/>
      <c r="F1968" s="20"/>
      <c r="G1968" s="20" t="s">
        <v>29060</v>
      </c>
      <c r="H1968" s="20"/>
      <c r="I1968" s="20"/>
      <c r="J1968" s="20"/>
      <c r="K1968" s="20"/>
      <c r="L1968" s="20"/>
      <c r="M1968" s="20"/>
      <c r="N1968" s="20"/>
      <c r="O1968" s="20"/>
      <c r="P1968" s="20"/>
      <c r="Q1968" s="20"/>
      <c r="R1968" s="20"/>
      <c r="S1968" s="20"/>
      <c r="T1968" s="20"/>
      <c r="U1968" s="20"/>
      <c r="V1968" s="20"/>
      <c r="W1968" s="20"/>
      <c r="X1968" s="20"/>
      <c r="Y1968" s="20"/>
      <c r="Z1968" s="20"/>
      <c r="AA1968" s="20"/>
      <c r="AB1968" s="20"/>
      <c r="AC1968" s="20"/>
      <c r="AD1968" s="20"/>
      <c r="AE1968" s="20"/>
    </row>
    <row r="1969" spans="1:31" x14ac:dyDescent="0.35">
      <c r="A1969" s="20"/>
      <c r="B1969" s="20"/>
      <c r="C1969" s="20"/>
      <c r="D1969" s="20"/>
      <c r="E1969" s="20"/>
      <c r="F1969" s="20"/>
      <c r="G1969" s="20" t="s">
        <v>29062</v>
      </c>
      <c r="H1969" s="20"/>
      <c r="I1969" s="20"/>
      <c r="J1969" s="20"/>
      <c r="K1969" s="20"/>
      <c r="L1969" s="20"/>
      <c r="M1969" s="20"/>
      <c r="N1969" s="20"/>
      <c r="O1969" s="20"/>
      <c r="P1969" s="20"/>
      <c r="Q1969" s="20"/>
      <c r="R1969" s="20"/>
      <c r="S1969" s="20"/>
      <c r="T1969" s="20"/>
      <c r="U1969" s="20"/>
      <c r="V1969" s="20"/>
      <c r="W1969" s="20"/>
      <c r="X1969" s="20"/>
      <c r="Y1969" s="20"/>
      <c r="Z1969" s="20"/>
      <c r="AA1969" s="20"/>
      <c r="AB1969" s="20"/>
      <c r="AC1969" s="20"/>
      <c r="AD1969" s="20"/>
      <c r="AE1969" s="20"/>
    </row>
    <row r="1970" spans="1:31" x14ac:dyDescent="0.35">
      <c r="A1970" s="20"/>
      <c r="B1970" s="20"/>
      <c r="C1970" s="20"/>
      <c r="D1970" s="20"/>
      <c r="E1970" s="20"/>
      <c r="F1970" s="20"/>
      <c r="G1970" s="20" t="s">
        <v>19371</v>
      </c>
      <c r="H1970" s="20"/>
      <c r="I1970" s="20"/>
      <c r="J1970" s="20"/>
      <c r="K1970" s="20"/>
      <c r="L1970" s="20"/>
      <c r="M1970" s="20"/>
      <c r="N1970" s="20"/>
      <c r="O1970" s="20"/>
      <c r="P1970" s="20"/>
      <c r="Q1970" s="20"/>
      <c r="R1970" s="20"/>
      <c r="S1970" s="20"/>
      <c r="T1970" s="20"/>
      <c r="U1970" s="20"/>
      <c r="V1970" s="20"/>
      <c r="W1970" s="20"/>
      <c r="X1970" s="20"/>
      <c r="Y1970" s="20"/>
      <c r="Z1970" s="20"/>
      <c r="AA1970" s="20"/>
      <c r="AB1970" s="20"/>
      <c r="AC1970" s="20"/>
      <c r="AD1970" s="20"/>
      <c r="AE1970" s="20"/>
    </row>
    <row r="1971" spans="1:31" x14ac:dyDescent="0.35">
      <c r="A1971" s="20"/>
      <c r="B1971" s="20"/>
      <c r="C1971" s="20"/>
      <c r="D1971" s="20"/>
      <c r="E1971" s="20"/>
      <c r="F1971" s="20"/>
      <c r="G1971" s="20" t="s">
        <v>29066</v>
      </c>
      <c r="H1971" s="20"/>
      <c r="I1971" s="20"/>
      <c r="J1971" s="20"/>
      <c r="K1971" s="20"/>
      <c r="L1971" s="20"/>
      <c r="M1971" s="20"/>
      <c r="N1971" s="20"/>
      <c r="O1971" s="20"/>
      <c r="P1971" s="20"/>
      <c r="Q1971" s="20"/>
      <c r="R1971" s="20"/>
      <c r="S1971" s="20"/>
      <c r="T1971" s="20"/>
      <c r="U1971" s="20"/>
      <c r="V1971" s="20"/>
      <c r="W1971" s="20"/>
      <c r="X1971" s="20"/>
      <c r="Y1971" s="20"/>
      <c r="Z1971" s="20"/>
      <c r="AA1971" s="20"/>
      <c r="AB1971" s="20"/>
      <c r="AC1971" s="20"/>
      <c r="AD1971" s="20"/>
      <c r="AE1971" s="20"/>
    </row>
    <row r="1972" spans="1:31" x14ac:dyDescent="0.35">
      <c r="A1972" s="20"/>
      <c r="B1972" s="20"/>
      <c r="C1972" s="20"/>
      <c r="D1972" s="20"/>
      <c r="E1972" s="20"/>
      <c r="F1972" s="20"/>
      <c r="G1972" s="20" t="s">
        <v>29068</v>
      </c>
      <c r="H1972" s="20"/>
      <c r="I1972" s="20"/>
      <c r="J1972" s="20"/>
      <c r="K1972" s="20"/>
      <c r="L1972" s="20"/>
      <c r="M1972" s="20"/>
      <c r="N1972" s="20"/>
      <c r="O1972" s="20"/>
      <c r="P1972" s="20"/>
      <c r="Q1972" s="20"/>
      <c r="R1972" s="20"/>
      <c r="S1972" s="20"/>
      <c r="T1972" s="20"/>
      <c r="U1972" s="20"/>
      <c r="V1972" s="20"/>
      <c r="W1972" s="20"/>
      <c r="X1972" s="20"/>
      <c r="Y1972" s="20"/>
      <c r="Z1972" s="20"/>
      <c r="AA1972" s="20"/>
      <c r="AB1972" s="20"/>
      <c r="AC1972" s="20"/>
      <c r="AD1972" s="20"/>
      <c r="AE1972" s="20"/>
    </row>
    <row r="1973" spans="1:31" x14ac:dyDescent="0.35">
      <c r="A1973" s="20"/>
      <c r="B1973" s="20"/>
      <c r="C1973" s="20"/>
      <c r="D1973" s="20"/>
      <c r="E1973" s="20"/>
      <c r="F1973" s="20"/>
      <c r="G1973" s="20" t="s">
        <v>29069</v>
      </c>
      <c r="H1973" s="20"/>
      <c r="I1973" s="20"/>
      <c r="J1973" s="20"/>
      <c r="K1973" s="20"/>
      <c r="L1973" s="20"/>
      <c r="M1973" s="20"/>
      <c r="N1973" s="20"/>
      <c r="O1973" s="20"/>
      <c r="P1973" s="20"/>
      <c r="Q1973" s="20"/>
      <c r="R1973" s="20"/>
      <c r="S1973" s="20"/>
      <c r="T1973" s="20"/>
      <c r="U1973" s="20"/>
      <c r="V1973" s="20"/>
      <c r="W1973" s="20"/>
      <c r="X1973" s="20"/>
      <c r="Y1973" s="20"/>
      <c r="Z1973" s="20"/>
      <c r="AA1973" s="20"/>
      <c r="AB1973" s="20"/>
      <c r="AC1973" s="20"/>
      <c r="AD1973" s="20"/>
      <c r="AE1973" s="20"/>
    </row>
    <row r="1974" spans="1:31" x14ac:dyDescent="0.35">
      <c r="A1974" s="20"/>
      <c r="B1974" s="20"/>
      <c r="C1974" s="20"/>
      <c r="D1974" s="20"/>
      <c r="E1974" s="20"/>
      <c r="F1974" s="20"/>
      <c r="G1974" s="20" t="s">
        <v>29070</v>
      </c>
      <c r="H1974" s="20"/>
      <c r="I1974" s="20"/>
      <c r="J1974" s="20"/>
      <c r="K1974" s="20"/>
      <c r="L1974" s="20"/>
      <c r="M1974" s="20"/>
      <c r="N1974" s="20"/>
      <c r="O1974" s="20"/>
      <c r="P1974" s="20"/>
      <c r="Q1974" s="20"/>
      <c r="R1974" s="20"/>
      <c r="S1974" s="20"/>
      <c r="T1974" s="20"/>
      <c r="U1974" s="20"/>
      <c r="V1974" s="20"/>
      <c r="W1974" s="20"/>
      <c r="X1974" s="20"/>
      <c r="Y1974" s="20"/>
      <c r="Z1974" s="20"/>
      <c r="AA1974" s="20"/>
      <c r="AB1974" s="20"/>
      <c r="AC1974" s="20"/>
      <c r="AD1974" s="20"/>
      <c r="AE1974" s="20"/>
    </row>
    <row r="1975" spans="1:31" x14ac:dyDescent="0.35">
      <c r="A1975" s="20"/>
      <c r="B1975" s="20"/>
      <c r="C1975" s="20"/>
      <c r="D1975" s="20"/>
      <c r="E1975" s="20"/>
      <c r="F1975" s="20"/>
      <c r="G1975" s="20" t="s">
        <v>29071</v>
      </c>
      <c r="H1975" s="20"/>
      <c r="I1975" s="20"/>
      <c r="J1975" s="20"/>
      <c r="K1975" s="20"/>
      <c r="L1975" s="20"/>
      <c r="M1975" s="20"/>
      <c r="N1975" s="20"/>
      <c r="O1975" s="20"/>
      <c r="P1975" s="20"/>
      <c r="Q1975" s="20"/>
      <c r="R1975" s="20"/>
      <c r="S1975" s="20"/>
      <c r="T1975" s="20"/>
      <c r="U1975" s="20"/>
      <c r="V1975" s="20"/>
      <c r="W1975" s="20"/>
      <c r="X1975" s="20"/>
      <c r="Y1975" s="20"/>
      <c r="Z1975" s="20"/>
      <c r="AA1975" s="20"/>
      <c r="AB1975" s="20"/>
      <c r="AC1975" s="20"/>
      <c r="AD1975" s="20"/>
      <c r="AE1975" s="20"/>
    </row>
    <row r="1976" spans="1:31" x14ac:dyDescent="0.35">
      <c r="A1976" s="20"/>
      <c r="B1976" s="20"/>
      <c r="C1976" s="20"/>
      <c r="D1976" s="20"/>
      <c r="E1976" s="20"/>
      <c r="F1976" s="20"/>
      <c r="G1976" s="20" t="s">
        <v>25079</v>
      </c>
      <c r="H1976" s="20"/>
      <c r="I1976" s="20"/>
      <c r="J1976" s="20"/>
      <c r="K1976" s="20"/>
      <c r="L1976" s="20"/>
      <c r="M1976" s="20"/>
      <c r="N1976" s="20"/>
      <c r="O1976" s="20"/>
      <c r="P1976" s="20"/>
      <c r="Q1976" s="20"/>
      <c r="R1976" s="20"/>
      <c r="S1976" s="20"/>
      <c r="T1976" s="20"/>
      <c r="U1976" s="20"/>
      <c r="V1976" s="20"/>
      <c r="W1976" s="20"/>
      <c r="X1976" s="20"/>
      <c r="Y1976" s="20"/>
      <c r="Z1976" s="20"/>
      <c r="AA1976" s="20"/>
      <c r="AB1976" s="20"/>
      <c r="AC1976" s="20"/>
      <c r="AD1976" s="20"/>
      <c r="AE1976" s="20"/>
    </row>
    <row r="1977" spans="1:31" x14ac:dyDescent="0.35">
      <c r="A1977" s="20"/>
      <c r="B1977" s="20"/>
      <c r="C1977" s="20"/>
      <c r="D1977" s="20"/>
      <c r="E1977" s="20"/>
      <c r="F1977" s="20"/>
      <c r="G1977" s="20" t="s">
        <v>29072</v>
      </c>
      <c r="H1977" s="20"/>
      <c r="I1977" s="20"/>
      <c r="J1977" s="20"/>
      <c r="K1977" s="20"/>
      <c r="L1977" s="20"/>
      <c r="M1977" s="20"/>
      <c r="N1977" s="20"/>
      <c r="O1977" s="20"/>
      <c r="P1977" s="20"/>
      <c r="Q1977" s="20"/>
      <c r="R1977" s="20"/>
      <c r="S1977" s="20"/>
      <c r="T1977" s="20"/>
      <c r="U1977" s="20"/>
      <c r="V1977" s="20"/>
      <c r="W1977" s="20"/>
      <c r="X1977" s="20"/>
      <c r="Y1977" s="20"/>
      <c r="Z1977" s="20"/>
      <c r="AA1977" s="20"/>
      <c r="AB1977" s="20"/>
      <c r="AC1977" s="20"/>
      <c r="AD1977" s="20"/>
      <c r="AE1977" s="20"/>
    </row>
    <row r="1978" spans="1:31" x14ac:dyDescent="0.35">
      <c r="A1978" s="20"/>
      <c r="B1978" s="20"/>
      <c r="C1978" s="20"/>
      <c r="D1978" s="20"/>
      <c r="E1978" s="20"/>
      <c r="F1978" s="20"/>
      <c r="G1978" s="20" t="s">
        <v>29073</v>
      </c>
      <c r="H1978" s="20"/>
      <c r="I1978" s="20"/>
      <c r="J1978" s="20"/>
      <c r="K1978" s="20"/>
      <c r="L1978" s="20"/>
      <c r="M1978" s="20"/>
      <c r="N1978" s="20"/>
      <c r="O1978" s="20"/>
      <c r="P1978" s="20"/>
      <c r="Q1978" s="20"/>
      <c r="R1978" s="20"/>
      <c r="S1978" s="20"/>
      <c r="T1978" s="20"/>
      <c r="U1978" s="20"/>
      <c r="V1978" s="20"/>
      <c r="W1978" s="20"/>
      <c r="X1978" s="20"/>
      <c r="Y1978" s="20"/>
      <c r="Z1978" s="20"/>
      <c r="AA1978" s="20"/>
      <c r="AB1978" s="20"/>
      <c r="AC1978" s="20"/>
      <c r="AD1978" s="20"/>
      <c r="AE1978" s="20"/>
    </row>
    <row r="1979" spans="1:31" x14ac:dyDescent="0.35">
      <c r="A1979" s="20"/>
      <c r="B1979" s="20"/>
      <c r="C1979" s="20"/>
      <c r="D1979" s="20"/>
      <c r="E1979" s="20"/>
      <c r="F1979" s="20"/>
      <c r="G1979" s="20" t="s">
        <v>29074</v>
      </c>
      <c r="H1979" s="20"/>
      <c r="I1979" s="20"/>
      <c r="J1979" s="20"/>
      <c r="K1979" s="20"/>
      <c r="L1979" s="20"/>
      <c r="M1979" s="20"/>
      <c r="N1979" s="20"/>
      <c r="O1979" s="20"/>
      <c r="P1979" s="20"/>
      <c r="Q1979" s="20"/>
      <c r="R1979" s="20"/>
      <c r="S1979" s="20"/>
      <c r="T1979" s="20"/>
      <c r="U1979" s="20"/>
      <c r="V1979" s="20"/>
      <c r="W1979" s="20"/>
      <c r="X1979" s="20"/>
      <c r="Y1979" s="20"/>
      <c r="Z1979" s="20"/>
      <c r="AA1979" s="20"/>
      <c r="AB1979" s="20"/>
      <c r="AC1979" s="20"/>
      <c r="AD1979" s="20"/>
      <c r="AE1979" s="20"/>
    </row>
    <row r="1980" spans="1:31" x14ac:dyDescent="0.35">
      <c r="A1980" s="20"/>
      <c r="B1980" s="20"/>
      <c r="C1980" s="20"/>
      <c r="D1980" s="20"/>
      <c r="E1980" s="20"/>
      <c r="F1980" s="20"/>
      <c r="G1980" s="20" t="s">
        <v>19414</v>
      </c>
      <c r="H1980" s="20"/>
      <c r="I1980" s="20"/>
      <c r="J1980" s="20"/>
      <c r="K1980" s="20"/>
      <c r="L1980" s="20"/>
      <c r="M1980" s="20"/>
      <c r="N1980" s="20"/>
      <c r="O1980" s="20"/>
      <c r="P1980" s="20"/>
      <c r="Q1980" s="20"/>
      <c r="R1980" s="20"/>
      <c r="S1980" s="20"/>
      <c r="T1980" s="20"/>
      <c r="U1980" s="20"/>
      <c r="V1980" s="20"/>
      <c r="W1980" s="20"/>
      <c r="X1980" s="20"/>
      <c r="Y1980" s="20"/>
      <c r="Z1980" s="20"/>
      <c r="AA1980" s="20"/>
      <c r="AB1980" s="20"/>
      <c r="AC1980" s="20"/>
      <c r="AD1980" s="20"/>
      <c r="AE1980" s="20"/>
    </row>
    <row r="1981" spans="1:31" x14ac:dyDescent="0.35">
      <c r="A1981" s="20"/>
      <c r="B1981" s="20"/>
      <c r="C1981" s="20"/>
      <c r="D1981" s="20"/>
      <c r="E1981" s="20"/>
      <c r="F1981" s="20"/>
      <c r="G1981" s="20" t="s">
        <v>29075</v>
      </c>
      <c r="H1981" s="20"/>
      <c r="I1981" s="20"/>
      <c r="J1981" s="20"/>
      <c r="K1981" s="20"/>
      <c r="L1981" s="20"/>
      <c r="M1981" s="20"/>
      <c r="N1981" s="20"/>
      <c r="O1981" s="20"/>
      <c r="P1981" s="20"/>
      <c r="Q1981" s="20"/>
      <c r="R1981" s="20"/>
      <c r="S1981" s="20"/>
      <c r="T1981" s="20"/>
      <c r="U1981" s="20"/>
      <c r="V1981" s="20"/>
      <c r="W1981" s="20"/>
      <c r="X1981" s="20"/>
      <c r="Y1981" s="20"/>
      <c r="Z1981" s="20"/>
      <c r="AA1981" s="20"/>
      <c r="AB1981" s="20"/>
      <c r="AC1981" s="20"/>
      <c r="AD1981" s="20"/>
      <c r="AE1981" s="20"/>
    </row>
    <row r="1982" spans="1:31" x14ac:dyDescent="0.35">
      <c r="A1982" s="20"/>
      <c r="B1982" s="20"/>
      <c r="C1982" s="20"/>
      <c r="D1982" s="20"/>
      <c r="E1982" s="20"/>
      <c r="F1982" s="20"/>
      <c r="G1982" s="20" t="s">
        <v>11977</v>
      </c>
      <c r="H1982" s="20"/>
      <c r="I1982" s="20"/>
      <c r="J1982" s="20"/>
      <c r="K1982" s="20"/>
      <c r="L1982" s="20"/>
      <c r="M1982" s="20"/>
      <c r="N1982" s="20"/>
      <c r="O1982" s="20"/>
      <c r="P1982" s="20"/>
      <c r="Q1982" s="20"/>
      <c r="R1982" s="20"/>
      <c r="S1982" s="20"/>
      <c r="T1982" s="20"/>
      <c r="U1982" s="20"/>
      <c r="V1982" s="20"/>
      <c r="W1982" s="20"/>
      <c r="X1982" s="20"/>
      <c r="Y1982" s="20"/>
      <c r="Z1982" s="20"/>
      <c r="AA1982" s="20"/>
      <c r="AB1982" s="20"/>
      <c r="AC1982" s="20"/>
      <c r="AD1982" s="20"/>
      <c r="AE1982" s="20"/>
    </row>
    <row r="1983" spans="1:31" x14ac:dyDescent="0.35">
      <c r="A1983" s="20"/>
      <c r="B1983" s="20"/>
      <c r="C1983" s="20"/>
      <c r="D1983" s="20"/>
      <c r="E1983" s="20"/>
      <c r="F1983" s="20"/>
      <c r="G1983" s="20" t="s">
        <v>16927</v>
      </c>
      <c r="H1983" s="20"/>
      <c r="I1983" s="20"/>
      <c r="J1983" s="20"/>
      <c r="K1983" s="20"/>
      <c r="L1983" s="20"/>
      <c r="M1983" s="20"/>
      <c r="N1983" s="20"/>
      <c r="O1983" s="20"/>
      <c r="P1983" s="20"/>
      <c r="Q1983" s="20"/>
      <c r="R1983" s="20"/>
      <c r="S1983" s="20"/>
      <c r="T1983" s="20"/>
      <c r="U1983" s="20"/>
      <c r="V1983" s="20"/>
      <c r="W1983" s="20"/>
      <c r="X1983" s="20"/>
      <c r="Y1983" s="20"/>
      <c r="Z1983" s="20"/>
      <c r="AA1983" s="20"/>
      <c r="AB1983" s="20"/>
      <c r="AC1983" s="20"/>
      <c r="AD1983" s="20"/>
      <c r="AE1983" s="20"/>
    </row>
    <row r="1984" spans="1:31" x14ac:dyDescent="0.35">
      <c r="A1984" s="20"/>
      <c r="B1984" s="20"/>
      <c r="C1984" s="20"/>
      <c r="D1984" s="20"/>
      <c r="E1984" s="20"/>
      <c r="F1984" s="20"/>
      <c r="G1984" s="20" t="s">
        <v>29077</v>
      </c>
      <c r="H1984" s="20"/>
      <c r="I1984" s="20"/>
      <c r="J1984" s="20"/>
      <c r="K1984" s="20"/>
      <c r="L1984" s="20"/>
      <c r="M1984" s="20"/>
      <c r="N1984" s="20"/>
      <c r="O1984" s="20"/>
      <c r="P1984" s="20"/>
      <c r="Q1984" s="20"/>
      <c r="R1984" s="20"/>
      <c r="S1984" s="20"/>
      <c r="T1984" s="20"/>
      <c r="U1984" s="20"/>
      <c r="V1984" s="20"/>
      <c r="W1984" s="20"/>
      <c r="X1984" s="20"/>
      <c r="Y1984" s="20"/>
      <c r="Z1984" s="20"/>
      <c r="AA1984" s="20"/>
      <c r="AB1984" s="20"/>
      <c r="AC1984" s="20"/>
      <c r="AD1984" s="20"/>
      <c r="AE1984" s="20"/>
    </row>
    <row r="1985" spans="1:31" x14ac:dyDescent="0.35">
      <c r="A1985" s="20"/>
      <c r="B1985" s="20"/>
      <c r="C1985" s="20"/>
      <c r="D1985" s="20"/>
      <c r="E1985" s="20"/>
      <c r="F1985" s="20"/>
      <c r="G1985" s="20" t="s">
        <v>29080</v>
      </c>
      <c r="H1985" s="20"/>
      <c r="I1985" s="20"/>
      <c r="J1985" s="20"/>
      <c r="K1985" s="20"/>
      <c r="L1985" s="20"/>
      <c r="M1985" s="20"/>
      <c r="N1985" s="20"/>
      <c r="O1985" s="20"/>
      <c r="P1985" s="20"/>
      <c r="Q1985" s="20"/>
      <c r="R1985" s="20"/>
      <c r="S1985" s="20"/>
      <c r="T1985" s="20"/>
      <c r="U1985" s="20"/>
      <c r="V1985" s="20"/>
      <c r="W1985" s="20"/>
      <c r="X1985" s="20"/>
      <c r="Y1985" s="20"/>
      <c r="Z1985" s="20"/>
      <c r="AA1985" s="20"/>
      <c r="AB1985" s="20"/>
      <c r="AC1985" s="20"/>
      <c r="AD1985" s="20"/>
      <c r="AE1985" s="20"/>
    </row>
    <row r="1986" spans="1:31" x14ac:dyDescent="0.35">
      <c r="A1986" s="20"/>
      <c r="B1986" s="20"/>
      <c r="C1986" s="20"/>
      <c r="D1986" s="20"/>
      <c r="E1986" s="20"/>
      <c r="F1986" s="20"/>
      <c r="G1986" s="20" t="s">
        <v>29081</v>
      </c>
      <c r="H1986" s="20"/>
      <c r="I1986" s="20"/>
      <c r="J1986" s="20"/>
      <c r="K1986" s="20"/>
      <c r="L1986" s="20"/>
      <c r="M1986" s="20"/>
      <c r="N1986" s="20"/>
      <c r="O1986" s="20"/>
      <c r="P1986" s="20"/>
      <c r="Q1986" s="20"/>
      <c r="R1986" s="20"/>
      <c r="S1986" s="20"/>
      <c r="T1986" s="20"/>
      <c r="U1986" s="20"/>
      <c r="V1986" s="20"/>
      <c r="W1986" s="20"/>
      <c r="X1986" s="20"/>
      <c r="Y1986" s="20"/>
      <c r="Z1986" s="20"/>
      <c r="AA1986" s="20"/>
      <c r="AB1986" s="20"/>
      <c r="AC1986" s="20"/>
      <c r="AD1986" s="20"/>
      <c r="AE1986" s="20"/>
    </row>
    <row r="1987" spans="1:31" x14ac:dyDescent="0.35">
      <c r="A1987" s="20"/>
      <c r="B1987" s="20"/>
      <c r="C1987" s="20"/>
      <c r="D1987" s="20"/>
      <c r="E1987" s="20"/>
      <c r="F1987" s="20"/>
      <c r="G1987" s="20" t="s">
        <v>29082</v>
      </c>
      <c r="H1987" s="20"/>
      <c r="I1987" s="20"/>
      <c r="J1987" s="20"/>
      <c r="K1987" s="20"/>
      <c r="L1987" s="20"/>
      <c r="M1987" s="20"/>
      <c r="N1987" s="20"/>
      <c r="O1987" s="20"/>
      <c r="P1987" s="20"/>
      <c r="Q1987" s="20"/>
      <c r="R1987" s="20"/>
      <c r="S1987" s="20"/>
      <c r="T1987" s="20"/>
      <c r="U1987" s="20"/>
      <c r="V1987" s="20"/>
      <c r="W1987" s="20"/>
      <c r="X1987" s="20"/>
      <c r="Y1987" s="20"/>
      <c r="Z1987" s="20"/>
      <c r="AA1987" s="20"/>
      <c r="AB1987" s="20"/>
      <c r="AC1987" s="20"/>
      <c r="AD1987" s="20"/>
      <c r="AE1987" s="20"/>
    </row>
    <row r="1988" spans="1:31" x14ac:dyDescent="0.35">
      <c r="A1988" s="20"/>
      <c r="B1988" s="20"/>
      <c r="C1988" s="20"/>
      <c r="D1988" s="20"/>
      <c r="E1988" s="20"/>
      <c r="F1988" s="20"/>
      <c r="G1988" s="20" t="s">
        <v>29083</v>
      </c>
      <c r="H1988" s="20"/>
      <c r="I1988" s="20"/>
      <c r="J1988" s="20"/>
      <c r="K1988" s="20"/>
      <c r="L1988" s="20"/>
      <c r="M1988" s="20"/>
      <c r="N1988" s="20"/>
      <c r="O1988" s="20"/>
      <c r="P1988" s="20"/>
      <c r="Q1988" s="20"/>
      <c r="R1988" s="20"/>
      <c r="S1988" s="20"/>
      <c r="T1988" s="20"/>
      <c r="U1988" s="20"/>
      <c r="V1988" s="20"/>
      <c r="W1988" s="20"/>
      <c r="X1988" s="20"/>
      <c r="Y1988" s="20"/>
      <c r="Z1988" s="20"/>
      <c r="AA1988" s="20"/>
      <c r="AB1988" s="20"/>
      <c r="AC1988" s="20"/>
      <c r="AD1988" s="20"/>
      <c r="AE1988" s="20"/>
    </row>
    <row r="1989" spans="1:31" x14ac:dyDescent="0.35">
      <c r="A1989" s="20"/>
      <c r="B1989" s="20"/>
      <c r="C1989" s="20"/>
      <c r="D1989" s="20"/>
      <c r="E1989" s="20"/>
      <c r="F1989" s="20"/>
      <c r="G1989" s="20" t="s">
        <v>29085</v>
      </c>
      <c r="H1989" s="20"/>
      <c r="I1989" s="20"/>
      <c r="J1989" s="20"/>
      <c r="K1989" s="20"/>
      <c r="L1989" s="20"/>
      <c r="M1989" s="20"/>
      <c r="N1989" s="20"/>
      <c r="O1989" s="20"/>
      <c r="P1989" s="20"/>
      <c r="Q1989" s="20"/>
      <c r="R1989" s="20"/>
      <c r="S1989" s="20"/>
      <c r="T1989" s="20"/>
      <c r="U1989" s="20"/>
      <c r="V1989" s="20"/>
      <c r="W1989" s="20"/>
      <c r="X1989" s="20"/>
      <c r="Y1989" s="20"/>
      <c r="Z1989" s="20"/>
      <c r="AA1989" s="20"/>
      <c r="AB1989" s="20"/>
      <c r="AC1989" s="20"/>
      <c r="AD1989" s="20"/>
      <c r="AE1989" s="20"/>
    </row>
    <row r="1990" spans="1:31" x14ac:dyDescent="0.35">
      <c r="A1990" s="20"/>
      <c r="B1990" s="20"/>
      <c r="C1990" s="20"/>
      <c r="D1990" s="20"/>
      <c r="E1990" s="20"/>
      <c r="F1990" s="20"/>
      <c r="G1990" s="20" t="s">
        <v>29087</v>
      </c>
      <c r="H1990" s="20"/>
      <c r="I1990" s="20"/>
      <c r="J1990" s="20"/>
      <c r="K1990" s="20"/>
      <c r="L1990" s="20"/>
      <c r="M1990" s="20"/>
      <c r="N1990" s="20"/>
      <c r="O1990" s="20"/>
      <c r="P1990" s="20"/>
      <c r="Q1990" s="20"/>
      <c r="R1990" s="20"/>
      <c r="S1990" s="20"/>
      <c r="T1990" s="20"/>
      <c r="U1990" s="20"/>
      <c r="V1990" s="20"/>
      <c r="W1990" s="20"/>
      <c r="X1990" s="20"/>
      <c r="Y1990" s="20"/>
      <c r="Z1990" s="20"/>
      <c r="AA1990" s="20"/>
      <c r="AB1990" s="20"/>
      <c r="AC1990" s="20"/>
      <c r="AD1990" s="20"/>
      <c r="AE1990" s="20"/>
    </row>
    <row r="1991" spans="1:31" x14ac:dyDescent="0.35">
      <c r="A1991" s="20"/>
      <c r="B1991" s="20"/>
      <c r="C1991" s="20"/>
      <c r="D1991" s="20"/>
      <c r="E1991" s="20"/>
      <c r="F1991" s="20"/>
      <c r="G1991" s="20" t="s">
        <v>29088</v>
      </c>
      <c r="H1991" s="20"/>
      <c r="I1991" s="20"/>
      <c r="J1991" s="20"/>
      <c r="K1991" s="20"/>
      <c r="L1991" s="20"/>
      <c r="M1991" s="20"/>
      <c r="N1991" s="20"/>
      <c r="O1991" s="20"/>
      <c r="P1991" s="20"/>
      <c r="Q1991" s="20"/>
      <c r="R1991" s="20"/>
      <c r="S1991" s="20"/>
      <c r="T1991" s="20"/>
      <c r="U1991" s="20"/>
      <c r="V1991" s="20"/>
      <c r="W1991" s="20"/>
      <c r="X1991" s="20"/>
      <c r="Y1991" s="20"/>
      <c r="Z1991" s="20"/>
      <c r="AA1991" s="20"/>
      <c r="AB1991" s="20"/>
      <c r="AC1991" s="20"/>
      <c r="AD1991" s="20"/>
      <c r="AE1991" s="20"/>
    </row>
    <row r="1992" spans="1:31" x14ac:dyDescent="0.35">
      <c r="A1992" s="20"/>
      <c r="B1992" s="20"/>
      <c r="C1992" s="20"/>
      <c r="D1992" s="20"/>
      <c r="E1992" s="20"/>
      <c r="F1992" s="20"/>
      <c r="G1992" s="20" t="s">
        <v>29090</v>
      </c>
      <c r="H1992" s="20"/>
      <c r="I1992" s="20"/>
      <c r="J1992" s="20"/>
      <c r="K1992" s="20"/>
      <c r="L1992" s="20"/>
      <c r="M1992" s="20"/>
      <c r="N1992" s="20"/>
      <c r="O1992" s="20"/>
      <c r="P1992" s="20"/>
      <c r="Q1992" s="20"/>
      <c r="R1992" s="20"/>
      <c r="S1992" s="20"/>
      <c r="T1992" s="20"/>
      <c r="U1992" s="20"/>
      <c r="V1992" s="20"/>
      <c r="W1992" s="20"/>
      <c r="X1992" s="20"/>
      <c r="Y1992" s="20"/>
      <c r="Z1992" s="20"/>
      <c r="AA1992" s="20"/>
      <c r="AB1992" s="20"/>
      <c r="AC1992" s="20"/>
      <c r="AD1992" s="20"/>
      <c r="AE1992" s="20"/>
    </row>
    <row r="1993" spans="1:31" x14ac:dyDescent="0.35">
      <c r="A1993" s="20"/>
      <c r="B1993" s="20"/>
      <c r="C1993" s="20"/>
      <c r="D1993" s="20"/>
      <c r="E1993" s="20"/>
      <c r="F1993" s="20"/>
      <c r="G1993" s="20" t="s">
        <v>32438</v>
      </c>
      <c r="H1993" s="20"/>
      <c r="I1993" s="20"/>
      <c r="J1993" s="20"/>
      <c r="K1993" s="20"/>
      <c r="L1993" s="20"/>
      <c r="M1993" s="20"/>
      <c r="N1993" s="20"/>
      <c r="O1993" s="20"/>
      <c r="P1993" s="20"/>
      <c r="Q1993" s="20"/>
      <c r="R1993" s="20"/>
      <c r="S1993" s="20"/>
      <c r="T1993" s="20"/>
      <c r="U1993" s="20"/>
      <c r="V1993" s="20"/>
      <c r="W1993" s="20"/>
      <c r="X1993" s="20"/>
      <c r="Y1993" s="20"/>
      <c r="Z1993" s="20"/>
      <c r="AA1993" s="20"/>
      <c r="AB1993" s="20"/>
      <c r="AC1993" s="20"/>
      <c r="AD1993" s="20"/>
      <c r="AE1993" s="20"/>
    </row>
    <row r="1994" spans="1:31" x14ac:dyDescent="0.35">
      <c r="A1994" s="20"/>
      <c r="B1994" s="20"/>
      <c r="C1994" s="20"/>
      <c r="D1994" s="20"/>
      <c r="E1994" s="20"/>
      <c r="F1994" s="20"/>
      <c r="G1994" s="20" t="s">
        <v>29093</v>
      </c>
      <c r="H1994" s="20"/>
      <c r="I1994" s="20"/>
      <c r="J1994" s="20"/>
      <c r="K1994" s="20"/>
      <c r="L1994" s="20"/>
      <c r="M1994" s="20"/>
      <c r="N1994" s="20"/>
      <c r="O1994" s="20"/>
      <c r="P1994" s="20"/>
      <c r="Q1994" s="20"/>
      <c r="R1994" s="20"/>
      <c r="S1994" s="20"/>
      <c r="T1994" s="20"/>
      <c r="U1994" s="20"/>
      <c r="V1994" s="20"/>
      <c r="W1994" s="20"/>
      <c r="X1994" s="20"/>
      <c r="Y1994" s="20"/>
      <c r="Z1994" s="20"/>
      <c r="AA1994" s="20"/>
      <c r="AB1994" s="20"/>
      <c r="AC1994" s="20"/>
      <c r="AD1994" s="20"/>
      <c r="AE1994" s="20"/>
    </row>
    <row r="1995" spans="1:31" x14ac:dyDescent="0.35">
      <c r="A1995" s="20"/>
      <c r="B1995" s="20"/>
      <c r="C1995" s="20"/>
      <c r="D1995" s="20"/>
      <c r="E1995" s="20"/>
      <c r="F1995" s="20"/>
      <c r="G1995" s="20" t="s">
        <v>29094</v>
      </c>
      <c r="H1995" s="20"/>
      <c r="I1995" s="20"/>
      <c r="J1995" s="20"/>
      <c r="K1995" s="20"/>
      <c r="L1995" s="20"/>
      <c r="M1995" s="20"/>
      <c r="N1995" s="20"/>
      <c r="O1995" s="20"/>
      <c r="P1995" s="20"/>
      <c r="Q1995" s="20"/>
      <c r="R1995" s="20"/>
      <c r="S1995" s="20"/>
      <c r="T1995" s="20"/>
      <c r="U1995" s="20"/>
      <c r="V1995" s="20"/>
      <c r="W1995" s="20"/>
      <c r="X1995" s="20"/>
      <c r="Y1995" s="20"/>
      <c r="Z1995" s="20"/>
      <c r="AA1995" s="20"/>
      <c r="AB1995" s="20"/>
      <c r="AC1995" s="20"/>
      <c r="AD1995" s="20"/>
      <c r="AE1995" s="20"/>
    </row>
    <row r="1996" spans="1:31" x14ac:dyDescent="0.35">
      <c r="A1996" s="20"/>
      <c r="B1996" s="20"/>
      <c r="C1996" s="20"/>
      <c r="D1996" s="20"/>
      <c r="E1996" s="20"/>
      <c r="F1996" s="20"/>
      <c r="G1996" s="20" t="s">
        <v>29095</v>
      </c>
      <c r="H1996" s="20"/>
      <c r="I1996" s="20"/>
      <c r="J1996" s="20"/>
      <c r="K1996" s="20"/>
      <c r="L1996" s="20"/>
      <c r="M1996" s="20"/>
      <c r="N1996" s="20"/>
      <c r="O1996" s="20"/>
      <c r="P1996" s="20"/>
      <c r="Q1996" s="20"/>
      <c r="R1996" s="20"/>
      <c r="S1996" s="20"/>
      <c r="T1996" s="20"/>
      <c r="U1996" s="20"/>
      <c r="V1996" s="20"/>
      <c r="W1996" s="20"/>
      <c r="X1996" s="20"/>
      <c r="Y1996" s="20"/>
      <c r="Z1996" s="20"/>
      <c r="AA1996" s="20"/>
      <c r="AB1996" s="20"/>
      <c r="AC1996" s="20"/>
      <c r="AD1996" s="20"/>
      <c r="AE1996" s="20"/>
    </row>
    <row r="1997" spans="1:31" x14ac:dyDescent="0.35">
      <c r="A1997" s="20"/>
      <c r="B1997" s="20"/>
      <c r="C1997" s="20"/>
      <c r="D1997" s="20"/>
      <c r="E1997" s="20"/>
      <c r="F1997" s="20"/>
      <c r="G1997" s="20" t="s">
        <v>29097</v>
      </c>
      <c r="H1997" s="20"/>
      <c r="I1997" s="20"/>
      <c r="J1997" s="20"/>
      <c r="K1997" s="20"/>
      <c r="L1997" s="20"/>
      <c r="M1997" s="20"/>
      <c r="N1997" s="20"/>
      <c r="O1997" s="20"/>
      <c r="P1997" s="20"/>
      <c r="Q1997" s="20"/>
      <c r="R1997" s="20"/>
      <c r="S1997" s="20"/>
      <c r="T1997" s="20"/>
      <c r="U1997" s="20"/>
      <c r="V1997" s="20"/>
      <c r="W1997" s="20"/>
      <c r="X1997" s="20"/>
      <c r="Y1997" s="20"/>
      <c r="Z1997" s="20"/>
      <c r="AA1997" s="20"/>
      <c r="AB1997" s="20"/>
      <c r="AC1997" s="20"/>
      <c r="AD1997" s="20"/>
      <c r="AE1997" s="20"/>
    </row>
    <row r="1998" spans="1:31" x14ac:dyDescent="0.35">
      <c r="A1998" s="20"/>
      <c r="B1998" s="20"/>
      <c r="C1998" s="20"/>
      <c r="D1998" s="20"/>
      <c r="E1998" s="20"/>
      <c r="F1998" s="20"/>
      <c r="G1998" s="20" t="s">
        <v>29099</v>
      </c>
      <c r="H1998" s="20"/>
      <c r="I1998" s="20"/>
      <c r="J1998" s="20"/>
      <c r="K1998" s="20"/>
      <c r="L1998" s="20"/>
      <c r="M1998" s="20"/>
      <c r="N1998" s="20"/>
      <c r="O1998" s="20"/>
      <c r="P1998" s="20"/>
      <c r="Q1998" s="20"/>
      <c r="R1998" s="20"/>
      <c r="S1998" s="20"/>
      <c r="T1998" s="20"/>
      <c r="U1998" s="20"/>
      <c r="V1998" s="20"/>
      <c r="W1998" s="20"/>
      <c r="X1998" s="20"/>
      <c r="Y1998" s="20"/>
      <c r="Z1998" s="20"/>
      <c r="AA1998" s="20"/>
      <c r="AB1998" s="20"/>
      <c r="AC1998" s="20"/>
      <c r="AD1998" s="20"/>
      <c r="AE1998" s="20"/>
    </row>
    <row r="1999" spans="1:31" x14ac:dyDescent="0.35">
      <c r="A1999" s="20"/>
      <c r="B1999" s="20"/>
      <c r="C1999" s="20"/>
      <c r="D1999" s="20"/>
      <c r="E1999" s="20"/>
      <c r="F1999" s="20"/>
      <c r="G1999" s="20" t="s">
        <v>29100</v>
      </c>
      <c r="H1999" s="20"/>
      <c r="I1999" s="20"/>
      <c r="J1999" s="20"/>
      <c r="K1999" s="20"/>
      <c r="L1999" s="20"/>
      <c r="M1999" s="20"/>
      <c r="N1999" s="20"/>
      <c r="O1999" s="20"/>
      <c r="P1999" s="20"/>
      <c r="Q1999" s="20"/>
      <c r="R1999" s="20"/>
      <c r="S1999" s="20"/>
      <c r="T1999" s="20"/>
      <c r="U1999" s="20"/>
      <c r="V1999" s="20"/>
      <c r="W1999" s="20"/>
      <c r="X1999" s="20"/>
      <c r="Y1999" s="20"/>
      <c r="Z1999" s="20"/>
      <c r="AA1999" s="20"/>
      <c r="AB1999" s="20"/>
      <c r="AC1999" s="20"/>
      <c r="AD1999" s="20"/>
      <c r="AE1999" s="20"/>
    </row>
    <row r="2000" spans="1:31" x14ac:dyDescent="0.35">
      <c r="A2000" s="20"/>
      <c r="B2000" s="20"/>
      <c r="C2000" s="20"/>
      <c r="D2000" s="20"/>
      <c r="E2000" s="20"/>
      <c r="F2000" s="20"/>
      <c r="G2000" s="20" t="s">
        <v>29101</v>
      </c>
      <c r="H2000" s="20"/>
      <c r="I2000" s="20"/>
      <c r="J2000" s="20"/>
      <c r="K2000" s="20"/>
      <c r="L2000" s="20"/>
      <c r="M2000" s="20"/>
      <c r="N2000" s="20"/>
      <c r="O2000" s="20"/>
      <c r="P2000" s="20"/>
      <c r="Q2000" s="20"/>
      <c r="R2000" s="20"/>
      <c r="S2000" s="20"/>
      <c r="T2000" s="20"/>
      <c r="U2000" s="20"/>
      <c r="V2000" s="20"/>
      <c r="W2000" s="20"/>
      <c r="X2000" s="20"/>
      <c r="Y2000" s="20"/>
      <c r="Z2000" s="20"/>
      <c r="AA2000" s="20"/>
      <c r="AB2000" s="20"/>
      <c r="AC2000" s="20"/>
      <c r="AD2000" s="20"/>
      <c r="AE2000" s="20"/>
    </row>
    <row r="2001" spans="1:31" x14ac:dyDescent="0.35">
      <c r="A2001" s="20"/>
      <c r="B2001" s="20"/>
      <c r="C2001" s="20"/>
      <c r="D2001" s="20"/>
      <c r="E2001" s="20"/>
      <c r="F2001" s="20"/>
      <c r="G2001" s="20" t="s">
        <v>18665</v>
      </c>
      <c r="H2001" s="20"/>
      <c r="I2001" s="20"/>
      <c r="J2001" s="20"/>
      <c r="K2001" s="20"/>
      <c r="L2001" s="20"/>
      <c r="M2001" s="20"/>
      <c r="N2001" s="20"/>
      <c r="O2001" s="20"/>
      <c r="P2001" s="20"/>
      <c r="Q2001" s="20"/>
      <c r="R2001" s="20"/>
      <c r="S2001" s="20"/>
      <c r="T2001" s="20"/>
      <c r="U2001" s="20"/>
      <c r="V2001" s="20"/>
      <c r="W2001" s="20"/>
      <c r="X2001" s="20"/>
      <c r="Y2001" s="20"/>
      <c r="Z2001" s="20"/>
      <c r="AA2001" s="20"/>
      <c r="AB2001" s="20"/>
      <c r="AC2001" s="20"/>
      <c r="AD2001" s="20"/>
      <c r="AE2001" s="20"/>
    </row>
    <row r="2002" spans="1:31" x14ac:dyDescent="0.35">
      <c r="A2002" s="20"/>
      <c r="B2002" s="20"/>
      <c r="C2002" s="20"/>
      <c r="D2002" s="20"/>
      <c r="E2002" s="20"/>
      <c r="F2002" s="20"/>
      <c r="G2002" s="20" t="s">
        <v>29104</v>
      </c>
      <c r="H2002" s="20"/>
      <c r="I2002" s="20"/>
      <c r="J2002" s="20"/>
      <c r="K2002" s="20"/>
      <c r="L2002" s="20"/>
      <c r="M2002" s="20"/>
      <c r="N2002" s="20"/>
      <c r="O2002" s="20"/>
      <c r="P2002" s="20"/>
      <c r="Q2002" s="20"/>
      <c r="R2002" s="20"/>
      <c r="S2002" s="20"/>
      <c r="T2002" s="20"/>
      <c r="U2002" s="20"/>
      <c r="V2002" s="20"/>
      <c r="W2002" s="20"/>
      <c r="X2002" s="20"/>
      <c r="Y2002" s="20"/>
      <c r="Z2002" s="20"/>
      <c r="AA2002" s="20"/>
      <c r="AB2002" s="20"/>
      <c r="AC2002" s="20"/>
      <c r="AD2002" s="20"/>
      <c r="AE2002" s="20"/>
    </row>
    <row r="2003" spans="1:31" x14ac:dyDescent="0.35">
      <c r="A2003" s="20"/>
      <c r="B2003" s="20"/>
      <c r="C2003" s="20"/>
      <c r="D2003" s="20"/>
      <c r="E2003" s="20"/>
      <c r="F2003" s="20"/>
      <c r="G2003" s="20" t="s">
        <v>29105</v>
      </c>
      <c r="H2003" s="20"/>
      <c r="I2003" s="20"/>
      <c r="J2003" s="20"/>
      <c r="K2003" s="20"/>
      <c r="L2003" s="20"/>
      <c r="M2003" s="20"/>
      <c r="N2003" s="20"/>
      <c r="O2003" s="20"/>
      <c r="P2003" s="20"/>
      <c r="Q2003" s="20"/>
      <c r="R2003" s="20"/>
      <c r="S2003" s="20"/>
      <c r="T2003" s="20"/>
      <c r="U2003" s="20"/>
      <c r="V2003" s="20"/>
      <c r="W2003" s="20"/>
      <c r="X2003" s="20"/>
      <c r="Y2003" s="20"/>
      <c r="Z2003" s="20"/>
      <c r="AA2003" s="20"/>
      <c r="AB2003" s="20"/>
      <c r="AC2003" s="20"/>
      <c r="AD2003" s="20"/>
      <c r="AE2003" s="20"/>
    </row>
    <row r="2004" spans="1:31" x14ac:dyDescent="0.35">
      <c r="A2004" s="20"/>
      <c r="B2004" s="20"/>
      <c r="C2004" s="20"/>
      <c r="D2004" s="20"/>
      <c r="E2004" s="20"/>
      <c r="F2004" s="20"/>
      <c r="G2004" s="20" t="s">
        <v>29106</v>
      </c>
      <c r="H2004" s="20"/>
      <c r="I2004" s="20"/>
      <c r="J2004" s="20"/>
      <c r="K2004" s="20"/>
      <c r="L2004" s="20"/>
      <c r="M2004" s="20"/>
      <c r="N2004" s="20"/>
      <c r="O2004" s="20"/>
      <c r="P2004" s="20"/>
      <c r="Q2004" s="20"/>
      <c r="R2004" s="20"/>
      <c r="S2004" s="20"/>
      <c r="T2004" s="20"/>
      <c r="U2004" s="20"/>
      <c r="V2004" s="20"/>
      <c r="W2004" s="20"/>
      <c r="X2004" s="20"/>
      <c r="Y2004" s="20"/>
      <c r="Z2004" s="20"/>
      <c r="AA2004" s="20"/>
      <c r="AB2004" s="20"/>
      <c r="AC2004" s="20"/>
      <c r="AD2004" s="20"/>
      <c r="AE2004" s="20"/>
    </row>
    <row r="2005" spans="1:31" x14ac:dyDescent="0.35">
      <c r="A2005" s="20"/>
      <c r="B2005" s="20"/>
      <c r="C2005" s="20"/>
      <c r="D2005" s="20"/>
      <c r="E2005" s="20"/>
      <c r="F2005" s="20"/>
      <c r="G2005" s="20" t="s">
        <v>29107</v>
      </c>
      <c r="H2005" s="20"/>
      <c r="I2005" s="20"/>
      <c r="J2005" s="20"/>
      <c r="K2005" s="20"/>
      <c r="L2005" s="20"/>
      <c r="M2005" s="20"/>
      <c r="N2005" s="20"/>
      <c r="O2005" s="20"/>
      <c r="P2005" s="20"/>
      <c r="Q2005" s="20"/>
      <c r="R2005" s="20"/>
      <c r="S2005" s="20"/>
      <c r="T2005" s="20"/>
      <c r="U2005" s="20"/>
      <c r="V2005" s="20"/>
      <c r="W2005" s="20"/>
      <c r="X2005" s="20"/>
      <c r="Y2005" s="20"/>
      <c r="Z2005" s="20"/>
      <c r="AA2005" s="20"/>
      <c r="AB2005" s="20"/>
      <c r="AC2005" s="20"/>
      <c r="AD2005" s="20"/>
      <c r="AE2005" s="20"/>
    </row>
    <row r="2006" spans="1:31" x14ac:dyDescent="0.35">
      <c r="A2006" s="20"/>
      <c r="B2006" s="20"/>
      <c r="C2006" s="20"/>
      <c r="D2006" s="20"/>
      <c r="E2006" s="20"/>
      <c r="F2006" s="20"/>
      <c r="G2006" s="20" t="s">
        <v>7322</v>
      </c>
      <c r="H2006" s="20"/>
      <c r="I2006" s="20"/>
      <c r="J2006" s="20"/>
      <c r="K2006" s="20"/>
      <c r="L2006" s="20"/>
      <c r="M2006" s="20"/>
      <c r="N2006" s="20"/>
      <c r="O2006" s="20"/>
      <c r="P2006" s="20"/>
      <c r="Q2006" s="20"/>
      <c r="R2006" s="20"/>
      <c r="S2006" s="20"/>
      <c r="T2006" s="20"/>
      <c r="U2006" s="20"/>
      <c r="V2006" s="20"/>
      <c r="W2006" s="20"/>
      <c r="X2006" s="20"/>
      <c r="Y2006" s="20"/>
      <c r="Z2006" s="20"/>
      <c r="AA2006" s="20"/>
      <c r="AB2006" s="20"/>
      <c r="AC2006" s="20"/>
      <c r="AD2006" s="20"/>
      <c r="AE2006" s="20"/>
    </row>
    <row r="2007" spans="1:31" x14ac:dyDescent="0.35">
      <c r="A2007" s="20"/>
      <c r="B2007" s="20"/>
      <c r="C2007" s="20"/>
      <c r="D2007" s="20"/>
      <c r="E2007" s="20"/>
      <c r="F2007" s="20"/>
      <c r="G2007" s="20" t="s">
        <v>32439</v>
      </c>
      <c r="H2007" s="20"/>
      <c r="I2007" s="20"/>
      <c r="J2007" s="20"/>
      <c r="K2007" s="20"/>
      <c r="L2007" s="20"/>
      <c r="M2007" s="20"/>
      <c r="N2007" s="20"/>
      <c r="O2007" s="20"/>
      <c r="P2007" s="20"/>
      <c r="Q2007" s="20"/>
      <c r="R2007" s="20"/>
      <c r="S2007" s="20"/>
      <c r="T2007" s="20"/>
      <c r="U2007" s="20"/>
      <c r="V2007" s="20"/>
      <c r="W2007" s="20"/>
      <c r="X2007" s="20"/>
      <c r="Y2007" s="20"/>
      <c r="Z2007" s="20"/>
      <c r="AA2007" s="20"/>
      <c r="AB2007" s="20"/>
      <c r="AC2007" s="20"/>
      <c r="AD2007" s="20"/>
      <c r="AE2007" s="20"/>
    </row>
    <row r="2008" spans="1:31" x14ac:dyDescent="0.35">
      <c r="A2008" s="20"/>
      <c r="B2008" s="20"/>
      <c r="C2008" s="20"/>
      <c r="D2008" s="20"/>
      <c r="E2008" s="20"/>
      <c r="F2008" s="20"/>
      <c r="G2008" s="20" t="s">
        <v>29109</v>
      </c>
      <c r="H2008" s="20"/>
      <c r="I2008" s="20"/>
      <c r="J2008" s="20"/>
      <c r="K2008" s="20"/>
      <c r="L2008" s="20"/>
      <c r="M2008" s="20"/>
      <c r="N2008" s="20"/>
      <c r="O2008" s="20"/>
      <c r="P2008" s="20"/>
      <c r="Q2008" s="20"/>
      <c r="R2008" s="20"/>
      <c r="S2008" s="20"/>
      <c r="T2008" s="20"/>
      <c r="U2008" s="20"/>
      <c r="V2008" s="20"/>
      <c r="W2008" s="20"/>
      <c r="X2008" s="20"/>
      <c r="Y2008" s="20"/>
      <c r="Z2008" s="20"/>
      <c r="AA2008" s="20"/>
      <c r="AB2008" s="20"/>
      <c r="AC2008" s="20"/>
      <c r="AD2008" s="20"/>
      <c r="AE2008" s="20"/>
    </row>
    <row r="2009" spans="1:31" x14ac:dyDescent="0.35">
      <c r="A2009" s="20"/>
      <c r="B2009" s="20"/>
      <c r="C2009" s="20"/>
      <c r="D2009" s="20"/>
      <c r="E2009" s="20"/>
      <c r="F2009" s="20"/>
      <c r="G2009" s="20" t="s">
        <v>29110</v>
      </c>
      <c r="H2009" s="20"/>
      <c r="I2009" s="20"/>
      <c r="J2009" s="20"/>
      <c r="K2009" s="20"/>
      <c r="L2009" s="20"/>
      <c r="M2009" s="20"/>
      <c r="N2009" s="20"/>
      <c r="O2009" s="20"/>
      <c r="P2009" s="20"/>
      <c r="Q2009" s="20"/>
      <c r="R2009" s="20"/>
      <c r="S2009" s="20"/>
      <c r="T2009" s="20"/>
      <c r="U2009" s="20"/>
      <c r="V2009" s="20"/>
      <c r="W2009" s="20"/>
      <c r="X2009" s="20"/>
      <c r="Y2009" s="20"/>
      <c r="Z2009" s="20"/>
      <c r="AA2009" s="20"/>
      <c r="AB2009" s="20"/>
      <c r="AC2009" s="20"/>
      <c r="AD2009" s="20"/>
      <c r="AE2009" s="20"/>
    </row>
    <row r="2010" spans="1:31" x14ac:dyDescent="0.35">
      <c r="A2010" s="20"/>
      <c r="B2010" s="20"/>
      <c r="C2010" s="20"/>
      <c r="D2010" s="20"/>
      <c r="E2010" s="20"/>
      <c r="F2010" s="20"/>
      <c r="G2010" s="20" t="s">
        <v>29111</v>
      </c>
      <c r="H2010" s="20"/>
      <c r="I2010" s="20"/>
      <c r="J2010" s="20"/>
      <c r="K2010" s="20"/>
      <c r="L2010" s="20"/>
      <c r="M2010" s="20"/>
      <c r="N2010" s="20"/>
      <c r="O2010" s="20"/>
      <c r="P2010" s="20"/>
      <c r="Q2010" s="20"/>
      <c r="R2010" s="20"/>
      <c r="S2010" s="20"/>
      <c r="T2010" s="20"/>
      <c r="U2010" s="20"/>
      <c r="V2010" s="20"/>
      <c r="W2010" s="20"/>
      <c r="X2010" s="20"/>
      <c r="Y2010" s="20"/>
      <c r="Z2010" s="20"/>
      <c r="AA2010" s="20"/>
      <c r="AB2010" s="20"/>
      <c r="AC2010" s="20"/>
      <c r="AD2010" s="20"/>
      <c r="AE2010" s="20"/>
    </row>
    <row r="2011" spans="1:31" x14ac:dyDescent="0.35">
      <c r="A2011" s="20"/>
      <c r="B2011" s="20"/>
      <c r="C2011" s="20"/>
      <c r="D2011" s="20"/>
      <c r="E2011" s="20"/>
      <c r="F2011" s="20"/>
      <c r="G2011" s="20" t="s">
        <v>29112</v>
      </c>
      <c r="H2011" s="20"/>
      <c r="I2011" s="20"/>
      <c r="J2011" s="20"/>
      <c r="K2011" s="20"/>
      <c r="L2011" s="20"/>
      <c r="M2011" s="20"/>
      <c r="N2011" s="20"/>
      <c r="O2011" s="20"/>
      <c r="P2011" s="20"/>
      <c r="Q2011" s="20"/>
      <c r="R2011" s="20"/>
      <c r="S2011" s="20"/>
      <c r="T2011" s="20"/>
      <c r="U2011" s="20"/>
      <c r="V2011" s="20"/>
      <c r="W2011" s="20"/>
      <c r="X2011" s="20"/>
      <c r="Y2011" s="20"/>
      <c r="Z2011" s="20"/>
      <c r="AA2011" s="20"/>
      <c r="AB2011" s="20"/>
      <c r="AC2011" s="20"/>
      <c r="AD2011" s="20"/>
      <c r="AE2011" s="20"/>
    </row>
    <row r="2012" spans="1:31" x14ac:dyDescent="0.35">
      <c r="A2012" s="20"/>
      <c r="B2012" s="20"/>
      <c r="C2012" s="20"/>
      <c r="D2012" s="20"/>
      <c r="E2012" s="20"/>
      <c r="F2012" s="20"/>
      <c r="G2012" s="20" t="s">
        <v>29113</v>
      </c>
      <c r="H2012" s="20"/>
      <c r="I2012" s="20"/>
      <c r="J2012" s="20"/>
      <c r="K2012" s="20"/>
      <c r="L2012" s="20"/>
      <c r="M2012" s="20"/>
      <c r="N2012" s="20"/>
      <c r="O2012" s="20"/>
      <c r="P2012" s="20"/>
      <c r="Q2012" s="20"/>
      <c r="R2012" s="20"/>
      <c r="S2012" s="20"/>
      <c r="T2012" s="20"/>
      <c r="U2012" s="20"/>
      <c r="V2012" s="20"/>
      <c r="W2012" s="20"/>
      <c r="X2012" s="20"/>
      <c r="Y2012" s="20"/>
      <c r="Z2012" s="20"/>
      <c r="AA2012" s="20"/>
      <c r="AB2012" s="20"/>
      <c r="AC2012" s="20"/>
      <c r="AD2012" s="20"/>
      <c r="AE2012" s="20"/>
    </row>
    <row r="2013" spans="1:31" x14ac:dyDescent="0.35">
      <c r="A2013" s="20"/>
      <c r="B2013" s="20"/>
      <c r="C2013" s="20"/>
      <c r="D2013" s="20"/>
      <c r="E2013" s="20"/>
      <c r="F2013" s="20"/>
      <c r="G2013" s="20" t="s">
        <v>29114</v>
      </c>
      <c r="H2013" s="20"/>
      <c r="I2013" s="20"/>
      <c r="J2013" s="20"/>
      <c r="K2013" s="20"/>
      <c r="L2013" s="20"/>
      <c r="M2013" s="20"/>
      <c r="N2013" s="20"/>
      <c r="O2013" s="20"/>
      <c r="P2013" s="20"/>
      <c r="Q2013" s="20"/>
      <c r="R2013" s="20"/>
      <c r="S2013" s="20"/>
      <c r="T2013" s="20"/>
      <c r="U2013" s="20"/>
      <c r="V2013" s="20"/>
      <c r="W2013" s="20"/>
      <c r="X2013" s="20"/>
      <c r="Y2013" s="20"/>
      <c r="Z2013" s="20"/>
      <c r="AA2013" s="20"/>
      <c r="AB2013" s="20"/>
      <c r="AC2013" s="20"/>
      <c r="AD2013" s="20"/>
      <c r="AE2013" s="20"/>
    </row>
    <row r="2014" spans="1:31" x14ac:dyDescent="0.35">
      <c r="A2014" s="20"/>
      <c r="B2014" s="20"/>
      <c r="C2014" s="20"/>
      <c r="D2014" s="20"/>
      <c r="E2014" s="20"/>
      <c r="F2014" s="20"/>
      <c r="G2014" s="20" t="s">
        <v>29115</v>
      </c>
      <c r="H2014" s="20"/>
      <c r="I2014" s="20"/>
      <c r="J2014" s="20"/>
      <c r="K2014" s="20"/>
      <c r="L2014" s="20"/>
      <c r="M2014" s="20"/>
      <c r="N2014" s="20"/>
      <c r="O2014" s="20"/>
      <c r="P2014" s="20"/>
      <c r="Q2014" s="20"/>
      <c r="R2014" s="20"/>
      <c r="S2014" s="20"/>
      <c r="T2014" s="20"/>
      <c r="U2014" s="20"/>
      <c r="V2014" s="20"/>
      <c r="W2014" s="20"/>
      <c r="X2014" s="20"/>
      <c r="Y2014" s="20"/>
      <c r="Z2014" s="20"/>
      <c r="AA2014" s="20"/>
      <c r="AB2014" s="20"/>
      <c r="AC2014" s="20"/>
      <c r="AD2014" s="20"/>
      <c r="AE2014" s="20"/>
    </row>
    <row r="2015" spans="1:31" x14ac:dyDescent="0.35">
      <c r="A2015" s="20"/>
      <c r="B2015" s="20"/>
      <c r="C2015" s="20"/>
      <c r="D2015" s="20"/>
      <c r="E2015" s="20"/>
      <c r="F2015" s="20"/>
      <c r="G2015" s="20" t="s">
        <v>29117</v>
      </c>
      <c r="H2015" s="20"/>
      <c r="I2015" s="20"/>
      <c r="J2015" s="20"/>
      <c r="K2015" s="20"/>
      <c r="L2015" s="20"/>
      <c r="M2015" s="20"/>
      <c r="N2015" s="20"/>
      <c r="O2015" s="20"/>
      <c r="P2015" s="20"/>
      <c r="Q2015" s="20"/>
      <c r="R2015" s="20"/>
      <c r="S2015" s="20"/>
      <c r="T2015" s="20"/>
      <c r="U2015" s="20"/>
      <c r="V2015" s="20"/>
      <c r="W2015" s="20"/>
      <c r="X2015" s="20"/>
      <c r="Y2015" s="20"/>
      <c r="Z2015" s="20"/>
      <c r="AA2015" s="20"/>
      <c r="AB2015" s="20"/>
      <c r="AC2015" s="20"/>
      <c r="AD2015" s="20"/>
      <c r="AE2015" s="20"/>
    </row>
    <row r="2016" spans="1:31" x14ac:dyDescent="0.35">
      <c r="A2016" s="20"/>
      <c r="B2016" s="20"/>
      <c r="C2016" s="20"/>
      <c r="D2016" s="20"/>
      <c r="E2016" s="20"/>
      <c r="F2016" s="20"/>
      <c r="G2016" s="20" t="s">
        <v>29118</v>
      </c>
      <c r="H2016" s="20"/>
      <c r="I2016" s="20"/>
      <c r="J2016" s="20"/>
      <c r="K2016" s="20"/>
      <c r="L2016" s="20"/>
      <c r="M2016" s="20"/>
      <c r="N2016" s="20"/>
      <c r="O2016" s="20"/>
      <c r="P2016" s="20"/>
      <c r="Q2016" s="20"/>
      <c r="R2016" s="20"/>
      <c r="S2016" s="20"/>
      <c r="T2016" s="20"/>
      <c r="U2016" s="20"/>
      <c r="V2016" s="20"/>
      <c r="W2016" s="20"/>
      <c r="X2016" s="20"/>
      <c r="Y2016" s="20"/>
      <c r="Z2016" s="20"/>
      <c r="AA2016" s="20"/>
      <c r="AB2016" s="20"/>
      <c r="AC2016" s="20"/>
      <c r="AD2016" s="20"/>
      <c r="AE2016" s="20"/>
    </row>
    <row r="2017" spans="1:31" x14ac:dyDescent="0.35">
      <c r="A2017" s="20"/>
      <c r="B2017" s="20"/>
      <c r="C2017" s="20"/>
      <c r="D2017" s="20"/>
      <c r="E2017" s="20"/>
      <c r="F2017" s="20"/>
      <c r="G2017" s="20" t="s">
        <v>29119</v>
      </c>
      <c r="H2017" s="20"/>
      <c r="I2017" s="20"/>
      <c r="J2017" s="20"/>
      <c r="K2017" s="20"/>
      <c r="L2017" s="20"/>
      <c r="M2017" s="20"/>
      <c r="N2017" s="20"/>
      <c r="O2017" s="20"/>
      <c r="P2017" s="20"/>
      <c r="Q2017" s="20"/>
      <c r="R2017" s="20"/>
      <c r="S2017" s="20"/>
      <c r="T2017" s="20"/>
      <c r="U2017" s="20"/>
      <c r="V2017" s="20"/>
      <c r="W2017" s="20"/>
      <c r="X2017" s="20"/>
      <c r="Y2017" s="20"/>
      <c r="Z2017" s="20"/>
      <c r="AA2017" s="20"/>
      <c r="AB2017" s="20"/>
      <c r="AC2017" s="20"/>
      <c r="AD2017" s="20"/>
      <c r="AE2017" s="20"/>
    </row>
    <row r="2018" spans="1:31" x14ac:dyDescent="0.35">
      <c r="A2018" s="20"/>
      <c r="B2018" s="20"/>
      <c r="C2018" s="20"/>
      <c r="D2018" s="20"/>
      <c r="E2018" s="20"/>
      <c r="F2018" s="20"/>
      <c r="G2018" s="20" t="s">
        <v>29120</v>
      </c>
      <c r="H2018" s="20"/>
      <c r="I2018" s="20"/>
      <c r="J2018" s="20"/>
      <c r="K2018" s="20"/>
      <c r="L2018" s="20"/>
      <c r="M2018" s="20"/>
      <c r="N2018" s="20"/>
      <c r="O2018" s="20"/>
      <c r="P2018" s="20"/>
      <c r="Q2018" s="20"/>
      <c r="R2018" s="20"/>
      <c r="S2018" s="20"/>
      <c r="T2018" s="20"/>
      <c r="U2018" s="20"/>
      <c r="V2018" s="20"/>
      <c r="W2018" s="20"/>
      <c r="X2018" s="20"/>
      <c r="Y2018" s="20"/>
      <c r="Z2018" s="20"/>
      <c r="AA2018" s="20"/>
      <c r="AB2018" s="20"/>
      <c r="AC2018" s="20"/>
      <c r="AD2018" s="20"/>
      <c r="AE2018" s="20"/>
    </row>
    <row r="2019" spans="1:31" x14ac:dyDescent="0.35">
      <c r="A2019" s="20"/>
      <c r="B2019" s="20"/>
      <c r="C2019" s="20"/>
      <c r="D2019" s="20"/>
      <c r="E2019" s="20"/>
      <c r="F2019" s="20"/>
      <c r="G2019" s="20" t="s">
        <v>29121</v>
      </c>
      <c r="H2019" s="20"/>
      <c r="I2019" s="20"/>
      <c r="J2019" s="20"/>
      <c r="K2019" s="20"/>
      <c r="L2019" s="20"/>
      <c r="M2019" s="20"/>
      <c r="N2019" s="20"/>
      <c r="O2019" s="20"/>
      <c r="P2019" s="20"/>
      <c r="Q2019" s="20"/>
      <c r="R2019" s="20"/>
      <c r="S2019" s="20"/>
      <c r="T2019" s="20"/>
      <c r="U2019" s="20"/>
      <c r="V2019" s="20"/>
      <c r="W2019" s="20"/>
      <c r="X2019" s="20"/>
      <c r="Y2019" s="20"/>
      <c r="Z2019" s="20"/>
      <c r="AA2019" s="20"/>
      <c r="AB2019" s="20"/>
      <c r="AC2019" s="20"/>
      <c r="AD2019" s="20"/>
      <c r="AE2019" s="20"/>
    </row>
    <row r="2020" spans="1:31" x14ac:dyDescent="0.35">
      <c r="A2020" s="20"/>
      <c r="B2020" s="20"/>
      <c r="C2020" s="20"/>
      <c r="D2020" s="20"/>
      <c r="E2020" s="20"/>
      <c r="F2020" s="20"/>
      <c r="G2020" s="20" t="s">
        <v>29122</v>
      </c>
      <c r="H2020" s="20"/>
      <c r="I2020" s="20"/>
      <c r="J2020" s="20"/>
      <c r="K2020" s="20"/>
      <c r="L2020" s="20"/>
      <c r="M2020" s="20"/>
      <c r="N2020" s="20"/>
      <c r="O2020" s="20"/>
      <c r="P2020" s="20"/>
      <c r="Q2020" s="20"/>
      <c r="R2020" s="20"/>
      <c r="S2020" s="20"/>
      <c r="T2020" s="20"/>
      <c r="U2020" s="20"/>
      <c r="V2020" s="20"/>
      <c r="W2020" s="20"/>
      <c r="X2020" s="20"/>
      <c r="Y2020" s="20"/>
      <c r="Z2020" s="20"/>
      <c r="AA2020" s="20"/>
      <c r="AB2020" s="20"/>
      <c r="AC2020" s="20"/>
      <c r="AD2020" s="20"/>
      <c r="AE2020" s="20"/>
    </row>
    <row r="2021" spans="1:31" x14ac:dyDescent="0.35">
      <c r="A2021" s="20"/>
      <c r="B2021" s="20"/>
      <c r="C2021" s="20"/>
      <c r="D2021" s="20"/>
      <c r="E2021" s="20"/>
      <c r="F2021" s="20"/>
      <c r="G2021" s="20" t="s">
        <v>29124</v>
      </c>
      <c r="H2021" s="20"/>
      <c r="I2021" s="20"/>
      <c r="J2021" s="20"/>
      <c r="K2021" s="20"/>
      <c r="L2021" s="20"/>
      <c r="M2021" s="20"/>
      <c r="N2021" s="20"/>
      <c r="O2021" s="20"/>
      <c r="P2021" s="20"/>
      <c r="Q2021" s="20"/>
      <c r="R2021" s="20"/>
      <c r="S2021" s="20"/>
      <c r="T2021" s="20"/>
      <c r="U2021" s="20"/>
      <c r="V2021" s="20"/>
      <c r="W2021" s="20"/>
      <c r="X2021" s="20"/>
      <c r="Y2021" s="20"/>
      <c r="Z2021" s="20"/>
      <c r="AA2021" s="20"/>
      <c r="AB2021" s="20"/>
      <c r="AC2021" s="20"/>
      <c r="AD2021" s="20"/>
      <c r="AE2021" s="20"/>
    </row>
    <row r="2022" spans="1:31" x14ac:dyDescent="0.35">
      <c r="A2022" s="20"/>
      <c r="B2022" s="20"/>
      <c r="C2022" s="20"/>
      <c r="D2022" s="20"/>
      <c r="E2022" s="20"/>
      <c r="F2022" s="20"/>
      <c r="G2022" s="20" t="s">
        <v>29125</v>
      </c>
      <c r="H2022" s="20"/>
      <c r="I2022" s="20"/>
      <c r="J2022" s="20"/>
      <c r="K2022" s="20"/>
      <c r="L2022" s="20"/>
      <c r="M2022" s="20"/>
      <c r="N2022" s="20"/>
      <c r="O2022" s="20"/>
      <c r="P2022" s="20"/>
      <c r="Q2022" s="20"/>
      <c r="R2022" s="20"/>
      <c r="S2022" s="20"/>
      <c r="T2022" s="20"/>
      <c r="U2022" s="20"/>
      <c r="V2022" s="20"/>
      <c r="W2022" s="20"/>
      <c r="X2022" s="20"/>
      <c r="Y2022" s="20"/>
      <c r="Z2022" s="20"/>
      <c r="AA2022" s="20"/>
      <c r="AB2022" s="20"/>
      <c r="AC2022" s="20"/>
      <c r="AD2022" s="20"/>
      <c r="AE2022" s="20"/>
    </row>
    <row r="2023" spans="1:31" x14ac:dyDescent="0.35">
      <c r="A2023" s="20"/>
      <c r="B2023" s="20"/>
      <c r="C2023" s="20"/>
      <c r="D2023" s="20"/>
      <c r="E2023" s="20"/>
      <c r="F2023" s="20"/>
      <c r="G2023" s="20" t="s">
        <v>23890</v>
      </c>
      <c r="H2023" s="20"/>
      <c r="I2023" s="20"/>
      <c r="J2023" s="20"/>
      <c r="K2023" s="20"/>
      <c r="L2023" s="20"/>
      <c r="M2023" s="20"/>
      <c r="N2023" s="20"/>
      <c r="O2023" s="20"/>
      <c r="P2023" s="20"/>
      <c r="Q2023" s="20"/>
      <c r="R2023" s="20"/>
      <c r="S2023" s="20"/>
      <c r="T2023" s="20"/>
      <c r="U2023" s="20"/>
      <c r="V2023" s="20"/>
      <c r="W2023" s="20"/>
      <c r="X2023" s="20"/>
      <c r="Y2023" s="20"/>
      <c r="Z2023" s="20"/>
      <c r="AA2023" s="20"/>
      <c r="AB2023" s="20"/>
      <c r="AC2023" s="20"/>
      <c r="AD2023" s="20"/>
      <c r="AE2023" s="20"/>
    </row>
    <row r="2024" spans="1:31" x14ac:dyDescent="0.35">
      <c r="A2024" s="20"/>
      <c r="B2024" s="20"/>
      <c r="C2024" s="20"/>
      <c r="D2024" s="20"/>
      <c r="E2024" s="20"/>
      <c r="F2024" s="20"/>
      <c r="G2024" s="20" t="s">
        <v>15842</v>
      </c>
      <c r="H2024" s="20"/>
      <c r="I2024" s="20"/>
      <c r="J2024" s="20"/>
      <c r="K2024" s="20"/>
      <c r="L2024" s="20"/>
      <c r="M2024" s="20"/>
      <c r="N2024" s="20"/>
      <c r="O2024" s="20"/>
      <c r="P2024" s="20"/>
      <c r="Q2024" s="20"/>
      <c r="R2024" s="20"/>
      <c r="S2024" s="20"/>
      <c r="T2024" s="20"/>
      <c r="U2024" s="20"/>
      <c r="V2024" s="20"/>
      <c r="W2024" s="20"/>
      <c r="X2024" s="20"/>
      <c r="Y2024" s="20"/>
      <c r="Z2024" s="20"/>
      <c r="AA2024" s="20"/>
      <c r="AB2024" s="20"/>
      <c r="AC2024" s="20"/>
      <c r="AD2024" s="20"/>
      <c r="AE2024" s="20"/>
    </row>
    <row r="2025" spans="1:31" x14ac:dyDescent="0.35">
      <c r="A2025" s="20"/>
      <c r="B2025" s="20"/>
      <c r="C2025" s="20"/>
      <c r="D2025" s="20"/>
      <c r="E2025" s="20"/>
      <c r="F2025" s="20"/>
      <c r="G2025" s="20" t="s">
        <v>15740</v>
      </c>
      <c r="H2025" s="20"/>
      <c r="I2025" s="20"/>
      <c r="J2025" s="20"/>
      <c r="K2025" s="20"/>
      <c r="L2025" s="20"/>
      <c r="M2025" s="20"/>
      <c r="N2025" s="20"/>
      <c r="O2025" s="20"/>
      <c r="P2025" s="20"/>
      <c r="Q2025" s="20"/>
      <c r="R2025" s="20"/>
      <c r="S2025" s="20"/>
      <c r="T2025" s="20"/>
      <c r="U2025" s="20"/>
      <c r="V2025" s="20"/>
      <c r="W2025" s="20"/>
      <c r="X2025" s="20"/>
      <c r="Y2025" s="20"/>
      <c r="Z2025" s="20"/>
      <c r="AA2025" s="20"/>
      <c r="AB2025" s="20"/>
      <c r="AC2025" s="20"/>
      <c r="AD2025" s="20"/>
      <c r="AE2025" s="20"/>
    </row>
    <row r="2026" spans="1:31" x14ac:dyDescent="0.35">
      <c r="A2026" s="20"/>
      <c r="B2026" s="20"/>
      <c r="C2026" s="20"/>
      <c r="D2026" s="20"/>
      <c r="E2026" s="20"/>
      <c r="F2026" s="20"/>
      <c r="G2026" s="20" t="s">
        <v>19483</v>
      </c>
      <c r="H2026" s="20"/>
      <c r="I2026" s="20"/>
      <c r="J2026" s="20"/>
      <c r="K2026" s="20"/>
      <c r="L2026" s="20"/>
      <c r="M2026" s="20"/>
      <c r="N2026" s="20"/>
      <c r="O2026" s="20"/>
      <c r="P2026" s="20"/>
      <c r="Q2026" s="20"/>
      <c r="R2026" s="20"/>
      <c r="S2026" s="20"/>
      <c r="T2026" s="20"/>
      <c r="U2026" s="20"/>
      <c r="V2026" s="20"/>
      <c r="W2026" s="20"/>
      <c r="X2026" s="20"/>
      <c r="Y2026" s="20"/>
      <c r="Z2026" s="20"/>
      <c r="AA2026" s="20"/>
      <c r="AB2026" s="20"/>
      <c r="AC2026" s="20"/>
      <c r="AD2026" s="20"/>
      <c r="AE2026" s="20"/>
    </row>
    <row r="2027" spans="1:31" x14ac:dyDescent="0.35">
      <c r="A2027" s="20"/>
      <c r="B2027" s="20"/>
      <c r="C2027" s="20"/>
      <c r="D2027" s="20"/>
      <c r="E2027" s="20"/>
      <c r="F2027" s="20"/>
      <c r="G2027" s="20" t="s">
        <v>15766</v>
      </c>
      <c r="H2027" s="20"/>
      <c r="I2027" s="20"/>
      <c r="J2027" s="20"/>
      <c r="K2027" s="20"/>
      <c r="L2027" s="20"/>
      <c r="M2027" s="20"/>
      <c r="N2027" s="20"/>
      <c r="O2027" s="20"/>
      <c r="P2027" s="20"/>
      <c r="Q2027" s="20"/>
      <c r="R2027" s="20"/>
      <c r="S2027" s="20"/>
      <c r="T2027" s="20"/>
      <c r="U2027" s="20"/>
      <c r="V2027" s="20"/>
      <c r="W2027" s="20"/>
      <c r="X2027" s="20"/>
      <c r="Y2027" s="20"/>
      <c r="Z2027" s="20"/>
      <c r="AA2027" s="20"/>
      <c r="AB2027" s="20"/>
      <c r="AC2027" s="20"/>
      <c r="AD2027" s="20"/>
      <c r="AE2027" s="20"/>
    </row>
    <row r="2028" spans="1:31" x14ac:dyDescent="0.35">
      <c r="A2028" s="20"/>
      <c r="B2028" s="20"/>
      <c r="C2028" s="20"/>
      <c r="D2028" s="20"/>
      <c r="E2028" s="20"/>
      <c r="F2028" s="20"/>
      <c r="G2028" s="20" t="s">
        <v>29127</v>
      </c>
      <c r="H2028" s="20"/>
      <c r="I2028" s="20"/>
      <c r="J2028" s="20"/>
      <c r="K2028" s="20"/>
      <c r="L2028" s="20"/>
      <c r="M2028" s="20"/>
      <c r="N2028" s="20"/>
      <c r="O2028" s="20"/>
      <c r="P2028" s="20"/>
      <c r="Q2028" s="20"/>
      <c r="R2028" s="20"/>
      <c r="S2028" s="20"/>
      <c r="T2028" s="20"/>
      <c r="U2028" s="20"/>
      <c r="V2028" s="20"/>
      <c r="W2028" s="20"/>
      <c r="X2028" s="20"/>
      <c r="Y2028" s="20"/>
      <c r="Z2028" s="20"/>
      <c r="AA2028" s="20"/>
      <c r="AB2028" s="20"/>
      <c r="AC2028" s="20"/>
      <c r="AD2028" s="20"/>
      <c r="AE2028" s="20"/>
    </row>
    <row r="2029" spans="1:31" x14ac:dyDescent="0.35">
      <c r="A2029" s="20"/>
      <c r="B2029" s="20"/>
      <c r="C2029" s="20"/>
      <c r="D2029" s="20"/>
      <c r="E2029" s="20"/>
      <c r="F2029" s="20"/>
      <c r="G2029" s="20" t="s">
        <v>29128</v>
      </c>
      <c r="H2029" s="20"/>
      <c r="I2029" s="20"/>
      <c r="J2029" s="20"/>
      <c r="K2029" s="20"/>
      <c r="L2029" s="20"/>
      <c r="M2029" s="20"/>
      <c r="N2029" s="20"/>
      <c r="O2029" s="20"/>
      <c r="P2029" s="20"/>
      <c r="Q2029" s="20"/>
      <c r="R2029" s="20"/>
      <c r="S2029" s="20"/>
      <c r="T2029" s="20"/>
      <c r="U2029" s="20"/>
      <c r="V2029" s="20"/>
      <c r="W2029" s="20"/>
      <c r="X2029" s="20"/>
      <c r="Y2029" s="20"/>
      <c r="Z2029" s="20"/>
      <c r="AA2029" s="20"/>
      <c r="AB2029" s="20"/>
      <c r="AC2029" s="20"/>
      <c r="AD2029" s="20"/>
      <c r="AE2029" s="20"/>
    </row>
    <row r="2030" spans="1:31" x14ac:dyDescent="0.35">
      <c r="A2030" s="20"/>
      <c r="B2030" s="20"/>
      <c r="C2030" s="20"/>
      <c r="D2030" s="20"/>
      <c r="E2030" s="20"/>
      <c r="F2030" s="20"/>
      <c r="G2030" s="20" t="s">
        <v>29129</v>
      </c>
      <c r="H2030" s="20"/>
      <c r="I2030" s="20"/>
      <c r="J2030" s="20"/>
      <c r="K2030" s="20"/>
      <c r="L2030" s="20"/>
      <c r="M2030" s="20"/>
      <c r="N2030" s="20"/>
      <c r="O2030" s="20"/>
      <c r="P2030" s="20"/>
      <c r="Q2030" s="20"/>
      <c r="R2030" s="20"/>
      <c r="S2030" s="20"/>
      <c r="T2030" s="20"/>
      <c r="U2030" s="20"/>
      <c r="V2030" s="20"/>
      <c r="W2030" s="20"/>
      <c r="X2030" s="20"/>
      <c r="Y2030" s="20"/>
      <c r="Z2030" s="20"/>
      <c r="AA2030" s="20"/>
      <c r="AB2030" s="20"/>
      <c r="AC2030" s="20"/>
      <c r="AD2030" s="20"/>
      <c r="AE2030" s="20"/>
    </row>
    <row r="2031" spans="1:31" x14ac:dyDescent="0.35">
      <c r="A2031" s="20"/>
      <c r="B2031" s="20"/>
      <c r="C2031" s="20"/>
      <c r="D2031" s="20"/>
      <c r="E2031" s="20"/>
      <c r="F2031" s="20"/>
      <c r="G2031" s="20" t="s">
        <v>11978</v>
      </c>
      <c r="H2031" s="20"/>
      <c r="I2031" s="20"/>
      <c r="J2031" s="20"/>
      <c r="K2031" s="20"/>
      <c r="L2031" s="20"/>
      <c r="M2031" s="20"/>
      <c r="N2031" s="20"/>
      <c r="O2031" s="20"/>
      <c r="P2031" s="20"/>
      <c r="Q2031" s="20"/>
      <c r="R2031" s="20"/>
      <c r="S2031" s="20"/>
      <c r="T2031" s="20"/>
      <c r="U2031" s="20"/>
      <c r="V2031" s="20"/>
      <c r="W2031" s="20"/>
      <c r="X2031" s="20"/>
      <c r="Y2031" s="20"/>
      <c r="Z2031" s="20"/>
      <c r="AA2031" s="20"/>
      <c r="AB2031" s="20"/>
      <c r="AC2031" s="20"/>
      <c r="AD2031" s="20"/>
      <c r="AE2031" s="20"/>
    </row>
    <row r="2032" spans="1:31" x14ac:dyDescent="0.35">
      <c r="A2032" s="20"/>
      <c r="B2032" s="20"/>
      <c r="C2032" s="20"/>
      <c r="D2032" s="20"/>
      <c r="E2032" s="20"/>
      <c r="F2032" s="20"/>
      <c r="G2032" s="20" t="s">
        <v>29130</v>
      </c>
      <c r="H2032" s="20"/>
      <c r="I2032" s="20"/>
      <c r="J2032" s="20"/>
      <c r="K2032" s="20"/>
      <c r="L2032" s="20"/>
      <c r="M2032" s="20"/>
      <c r="N2032" s="20"/>
      <c r="O2032" s="20"/>
      <c r="P2032" s="20"/>
      <c r="Q2032" s="20"/>
      <c r="R2032" s="20"/>
      <c r="S2032" s="20"/>
      <c r="T2032" s="20"/>
      <c r="U2032" s="20"/>
      <c r="V2032" s="20"/>
      <c r="W2032" s="20"/>
      <c r="X2032" s="20"/>
      <c r="Y2032" s="20"/>
      <c r="Z2032" s="20"/>
      <c r="AA2032" s="20"/>
      <c r="AB2032" s="20"/>
      <c r="AC2032" s="20"/>
      <c r="AD2032" s="20"/>
      <c r="AE2032" s="20"/>
    </row>
    <row r="2033" spans="1:31" x14ac:dyDescent="0.35">
      <c r="A2033" s="20"/>
      <c r="B2033" s="20"/>
      <c r="C2033" s="20"/>
      <c r="D2033" s="20"/>
      <c r="E2033" s="20"/>
      <c r="F2033" s="20"/>
      <c r="G2033" s="20" t="s">
        <v>29132</v>
      </c>
      <c r="H2033" s="20"/>
      <c r="I2033" s="20"/>
      <c r="J2033" s="20"/>
      <c r="K2033" s="20"/>
      <c r="L2033" s="20"/>
      <c r="M2033" s="20"/>
      <c r="N2033" s="20"/>
      <c r="O2033" s="20"/>
      <c r="P2033" s="20"/>
      <c r="Q2033" s="20"/>
      <c r="R2033" s="20"/>
      <c r="S2033" s="20"/>
      <c r="T2033" s="20"/>
      <c r="U2033" s="20"/>
      <c r="V2033" s="20"/>
      <c r="W2033" s="20"/>
      <c r="X2033" s="20"/>
      <c r="Y2033" s="20"/>
      <c r="Z2033" s="20"/>
      <c r="AA2033" s="20"/>
      <c r="AB2033" s="20"/>
      <c r="AC2033" s="20"/>
      <c r="AD2033" s="20"/>
      <c r="AE2033" s="20"/>
    </row>
    <row r="2034" spans="1:31" x14ac:dyDescent="0.35">
      <c r="A2034" s="20"/>
      <c r="B2034" s="20"/>
      <c r="C2034" s="20"/>
      <c r="D2034" s="20"/>
      <c r="E2034" s="20"/>
      <c r="F2034" s="20"/>
      <c r="G2034" s="20" t="s">
        <v>29133</v>
      </c>
      <c r="H2034" s="20"/>
      <c r="I2034" s="20"/>
      <c r="J2034" s="20"/>
      <c r="K2034" s="20"/>
      <c r="L2034" s="20"/>
      <c r="M2034" s="20"/>
      <c r="N2034" s="20"/>
      <c r="O2034" s="20"/>
      <c r="P2034" s="20"/>
      <c r="Q2034" s="20"/>
      <c r="R2034" s="20"/>
      <c r="S2034" s="20"/>
      <c r="T2034" s="20"/>
      <c r="U2034" s="20"/>
      <c r="V2034" s="20"/>
      <c r="W2034" s="20"/>
      <c r="X2034" s="20"/>
      <c r="Y2034" s="20"/>
      <c r="Z2034" s="20"/>
      <c r="AA2034" s="20"/>
      <c r="AB2034" s="20"/>
      <c r="AC2034" s="20"/>
      <c r="AD2034" s="20"/>
      <c r="AE2034" s="20"/>
    </row>
    <row r="2035" spans="1:31" x14ac:dyDescent="0.35">
      <c r="A2035" s="20"/>
      <c r="B2035" s="20"/>
      <c r="C2035" s="20"/>
      <c r="D2035" s="20"/>
      <c r="E2035" s="20"/>
      <c r="F2035" s="20"/>
      <c r="G2035" s="20" t="s">
        <v>29134</v>
      </c>
      <c r="H2035" s="20"/>
      <c r="I2035" s="20"/>
      <c r="J2035" s="20"/>
      <c r="K2035" s="20"/>
      <c r="L2035" s="20"/>
      <c r="M2035" s="20"/>
      <c r="N2035" s="20"/>
      <c r="O2035" s="20"/>
      <c r="P2035" s="20"/>
      <c r="Q2035" s="20"/>
      <c r="R2035" s="20"/>
      <c r="S2035" s="20"/>
      <c r="T2035" s="20"/>
      <c r="U2035" s="20"/>
      <c r="V2035" s="20"/>
      <c r="W2035" s="20"/>
      <c r="X2035" s="20"/>
      <c r="Y2035" s="20"/>
      <c r="Z2035" s="20"/>
      <c r="AA2035" s="20"/>
      <c r="AB2035" s="20"/>
      <c r="AC2035" s="20"/>
      <c r="AD2035" s="20"/>
      <c r="AE2035" s="20"/>
    </row>
    <row r="2036" spans="1:31" x14ac:dyDescent="0.35">
      <c r="A2036" s="20"/>
      <c r="B2036" s="20"/>
      <c r="C2036" s="20"/>
      <c r="D2036" s="20"/>
      <c r="E2036" s="20"/>
      <c r="F2036" s="20"/>
      <c r="G2036" s="20" t="s">
        <v>29135</v>
      </c>
      <c r="H2036" s="20"/>
      <c r="I2036" s="20"/>
      <c r="J2036" s="20"/>
      <c r="K2036" s="20"/>
      <c r="L2036" s="20"/>
      <c r="M2036" s="20"/>
      <c r="N2036" s="20"/>
      <c r="O2036" s="20"/>
      <c r="P2036" s="20"/>
      <c r="Q2036" s="20"/>
      <c r="R2036" s="20"/>
      <c r="S2036" s="20"/>
      <c r="T2036" s="20"/>
      <c r="U2036" s="20"/>
      <c r="V2036" s="20"/>
      <c r="W2036" s="20"/>
      <c r="X2036" s="20"/>
      <c r="Y2036" s="20"/>
      <c r="Z2036" s="20"/>
      <c r="AA2036" s="20"/>
      <c r="AB2036" s="20"/>
      <c r="AC2036" s="20"/>
      <c r="AD2036" s="20"/>
      <c r="AE2036" s="20"/>
    </row>
    <row r="2037" spans="1:31" x14ac:dyDescent="0.35">
      <c r="A2037" s="20"/>
      <c r="B2037" s="20"/>
      <c r="C2037" s="20"/>
      <c r="D2037" s="20"/>
      <c r="E2037" s="20"/>
      <c r="F2037" s="20"/>
      <c r="G2037" s="20" t="s">
        <v>29136</v>
      </c>
      <c r="H2037" s="20"/>
      <c r="I2037" s="20"/>
      <c r="J2037" s="20"/>
      <c r="K2037" s="20"/>
      <c r="L2037" s="20"/>
      <c r="M2037" s="20"/>
      <c r="N2037" s="20"/>
      <c r="O2037" s="20"/>
      <c r="P2037" s="20"/>
      <c r="Q2037" s="20"/>
      <c r="R2037" s="20"/>
      <c r="S2037" s="20"/>
      <c r="T2037" s="20"/>
      <c r="U2037" s="20"/>
      <c r="V2037" s="20"/>
      <c r="W2037" s="20"/>
      <c r="X2037" s="20"/>
      <c r="Y2037" s="20"/>
      <c r="Z2037" s="20"/>
      <c r="AA2037" s="20"/>
      <c r="AB2037" s="20"/>
      <c r="AC2037" s="20"/>
      <c r="AD2037" s="20"/>
      <c r="AE2037" s="20"/>
    </row>
    <row r="2038" spans="1:31" x14ac:dyDescent="0.35">
      <c r="A2038" s="20"/>
      <c r="B2038" s="20"/>
      <c r="C2038" s="20"/>
      <c r="D2038" s="20"/>
      <c r="E2038" s="20"/>
      <c r="F2038" s="20"/>
      <c r="G2038" s="20" t="s">
        <v>29137</v>
      </c>
      <c r="H2038" s="20"/>
      <c r="I2038" s="20"/>
      <c r="J2038" s="20"/>
      <c r="K2038" s="20"/>
      <c r="L2038" s="20"/>
      <c r="M2038" s="20"/>
      <c r="N2038" s="20"/>
      <c r="O2038" s="20"/>
      <c r="P2038" s="20"/>
      <c r="Q2038" s="20"/>
      <c r="R2038" s="20"/>
      <c r="S2038" s="20"/>
      <c r="T2038" s="20"/>
      <c r="U2038" s="20"/>
      <c r="V2038" s="20"/>
      <c r="W2038" s="20"/>
      <c r="X2038" s="20"/>
      <c r="Y2038" s="20"/>
      <c r="Z2038" s="20"/>
      <c r="AA2038" s="20"/>
      <c r="AB2038" s="20"/>
      <c r="AC2038" s="20"/>
      <c r="AD2038" s="20"/>
      <c r="AE2038" s="20"/>
    </row>
    <row r="2039" spans="1:31" x14ac:dyDescent="0.35">
      <c r="A2039" s="20"/>
      <c r="B2039" s="20"/>
      <c r="C2039" s="20"/>
      <c r="D2039" s="20"/>
      <c r="E2039" s="20"/>
      <c r="F2039" s="20"/>
      <c r="G2039" s="20" t="s">
        <v>29140</v>
      </c>
      <c r="H2039" s="20"/>
      <c r="I2039" s="20"/>
      <c r="J2039" s="20"/>
      <c r="K2039" s="20"/>
      <c r="L2039" s="20"/>
      <c r="M2039" s="20"/>
      <c r="N2039" s="20"/>
      <c r="O2039" s="20"/>
      <c r="P2039" s="20"/>
      <c r="Q2039" s="20"/>
      <c r="R2039" s="20"/>
      <c r="S2039" s="20"/>
      <c r="T2039" s="20"/>
      <c r="U2039" s="20"/>
      <c r="V2039" s="20"/>
      <c r="W2039" s="20"/>
      <c r="X2039" s="20"/>
      <c r="Y2039" s="20"/>
      <c r="Z2039" s="20"/>
      <c r="AA2039" s="20"/>
      <c r="AB2039" s="20"/>
      <c r="AC2039" s="20"/>
      <c r="AD2039" s="20"/>
      <c r="AE2039" s="20"/>
    </row>
    <row r="2040" spans="1:31" x14ac:dyDescent="0.35">
      <c r="A2040" s="20"/>
      <c r="B2040" s="20"/>
      <c r="C2040" s="20"/>
      <c r="D2040" s="20"/>
      <c r="E2040" s="20"/>
      <c r="F2040" s="20"/>
      <c r="G2040" s="20" t="s">
        <v>2890</v>
      </c>
      <c r="H2040" s="20"/>
      <c r="I2040" s="20"/>
      <c r="J2040" s="20"/>
      <c r="K2040" s="20"/>
      <c r="L2040" s="20"/>
      <c r="M2040" s="20"/>
      <c r="N2040" s="20"/>
      <c r="O2040" s="20"/>
      <c r="P2040" s="20"/>
      <c r="Q2040" s="20"/>
      <c r="R2040" s="20"/>
      <c r="S2040" s="20"/>
      <c r="T2040" s="20"/>
      <c r="U2040" s="20"/>
      <c r="V2040" s="20"/>
      <c r="W2040" s="20"/>
      <c r="X2040" s="20"/>
      <c r="Y2040" s="20"/>
      <c r="Z2040" s="20"/>
      <c r="AA2040" s="20"/>
      <c r="AB2040" s="20"/>
      <c r="AC2040" s="20"/>
      <c r="AD2040" s="20"/>
      <c r="AE2040" s="20"/>
    </row>
    <row r="2041" spans="1:31" x14ac:dyDescent="0.35">
      <c r="A2041" s="20"/>
      <c r="B2041" s="20"/>
      <c r="C2041" s="20"/>
      <c r="D2041" s="20"/>
      <c r="E2041" s="20"/>
      <c r="F2041" s="20"/>
      <c r="G2041" s="20" t="s">
        <v>29143</v>
      </c>
      <c r="H2041" s="20"/>
      <c r="I2041" s="20"/>
      <c r="J2041" s="20"/>
      <c r="K2041" s="20"/>
      <c r="L2041" s="20"/>
      <c r="M2041" s="20"/>
      <c r="N2041" s="20"/>
      <c r="O2041" s="20"/>
      <c r="P2041" s="20"/>
      <c r="Q2041" s="20"/>
      <c r="R2041" s="20"/>
      <c r="S2041" s="20"/>
      <c r="T2041" s="20"/>
      <c r="U2041" s="20"/>
      <c r="V2041" s="20"/>
      <c r="W2041" s="20"/>
      <c r="X2041" s="20"/>
      <c r="Y2041" s="20"/>
      <c r="Z2041" s="20"/>
      <c r="AA2041" s="20"/>
      <c r="AB2041" s="20"/>
      <c r="AC2041" s="20"/>
      <c r="AD2041" s="20"/>
      <c r="AE2041" s="20"/>
    </row>
    <row r="2042" spans="1:31" x14ac:dyDescent="0.35">
      <c r="A2042" s="20"/>
      <c r="B2042" s="20"/>
      <c r="C2042" s="20"/>
      <c r="D2042" s="20"/>
      <c r="E2042" s="20"/>
      <c r="F2042" s="20"/>
      <c r="G2042" s="20" t="s">
        <v>29144</v>
      </c>
      <c r="H2042" s="20"/>
      <c r="I2042" s="20"/>
      <c r="J2042" s="20"/>
      <c r="K2042" s="20"/>
      <c r="L2042" s="20"/>
      <c r="M2042" s="20"/>
      <c r="N2042" s="20"/>
      <c r="O2042" s="20"/>
      <c r="P2042" s="20"/>
      <c r="Q2042" s="20"/>
      <c r="R2042" s="20"/>
      <c r="S2042" s="20"/>
      <c r="T2042" s="20"/>
      <c r="U2042" s="20"/>
      <c r="V2042" s="20"/>
      <c r="W2042" s="20"/>
      <c r="X2042" s="20"/>
      <c r="Y2042" s="20"/>
      <c r="Z2042" s="20"/>
      <c r="AA2042" s="20"/>
      <c r="AB2042" s="20"/>
      <c r="AC2042" s="20"/>
      <c r="AD2042" s="20"/>
      <c r="AE2042" s="20"/>
    </row>
    <row r="2043" spans="1:31" x14ac:dyDescent="0.35">
      <c r="A2043" s="20"/>
      <c r="B2043" s="20"/>
      <c r="C2043" s="20"/>
      <c r="D2043" s="20"/>
      <c r="E2043" s="20"/>
      <c r="F2043" s="20"/>
      <c r="G2043" s="20" t="s">
        <v>29145</v>
      </c>
      <c r="H2043" s="20"/>
      <c r="I2043" s="20"/>
      <c r="J2043" s="20"/>
      <c r="K2043" s="20"/>
      <c r="L2043" s="20"/>
      <c r="M2043" s="20"/>
      <c r="N2043" s="20"/>
      <c r="O2043" s="20"/>
      <c r="P2043" s="20"/>
      <c r="Q2043" s="20"/>
      <c r="R2043" s="20"/>
      <c r="S2043" s="20"/>
      <c r="T2043" s="20"/>
      <c r="U2043" s="20"/>
      <c r="V2043" s="20"/>
      <c r="W2043" s="20"/>
      <c r="X2043" s="20"/>
      <c r="Y2043" s="20"/>
      <c r="Z2043" s="20"/>
      <c r="AA2043" s="20"/>
      <c r="AB2043" s="20"/>
      <c r="AC2043" s="20"/>
      <c r="AD2043" s="20"/>
      <c r="AE2043" s="20"/>
    </row>
    <row r="2044" spans="1:31" x14ac:dyDescent="0.35">
      <c r="A2044" s="20"/>
      <c r="B2044" s="20"/>
      <c r="C2044" s="20"/>
      <c r="D2044" s="20"/>
      <c r="E2044" s="20"/>
      <c r="F2044" s="20"/>
      <c r="G2044" s="20" t="s">
        <v>32440</v>
      </c>
      <c r="H2044" s="20"/>
      <c r="I2044" s="20"/>
      <c r="J2044" s="20"/>
      <c r="K2044" s="20"/>
      <c r="L2044" s="20"/>
      <c r="M2044" s="20"/>
      <c r="N2044" s="20"/>
      <c r="O2044" s="20"/>
      <c r="P2044" s="20"/>
      <c r="Q2044" s="20"/>
      <c r="R2044" s="20"/>
      <c r="S2044" s="20"/>
      <c r="T2044" s="20"/>
      <c r="U2044" s="20"/>
      <c r="V2044" s="20"/>
      <c r="W2044" s="20"/>
      <c r="X2044" s="20"/>
      <c r="Y2044" s="20"/>
      <c r="Z2044" s="20"/>
      <c r="AA2044" s="20"/>
      <c r="AB2044" s="20"/>
      <c r="AC2044" s="20"/>
      <c r="AD2044" s="20"/>
      <c r="AE2044" s="20"/>
    </row>
    <row r="2045" spans="1:31" x14ac:dyDescent="0.35">
      <c r="A2045" s="20"/>
      <c r="B2045" s="20"/>
      <c r="C2045" s="20"/>
      <c r="D2045" s="20"/>
      <c r="E2045" s="20"/>
      <c r="F2045" s="20"/>
      <c r="G2045" s="20" t="s">
        <v>29147</v>
      </c>
      <c r="H2045" s="20"/>
      <c r="I2045" s="20"/>
      <c r="J2045" s="20"/>
      <c r="K2045" s="20"/>
      <c r="L2045" s="20"/>
      <c r="M2045" s="20"/>
      <c r="N2045" s="20"/>
      <c r="O2045" s="20"/>
      <c r="P2045" s="20"/>
      <c r="Q2045" s="20"/>
      <c r="R2045" s="20"/>
      <c r="S2045" s="20"/>
      <c r="T2045" s="20"/>
      <c r="U2045" s="20"/>
      <c r="V2045" s="20"/>
      <c r="W2045" s="20"/>
      <c r="X2045" s="20"/>
      <c r="Y2045" s="20"/>
      <c r="Z2045" s="20"/>
      <c r="AA2045" s="20"/>
      <c r="AB2045" s="20"/>
      <c r="AC2045" s="20"/>
      <c r="AD2045" s="20"/>
      <c r="AE2045" s="20"/>
    </row>
    <row r="2046" spans="1:31" x14ac:dyDescent="0.35">
      <c r="A2046" s="20"/>
      <c r="B2046" s="20"/>
      <c r="C2046" s="20"/>
      <c r="D2046" s="20"/>
      <c r="E2046" s="20"/>
      <c r="F2046" s="20"/>
      <c r="G2046" s="20" t="s">
        <v>29148</v>
      </c>
      <c r="H2046" s="20"/>
      <c r="I2046" s="20"/>
      <c r="J2046" s="20"/>
      <c r="K2046" s="20"/>
      <c r="L2046" s="20"/>
      <c r="M2046" s="20"/>
      <c r="N2046" s="20"/>
      <c r="O2046" s="20"/>
      <c r="P2046" s="20"/>
      <c r="Q2046" s="20"/>
      <c r="R2046" s="20"/>
      <c r="S2046" s="20"/>
      <c r="T2046" s="20"/>
      <c r="U2046" s="20"/>
      <c r="V2046" s="20"/>
      <c r="W2046" s="20"/>
      <c r="X2046" s="20"/>
      <c r="Y2046" s="20"/>
      <c r="Z2046" s="20"/>
      <c r="AA2046" s="20"/>
      <c r="AB2046" s="20"/>
      <c r="AC2046" s="20"/>
      <c r="AD2046" s="20"/>
      <c r="AE2046" s="20"/>
    </row>
    <row r="2047" spans="1:31" x14ac:dyDescent="0.35">
      <c r="A2047" s="20"/>
      <c r="B2047" s="20"/>
      <c r="C2047" s="20"/>
      <c r="D2047" s="20"/>
      <c r="E2047" s="20"/>
      <c r="F2047" s="20"/>
      <c r="G2047" s="20" t="s">
        <v>29149</v>
      </c>
      <c r="H2047" s="20"/>
      <c r="I2047" s="20"/>
      <c r="J2047" s="20"/>
      <c r="K2047" s="20"/>
      <c r="L2047" s="20"/>
      <c r="M2047" s="20"/>
      <c r="N2047" s="20"/>
      <c r="O2047" s="20"/>
      <c r="P2047" s="20"/>
      <c r="Q2047" s="20"/>
      <c r="R2047" s="20"/>
      <c r="S2047" s="20"/>
      <c r="T2047" s="20"/>
      <c r="U2047" s="20"/>
      <c r="V2047" s="20"/>
      <c r="W2047" s="20"/>
      <c r="X2047" s="20"/>
      <c r="Y2047" s="20"/>
      <c r="Z2047" s="20"/>
      <c r="AA2047" s="20"/>
      <c r="AB2047" s="20"/>
      <c r="AC2047" s="20"/>
      <c r="AD2047" s="20"/>
      <c r="AE2047" s="20"/>
    </row>
    <row r="2048" spans="1:31" x14ac:dyDescent="0.35">
      <c r="A2048" s="20"/>
      <c r="B2048" s="20"/>
      <c r="C2048" s="20"/>
      <c r="D2048" s="20"/>
      <c r="E2048" s="20"/>
      <c r="F2048" s="20"/>
      <c r="G2048" s="20" t="s">
        <v>7851</v>
      </c>
      <c r="H2048" s="20"/>
      <c r="I2048" s="20"/>
      <c r="J2048" s="20"/>
      <c r="K2048" s="20"/>
      <c r="L2048" s="20"/>
      <c r="M2048" s="20"/>
      <c r="N2048" s="20"/>
      <c r="O2048" s="20"/>
      <c r="P2048" s="20"/>
      <c r="Q2048" s="20"/>
      <c r="R2048" s="20"/>
      <c r="S2048" s="20"/>
      <c r="T2048" s="20"/>
      <c r="U2048" s="20"/>
      <c r="V2048" s="20"/>
      <c r="W2048" s="20"/>
      <c r="X2048" s="20"/>
      <c r="Y2048" s="20"/>
      <c r="Z2048" s="20"/>
      <c r="AA2048" s="20"/>
      <c r="AB2048" s="20"/>
      <c r="AC2048" s="20"/>
      <c r="AD2048" s="20"/>
      <c r="AE2048" s="20"/>
    </row>
    <row r="2049" spans="1:31" x14ac:dyDescent="0.35">
      <c r="A2049" s="20"/>
      <c r="B2049" s="20"/>
      <c r="C2049" s="20"/>
      <c r="D2049" s="20"/>
      <c r="E2049" s="20"/>
      <c r="F2049" s="20"/>
      <c r="G2049" s="20" t="s">
        <v>29150</v>
      </c>
      <c r="H2049" s="20"/>
      <c r="I2049" s="20"/>
      <c r="J2049" s="20"/>
      <c r="K2049" s="20"/>
      <c r="L2049" s="20"/>
      <c r="M2049" s="20"/>
      <c r="N2049" s="20"/>
      <c r="O2049" s="20"/>
      <c r="P2049" s="20"/>
      <c r="Q2049" s="20"/>
      <c r="R2049" s="20"/>
      <c r="S2049" s="20"/>
      <c r="T2049" s="20"/>
      <c r="U2049" s="20"/>
      <c r="V2049" s="20"/>
      <c r="W2049" s="20"/>
      <c r="X2049" s="20"/>
      <c r="Y2049" s="20"/>
      <c r="Z2049" s="20"/>
      <c r="AA2049" s="20"/>
      <c r="AB2049" s="20"/>
      <c r="AC2049" s="20"/>
      <c r="AD2049" s="20"/>
      <c r="AE2049" s="20"/>
    </row>
    <row r="2050" spans="1:31" x14ac:dyDescent="0.35">
      <c r="A2050" s="20"/>
      <c r="B2050" s="20"/>
      <c r="C2050" s="20"/>
      <c r="D2050" s="20"/>
      <c r="E2050" s="20"/>
      <c r="F2050" s="20"/>
      <c r="G2050" s="20" t="s">
        <v>29152</v>
      </c>
      <c r="H2050" s="20"/>
      <c r="I2050" s="20"/>
      <c r="J2050" s="20"/>
      <c r="K2050" s="20"/>
      <c r="L2050" s="20"/>
      <c r="M2050" s="20"/>
      <c r="N2050" s="20"/>
      <c r="O2050" s="20"/>
      <c r="P2050" s="20"/>
      <c r="Q2050" s="20"/>
      <c r="R2050" s="20"/>
      <c r="S2050" s="20"/>
      <c r="T2050" s="20"/>
      <c r="U2050" s="20"/>
      <c r="V2050" s="20"/>
      <c r="W2050" s="20"/>
      <c r="X2050" s="20"/>
      <c r="Y2050" s="20"/>
      <c r="Z2050" s="20"/>
      <c r="AA2050" s="20"/>
      <c r="AB2050" s="20"/>
      <c r="AC2050" s="20"/>
      <c r="AD2050" s="20"/>
      <c r="AE2050" s="20"/>
    </row>
    <row r="2051" spans="1:31" x14ac:dyDescent="0.35">
      <c r="A2051" s="20"/>
      <c r="B2051" s="20"/>
      <c r="C2051" s="20"/>
      <c r="D2051" s="20"/>
      <c r="E2051" s="20"/>
      <c r="F2051" s="20"/>
      <c r="G2051" s="20" t="s">
        <v>15815</v>
      </c>
      <c r="H2051" s="20"/>
      <c r="I2051" s="20"/>
      <c r="J2051" s="20"/>
      <c r="K2051" s="20"/>
      <c r="L2051" s="20"/>
      <c r="M2051" s="20"/>
      <c r="N2051" s="20"/>
      <c r="O2051" s="20"/>
      <c r="P2051" s="20"/>
      <c r="Q2051" s="20"/>
      <c r="R2051" s="20"/>
      <c r="S2051" s="20"/>
      <c r="T2051" s="20"/>
      <c r="U2051" s="20"/>
      <c r="V2051" s="20"/>
      <c r="W2051" s="20"/>
      <c r="X2051" s="20"/>
      <c r="Y2051" s="20"/>
      <c r="Z2051" s="20"/>
      <c r="AA2051" s="20"/>
      <c r="AB2051" s="20"/>
      <c r="AC2051" s="20"/>
      <c r="AD2051" s="20"/>
      <c r="AE2051" s="20"/>
    </row>
    <row r="2052" spans="1:31" x14ac:dyDescent="0.35">
      <c r="A2052" s="20"/>
      <c r="B2052" s="20"/>
      <c r="C2052" s="20"/>
      <c r="D2052" s="20"/>
      <c r="E2052" s="20"/>
      <c r="F2052" s="20"/>
      <c r="G2052" s="20" t="s">
        <v>29153</v>
      </c>
      <c r="H2052" s="20"/>
      <c r="I2052" s="20"/>
      <c r="J2052" s="20"/>
      <c r="K2052" s="20"/>
      <c r="L2052" s="20"/>
      <c r="M2052" s="20"/>
      <c r="N2052" s="20"/>
      <c r="O2052" s="20"/>
      <c r="P2052" s="20"/>
      <c r="Q2052" s="20"/>
      <c r="R2052" s="20"/>
      <c r="S2052" s="20"/>
      <c r="T2052" s="20"/>
      <c r="U2052" s="20"/>
      <c r="V2052" s="20"/>
      <c r="W2052" s="20"/>
      <c r="X2052" s="20"/>
      <c r="Y2052" s="20"/>
      <c r="Z2052" s="20"/>
      <c r="AA2052" s="20"/>
      <c r="AB2052" s="20"/>
      <c r="AC2052" s="20"/>
      <c r="AD2052" s="20"/>
      <c r="AE2052" s="20"/>
    </row>
    <row r="2053" spans="1:31" x14ac:dyDescent="0.35">
      <c r="A2053" s="20"/>
      <c r="B2053" s="20"/>
      <c r="C2053" s="20"/>
      <c r="D2053" s="20"/>
      <c r="E2053" s="20"/>
      <c r="F2053" s="20"/>
      <c r="G2053" s="20" t="s">
        <v>29154</v>
      </c>
      <c r="H2053" s="20"/>
      <c r="I2053" s="20"/>
      <c r="J2053" s="20"/>
      <c r="K2053" s="20"/>
      <c r="L2053" s="20"/>
      <c r="M2053" s="20"/>
      <c r="N2053" s="20"/>
      <c r="O2053" s="20"/>
      <c r="P2053" s="20"/>
      <c r="Q2053" s="20"/>
      <c r="R2053" s="20"/>
      <c r="S2053" s="20"/>
      <c r="T2053" s="20"/>
      <c r="U2053" s="20"/>
      <c r="V2053" s="20"/>
      <c r="W2053" s="20"/>
      <c r="X2053" s="20"/>
      <c r="Y2053" s="20"/>
      <c r="Z2053" s="20"/>
      <c r="AA2053" s="20"/>
      <c r="AB2053" s="20"/>
      <c r="AC2053" s="20"/>
      <c r="AD2053" s="20"/>
      <c r="AE2053" s="20"/>
    </row>
    <row r="2054" spans="1:31" x14ac:dyDescent="0.35">
      <c r="A2054" s="20"/>
      <c r="B2054" s="20"/>
      <c r="C2054" s="20"/>
      <c r="D2054" s="20"/>
      <c r="E2054" s="20"/>
      <c r="F2054" s="20"/>
      <c r="G2054" s="20" t="s">
        <v>29156</v>
      </c>
      <c r="H2054" s="20"/>
      <c r="I2054" s="20"/>
      <c r="J2054" s="20"/>
      <c r="K2054" s="20"/>
      <c r="L2054" s="20"/>
      <c r="M2054" s="20"/>
      <c r="N2054" s="20"/>
      <c r="O2054" s="20"/>
      <c r="P2054" s="20"/>
      <c r="Q2054" s="20"/>
      <c r="R2054" s="20"/>
      <c r="S2054" s="20"/>
      <c r="T2054" s="20"/>
      <c r="U2054" s="20"/>
      <c r="V2054" s="20"/>
      <c r="W2054" s="20"/>
      <c r="X2054" s="20"/>
      <c r="Y2054" s="20"/>
      <c r="Z2054" s="20"/>
      <c r="AA2054" s="20"/>
      <c r="AB2054" s="20"/>
      <c r="AC2054" s="20"/>
      <c r="AD2054" s="20"/>
      <c r="AE2054" s="20"/>
    </row>
    <row r="2055" spans="1:31" x14ac:dyDescent="0.35">
      <c r="A2055" s="20"/>
      <c r="B2055" s="20"/>
      <c r="C2055" s="20"/>
      <c r="D2055" s="20"/>
      <c r="E2055" s="20"/>
      <c r="F2055" s="20"/>
      <c r="G2055" s="20" t="s">
        <v>29157</v>
      </c>
      <c r="H2055" s="20"/>
      <c r="I2055" s="20"/>
      <c r="J2055" s="20"/>
      <c r="K2055" s="20"/>
      <c r="L2055" s="20"/>
      <c r="M2055" s="20"/>
      <c r="N2055" s="20"/>
      <c r="O2055" s="20"/>
      <c r="P2055" s="20"/>
      <c r="Q2055" s="20"/>
      <c r="R2055" s="20"/>
      <c r="S2055" s="20"/>
      <c r="T2055" s="20"/>
      <c r="U2055" s="20"/>
      <c r="V2055" s="20"/>
      <c r="W2055" s="20"/>
      <c r="X2055" s="20"/>
      <c r="Y2055" s="20"/>
      <c r="Z2055" s="20"/>
      <c r="AA2055" s="20"/>
      <c r="AB2055" s="20"/>
      <c r="AC2055" s="20"/>
      <c r="AD2055" s="20"/>
      <c r="AE2055" s="20"/>
    </row>
    <row r="2056" spans="1:31" x14ac:dyDescent="0.35">
      <c r="A2056" s="20"/>
      <c r="B2056" s="20"/>
      <c r="C2056" s="20"/>
      <c r="D2056" s="20"/>
      <c r="E2056" s="20"/>
      <c r="F2056" s="20"/>
      <c r="G2056" s="20" t="s">
        <v>11592</v>
      </c>
      <c r="H2056" s="20"/>
      <c r="I2056" s="20"/>
      <c r="J2056" s="20"/>
      <c r="K2056" s="20"/>
      <c r="L2056" s="20"/>
      <c r="M2056" s="20"/>
      <c r="N2056" s="20"/>
      <c r="O2056" s="20"/>
      <c r="P2056" s="20"/>
      <c r="Q2056" s="20"/>
      <c r="R2056" s="20"/>
      <c r="S2056" s="20"/>
      <c r="T2056" s="20"/>
      <c r="U2056" s="20"/>
      <c r="V2056" s="20"/>
      <c r="W2056" s="20"/>
      <c r="X2056" s="20"/>
      <c r="Y2056" s="20"/>
      <c r="Z2056" s="20"/>
      <c r="AA2056" s="20"/>
      <c r="AB2056" s="20"/>
      <c r="AC2056" s="20"/>
      <c r="AD2056" s="20"/>
      <c r="AE2056" s="20"/>
    </row>
    <row r="2057" spans="1:31" x14ac:dyDescent="0.35">
      <c r="A2057" s="20"/>
      <c r="B2057" s="20"/>
      <c r="C2057" s="20"/>
      <c r="D2057" s="20"/>
      <c r="E2057" s="20"/>
      <c r="F2057" s="20"/>
      <c r="G2057" s="20" t="s">
        <v>23313</v>
      </c>
      <c r="H2057" s="20"/>
      <c r="I2057" s="20"/>
      <c r="J2057" s="20"/>
      <c r="K2057" s="20"/>
      <c r="L2057" s="20"/>
      <c r="M2057" s="20"/>
      <c r="N2057" s="20"/>
      <c r="O2057" s="20"/>
      <c r="P2057" s="20"/>
      <c r="Q2057" s="20"/>
      <c r="R2057" s="20"/>
      <c r="S2057" s="20"/>
      <c r="T2057" s="20"/>
      <c r="U2057" s="20"/>
      <c r="V2057" s="20"/>
      <c r="W2057" s="20"/>
      <c r="X2057" s="20"/>
      <c r="Y2057" s="20"/>
      <c r="Z2057" s="20"/>
      <c r="AA2057" s="20"/>
      <c r="AB2057" s="20"/>
      <c r="AC2057" s="20"/>
      <c r="AD2057" s="20"/>
      <c r="AE2057" s="20"/>
    </row>
    <row r="2058" spans="1:31" x14ac:dyDescent="0.35">
      <c r="A2058" s="20"/>
      <c r="B2058" s="20"/>
      <c r="C2058" s="20"/>
      <c r="D2058" s="20"/>
      <c r="E2058" s="20"/>
      <c r="F2058" s="20"/>
      <c r="G2058" s="20" t="s">
        <v>19614</v>
      </c>
      <c r="H2058" s="20"/>
      <c r="I2058" s="20"/>
      <c r="J2058" s="20"/>
      <c r="K2058" s="20"/>
      <c r="L2058" s="20"/>
      <c r="M2058" s="20"/>
      <c r="N2058" s="20"/>
      <c r="O2058" s="20"/>
      <c r="P2058" s="20"/>
      <c r="Q2058" s="20"/>
      <c r="R2058" s="20"/>
      <c r="S2058" s="20"/>
      <c r="T2058" s="20"/>
      <c r="U2058" s="20"/>
      <c r="V2058" s="20"/>
      <c r="W2058" s="20"/>
      <c r="X2058" s="20"/>
      <c r="Y2058" s="20"/>
      <c r="Z2058" s="20"/>
      <c r="AA2058" s="20"/>
      <c r="AB2058" s="20"/>
      <c r="AC2058" s="20"/>
      <c r="AD2058" s="20"/>
      <c r="AE2058" s="20"/>
    </row>
    <row r="2059" spans="1:31" x14ac:dyDescent="0.35">
      <c r="A2059" s="20"/>
      <c r="B2059" s="20"/>
      <c r="C2059" s="20"/>
      <c r="D2059" s="20"/>
      <c r="E2059" s="20"/>
      <c r="F2059" s="20"/>
      <c r="G2059" s="20" t="s">
        <v>29161</v>
      </c>
      <c r="H2059" s="20"/>
      <c r="I2059" s="20"/>
      <c r="J2059" s="20"/>
      <c r="K2059" s="20"/>
      <c r="L2059" s="20"/>
      <c r="M2059" s="20"/>
      <c r="N2059" s="20"/>
      <c r="O2059" s="20"/>
      <c r="P2059" s="20"/>
      <c r="Q2059" s="20"/>
      <c r="R2059" s="20"/>
      <c r="S2059" s="20"/>
      <c r="T2059" s="20"/>
      <c r="U2059" s="20"/>
      <c r="V2059" s="20"/>
      <c r="W2059" s="20"/>
      <c r="X2059" s="20"/>
      <c r="Y2059" s="20"/>
      <c r="Z2059" s="20"/>
      <c r="AA2059" s="20"/>
      <c r="AB2059" s="20"/>
      <c r="AC2059" s="20"/>
      <c r="AD2059" s="20"/>
      <c r="AE2059" s="20"/>
    </row>
    <row r="2060" spans="1:31" x14ac:dyDescent="0.35">
      <c r="A2060" s="20"/>
      <c r="B2060" s="20"/>
      <c r="C2060" s="20"/>
      <c r="D2060" s="20"/>
      <c r="E2060" s="20"/>
      <c r="F2060" s="20"/>
      <c r="G2060" s="20" t="s">
        <v>29162</v>
      </c>
      <c r="H2060" s="20"/>
      <c r="I2060" s="20"/>
      <c r="J2060" s="20"/>
      <c r="K2060" s="20"/>
      <c r="L2060" s="20"/>
      <c r="M2060" s="20"/>
      <c r="N2060" s="20"/>
      <c r="O2060" s="20"/>
      <c r="P2060" s="20"/>
      <c r="Q2060" s="20"/>
      <c r="R2060" s="20"/>
      <c r="S2060" s="20"/>
      <c r="T2060" s="20"/>
      <c r="U2060" s="20"/>
      <c r="V2060" s="20"/>
      <c r="W2060" s="20"/>
      <c r="X2060" s="20"/>
      <c r="Y2060" s="20"/>
      <c r="Z2060" s="20"/>
      <c r="AA2060" s="20"/>
      <c r="AB2060" s="20"/>
      <c r="AC2060" s="20"/>
      <c r="AD2060" s="20"/>
      <c r="AE2060" s="20"/>
    </row>
    <row r="2061" spans="1:31" x14ac:dyDescent="0.35">
      <c r="A2061" s="20"/>
      <c r="B2061" s="20"/>
      <c r="C2061" s="20"/>
      <c r="D2061" s="20"/>
      <c r="E2061" s="20"/>
      <c r="F2061" s="20"/>
      <c r="G2061" s="20" t="s">
        <v>29163</v>
      </c>
      <c r="H2061" s="20"/>
      <c r="I2061" s="20"/>
      <c r="J2061" s="20"/>
      <c r="K2061" s="20"/>
      <c r="L2061" s="20"/>
      <c r="M2061" s="20"/>
      <c r="N2061" s="20"/>
      <c r="O2061" s="20"/>
      <c r="P2061" s="20"/>
      <c r="Q2061" s="20"/>
      <c r="R2061" s="20"/>
      <c r="S2061" s="20"/>
      <c r="T2061" s="20"/>
      <c r="U2061" s="20"/>
      <c r="V2061" s="20"/>
      <c r="W2061" s="20"/>
      <c r="X2061" s="20"/>
      <c r="Y2061" s="20"/>
      <c r="Z2061" s="20"/>
      <c r="AA2061" s="20"/>
      <c r="AB2061" s="20"/>
      <c r="AC2061" s="20"/>
      <c r="AD2061" s="20"/>
      <c r="AE2061" s="20"/>
    </row>
    <row r="2062" spans="1:31" x14ac:dyDescent="0.35">
      <c r="A2062" s="20"/>
      <c r="B2062" s="20"/>
      <c r="C2062" s="20"/>
      <c r="D2062" s="20"/>
      <c r="E2062" s="20"/>
      <c r="F2062" s="20"/>
      <c r="G2062" s="20" t="s">
        <v>29164</v>
      </c>
      <c r="H2062" s="20"/>
      <c r="I2062" s="20"/>
      <c r="J2062" s="20"/>
      <c r="K2062" s="20"/>
      <c r="L2062" s="20"/>
      <c r="M2062" s="20"/>
      <c r="N2062" s="20"/>
      <c r="O2062" s="20"/>
      <c r="P2062" s="20"/>
      <c r="Q2062" s="20"/>
      <c r="R2062" s="20"/>
      <c r="S2062" s="20"/>
      <c r="T2062" s="20"/>
      <c r="U2062" s="20"/>
      <c r="V2062" s="20"/>
      <c r="W2062" s="20"/>
      <c r="X2062" s="20"/>
      <c r="Y2062" s="20"/>
      <c r="Z2062" s="20"/>
      <c r="AA2062" s="20"/>
      <c r="AB2062" s="20"/>
      <c r="AC2062" s="20"/>
      <c r="AD2062" s="20"/>
      <c r="AE2062" s="20"/>
    </row>
    <row r="2063" spans="1:31" x14ac:dyDescent="0.35">
      <c r="A2063" s="20"/>
      <c r="B2063" s="20"/>
      <c r="C2063" s="20"/>
      <c r="D2063" s="20"/>
      <c r="E2063" s="20"/>
      <c r="F2063" s="20"/>
      <c r="G2063" s="20" t="s">
        <v>29165</v>
      </c>
      <c r="H2063" s="20"/>
      <c r="I2063" s="20"/>
      <c r="J2063" s="20"/>
      <c r="K2063" s="20"/>
      <c r="L2063" s="20"/>
      <c r="M2063" s="20"/>
      <c r="N2063" s="20"/>
      <c r="O2063" s="20"/>
      <c r="P2063" s="20"/>
      <c r="Q2063" s="20"/>
      <c r="R2063" s="20"/>
      <c r="S2063" s="20"/>
      <c r="T2063" s="20"/>
      <c r="U2063" s="20"/>
      <c r="V2063" s="20"/>
      <c r="W2063" s="20"/>
      <c r="X2063" s="20"/>
      <c r="Y2063" s="20"/>
      <c r="Z2063" s="20"/>
      <c r="AA2063" s="20"/>
      <c r="AB2063" s="20"/>
      <c r="AC2063" s="20"/>
      <c r="AD2063" s="20"/>
      <c r="AE2063" s="20"/>
    </row>
    <row r="2064" spans="1:31" x14ac:dyDescent="0.35">
      <c r="A2064" s="20"/>
      <c r="B2064" s="20"/>
      <c r="C2064" s="20"/>
      <c r="D2064" s="20"/>
      <c r="E2064" s="20"/>
      <c r="F2064" s="20"/>
      <c r="G2064" s="20" t="s">
        <v>29166</v>
      </c>
      <c r="H2064" s="20"/>
      <c r="I2064" s="20"/>
      <c r="J2064" s="20"/>
      <c r="K2064" s="20"/>
      <c r="L2064" s="20"/>
      <c r="M2064" s="20"/>
      <c r="N2064" s="20"/>
      <c r="O2064" s="20"/>
      <c r="P2064" s="20"/>
      <c r="Q2064" s="20"/>
      <c r="R2064" s="20"/>
      <c r="S2064" s="20"/>
      <c r="T2064" s="20"/>
      <c r="U2064" s="20"/>
      <c r="V2064" s="20"/>
      <c r="W2064" s="20"/>
      <c r="X2064" s="20"/>
      <c r="Y2064" s="20"/>
      <c r="Z2064" s="20"/>
      <c r="AA2064" s="20"/>
      <c r="AB2064" s="20"/>
      <c r="AC2064" s="20"/>
      <c r="AD2064" s="20"/>
      <c r="AE2064" s="20"/>
    </row>
    <row r="2065" spans="1:31" x14ac:dyDescent="0.35">
      <c r="A2065" s="20"/>
      <c r="B2065" s="20"/>
      <c r="C2065" s="20"/>
      <c r="D2065" s="20"/>
      <c r="E2065" s="20"/>
      <c r="F2065" s="20"/>
      <c r="G2065" s="20" t="s">
        <v>29167</v>
      </c>
      <c r="H2065" s="20"/>
      <c r="I2065" s="20"/>
      <c r="J2065" s="20"/>
      <c r="K2065" s="20"/>
      <c r="L2065" s="20"/>
      <c r="M2065" s="20"/>
      <c r="N2065" s="20"/>
      <c r="O2065" s="20"/>
      <c r="P2065" s="20"/>
      <c r="Q2065" s="20"/>
      <c r="R2065" s="20"/>
      <c r="S2065" s="20"/>
      <c r="T2065" s="20"/>
      <c r="U2065" s="20"/>
      <c r="V2065" s="20"/>
      <c r="W2065" s="20"/>
      <c r="X2065" s="20"/>
      <c r="Y2065" s="20"/>
      <c r="Z2065" s="20"/>
      <c r="AA2065" s="20"/>
      <c r="AB2065" s="20"/>
      <c r="AC2065" s="20"/>
      <c r="AD2065" s="20"/>
      <c r="AE2065" s="20"/>
    </row>
    <row r="2066" spans="1:31" x14ac:dyDescent="0.35">
      <c r="A2066" s="20"/>
      <c r="B2066" s="20"/>
      <c r="C2066" s="20"/>
      <c r="D2066" s="20"/>
      <c r="E2066" s="20"/>
      <c r="F2066" s="20"/>
      <c r="G2066" s="20" t="s">
        <v>18443</v>
      </c>
      <c r="H2066" s="20"/>
      <c r="I2066" s="20"/>
      <c r="J2066" s="20"/>
      <c r="K2066" s="20"/>
      <c r="L2066" s="20"/>
      <c r="M2066" s="20"/>
      <c r="N2066" s="20"/>
      <c r="O2066" s="20"/>
      <c r="P2066" s="20"/>
      <c r="Q2066" s="20"/>
      <c r="R2066" s="20"/>
      <c r="S2066" s="20"/>
      <c r="T2066" s="20"/>
      <c r="U2066" s="20"/>
      <c r="V2066" s="20"/>
      <c r="W2066" s="20"/>
      <c r="X2066" s="20"/>
      <c r="Y2066" s="20"/>
      <c r="Z2066" s="20"/>
      <c r="AA2066" s="20"/>
      <c r="AB2066" s="20"/>
      <c r="AC2066" s="20"/>
      <c r="AD2066" s="20"/>
      <c r="AE2066" s="20"/>
    </row>
    <row r="2067" spans="1:31" x14ac:dyDescent="0.35">
      <c r="A2067" s="20"/>
      <c r="B2067" s="20"/>
      <c r="C2067" s="20"/>
      <c r="D2067" s="20"/>
      <c r="E2067" s="20"/>
      <c r="F2067" s="20"/>
      <c r="G2067" s="20" t="s">
        <v>11292</v>
      </c>
      <c r="H2067" s="20"/>
      <c r="I2067" s="20"/>
      <c r="J2067" s="20"/>
      <c r="K2067" s="20"/>
      <c r="L2067" s="20"/>
      <c r="M2067" s="20"/>
      <c r="N2067" s="20"/>
      <c r="O2067" s="20"/>
      <c r="P2067" s="20"/>
      <c r="Q2067" s="20"/>
      <c r="R2067" s="20"/>
      <c r="S2067" s="20"/>
      <c r="T2067" s="20"/>
      <c r="U2067" s="20"/>
      <c r="V2067" s="20"/>
      <c r="W2067" s="20"/>
      <c r="X2067" s="20"/>
      <c r="Y2067" s="20"/>
      <c r="Z2067" s="20"/>
      <c r="AA2067" s="20"/>
      <c r="AB2067" s="20"/>
      <c r="AC2067" s="20"/>
      <c r="AD2067" s="20"/>
      <c r="AE2067" s="20"/>
    </row>
    <row r="2068" spans="1:31" x14ac:dyDescent="0.35">
      <c r="A2068" s="20"/>
      <c r="B2068" s="20"/>
      <c r="C2068" s="20"/>
      <c r="D2068" s="20"/>
      <c r="E2068" s="20"/>
      <c r="F2068" s="20"/>
      <c r="G2068" s="20" t="s">
        <v>19347</v>
      </c>
      <c r="H2068" s="20"/>
      <c r="I2068" s="20"/>
      <c r="J2068" s="20"/>
      <c r="K2068" s="20"/>
      <c r="L2068" s="20"/>
      <c r="M2068" s="20"/>
      <c r="N2068" s="20"/>
      <c r="O2068" s="20"/>
      <c r="P2068" s="20"/>
      <c r="Q2068" s="20"/>
      <c r="R2068" s="20"/>
      <c r="S2068" s="20"/>
      <c r="T2068" s="20"/>
      <c r="U2068" s="20"/>
      <c r="V2068" s="20"/>
      <c r="W2068" s="20"/>
      <c r="X2068" s="20"/>
      <c r="Y2068" s="20"/>
      <c r="Z2068" s="20"/>
      <c r="AA2068" s="20"/>
      <c r="AB2068" s="20"/>
      <c r="AC2068" s="20"/>
      <c r="AD2068" s="20"/>
      <c r="AE2068" s="20"/>
    </row>
    <row r="2069" spans="1:31" x14ac:dyDescent="0.35">
      <c r="A2069" s="20"/>
      <c r="B2069" s="20"/>
      <c r="C2069" s="20"/>
      <c r="D2069" s="20"/>
      <c r="E2069" s="20"/>
      <c r="F2069" s="20"/>
      <c r="G2069" s="20" t="s">
        <v>29169</v>
      </c>
      <c r="H2069" s="20"/>
      <c r="I2069" s="20"/>
      <c r="J2069" s="20"/>
      <c r="K2069" s="20"/>
      <c r="L2069" s="20"/>
      <c r="M2069" s="20"/>
      <c r="N2069" s="20"/>
      <c r="O2069" s="20"/>
      <c r="P2069" s="20"/>
      <c r="Q2069" s="20"/>
      <c r="R2069" s="20"/>
      <c r="S2069" s="20"/>
      <c r="T2069" s="20"/>
      <c r="U2069" s="20"/>
      <c r="V2069" s="20"/>
      <c r="W2069" s="20"/>
      <c r="X2069" s="20"/>
      <c r="Y2069" s="20"/>
      <c r="Z2069" s="20"/>
      <c r="AA2069" s="20"/>
      <c r="AB2069" s="20"/>
      <c r="AC2069" s="20"/>
      <c r="AD2069" s="20"/>
      <c r="AE2069" s="20"/>
    </row>
    <row r="2070" spans="1:31" x14ac:dyDescent="0.35">
      <c r="A2070" s="20"/>
      <c r="B2070" s="20"/>
      <c r="C2070" s="20"/>
      <c r="D2070" s="20"/>
      <c r="E2070" s="20"/>
      <c r="F2070" s="20"/>
      <c r="G2070" s="20" t="s">
        <v>29170</v>
      </c>
      <c r="H2070" s="20"/>
      <c r="I2070" s="20"/>
      <c r="J2070" s="20"/>
      <c r="K2070" s="20"/>
      <c r="L2070" s="20"/>
      <c r="M2070" s="20"/>
      <c r="N2070" s="20"/>
      <c r="O2070" s="20"/>
      <c r="P2070" s="20"/>
      <c r="Q2070" s="20"/>
      <c r="R2070" s="20"/>
      <c r="S2070" s="20"/>
      <c r="T2070" s="20"/>
      <c r="U2070" s="20"/>
      <c r="V2070" s="20"/>
      <c r="W2070" s="20"/>
      <c r="X2070" s="20"/>
      <c r="Y2070" s="20"/>
      <c r="Z2070" s="20"/>
      <c r="AA2070" s="20"/>
      <c r="AB2070" s="20"/>
      <c r="AC2070" s="20"/>
      <c r="AD2070" s="20"/>
      <c r="AE2070" s="20"/>
    </row>
    <row r="2071" spans="1:31" x14ac:dyDescent="0.35">
      <c r="A2071" s="20"/>
      <c r="B2071" s="20"/>
      <c r="C2071" s="20"/>
      <c r="D2071" s="20"/>
      <c r="E2071" s="20"/>
      <c r="F2071" s="20"/>
      <c r="G2071" s="20" t="s">
        <v>29172</v>
      </c>
      <c r="H2071" s="20"/>
      <c r="I2071" s="20"/>
      <c r="J2071" s="20"/>
      <c r="K2071" s="20"/>
      <c r="L2071" s="20"/>
      <c r="M2071" s="20"/>
      <c r="N2071" s="20"/>
      <c r="O2071" s="20"/>
      <c r="P2071" s="20"/>
      <c r="Q2071" s="20"/>
      <c r="R2071" s="20"/>
      <c r="S2071" s="20"/>
      <c r="T2071" s="20"/>
      <c r="U2071" s="20"/>
      <c r="V2071" s="20"/>
      <c r="W2071" s="20"/>
      <c r="X2071" s="20"/>
      <c r="Y2071" s="20"/>
      <c r="Z2071" s="20"/>
      <c r="AA2071" s="20"/>
      <c r="AB2071" s="20"/>
      <c r="AC2071" s="20"/>
      <c r="AD2071" s="20"/>
      <c r="AE2071" s="20"/>
    </row>
    <row r="2072" spans="1:31" x14ac:dyDescent="0.35">
      <c r="A2072" s="20"/>
      <c r="B2072" s="20"/>
      <c r="C2072" s="20"/>
      <c r="D2072" s="20"/>
      <c r="E2072" s="20"/>
      <c r="F2072" s="20"/>
      <c r="G2072" s="20" t="s">
        <v>15868</v>
      </c>
      <c r="H2072" s="20"/>
      <c r="I2072" s="20"/>
      <c r="J2072" s="20"/>
      <c r="K2072" s="20"/>
      <c r="L2072" s="20"/>
      <c r="M2072" s="20"/>
      <c r="N2072" s="20"/>
      <c r="O2072" s="20"/>
      <c r="P2072" s="20"/>
      <c r="Q2072" s="20"/>
      <c r="R2072" s="20"/>
      <c r="S2072" s="20"/>
      <c r="T2072" s="20"/>
      <c r="U2072" s="20"/>
      <c r="V2072" s="20"/>
      <c r="W2072" s="20"/>
      <c r="X2072" s="20"/>
      <c r="Y2072" s="20"/>
      <c r="Z2072" s="20"/>
      <c r="AA2072" s="20"/>
      <c r="AB2072" s="20"/>
      <c r="AC2072" s="20"/>
      <c r="AD2072" s="20"/>
      <c r="AE2072" s="20"/>
    </row>
    <row r="2073" spans="1:31" x14ac:dyDescent="0.35">
      <c r="A2073" s="20"/>
      <c r="B2073" s="20"/>
      <c r="C2073" s="20"/>
      <c r="D2073" s="20"/>
      <c r="E2073" s="20"/>
      <c r="F2073" s="20"/>
      <c r="G2073" s="20" t="s">
        <v>29173</v>
      </c>
      <c r="H2073" s="20"/>
      <c r="I2073" s="20"/>
      <c r="J2073" s="20"/>
      <c r="K2073" s="20"/>
      <c r="L2073" s="20"/>
      <c r="M2073" s="20"/>
      <c r="N2073" s="20"/>
      <c r="O2073" s="20"/>
      <c r="P2073" s="20"/>
      <c r="Q2073" s="20"/>
      <c r="R2073" s="20"/>
      <c r="S2073" s="20"/>
      <c r="T2073" s="20"/>
      <c r="U2073" s="20"/>
      <c r="V2073" s="20"/>
      <c r="W2073" s="20"/>
      <c r="X2073" s="20"/>
      <c r="Y2073" s="20"/>
      <c r="Z2073" s="20"/>
      <c r="AA2073" s="20"/>
      <c r="AB2073" s="20"/>
      <c r="AC2073" s="20"/>
      <c r="AD2073" s="20"/>
      <c r="AE2073" s="20"/>
    </row>
    <row r="2074" spans="1:31" x14ac:dyDescent="0.35">
      <c r="A2074" s="20"/>
      <c r="B2074" s="20"/>
      <c r="C2074" s="20"/>
      <c r="D2074" s="20"/>
      <c r="E2074" s="20"/>
      <c r="F2074" s="20"/>
      <c r="G2074" s="20" t="s">
        <v>29175</v>
      </c>
      <c r="H2074" s="20"/>
      <c r="I2074" s="20"/>
      <c r="J2074" s="20"/>
      <c r="K2074" s="20"/>
      <c r="L2074" s="20"/>
      <c r="M2074" s="20"/>
      <c r="N2074" s="20"/>
      <c r="O2074" s="20"/>
      <c r="P2074" s="20"/>
      <c r="Q2074" s="20"/>
      <c r="R2074" s="20"/>
      <c r="S2074" s="20"/>
      <c r="T2074" s="20"/>
      <c r="U2074" s="20"/>
      <c r="V2074" s="20"/>
      <c r="W2074" s="20"/>
      <c r="X2074" s="20"/>
      <c r="Y2074" s="20"/>
      <c r="Z2074" s="20"/>
      <c r="AA2074" s="20"/>
      <c r="AB2074" s="20"/>
      <c r="AC2074" s="20"/>
      <c r="AD2074" s="20"/>
      <c r="AE2074" s="20"/>
    </row>
    <row r="2075" spans="1:31" x14ac:dyDescent="0.35">
      <c r="A2075" s="20"/>
      <c r="B2075" s="20"/>
      <c r="C2075" s="20"/>
      <c r="D2075" s="20"/>
      <c r="E2075" s="20"/>
      <c r="F2075" s="20"/>
      <c r="G2075" s="20" t="s">
        <v>29176</v>
      </c>
      <c r="H2075" s="20"/>
      <c r="I2075" s="20"/>
      <c r="J2075" s="20"/>
      <c r="K2075" s="20"/>
      <c r="L2075" s="20"/>
      <c r="M2075" s="20"/>
      <c r="N2075" s="20"/>
      <c r="O2075" s="20"/>
      <c r="P2075" s="20"/>
      <c r="Q2075" s="20"/>
      <c r="R2075" s="20"/>
      <c r="S2075" s="20"/>
      <c r="T2075" s="20"/>
      <c r="U2075" s="20"/>
      <c r="V2075" s="20"/>
      <c r="W2075" s="20"/>
      <c r="X2075" s="20"/>
      <c r="Y2075" s="20"/>
      <c r="Z2075" s="20"/>
      <c r="AA2075" s="20"/>
      <c r="AB2075" s="20"/>
      <c r="AC2075" s="20"/>
      <c r="AD2075" s="20"/>
      <c r="AE2075" s="20"/>
    </row>
    <row r="2076" spans="1:31" x14ac:dyDescent="0.35">
      <c r="A2076" s="20"/>
      <c r="B2076" s="20"/>
      <c r="C2076" s="20"/>
      <c r="D2076" s="20"/>
      <c r="E2076" s="20"/>
      <c r="F2076" s="20"/>
      <c r="G2076" s="20" t="s">
        <v>29177</v>
      </c>
      <c r="H2076" s="20"/>
      <c r="I2076" s="20"/>
      <c r="J2076" s="20"/>
      <c r="K2076" s="20"/>
      <c r="L2076" s="20"/>
      <c r="M2076" s="20"/>
      <c r="N2076" s="20"/>
      <c r="O2076" s="20"/>
      <c r="P2076" s="20"/>
      <c r="Q2076" s="20"/>
      <c r="R2076" s="20"/>
      <c r="S2076" s="20"/>
      <c r="T2076" s="20"/>
      <c r="U2076" s="20"/>
      <c r="V2076" s="20"/>
      <c r="W2076" s="20"/>
      <c r="X2076" s="20"/>
      <c r="Y2076" s="20"/>
      <c r="Z2076" s="20"/>
      <c r="AA2076" s="20"/>
      <c r="AB2076" s="20"/>
      <c r="AC2076" s="20"/>
      <c r="AD2076" s="20"/>
      <c r="AE2076" s="20"/>
    </row>
    <row r="2077" spans="1:31" x14ac:dyDescent="0.35">
      <c r="A2077" s="20"/>
      <c r="B2077" s="20"/>
      <c r="C2077" s="20"/>
      <c r="D2077" s="20"/>
      <c r="E2077" s="20"/>
      <c r="F2077" s="20"/>
      <c r="G2077" s="20" t="s">
        <v>25304</v>
      </c>
      <c r="H2077" s="20"/>
      <c r="I2077" s="20"/>
      <c r="J2077" s="20"/>
      <c r="K2077" s="20"/>
      <c r="L2077" s="20"/>
      <c r="M2077" s="20"/>
      <c r="N2077" s="20"/>
      <c r="O2077" s="20"/>
      <c r="P2077" s="20"/>
      <c r="Q2077" s="20"/>
      <c r="R2077" s="20"/>
      <c r="S2077" s="20"/>
      <c r="T2077" s="20"/>
      <c r="U2077" s="20"/>
      <c r="V2077" s="20"/>
      <c r="W2077" s="20"/>
      <c r="X2077" s="20"/>
      <c r="Y2077" s="20"/>
      <c r="Z2077" s="20"/>
      <c r="AA2077" s="20"/>
      <c r="AB2077" s="20"/>
      <c r="AC2077" s="20"/>
      <c r="AD2077" s="20"/>
      <c r="AE2077" s="20"/>
    </row>
    <row r="2078" spans="1:31" x14ac:dyDescent="0.35">
      <c r="A2078" s="20"/>
      <c r="B2078" s="20"/>
      <c r="C2078" s="20"/>
      <c r="D2078" s="20"/>
      <c r="E2078" s="20"/>
      <c r="F2078" s="20"/>
      <c r="G2078" s="20" t="s">
        <v>29178</v>
      </c>
      <c r="H2078" s="20"/>
      <c r="I2078" s="20"/>
      <c r="J2078" s="20"/>
      <c r="K2078" s="20"/>
      <c r="L2078" s="20"/>
      <c r="M2078" s="20"/>
      <c r="N2078" s="20"/>
      <c r="O2078" s="20"/>
      <c r="P2078" s="20"/>
      <c r="Q2078" s="20"/>
      <c r="R2078" s="20"/>
      <c r="S2078" s="20"/>
      <c r="T2078" s="20"/>
      <c r="U2078" s="20"/>
      <c r="V2078" s="20"/>
      <c r="W2078" s="20"/>
      <c r="X2078" s="20"/>
      <c r="Y2078" s="20"/>
      <c r="Z2078" s="20"/>
      <c r="AA2078" s="20"/>
      <c r="AB2078" s="20"/>
      <c r="AC2078" s="20"/>
      <c r="AD2078" s="20"/>
      <c r="AE2078" s="20"/>
    </row>
    <row r="2079" spans="1:31" x14ac:dyDescent="0.35">
      <c r="A2079" s="20"/>
      <c r="B2079" s="20"/>
      <c r="C2079" s="20"/>
      <c r="D2079" s="20"/>
      <c r="E2079" s="20"/>
      <c r="F2079" s="20"/>
      <c r="G2079" s="20" t="s">
        <v>29180</v>
      </c>
      <c r="H2079" s="20"/>
      <c r="I2079" s="20"/>
      <c r="J2079" s="20"/>
      <c r="K2079" s="20"/>
      <c r="L2079" s="20"/>
      <c r="M2079" s="20"/>
      <c r="N2079" s="20"/>
      <c r="O2079" s="20"/>
      <c r="P2079" s="20"/>
      <c r="Q2079" s="20"/>
      <c r="R2079" s="20"/>
      <c r="S2079" s="20"/>
      <c r="T2079" s="20"/>
      <c r="U2079" s="20"/>
      <c r="V2079" s="20"/>
      <c r="W2079" s="20"/>
      <c r="X2079" s="20"/>
      <c r="Y2079" s="20"/>
      <c r="Z2079" s="20"/>
      <c r="AA2079" s="20"/>
      <c r="AB2079" s="20"/>
      <c r="AC2079" s="20"/>
      <c r="AD2079" s="20"/>
      <c r="AE2079" s="20"/>
    </row>
    <row r="2080" spans="1:31" x14ac:dyDescent="0.35">
      <c r="A2080" s="20"/>
      <c r="B2080" s="20"/>
      <c r="C2080" s="20"/>
      <c r="D2080" s="20"/>
      <c r="E2080" s="20"/>
      <c r="F2080" s="20"/>
      <c r="G2080" s="20" t="s">
        <v>29181</v>
      </c>
      <c r="H2080" s="20"/>
      <c r="I2080" s="20"/>
      <c r="J2080" s="20"/>
      <c r="K2080" s="20"/>
      <c r="L2080" s="20"/>
      <c r="M2080" s="20"/>
      <c r="N2080" s="20"/>
      <c r="O2080" s="20"/>
      <c r="P2080" s="20"/>
      <c r="Q2080" s="20"/>
      <c r="R2080" s="20"/>
      <c r="S2080" s="20"/>
      <c r="T2080" s="20"/>
      <c r="U2080" s="20"/>
      <c r="V2080" s="20"/>
      <c r="W2080" s="20"/>
      <c r="X2080" s="20"/>
      <c r="Y2080" s="20"/>
      <c r="Z2080" s="20"/>
      <c r="AA2080" s="20"/>
      <c r="AB2080" s="20"/>
      <c r="AC2080" s="20"/>
      <c r="AD2080" s="20"/>
      <c r="AE2080" s="20"/>
    </row>
    <row r="2081" spans="1:31" x14ac:dyDescent="0.35">
      <c r="A2081" s="20"/>
      <c r="B2081" s="20"/>
      <c r="C2081" s="20"/>
      <c r="D2081" s="20"/>
      <c r="E2081" s="20"/>
      <c r="F2081" s="20"/>
      <c r="G2081" s="20" t="s">
        <v>29182</v>
      </c>
      <c r="H2081" s="20"/>
      <c r="I2081" s="20"/>
      <c r="J2081" s="20"/>
      <c r="K2081" s="20"/>
      <c r="L2081" s="20"/>
      <c r="M2081" s="20"/>
      <c r="N2081" s="20"/>
      <c r="O2081" s="20"/>
      <c r="P2081" s="20"/>
      <c r="Q2081" s="20"/>
      <c r="R2081" s="20"/>
      <c r="S2081" s="20"/>
      <c r="T2081" s="20"/>
      <c r="U2081" s="20"/>
      <c r="V2081" s="20"/>
      <c r="W2081" s="20"/>
      <c r="X2081" s="20"/>
      <c r="Y2081" s="20"/>
      <c r="Z2081" s="20"/>
      <c r="AA2081" s="20"/>
      <c r="AB2081" s="20"/>
      <c r="AC2081" s="20"/>
      <c r="AD2081" s="20"/>
      <c r="AE2081" s="20"/>
    </row>
    <row r="2082" spans="1:31" x14ac:dyDescent="0.35">
      <c r="A2082" s="20"/>
      <c r="B2082" s="20"/>
      <c r="C2082" s="20"/>
      <c r="D2082" s="20"/>
      <c r="E2082" s="20"/>
      <c r="F2082" s="20"/>
      <c r="G2082" s="20" t="s">
        <v>29184</v>
      </c>
      <c r="H2082" s="20"/>
      <c r="I2082" s="20"/>
      <c r="J2082" s="20"/>
      <c r="K2082" s="20"/>
      <c r="L2082" s="20"/>
      <c r="M2082" s="20"/>
      <c r="N2082" s="20"/>
      <c r="O2082" s="20"/>
      <c r="P2082" s="20"/>
      <c r="Q2082" s="20"/>
      <c r="R2082" s="20"/>
      <c r="S2082" s="20"/>
      <c r="T2082" s="20"/>
      <c r="U2082" s="20"/>
      <c r="V2082" s="20"/>
      <c r="W2082" s="20"/>
      <c r="X2082" s="20"/>
      <c r="Y2082" s="20"/>
      <c r="Z2082" s="20"/>
      <c r="AA2082" s="20"/>
      <c r="AB2082" s="20"/>
      <c r="AC2082" s="20"/>
      <c r="AD2082" s="20"/>
      <c r="AE2082" s="20"/>
    </row>
    <row r="2083" spans="1:31" x14ac:dyDescent="0.35">
      <c r="A2083" s="20"/>
      <c r="B2083" s="20"/>
      <c r="C2083" s="20"/>
      <c r="D2083" s="20"/>
      <c r="E2083" s="20"/>
      <c r="F2083" s="20"/>
      <c r="G2083" s="20" t="s">
        <v>18855</v>
      </c>
      <c r="H2083" s="20"/>
      <c r="I2083" s="20"/>
      <c r="J2083" s="20"/>
      <c r="K2083" s="20"/>
      <c r="L2083" s="20"/>
      <c r="M2083" s="20"/>
      <c r="N2083" s="20"/>
      <c r="O2083" s="20"/>
      <c r="P2083" s="20"/>
      <c r="Q2083" s="20"/>
      <c r="R2083" s="20"/>
      <c r="S2083" s="20"/>
      <c r="T2083" s="20"/>
      <c r="U2083" s="20"/>
      <c r="V2083" s="20"/>
      <c r="W2083" s="20"/>
      <c r="X2083" s="20"/>
      <c r="Y2083" s="20"/>
      <c r="Z2083" s="20"/>
      <c r="AA2083" s="20"/>
      <c r="AB2083" s="20"/>
      <c r="AC2083" s="20"/>
      <c r="AD2083" s="20"/>
      <c r="AE2083" s="20"/>
    </row>
    <row r="2084" spans="1:31" x14ac:dyDescent="0.35">
      <c r="A2084" s="20"/>
      <c r="B2084" s="20"/>
      <c r="C2084" s="20"/>
      <c r="D2084" s="20"/>
      <c r="E2084" s="20"/>
      <c r="F2084" s="20"/>
      <c r="G2084" s="20" t="s">
        <v>29187</v>
      </c>
      <c r="H2084" s="20"/>
      <c r="I2084" s="20"/>
      <c r="J2084" s="20"/>
      <c r="K2084" s="20"/>
      <c r="L2084" s="20"/>
      <c r="M2084" s="20"/>
      <c r="N2084" s="20"/>
      <c r="O2084" s="20"/>
      <c r="P2084" s="20"/>
      <c r="Q2084" s="20"/>
      <c r="R2084" s="20"/>
      <c r="S2084" s="20"/>
      <c r="T2084" s="20"/>
      <c r="U2084" s="20"/>
      <c r="V2084" s="20"/>
      <c r="W2084" s="20"/>
      <c r="X2084" s="20"/>
      <c r="Y2084" s="20"/>
      <c r="Z2084" s="20"/>
      <c r="AA2084" s="20"/>
      <c r="AB2084" s="20"/>
      <c r="AC2084" s="20"/>
      <c r="AD2084" s="20"/>
      <c r="AE2084" s="20"/>
    </row>
    <row r="2085" spans="1:31" x14ac:dyDescent="0.35">
      <c r="A2085" s="20"/>
      <c r="B2085" s="20"/>
      <c r="C2085" s="20"/>
      <c r="D2085" s="20"/>
      <c r="E2085" s="20"/>
      <c r="F2085" s="20"/>
      <c r="G2085" s="20" t="s">
        <v>6275</v>
      </c>
      <c r="H2085" s="20"/>
      <c r="I2085" s="20"/>
      <c r="J2085" s="20"/>
      <c r="K2085" s="20"/>
      <c r="L2085" s="20"/>
      <c r="M2085" s="20"/>
      <c r="N2085" s="20"/>
      <c r="O2085" s="20"/>
      <c r="P2085" s="20"/>
      <c r="Q2085" s="20"/>
      <c r="R2085" s="20"/>
      <c r="S2085" s="20"/>
      <c r="T2085" s="20"/>
      <c r="U2085" s="20"/>
      <c r="V2085" s="20"/>
      <c r="W2085" s="20"/>
      <c r="X2085" s="20"/>
      <c r="Y2085" s="20"/>
      <c r="Z2085" s="20"/>
      <c r="AA2085" s="20"/>
      <c r="AB2085" s="20"/>
      <c r="AC2085" s="20"/>
      <c r="AD2085" s="20"/>
      <c r="AE2085" s="20"/>
    </row>
    <row r="2086" spans="1:31" x14ac:dyDescent="0.35">
      <c r="A2086" s="20"/>
      <c r="B2086" s="20"/>
      <c r="C2086" s="20"/>
      <c r="D2086" s="20"/>
      <c r="E2086" s="20"/>
      <c r="F2086" s="20"/>
      <c r="G2086" s="20" t="s">
        <v>29188</v>
      </c>
      <c r="H2086" s="20"/>
      <c r="I2086" s="20"/>
      <c r="J2086" s="20"/>
      <c r="K2086" s="20"/>
      <c r="L2086" s="20"/>
      <c r="M2086" s="20"/>
      <c r="N2086" s="20"/>
      <c r="O2086" s="20"/>
      <c r="P2086" s="20"/>
      <c r="Q2086" s="20"/>
      <c r="R2086" s="20"/>
      <c r="S2086" s="20"/>
      <c r="T2086" s="20"/>
      <c r="U2086" s="20"/>
      <c r="V2086" s="20"/>
      <c r="W2086" s="20"/>
      <c r="X2086" s="20"/>
      <c r="Y2086" s="20"/>
      <c r="Z2086" s="20"/>
      <c r="AA2086" s="20"/>
      <c r="AB2086" s="20"/>
      <c r="AC2086" s="20"/>
      <c r="AD2086" s="20"/>
      <c r="AE2086" s="20"/>
    </row>
    <row r="2087" spans="1:31" x14ac:dyDescent="0.35">
      <c r="A2087" s="20"/>
      <c r="B2087" s="20"/>
      <c r="C2087" s="20"/>
      <c r="D2087" s="20"/>
      <c r="E2087" s="20"/>
      <c r="F2087" s="20"/>
      <c r="G2087" s="20" t="s">
        <v>29191</v>
      </c>
      <c r="H2087" s="20"/>
      <c r="I2087" s="20"/>
      <c r="J2087" s="20"/>
      <c r="K2087" s="20"/>
      <c r="L2087" s="20"/>
      <c r="M2087" s="20"/>
      <c r="N2087" s="20"/>
      <c r="O2087" s="20"/>
      <c r="P2087" s="20"/>
      <c r="Q2087" s="20"/>
      <c r="R2087" s="20"/>
      <c r="S2087" s="20"/>
      <c r="T2087" s="20"/>
      <c r="U2087" s="20"/>
      <c r="V2087" s="20"/>
      <c r="W2087" s="20"/>
      <c r="X2087" s="20"/>
      <c r="Y2087" s="20"/>
      <c r="Z2087" s="20"/>
      <c r="AA2087" s="20"/>
      <c r="AB2087" s="20"/>
      <c r="AC2087" s="20"/>
      <c r="AD2087" s="20"/>
      <c r="AE2087" s="20"/>
    </row>
    <row r="2088" spans="1:31" x14ac:dyDescent="0.35">
      <c r="A2088" s="20"/>
      <c r="B2088" s="20"/>
      <c r="C2088" s="20"/>
      <c r="D2088" s="20"/>
      <c r="E2088" s="20"/>
      <c r="F2088" s="20"/>
      <c r="G2088" s="20" t="s">
        <v>29192</v>
      </c>
      <c r="H2088" s="20"/>
      <c r="I2088" s="20"/>
      <c r="J2088" s="20"/>
      <c r="K2088" s="20"/>
      <c r="L2088" s="20"/>
      <c r="M2088" s="20"/>
      <c r="N2088" s="20"/>
      <c r="O2088" s="20"/>
      <c r="P2088" s="20"/>
      <c r="Q2088" s="20"/>
      <c r="R2088" s="20"/>
      <c r="S2088" s="20"/>
      <c r="T2088" s="20"/>
      <c r="U2088" s="20"/>
      <c r="V2088" s="20"/>
      <c r="W2088" s="20"/>
      <c r="X2088" s="20"/>
      <c r="Y2088" s="20"/>
      <c r="Z2088" s="20"/>
      <c r="AA2088" s="20"/>
      <c r="AB2088" s="20"/>
      <c r="AC2088" s="20"/>
      <c r="AD2088" s="20"/>
      <c r="AE2088" s="20"/>
    </row>
    <row r="2089" spans="1:31" x14ac:dyDescent="0.35">
      <c r="A2089" s="20"/>
      <c r="B2089" s="20"/>
      <c r="C2089" s="20"/>
      <c r="D2089" s="20"/>
      <c r="E2089" s="20"/>
      <c r="F2089" s="20"/>
      <c r="G2089" s="20" t="s">
        <v>29193</v>
      </c>
      <c r="H2089" s="20"/>
      <c r="I2089" s="20"/>
      <c r="J2089" s="20"/>
      <c r="K2089" s="20"/>
      <c r="L2089" s="20"/>
      <c r="M2089" s="20"/>
      <c r="N2089" s="20"/>
      <c r="O2089" s="20"/>
      <c r="P2089" s="20"/>
      <c r="Q2089" s="20"/>
      <c r="R2089" s="20"/>
      <c r="S2089" s="20"/>
      <c r="T2089" s="20"/>
      <c r="U2089" s="20"/>
      <c r="V2089" s="20"/>
      <c r="W2089" s="20"/>
      <c r="X2089" s="20"/>
      <c r="Y2089" s="20"/>
      <c r="Z2089" s="20"/>
      <c r="AA2089" s="20"/>
      <c r="AB2089" s="20"/>
      <c r="AC2089" s="20"/>
      <c r="AD2089" s="20"/>
      <c r="AE2089" s="20"/>
    </row>
    <row r="2090" spans="1:31" x14ac:dyDescent="0.35">
      <c r="A2090" s="20"/>
      <c r="B2090" s="20"/>
      <c r="C2090" s="20"/>
      <c r="D2090" s="20"/>
      <c r="E2090" s="20"/>
      <c r="F2090" s="20"/>
      <c r="G2090" s="20" t="s">
        <v>8809</v>
      </c>
      <c r="H2090" s="20"/>
      <c r="I2090" s="20"/>
      <c r="J2090" s="20"/>
      <c r="K2090" s="20"/>
      <c r="L2090" s="20"/>
      <c r="M2090" s="20"/>
      <c r="N2090" s="20"/>
      <c r="O2090" s="20"/>
      <c r="P2090" s="20"/>
      <c r="Q2090" s="20"/>
      <c r="R2090" s="20"/>
      <c r="S2090" s="20"/>
      <c r="T2090" s="20"/>
      <c r="U2090" s="20"/>
      <c r="V2090" s="20"/>
      <c r="W2090" s="20"/>
      <c r="X2090" s="20"/>
      <c r="Y2090" s="20"/>
      <c r="Z2090" s="20"/>
      <c r="AA2090" s="20"/>
      <c r="AB2090" s="20"/>
      <c r="AC2090" s="20"/>
      <c r="AD2090" s="20"/>
      <c r="AE2090" s="20"/>
    </row>
    <row r="2091" spans="1:31" x14ac:dyDescent="0.35">
      <c r="A2091" s="20"/>
      <c r="B2091" s="20"/>
      <c r="C2091" s="20"/>
      <c r="D2091" s="20"/>
      <c r="E2091" s="20"/>
      <c r="F2091" s="20"/>
      <c r="G2091" s="20" t="s">
        <v>29196</v>
      </c>
      <c r="H2091" s="20"/>
      <c r="I2091" s="20"/>
      <c r="J2091" s="20"/>
      <c r="K2091" s="20"/>
      <c r="L2091" s="20"/>
      <c r="M2091" s="20"/>
      <c r="N2091" s="20"/>
      <c r="O2091" s="20"/>
      <c r="P2091" s="20"/>
      <c r="Q2091" s="20"/>
      <c r="R2091" s="20"/>
      <c r="S2091" s="20"/>
      <c r="T2091" s="20"/>
      <c r="U2091" s="20"/>
      <c r="V2091" s="20"/>
      <c r="W2091" s="20"/>
      <c r="X2091" s="20"/>
      <c r="Y2091" s="20"/>
      <c r="Z2091" s="20"/>
      <c r="AA2091" s="20"/>
      <c r="AB2091" s="20"/>
      <c r="AC2091" s="20"/>
      <c r="AD2091" s="20"/>
      <c r="AE2091" s="20"/>
    </row>
    <row r="2092" spans="1:31" x14ac:dyDescent="0.35">
      <c r="A2092" s="20"/>
      <c r="B2092" s="20"/>
      <c r="C2092" s="20"/>
      <c r="D2092" s="20"/>
      <c r="E2092" s="20"/>
      <c r="F2092" s="20"/>
      <c r="G2092" s="20" t="s">
        <v>29197</v>
      </c>
      <c r="H2092" s="20"/>
      <c r="I2092" s="20"/>
      <c r="J2092" s="20"/>
      <c r="K2092" s="20"/>
      <c r="L2092" s="20"/>
      <c r="M2092" s="20"/>
      <c r="N2092" s="20"/>
      <c r="O2092" s="20"/>
      <c r="P2092" s="20"/>
      <c r="Q2092" s="20"/>
      <c r="R2092" s="20"/>
      <c r="S2092" s="20"/>
      <c r="T2092" s="20"/>
      <c r="U2092" s="20"/>
      <c r="V2092" s="20"/>
      <c r="W2092" s="20"/>
      <c r="X2092" s="20"/>
      <c r="Y2092" s="20"/>
      <c r="Z2092" s="20"/>
      <c r="AA2092" s="20"/>
      <c r="AB2092" s="20"/>
      <c r="AC2092" s="20"/>
      <c r="AD2092" s="20"/>
      <c r="AE2092" s="20"/>
    </row>
    <row r="2093" spans="1:31" x14ac:dyDescent="0.35">
      <c r="A2093" s="20"/>
      <c r="B2093" s="20"/>
      <c r="C2093" s="20"/>
      <c r="D2093" s="20"/>
      <c r="E2093" s="20"/>
      <c r="F2093" s="20"/>
      <c r="G2093" s="20" t="s">
        <v>29198</v>
      </c>
      <c r="H2093" s="20"/>
      <c r="I2093" s="20"/>
      <c r="J2093" s="20"/>
      <c r="K2093" s="20"/>
      <c r="L2093" s="20"/>
      <c r="M2093" s="20"/>
      <c r="N2093" s="20"/>
      <c r="O2093" s="20"/>
      <c r="P2093" s="20"/>
      <c r="Q2093" s="20"/>
      <c r="R2093" s="20"/>
      <c r="S2093" s="20"/>
      <c r="T2093" s="20"/>
      <c r="U2093" s="20"/>
      <c r="V2093" s="20"/>
      <c r="W2093" s="20"/>
      <c r="X2093" s="20"/>
      <c r="Y2093" s="20"/>
      <c r="Z2093" s="20"/>
      <c r="AA2093" s="20"/>
      <c r="AB2093" s="20"/>
      <c r="AC2093" s="20"/>
      <c r="AD2093" s="20"/>
      <c r="AE2093" s="20"/>
    </row>
    <row r="2094" spans="1:31" x14ac:dyDescent="0.35">
      <c r="A2094" s="20"/>
      <c r="B2094" s="20"/>
      <c r="C2094" s="20"/>
      <c r="D2094" s="20"/>
      <c r="E2094" s="20"/>
      <c r="F2094" s="20"/>
      <c r="G2094" s="20" t="s">
        <v>29199</v>
      </c>
      <c r="H2094" s="20"/>
      <c r="I2094" s="20"/>
      <c r="J2094" s="20"/>
      <c r="K2094" s="20"/>
      <c r="L2094" s="20"/>
      <c r="M2094" s="20"/>
      <c r="N2094" s="20"/>
      <c r="O2094" s="20"/>
      <c r="P2094" s="20"/>
      <c r="Q2094" s="20"/>
      <c r="R2094" s="20"/>
      <c r="S2094" s="20"/>
      <c r="T2094" s="20"/>
      <c r="U2094" s="20"/>
      <c r="V2094" s="20"/>
      <c r="W2094" s="20"/>
      <c r="X2094" s="20"/>
      <c r="Y2094" s="20"/>
      <c r="Z2094" s="20"/>
      <c r="AA2094" s="20"/>
      <c r="AB2094" s="20"/>
      <c r="AC2094" s="20"/>
      <c r="AD2094" s="20"/>
      <c r="AE2094" s="20"/>
    </row>
    <row r="2095" spans="1:31" x14ac:dyDescent="0.35">
      <c r="A2095" s="20"/>
      <c r="B2095" s="20"/>
      <c r="C2095" s="20"/>
      <c r="D2095" s="20"/>
      <c r="E2095" s="20"/>
      <c r="F2095" s="20"/>
      <c r="G2095" s="20" t="s">
        <v>29200</v>
      </c>
      <c r="H2095" s="20"/>
      <c r="I2095" s="20"/>
      <c r="J2095" s="20"/>
      <c r="K2095" s="20"/>
      <c r="L2095" s="20"/>
      <c r="M2095" s="20"/>
      <c r="N2095" s="20"/>
      <c r="O2095" s="20"/>
      <c r="P2095" s="20"/>
      <c r="Q2095" s="20"/>
      <c r="R2095" s="20"/>
      <c r="S2095" s="20"/>
      <c r="T2095" s="20"/>
      <c r="U2095" s="20"/>
      <c r="V2095" s="20"/>
      <c r="W2095" s="20"/>
      <c r="X2095" s="20"/>
      <c r="Y2095" s="20"/>
      <c r="Z2095" s="20"/>
      <c r="AA2095" s="20"/>
      <c r="AB2095" s="20"/>
      <c r="AC2095" s="20"/>
      <c r="AD2095" s="20"/>
      <c r="AE2095" s="20"/>
    </row>
    <row r="2096" spans="1:31" x14ac:dyDescent="0.35">
      <c r="A2096" s="20"/>
      <c r="B2096" s="20"/>
      <c r="C2096" s="20"/>
      <c r="D2096" s="20"/>
      <c r="E2096" s="20"/>
      <c r="F2096" s="20"/>
      <c r="G2096" s="20" t="s">
        <v>29201</v>
      </c>
      <c r="H2096" s="20"/>
      <c r="I2096" s="20"/>
      <c r="J2096" s="20"/>
      <c r="K2096" s="20"/>
      <c r="L2096" s="20"/>
      <c r="M2096" s="20"/>
      <c r="N2096" s="20"/>
      <c r="O2096" s="20"/>
      <c r="P2096" s="20"/>
      <c r="Q2096" s="20"/>
      <c r="R2096" s="20"/>
      <c r="S2096" s="20"/>
      <c r="T2096" s="20"/>
      <c r="U2096" s="20"/>
      <c r="V2096" s="20"/>
      <c r="W2096" s="20"/>
      <c r="X2096" s="20"/>
      <c r="Y2096" s="20"/>
      <c r="Z2096" s="20"/>
      <c r="AA2096" s="20"/>
      <c r="AB2096" s="20"/>
      <c r="AC2096" s="20"/>
      <c r="AD2096" s="20"/>
      <c r="AE2096" s="20"/>
    </row>
    <row r="2097" spans="1:31" x14ac:dyDescent="0.35">
      <c r="A2097" s="20"/>
      <c r="B2097" s="20"/>
      <c r="C2097" s="20"/>
      <c r="D2097" s="20"/>
      <c r="E2097" s="20"/>
      <c r="F2097" s="20"/>
      <c r="G2097" s="20" t="s">
        <v>29202</v>
      </c>
      <c r="H2097" s="20"/>
      <c r="I2097" s="20"/>
      <c r="J2097" s="20"/>
      <c r="K2097" s="20"/>
      <c r="L2097" s="20"/>
      <c r="M2097" s="20"/>
      <c r="N2097" s="20"/>
      <c r="O2097" s="20"/>
      <c r="P2097" s="20"/>
      <c r="Q2097" s="20"/>
      <c r="R2097" s="20"/>
      <c r="S2097" s="20"/>
      <c r="T2097" s="20"/>
      <c r="U2097" s="20"/>
      <c r="V2097" s="20"/>
      <c r="W2097" s="20"/>
      <c r="X2097" s="20"/>
      <c r="Y2097" s="20"/>
      <c r="Z2097" s="20"/>
      <c r="AA2097" s="20"/>
      <c r="AB2097" s="20"/>
      <c r="AC2097" s="20"/>
      <c r="AD2097" s="20"/>
      <c r="AE2097" s="20"/>
    </row>
    <row r="2098" spans="1:31" x14ac:dyDescent="0.35">
      <c r="A2098" s="20"/>
      <c r="B2098" s="20"/>
      <c r="C2098" s="20"/>
      <c r="D2098" s="20"/>
      <c r="E2098" s="20"/>
      <c r="F2098" s="20"/>
      <c r="G2098" s="20" t="s">
        <v>29203</v>
      </c>
      <c r="H2098" s="20"/>
      <c r="I2098" s="20"/>
      <c r="J2098" s="20"/>
      <c r="K2098" s="20"/>
      <c r="L2098" s="20"/>
      <c r="M2098" s="20"/>
      <c r="N2098" s="20"/>
      <c r="O2098" s="20"/>
      <c r="P2098" s="20"/>
      <c r="Q2098" s="20"/>
      <c r="R2098" s="20"/>
      <c r="S2098" s="20"/>
      <c r="T2098" s="20"/>
      <c r="U2098" s="20"/>
      <c r="V2098" s="20"/>
      <c r="W2098" s="20"/>
      <c r="X2098" s="20"/>
      <c r="Y2098" s="20"/>
      <c r="Z2098" s="20"/>
      <c r="AA2098" s="20"/>
      <c r="AB2098" s="20"/>
      <c r="AC2098" s="20"/>
      <c r="AD2098" s="20"/>
      <c r="AE2098" s="20"/>
    </row>
    <row r="2099" spans="1:31" x14ac:dyDescent="0.35">
      <c r="A2099" s="20"/>
      <c r="B2099" s="20"/>
      <c r="C2099" s="20"/>
      <c r="D2099" s="20"/>
      <c r="E2099" s="20"/>
      <c r="F2099" s="20"/>
      <c r="G2099" s="20" t="s">
        <v>29205</v>
      </c>
      <c r="H2099" s="20"/>
      <c r="I2099" s="20"/>
      <c r="J2099" s="20"/>
      <c r="K2099" s="20"/>
      <c r="L2099" s="20"/>
      <c r="M2099" s="20"/>
      <c r="N2099" s="20"/>
      <c r="O2099" s="20"/>
      <c r="P2099" s="20"/>
      <c r="Q2099" s="20"/>
      <c r="R2099" s="20"/>
      <c r="S2099" s="20"/>
      <c r="T2099" s="20"/>
      <c r="U2099" s="20"/>
      <c r="V2099" s="20"/>
      <c r="W2099" s="20"/>
      <c r="X2099" s="20"/>
      <c r="Y2099" s="20"/>
      <c r="Z2099" s="20"/>
      <c r="AA2099" s="20"/>
      <c r="AB2099" s="20"/>
      <c r="AC2099" s="20"/>
      <c r="AD2099" s="20"/>
      <c r="AE2099" s="20"/>
    </row>
    <row r="2100" spans="1:31" x14ac:dyDescent="0.35">
      <c r="A2100" s="20"/>
      <c r="B2100" s="20"/>
      <c r="C2100" s="20"/>
      <c r="D2100" s="20"/>
      <c r="E2100" s="20"/>
      <c r="F2100" s="20"/>
      <c r="G2100" s="20" t="s">
        <v>29206</v>
      </c>
      <c r="H2100" s="20"/>
      <c r="I2100" s="20"/>
      <c r="J2100" s="20"/>
      <c r="K2100" s="20"/>
      <c r="L2100" s="20"/>
      <c r="M2100" s="20"/>
      <c r="N2100" s="20"/>
      <c r="O2100" s="20"/>
      <c r="P2100" s="20"/>
      <c r="Q2100" s="20"/>
      <c r="R2100" s="20"/>
      <c r="S2100" s="20"/>
      <c r="T2100" s="20"/>
      <c r="U2100" s="20"/>
      <c r="V2100" s="20"/>
      <c r="W2100" s="20"/>
      <c r="X2100" s="20"/>
      <c r="Y2100" s="20"/>
      <c r="Z2100" s="20"/>
      <c r="AA2100" s="20"/>
      <c r="AB2100" s="20"/>
      <c r="AC2100" s="20"/>
      <c r="AD2100" s="20"/>
      <c r="AE2100" s="20"/>
    </row>
    <row r="2101" spans="1:31" x14ac:dyDescent="0.35">
      <c r="A2101" s="20"/>
      <c r="B2101" s="20"/>
      <c r="C2101" s="20"/>
      <c r="D2101" s="20"/>
      <c r="E2101" s="20"/>
      <c r="F2101" s="20"/>
      <c r="G2101" s="20" t="s">
        <v>11636</v>
      </c>
      <c r="H2101" s="20"/>
      <c r="I2101" s="20"/>
      <c r="J2101" s="20"/>
      <c r="K2101" s="20"/>
      <c r="L2101" s="20"/>
      <c r="M2101" s="20"/>
      <c r="N2101" s="20"/>
      <c r="O2101" s="20"/>
      <c r="P2101" s="20"/>
      <c r="Q2101" s="20"/>
      <c r="R2101" s="20"/>
      <c r="S2101" s="20"/>
      <c r="T2101" s="20"/>
      <c r="U2101" s="20"/>
      <c r="V2101" s="20"/>
      <c r="W2101" s="20"/>
      <c r="X2101" s="20"/>
      <c r="Y2101" s="20"/>
      <c r="Z2101" s="20"/>
      <c r="AA2101" s="20"/>
      <c r="AB2101" s="20"/>
      <c r="AC2101" s="20"/>
      <c r="AD2101" s="20"/>
      <c r="AE2101" s="20"/>
    </row>
    <row r="2102" spans="1:31" x14ac:dyDescent="0.35">
      <c r="A2102" s="20"/>
      <c r="B2102" s="20"/>
      <c r="C2102" s="20"/>
      <c r="D2102" s="20"/>
      <c r="E2102" s="20"/>
      <c r="F2102" s="20"/>
      <c r="G2102" s="20" t="s">
        <v>29207</v>
      </c>
      <c r="H2102" s="20"/>
      <c r="I2102" s="20"/>
      <c r="J2102" s="20"/>
      <c r="K2102" s="20"/>
      <c r="L2102" s="20"/>
      <c r="M2102" s="20"/>
      <c r="N2102" s="20"/>
      <c r="O2102" s="20"/>
      <c r="P2102" s="20"/>
      <c r="Q2102" s="20"/>
      <c r="R2102" s="20"/>
      <c r="S2102" s="20"/>
      <c r="T2102" s="20"/>
      <c r="U2102" s="20"/>
      <c r="V2102" s="20"/>
      <c r="W2102" s="20"/>
      <c r="X2102" s="20"/>
      <c r="Y2102" s="20"/>
      <c r="Z2102" s="20"/>
      <c r="AA2102" s="20"/>
      <c r="AB2102" s="20"/>
      <c r="AC2102" s="20"/>
      <c r="AD2102" s="20"/>
      <c r="AE2102" s="20"/>
    </row>
    <row r="2103" spans="1:31" x14ac:dyDescent="0.35">
      <c r="A2103" s="20"/>
      <c r="B2103" s="20"/>
      <c r="C2103" s="20"/>
      <c r="D2103" s="20"/>
      <c r="E2103" s="20"/>
      <c r="F2103" s="20"/>
      <c r="G2103" s="20" t="s">
        <v>29208</v>
      </c>
      <c r="H2103" s="20"/>
      <c r="I2103" s="20"/>
      <c r="J2103" s="20"/>
      <c r="K2103" s="20"/>
      <c r="L2103" s="20"/>
      <c r="M2103" s="20"/>
      <c r="N2103" s="20"/>
      <c r="O2103" s="20"/>
      <c r="P2103" s="20"/>
      <c r="Q2103" s="20"/>
      <c r="R2103" s="20"/>
      <c r="S2103" s="20"/>
      <c r="T2103" s="20"/>
      <c r="U2103" s="20"/>
      <c r="V2103" s="20"/>
      <c r="W2103" s="20"/>
      <c r="X2103" s="20"/>
      <c r="Y2103" s="20"/>
      <c r="Z2103" s="20"/>
      <c r="AA2103" s="20"/>
      <c r="AB2103" s="20"/>
      <c r="AC2103" s="20"/>
      <c r="AD2103" s="20"/>
      <c r="AE2103" s="20"/>
    </row>
    <row r="2104" spans="1:31" x14ac:dyDescent="0.35">
      <c r="A2104" s="20"/>
      <c r="B2104" s="20"/>
      <c r="C2104" s="20"/>
      <c r="D2104" s="20"/>
      <c r="E2104" s="20"/>
      <c r="F2104" s="20"/>
      <c r="G2104" s="20" t="s">
        <v>29210</v>
      </c>
      <c r="H2104" s="20"/>
      <c r="I2104" s="20"/>
      <c r="J2104" s="20"/>
      <c r="K2104" s="20"/>
      <c r="L2104" s="20"/>
      <c r="M2104" s="20"/>
      <c r="N2104" s="20"/>
      <c r="O2104" s="20"/>
      <c r="P2104" s="20"/>
      <c r="Q2104" s="20"/>
      <c r="R2104" s="20"/>
      <c r="S2104" s="20"/>
      <c r="T2104" s="20"/>
      <c r="U2104" s="20"/>
      <c r="V2104" s="20"/>
      <c r="W2104" s="20"/>
      <c r="X2104" s="20"/>
      <c r="Y2104" s="20"/>
      <c r="Z2104" s="20"/>
      <c r="AA2104" s="20"/>
      <c r="AB2104" s="20"/>
      <c r="AC2104" s="20"/>
      <c r="AD2104" s="20"/>
      <c r="AE2104" s="20"/>
    </row>
    <row r="2105" spans="1:31" x14ac:dyDescent="0.35">
      <c r="A2105" s="20"/>
      <c r="B2105" s="20"/>
      <c r="C2105" s="20"/>
      <c r="D2105" s="20"/>
      <c r="E2105" s="20"/>
      <c r="F2105" s="20"/>
      <c r="G2105" s="20" t="s">
        <v>29211</v>
      </c>
      <c r="H2105" s="20"/>
      <c r="I2105" s="20"/>
      <c r="J2105" s="20"/>
      <c r="K2105" s="20"/>
      <c r="L2105" s="20"/>
      <c r="M2105" s="20"/>
      <c r="N2105" s="20"/>
      <c r="O2105" s="20"/>
      <c r="P2105" s="20"/>
      <c r="Q2105" s="20"/>
      <c r="R2105" s="20"/>
      <c r="S2105" s="20"/>
      <c r="T2105" s="20"/>
      <c r="U2105" s="20"/>
      <c r="V2105" s="20"/>
      <c r="W2105" s="20"/>
      <c r="X2105" s="20"/>
      <c r="Y2105" s="20"/>
      <c r="Z2105" s="20"/>
      <c r="AA2105" s="20"/>
      <c r="AB2105" s="20"/>
      <c r="AC2105" s="20"/>
      <c r="AD2105" s="20"/>
      <c r="AE2105" s="20"/>
    </row>
    <row r="2106" spans="1:31" x14ac:dyDescent="0.35">
      <c r="A2106" s="20"/>
      <c r="B2106" s="20"/>
      <c r="C2106" s="20"/>
      <c r="D2106" s="20"/>
      <c r="E2106" s="20"/>
      <c r="F2106" s="20"/>
      <c r="G2106" s="20" t="s">
        <v>29212</v>
      </c>
      <c r="H2106" s="20"/>
      <c r="I2106" s="20"/>
      <c r="J2106" s="20"/>
      <c r="K2106" s="20"/>
      <c r="L2106" s="20"/>
      <c r="M2106" s="20"/>
      <c r="N2106" s="20"/>
      <c r="O2106" s="20"/>
      <c r="P2106" s="20"/>
      <c r="Q2106" s="20"/>
      <c r="R2106" s="20"/>
      <c r="S2106" s="20"/>
      <c r="T2106" s="20"/>
      <c r="U2106" s="20"/>
      <c r="V2106" s="20"/>
      <c r="W2106" s="20"/>
      <c r="X2106" s="20"/>
      <c r="Y2106" s="20"/>
      <c r="Z2106" s="20"/>
      <c r="AA2106" s="20"/>
      <c r="AB2106" s="20"/>
      <c r="AC2106" s="20"/>
      <c r="AD2106" s="20"/>
      <c r="AE2106" s="20"/>
    </row>
    <row r="2107" spans="1:31" x14ac:dyDescent="0.35">
      <c r="A2107" s="20"/>
      <c r="B2107" s="20"/>
      <c r="C2107" s="20"/>
      <c r="D2107" s="20"/>
      <c r="E2107" s="20"/>
      <c r="F2107" s="20"/>
      <c r="G2107" s="20" t="s">
        <v>29213</v>
      </c>
      <c r="H2107" s="20"/>
      <c r="I2107" s="20"/>
      <c r="J2107" s="20"/>
      <c r="K2107" s="20"/>
      <c r="L2107" s="20"/>
      <c r="M2107" s="20"/>
      <c r="N2107" s="20"/>
      <c r="O2107" s="20"/>
      <c r="P2107" s="20"/>
      <c r="Q2107" s="20"/>
      <c r="R2107" s="20"/>
      <c r="S2107" s="20"/>
      <c r="T2107" s="20"/>
      <c r="U2107" s="20"/>
      <c r="V2107" s="20"/>
      <c r="W2107" s="20"/>
      <c r="X2107" s="20"/>
      <c r="Y2107" s="20"/>
      <c r="Z2107" s="20"/>
      <c r="AA2107" s="20"/>
      <c r="AB2107" s="20"/>
      <c r="AC2107" s="20"/>
      <c r="AD2107" s="20"/>
      <c r="AE2107" s="20"/>
    </row>
    <row r="2108" spans="1:31" x14ac:dyDescent="0.35">
      <c r="A2108" s="20"/>
      <c r="B2108" s="20"/>
      <c r="C2108" s="20"/>
      <c r="D2108" s="20"/>
      <c r="E2108" s="20"/>
      <c r="F2108" s="20"/>
      <c r="G2108" s="20" t="s">
        <v>29214</v>
      </c>
      <c r="H2108" s="20"/>
      <c r="I2108" s="20"/>
      <c r="J2108" s="20"/>
      <c r="K2108" s="20"/>
      <c r="L2108" s="20"/>
      <c r="M2108" s="20"/>
      <c r="N2108" s="20"/>
      <c r="O2108" s="20"/>
      <c r="P2108" s="20"/>
      <c r="Q2108" s="20"/>
      <c r="R2108" s="20"/>
      <c r="S2108" s="20"/>
      <c r="T2108" s="20"/>
      <c r="U2108" s="20"/>
      <c r="V2108" s="20"/>
      <c r="W2108" s="20"/>
      <c r="X2108" s="20"/>
      <c r="Y2108" s="20"/>
      <c r="Z2108" s="20"/>
      <c r="AA2108" s="20"/>
      <c r="AB2108" s="20"/>
      <c r="AC2108" s="20"/>
      <c r="AD2108" s="20"/>
      <c r="AE2108" s="20"/>
    </row>
    <row r="2109" spans="1:31" x14ac:dyDescent="0.35">
      <c r="A2109" s="20"/>
      <c r="B2109" s="20"/>
      <c r="C2109" s="20"/>
      <c r="D2109" s="20"/>
      <c r="E2109" s="20"/>
      <c r="F2109" s="20"/>
      <c r="G2109" s="20" t="s">
        <v>29216</v>
      </c>
      <c r="H2109" s="20"/>
      <c r="I2109" s="20"/>
      <c r="J2109" s="20"/>
      <c r="K2109" s="20"/>
      <c r="L2109" s="20"/>
      <c r="M2109" s="20"/>
      <c r="N2109" s="20"/>
      <c r="O2109" s="20"/>
      <c r="P2109" s="20"/>
      <c r="Q2109" s="20"/>
      <c r="R2109" s="20"/>
      <c r="S2109" s="20"/>
      <c r="T2109" s="20"/>
      <c r="U2109" s="20"/>
      <c r="V2109" s="20"/>
      <c r="W2109" s="20"/>
      <c r="X2109" s="20"/>
      <c r="Y2109" s="20"/>
      <c r="Z2109" s="20"/>
      <c r="AA2109" s="20"/>
      <c r="AB2109" s="20"/>
      <c r="AC2109" s="20"/>
      <c r="AD2109" s="20"/>
      <c r="AE2109" s="20"/>
    </row>
    <row r="2110" spans="1:31" x14ac:dyDescent="0.35">
      <c r="A2110" s="20"/>
      <c r="B2110" s="20"/>
      <c r="C2110" s="20"/>
      <c r="D2110" s="20"/>
      <c r="E2110" s="20"/>
      <c r="F2110" s="20"/>
      <c r="G2110" s="20" t="s">
        <v>29217</v>
      </c>
      <c r="H2110" s="20"/>
      <c r="I2110" s="20"/>
      <c r="J2110" s="20"/>
      <c r="K2110" s="20"/>
      <c r="L2110" s="20"/>
      <c r="M2110" s="20"/>
      <c r="N2110" s="20"/>
      <c r="O2110" s="20"/>
      <c r="P2110" s="20"/>
      <c r="Q2110" s="20"/>
      <c r="R2110" s="20"/>
      <c r="S2110" s="20"/>
      <c r="T2110" s="20"/>
      <c r="U2110" s="20"/>
      <c r="V2110" s="20"/>
      <c r="W2110" s="20"/>
      <c r="X2110" s="20"/>
      <c r="Y2110" s="20"/>
      <c r="Z2110" s="20"/>
      <c r="AA2110" s="20"/>
      <c r="AB2110" s="20"/>
      <c r="AC2110" s="20"/>
      <c r="AD2110" s="20"/>
      <c r="AE2110" s="20"/>
    </row>
    <row r="2111" spans="1:31" x14ac:dyDescent="0.35">
      <c r="A2111" s="20"/>
      <c r="B2111" s="20"/>
      <c r="C2111" s="20"/>
      <c r="D2111" s="20"/>
      <c r="E2111" s="20"/>
      <c r="F2111" s="20"/>
      <c r="G2111" s="20" t="s">
        <v>29219</v>
      </c>
      <c r="H2111" s="20"/>
      <c r="I2111" s="20"/>
      <c r="J2111" s="20"/>
      <c r="K2111" s="20"/>
      <c r="L2111" s="20"/>
      <c r="M2111" s="20"/>
      <c r="N2111" s="20"/>
      <c r="O2111" s="20"/>
      <c r="P2111" s="20"/>
      <c r="Q2111" s="20"/>
      <c r="R2111" s="20"/>
      <c r="S2111" s="20"/>
      <c r="T2111" s="20"/>
      <c r="U2111" s="20"/>
      <c r="V2111" s="20"/>
      <c r="W2111" s="20"/>
      <c r="X2111" s="20"/>
      <c r="Y2111" s="20"/>
      <c r="Z2111" s="20"/>
      <c r="AA2111" s="20"/>
      <c r="AB2111" s="20"/>
      <c r="AC2111" s="20"/>
      <c r="AD2111" s="20"/>
      <c r="AE2111" s="20"/>
    </row>
    <row r="2112" spans="1:31" x14ac:dyDescent="0.35">
      <c r="A2112" s="20"/>
      <c r="B2112" s="20"/>
      <c r="C2112" s="20"/>
      <c r="D2112" s="20"/>
      <c r="E2112" s="20"/>
      <c r="F2112" s="20"/>
      <c r="G2112" s="20" t="s">
        <v>23591</v>
      </c>
      <c r="H2112" s="20"/>
      <c r="I2112" s="20"/>
      <c r="J2112" s="20"/>
      <c r="K2112" s="20"/>
      <c r="L2112" s="20"/>
      <c r="M2112" s="20"/>
      <c r="N2112" s="20"/>
      <c r="O2112" s="20"/>
      <c r="P2112" s="20"/>
      <c r="Q2112" s="20"/>
      <c r="R2112" s="20"/>
      <c r="S2112" s="20"/>
      <c r="T2112" s="20"/>
      <c r="U2112" s="20"/>
      <c r="V2112" s="20"/>
      <c r="W2112" s="20"/>
      <c r="X2112" s="20"/>
      <c r="Y2112" s="20"/>
      <c r="Z2112" s="20"/>
      <c r="AA2112" s="20"/>
      <c r="AB2112" s="20"/>
      <c r="AC2112" s="20"/>
      <c r="AD2112" s="20"/>
      <c r="AE2112" s="20"/>
    </row>
    <row r="2113" spans="1:31" x14ac:dyDescent="0.35">
      <c r="A2113" s="20"/>
      <c r="B2113" s="20"/>
      <c r="C2113" s="20"/>
      <c r="D2113" s="20"/>
      <c r="E2113" s="20"/>
      <c r="F2113" s="20"/>
      <c r="G2113" s="20" t="s">
        <v>29223</v>
      </c>
      <c r="H2113" s="20"/>
      <c r="I2113" s="20"/>
      <c r="J2113" s="20"/>
      <c r="K2113" s="20"/>
      <c r="L2113" s="20"/>
      <c r="M2113" s="20"/>
      <c r="N2113" s="20"/>
      <c r="O2113" s="20"/>
      <c r="P2113" s="20"/>
      <c r="Q2113" s="20"/>
      <c r="R2113" s="20"/>
      <c r="S2113" s="20"/>
      <c r="T2113" s="20"/>
      <c r="U2113" s="20"/>
      <c r="V2113" s="20"/>
      <c r="W2113" s="20"/>
      <c r="X2113" s="20"/>
      <c r="Y2113" s="20"/>
      <c r="Z2113" s="20"/>
      <c r="AA2113" s="20"/>
      <c r="AB2113" s="20"/>
      <c r="AC2113" s="20"/>
      <c r="AD2113" s="20"/>
      <c r="AE2113" s="20"/>
    </row>
    <row r="2114" spans="1:31" x14ac:dyDescent="0.35">
      <c r="A2114" s="20"/>
      <c r="B2114" s="20"/>
      <c r="C2114" s="20"/>
      <c r="D2114" s="20"/>
      <c r="E2114" s="20"/>
      <c r="F2114" s="20"/>
      <c r="G2114" s="20" t="s">
        <v>29224</v>
      </c>
      <c r="H2114" s="20"/>
      <c r="I2114" s="20"/>
      <c r="J2114" s="20"/>
      <c r="K2114" s="20"/>
      <c r="L2114" s="20"/>
      <c r="M2114" s="20"/>
      <c r="N2114" s="20"/>
      <c r="O2114" s="20"/>
      <c r="P2114" s="20"/>
      <c r="Q2114" s="20"/>
      <c r="R2114" s="20"/>
      <c r="S2114" s="20"/>
      <c r="T2114" s="20"/>
      <c r="U2114" s="20"/>
      <c r="V2114" s="20"/>
      <c r="W2114" s="20"/>
      <c r="X2114" s="20"/>
      <c r="Y2114" s="20"/>
      <c r="Z2114" s="20"/>
      <c r="AA2114" s="20"/>
      <c r="AB2114" s="20"/>
      <c r="AC2114" s="20"/>
      <c r="AD2114" s="20"/>
      <c r="AE2114" s="20"/>
    </row>
    <row r="2115" spans="1:31" x14ac:dyDescent="0.35">
      <c r="A2115" s="20"/>
      <c r="B2115" s="20"/>
      <c r="C2115" s="20"/>
      <c r="D2115" s="20"/>
      <c r="E2115" s="20"/>
      <c r="F2115" s="20"/>
      <c r="G2115" s="20" t="s">
        <v>29225</v>
      </c>
      <c r="H2115" s="20"/>
      <c r="I2115" s="20"/>
      <c r="J2115" s="20"/>
      <c r="K2115" s="20"/>
      <c r="L2115" s="20"/>
      <c r="M2115" s="20"/>
      <c r="N2115" s="20"/>
      <c r="O2115" s="20"/>
      <c r="P2115" s="20"/>
      <c r="Q2115" s="20"/>
      <c r="R2115" s="20"/>
      <c r="S2115" s="20"/>
      <c r="T2115" s="20"/>
      <c r="U2115" s="20"/>
      <c r="V2115" s="20"/>
      <c r="W2115" s="20"/>
      <c r="X2115" s="20"/>
      <c r="Y2115" s="20"/>
      <c r="Z2115" s="20"/>
      <c r="AA2115" s="20"/>
      <c r="AB2115" s="20"/>
      <c r="AC2115" s="20"/>
      <c r="AD2115" s="20"/>
      <c r="AE2115" s="20"/>
    </row>
    <row r="2116" spans="1:31" x14ac:dyDescent="0.35">
      <c r="A2116" s="20"/>
      <c r="B2116" s="20"/>
      <c r="C2116" s="20"/>
      <c r="D2116" s="20"/>
      <c r="E2116" s="20"/>
      <c r="F2116" s="20"/>
      <c r="G2116" s="20" t="s">
        <v>29228</v>
      </c>
      <c r="H2116" s="20"/>
      <c r="I2116" s="20"/>
      <c r="J2116" s="20"/>
      <c r="K2116" s="20"/>
      <c r="L2116" s="20"/>
      <c r="M2116" s="20"/>
      <c r="N2116" s="20"/>
      <c r="O2116" s="20"/>
      <c r="P2116" s="20"/>
      <c r="Q2116" s="20"/>
      <c r="R2116" s="20"/>
      <c r="S2116" s="20"/>
      <c r="T2116" s="20"/>
      <c r="U2116" s="20"/>
      <c r="V2116" s="20"/>
      <c r="W2116" s="20"/>
      <c r="X2116" s="20"/>
      <c r="Y2116" s="20"/>
      <c r="Z2116" s="20"/>
      <c r="AA2116" s="20"/>
      <c r="AB2116" s="20"/>
      <c r="AC2116" s="20"/>
      <c r="AD2116" s="20"/>
      <c r="AE2116" s="20"/>
    </row>
    <row r="2117" spans="1:31" x14ac:dyDescent="0.35">
      <c r="A2117" s="20"/>
      <c r="B2117" s="20"/>
      <c r="C2117" s="20"/>
      <c r="D2117" s="20"/>
      <c r="E2117" s="20"/>
      <c r="F2117" s="20"/>
      <c r="G2117" s="20" t="s">
        <v>29229</v>
      </c>
      <c r="H2117" s="20"/>
      <c r="I2117" s="20"/>
      <c r="J2117" s="20"/>
      <c r="K2117" s="20"/>
      <c r="L2117" s="20"/>
      <c r="M2117" s="20"/>
      <c r="N2117" s="20"/>
      <c r="O2117" s="20"/>
      <c r="P2117" s="20"/>
      <c r="Q2117" s="20"/>
      <c r="R2117" s="20"/>
      <c r="S2117" s="20"/>
      <c r="T2117" s="20"/>
      <c r="U2117" s="20"/>
      <c r="V2117" s="20"/>
      <c r="W2117" s="20"/>
      <c r="X2117" s="20"/>
      <c r="Y2117" s="20"/>
      <c r="Z2117" s="20"/>
      <c r="AA2117" s="20"/>
      <c r="AB2117" s="20"/>
      <c r="AC2117" s="20"/>
      <c r="AD2117" s="20"/>
      <c r="AE2117" s="20"/>
    </row>
    <row r="2118" spans="1:31" x14ac:dyDescent="0.35">
      <c r="A2118" s="20"/>
      <c r="B2118" s="20"/>
      <c r="C2118" s="20"/>
      <c r="D2118" s="20"/>
      <c r="E2118" s="20"/>
      <c r="F2118" s="20"/>
      <c r="G2118" s="20" t="s">
        <v>20300</v>
      </c>
      <c r="H2118" s="20"/>
      <c r="I2118" s="20"/>
      <c r="J2118" s="20"/>
      <c r="K2118" s="20"/>
      <c r="L2118" s="20"/>
      <c r="M2118" s="20"/>
      <c r="N2118" s="20"/>
      <c r="O2118" s="20"/>
      <c r="P2118" s="20"/>
      <c r="Q2118" s="20"/>
      <c r="R2118" s="20"/>
      <c r="S2118" s="20"/>
      <c r="T2118" s="20"/>
      <c r="U2118" s="20"/>
      <c r="V2118" s="20"/>
      <c r="W2118" s="20"/>
      <c r="X2118" s="20"/>
      <c r="Y2118" s="20"/>
      <c r="Z2118" s="20"/>
      <c r="AA2118" s="20"/>
      <c r="AB2118" s="20"/>
      <c r="AC2118" s="20"/>
      <c r="AD2118" s="20"/>
      <c r="AE2118" s="20"/>
    </row>
    <row r="2119" spans="1:31" x14ac:dyDescent="0.35">
      <c r="A2119" s="20"/>
      <c r="B2119" s="20"/>
      <c r="C2119" s="20"/>
      <c r="D2119" s="20"/>
      <c r="E2119" s="20"/>
      <c r="F2119" s="20"/>
      <c r="G2119" s="20" t="s">
        <v>29233</v>
      </c>
      <c r="H2119" s="20"/>
      <c r="I2119" s="20"/>
      <c r="J2119" s="20"/>
      <c r="K2119" s="20"/>
      <c r="L2119" s="20"/>
      <c r="M2119" s="20"/>
      <c r="N2119" s="20"/>
      <c r="O2119" s="20"/>
      <c r="P2119" s="20"/>
      <c r="Q2119" s="20"/>
      <c r="R2119" s="20"/>
      <c r="S2119" s="20"/>
      <c r="T2119" s="20"/>
      <c r="U2119" s="20"/>
      <c r="V2119" s="20"/>
      <c r="W2119" s="20"/>
      <c r="X2119" s="20"/>
      <c r="Y2119" s="20"/>
      <c r="Z2119" s="20"/>
      <c r="AA2119" s="20"/>
      <c r="AB2119" s="20"/>
      <c r="AC2119" s="20"/>
      <c r="AD2119" s="20"/>
      <c r="AE2119" s="20"/>
    </row>
    <row r="2120" spans="1:31" x14ac:dyDescent="0.35">
      <c r="A2120" s="20"/>
      <c r="B2120" s="20"/>
      <c r="C2120" s="20"/>
      <c r="D2120" s="20"/>
      <c r="E2120" s="20"/>
      <c r="F2120" s="20"/>
      <c r="G2120" s="20" t="s">
        <v>32441</v>
      </c>
      <c r="H2120" s="20"/>
      <c r="I2120" s="20"/>
      <c r="J2120" s="20"/>
      <c r="K2120" s="20"/>
      <c r="L2120" s="20"/>
      <c r="M2120" s="20"/>
      <c r="N2120" s="20"/>
      <c r="O2120" s="20"/>
      <c r="P2120" s="20"/>
      <c r="Q2120" s="20"/>
      <c r="R2120" s="20"/>
      <c r="S2120" s="20"/>
      <c r="T2120" s="20"/>
      <c r="U2120" s="20"/>
      <c r="V2120" s="20"/>
      <c r="W2120" s="20"/>
      <c r="X2120" s="20"/>
      <c r="Y2120" s="20"/>
      <c r="Z2120" s="20"/>
      <c r="AA2120" s="20"/>
      <c r="AB2120" s="20"/>
      <c r="AC2120" s="20"/>
      <c r="AD2120" s="20"/>
      <c r="AE2120" s="20"/>
    </row>
    <row r="2121" spans="1:31" x14ac:dyDescent="0.35">
      <c r="A2121" s="20"/>
      <c r="B2121" s="20"/>
      <c r="C2121" s="20"/>
      <c r="D2121" s="20"/>
      <c r="E2121" s="20"/>
      <c r="F2121" s="20"/>
      <c r="G2121" s="20" t="s">
        <v>29234</v>
      </c>
      <c r="H2121" s="20"/>
      <c r="I2121" s="20"/>
      <c r="J2121" s="20"/>
      <c r="K2121" s="20"/>
      <c r="L2121" s="20"/>
      <c r="M2121" s="20"/>
      <c r="N2121" s="20"/>
      <c r="O2121" s="20"/>
      <c r="P2121" s="20"/>
      <c r="Q2121" s="20"/>
      <c r="R2121" s="20"/>
      <c r="S2121" s="20"/>
      <c r="T2121" s="20"/>
      <c r="U2121" s="20"/>
      <c r="V2121" s="20"/>
      <c r="W2121" s="20"/>
      <c r="X2121" s="20"/>
      <c r="Y2121" s="20"/>
      <c r="Z2121" s="20"/>
      <c r="AA2121" s="20"/>
      <c r="AB2121" s="20"/>
      <c r="AC2121" s="20"/>
      <c r="AD2121" s="20"/>
      <c r="AE2121" s="20"/>
    </row>
    <row r="2122" spans="1:31" x14ac:dyDescent="0.35">
      <c r="A2122" s="20"/>
      <c r="B2122" s="20"/>
      <c r="C2122" s="20"/>
      <c r="D2122" s="20"/>
      <c r="E2122" s="20"/>
      <c r="F2122" s="20"/>
      <c r="G2122" s="20" t="s">
        <v>29235</v>
      </c>
      <c r="H2122" s="20"/>
      <c r="I2122" s="20"/>
      <c r="J2122" s="20"/>
      <c r="K2122" s="20"/>
      <c r="L2122" s="20"/>
      <c r="M2122" s="20"/>
      <c r="N2122" s="20"/>
      <c r="O2122" s="20"/>
      <c r="P2122" s="20"/>
      <c r="Q2122" s="20"/>
      <c r="R2122" s="20"/>
      <c r="S2122" s="20"/>
      <c r="T2122" s="20"/>
      <c r="U2122" s="20"/>
      <c r="V2122" s="20"/>
      <c r="W2122" s="20"/>
      <c r="X2122" s="20"/>
      <c r="Y2122" s="20"/>
      <c r="Z2122" s="20"/>
      <c r="AA2122" s="20"/>
      <c r="AB2122" s="20"/>
      <c r="AC2122" s="20"/>
      <c r="AD2122" s="20"/>
      <c r="AE2122" s="20"/>
    </row>
    <row r="2123" spans="1:31" x14ac:dyDescent="0.35">
      <c r="A2123" s="20"/>
      <c r="B2123" s="20"/>
      <c r="C2123" s="20"/>
      <c r="D2123" s="20"/>
      <c r="E2123" s="20"/>
      <c r="F2123" s="20"/>
      <c r="G2123" s="20" t="s">
        <v>29238</v>
      </c>
      <c r="H2123" s="20"/>
      <c r="I2123" s="20"/>
      <c r="J2123" s="20"/>
      <c r="K2123" s="20"/>
      <c r="L2123" s="20"/>
      <c r="M2123" s="20"/>
      <c r="N2123" s="20"/>
      <c r="O2123" s="20"/>
      <c r="P2123" s="20"/>
      <c r="Q2123" s="20"/>
      <c r="R2123" s="20"/>
      <c r="S2123" s="20"/>
      <c r="T2123" s="20"/>
      <c r="U2123" s="20"/>
      <c r="V2123" s="20"/>
      <c r="W2123" s="20"/>
      <c r="X2123" s="20"/>
      <c r="Y2123" s="20"/>
      <c r="Z2123" s="20"/>
      <c r="AA2123" s="20"/>
      <c r="AB2123" s="20"/>
      <c r="AC2123" s="20"/>
      <c r="AD2123" s="20"/>
      <c r="AE2123" s="20"/>
    </row>
    <row r="2124" spans="1:31" x14ac:dyDescent="0.35">
      <c r="A2124" s="20"/>
      <c r="B2124" s="20"/>
      <c r="C2124" s="20"/>
      <c r="D2124" s="20"/>
      <c r="E2124" s="20"/>
      <c r="F2124" s="20"/>
      <c r="G2124" s="20" t="s">
        <v>29240</v>
      </c>
      <c r="H2124" s="20"/>
      <c r="I2124" s="20"/>
      <c r="J2124" s="20"/>
      <c r="K2124" s="20"/>
      <c r="L2124" s="20"/>
      <c r="M2124" s="20"/>
      <c r="N2124" s="20"/>
      <c r="O2124" s="20"/>
      <c r="P2124" s="20"/>
      <c r="Q2124" s="20"/>
      <c r="R2124" s="20"/>
      <c r="S2124" s="20"/>
      <c r="T2124" s="20"/>
      <c r="U2124" s="20"/>
      <c r="V2124" s="20"/>
      <c r="W2124" s="20"/>
      <c r="X2124" s="20"/>
      <c r="Y2124" s="20"/>
      <c r="Z2124" s="20"/>
      <c r="AA2124" s="20"/>
      <c r="AB2124" s="20"/>
      <c r="AC2124" s="20"/>
      <c r="AD2124" s="20"/>
      <c r="AE2124" s="20"/>
    </row>
    <row r="2125" spans="1:31" x14ac:dyDescent="0.35">
      <c r="A2125" s="20"/>
      <c r="B2125" s="20"/>
      <c r="C2125" s="20"/>
      <c r="D2125" s="20"/>
      <c r="E2125" s="20"/>
      <c r="F2125" s="20"/>
      <c r="G2125" s="20" t="s">
        <v>29241</v>
      </c>
      <c r="H2125" s="20"/>
      <c r="I2125" s="20"/>
      <c r="J2125" s="20"/>
      <c r="K2125" s="20"/>
      <c r="L2125" s="20"/>
      <c r="M2125" s="20"/>
      <c r="N2125" s="20"/>
      <c r="O2125" s="20"/>
      <c r="P2125" s="20"/>
      <c r="Q2125" s="20"/>
      <c r="R2125" s="20"/>
      <c r="S2125" s="20"/>
      <c r="T2125" s="20"/>
      <c r="U2125" s="20"/>
      <c r="V2125" s="20"/>
      <c r="W2125" s="20"/>
      <c r="X2125" s="20"/>
      <c r="Y2125" s="20"/>
      <c r="Z2125" s="20"/>
      <c r="AA2125" s="20"/>
      <c r="AB2125" s="20"/>
      <c r="AC2125" s="20"/>
      <c r="AD2125" s="20"/>
      <c r="AE2125" s="20"/>
    </row>
    <row r="2126" spans="1:31" x14ac:dyDescent="0.35">
      <c r="A2126" s="20"/>
      <c r="B2126" s="20"/>
      <c r="C2126" s="20"/>
      <c r="D2126" s="20"/>
      <c r="E2126" s="20"/>
      <c r="F2126" s="20"/>
      <c r="G2126" s="20" t="s">
        <v>29243</v>
      </c>
      <c r="H2126" s="20"/>
      <c r="I2126" s="20"/>
      <c r="J2126" s="20"/>
      <c r="K2126" s="20"/>
      <c r="L2126" s="20"/>
      <c r="M2126" s="20"/>
      <c r="N2126" s="20"/>
      <c r="O2126" s="20"/>
      <c r="P2126" s="20"/>
      <c r="Q2126" s="20"/>
      <c r="R2126" s="20"/>
      <c r="S2126" s="20"/>
      <c r="T2126" s="20"/>
      <c r="U2126" s="20"/>
      <c r="V2126" s="20"/>
      <c r="W2126" s="20"/>
      <c r="X2126" s="20"/>
      <c r="Y2126" s="20"/>
      <c r="Z2126" s="20"/>
      <c r="AA2126" s="20"/>
      <c r="AB2126" s="20"/>
      <c r="AC2126" s="20"/>
      <c r="AD2126" s="20"/>
      <c r="AE2126" s="20"/>
    </row>
    <row r="2127" spans="1:31" x14ac:dyDescent="0.35">
      <c r="A2127" s="20"/>
      <c r="B2127" s="20"/>
      <c r="C2127" s="20"/>
      <c r="D2127" s="20"/>
      <c r="E2127" s="20"/>
      <c r="F2127" s="20"/>
      <c r="G2127" s="20" t="s">
        <v>29244</v>
      </c>
      <c r="H2127" s="20"/>
      <c r="I2127" s="20"/>
      <c r="J2127" s="20"/>
      <c r="K2127" s="20"/>
      <c r="L2127" s="20"/>
      <c r="M2127" s="20"/>
      <c r="N2127" s="20"/>
      <c r="O2127" s="20"/>
      <c r="P2127" s="20"/>
      <c r="Q2127" s="20"/>
      <c r="R2127" s="20"/>
      <c r="S2127" s="20"/>
      <c r="T2127" s="20"/>
      <c r="U2127" s="20"/>
      <c r="V2127" s="20"/>
      <c r="W2127" s="20"/>
      <c r="X2127" s="20"/>
      <c r="Y2127" s="20"/>
      <c r="Z2127" s="20"/>
      <c r="AA2127" s="20"/>
      <c r="AB2127" s="20"/>
      <c r="AC2127" s="20"/>
      <c r="AD2127" s="20"/>
      <c r="AE2127" s="20"/>
    </row>
    <row r="2128" spans="1:31" x14ac:dyDescent="0.35">
      <c r="A2128" s="20"/>
      <c r="B2128" s="20"/>
      <c r="C2128" s="20"/>
      <c r="D2128" s="20"/>
      <c r="E2128" s="20"/>
      <c r="F2128" s="20"/>
      <c r="G2128" s="20" t="s">
        <v>29245</v>
      </c>
      <c r="H2128" s="20"/>
      <c r="I2128" s="20"/>
      <c r="J2128" s="20"/>
      <c r="K2128" s="20"/>
      <c r="L2128" s="20"/>
      <c r="M2128" s="20"/>
      <c r="N2128" s="20"/>
      <c r="O2128" s="20"/>
      <c r="P2128" s="20"/>
      <c r="Q2128" s="20"/>
      <c r="R2128" s="20"/>
      <c r="S2128" s="20"/>
      <c r="T2128" s="20"/>
      <c r="U2128" s="20"/>
      <c r="V2128" s="20"/>
      <c r="W2128" s="20"/>
      <c r="X2128" s="20"/>
      <c r="Y2128" s="20"/>
      <c r="Z2128" s="20"/>
      <c r="AA2128" s="20"/>
      <c r="AB2128" s="20"/>
      <c r="AC2128" s="20"/>
      <c r="AD2128" s="20"/>
      <c r="AE2128" s="20"/>
    </row>
    <row r="2129" spans="1:31" x14ac:dyDescent="0.35">
      <c r="A2129" s="20"/>
      <c r="B2129" s="20"/>
      <c r="C2129" s="20"/>
      <c r="D2129" s="20"/>
      <c r="E2129" s="20"/>
      <c r="F2129" s="20"/>
      <c r="G2129" s="20" t="s">
        <v>29246</v>
      </c>
      <c r="H2129" s="20"/>
      <c r="I2129" s="20"/>
      <c r="J2129" s="20"/>
      <c r="K2129" s="20"/>
      <c r="L2129" s="20"/>
      <c r="M2129" s="20"/>
      <c r="N2129" s="20"/>
      <c r="O2129" s="20"/>
      <c r="P2129" s="20"/>
      <c r="Q2129" s="20"/>
      <c r="R2129" s="20"/>
      <c r="S2129" s="20"/>
      <c r="T2129" s="20"/>
      <c r="U2129" s="20"/>
      <c r="V2129" s="20"/>
      <c r="W2129" s="20"/>
      <c r="X2129" s="20"/>
      <c r="Y2129" s="20"/>
      <c r="Z2129" s="20"/>
      <c r="AA2129" s="20"/>
      <c r="AB2129" s="20"/>
      <c r="AC2129" s="20"/>
      <c r="AD2129" s="20"/>
      <c r="AE2129" s="20"/>
    </row>
    <row r="2130" spans="1:31" x14ac:dyDescent="0.35">
      <c r="A2130" s="20"/>
      <c r="B2130" s="20"/>
      <c r="C2130" s="20"/>
      <c r="D2130" s="20"/>
      <c r="E2130" s="20"/>
      <c r="F2130" s="20"/>
      <c r="G2130" s="20" t="s">
        <v>29247</v>
      </c>
      <c r="H2130" s="20"/>
      <c r="I2130" s="20"/>
      <c r="J2130" s="20"/>
      <c r="K2130" s="20"/>
      <c r="L2130" s="20"/>
      <c r="M2130" s="20"/>
      <c r="N2130" s="20"/>
      <c r="O2130" s="20"/>
      <c r="P2130" s="20"/>
      <c r="Q2130" s="20"/>
      <c r="R2130" s="20"/>
      <c r="S2130" s="20"/>
      <c r="T2130" s="20"/>
      <c r="U2130" s="20"/>
      <c r="V2130" s="20"/>
      <c r="W2130" s="20"/>
      <c r="X2130" s="20"/>
      <c r="Y2130" s="20"/>
      <c r="Z2130" s="20"/>
      <c r="AA2130" s="20"/>
      <c r="AB2130" s="20"/>
      <c r="AC2130" s="20"/>
      <c r="AD2130" s="20"/>
      <c r="AE2130" s="20"/>
    </row>
    <row r="2131" spans="1:31" x14ac:dyDescent="0.35">
      <c r="A2131" s="20"/>
      <c r="B2131" s="20"/>
      <c r="C2131" s="20"/>
      <c r="D2131" s="20"/>
      <c r="E2131" s="20"/>
      <c r="F2131" s="20"/>
      <c r="G2131" s="20" t="s">
        <v>29248</v>
      </c>
      <c r="H2131" s="20"/>
      <c r="I2131" s="20"/>
      <c r="J2131" s="20"/>
      <c r="K2131" s="20"/>
      <c r="L2131" s="20"/>
      <c r="M2131" s="20"/>
      <c r="N2131" s="20"/>
      <c r="O2131" s="20"/>
      <c r="P2131" s="20"/>
      <c r="Q2131" s="20"/>
      <c r="R2131" s="20"/>
      <c r="S2131" s="20"/>
      <c r="T2131" s="20"/>
      <c r="U2131" s="20"/>
      <c r="V2131" s="20"/>
      <c r="W2131" s="20"/>
      <c r="X2131" s="20"/>
      <c r="Y2131" s="20"/>
      <c r="Z2131" s="20"/>
      <c r="AA2131" s="20"/>
      <c r="AB2131" s="20"/>
      <c r="AC2131" s="20"/>
      <c r="AD2131" s="20"/>
      <c r="AE2131" s="20"/>
    </row>
    <row r="2132" spans="1:31" x14ac:dyDescent="0.35">
      <c r="A2132" s="20"/>
      <c r="B2132" s="20"/>
      <c r="C2132" s="20"/>
      <c r="D2132" s="20"/>
      <c r="E2132" s="20"/>
      <c r="F2132" s="20"/>
      <c r="G2132" s="20" t="s">
        <v>29249</v>
      </c>
      <c r="H2132" s="20"/>
      <c r="I2132" s="20"/>
      <c r="J2132" s="20"/>
      <c r="K2132" s="20"/>
      <c r="L2132" s="20"/>
      <c r="M2132" s="20"/>
      <c r="N2132" s="20"/>
      <c r="O2132" s="20"/>
      <c r="P2132" s="20"/>
      <c r="Q2132" s="20"/>
      <c r="R2132" s="20"/>
      <c r="S2132" s="20"/>
      <c r="T2132" s="20"/>
      <c r="U2132" s="20"/>
      <c r="V2132" s="20"/>
      <c r="W2132" s="20"/>
      <c r="X2132" s="20"/>
      <c r="Y2132" s="20"/>
      <c r="Z2132" s="20"/>
      <c r="AA2132" s="20"/>
      <c r="AB2132" s="20"/>
      <c r="AC2132" s="20"/>
      <c r="AD2132" s="20"/>
      <c r="AE2132" s="20"/>
    </row>
    <row r="2133" spans="1:31" x14ac:dyDescent="0.35">
      <c r="A2133" s="20"/>
      <c r="B2133" s="20"/>
      <c r="C2133" s="20"/>
      <c r="D2133" s="20"/>
      <c r="E2133" s="20"/>
      <c r="F2133" s="20"/>
      <c r="G2133" s="20" t="s">
        <v>29250</v>
      </c>
      <c r="H2133" s="20"/>
      <c r="I2133" s="20"/>
      <c r="J2133" s="20"/>
      <c r="K2133" s="20"/>
      <c r="L2133" s="20"/>
      <c r="M2133" s="20"/>
      <c r="N2133" s="20"/>
      <c r="O2133" s="20"/>
      <c r="P2133" s="20"/>
      <c r="Q2133" s="20"/>
      <c r="R2133" s="20"/>
      <c r="S2133" s="20"/>
      <c r="T2133" s="20"/>
      <c r="U2133" s="20"/>
      <c r="V2133" s="20"/>
      <c r="W2133" s="20"/>
      <c r="X2133" s="20"/>
      <c r="Y2133" s="20"/>
      <c r="Z2133" s="20"/>
      <c r="AA2133" s="20"/>
      <c r="AB2133" s="20"/>
      <c r="AC2133" s="20"/>
      <c r="AD2133" s="20"/>
      <c r="AE2133" s="20"/>
    </row>
    <row r="2134" spans="1:31" x14ac:dyDescent="0.35">
      <c r="A2134" s="20"/>
      <c r="B2134" s="20"/>
      <c r="C2134" s="20"/>
      <c r="D2134" s="20"/>
      <c r="E2134" s="20"/>
      <c r="F2134" s="20"/>
      <c r="G2134" s="20" t="s">
        <v>29251</v>
      </c>
      <c r="H2134" s="20"/>
      <c r="I2134" s="20"/>
      <c r="J2134" s="20"/>
      <c r="K2134" s="20"/>
      <c r="L2134" s="20"/>
      <c r="M2134" s="20"/>
      <c r="N2134" s="20"/>
      <c r="O2134" s="20"/>
      <c r="P2134" s="20"/>
      <c r="Q2134" s="20"/>
      <c r="R2134" s="20"/>
      <c r="S2134" s="20"/>
      <c r="T2134" s="20"/>
      <c r="U2134" s="20"/>
      <c r="V2134" s="20"/>
      <c r="W2134" s="20"/>
      <c r="X2134" s="20"/>
      <c r="Y2134" s="20"/>
      <c r="Z2134" s="20"/>
      <c r="AA2134" s="20"/>
      <c r="AB2134" s="20"/>
      <c r="AC2134" s="20"/>
      <c r="AD2134" s="20"/>
      <c r="AE2134" s="20"/>
    </row>
    <row r="2135" spans="1:31" x14ac:dyDescent="0.35">
      <c r="A2135" s="20"/>
      <c r="B2135" s="20"/>
      <c r="C2135" s="20"/>
      <c r="D2135" s="20"/>
      <c r="E2135" s="20"/>
      <c r="F2135" s="20"/>
      <c r="G2135" s="20" t="s">
        <v>29253</v>
      </c>
      <c r="H2135" s="20"/>
      <c r="I2135" s="20"/>
      <c r="J2135" s="20"/>
      <c r="K2135" s="20"/>
      <c r="L2135" s="20"/>
      <c r="M2135" s="20"/>
      <c r="N2135" s="20"/>
      <c r="O2135" s="20"/>
      <c r="P2135" s="20"/>
      <c r="Q2135" s="20"/>
      <c r="R2135" s="20"/>
      <c r="S2135" s="20"/>
      <c r="T2135" s="20"/>
      <c r="U2135" s="20"/>
      <c r="V2135" s="20"/>
      <c r="W2135" s="20"/>
      <c r="X2135" s="20"/>
      <c r="Y2135" s="20"/>
      <c r="Z2135" s="20"/>
      <c r="AA2135" s="20"/>
      <c r="AB2135" s="20"/>
      <c r="AC2135" s="20"/>
      <c r="AD2135" s="20"/>
      <c r="AE2135" s="20"/>
    </row>
    <row r="2136" spans="1:31" x14ac:dyDescent="0.35">
      <c r="A2136" s="20"/>
      <c r="B2136" s="20"/>
      <c r="C2136" s="20"/>
      <c r="D2136" s="20"/>
      <c r="E2136" s="20"/>
      <c r="F2136" s="20"/>
      <c r="G2136" s="20" t="s">
        <v>29255</v>
      </c>
      <c r="H2136" s="20"/>
      <c r="I2136" s="20"/>
      <c r="J2136" s="20"/>
      <c r="K2136" s="20"/>
      <c r="L2136" s="20"/>
      <c r="M2136" s="20"/>
      <c r="N2136" s="20"/>
      <c r="O2136" s="20"/>
      <c r="P2136" s="20"/>
      <c r="Q2136" s="20"/>
      <c r="R2136" s="20"/>
      <c r="S2136" s="20"/>
      <c r="T2136" s="20"/>
      <c r="U2136" s="20"/>
      <c r="V2136" s="20"/>
      <c r="W2136" s="20"/>
      <c r="X2136" s="20"/>
      <c r="Y2136" s="20"/>
      <c r="Z2136" s="20"/>
      <c r="AA2136" s="20"/>
      <c r="AB2136" s="20"/>
      <c r="AC2136" s="20"/>
      <c r="AD2136" s="20"/>
      <c r="AE2136" s="20"/>
    </row>
    <row r="2137" spans="1:31" x14ac:dyDescent="0.35">
      <c r="A2137" s="20"/>
      <c r="B2137" s="20"/>
      <c r="C2137" s="20"/>
      <c r="D2137" s="20"/>
      <c r="E2137" s="20"/>
      <c r="F2137" s="20"/>
      <c r="G2137" s="20" t="s">
        <v>29256</v>
      </c>
      <c r="H2137" s="20"/>
      <c r="I2137" s="20"/>
      <c r="J2137" s="20"/>
      <c r="K2137" s="20"/>
      <c r="L2137" s="20"/>
      <c r="M2137" s="20"/>
      <c r="N2137" s="20"/>
      <c r="O2137" s="20"/>
      <c r="P2137" s="20"/>
      <c r="Q2137" s="20"/>
      <c r="R2137" s="20"/>
      <c r="S2137" s="20"/>
      <c r="T2137" s="20"/>
      <c r="U2137" s="20"/>
      <c r="V2137" s="20"/>
      <c r="W2137" s="20"/>
      <c r="X2137" s="20"/>
      <c r="Y2137" s="20"/>
      <c r="Z2137" s="20"/>
      <c r="AA2137" s="20"/>
      <c r="AB2137" s="20"/>
      <c r="AC2137" s="20"/>
      <c r="AD2137" s="20"/>
      <c r="AE2137" s="20"/>
    </row>
    <row r="2138" spans="1:31" x14ac:dyDescent="0.35">
      <c r="A2138" s="20"/>
      <c r="B2138" s="20"/>
      <c r="C2138" s="20"/>
      <c r="D2138" s="20"/>
      <c r="E2138" s="20"/>
      <c r="F2138" s="20"/>
      <c r="G2138" s="20" t="s">
        <v>24322</v>
      </c>
      <c r="H2138" s="20"/>
      <c r="I2138" s="20"/>
      <c r="J2138" s="20"/>
      <c r="K2138" s="20"/>
      <c r="L2138" s="20"/>
      <c r="M2138" s="20"/>
      <c r="N2138" s="20"/>
      <c r="O2138" s="20"/>
      <c r="P2138" s="20"/>
      <c r="Q2138" s="20"/>
      <c r="R2138" s="20"/>
      <c r="S2138" s="20"/>
      <c r="T2138" s="20"/>
      <c r="U2138" s="20"/>
      <c r="V2138" s="20"/>
      <c r="W2138" s="20"/>
      <c r="X2138" s="20"/>
      <c r="Y2138" s="20"/>
      <c r="Z2138" s="20"/>
      <c r="AA2138" s="20"/>
      <c r="AB2138" s="20"/>
      <c r="AC2138" s="20"/>
      <c r="AD2138" s="20"/>
      <c r="AE2138" s="20"/>
    </row>
    <row r="2139" spans="1:31" x14ac:dyDescent="0.35">
      <c r="A2139" s="20"/>
      <c r="B2139" s="20"/>
      <c r="C2139" s="20"/>
      <c r="D2139" s="20"/>
      <c r="E2139" s="20"/>
      <c r="F2139" s="20"/>
      <c r="G2139" s="20" t="s">
        <v>29257</v>
      </c>
      <c r="H2139" s="20"/>
      <c r="I2139" s="20"/>
      <c r="J2139" s="20"/>
      <c r="K2139" s="20"/>
      <c r="L2139" s="20"/>
      <c r="M2139" s="20"/>
      <c r="N2139" s="20"/>
      <c r="O2139" s="20"/>
      <c r="P2139" s="20"/>
      <c r="Q2139" s="20"/>
      <c r="R2139" s="20"/>
      <c r="S2139" s="20"/>
      <c r="T2139" s="20"/>
      <c r="U2139" s="20"/>
      <c r="V2139" s="20"/>
      <c r="W2139" s="20"/>
      <c r="X2139" s="20"/>
      <c r="Y2139" s="20"/>
      <c r="Z2139" s="20"/>
      <c r="AA2139" s="20"/>
      <c r="AB2139" s="20"/>
      <c r="AC2139" s="20"/>
      <c r="AD2139" s="20"/>
      <c r="AE2139" s="20"/>
    </row>
    <row r="2140" spans="1:31" x14ac:dyDescent="0.35">
      <c r="A2140" s="20"/>
      <c r="B2140" s="20"/>
      <c r="C2140" s="20"/>
      <c r="D2140" s="20"/>
      <c r="E2140" s="20"/>
      <c r="F2140" s="20"/>
      <c r="G2140" s="20" t="s">
        <v>32442</v>
      </c>
      <c r="H2140" s="20"/>
      <c r="I2140" s="20"/>
      <c r="J2140" s="20"/>
      <c r="K2140" s="20"/>
      <c r="L2140" s="20"/>
      <c r="M2140" s="20"/>
      <c r="N2140" s="20"/>
      <c r="O2140" s="20"/>
      <c r="P2140" s="20"/>
      <c r="Q2140" s="20"/>
      <c r="R2140" s="20"/>
      <c r="S2140" s="20"/>
      <c r="T2140" s="20"/>
      <c r="U2140" s="20"/>
      <c r="V2140" s="20"/>
      <c r="W2140" s="20"/>
      <c r="X2140" s="20"/>
      <c r="Y2140" s="20"/>
      <c r="Z2140" s="20"/>
      <c r="AA2140" s="20"/>
      <c r="AB2140" s="20"/>
      <c r="AC2140" s="20"/>
      <c r="AD2140" s="20"/>
      <c r="AE2140" s="20"/>
    </row>
    <row r="2141" spans="1:31" x14ac:dyDescent="0.35">
      <c r="A2141" s="20"/>
      <c r="B2141" s="20"/>
      <c r="C2141" s="20"/>
      <c r="D2141" s="20"/>
      <c r="E2141" s="20"/>
      <c r="F2141" s="20"/>
      <c r="G2141" s="20" t="s">
        <v>29258</v>
      </c>
      <c r="H2141" s="20"/>
      <c r="I2141" s="20"/>
      <c r="J2141" s="20"/>
      <c r="K2141" s="20"/>
      <c r="L2141" s="20"/>
      <c r="M2141" s="20"/>
      <c r="N2141" s="20"/>
      <c r="O2141" s="20"/>
      <c r="P2141" s="20"/>
      <c r="Q2141" s="20"/>
      <c r="R2141" s="20"/>
      <c r="S2141" s="20"/>
      <c r="T2141" s="20"/>
      <c r="U2141" s="20"/>
      <c r="V2141" s="20"/>
      <c r="W2141" s="20"/>
      <c r="X2141" s="20"/>
      <c r="Y2141" s="20"/>
      <c r="Z2141" s="20"/>
      <c r="AA2141" s="20"/>
      <c r="AB2141" s="20"/>
      <c r="AC2141" s="20"/>
      <c r="AD2141" s="20"/>
      <c r="AE2141" s="20"/>
    </row>
    <row r="2142" spans="1:31" x14ac:dyDescent="0.35">
      <c r="A2142" s="20"/>
      <c r="B2142" s="20"/>
      <c r="C2142" s="20"/>
      <c r="D2142" s="20"/>
      <c r="E2142" s="20"/>
      <c r="F2142" s="20"/>
      <c r="G2142" s="20" t="s">
        <v>17804</v>
      </c>
      <c r="H2142" s="20"/>
      <c r="I2142" s="20"/>
      <c r="J2142" s="20"/>
      <c r="K2142" s="20"/>
      <c r="L2142" s="20"/>
      <c r="M2142" s="20"/>
      <c r="N2142" s="20"/>
      <c r="O2142" s="20"/>
      <c r="P2142" s="20"/>
      <c r="Q2142" s="20"/>
      <c r="R2142" s="20"/>
      <c r="S2142" s="20"/>
      <c r="T2142" s="20"/>
      <c r="U2142" s="20"/>
      <c r="V2142" s="20"/>
      <c r="W2142" s="20"/>
      <c r="X2142" s="20"/>
      <c r="Y2142" s="20"/>
      <c r="Z2142" s="20"/>
      <c r="AA2142" s="20"/>
      <c r="AB2142" s="20"/>
      <c r="AC2142" s="20"/>
      <c r="AD2142" s="20"/>
      <c r="AE2142" s="20"/>
    </row>
    <row r="2143" spans="1:31" x14ac:dyDescent="0.35">
      <c r="A2143" s="20"/>
      <c r="B2143" s="20"/>
      <c r="C2143" s="20"/>
      <c r="D2143" s="20"/>
      <c r="E2143" s="20"/>
      <c r="F2143" s="20"/>
      <c r="G2143" s="20" t="s">
        <v>29259</v>
      </c>
      <c r="H2143" s="20"/>
      <c r="I2143" s="20"/>
      <c r="J2143" s="20"/>
      <c r="K2143" s="20"/>
      <c r="L2143" s="20"/>
      <c r="M2143" s="20"/>
      <c r="N2143" s="20"/>
      <c r="O2143" s="20"/>
      <c r="P2143" s="20"/>
      <c r="Q2143" s="20"/>
      <c r="R2143" s="20"/>
      <c r="S2143" s="20"/>
      <c r="T2143" s="20"/>
      <c r="U2143" s="20"/>
      <c r="V2143" s="20"/>
      <c r="W2143" s="20"/>
      <c r="X2143" s="20"/>
      <c r="Y2143" s="20"/>
      <c r="Z2143" s="20"/>
      <c r="AA2143" s="20"/>
      <c r="AB2143" s="20"/>
      <c r="AC2143" s="20"/>
      <c r="AD2143" s="20"/>
      <c r="AE2143" s="20"/>
    </row>
    <row r="2144" spans="1:31" x14ac:dyDescent="0.35">
      <c r="A2144" s="20"/>
      <c r="B2144" s="20"/>
      <c r="C2144" s="20"/>
      <c r="D2144" s="20"/>
      <c r="E2144" s="20"/>
      <c r="F2144" s="20"/>
      <c r="G2144" s="20" t="s">
        <v>29260</v>
      </c>
      <c r="H2144" s="20"/>
      <c r="I2144" s="20"/>
      <c r="J2144" s="20"/>
      <c r="K2144" s="20"/>
      <c r="L2144" s="20"/>
      <c r="M2144" s="20"/>
      <c r="N2144" s="20"/>
      <c r="O2144" s="20"/>
      <c r="P2144" s="20"/>
      <c r="Q2144" s="20"/>
      <c r="R2144" s="20"/>
      <c r="S2144" s="20"/>
      <c r="T2144" s="20"/>
      <c r="U2144" s="20"/>
      <c r="V2144" s="20"/>
      <c r="W2144" s="20"/>
      <c r="X2144" s="20"/>
      <c r="Y2144" s="20"/>
      <c r="Z2144" s="20"/>
      <c r="AA2144" s="20"/>
      <c r="AB2144" s="20"/>
      <c r="AC2144" s="20"/>
      <c r="AD2144" s="20"/>
      <c r="AE2144" s="20"/>
    </row>
    <row r="2145" spans="1:31" x14ac:dyDescent="0.35">
      <c r="A2145" s="20"/>
      <c r="B2145" s="20"/>
      <c r="C2145" s="20"/>
      <c r="D2145" s="20"/>
      <c r="E2145" s="20"/>
      <c r="F2145" s="20"/>
      <c r="G2145" s="20" t="s">
        <v>29261</v>
      </c>
      <c r="H2145" s="20"/>
      <c r="I2145" s="20"/>
      <c r="J2145" s="20"/>
      <c r="K2145" s="20"/>
      <c r="L2145" s="20"/>
      <c r="M2145" s="20"/>
      <c r="N2145" s="20"/>
      <c r="O2145" s="20"/>
      <c r="P2145" s="20"/>
      <c r="Q2145" s="20"/>
      <c r="R2145" s="20"/>
      <c r="S2145" s="20"/>
      <c r="T2145" s="20"/>
      <c r="U2145" s="20"/>
      <c r="V2145" s="20"/>
      <c r="W2145" s="20"/>
      <c r="X2145" s="20"/>
      <c r="Y2145" s="20"/>
      <c r="Z2145" s="20"/>
      <c r="AA2145" s="20"/>
      <c r="AB2145" s="20"/>
      <c r="AC2145" s="20"/>
      <c r="AD2145" s="20"/>
      <c r="AE2145" s="20"/>
    </row>
    <row r="2146" spans="1:31" x14ac:dyDescent="0.35">
      <c r="A2146" s="20"/>
      <c r="B2146" s="20"/>
      <c r="C2146" s="20"/>
      <c r="D2146" s="20"/>
      <c r="E2146" s="20"/>
      <c r="F2146" s="20"/>
      <c r="G2146" s="20" t="s">
        <v>29262</v>
      </c>
      <c r="H2146" s="20"/>
      <c r="I2146" s="20"/>
      <c r="J2146" s="20"/>
      <c r="K2146" s="20"/>
      <c r="L2146" s="20"/>
      <c r="M2146" s="20"/>
      <c r="N2146" s="20"/>
      <c r="O2146" s="20"/>
      <c r="P2146" s="20"/>
      <c r="Q2146" s="20"/>
      <c r="R2146" s="20"/>
      <c r="S2146" s="20"/>
      <c r="T2146" s="20"/>
      <c r="U2146" s="20"/>
      <c r="V2146" s="20"/>
      <c r="W2146" s="20"/>
      <c r="X2146" s="20"/>
      <c r="Y2146" s="20"/>
      <c r="Z2146" s="20"/>
      <c r="AA2146" s="20"/>
      <c r="AB2146" s="20"/>
      <c r="AC2146" s="20"/>
      <c r="AD2146" s="20"/>
      <c r="AE2146" s="20"/>
    </row>
    <row r="2147" spans="1:31" x14ac:dyDescent="0.35">
      <c r="A2147" s="20"/>
      <c r="B2147" s="20"/>
      <c r="C2147" s="20"/>
      <c r="D2147" s="20"/>
      <c r="E2147" s="20"/>
      <c r="F2147" s="20"/>
      <c r="G2147" s="20" t="s">
        <v>29263</v>
      </c>
      <c r="H2147" s="20"/>
      <c r="I2147" s="20"/>
      <c r="J2147" s="20"/>
      <c r="K2147" s="20"/>
      <c r="L2147" s="20"/>
      <c r="M2147" s="20"/>
      <c r="N2147" s="20"/>
      <c r="O2147" s="20"/>
      <c r="P2147" s="20"/>
      <c r="Q2147" s="20"/>
      <c r="R2147" s="20"/>
      <c r="S2147" s="20"/>
      <c r="T2147" s="20"/>
      <c r="U2147" s="20"/>
      <c r="V2147" s="20"/>
      <c r="W2147" s="20"/>
      <c r="X2147" s="20"/>
      <c r="Y2147" s="20"/>
      <c r="Z2147" s="20"/>
      <c r="AA2147" s="20"/>
      <c r="AB2147" s="20"/>
      <c r="AC2147" s="20"/>
      <c r="AD2147" s="20"/>
      <c r="AE2147" s="20"/>
    </row>
    <row r="2148" spans="1:31" x14ac:dyDescent="0.35">
      <c r="A2148" s="20"/>
      <c r="B2148" s="20"/>
      <c r="C2148" s="20"/>
      <c r="D2148" s="20"/>
      <c r="E2148" s="20"/>
      <c r="F2148" s="20"/>
      <c r="G2148" s="20" t="s">
        <v>29270</v>
      </c>
      <c r="H2148" s="20"/>
      <c r="I2148" s="20"/>
      <c r="J2148" s="20"/>
      <c r="K2148" s="20"/>
      <c r="L2148" s="20"/>
      <c r="M2148" s="20"/>
      <c r="N2148" s="20"/>
      <c r="O2148" s="20"/>
      <c r="P2148" s="20"/>
      <c r="Q2148" s="20"/>
      <c r="R2148" s="20"/>
      <c r="S2148" s="20"/>
      <c r="T2148" s="20"/>
      <c r="U2148" s="20"/>
      <c r="V2148" s="20"/>
      <c r="W2148" s="20"/>
      <c r="X2148" s="20"/>
      <c r="Y2148" s="20"/>
      <c r="Z2148" s="20"/>
      <c r="AA2148" s="20"/>
      <c r="AB2148" s="20"/>
      <c r="AC2148" s="20"/>
      <c r="AD2148" s="20"/>
      <c r="AE2148" s="20"/>
    </row>
    <row r="2149" spans="1:31" x14ac:dyDescent="0.35">
      <c r="A2149" s="20"/>
      <c r="B2149" s="20"/>
      <c r="C2149" s="20"/>
      <c r="D2149" s="20"/>
      <c r="E2149" s="20"/>
      <c r="F2149" s="20"/>
      <c r="G2149" s="20" t="s">
        <v>19860</v>
      </c>
      <c r="H2149" s="20"/>
      <c r="I2149" s="20"/>
      <c r="J2149" s="20"/>
      <c r="K2149" s="20"/>
      <c r="L2149" s="20"/>
      <c r="M2149" s="20"/>
      <c r="N2149" s="20"/>
      <c r="O2149" s="20"/>
      <c r="P2149" s="20"/>
      <c r="Q2149" s="20"/>
      <c r="R2149" s="20"/>
      <c r="S2149" s="20"/>
      <c r="T2149" s="20"/>
      <c r="U2149" s="20"/>
      <c r="V2149" s="20"/>
      <c r="W2149" s="20"/>
      <c r="X2149" s="20"/>
      <c r="Y2149" s="20"/>
      <c r="Z2149" s="20"/>
      <c r="AA2149" s="20"/>
      <c r="AB2149" s="20"/>
      <c r="AC2149" s="20"/>
      <c r="AD2149" s="20"/>
      <c r="AE2149" s="20"/>
    </row>
    <row r="2150" spans="1:31" x14ac:dyDescent="0.35">
      <c r="A2150" s="20"/>
      <c r="B2150" s="20"/>
      <c r="C2150" s="20"/>
      <c r="D2150" s="20"/>
      <c r="E2150" s="20"/>
      <c r="F2150" s="20"/>
      <c r="G2150" s="20" t="s">
        <v>19900</v>
      </c>
      <c r="H2150" s="20"/>
      <c r="I2150" s="20"/>
      <c r="J2150" s="20"/>
      <c r="K2150" s="20"/>
      <c r="L2150" s="20"/>
      <c r="M2150" s="20"/>
      <c r="N2150" s="20"/>
      <c r="O2150" s="20"/>
      <c r="P2150" s="20"/>
      <c r="Q2150" s="20"/>
      <c r="R2150" s="20"/>
      <c r="S2150" s="20"/>
      <c r="T2150" s="20"/>
      <c r="U2150" s="20"/>
      <c r="V2150" s="20"/>
      <c r="W2150" s="20"/>
      <c r="X2150" s="20"/>
      <c r="Y2150" s="20"/>
      <c r="Z2150" s="20"/>
      <c r="AA2150" s="20"/>
      <c r="AB2150" s="20"/>
      <c r="AC2150" s="20"/>
      <c r="AD2150" s="20"/>
      <c r="AE2150" s="20"/>
    </row>
    <row r="2151" spans="1:31" x14ac:dyDescent="0.35">
      <c r="A2151" s="20"/>
      <c r="B2151" s="20"/>
      <c r="C2151" s="20"/>
      <c r="D2151" s="20"/>
      <c r="E2151" s="20"/>
      <c r="F2151" s="20"/>
      <c r="G2151" s="20" t="s">
        <v>19150</v>
      </c>
      <c r="H2151" s="20"/>
      <c r="I2151" s="20"/>
      <c r="J2151" s="20"/>
      <c r="K2151" s="20"/>
      <c r="L2151" s="20"/>
      <c r="M2151" s="20"/>
      <c r="N2151" s="20"/>
      <c r="O2151" s="20"/>
      <c r="P2151" s="20"/>
      <c r="Q2151" s="20"/>
      <c r="R2151" s="20"/>
      <c r="S2151" s="20"/>
      <c r="T2151" s="20"/>
      <c r="U2151" s="20"/>
      <c r="V2151" s="20"/>
      <c r="W2151" s="20"/>
      <c r="X2151" s="20"/>
      <c r="Y2151" s="20"/>
      <c r="Z2151" s="20"/>
      <c r="AA2151" s="20"/>
      <c r="AB2151" s="20"/>
      <c r="AC2151" s="20"/>
      <c r="AD2151" s="20"/>
      <c r="AE2151" s="20"/>
    </row>
    <row r="2152" spans="1:31" x14ac:dyDescent="0.35">
      <c r="A2152" s="20"/>
      <c r="B2152" s="20"/>
      <c r="C2152" s="20"/>
      <c r="D2152" s="20"/>
      <c r="E2152" s="20"/>
      <c r="F2152" s="20"/>
      <c r="G2152" s="20" t="s">
        <v>29274</v>
      </c>
      <c r="H2152" s="20"/>
      <c r="I2152" s="20"/>
      <c r="J2152" s="20"/>
      <c r="K2152" s="20"/>
      <c r="L2152" s="20"/>
      <c r="M2152" s="20"/>
      <c r="N2152" s="20"/>
      <c r="O2152" s="20"/>
      <c r="P2152" s="20"/>
      <c r="Q2152" s="20"/>
      <c r="R2152" s="20"/>
      <c r="S2152" s="20"/>
      <c r="T2152" s="20"/>
      <c r="U2152" s="20"/>
      <c r="V2152" s="20"/>
      <c r="W2152" s="20"/>
      <c r="X2152" s="20"/>
      <c r="Y2152" s="20"/>
      <c r="Z2152" s="20"/>
      <c r="AA2152" s="20"/>
      <c r="AB2152" s="20"/>
      <c r="AC2152" s="20"/>
      <c r="AD2152" s="20"/>
      <c r="AE2152" s="20"/>
    </row>
    <row r="2153" spans="1:31" x14ac:dyDescent="0.35">
      <c r="A2153" s="20"/>
      <c r="B2153" s="20"/>
      <c r="C2153" s="20"/>
      <c r="D2153" s="20"/>
      <c r="E2153" s="20"/>
      <c r="F2153" s="20"/>
      <c r="G2153" s="20" t="s">
        <v>29275</v>
      </c>
      <c r="H2153" s="20"/>
      <c r="I2153" s="20"/>
      <c r="J2153" s="20"/>
      <c r="K2153" s="20"/>
      <c r="L2153" s="20"/>
      <c r="M2153" s="20"/>
      <c r="N2153" s="20"/>
      <c r="O2153" s="20"/>
      <c r="P2153" s="20"/>
      <c r="Q2153" s="20"/>
      <c r="R2153" s="20"/>
      <c r="S2153" s="20"/>
      <c r="T2153" s="20"/>
      <c r="U2153" s="20"/>
      <c r="V2153" s="20"/>
      <c r="W2153" s="20"/>
      <c r="X2153" s="20"/>
      <c r="Y2153" s="20"/>
      <c r="Z2153" s="20"/>
      <c r="AA2153" s="20"/>
      <c r="AB2153" s="20"/>
      <c r="AC2153" s="20"/>
      <c r="AD2153" s="20"/>
      <c r="AE2153" s="20"/>
    </row>
    <row r="2154" spans="1:31" x14ac:dyDescent="0.35">
      <c r="A2154" s="20"/>
      <c r="B2154" s="20"/>
      <c r="C2154" s="20"/>
      <c r="D2154" s="20"/>
      <c r="E2154" s="20"/>
      <c r="F2154" s="20"/>
      <c r="G2154" s="20" t="s">
        <v>29277</v>
      </c>
      <c r="H2154" s="20"/>
      <c r="I2154" s="20"/>
      <c r="J2154" s="20"/>
      <c r="K2154" s="20"/>
      <c r="L2154" s="20"/>
      <c r="M2154" s="20"/>
      <c r="N2154" s="20"/>
      <c r="O2154" s="20"/>
      <c r="P2154" s="20"/>
      <c r="Q2154" s="20"/>
      <c r="R2154" s="20"/>
      <c r="S2154" s="20"/>
      <c r="T2154" s="20"/>
      <c r="U2154" s="20"/>
      <c r="V2154" s="20"/>
      <c r="W2154" s="20"/>
      <c r="X2154" s="20"/>
      <c r="Y2154" s="20"/>
      <c r="Z2154" s="20"/>
      <c r="AA2154" s="20"/>
      <c r="AB2154" s="20"/>
      <c r="AC2154" s="20"/>
      <c r="AD2154" s="20"/>
      <c r="AE2154" s="20"/>
    </row>
    <row r="2155" spans="1:31" x14ac:dyDescent="0.35">
      <c r="A2155" s="20"/>
      <c r="B2155" s="20"/>
      <c r="C2155" s="20"/>
      <c r="D2155" s="20"/>
      <c r="E2155" s="20"/>
      <c r="F2155" s="20"/>
      <c r="G2155" s="20" t="s">
        <v>29278</v>
      </c>
      <c r="H2155" s="20"/>
      <c r="I2155" s="20"/>
      <c r="J2155" s="20"/>
      <c r="K2155" s="20"/>
      <c r="L2155" s="20"/>
      <c r="M2155" s="20"/>
      <c r="N2155" s="20"/>
      <c r="O2155" s="20"/>
      <c r="P2155" s="20"/>
      <c r="Q2155" s="20"/>
      <c r="R2155" s="20"/>
      <c r="S2155" s="20"/>
      <c r="T2155" s="20"/>
      <c r="U2155" s="20"/>
      <c r="V2155" s="20"/>
      <c r="W2155" s="20"/>
      <c r="X2155" s="20"/>
      <c r="Y2155" s="20"/>
      <c r="Z2155" s="20"/>
      <c r="AA2155" s="20"/>
      <c r="AB2155" s="20"/>
      <c r="AC2155" s="20"/>
      <c r="AD2155" s="20"/>
      <c r="AE2155" s="20"/>
    </row>
    <row r="2156" spans="1:31" x14ac:dyDescent="0.35">
      <c r="A2156" s="20"/>
      <c r="B2156" s="20"/>
      <c r="C2156" s="20"/>
      <c r="D2156" s="20"/>
      <c r="E2156" s="20"/>
      <c r="F2156" s="20"/>
      <c r="G2156" s="20" t="s">
        <v>11372</v>
      </c>
      <c r="H2156" s="20"/>
      <c r="I2156" s="20"/>
      <c r="J2156" s="20"/>
      <c r="K2156" s="20"/>
      <c r="L2156" s="20"/>
      <c r="M2156" s="20"/>
      <c r="N2156" s="20"/>
      <c r="O2156" s="20"/>
      <c r="P2156" s="20"/>
      <c r="Q2156" s="20"/>
      <c r="R2156" s="20"/>
      <c r="S2156" s="20"/>
      <c r="T2156" s="20"/>
      <c r="U2156" s="20"/>
      <c r="V2156" s="20"/>
      <c r="W2156" s="20"/>
      <c r="X2156" s="20"/>
      <c r="Y2156" s="20"/>
      <c r="Z2156" s="20"/>
      <c r="AA2156" s="20"/>
      <c r="AB2156" s="20"/>
      <c r="AC2156" s="20"/>
      <c r="AD2156" s="20"/>
      <c r="AE2156" s="20"/>
    </row>
    <row r="2157" spans="1:31" x14ac:dyDescent="0.35">
      <c r="A2157" s="20"/>
      <c r="B2157" s="20"/>
      <c r="C2157" s="20"/>
      <c r="D2157" s="20"/>
      <c r="E2157" s="20"/>
      <c r="F2157" s="20"/>
      <c r="G2157" s="20" t="s">
        <v>29280</v>
      </c>
      <c r="H2157" s="20"/>
      <c r="I2157" s="20"/>
      <c r="J2157" s="20"/>
      <c r="K2157" s="20"/>
      <c r="L2157" s="20"/>
      <c r="M2157" s="20"/>
      <c r="N2157" s="20"/>
      <c r="O2157" s="20"/>
      <c r="P2157" s="20"/>
      <c r="Q2157" s="20"/>
      <c r="R2157" s="20"/>
      <c r="S2157" s="20"/>
      <c r="T2157" s="20"/>
      <c r="U2157" s="20"/>
      <c r="V2157" s="20"/>
      <c r="W2157" s="20"/>
      <c r="X2157" s="20"/>
      <c r="Y2157" s="20"/>
      <c r="Z2157" s="20"/>
      <c r="AA2157" s="20"/>
      <c r="AB2157" s="20"/>
      <c r="AC2157" s="20"/>
      <c r="AD2157" s="20"/>
      <c r="AE2157" s="20"/>
    </row>
    <row r="2158" spans="1:31" x14ac:dyDescent="0.35">
      <c r="A2158" s="20"/>
      <c r="B2158" s="20"/>
      <c r="C2158" s="20"/>
      <c r="D2158" s="20"/>
      <c r="E2158" s="20"/>
      <c r="F2158" s="20"/>
      <c r="G2158" s="20" t="s">
        <v>32443</v>
      </c>
      <c r="H2158" s="20"/>
      <c r="I2158" s="20"/>
      <c r="J2158" s="20"/>
      <c r="K2158" s="20"/>
      <c r="L2158" s="20"/>
      <c r="M2158" s="20"/>
      <c r="N2158" s="20"/>
      <c r="O2158" s="20"/>
      <c r="P2158" s="20"/>
      <c r="Q2158" s="20"/>
      <c r="R2158" s="20"/>
      <c r="S2158" s="20"/>
      <c r="T2158" s="20"/>
      <c r="U2158" s="20"/>
      <c r="V2158" s="20"/>
      <c r="W2158" s="20"/>
      <c r="X2158" s="20"/>
      <c r="Y2158" s="20"/>
      <c r="Z2158" s="20"/>
      <c r="AA2158" s="20"/>
      <c r="AB2158" s="20"/>
      <c r="AC2158" s="20"/>
      <c r="AD2158" s="20"/>
      <c r="AE2158" s="20"/>
    </row>
    <row r="2159" spans="1:31" x14ac:dyDescent="0.35">
      <c r="A2159" s="20"/>
      <c r="B2159" s="20"/>
      <c r="C2159" s="20"/>
      <c r="D2159" s="20"/>
      <c r="E2159" s="20"/>
      <c r="F2159" s="20"/>
      <c r="G2159" s="20" t="s">
        <v>29281</v>
      </c>
      <c r="H2159" s="20"/>
      <c r="I2159" s="20"/>
      <c r="J2159" s="20"/>
      <c r="K2159" s="20"/>
      <c r="L2159" s="20"/>
      <c r="M2159" s="20"/>
      <c r="N2159" s="20"/>
      <c r="O2159" s="20"/>
      <c r="P2159" s="20"/>
      <c r="Q2159" s="20"/>
      <c r="R2159" s="20"/>
      <c r="S2159" s="20"/>
      <c r="T2159" s="20"/>
      <c r="U2159" s="20"/>
      <c r="V2159" s="20"/>
      <c r="W2159" s="20"/>
      <c r="X2159" s="20"/>
      <c r="Y2159" s="20"/>
      <c r="Z2159" s="20"/>
      <c r="AA2159" s="20"/>
      <c r="AB2159" s="20"/>
      <c r="AC2159" s="20"/>
      <c r="AD2159" s="20"/>
      <c r="AE2159" s="20"/>
    </row>
    <row r="2160" spans="1:31" x14ac:dyDescent="0.35">
      <c r="A2160" s="20"/>
      <c r="B2160" s="20"/>
      <c r="C2160" s="20"/>
      <c r="D2160" s="20"/>
      <c r="E2160" s="20"/>
      <c r="F2160" s="20"/>
      <c r="G2160" s="20" t="s">
        <v>29285</v>
      </c>
      <c r="H2160" s="20"/>
      <c r="I2160" s="20"/>
      <c r="J2160" s="20"/>
      <c r="K2160" s="20"/>
      <c r="L2160" s="20"/>
      <c r="M2160" s="20"/>
      <c r="N2160" s="20"/>
      <c r="O2160" s="20"/>
      <c r="P2160" s="20"/>
      <c r="Q2160" s="20"/>
      <c r="R2160" s="20"/>
      <c r="S2160" s="20"/>
      <c r="T2160" s="20"/>
      <c r="U2160" s="20"/>
      <c r="V2160" s="20"/>
      <c r="W2160" s="20"/>
      <c r="X2160" s="20"/>
      <c r="Y2160" s="20"/>
      <c r="Z2160" s="20"/>
      <c r="AA2160" s="20"/>
      <c r="AB2160" s="20"/>
      <c r="AC2160" s="20"/>
      <c r="AD2160" s="20"/>
      <c r="AE2160" s="20"/>
    </row>
    <row r="2161" spans="1:31" x14ac:dyDescent="0.35">
      <c r="A2161" s="20"/>
      <c r="B2161" s="20"/>
      <c r="C2161" s="20"/>
      <c r="D2161" s="20"/>
      <c r="E2161" s="20"/>
      <c r="F2161" s="20"/>
      <c r="G2161" s="20" t="s">
        <v>29286</v>
      </c>
      <c r="H2161" s="20"/>
      <c r="I2161" s="20"/>
      <c r="J2161" s="20"/>
      <c r="K2161" s="20"/>
      <c r="L2161" s="20"/>
      <c r="M2161" s="20"/>
      <c r="N2161" s="20"/>
      <c r="O2161" s="20"/>
      <c r="P2161" s="20"/>
      <c r="Q2161" s="20"/>
      <c r="R2161" s="20"/>
      <c r="S2161" s="20"/>
      <c r="T2161" s="20"/>
      <c r="U2161" s="20"/>
      <c r="V2161" s="20"/>
      <c r="W2161" s="20"/>
      <c r="X2161" s="20"/>
      <c r="Y2161" s="20"/>
      <c r="Z2161" s="20"/>
      <c r="AA2161" s="20"/>
      <c r="AB2161" s="20"/>
      <c r="AC2161" s="20"/>
      <c r="AD2161" s="20"/>
      <c r="AE2161" s="20"/>
    </row>
    <row r="2162" spans="1:31" x14ac:dyDescent="0.35">
      <c r="A2162" s="20"/>
      <c r="B2162" s="20"/>
      <c r="C2162" s="20"/>
      <c r="D2162" s="20"/>
      <c r="E2162" s="20"/>
      <c r="F2162" s="20"/>
      <c r="G2162" s="20" t="s">
        <v>29287</v>
      </c>
      <c r="H2162" s="20"/>
      <c r="I2162" s="20"/>
      <c r="J2162" s="20"/>
      <c r="K2162" s="20"/>
      <c r="L2162" s="20"/>
      <c r="M2162" s="20"/>
      <c r="N2162" s="20"/>
      <c r="O2162" s="20"/>
      <c r="P2162" s="20"/>
      <c r="Q2162" s="20"/>
      <c r="R2162" s="20"/>
      <c r="S2162" s="20"/>
      <c r="T2162" s="20"/>
      <c r="U2162" s="20"/>
      <c r="V2162" s="20"/>
      <c r="W2162" s="20"/>
      <c r="X2162" s="20"/>
      <c r="Y2162" s="20"/>
      <c r="Z2162" s="20"/>
      <c r="AA2162" s="20"/>
      <c r="AB2162" s="20"/>
      <c r="AC2162" s="20"/>
      <c r="AD2162" s="20"/>
      <c r="AE2162" s="20"/>
    </row>
    <row r="2163" spans="1:31" x14ac:dyDescent="0.35">
      <c r="A2163" s="20"/>
      <c r="B2163" s="20"/>
      <c r="C2163" s="20"/>
      <c r="D2163" s="20"/>
      <c r="E2163" s="20"/>
      <c r="F2163" s="20"/>
      <c r="G2163" s="20" t="s">
        <v>29288</v>
      </c>
      <c r="H2163" s="20"/>
      <c r="I2163" s="20"/>
      <c r="J2163" s="20"/>
      <c r="K2163" s="20"/>
      <c r="L2163" s="20"/>
      <c r="M2163" s="20"/>
      <c r="N2163" s="20"/>
      <c r="O2163" s="20"/>
      <c r="P2163" s="20"/>
      <c r="Q2163" s="20"/>
      <c r="R2163" s="20"/>
      <c r="S2163" s="20"/>
      <c r="T2163" s="20"/>
      <c r="U2163" s="20"/>
      <c r="V2163" s="20"/>
      <c r="W2163" s="20"/>
      <c r="X2163" s="20"/>
      <c r="Y2163" s="20"/>
      <c r="Z2163" s="20"/>
      <c r="AA2163" s="20"/>
      <c r="AB2163" s="20"/>
      <c r="AC2163" s="20"/>
      <c r="AD2163" s="20"/>
      <c r="AE2163" s="20"/>
    </row>
    <row r="2164" spans="1:31" x14ac:dyDescent="0.35">
      <c r="A2164" s="20"/>
      <c r="B2164" s="20"/>
      <c r="C2164" s="20"/>
      <c r="D2164" s="20"/>
      <c r="E2164" s="20"/>
      <c r="F2164" s="20"/>
      <c r="G2164" s="20" t="s">
        <v>29289</v>
      </c>
      <c r="H2164" s="20"/>
      <c r="I2164" s="20"/>
      <c r="J2164" s="20"/>
      <c r="K2164" s="20"/>
      <c r="L2164" s="20"/>
      <c r="M2164" s="20"/>
      <c r="N2164" s="20"/>
      <c r="O2164" s="20"/>
      <c r="P2164" s="20"/>
      <c r="Q2164" s="20"/>
      <c r="R2164" s="20"/>
      <c r="S2164" s="20"/>
      <c r="T2164" s="20"/>
      <c r="U2164" s="20"/>
      <c r="V2164" s="20"/>
      <c r="W2164" s="20"/>
      <c r="X2164" s="20"/>
      <c r="Y2164" s="20"/>
      <c r="Z2164" s="20"/>
      <c r="AA2164" s="20"/>
      <c r="AB2164" s="20"/>
      <c r="AC2164" s="20"/>
      <c r="AD2164" s="20"/>
      <c r="AE2164" s="20"/>
    </row>
    <row r="2165" spans="1:31" x14ac:dyDescent="0.35">
      <c r="A2165" s="20"/>
      <c r="B2165" s="20"/>
      <c r="C2165" s="20"/>
      <c r="D2165" s="20"/>
      <c r="E2165" s="20"/>
      <c r="F2165" s="20"/>
      <c r="G2165" s="20" t="s">
        <v>29290</v>
      </c>
      <c r="H2165" s="20"/>
      <c r="I2165" s="20"/>
      <c r="J2165" s="20"/>
      <c r="K2165" s="20"/>
      <c r="L2165" s="20"/>
      <c r="M2165" s="20"/>
      <c r="N2165" s="20"/>
      <c r="O2165" s="20"/>
      <c r="P2165" s="20"/>
      <c r="Q2165" s="20"/>
      <c r="R2165" s="20"/>
      <c r="S2165" s="20"/>
      <c r="T2165" s="20"/>
      <c r="U2165" s="20"/>
      <c r="V2165" s="20"/>
      <c r="W2165" s="20"/>
      <c r="X2165" s="20"/>
      <c r="Y2165" s="20"/>
      <c r="Z2165" s="20"/>
      <c r="AA2165" s="20"/>
      <c r="AB2165" s="20"/>
      <c r="AC2165" s="20"/>
      <c r="AD2165" s="20"/>
      <c r="AE2165" s="20"/>
    </row>
    <row r="2166" spans="1:31" x14ac:dyDescent="0.35">
      <c r="A2166" s="20"/>
      <c r="B2166" s="20"/>
      <c r="C2166" s="20"/>
      <c r="D2166" s="20"/>
      <c r="E2166" s="20"/>
      <c r="F2166" s="20"/>
      <c r="G2166" s="20" t="s">
        <v>29292</v>
      </c>
      <c r="H2166" s="20"/>
      <c r="I2166" s="20"/>
      <c r="J2166" s="20"/>
      <c r="K2166" s="20"/>
      <c r="L2166" s="20"/>
      <c r="M2166" s="20"/>
      <c r="N2166" s="20"/>
      <c r="O2166" s="20"/>
      <c r="P2166" s="20"/>
      <c r="Q2166" s="20"/>
      <c r="R2166" s="20"/>
      <c r="S2166" s="20"/>
      <c r="T2166" s="20"/>
      <c r="U2166" s="20"/>
      <c r="V2166" s="20"/>
      <c r="W2166" s="20"/>
      <c r="X2166" s="20"/>
      <c r="Y2166" s="20"/>
      <c r="Z2166" s="20"/>
      <c r="AA2166" s="20"/>
      <c r="AB2166" s="20"/>
      <c r="AC2166" s="20"/>
      <c r="AD2166" s="20"/>
      <c r="AE2166" s="20"/>
    </row>
    <row r="2167" spans="1:31" x14ac:dyDescent="0.35">
      <c r="A2167" s="20"/>
      <c r="B2167" s="20"/>
      <c r="C2167" s="20"/>
      <c r="D2167" s="20"/>
      <c r="E2167" s="20"/>
      <c r="F2167" s="20"/>
      <c r="G2167" s="20" t="s">
        <v>32444</v>
      </c>
      <c r="H2167" s="20"/>
      <c r="I2167" s="20"/>
      <c r="J2167" s="20"/>
      <c r="K2167" s="20"/>
      <c r="L2167" s="20"/>
      <c r="M2167" s="20"/>
      <c r="N2167" s="20"/>
      <c r="O2167" s="20"/>
      <c r="P2167" s="20"/>
      <c r="Q2167" s="20"/>
      <c r="R2167" s="20"/>
      <c r="S2167" s="20"/>
      <c r="T2167" s="20"/>
      <c r="U2167" s="20"/>
      <c r="V2167" s="20"/>
      <c r="W2167" s="20"/>
      <c r="X2167" s="20"/>
      <c r="Y2167" s="20"/>
      <c r="Z2167" s="20"/>
      <c r="AA2167" s="20"/>
      <c r="AB2167" s="20"/>
      <c r="AC2167" s="20"/>
      <c r="AD2167" s="20"/>
      <c r="AE2167" s="20"/>
    </row>
    <row r="2168" spans="1:31" x14ac:dyDescent="0.35">
      <c r="A2168" s="20"/>
      <c r="B2168" s="20"/>
      <c r="C2168" s="20"/>
      <c r="D2168" s="20"/>
      <c r="E2168" s="20"/>
      <c r="F2168" s="20"/>
      <c r="G2168" s="20" t="s">
        <v>29294</v>
      </c>
      <c r="H2168" s="20"/>
      <c r="I2168" s="20"/>
      <c r="J2168" s="20"/>
      <c r="K2168" s="20"/>
      <c r="L2168" s="20"/>
      <c r="M2168" s="20"/>
      <c r="N2168" s="20"/>
      <c r="O2168" s="20"/>
      <c r="P2168" s="20"/>
      <c r="Q2168" s="20"/>
      <c r="R2168" s="20"/>
      <c r="S2168" s="20"/>
      <c r="T2168" s="20"/>
      <c r="U2168" s="20"/>
      <c r="V2168" s="20"/>
      <c r="W2168" s="20"/>
      <c r="X2168" s="20"/>
      <c r="Y2168" s="20"/>
      <c r="Z2168" s="20"/>
      <c r="AA2168" s="20"/>
      <c r="AB2168" s="20"/>
      <c r="AC2168" s="20"/>
      <c r="AD2168" s="20"/>
      <c r="AE2168" s="20"/>
    </row>
    <row r="2169" spans="1:31" x14ac:dyDescent="0.35">
      <c r="A2169" s="20"/>
      <c r="B2169" s="20"/>
      <c r="C2169" s="20"/>
      <c r="D2169" s="20"/>
      <c r="E2169" s="20"/>
      <c r="F2169" s="20"/>
      <c r="G2169" s="20" t="s">
        <v>29295</v>
      </c>
      <c r="H2169" s="20"/>
      <c r="I2169" s="20"/>
      <c r="J2169" s="20"/>
      <c r="K2169" s="20"/>
      <c r="L2169" s="20"/>
      <c r="M2169" s="20"/>
      <c r="N2169" s="20"/>
      <c r="O2169" s="20"/>
      <c r="P2169" s="20"/>
      <c r="Q2169" s="20"/>
      <c r="R2169" s="20"/>
      <c r="S2169" s="20"/>
      <c r="T2169" s="20"/>
      <c r="U2169" s="20"/>
      <c r="V2169" s="20"/>
      <c r="W2169" s="20"/>
      <c r="X2169" s="20"/>
      <c r="Y2169" s="20"/>
      <c r="Z2169" s="20"/>
      <c r="AA2169" s="20"/>
      <c r="AB2169" s="20"/>
      <c r="AC2169" s="20"/>
      <c r="AD2169" s="20"/>
      <c r="AE2169" s="20"/>
    </row>
    <row r="2170" spans="1:31" x14ac:dyDescent="0.35">
      <c r="A2170" s="20"/>
      <c r="B2170" s="20"/>
      <c r="C2170" s="20"/>
      <c r="D2170" s="20"/>
      <c r="E2170" s="20"/>
      <c r="F2170" s="20"/>
      <c r="G2170" s="20" t="s">
        <v>29296</v>
      </c>
      <c r="H2170" s="20"/>
      <c r="I2170" s="20"/>
      <c r="J2170" s="20"/>
      <c r="K2170" s="20"/>
      <c r="L2170" s="20"/>
      <c r="M2170" s="20"/>
      <c r="N2170" s="20"/>
      <c r="O2170" s="20"/>
      <c r="P2170" s="20"/>
      <c r="Q2170" s="20"/>
      <c r="R2170" s="20"/>
      <c r="S2170" s="20"/>
      <c r="T2170" s="20"/>
      <c r="U2170" s="20"/>
      <c r="V2170" s="20"/>
      <c r="W2170" s="20"/>
      <c r="X2170" s="20"/>
      <c r="Y2170" s="20"/>
      <c r="Z2170" s="20"/>
      <c r="AA2170" s="20"/>
      <c r="AB2170" s="20"/>
      <c r="AC2170" s="20"/>
      <c r="AD2170" s="20"/>
      <c r="AE2170" s="20"/>
    </row>
    <row r="2171" spans="1:31" x14ac:dyDescent="0.35">
      <c r="A2171" s="20"/>
      <c r="B2171" s="20"/>
      <c r="C2171" s="20"/>
      <c r="D2171" s="20"/>
      <c r="E2171" s="20"/>
      <c r="F2171" s="20"/>
      <c r="G2171" s="20" t="s">
        <v>29297</v>
      </c>
      <c r="H2171" s="20"/>
      <c r="I2171" s="20"/>
      <c r="J2171" s="20"/>
      <c r="K2171" s="20"/>
      <c r="L2171" s="20"/>
      <c r="M2171" s="20"/>
      <c r="N2171" s="20"/>
      <c r="O2171" s="20"/>
      <c r="P2171" s="20"/>
      <c r="Q2171" s="20"/>
      <c r="R2171" s="20"/>
      <c r="S2171" s="20"/>
      <c r="T2171" s="20"/>
      <c r="U2171" s="20"/>
      <c r="V2171" s="20"/>
      <c r="W2171" s="20"/>
      <c r="X2171" s="20"/>
      <c r="Y2171" s="20"/>
      <c r="Z2171" s="20"/>
      <c r="AA2171" s="20"/>
      <c r="AB2171" s="20"/>
      <c r="AC2171" s="20"/>
      <c r="AD2171" s="20"/>
      <c r="AE2171" s="20"/>
    </row>
    <row r="2172" spans="1:31" x14ac:dyDescent="0.35">
      <c r="A2172" s="20"/>
      <c r="B2172" s="20"/>
      <c r="C2172" s="20"/>
      <c r="D2172" s="20"/>
      <c r="E2172" s="20"/>
      <c r="F2172" s="20"/>
      <c r="G2172" s="20" t="s">
        <v>29298</v>
      </c>
      <c r="H2172" s="20"/>
      <c r="I2172" s="20"/>
      <c r="J2172" s="20"/>
      <c r="K2172" s="20"/>
      <c r="L2172" s="20"/>
      <c r="M2172" s="20"/>
      <c r="N2172" s="20"/>
      <c r="O2172" s="20"/>
      <c r="P2172" s="20"/>
      <c r="Q2172" s="20"/>
      <c r="R2172" s="20"/>
      <c r="S2172" s="20"/>
      <c r="T2172" s="20"/>
      <c r="U2172" s="20"/>
      <c r="V2172" s="20"/>
      <c r="W2172" s="20"/>
      <c r="X2172" s="20"/>
      <c r="Y2172" s="20"/>
      <c r="Z2172" s="20"/>
      <c r="AA2172" s="20"/>
      <c r="AB2172" s="20"/>
      <c r="AC2172" s="20"/>
      <c r="AD2172" s="20"/>
      <c r="AE2172" s="20"/>
    </row>
    <row r="2173" spans="1:31" x14ac:dyDescent="0.35">
      <c r="A2173" s="20"/>
      <c r="B2173" s="20"/>
      <c r="C2173" s="20"/>
      <c r="D2173" s="20"/>
      <c r="E2173" s="20"/>
      <c r="F2173" s="20"/>
      <c r="G2173" s="20" t="s">
        <v>29299</v>
      </c>
      <c r="H2173" s="20"/>
      <c r="I2173" s="20"/>
      <c r="J2173" s="20"/>
      <c r="K2173" s="20"/>
      <c r="L2173" s="20"/>
      <c r="M2173" s="20"/>
      <c r="N2173" s="20"/>
      <c r="O2173" s="20"/>
      <c r="P2173" s="20"/>
      <c r="Q2173" s="20"/>
      <c r="R2173" s="20"/>
      <c r="S2173" s="20"/>
      <c r="T2173" s="20"/>
      <c r="U2173" s="20"/>
      <c r="V2173" s="20"/>
      <c r="W2173" s="20"/>
      <c r="X2173" s="20"/>
      <c r="Y2173" s="20"/>
      <c r="Z2173" s="20"/>
      <c r="AA2173" s="20"/>
      <c r="AB2173" s="20"/>
      <c r="AC2173" s="20"/>
      <c r="AD2173" s="20"/>
      <c r="AE2173" s="20"/>
    </row>
    <row r="2174" spans="1:31" x14ac:dyDescent="0.35">
      <c r="A2174" s="20"/>
      <c r="B2174" s="20"/>
      <c r="C2174" s="20"/>
      <c r="D2174" s="20"/>
      <c r="E2174" s="20"/>
      <c r="F2174" s="20"/>
      <c r="G2174" s="20" t="s">
        <v>29301</v>
      </c>
      <c r="H2174" s="20"/>
      <c r="I2174" s="20"/>
      <c r="J2174" s="20"/>
      <c r="K2174" s="20"/>
      <c r="L2174" s="20"/>
      <c r="M2174" s="20"/>
      <c r="N2174" s="20"/>
      <c r="O2174" s="20"/>
      <c r="P2174" s="20"/>
      <c r="Q2174" s="20"/>
      <c r="R2174" s="20"/>
      <c r="S2174" s="20"/>
      <c r="T2174" s="20"/>
      <c r="U2174" s="20"/>
      <c r="V2174" s="20"/>
      <c r="W2174" s="20"/>
      <c r="X2174" s="20"/>
      <c r="Y2174" s="20"/>
      <c r="Z2174" s="20"/>
      <c r="AA2174" s="20"/>
      <c r="AB2174" s="20"/>
      <c r="AC2174" s="20"/>
      <c r="AD2174" s="20"/>
      <c r="AE2174" s="20"/>
    </row>
    <row r="2175" spans="1:31" x14ac:dyDescent="0.35">
      <c r="A2175" s="20"/>
      <c r="B2175" s="20"/>
      <c r="C2175" s="20"/>
      <c r="D2175" s="20"/>
      <c r="E2175" s="20"/>
      <c r="F2175" s="20"/>
      <c r="G2175" s="20" t="s">
        <v>29302</v>
      </c>
      <c r="H2175" s="20"/>
      <c r="I2175" s="20"/>
      <c r="J2175" s="20"/>
      <c r="K2175" s="20"/>
      <c r="L2175" s="20"/>
      <c r="M2175" s="20"/>
      <c r="N2175" s="20"/>
      <c r="O2175" s="20"/>
      <c r="P2175" s="20"/>
      <c r="Q2175" s="20"/>
      <c r="R2175" s="20"/>
      <c r="S2175" s="20"/>
      <c r="T2175" s="20"/>
      <c r="U2175" s="20"/>
      <c r="V2175" s="20"/>
      <c r="W2175" s="20"/>
      <c r="X2175" s="20"/>
      <c r="Y2175" s="20"/>
      <c r="Z2175" s="20"/>
      <c r="AA2175" s="20"/>
      <c r="AB2175" s="20"/>
      <c r="AC2175" s="20"/>
      <c r="AD2175" s="20"/>
      <c r="AE2175" s="20"/>
    </row>
    <row r="2176" spans="1:31" x14ac:dyDescent="0.35">
      <c r="A2176" s="20"/>
      <c r="B2176" s="20"/>
      <c r="C2176" s="20"/>
      <c r="D2176" s="20"/>
      <c r="E2176" s="20"/>
      <c r="F2176" s="20"/>
      <c r="G2176" s="20" t="s">
        <v>29303</v>
      </c>
      <c r="H2176" s="20"/>
      <c r="I2176" s="20"/>
      <c r="J2176" s="20"/>
      <c r="K2176" s="20"/>
      <c r="L2176" s="20"/>
      <c r="M2176" s="20"/>
      <c r="N2176" s="20"/>
      <c r="O2176" s="20"/>
      <c r="P2176" s="20"/>
      <c r="Q2176" s="20"/>
      <c r="R2176" s="20"/>
      <c r="S2176" s="20"/>
      <c r="T2176" s="20"/>
      <c r="U2176" s="20"/>
      <c r="V2176" s="20"/>
      <c r="W2176" s="20"/>
      <c r="X2176" s="20"/>
      <c r="Y2176" s="20"/>
      <c r="Z2176" s="20"/>
      <c r="AA2176" s="20"/>
      <c r="AB2176" s="20"/>
      <c r="AC2176" s="20"/>
      <c r="AD2176" s="20"/>
      <c r="AE2176" s="20"/>
    </row>
    <row r="2177" spans="1:31" x14ac:dyDescent="0.35">
      <c r="A2177" s="20"/>
      <c r="B2177" s="20"/>
      <c r="C2177" s="20"/>
      <c r="D2177" s="20"/>
      <c r="E2177" s="20"/>
      <c r="F2177" s="20"/>
      <c r="G2177" s="20" t="s">
        <v>29306</v>
      </c>
      <c r="H2177" s="20"/>
      <c r="I2177" s="20"/>
      <c r="J2177" s="20"/>
      <c r="K2177" s="20"/>
      <c r="L2177" s="20"/>
      <c r="M2177" s="20"/>
      <c r="N2177" s="20"/>
      <c r="O2177" s="20"/>
      <c r="P2177" s="20"/>
      <c r="Q2177" s="20"/>
      <c r="R2177" s="20"/>
      <c r="S2177" s="20"/>
      <c r="T2177" s="20"/>
      <c r="U2177" s="20"/>
      <c r="V2177" s="20"/>
      <c r="W2177" s="20"/>
      <c r="X2177" s="20"/>
      <c r="Y2177" s="20"/>
      <c r="Z2177" s="20"/>
      <c r="AA2177" s="20"/>
      <c r="AB2177" s="20"/>
      <c r="AC2177" s="20"/>
      <c r="AD2177" s="20"/>
      <c r="AE2177" s="20"/>
    </row>
    <row r="2178" spans="1:31" x14ac:dyDescent="0.35">
      <c r="A2178" s="20"/>
      <c r="B2178" s="20"/>
      <c r="C2178" s="20"/>
      <c r="D2178" s="20"/>
      <c r="E2178" s="20"/>
      <c r="F2178" s="20"/>
      <c r="G2178" s="20" t="s">
        <v>18673</v>
      </c>
      <c r="H2178" s="20"/>
      <c r="I2178" s="20"/>
      <c r="J2178" s="20"/>
      <c r="K2178" s="20"/>
      <c r="L2178" s="20"/>
      <c r="M2178" s="20"/>
      <c r="N2178" s="20"/>
      <c r="O2178" s="20"/>
      <c r="P2178" s="20"/>
      <c r="Q2178" s="20"/>
      <c r="R2178" s="20"/>
      <c r="S2178" s="20"/>
      <c r="T2178" s="20"/>
      <c r="U2178" s="20"/>
      <c r="V2178" s="20"/>
      <c r="W2178" s="20"/>
      <c r="X2178" s="20"/>
      <c r="Y2178" s="20"/>
      <c r="Z2178" s="20"/>
      <c r="AA2178" s="20"/>
      <c r="AB2178" s="20"/>
      <c r="AC2178" s="20"/>
      <c r="AD2178" s="20"/>
      <c r="AE2178" s="20"/>
    </row>
    <row r="2179" spans="1:31" x14ac:dyDescent="0.35">
      <c r="A2179" s="20"/>
      <c r="B2179" s="20"/>
      <c r="C2179" s="20"/>
      <c r="D2179" s="20"/>
      <c r="E2179" s="20"/>
      <c r="F2179" s="20"/>
      <c r="G2179" s="20" t="s">
        <v>29307</v>
      </c>
      <c r="H2179" s="20"/>
      <c r="I2179" s="20"/>
      <c r="J2179" s="20"/>
      <c r="K2179" s="20"/>
      <c r="L2179" s="20"/>
      <c r="M2179" s="20"/>
      <c r="N2179" s="20"/>
      <c r="O2179" s="20"/>
      <c r="P2179" s="20"/>
      <c r="Q2179" s="20"/>
      <c r="R2179" s="20"/>
      <c r="S2179" s="20"/>
      <c r="T2179" s="20"/>
      <c r="U2179" s="20"/>
      <c r="V2179" s="20"/>
      <c r="W2179" s="20"/>
      <c r="X2179" s="20"/>
      <c r="Y2179" s="20"/>
      <c r="Z2179" s="20"/>
      <c r="AA2179" s="20"/>
      <c r="AB2179" s="20"/>
      <c r="AC2179" s="20"/>
      <c r="AD2179" s="20"/>
      <c r="AE2179" s="20"/>
    </row>
    <row r="2180" spans="1:31" x14ac:dyDescent="0.35">
      <c r="A2180" s="20"/>
      <c r="B2180" s="20"/>
      <c r="C2180" s="20"/>
      <c r="D2180" s="20"/>
      <c r="E2180" s="20"/>
      <c r="F2180" s="20"/>
      <c r="G2180" s="20" t="s">
        <v>29308</v>
      </c>
      <c r="H2180" s="20"/>
      <c r="I2180" s="20"/>
      <c r="J2180" s="20"/>
      <c r="K2180" s="20"/>
      <c r="L2180" s="20"/>
      <c r="M2180" s="20"/>
      <c r="N2180" s="20"/>
      <c r="O2180" s="20"/>
      <c r="P2180" s="20"/>
      <c r="Q2180" s="20"/>
      <c r="R2180" s="20"/>
      <c r="S2180" s="20"/>
      <c r="T2180" s="20"/>
      <c r="U2180" s="20"/>
      <c r="V2180" s="20"/>
      <c r="W2180" s="20"/>
      <c r="X2180" s="20"/>
      <c r="Y2180" s="20"/>
      <c r="Z2180" s="20"/>
      <c r="AA2180" s="20"/>
      <c r="AB2180" s="20"/>
      <c r="AC2180" s="20"/>
      <c r="AD2180" s="20"/>
      <c r="AE2180" s="20"/>
    </row>
    <row r="2181" spans="1:31" x14ac:dyDescent="0.35">
      <c r="A2181" s="20"/>
      <c r="B2181" s="20"/>
      <c r="C2181" s="20"/>
      <c r="D2181" s="20"/>
      <c r="E2181" s="20"/>
      <c r="F2181" s="20"/>
      <c r="G2181" s="20" t="s">
        <v>29309</v>
      </c>
      <c r="H2181" s="20"/>
      <c r="I2181" s="20"/>
      <c r="J2181" s="20"/>
      <c r="K2181" s="20"/>
      <c r="L2181" s="20"/>
      <c r="M2181" s="20"/>
      <c r="N2181" s="20"/>
      <c r="O2181" s="20"/>
      <c r="P2181" s="20"/>
      <c r="Q2181" s="20"/>
      <c r="R2181" s="20"/>
      <c r="S2181" s="20"/>
      <c r="T2181" s="20"/>
      <c r="U2181" s="20"/>
      <c r="V2181" s="20"/>
      <c r="W2181" s="20"/>
      <c r="X2181" s="20"/>
      <c r="Y2181" s="20"/>
      <c r="Z2181" s="20"/>
      <c r="AA2181" s="20"/>
      <c r="AB2181" s="20"/>
      <c r="AC2181" s="20"/>
      <c r="AD2181" s="20"/>
      <c r="AE2181" s="20"/>
    </row>
    <row r="2182" spans="1:31" x14ac:dyDescent="0.35">
      <c r="A2182" s="20"/>
      <c r="B2182" s="20"/>
      <c r="C2182" s="20"/>
      <c r="D2182" s="20"/>
      <c r="E2182" s="20"/>
      <c r="F2182" s="20"/>
      <c r="G2182" s="20" t="s">
        <v>29312</v>
      </c>
      <c r="H2182" s="20"/>
      <c r="I2182" s="20"/>
      <c r="J2182" s="20"/>
      <c r="K2182" s="20"/>
      <c r="L2182" s="20"/>
      <c r="M2182" s="20"/>
      <c r="N2182" s="20"/>
      <c r="O2182" s="20"/>
      <c r="P2182" s="20"/>
      <c r="Q2182" s="20"/>
      <c r="R2182" s="20"/>
      <c r="S2182" s="20"/>
      <c r="T2182" s="20"/>
      <c r="U2182" s="20"/>
      <c r="V2182" s="20"/>
      <c r="W2182" s="20"/>
      <c r="X2182" s="20"/>
      <c r="Y2182" s="20"/>
      <c r="Z2182" s="20"/>
      <c r="AA2182" s="20"/>
      <c r="AB2182" s="20"/>
      <c r="AC2182" s="20"/>
      <c r="AD2182" s="20"/>
      <c r="AE2182" s="20"/>
    </row>
    <row r="2183" spans="1:31" x14ac:dyDescent="0.35">
      <c r="A2183" s="20"/>
      <c r="B2183" s="20"/>
      <c r="C2183" s="20"/>
      <c r="D2183" s="20"/>
      <c r="E2183" s="20"/>
      <c r="F2183" s="20"/>
      <c r="G2183" s="20" t="s">
        <v>29313</v>
      </c>
      <c r="H2183" s="20"/>
      <c r="I2183" s="20"/>
      <c r="J2183" s="20"/>
      <c r="K2183" s="20"/>
      <c r="L2183" s="20"/>
      <c r="M2183" s="20"/>
      <c r="N2183" s="20"/>
      <c r="O2183" s="20"/>
      <c r="P2183" s="20"/>
      <c r="Q2183" s="20"/>
      <c r="R2183" s="20"/>
      <c r="S2183" s="20"/>
      <c r="T2183" s="20"/>
      <c r="U2183" s="20"/>
      <c r="V2183" s="20"/>
      <c r="W2183" s="20"/>
      <c r="X2183" s="20"/>
      <c r="Y2183" s="20"/>
      <c r="Z2183" s="20"/>
      <c r="AA2183" s="20"/>
      <c r="AB2183" s="20"/>
      <c r="AC2183" s="20"/>
      <c r="AD2183" s="20"/>
      <c r="AE2183" s="20"/>
    </row>
    <row r="2184" spans="1:31" x14ac:dyDescent="0.35">
      <c r="A2184" s="20"/>
      <c r="B2184" s="20"/>
      <c r="C2184" s="20"/>
      <c r="D2184" s="20"/>
      <c r="E2184" s="20"/>
      <c r="F2184" s="20"/>
      <c r="G2184" s="20" t="s">
        <v>29314</v>
      </c>
      <c r="H2184" s="20"/>
      <c r="I2184" s="20"/>
      <c r="J2184" s="20"/>
      <c r="K2184" s="20"/>
      <c r="L2184" s="20"/>
      <c r="M2184" s="20"/>
      <c r="N2184" s="20"/>
      <c r="O2184" s="20"/>
      <c r="P2184" s="20"/>
      <c r="Q2184" s="20"/>
      <c r="R2184" s="20"/>
      <c r="S2184" s="20"/>
      <c r="T2184" s="20"/>
      <c r="U2184" s="20"/>
      <c r="V2184" s="20"/>
      <c r="W2184" s="20"/>
      <c r="X2184" s="20"/>
      <c r="Y2184" s="20"/>
      <c r="Z2184" s="20"/>
      <c r="AA2184" s="20"/>
      <c r="AB2184" s="20"/>
      <c r="AC2184" s="20"/>
      <c r="AD2184" s="20"/>
      <c r="AE2184" s="20"/>
    </row>
    <row r="2185" spans="1:31" x14ac:dyDescent="0.35">
      <c r="A2185" s="20"/>
      <c r="B2185" s="20"/>
      <c r="C2185" s="20"/>
      <c r="D2185" s="20"/>
      <c r="E2185" s="20"/>
      <c r="F2185" s="20"/>
      <c r="G2185" s="20" t="s">
        <v>29315</v>
      </c>
      <c r="H2185" s="20"/>
      <c r="I2185" s="20"/>
      <c r="J2185" s="20"/>
      <c r="K2185" s="20"/>
      <c r="L2185" s="20"/>
      <c r="M2185" s="20"/>
      <c r="N2185" s="20"/>
      <c r="O2185" s="20"/>
      <c r="P2185" s="20"/>
      <c r="Q2185" s="20"/>
      <c r="R2185" s="20"/>
      <c r="S2185" s="20"/>
      <c r="T2185" s="20"/>
      <c r="U2185" s="20"/>
      <c r="V2185" s="20"/>
      <c r="W2185" s="20"/>
      <c r="X2185" s="20"/>
      <c r="Y2185" s="20"/>
      <c r="Z2185" s="20"/>
      <c r="AA2185" s="20"/>
      <c r="AB2185" s="20"/>
      <c r="AC2185" s="20"/>
      <c r="AD2185" s="20"/>
      <c r="AE2185" s="20"/>
    </row>
    <row r="2186" spans="1:31" x14ac:dyDescent="0.35">
      <c r="A2186" s="20"/>
      <c r="B2186" s="20"/>
      <c r="C2186" s="20"/>
      <c r="D2186" s="20"/>
      <c r="E2186" s="20"/>
      <c r="F2186" s="20"/>
      <c r="G2186" s="20" t="s">
        <v>5175</v>
      </c>
      <c r="H2186" s="20"/>
      <c r="I2186" s="20"/>
      <c r="J2186" s="20"/>
      <c r="K2186" s="20"/>
      <c r="L2186" s="20"/>
      <c r="M2186" s="20"/>
      <c r="N2186" s="20"/>
      <c r="O2186" s="20"/>
      <c r="P2186" s="20"/>
      <c r="Q2186" s="20"/>
      <c r="R2186" s="20"/>
      <c r="S2186" s="20"/>
      <c r="T2186" s="20"/>
      <c r="U2186" s="20"/>
      <c r="V2186" s="20"/>
      <c r="W2186" s="20"/>
      <c r="X2186" s="20"/>
      <c r="Y2186" s="20"/>
      <c r="Z2186" s="20"/>
      <c r="AA2186" s="20"/>
      <c r="AB2186" s="20"/>
      <c r="AC2186" s="20"/>
      <c r="AD2186" s="20"/>
      <c r="AE2186" s="20"/>
    </row>
    <row r="2187" spans="1:31" x14ac:dyDescent="0.35">
      <c r="A2187" s="20"/>
      <c r="B2187" s="20"/>
      <c r="C2187" s="20"/>
      <c r="D2187" s="20"/>
      <c r="E2187" s="20"/>
      <c r="F2187" s="20"/>
      <c r="G2187" s="20" t="s">
        <v>29316</v>
      </c>
      <c r="H2187" s="20"/>
      <c r="I2187" s="20"/>
      <c r="J2187" s="20"/>
      <c r="K2187" s="20"/>
      <c r="L2187" s="20"/>
      <c r="M2187" s="20"/>
      <c r="N2187" s="20"/>
      <c r="O2187" s="20"/>
      <c r="P2187" s="20"/>
      <c r="Q2187" s="20"/>
      <c r="R2187" s="20"/>
      <c r="S2187" s="20"/>
      <c r="T2187" s="20"/>
      <c r="U2187" s="20"/>
      <c r="V2187" s="20"/>
      <c r="W2187" s="20"/>
      <c r="X2187" s="20"/>
      <c r="Y2187" s="20"/>
      <c r="Z2187" s="20"/>
      <c r="AA2187" s="20"/>
      <c r="AB2187" s="20"/>
      <c r="AC2187" s="20"/>
      <c r="AD2187" s="20"/>
      <c r="AE2187" s="20"/>
    </row>
    <row r="2188" spans="1:31" x14ac:dyDescent="0.35">
      <c r="A2188" s="20"/>
      <c r="B2188" s="20"/>
      <c r="C2188" s="20"/>
      <c r="D2188" s="20"/>
      <c r="E2188" s="20"/>
      <c r="F2188" s="20"/>
      <c r="G2188" s="20" t="s">
        <v>20627</v>
      </c>
      <c r="H2188" s="20"/>
      <c r="I2188" s="20"/>
      <c r="J2188" s="20"/>
      <c r="K2188" s="20"/>
      <c r="L2188" s="20"/>
      <c r="M2188" s="20"/>
      <c r="N2188" s="20"/>
      <c r="O2188" s="20"/>
      <c r="P2188" s="20"/>
      <c r="Q2188" s="20"/>
      <c r="R2188" s="20"/>
      <c r="S2188" s="20"/>
      <c r="T2188" s="20"/>
      <c r="U2188" s="20"/>
      <c r="V2188" s="20"/>
      <c r="W2188" s="20"/>
      <c r="X2188" s="20"/>
      <c r="Y2188" s="20"/>
      <c r="Z2188" s="20"/>
      <c r="AA2188" s="20"/>
      <c r="AB2188" s="20"/>
      <c r="AC2188" s="20"/>
      <c r="AD2188" s="20"/>
      <c r="AE2188" s="20"/>
    </row>
    <row r="2189" spans="1:31" x14ac:dyDescent="0.35">
      <c r="A2189" s="20"/>
      <c r="B2189" s="20"/>
      <c r="C2189" s="20"/>
      <c r="D2189" s="20"/>
      <c r="E2189" s="20"/>
      <c r="F2189" s="20"/>
      <c r="G2189" s="20" t="s">
        <v>29317</v>
      </c>
      <c r="H2189" s="20"/>
      <c r="I2189" s="20"/>
      <c r="J2189" s="20"/>
      <c r="K2189" s="20"/>
      <c r="L2189" s="20"/>
      <c r="M2189" s="20"/>
      <c r="N2189" s="20"/>
      <c r="O2189" s="20"/>
      <c r="P2189" s="20"/>
      <c r="Q2189" s="20"/>
      <c r="R2189" s="20"/>
      <c r="S2189" s="20"/>
      <c r="T2189" s="20"/>
      <c r="U2189" s="20"/>
      <c r="V2189" s="20"/>
      <c r="W2189" s="20"/>
      <c r="X2189" s="20"/>
      <c r="Y2189" s="20"/>
      <c r="Z2189" s="20"/>
      <c r="AA2189" s="20"/>
      <c r="AB2189" s="20"/>
      <c r="AC2189" s="20"/>
      <c r="AD2189" s="20"/>
      <c r="AE2189" s="20"/>
    </row>
    <row r="2190" spans="1:31" x14ac:dyDescent="0.35">
      <c r="A2190" s="20"/>
      <c r="B2190" s="20"/>
      <c r="C2190" s="20"/>
      <c r="D2190" s="20"/>
      <c r="E2190" s="20"/>
      <c r="F2190" s="20"/>
      <c r="G2190" s="20" t="s">
        <v>29318</v>
      </c>
      <c r="H2190" s="20"/>
      <c r="I2190" s="20"/>
      <c r="J2190" s="20"/>
      <c r="K2190" s="20"/>
      <c r="L2190" s="20"/>
      <c r="M2190" s="20"/>
      <c r="N2190" s="20"/>
      <c r="O2190" s="20"/>
      <c r="P2190" s="20"/>
      <c r="Q2190" s="20"/>
      <c r="R2190" s="20"/>
      <c r="S2190" s="20"/>
      <c r="T2190" s="20"/>
      <c r="U2190" s="20"/>
      <c r="V2190" s="20"/>
      <c r="W2190" s="20"/>
      <c r="X2190" s="20"/>
      <c r="Y2190" s="20"/>
      <c r="Z2190" s="20"/>
      <c r="AA2190" s="20"/>
      <c r="AB2190" s="20"/>
      <c r="AC2190" s="20"/>
      <c r="AD2190" s="20"/>
      <c r="AE2190" s="20"/>
    </row>
    <row r="2191" spans="1:31" x14ac:dyDescent="0.35">
      <c r="A2191" s="20"/>
      <c r="B2191" s="20"/>
      <c r="C2191" s="20"/>
      <c r="D2191" s="20"/>
      <c r="E2191" s="20"/>
      <c r="F2191" s="20"/>
      <c r="G2191" s="20" t="s">
        <v>3626</v>
      </c>
      <c r="H2191" s="20"/>
      <c r="I2191" s="20"/>
      <c r="J2191" s="20"/>
      <c r="K2191" s="20"/>
      <c r="L2191" s="20"/>
      <c r="M2191" s="20"/>
      <c r="N2191" s="20"/>
      <c r="O2191" s="20"/>
      <c r="P2191" s="20"/>
      <c r="Q2191" s="20"/>
      <c r="R2191" s="20"/>
      <c r="S2191" s="20"/>
      <c r="T2191" s="20"/>
      <c r="U2191" s="20"/>
      <c r="V2191" s="20"/>
      <c r="W2191" s="20"/>
      <c r="X2191" s="20"/>
      <c r="Y2191" s="20"/>
      <c r="Z2191" s="20"/>
      <c r="AA2191" s="20"/>
      <c r="AB2191" s="20"/>
      <c r="AC2191" s="20"/>
      <c r="AD2191" s="20"/>
      <c r="AE2191" s="20"/>
    </row>
    <row r="2192" spans="1:31" x14ac:dyDescent="0.35">
      <c r="A2192" s="20"/>
      <c r="B2192" s="20"/>
      <c r="C2192" s="20"/>
      <c r="D2192" s="20"/>
      <c r="E2192" s="20"/>
      <c r="F2192" s="20"/>
      <c r="G2192" s="20" t="s">
        <v>29319</v>
      </c>
      <c r="H2192" s="20"/>
      <c r="I2192" s="20"/>
      <c r="J2192" s="20"/>
      <c r="K2192" s="20"/>
      <c r="L2192" s="20"/>
      <c r="M2192" s="20"/>
      <c r="N2192" s="20"/>
      <c r="O2192" s="20"/>
      <c r="P2192" s="20"/>
      <c r="Q2192" s="20"/>
      <c r="R2192" s="20"/>
      <c r="S2192" s="20"/>
      <c r="T2192" s="20"/>
      <c r="U2192" s="20"/>
      <c r="V2192" s="20"/>
      <c r="W2192" s="20"/>
      <c r="X2192" s="20"/>
      <c r="Y2192" s="20"/>
      <c r="Z2192" s="20"/>
      <c r="AA2192" s="20"/>
      <c r="AB2192" s="20"/>
      <c r="AC2192" s="20"/>
      <c r="AD2192" s="20"/>
      <c r="AE2192" s="20"/>
    </row>
    <row r="2193" spans="1:31" x14ac:dyDescent="0.35">
      <c r="A2193" s="20"/>
      <c r="B2193" s="20"/>
      <c r="C2193" s="20"/>
      <c r="D2193" s="20"/>
      <c r="E2193" s="20"/>
      <c r="F2193" s="20"/>
      <c r="G2193" s="20" t="s">
        <v>17380</v>
      </c>
      <c r="H2193" s="20"/>
      <c r="I2193" s="20"/>
      <c r="J2193" s="20"/>
      <c r="K2193" s="20"/>
      <c r="L2193" s="20"/>
      <c r="M2193" s="20"/>
      <c r="N2193" s="20"/>
      <c r="O2193" s="20"/>
      <c r="P2193" s="20"/>
      <c r="Q2193" s="20"/>
      <c r="R2193" s="20"/>
      <c r="S2193" s="20"/>
      <c r="T2193" s="20"/>
      <c r="U2193" s="20"/>
      <c r="V2193" s="20"/>
      <c r="W2193" s="20"/>
      <c r="X2193" s="20"/>
      <c r="Y2193" s="20"/>
      <c r="Z2193" s="20"/>
      <c r="AA2193" s="20"/>
      <c r="AB2193" s="20"/>
      <c r="AC2193" s="20"/>
      <c r="AD2193" s="20"/>
      <c r="AE2193" s="20"/>
    </row>
    <row r="2194" spans="1:31" x14ac:dyDescent="0.35">
      <c r="A2194" s="20"/>
      <c r="B2194" s="20"/>
      <c r="C2194" s="20"/>
      <c r="D2194" s="20"/>
      <c r="E2194" s="20"/>
      <c r="F2194" s="20"/>
      <c r="G2194" s="20" t="s">
        <v>29321</v>
      </c>
      <c r="H2194" s="20"/>
      <c r="I2194" s="20"/>
      <c r="J2194" s="20"/>
      <c r="K2194" s="20"/>
      <c r="L2194" s="20"/>
      <c r="M2194" s="20"/>
      <c r="N2194" s="20"/>
      <c r="O2194" s="20"/>
      <c r="P2194" s="20"/>
      <c r="Q2194" s="20"/>
      <c r="R2194" s="20"/>
      <c r="S2194" s="20"/>
      <c r="T2194" s="20"/>
      <c r="U2194" s="20"/>
      <c r="V2194" s="20"/>
      <c r="W2194" s="20"/>
      <c r="X2194" s="20"/>
      <c r="Y2194" s="20"/>
      <c r="Z2194" s="20"/>
      <c r="AA2194" s="20"/>
      <c r="AB2194" s="20"/>
      <c r="AC2194" s="20"/>
      <c r="AD2194" s="20"/>
      <c r="AE2194" s="20"/>
    </row>
    <row r="2195" spans="1:31" x14ac:dyDescent="0.35">
      <c r="A2195" s="20"/>
      <c r="B2195" s="20"/>
      <c r="C2195" s="20"/>
      <c r="D2195" s="20"/>
      <c r="E2195" s="20"/>
      <c r="F2195" s="20"/>
      <c r="G2195" s="20" t="s">
        <v>29323</v>
      </c>
      <c r="H2195" s="20"/>
      <c r="I2195" s="20"/>
      <c r="J2195" s="20"/>
      <c r="K2195" s="20"/>
      <c r="L2195" s="20"/>
      <c r="M2195" s="20"/>
      <c r="N2195" s="20"/>
      <c r="O2195" s="20"/>
      <c r="P2195" s="20"/>
      <c r="Q2195" s="20"/>
      <c r="R2195" s="20"/>
      <c r="S2195" s="20"/>
      <c r="T2195" s="20"/>
      <c r="U2195" s="20"/>
      <c r="V2195" s="20"/>
      <c r="W2195" s="20"/>
      <c r="X2195" s="20"/>
      <c r="Y2195" s="20"/>
      <c r="Z2195" s="20"/>
      <c r="AA2195" s="20"/>
      <c r="AB2195" s="20"/>
      <c r="AC2195" s="20"/>
      <c r="AD2195" s="20"/>
      <c r="AE2195" s="20"/>
    </row>
    <row r="2196" spans="1:31" x14ac:dyDescent="0.35">
      <c r="A2196" s="20"/>
      <c r="B2196" s="20"/>
      <c r="C2196" s="20"/>
      <c r="D2196" s="20"/>
      <c r="E2196" s="20"/>
      <c r="F2196" s="20"/>
      <c r="G2196" s="20" t="s">
        <v>29324</v>
      </c>
      <c r="H2196" s="20"/>
      <c r="I2196" s="20"/>
      <c r="J2196" s="20"/>
      <c r="K2196" s="20"/>
      <c r="L2196" s="20"/>
      <c r="M2196" s="20"/>
      <c r="N2196" s="20"/>
      <c r="O2196" s="20"/>
      <c r="P2196" s="20"/>
      <c r="Q2196" s="20"/>
      <c r="R2196" s="20"/>
      <c r="S2196" s="20"/>
      <c r="T2196" s="20"/>
      <c r="U2196" s="20"/>
      <c r="V2196" s="20"/>
      <c r="W2196" s="20"/>
      <c r="X2196" s="20"/>
      <c r="Y2196" s="20"/>
      <c r="Z2196" s="20"/>
      <c r="AA2196" s="20"/>
      <c r="AB2196" s="20"/>
      <c r="AC2196" s="20"/>
      <c r="AD2196" s="20"/>
      <c r="AE2196" s="20"/>
    </row>
    <row r="2197" spans="1:31" x14ac:dyDescent="0.35">
      <c r="A2197" s="20"/>
      <c r="B2197" s="20"/>
      <c r="C2197" s="20"/>
      <c r="D2197" s="20"/>
      <c r="E2197" s="20"/>
      <c r="F2197" s="20"/>
      <c r="G2197" s="20" t="s">
        <v>32445</v>
      </c>
      <c r="H2197" s="20"/>
      <c r="I2197" s="20"/>
      <c r="J2197" s="20"/>
      <c r="K2197" s="20"/>
      <c r="L2197" s="20"/>
      <c r="M2197" s="20"/>
      <c r="N2197" s="20"/>
      <c r="O2197" s="20"/>
      <c r="P2197" s="20"/>
      <c r="Q2197" s="20"/>
      <c r="R2197" s="20"/>
      <c r="S2197" s="20"/>
      <c r="T2197" s="20"/>
      <c r="U2197" s="20"/>
      <c r="V2197" s="20"/>
      <c r="W2197" s="20"/>
      <c r="X2197" s="20"/>
      <c r="Y2197" s="20"/>
      <c r="Z2197" s="20"/>
      <c r="AA2197" s="20"/>
      <c r="AB2197" s="20"/>
      <c r="AC2197" s="20"/>
      <c r="AD2197" s="20"/>
      <c r="AE2197" s="20"/>
    </row>
    <row r="2198" spans="1:31" x14ac:dyDescent="0.35">
      <c r="A2198" s="20"/>
      <c r="B2198" s="20"/>
      <c r="C2198" s="20"/>
      <c r="D2198" s="20"/>
      <c r="E2198" s="20"/>
      <c r="F2198" s="20"/>
      <c r="G2198" s="20" t="s">
        <v>32446</v>
      </c>
      <c r="H2198" s="20"/>
      <c r="I2198" s="20"/>
      <c r="J2198" s="20"/>
      <c r="K2198" s="20"/>
      <c r="L2198" s="20"/>
      <c r="M2198" s="20"/>
      <c r="N2198" s="20"/>
      <c r="O2198" s="20"/>
      <c r="P2198" s="20"/>
      <c r="Q2198" s="20"/>
      <c r="R2198" s="20"/>
      <c r="S2198" s="20"/>
      <c r="T2198" s="20"/>
      <c r="U2198" s="20"/>
      <c r="V2198" s="20"/>
      <c r="W2198" s="20"/>
      <c r="X2198" s="20"/>
      <c r="Y2198" s="20"/>
      <c r="Z2198" s="20"/>
      <c r="AA2198" s="20"/>
      <c r="AB2198" s="20"/>
      <c r="AC2198" s="20"/>
      <c r="AD2198" s="20"/>
      <c r="AE2198" s="20"/>
    </row>
    <row r="2199" spans="1:31" x14ac:dyDescent="0.35">
      <c r="A2199" s="20"/>
      <c r="B2199" s="20"/>
      <c r="C2199" s="20"/>
      <c r="D2199" s="20"/>
      <c r="E2199" s="20"/>
      <c r="F2199" s="20"/>
      <c r="G2199" s="20" t="s">
        <v>29325</v>
      </c>
      <c r="H2199" s="20"/>
      <c r="I2199" s="20"/>
      <c r="J2199" s="20"/>
      <c r="K2199" s="20"/>
      <c r="L2199" s="20"/>
      <c r="M2199" s="20"/>
      <c r="N2199" s="20"/>
      <c r="O2199" s="20"/>
      <c r="P2199" s="20"/>
      <c r="Q2199" s="20"/>
      <c r="R2199" s="20"/>
      <c r="S2199" s="20"/>
      <c r="T2199" s="20"/>
      <c r="U2199" s="20"/>
      <c r="V2199" s="20"/>
      <c r="W2199" s="20"/>
      <c r="X2199" s="20"/>
      <c r="Y2199" s="20"/>
      <c r="Z2199" s="20"/>
      <c r="AA2199" s="20"/>
      <c r="AB2199" s="20"/>
      <c r="AC2199" s="20"/>
      <c r="AD2199" s="20"/>
      <c r="AE2199" s="20"/>
    </row>
    <row r="2200" spans="1:31" x14ac:dyDescent="0.35">
      <c r="A2200" s="20"/>
      <c r="B2200" s="20"/>
      <c r="C2200" s="20"/>
      <c r="D2200" s="20"/>
      <c r="E2200" s="20"/>
      <c r="F2200" s="20"/>
      <c r="G2200" s="20" t="s">
        <v>29328</v>
      </c>
      <c r="H2200" s="20"/>
      <c r="I2200" s="20"/>
      <c r="J2200" s="20"/>
      <c r="K2200" s="20"/>
      <c r="L2200" s="20"/>
      <c r="M2200" s="20"/>
      <c r="N2200" s="20"/>
      <c r="O2200" s="20"/>
      <c r="P2200" s="20"/>
      <c r="Q2200" s="20"/>
      <c r="R2200" s="20"/>
      <c r="S2200" s="20"/>
      <c r="T2200" s="20"/>
      <c r="U2200" s="20"/>
      <c r="V2200" s="20"/>
      <c r="W2200" s="20"/>
      <c r="X2200" s="20"/>
      <c r="Y2200" s="20"/>
      <c r="Z2200" s="20"/>
      <c r="AA2200" s="20"/>
      <c r="AB2200" s="20"/>
      <c r="AC2200" s="20"/>
      <c r="AD2200" s="20"/>
      <c r="AE2200" s="20"/>
    </row>
    <row r="2201" spans="1:31" x14ac:dyDescent="0.35">
      <c r="A2201" s="20"/>
      <c r="B2201" s="20"/>
      <c r="C2201" s="20"/>
      <c r="D2201" s="20"/>
      <c r="E2201" s="20"/>
      <c r="F2201" s="20"/>
      <c r="G2201" s="20" t="s">
        <v>29329</v>
      </c>
      <c r="H2201" s="20"/>
      <c r="I2201" s="20"/>
      <c r="J2201" s="20"/>
      <c r="K2201" s="20"/>
      <c r="L2201" s="20"/>
      <c r="M2201" s="20"/>
      <c r="N2201" s="20"/>
      <c r="O2201" s="20"/>
      <c r="P2201" s="20"/>
      <c r="Q2201" s="20"/>
      <c r="R2201" s="20"/>
      <c r="S2201" s="20"/>
      <c r="T2201" s="20"/>
      <c r="U2201" s="20"/>
      <c r="V2201" s="20"/>
      <c r="W2201" s="20"/>
      <c r="X2201" s="20"/>
      <c r="Y2201" s="20"/>
      <c r="Z2201" s="20"/>
      <c r="AA2201" s="20"/>
      <c r="AB2201" s="20"/>
      <c r="AC2201" s="20"/>
      <c r="AD2201" s="20"/>
      <c r="AE2201" s="20"/>
    </row>
    <row r="2202" spans="1:31" x14ac:dyDescent="0.35">
      <c r="A2202" s="20"/>
      <c r="B2202" s="20"/>
      <c r="C2202" s="20"/>
      <c r="D2202" s="20"/>
      <c r="E2202" s="20"/>
      <c r="F2202" s="20"/>
      <c r="G2202" s="20" t="s">
        <v>29331</v>
      </c>
      <c r="H2202" s="20"/>
      <c r="I2202" s="20"/>
      <c r="J2202" s="20"/>
      <c r="K2202" s="20"/>
      <c r="L2202" s="20"/>
      <c r="M2202" s="20"/>
      <c r="N2202" s="20"/>
      <c r="O2202" s="20"/>
      <c r="P2202" s="20"/>
      <c r="Q2202" s="20"/>
      <c r="R2202" s="20"/>
      <c r="S2202" s="20"/>
      <c r="T2202" s="20"/>
      <c r="U2202" s="20"/>
      <c r="V2202" s="20"/>
      <c r="W2202" s="20"/>
      <c r="X2202" s="20"/>
      <c r="Y2202" s="20"/>
      <c r="Z2202" s="20"/>
      <c r="AA2202" s="20"/>
      <c r="AB2202" s="20"/>
      <c r="AC2202" s="20"/>
      <c r="AD2202" s="20"/>
      <c r="AE2202" s="20"/>
    </row>
    <row r="2203" spans="1:31" x14ac:dyDescent="0.35">
      <c r="A2203" s="20"/>
      <c r="B2203" s="20"/>
      <c r="C2203" s="20"/>
      <c r="D2203" s="20"/>
      <c r="E2203" s="20"/>
      <c r="F2203" s="20"/>
      <c r="G2203" s="20" t="s">
        <v>29332</v>
      </c>
      <c r="H2203" s="20"/>
      <c r="I2203" s="20"/>
      <c r="J2203" s="20"/>
      <c r="K2203" s="20"/>
      <c r="L2203" s="20"/>
      <c r="M2203" s="20"/>
      <c r="N2203" s="20"/>
      <c r="O2203" s="20"/>
      <c r="P2203" s="20"/>
      <c r="Q2203" s="20"/>
      <c r="R2203" s="20"/>
      <c r="S2203" s="20"/>
      <c r="T2203" s="20"/>
      <c r="U2203" s="20"/>
      <c r="V2203" s="20"/>
      <c r="W2203" s="20"/>
      <c r="X2203" s="20"/>
      <c r="Y2203" s="20"/>
      <c r="Z2203" s="20"/>
      <c r="AA2203" s="20"/>
      <c r="AB2203" s="20"/>
      <c r="AC2203" s="20"/>
      <c r="AD2203" s="20"/>
      <c r="AE2203" s="20"/>
    </row>
    <row r="2204" spans="1:31" x14ac:dyDescent="0.35">
      <c r="A2204" s="20"/>
      <c r="B2204" s="20"/>
      <c r="C2204" s="20"/>
      <c r="D2204" s="20"/>
      <c r="E2204" s="20"/>
      <c r="F2204" s="20"/>
      <c r="G2204" s="20" t="s">
        <v>29336</v>
      </c>
      <c r="H2204" s="20"/>
      <c r="I2204" s="20"/>
      <c r="J2204" s="20"/>
      <c r="K2204" s="20"/>
      <c r="L2204" s="20"/>
      <c r="M2204" s="20"/>
      <c r="N2204" s="20"/>
      <c r="O2204" s="20"/>
      <c r="P2204" s="20"/>
      <c r="Q2204" s="20"/>
      <c r="R2204" s="20"/>
      <c r="S2204" s="20"/>
      <c r="T2204" s="20"/>
      <c r="U2204" s="20"/>
      <c r="V2204" s="20"/>
      <c r="W2204" s="20"/>
      <c r="X2204" s="20"/>
      <c r="Y2204" s="20"/>
      <c r="Z2204" s="20"/>
      <c r="AA2204" s="20"/>
      <c r="AB2204" s="20"/>
      <c r="AC2204" s="20"/>
      <c r="AD2204" s="20"/>
      <c r="AE2204" s="20"/>
    </row>
    <row r="2205" spans="1:31" x14ac:dyDescent="0.35">
      <c r="A2205" s="20"/>
      <c r="B2205" s="20"/>
      <c r="C2205" s="20"/>
      <c r="D2205" s="20"/>
      <c r="E2205" s="20"/>
      <c r="F2205" s="20"/>
      <c r="G2205" s="20" t="s">
        <v>29337</v>
      </c>
      <c r="H2205" s="20"/>
      <c r="I2205" s="20"/>
      <c r="J2205" s="20"/>
      <c r="K2205" s="20"/>
      <c r="L2205" s="20"/>
      <c r="M2205" s="20"/>
      <c r="N2205" s="20"/>
      <c r="O2205" s="20"/>
      <c r="P2205" s="20"/>
      <c r="Q2205" s="20"/>
      <c r="R2205" s="20"/>
      <c r="S2205" s="20"/>
      <c r="T2205" s="20"/>
      <c r="U2205" s="20"/>
      <c r="V2205" s="20"/>
      <c r="W2205" s="20"/>
      <c r="X2205" s="20"/>
      <c r="Y2205" s="20"/>
      <c r="Z2205" s="20"/>
      <c r="AA2205" s="20"/>
      <c r="AB2205" s="20"/>
      <c r="AC2205" s="20"/>
      <c r="AD2205" s="20"/>
      <c r="AE2205" s="20"/>
    </row>
    <row r="2206" spans="1:31" x14ac:dyDescent="0.35">
      <c r="A2206" s="20"/>
      <c r="B2206" s="20"/>
      <c r="C2206" s="20"/>
      <c r="D2206" s="20"/>
      <c r="E2206" s="20"/>
      <c r="F2206" s="20"/>
      <c r="G2206" s="20" t="s">
        <v>29338</v>
      </c>
      <c r="H2206" s="20"/>
      <c r="I2206" s="20"/>
      <c r="J2206" s="20"/>
      <c r="K2206" s="20"/>
      <c r="L2206" s="20"/>
      <c r="M2206" s="20"/>
      <c r="N2206" s="20"/>
      <c r="O2206" s="20"/>
      <c r="P2206" s="20"/>
      <c r="Q2206" s="20"/>
      <c r="R2206" s="20"/>
      <c r="S2206" s="20"/>
      <c r="T2206" s="20"/>
      <c r="U2206" s="20"/>
      <c r="V2206" s="20"/>
      <c r="W2206" s="20"/>
      <c r="X2206" s="20"/>
      <c r="Y2206" s="20"/>
      <c r="Z2206" s="20"/>
      <c r="AA2206" s="20"/>
      <c r="AB2206" s="20"/>
      <c r="AC2206" s="20"/>
      <c r="AD2206" s="20"/>
      <c r="AE2206" s="20"/>
    </row>
    <row r="2207" spans="1:31" x14ac:dyDescent="0.35">
      <c r="A2207" s="20"/>
      <c r="B2207" s="20"/>
      <c r="C2207" s="20"/>
      <c r="D2207" s="20"/>
      <c r="E2207" s="20"/>
      <c r="F2207" s="20"/>
      <c r="G2207" s="20" t="s">
        <v>29339</v>
      </c>
      <c r="H2207" s="20"/>
      <c r="I2207" s="20"/>
      <c r="J2207" s="20"/>
      <c r="K2207" s="20"/>
      <c r="L2207" s="20"/>
      <c r="M2207" s="20"/>
      <c r="N2207" s="20"/>
      <c r="O2207" s="20"/>
      <c r="P2207" s="20"/>
      <c r="Q2207" s="20"/>
      <c r="R2207" s="20"/>
      <c r="S2207" s="20"/>
      <c r="T2207" s="20"/>
      <c r="U2207" s="20"/>
      <c r="V2207" s="20"/>
      <c r="W2207" s="20"/>
      <c r="X2207" s="20"/>
      <c r="Y2207" s="20"/>
      <c r="Z2207" s="20"/>
      <c r="AA2207" s="20"/>
      <c r="AB2207" s="20"/>
      <c r="AC2207" s="20"/>
      <c r="AD2207" s="20"/>
      <c r="AE2207" s="20"/>
    </row>
    <row r="2208" spans="1:31" x14ac:dyDescent="0.35">
      <c r="A2208" s="20"/>
      <c r="B2208" s="20"/>
      <c r="C2208" s="20"/>
      <c r="D2208" s="20"/>
      <c r="E2208" s="20"/>
      <c r="F2208" s="20"/>
      <c r="G2208" s="20" t="s">
        <v>29343</v>
      </c>
      <c r="H2208" s="20"/>
      <c r="I2208" s="20"/>
      <c r="J2208" s="20"/>
      <c r="K2208" s="20"/>
      <c r="L2208" s="20"/>
      <c r="M2208" s="20"/>
      <c r="N2208" s="20"/>
      <c r="O2208" s="20"/>
      <c r="P2208" s="20"/>
      <c r="Q2208" s="20"/>
      <c r="R2208" s="20"/>
      <c r="S2208" s="20"/>
      <c r="T2208" s="20"/>
      <c r="U2208" s="20"/>
      <c r="V2208" s="20"/>
      <c r="W2208" s="20"/>
      <c r="X2208" s="20"/>
      <c r="Y2208" s="20"/>
      <c r="Z2208" s="20"/>
      <c r="AA2208" s="20"/>
      <c r="AB2208" s="20"/>
      <c r="AC2208" s="20"/>
      <c r="AD2208" s="20"/>
      <c r="AE2208" s="20"/>
    </row>
    <row r="2209" spans="1:31" x14ac:dyDescent="0.35">
      <c r="A2209" s="20"/>
      <c r="B2209" s="20"/>
      <c r="C2209" s="20"/>
      <c r="D2209" s="20"/>
      <c r="E2209" s="20"/>
      <c r="F2209" s="20"/>
      <c r="G2209" s="20" t="s">
        <v>29344</v>
      </c>
      <c r="H2209" s="20"/>
      <c r="I2209" s="20"/>
      <c r="J2209" s="20"/>
      <c r="K2209" s="20"/>
      <c r="L2209" s="20"/>
      <c r="M2209" s="20"/>
      <c r="N2209" s="20"/>
      <c r="O2209" s="20"/>
      <c r="P2209" s="20"/>
      <c r="Q2209" s="20"/>
      <c r="R2209" s="20"/>
      <c r="S2209" s="20"/>
      <c r="T2209" s="20"/>
      <c r="U2209" s="20"/>
      <c r="V2209" s="20"/>
      <c r="W2209" s="20"/>
      <c r="X2209" s="20"/>
      <c r="Y2209" s="20"/>
      <c r="Z2209" s="20"/>
      <c r="AA2209" s="20"/>
      <c r="AB2209" s="20"/>
      <c r="AC2209" s="20"/>
      <c r="AD2209" s="20"/>
      <c r="AE2209" s="20"/>
    </row>
    <row r="2210" spans="1:31" x14ac:dyDescent="0.35">
      <c r="A2210" s="20"/>
      <c r="B2210" s="20"/>
      <c r="C2210" s="20"/>
      <c r="D2210" s="20"/>
      <c r="E2210" s="20"/>
      <c r="F2210" s="20"/>
      <c r="G2210" s="20" t="s">
        <v>29345</v>
      </c>
      <c r="H2210" s="20"/>
      <c r="I2210" s="20"/>
      <c r="J2210" s="20"/>
      <c r="K2210" s="20"/>
      <c r="L2210" s="20"/>
      <c r="M2210" s="20"/>
      <c r="N2210" s="20"/>
      <c r="O2210" s="20"/>
      <c r="P2210" s="20"/>
      <c r="Q2210" s="20"/>
      <c r="R2210" s="20"/>
      <c r="S2210" s="20"/>
      <c r="T2210" s="20"/>
      <c r="U2210" s="20"/>
      <c r="V2210" s="20"/>
      <c r="W2210" s="20"/>
      <c r="X2210" s="20"/>
      <c r="Y2210" s="20"/>
      <c r="Z2210" s="20"/>
      <c r="AA2210" s="20"/>
      <c r="AB2210" s="20"/>
      <c r="AC2210" s="20"/>
      <c r="AD2210" s="20"/>
      <c r="AE2210" s="20"/>
    </row>
    <row r="2211" spans="1:31" x14ac:dyDescent="0.35">
      <c r="A2211" s="20"/>
      <c r="B2211" s="20"/>
      <c r="C2211" s="20"/>
      <c r="D2211" s="20"/>
      <c r="E2211" s="20"/>
      <c r="F2211" s="20"/>
      <c r="G2211" s="20" t="s">
        <v>29349</v>
      </c>
      <c r="H2211" s="20"/>
      <c r="I2211" s="20"/>
      <c r="J2211" s="20"/>
      <c r="K2211" s="20"/>
      <c r="L2211" s="20"/>
      <c r="M2211" s="20"/>
      <c r="N2211" s="20"/>
      <c r="O2211" s="20"/>
      <c r="P2211" s="20"/>
      <c r="Q2211" s="20"/>
      <c r="R2211" s="20"/>
      <c r="S2211" s="20"/>
      <c r="T2211" s="20"/>
      <c r="U2211" s="20"/>
      <c r="V2211" s="20"/>
      <c r="W2211" s="20"/>
      <c r="X2211" s="20"/>
      <c r="Y2211" s="20"/>
      <c r="Z2211" s="20"/>
      <c r="AA2211" s="20"/>
      <c r="AB2211" s="20"/>
      <c r="AC2211" s="20"/>
      <c r="AD2211" s="20"/>
      <c r="AE2211" s="20"/>
    </row>
    <row r="2212" spans="1:31" x14ac:dyDescent="0.35">
      <c r="A2212" s="20"/>
      <c r="B2212" s="20"/>
      <c r="C2212" s="20"/>
      <c r="D2212" s="20"/>
      <c r="E2212" s="20"/>
      <c r="F2212" s="20"/>
      <c r="G2212" s="20" t="s">
        <v>20153</v>
      </c>
      <c r="H2212" s="20"/>
      <c r="I2212" s="20"/>
      <c r="J2212" s="20"/>
      <c r="K2212" s="20"/>
      <c r="L2212" s="20"/>
      <c r="M2212" s="20"/>
      <c r="N2212" s="20"/>
      <c r="O2212" s="20"/>
      <c r="P2212" s="20"/>
      <c r="Q2212" s="20"/>
      <c r="R2212" s="20"/>
      <c r="S2212" s="20"/>
      <c r="T2212" s="20"/>
      <c r="U2212" s="20"/>
      <c r="V2212" s="20"/>
      <c r="W2212" s="20"/>
      <c r="X2212" s="20"/>
      <c r="Y2212" s="20"/>
      <c r="Z2212" s="20"/>
      <c r="AA2212" s="20"/>
      <c r="AB2212" s="20"/>
      <c r="AC2212" s="20"/>
      <c r="AD2212" s="20"/>
      <c r="AE2212" s="20"/>
    </row>
    <row r="2213" spans="1:31" x14ac:dyDescent="0.35">
      <c r="A2213" s="20"/>
      <c r="B2213" s="20"/>
      <c r="C2213" s="20"/>
      <c r="D2213" s="20"/>
      <c r="E2213" s="20"/>
      <c r="F2213" s="20"/>
      <c r="G2213" s="20" t="s">
        <v>20942</v>
      </c>
      <c r="H2213" s="20"/>
      <c r="I2213" s="20"/>
      <c r="J2213" s="20"/>
      <c r="K2213" s="20"/>
      <c r="L2213" s="20"/>
      <c r="M2213" s="20"/>
      <c r="N2213" s="20"/>
      <c r="O2213" s="20"/>
      <c r="P2213" s="20"/>
      <c r="Q2213" s="20"/>
      <c r="R2213" s="20"/>
      <c r="S2213" s="20"/>
      <c r="T2213" s="20"/>
      <c r="U2213" s="20"/>
      <c r="V2213" s="20"/>
      <c r="W2213" s="20"/>
      <c r="X2213" s="20"/>
      <c r="Y2213" s="20"/>
      <c r="Z2213" s="20"/>
      <c r="AA2213" s="20"/>
      <c r="AB2213" s="20"/>
      <c r="AC2213" s="20"/>
      <c r="AD2213" s="20"/>
      <c r="AE2213" s="20"/>
    </row>
    <row r="2214" spans="1:31" x14ac:dyDescent="0.35">
      <c r="A2214" s="20"/>
      <c r="B2214" s="20"/>
      <c r="C2214" s="20"/>
      <c r="D2214" s="20"/>
      <c r="E2214" s="20"/>
      <c r="F2214" s="20"/>
      <c r="G2214" s="20" t="s">
        <v>29350</v>
      </c>
      <c r="H2214" s="20"/>
      <c r="I2214" s="20"/>
      <c r="J2214" s="20"/>
      <c r="K2214" s="20"/>
      <c r="L2214" s="20"/>
      <c r="M2214" s="20"/>
      <c r="N2214" s="20"/>
      <c r="O2214" s="20"/>
      <c r="P2214" s="20"/>
      <c r="Q2214" s="20"/>
      <c r="R2214" s="20"/>
      <c r="S2214" s="20"/>
      <c r="T2214" s="20"/>
      <c r="U2214" s="20"/>
      <c r="V2214" s="20"/>
      <c r="W2214" s="20"/>
      <c r="X2214" s="20"/>
      <c r="Y2214" s="20"/>
      <c r="Z2214" s="20"/>
      <c r="AA2214" s="20"/>
      <c r="AB2214" s="20"/>
      <c r="AC2214" s="20"/>
      <c r="AD2214" s="20"/>
      <c r="AE2214" s="20"/>
    </row>
    <row r="2215" spans="1:31" x14ac:dyDescent="0.35">
      <c r="A2215" s="20"/>
      <c r="B2215" s="20"/>
      <c r="C2215" s="20"/>
      <c r="D2215" s="20"/>
      <c r="E2215" s="20"/>
      <c r="F2215" s="20"/>
      <c r="G2215" s="20" t="s">
        <v>29351</v>
      </c>
      <c r="H2215" s="20"/>
      <c r="I2215" s="20"/>
      <c r="J2215" s="20"/>
      <c r="K2215" s="20"/>
      <c r="L2215" s="20"/>
      <c r="M2215" s="20"/>
      <c r="N2215" s="20"/>
      <c r="O2215" s="20"/>
      <c r="P2215" s="20"/>
      <c r="Q2215" s="20"/>
      <c r="R2215" s="20"/>
      <c r="S2215" s="20"/>
      <c r="T2215" s="20"/>
      <c r="U2215" s="20"/>
      <c r="V2215" s="20"/>
      <c r="W2215" s="20"/>
      <c r="X2215" s="20"/>
      <c r="Y2215" s="20"/>
      <c r="Z2215" s="20"/>
      <c r="AA2215" s="20"/>
      <c r="AB2215" s="20"/>
      <c r="AC2215" s="20"/>
      <c r="AD2215" s="20"/>
      <c r="AE2215" s="20"/>
    </row>
    <row r="2216" spans="1:31" x14ac:dyDescent="0.35">
      <c r="A2216" s="20"/>
      <c r="B2216" s="20"/>
      <c r="C2216" s="20"/>
      <c r="D2216" s="20"/>
      <c r="E2216" s="20"/>
      <c r="F2216" s="20"/>
      <c r="G2216" s="20" t="s">
        <v>29352</v>
      </c>
      <c r="H2216" s="20"/>
      <c r="I2216" s="20"/>
      <c r="J2216" s="20"/>
      <c r="K2216" s="20"/>
      <c r="L2216" s="20"/>
      <c r="M2216" s="20"/>
      <c r="N2216" s="20"/>
      <c r="O2216" s="20"/>
      <c r="P2216" s="20"/>
      <c r="Q2216" s="20"/>
      <c r="R2216" s="20"/>
      <c r="S2216" s="20"/>
      <c r="T2216" s="20"/>
      <c r="U2216" s="20"/>
      <c r="V2216" s="20"/>
      <c r="W2216" s="20"/>
      <c r="X2216" s="20"/>
      <c r="Y2216" s="20"/>
      <c r="Z2216" s="20"/>
      <c r="AA2216" s="20"/>
      <c r="AB2216" s="20"/>
      <c r="AC2216" s="20"/>
      <c r="AD2216" s="20"/>
      <c r="AE2216" s="20"/>
    </row>
    <row r="2217" spans="1:31" x14ac:dyDescent="0.35">
      <c r="A2217" s="20"/>
      <c r="B2217" s="20"/>
      <c r="C2217" s="20"/>
      <c r="D2217" s="20"/>
      <c r="E2217" s="20"/>
      <c r="F2217" s="20"/>
      <c r="G2217" s="20" t="s">
        <v>18669</v>
      </c>
      <c r="H2217" s="20"/>
      <c r="I2217" s="20"/>
      <c r="J2217" s="20"/>
      <c r="K2217" s="20"/>
      <c r="L2217" s="20"/>
      <c r="M2217" s="20"/>
      <c r="N2217" s="20"/>
      <c r="O2217" s="20"/>
      <c r="P2217" s="20"/>
      <c r="Q2217" s="20"/>
      <c r="R2217" s="20"/>
      <c r="S2217" s="20"/>
      <c r="T2217" s="20"/>
      <c r="U2217" s="20"/>
      <c r="V2217" s="20"/>
      <c r="W2217" s="20"/>
      <c r="X2217" s="20"/>
      <c r="Y2217" s="20"/>
      <c r="Z2217" s="20"/>
      <c r="AA2217" s="20"/>
      <c r="AB2217" s="20"/>
      <c r="AC2217" s="20"/>
      <c r="AD2217" s="20"/>
      <c r="AE2217" s="20"/>
    </row>
    <row r="2218" spans="1:31" x14ac:dyDescent="0.35">
      <c r="A2218" s="20"/>
      <c r="B2218" s="20"/>
      <c r="C2218" s="20"/>
      <c r="D2218" s="20"/>
      <c r="E2218" s="20"/>
      <c r="F2218" s="20"/>
      <c r="G2218" s="20" t="s">
        <v>29354</v>
      </c>
      <c r="H2218" s="20"/>
      <c r="I2218" s="20"/>
      <c r="J2218" s="20"/>
      <c r="K2218" s="20"/>
      <c r="L2218" s="20"/>
      <c r="M2218" s="20"/>
      <c r="N2218" s="20"/>
      <c r="O2218" s="20"/>
      <c r="P2218" s="20"/>
      <c r="Q2218" s="20"/>
      <c r="R2218" s="20"/>
      <c r="S2218" s="20"/>
      <c r="T2218" s="20"/>
      <c r="U2218" s="20"/>
      <c r="V2218" s="20"/>
      <c r="W2218" s="20"/>
      <c r="X2218" s="20"/>
      <c r="Y2218" s="20"/>
      <c r="Z2218" s="20"/>
      <c r="AA2218" s="20"/>
      <c r="AB2218" s="20"/>
      <c r="AC2218" s="20"/>
      <c r="AD2218" s="20"/>
      <c r="AE2218" s="20"/>
    </row>
    <row r="2219" spans="1:31" x14ac:dyDescent="0.35">
      <c r="A2219" s="20"/>
      <c r="B2219" s="20"/>
      <c r="C2219" s="20"/>
      <c r="D2219" s="20"/>
      <c r="E2219" s="20"/>
      <c r="F2219" s="20"/>
      <c r="G2219" s="20" t="s">
        <v>29355</v>
      </c>
      <c r="H2219" s="20"/>
      <c r="I2219" s="20"/>
      <c r="J2219" s="20"/>
      <c r="K2219" s="20"/>
      <c r="L2219" s="20"/>
      <c r="M2219" s="20"/>
      <c r="N2219" s="20"/>
      <c r="O2219" s="20"/>
      <c r="P2219" s="20"/>
      <c r="Q2219" s="20"/>
      <c r="R2219" s="20"/>
      <c r="S2219" s="20"/>
      <c r="T2219" s="20"/>
      <c r="U2219" s="20"/>
      <c r="V2219" s="20"/>
      <c r="W2219" s="20"/>
      <c r="X2219" s="20"/>
      <c r="Y2219" s="20"/>
      <c r="Z2219" s="20"/>
      <c r="AA2219" s="20"/>
      <c r="AB2219" s="20"/>
      <c r="AC2219" s="20"/>
      <c r="AD2219" s="20"/>
      <c r="AE2219" s="20"/>
    </row>
    <row r="2220" spans="1:31" x14ac:dyDescent="0.35">
      <c r="A2220" s="20"/>
      <c r="B2220" s="20"/>
      <c r="C2220" s="20"/>
      <c r="D2220" s="20"/>
      <c r="E2220" s="20"/>
      <c r="F2220" s="20"/>
      <c r="G2220" s="20" t="s">
        <v>29356</v>
      </c>
      <c r="H2220" s="20"/>
      <c r="I2220" s="20"/>
      <c r="J2220" s="20"/>
      <c r="K2220" s="20"/>
      <c r="L2220" s="20"/>
      <c r="M2220" s="20"/>
      <c r="N2220" s="20"/>
      <c r="O2220" s="20"/>
      <c r="P2220" s="20"/>
      <c r="Q2220" s="20"/>
      <c r="R2220" s="20"/>
      <c r="S2220" s="20"/>
      <c r="T2220" s="20"/>
      <c r="U2220" s="20"/>
      <c r="V2220" s="20"/>
      <c r="W2220" s="20"/>
      <c r="X2220" s="20"/>
      <c r="Y2220" s="20"/>
      <c r="Z2220" s="20"/>
      <c r="AA2220" s="20"/>
      <c r="AB2220" s="20"/>
      <c r="AC2220" s="20"/>
      <c r="AD2220" s="20"/>
      <c r="AE2220" s="20"/>
    </row>
    <row r="2221" spans="1:31" x14ac:dyDescent="0.35">
      <c r="A2221" s="20"/>
      <c r="B2221" s="20"/>
      <c r="C2221" s="20"/>
      <c r="D2221" s="20"/>
      <c r="E2221" s="20"/>
      <c r="F2221" s="20"/>
      <c r="G2221" s="20" t="s">
        <v>29357</v>
      </c>
      <c r="H2221" s="20"/>
      <c r="I2221" s="20"/>
      <c r="J2221" s="20"/>
      <c r="K2221" s="20"/>
      <c r="L2221" s="20"/>
      <c r="M2221" s="20"/>
      <c r="N2221" s="20"/>
      <c r="O2221" s="20"/>
      <c r="P2221" s="20"/>
      <c r="Q2221" s="20"/>
      <c r="R2221" s="20"/>
      <c r="S2221" s="20"/>
      <c r="T2221" s="20"/>
      <c r="U2221" s="20"/>
      <c r="V2221" s="20"/>
      <c r="W2221" s="20"/>
      <c r="X2221" s="20"/>
      <c r="Y2221" s="20"/>
      <c r="Z2221" s="20"/>
      <c r="AA2221" s="20"/>
      <c r="AB2221" s="20"/>
      <c r="AC2221" s="20"/>
      <c r="AD2221" s="20"/>
      <c r="AE2221" s="20"/>
    </row>
    <row r="2222" spans="1:31" x14ac:dyDescent="0.35">
      <c r="A2222" s="20"/>
      <c r="B2222" s="20"/>
      <c r="C2222" s="20"/>
      <c r="D2222" s="20"/>
      <c r="E2222" s="20"/>
      <c r="F2222" s="20"/>
      <c r="G2222" s="20" t="s">
        <v>29359</v>
      </c>
      <c r="H2222" s="20"/>
      <c r="I2222" s="20"/>
      <c r="J2222" s="20"/>
      <c r="K2222" s="20"/>
      <c r="L2222" s="20"/>
      <c r="M2222" s="20"/>
      <c r="N2222" s="20"/>
      <c r="O2222" s="20"/>
      <c r="P2222" s="20"/>
      <c r="Q2222" s="20"/>
      <c r="R2222" s="20"/>
      <c r="S2222" s="20"/>
      <c r="T2222" s="20"/>
      <c r="U2222" s="20"/>
      <c r="V2222" s="20"/>
      <c r="W2222" s="20"/>
      <c r="X2222" s="20"/>
      <c r="Y2222" s="20"/>
      <c r="Z2222" s="20"/>
      <c r="AA2222" s="20"/>
      <c r="AB2222" s="20"/>
      <c r="AC2222" s="20"/>
      <c r="AD2222" s="20"/>
      <c r="AE2222" s="20"/>
    </row>
    <row r="2223" spans="1:31" x14ac:dyDescent="0.35">
      <c r="A2223" s="20"/>
      <c r="B2223" s="20"/>
      <c r="C2223" s="20"/>
      <c r="D2223" s="20"/>
      <c r="E2223" s="20"/>
      <c r="F2223" s="20"/>
      <c r="G2223" s="20" t="s">
        <v>29360</v>
      </c>
      <c r="H2223" s="20"/>
      <c r="I2223" s="20"/>
      <c r="J2223" s="20"/>
      <c r="K2223" s="20"/>
      <c r="L2223" s="20"/>
      <c r="M2223" s="20"/>
      <c r="N2223" s="20"/>
      <c r="O2223" s="20"/>
      <c r="P2223" s="20"/>
      <c r="Q2223" s="20"/>
      <c r="R2223" s="20"/>
      <c r="S2223" s="20"/>
      <c r="T2223" s="20"/>
      <c r="U2223" s="20"/>
      <c r="V2223" s="20"/>
      <c r="W2223" s="20"/>
      <c r="X2223" s="20"/>
      <c r="Y2223" s="20"/>
      <c r="Z2223" s="20"/>
      <c r="AA2223" s="20"/>
      <c r="AB2223" s="20"/>
      <c r="AC2223" s="20"/>
      <c r="AD2223" s="20"/>
      <c r="AE2223" s="20"/>
    </row>
    <row r="2224" spans="1:31" x14ac:dyDescent="0.35">
      <c r="A2224" s="20"/>
      <c r="B2224" s="20"/>
      <c r="C2224" s="20"/>
      <c r="D2224" s="20"/>
      <c r="E2224" s="20"/>
      <c r="F2224" s="20"/>
      <c r="G2224" s="20" t="s">
        <v>29361</v>
      </c>
      <c r="H2224" s="20"/>
      <c r="I2224" s="20"/>
      <c r="J2224" s="20"/>
      <c r="K2224" s="20"/>
      <c r="L2224" s="20"/>
      <c r="M2224" s="20"/>
      <c r="N2224" s="20"/>
      <c r="O2224" s="20"/>
      <c r="P2224" s="20"/>
      <c r="Q2224" s="20"/>
      <c r="R2224" s="20"/>
      <c r="S2224" s="20"/>
      <c r="T2224" s="20"/>
      <c r="U2224" s="20"/>
      <c r="V2224" s="20"/>
      <c r="W2224" s="20"/>
      <c r="X2224" s="20"/>
      <c r="Y2224" s="20"/>
      <c r="Z2224" s="20"/>
      <c r="AA2224" s="20"/>
      <c r="AB2224" s="20"/>
      <c r="AC2224" s="20"/>
      <c r="AD2224" s="20"/>
      <c r="AE2224" s="20"/>
    </row>
    <row r="2225" spans="1:31" x14ac:dyDescent="0.35">
      <c r="A2225" s="20"/>
      <c r="B2225" s="20"/>
      <c r="C2225" s="20"/>
      <c r="D2225" s="20"/>
      <c r="E2225" s="20"/>
      <c r="F2225" s="20"/>
      <c r="G2225" s="20" t="s">
        <v>29362</v>
      </c>
      <c r="H2225" s="20"/>
      <c r="I2225" s="20"/>
      <c r="J2225" s="20"/>
      <c r="K2225" s="20"/>
      <c r="L2225" s="20"/>
      <c r="M2225" s="20"/>
      <c r="N2225" s="20"/>
      <c r="O2225" s="20"/>
      <c r="P2225" s="20"/>
      <c r="Q2225" s="20"/>
      <c r="R2225" s="20"/>
      <c r="S2225" s="20"/>
      <c r="T2225" s="20"/>
      <c r="U2225" s="20"/>
      <c r="V2225" s="20"/>
      <c r="W2225" s="20"/>
      <c r="X2225" s="20"/>
      <c r="Y2225" s="20"/>
      <c r="Z2225" s="20"/>
      <c r="AA2225" s="20"/>
      <c r="AB2225" s="20"/>
      <c r="AC2225" s="20"/>
      <c r="AD2225" s="20"/>
      <c r="AE2225" s="20"/>
    </row>
    <row r="2226" spans="1:31" x14ac:dyDescent="0.35">
      <c r="A2226" s="20"/>
      <c r="B2226" s="20"/>
      <c r="C2226" s="20"/>
      <c r="D2226" s="20"/>
      <c r="E2226" s="20"/>
      <c r="F2226" s="20"/>
      <c r="G2226" s="20" t="s">
        <v>18717</v>
      </c>
      <c r="H2226" s="20"/>
      <c r="I2226" s="20"/>
      <c r="J2226" s="20"/>
      <c r="K2226" s="20"/>
      <c r="L2226" s="20"/>
      <c r="M2226" s="20"/>
      <c r="N2226" s="20"/>
      <c r="O2226" s="20"/>
      <c r="P2226" s="20"/>
      <c r="Q2226" s="20"/>
      <c r="R2226" s="20"/>
      <c r="S2226" s="20"/>
      <c r="T2226" s="20"/>
      <c r="U2226" s="20"/>
      <c r="V2226" s="20"/>
      <c r="W2226" s="20"/>
      <c r="X2226" s="20"/>
      <c r="Y2226" s="20"/>
      <c r="Z2226" s="20"/>
      <c r="AA2226" s="20"/>
      <c r="AB2226" s="20"/>
      <c r="AC2226" s="20"/>
      <c r="AD2226" s="20"/>
      <c r="AE2226" s="20"/>
    </row>
    <row r="2227" spans="1:31" x14ac:dyDescent="0.35">
      <c r="A2227" s="20"/>
      <c r="B2227" s="20"/>
      <c r="C2227" s="20"/>
      <c r="D2227" s="20"/>
      <c r="E2227" s="20"/>
      <c r="F2227" s="20"/>
      <c r="G2227" s="20" t="s">
        <v>29363</v>
      </c>
      <c r="H2227" s="20"/>
      <c r="I2227" s="20"/>
      <c r="J2227" s="20"/>
      <c r="K2227" s="20"/>
      <c r="L2227" s="20"/>
      <c r="M2227" s="20"/>
      <c r="N2227" s="20"/>
      <c r="O2227" s="20"/>
      <c r="P2227" s="20"/>
      <c r="Q2227" s="20"/>
      <c r="R2227" s="20"/>
      <c r="S2227" s="20"/>
      <c r="T2227" s="20"/>
      <c r="U2227" s="20"/>
      <c r="V2227" s="20"/>
      <c r="W2227" s="20"/>
      <c r="X2227" s="20"/>
      <c r="Y2227" s="20"/>
      <c r="Z2227" s="20"/>
      <c r="AA2227" s="20"/>
      <c r="AB2227" s="20"/>
      <c r="AC2227" s="20"/>
      <c r="AD2227" s="20"/>
      <c r="AE2227" s="20"/>
    </row>
    <row r="2228" spans="1:31" x14ac:dyDescent="0.35">
      <c r="A2228" s="20"/>
      <c r="B2228" s="20"/>
      <c r="C2228" s="20"/>
      <c r="D2228" s="20"/>
      <c r="E2228" s="20"/>
      <c r="F2228" s="20"/>
      <c r="G2228" s="20" t="s">
        <v>16123</v>
      </c>
      <c r="H2228" s="20"/>
      <c r="I2228" s="20"/>
      <c r="J2228" s="20"/>
      <c r="K2228" s="20"/>
      <c r="L2228" s="20"/>
      <c r="M2228" s="20"/>
      <c r="N2228" s="20"/>
      <c r="O2228" s="20"/>
      <c r="P2228" s="20"/>
      <c r="Q2228" s="20"/>
      <c r="R2228" s="20"/>
      <c r="S2228" s="20"/>
      <c r="T2228" s="20"/>
      <c r="U2228" s="20"/>
      <c r="V2228" s="20"/>
      <c r="W2228" s="20"/>
      <c r="X2228" s="20"/>
      <c r="Y2228" s="20"/>
      <c r="Z2228" s="20"/>
      <c r="AA2228" s="20"/>
      <c r="AB2228" s="20"/>
      <c r="AC2228" s="20"/>
      <c r="AD2228" s="20"/>
      <c r="AE2228" s="20"/>
    </row>
    <row r="2229" spans="1:31" x14ac:dyDescent="0.35">
      <c r="A2229" s="20"/>
      <c r="B2229" s="20"/>
      <c r="C2229" s="20"/>
      <c r="D2229" s="20"/>
      <c r="E2229" s="20"/>
      <c r="F2229" s="20"/>
      <c r="G2229" s="20" t="s">
        <v>29364</v>
      </c>
      <c r="H2229" s="20"/>
      <c r="I2229" s="20"/>
      <c r="J2229" s="20"/>
      <c r="K2229" s="20"/>
      <c r="L2229" s="20"/>
      <c r="M2229" s="20"/>
      <c r="N2229" s="20"/>
      <c r="O2229" s="20"/>
      <c r="P2229" s="20"/>
      <c r="Q2229" s="20"/>
      <c r="R2229" s="20"/>
      <c r="S2229" s="20"/>
      <c r="T2229" s="20"/>
      <c r="U2229" s="20"/>
      <c r="V2229" s="20"/>
      <c r="W2229" s="20"/>
      <c r="X2229" s="20"/>
      <c r="Y2229" s="20"/>
      <c r="Z2229" s="20"/>
      <c r="AA2229" s="20"/>
      <c r="AB2229" s="20"/>
      <c r="AC2229" s="20"/>
      <c r="AD2229" s="20"/>
      <c r="AE2229" s="20"/>
    </row>
    <row r="2230" spans="1:31" x14ac:dyDescent="0.35">
      <c r="A2230" s="20"/>
      <c r="B2230" s="20"/>
      <c r="C2230" s="20"/>
      <c r="D2230" s="20"/>
      <c r="E2230" s="20"/>
      <c r="F2230" s="20"/>
      <c r="G2230" s="20" t="s">
        <v>29366</v>
      </c>
      <c r="H2230" s="20"/>
      <c r="I2230" s="20"/>
      <c r="J2230" s="20"/>
      <c r="K2230" s="20"/>
      <c r="L2230" s="20"/>
      <c r="M2230" s="20"/>
      <c r="N2230" s="20"/>
      <c r="O2230" s="20"/>
      <c r="P2230" s="20"/>
      <c r="Q2230" s="20"/>
      <c r="R2230" s="20"/>
      <c r="S2230" s="20"/>
      <c r="T2230" s="20"/>
      <c r="U2230" s="20"/>
      <c r="V2230" s="20"/>
      <c r="W2230" s="20"/>
      <c r="X2230" s="20"/>
      <c r="Y2230" s="20"/>
      <c r="Z2230" s="20"/>
      <c r="AA2230" s="20"/>
      <c r="AB2230" s="20"/>
      <c r="AC2230" s="20"/>
      <c r="AD2230" s="20"/>
      <c r="AE2230" s="20"/>
    </row>
    <row r="2231" spans="1:31" x14ac:dyDescent="0.35">
      <c r="A2231" s="20"/>
      <c r="B2231" s="20"/>
      <c r="C2231" s="20"/>
      <c r="D2231" s="20"/>
      <c r="E2231" s="20"/>
      <c r="F2231" s="20"/>
      <c r="G2231" s="20" t="s">
        <v>29367</v>
      </c>
      <c r="H2231" s="20"/>
      <c r="I2231" s="20"/>
      <c r="J2231" s="20"/>
      <c r="K2231" s="20"/>
      <c r="L2231" s="20"/>
      <c r="M2231" s="20"/>
      <c r="N2231" s="20"/>
      <c r="O2231" s="20"/>
      <c r="P2231" s="20"/>
      <c r="Q2231" s="20"/>
      <c r="R2231" s="20"/>
      <c r="S2231" s="20"/>
      <c r="T2231" s="20"/>
      <c r="U2231" s="20"/>
      <c r="V2231" s="20"/>
      <c r="W2231" s="20"/>
      <c r="X2231" s="20"/>
      <c r="Y2231" s="20"/>
      <c r="Z2231" s="20"/>
      <c r="AA2231" s="20"/>
      <c r="AB2231" s="20"/>
      <c r="AC2231" s="20"/>
      <c r="AD2231" s="20"/>
      <c r="AE2231" s="20"/>
    </row>
    <row r="2232" spans="1:31" x14ac:dyDescent="0.35">
      <c r="A2232" s="20"/>
      <c r="B2232" s="20"/>
      <c r="C2232" s="20"/>
      <c r="D2232" s="20"/>
      <c r="E2232" s="20"/>
      <c r="F2232" s="20"/>
      <c r="G2232" s="20" t="s">
        <v>29368</v>
      </c>
      <c r="H2232" s="20"/>
      <c r="I2232" s="20"/>
      <c r="J2232" s="20"/>
      <c r="K2232" s="20"/>
      <c r="L2232" s="20"/>
      <c r="M2232" s="20"/>
      <c r="N2232" s="20"/>
      <c r="O2232" s="20"/>
      <c r="P2232" s="20"/>
      <c r="Q2232" s="20"/>
      <c r="R2232" s="20"/>
      <c r="S2232" s="20"/>
      <c r="T2232" s="20"/>
      <c r="U2232" s="20"/>
      <c r="V2232" s="20"/>
      <c r="W2232" s="20"/>
      <c r="X2232" s="20"/>
      <c r="Y2232" s="20"/>
      <c r="Z2232" s="20"/>
      <c r="AA2232" s="20"/>
      <c r="AB2232" s="20"/>
      <c r="AC2232" s="20"/>
      <c r="AD2232" s="20"/>
      <c r="AE2232" s="20"/>
    </row>
    <row r="2233" spans="1:31" x14ac:dyDescent="0.35">
      <c r="A2233" s="20"/>
      <c r="B2233" s="20"/>
      <c r="C2233" s="20"/>
      <c r="D2233" s="20"/>
      <c r="E2233" s="20"/>
      <c r="F2233" s="20"/>
      <c r="G2233" s="20" t="s">
        <v>29369</v>
      </c>
      <c r="H2233" s="20"/>
      <c r="I2233" s="20"/>
      <c r="J2233" s="20"/>
      <c r="K2233" s="20"/>
      <c r="L2233" s="20"/>
      <c r="M2233" s="20"/>
      <c r="N2233" s="20"/>
      <c r="O2233" s="20"/>
      <c r="P2233" s="20"/>
      <c r="Q2233" s="20"/>
      <c r="R2233" s="20"/>
      <c r="S2233" s="20"/>
      <c r="T2233" s="20"/>
      <c r="U2233" s="20"/>
      <c r="V2233" s="20"/>
      <c r="W2233" s="20"/>
      <c r="X2233" s="20"/>
      <c r="Y2233" s="20"/>
      <c r="Z2233" s="20"/>
      <c r="AA2233" s="20"/>
      <c r="AB2233" s="20"/>
      <c r="AC2233" s="20"/>
      <c r="AD2233" s="20"/>
      <c r="AE2233" s="20"/>
    </row>
    <row r="2234" spans="1:31" x14ac:dyDescent="0.35">
      <c r="A2234" s="20"/>
      <c r="B2234" s="20"/>
      <c r="C2234" s="20"/>
      <c r="D2234" s="20"/>
      <c r="E2234" s="20"/>
      <c r="F2234" s="20"/>
      <c r="G2234" s="20" t="s">
        <v>29370</v>
      </c>
      <c r="H2234" s="20"/>
      <c r="I2234" s="20"/>
      <c r="J2234" s="20"/>
      <c r="K2234" s="20"/>
      <c r="L2234" s="20"/>
      <c r="M2234" s="20"/>
      <c r="N2234" s="20"/>
      <c r="O2234" s="20"/>
      <c r="P2234" s="20"/>
      <c r="Q2234" s="20"/>
      <c r="R2234" s="20"/>
      <c r="S2234" s="20"/>
      <c r="T2234" s="20"/>
      <c r="U2234" s="20"/>
      <c r="V2234" s="20"/>
      <c r="W2234" s="20"/>
      <c r="X2234" s="20"/>
      <c r="Y2234" s="20"/>
      <c r="Z2234" s="20"/>
      <c r="AA2234" s="20"/>
      <c r="AB2234" s="20"/>
      <c r="AC2234" s="20"/>
      <c r="AD2234" s="20"/>
      <c r="AE2234" s="20"/>
    </row>
    <row r="2235" spans="1:31" x14ac:dyDescent="0.35">
      <c r="A2235" s="20"/>
      <c r="B2235" s="20"/>
      <c r="C2235" s="20"/>
      <c r="D2235" s="20"/>
      <c r="E2235" s="20"/>
      <c r="F2235" s="20"/>
      <c r="G2235" s="20" t="s">
        <v>29371</v>
      </c>
      <c r="H2235" s="20"/>
      <c r="I2235" s="20"/>
      <c r="J2235" s="20"/>
      <c r="K2235" s="20"/>
      <c r="L2235" s="20"/>
      <c r="M2235" s="20"/>
      <c r="N2235" s="20"/>
      <c r="O2235" s="20"/>
      <c r="P2235" s="20"/>
      <c r="Q2235" s="20"/>
      <c r="R2235" s="20"/>
      <c r="S2235" s="20"/>
      <c r="T2235" s="20"/>
      <c r="U2235" s="20"/>
      <c r="V2235" s="20"/>
      <c r="W2235" s="20"/>
      <c r="X2235" s="20"/>
      <c r="Y2235" s="20"/>
      <c r="Z2235" s="20"/>
      <c r="AA2235" s="20"/>
      <c r="AB2235" s="20"/>
      <c r="AC2235" s="20"/>
      <c r="AD2235" s="20"/>
      <c r="AE2235" s="20"/>
    </row>
    <row r="2236" spans="1:31" x14ac:dyDescent="0.35">
      <c r="A2236" s="20"/>
      <c r="B2236" s="20"/>
      <c r="C2236" s="20"/>
      <c r="D2236" s="20"/>
      <c r="E2236" s="20"/>
      <c r="F2236" s="20"/>
      <c r="G2236" s="20" t="s">
        <v>6080</v>
      </c>
      <c r="H2236" s="20"/>
      <c r="I2236" s="20"/>
      <c r="J2236" s="20"/>
      <c r="K2236" s="20"/>
      <c r="L2236" s="20"/>
      <c r="M2236" s="20"/>
      <c r="N2236" s="20"/>
      <c r="O2236" s="20"/>
      <c r="P2236" s="20"/>
      <c r="Q2236" s="20"/>
      <c r="R2236" s="20"/>
      <c r="S2236" s="20"/>
      <c r="T2236" s="20"/>
      <c r="U2236" s="20"/>
      <c r="V2236" s="20"/>
      <c r="W2236" s="20"/>
      <c r="X2236" s="20"/>
      <c r="Y2236" s="20"/>
      <c r="Z2236" s="20"/>
      <c r="AA2236" s="20"/>
      <c r="AB2236" s="20"/>
      <c r="AC2236" s="20"/>
      <c r="AD2236" s="20"/>
      <c r="AE2236" s="20"/>
    </row>
    <row r="2237" spans="1:31" x14ac:dyDescent="0.35">
      <c r="A2237" s="20"/>
      <c r="B2237" s="20"/>
      <c r="C2237" s="20"/>
      <c r="D2237" s="20"/>
      <c r="E2237" s="20"/>
      <c r="F2237" s="20"/>
      <c r="G2237" s="20" t="s">
        <v>1794</v>
      </c>
      <c r="H2237" s="20"/>
      <c r="I2237" s="20"/>
      <c r="J2237" s="20"/>
      <c r="K2237" s="20"/>
      <c r="L2237" s="20"/>
      <c r="M2237" s="20"/>
      <c r="N2237" s="20"/>
      <c r="O2237" s="20"/>
      <c r="P2237" s="20"/>
      <c r="Q2237" s="20"/>
      <c r="R2237" s="20"/>
      <c r="S2237" s="20"/>
      <c r="T2237" s="20"/>
      <c r="U2237" s="20"/>
      <c r="V2237" s="20"/>
      <c r="W2237" s="20"/>
      <c r="X2237" s="20"/>
      <c r="Y2237" s="20"/>
      <c r="Z2237" s="20"/>
      <c r="AA2237" s="20"/>
      <c r="AB2237" s="20"/>
      <c r="AC2237" s="20"/>
      <c r="AD2237" s="20"/>
      <c r="AE2237" s="20"/>
    </row>
    <row r="2238" spans="1:31" x14ac:dyDescent="0.35">
      <c r="A2238" s="20"/>
      <c r="B2238" s="20"/>
      <c r="C2238" s="20"/>
      <c r="D2238" s="20"/>
      <c r="E2238" s="20"/>
      <c r="F2238" s="20"/>
      <c r="G2238" s="20" t="s">
        <v>29372</v>
      </c>
      <c r="H2238" s="20"/>
      <c r="I2238" s="20"/>
      <c r="J2238" s="20"/>
      <c r="K2238" s="20"/>
      <c r="L2238" s="20"/>
      <c r="M2238" s="20"/>
      <c r="N2238" s="20"/>
      <c r="O2238" s="20"/>
      <c r="P2238" s="20"/>
      <c r="Q2238" s="20"/>
      <c r="R2238" s="20"/>
      <c r="S2238" s="20"/>
      <c r="T2238" s="20"/>
      <c r="U2238" s="20"/>
      <c r="V2238" s="20"/>
      <c r="W2238" s="20"/>
      <c r="X2238" s="20"/>
      <c r="Y2238" s="20"/>
      <c r="Z2238" s="20"/>
      <c r="AA2238" s="20"/>
      <c r="AB2238" s="20"/>
      <c r="AC2238" s="20"/>
      <c r="AD2238" s="20"/>
      <c r="AE2238" s="20"/>
    </row>
    <row r="2239" spans="1:31" x14ac:dyDescent="0.35">
      <c r="A2239" s="20"/>
      <c r="B2239" s="20"/>
      <c r="C2239" s="20"/>
      <c r="D2239" s="20"/>
      <c r="E2239" s="20"/>
      <c r="F2239" s="20"/>
      <c r="G2239" s="20" t="s">
        <v>29374</v>
      </c>
      <c r="H2239" s="20"/>
      <c r="I2239" s="20"/>
      <c r="J2239" s="20"/>
      <c r="K2239" s="20"/>
      <c r="L2239" s="20"/>
      <c r="M2239" s="20"/>
      <c r="N2239" s="20"/>
      <c r="O2239" s="20"/>
      <c r="P2239" s="20"/>
      <c r="Q2239" s="20"/>
      <c r="R2239" s="20"/>
      <c r="S2239" s="20"/>
      <c r="T2239" s="20"/>
      <c r="U2239" s="20"/>
      <c r="V2239" s="20"/>
      <c r="W2239" s="20"/>
      <c r="X2239" s="20"/>
      <c r="Y2239" s="20"/>
      <c r="Z2239" s="20"/>
      <c r="AA2239" s="20"/>
      <c r="AB2239" s="20"/>
      <c r="AC2239" s="20"/>
      <c r="AD2239" s="20"/>
      <c r="AE2239" s="20"/>
    </row>
    <row r="2240" spans="1:31" x14ac:dyDescent="0.35">
      <c r="A2240" s="20"/>
      <c r="B2240" s="20"/>
      <c r="C2240" s="20"/>
      <c r="D2240" s="20"/>
      <c r="E2240" s="20"/>
      <c r="F2240" s="20"/>
      <c r="G2240" s="20" t="s">
        <v>29375</v>
      </c>
      <c r="H2240" s="20"/>
      <c r="I2240" s="20"/>
      <c r="J2240" s="20"/>
      <c r="K2240" s="20"/>
      <c r="L2240" s="20"/>
      <c r="M2240" s="20"/>
      <c r="N2240" s="20"/>
      <c r="O2240" s="20"/>
      <c r="P2240" s="20"/>
      <c r="Q2240" s="20"/>
      <c r="R2240" s="20"/>
      <c r="S2240" s="20"/>
      <c r="T2240" s="20"/>
      <c r="U2240" s="20"/>
      <c r="V2240" s="20"/>
      <c r="W2240" s="20"/>
      <c r="X2240" s="20"/>
      <c r="Y2240" s="20"/>
      <c r="Z2240" s="20"/>
      <c r="AA2240" s="20"/>
      <c r="AB2240" s="20"/>
      <c r="AC2240" s="20"/>
      <c r="AD2240" s="20"/>
      <c r="AE2240" s="20"/>
    </row>
    <row r="2241" spans="1:31" x14ac:dyDescent="0.35">
      <c r="A2241" s="20"/>
      <c r="B2241" s="20"/>
      <c r="C2241" s="20"/>
      <c r="D2241" s="20"/>
      <c r="E2241" s="20"/>
      <c r="F2241" s="20"/>
      <c r="G2241" s="20" t="s">
        <v>29376</v>
      </c>
      <c r="H2241" s="20"/>
      <c r="I2241" s="20"/>
      <c r="J2241" s="20"/>
      <c r="K2241" s="20"/>
      <c r="L2241" s="20"/>
      <c r="M2241" s="20"/>
      <c r="N2241" s="20"/>
      <c r="O2241" s="20"/>
      <c r="P2241" s="20"/>
      <c r="Q2241" s="20"/>
      <c r="R2241" s="20"/>
      <c r="S2241" s="20"/>
      <c r="T2241" s="20"/>
      <c r="U2241" s="20"/>
      <c r="V2241" s="20"/>
      <c r="W2241" s="20"/>
      <c r="X2241" s="20"/>
      <c r="Y2241" s="20"/>
      <c r="Z2241" s="20"/>
      <c r="AA2241" s="20"/>
      <c r="AB2241" s="20"/>
      <c r="AC2241" s="20"/>
      <c r="AD2241" s="20"/>
      <c r="AE2241" s="20"/>
    </row>
    <row r="2242" spans="1:31" x14ac:dyDescent="0.35">
      <c r="A2242" s="20"/>
      <c r="B2242" s="20"/>
      <c r="C2242" s="20"/>
      <c r="D2242" s="20"/>
      <c r="E2242" s="20"/>
      <c r="F2242" s="20"/>
      <c r="G2242" s="20" t="s">
        <v>29377</v>
      </c>
      <c r="H2242" s="20"/>
      <c r="I2242" s="20"/>
      <c r="J2242" s="20"/>
      <c r="K2242" s="20"/>
      <c r="L2242" s="20"/>
      <c r="M2242" s="20"/>
      <c r="N2242" s="20"/>
      <c r="O2242" s="20"/>
      <c r="P2242" s="20"/>
      <c r="Q2242" s="20"/>
      <c r="R2242" s="20"/>
      <c r="S2242" s="20"/>
      <c r="T2242" s="20"/>
      <c r="U2242" s="20"/>
      <c r="V2242" s="20"/>
      <c r="W2242" s="20"/>
      <c r="X2242" s="20"/>
      <c r="Y2242" s="20"/>
      <c r="Z2242" s="20"/>
      <c r="AA2242" s="20"/>
      <c r="AB2242" s="20"/>
      <c r="AC2242" s="20"/>
      <c r="AD2242" s="20"/>
      <c r="AE2242" s="20"/>
    </row>
    <row r="2243" spans="1:31" x14ac:dyDescent="0.35">
      <c r="A2243" s="20"/>
      <c r="B2243" s="20"/>
      <c r="C2243" s="20"/>
      <c r="D2243" s="20"/>
      <c r="E2243" s="20"/>
      <c r="F2243" s="20"/>
      <c r="G2243" s="20" t="s">
        <v>29378</v>
      </c>
      <c r="H2243" s="20"/>
      <c r="I2243" s="20"/>
      <c r="J2243" s="20"/>
      <c r="K2243" s="20"/>
      <c r="L2243" s="20"/>
      <c r="M2243" s="20"/>
      <c r="N2243" s="20"/>
      <c r="O2243" s="20"/>
      <c r="P2243" s="20"/>
      <c r="Q2243" s="20"/>
      <c r="R2243" s="20"/>
      <c r="S2243" s="20"/>
      <c r="T2243" s="20"/>
      <c r="U2243" s="20"/>
      <c r="V2243" s="20"/>
      <c r="W2243" s="20"/>
      <c r="X2243" s="20"/>
      <c r="Y2243" s="20"/>
      <c r="Z2243" s="20"/>
      <c r="AA2243" s="20"/>
      <c r="AB2243" s="20"/>
      <c r="AC2243" s="20"/>
      <c r="AD2243" s="20"/>
      <c r="AE2243" s="20"/>
    </row>
    <row r="2244" spans="1:31" x14ac:dyDescent="0.35">
      <c r="A2244" s="20"/>
      <c r="B2244" s="20"/>
      <c r="C2244" s="20"/>
      <c r="D2244" s="20"/>
      <c r="E2244" s="20"/>
      <c r="F2244" s="20"/>
      <c r="G2244" s="20" t="s">
        <v>29379</v>
      </c>
      <c r="H2244" s="20"/>
      <c r="I2244" s="20"/>
      <c r="J2244" s="20"/>
      <c r="K2244" s="20"/>
      <c r="L2244" s="20"/>
      <c r="M2244" s="20"/>
      <c r="N2244" s="20"/>
      <c r="O2244" s="20"/>
      <c r="P2244" s="20"/>
      <c r="Q2244" s="20"/>
      <c r="R2244" s="20"/>
      <c r="S2244" s="20"/>
      <c r="T2244" s="20"/>
      <c r="U2244" s="20"/>
      <c r="V2244" s="20"/>
      <c r="W2244" s="20"/>
      <c r="X2244" s="20"/>
      <c r="Y2244" s="20"/>
      <c r="Z2244" s="20"/>
      <c r="AA2244" s="20"/>
      <c r="AB2244" s="20"/>
      <c r="AC2244" s="20"/>
      <c r="AD2244" s="20"/>
      <c r="AE2244" s="20"/>
    </row>
    <row r="2245" spans="1:31" x14ac:dyDescent="0.35">
      <c r="A2245" s="20"/>
      <c r="B2245" s="20"/>
      <c r="C2245" s="20"/>
      <c r="D2245" s="20"/>
      <c r="E2245" s="20"/>
      <c r="F2245" s="20"/>
      <c r="G2245" s="20" t="s">
        <v>29380</v>
      </c>
      <c r="H2245" s="20"/>
      <c r="I2245" s="20"/>
      <c r="J2245" s="20"/>
      <c r="K2245" s="20"/>
      <c r="L2245" s="20"/>
      <c r="M2245" s="20"/>
      <c r="N2245" s="20"/>
      <c r="O2245" s="20"/>
      <c r="P2245" s="20"/>
      <c r="Q2245" s="20"/>
      <c r="R2245" s="20"/>
      <c r="S2245" s="20"/>
      <c r="T2245" s="20"/>
      <c r="U2245" s="20"/>
      <c r="V2245" s="20"/>
      <c r="W2245" s="20"/>
      <c r="X2245" s="20"/>
      <c r="Y2245" s="20"/>
      <c r="Z2245" s="20"/>
      <c r="AA2245" s="20"/>
      <c r="AB2245" s="20"/>
      <c r="AC2245" s="20"/>
      <c r="AD2245" s="20"/>
      <c r="AE2245" s="20"/>
    </row>
    <row r="2246" spans="1:31" x14ac:dyDescent="0.35">
      <c r="A2246" s="20"/>
      <c r="B2246" s="20"/>
      <c r="C2246" s="20"/>
      <c r="D2246" s="20"/>
      <c r="E2246" s="20"/>
      <c r="F2246" s="20"/>
      <c r="G2246" s="20" t="s">
        <v>29381</v>
      </c>
      <c r="H2246" s="20"/>
      <c r="I2246" s="20"/>
      <c r="J2246" s="20"/>
      <c r="K2246" s="20"/>
      <c r="L2246" s="20"/>
      <c r="M2246" s="20"/>
      <c r="N2246" s="20"/>
      <c r="O2246" s="20"/>
      <c r="P2246" s="20"/>
      <c r="Q2246" s="20"/>
      <c r="R2246" s="20"/>
      <c r="S2246" s="20"/>
      <c r="T2246" s="20"/>
      <c r="U2246" s="20"/>
      <c r="V2246" s="20"/>
      <c r="W2246" s="20"/>
      <c r="X2246" s="20"/>
      <c r="Y2246" s="20"/>
      <c r="Z2246" s="20"/>
      <c r="AA2246" s="20"/>
      <c r="AB2246" s="20"/>
      <c r="AC2246" s="20"/>
      <c r="AD2246" s="20"/>
      <c r="AE2246" s="20"/>
    </row>
    <row r="2247" spans="1:31" x14ac:dyDescent="0.35">
      <c r="A2247" s="20"/>
      <c r="B2247" s="20"/>
      <c r="C2247" s="20"/>
      <c r="D2247" s="20"/>
      <c r="E2247" s="20"/>
      <c r="F2247" s="20"/>
      <c r="G2247" s="20" t="s">
        <v>8909</v>
      </c>
      <c r="H2247" s="20"/>
      <c r="I2247" s="20"/>
      <c r="J2247" s="20"/>
      <c r="K2247" s="20"/>
      <c r="L2247" s="20"/>
      <c r="M2247" s="20"/>
      <c r="N2247" s="20"/>
      <c r="O2247" s="20"/>
      <c r="P2247" s="20"/>
      <c r="Q2247" s="20"/>
      <c r="R2247" s="20"/>
      <c r="S2247" s="20"/>
      <c r="T2247" s="20"/>
      <c r="U2247" s="20"/>
      <c r="V2247" s="20"/>
      <c r="W2247" s="20"/>
      <c r="X2247" s="20"/>
      <c r="Y2247" s="20"/>
      <c r="Z2247" s="20"/>
      <c r="AA2247" s="20"/>
      <c r="AB2247" s="20"/>
      <c r="AC2247" s="20"/>
      <c r="AD2247" s="20"/>
      <c r="AE2247" s="20"/>
    </row>
    <row r="2248" spans="1:31" x14ac:dyDescent="0.35">
      <c r="A2248" s="20"/>
      <c r="B2248" s="20"/>
      <c r="C2248" s="20"/>
      <c r="D2248" s="20"/>
      <c r="E2248" s="20"/>
      <c r="F2248" s="20"/>
      <c r="G2248" s="20" t="s">
        <v>29382</v>
      </c>
      <c r="H2248" s="20"/>
      <c r="I2248" s="20"/>
      <c r="J2248" s="20"/>
      <c r="K2248" s="20"/>
      <c r="L2248" s="20"/>
      <c r="M2248" s="20"/>
      <c r="N2248" s="20"/>
      <c r="O2248" s="20"/>
      <c r="P2248" s="20"/>
      <c r="Q2248" s="20"/>
      <c r="R2248" s="20"/>
      <c r="S2248" s="20"/>
      <c r="T2248" s="20"/>
      <c r="U2248" s="20"/>
      <c r="V2248" s="20"/>
      <c r="W2248" s="20"/>
      <c r="X2248" s="20"/>
      <c r="Y2248" s="20"/>
      <c r="Z2248" s="20"/>
      <c r="AA2248" s="20"/>
      <c r="AB2248" s="20"/>
      <c r="AC2248" s="20"/>
      <c r="AD2248" s="20"/>
      <c r="AE2248" s="20"/>
    </row>
    <row r="2249" spans="1:31" x14ac:dyDescent="0.35">
      <c r="A2249" s="20"/>
      <c r="B2249" s="20"/>
      <c r="C2249" s="20"/>
      <c r="D2249" s="20"/>
      <c r="E2249" s="20"/>
      <c r="F2249" s="20"/>
      <c r="G2249" s="20" t="s">
        <v>29383</v>
      </c>
      <c r="H2249" s="20"/>
      <c r="I2249" s="20"/>
      <c r="J2249" s="20"/>
      <c r="K2249" s="20"/>
      <c r="L2249" s="20"/>
      <c r="M2249" s="20"/>
      <c r="N2249" s="20"/>
      <c r="O2249" s="20"/>
      <c r="P2249" s="20"/>
      <c r="Q2249" s="20"/>
      <c r="R2249" s="20"/>
      <c r="S2249" s="20"/>
      <c r="T2249" s="20"/>
      <c r="U2249" s="20"/>
      <c r="V2249" s="20"/>
      <c r="W2249" s="20"/>
      <c r="X2249" s="20"/>
      <c r="Y2249" s="20"/>
      <c r="Z2249" s="20"/>
      <c r="AA2249" s="20"/>
      <c r="AB2249" s="20"/>
      <c r="AC2249" s="20"/>
      <c r="AD2249" s="20"/>
      <c r="AE2249" s="20"/>
    </row>
    <row r="2250" spans="1:31" x14ac:dyDescent="0.35">
      <c r="A2250" s="20"/>
      <c r="B2250" s="20"/>
      <c r="C2250" s="20"/>
      <c r="D2250" s="20"/>
      <c r="E2250" s="20"/>
      <c r="F2250" s="20"/>
      <c r="G2250" s="20" t="s">
        <v>29385</v>
      </c>
      <c r="H2250" s="20"/>
      <c r="I2250" s="20"/>
      <c r="J2250" s="20"/>
      <c r="K2250" s="20"/>
      <c r="L2250" s="20"/>
      <c r="M2250" s="20"/>
      <c r="N2250" s="20"/>
      <c r="O2250" s="20"/>
      <c r="P2250" s="20"/>
      <c r="Q2250" s="20"/>
      <c r="R2250" s="20"/>
      <c r="S2250" s="20"/>
      <c r="T2250" s="20"/>
      <c r="U2250" s="20"/>
      <c r="V2250" s="20"/>
      <c r="W2250" s="20"/>
      <c r="X2250" s="20"/>
      <c r="Y2250" s="20"/>
      <c r="Z2250" s="20"/>
      <c r="AA2250" s="20"/>
      <c r="AB2250" s="20"/>
      <c r="AC2250" s="20"/>
      <c r="AD2250" s="20"/>
      <c r="AE2250" s="20"/>
    </row>
    <row r="2251" spans="1:31" x14ac:dyDescent="0.35">
      <c r="A2251" s="20"/>
      <c r="B2251" s="20"/>
      <c r="C2251" s="20"/>
      <c r="D2251" s="20"/>
      <c r="E2251" s="20"/>
      <c r="F2251" s="20"/>
      <c r="G2251" s="20" t="s">
        <v>29387</v>
      </c>
      <c r="H2251" s="20"/>
      <c r="I2251" s="20"/>
      <c r="J2251" s="20"/>
      <c r="K2251" s="20"/>
      <c r="L2251" s="20"/>
      <c r="M2251" s="20"/>
      <c r="N2251" s="20"/>
      <c r="O2251" s="20"/>
      <c r="P2251" s="20"/>
      <c r="Q2251" s="20"/>
      <c r="R2251" s="20"/>
      <c r="S2251" s="20"/>
      <c r="T2251" s="20"/>
      <c r="U2251" s="20"/>
      <c r="V2251" s="20"/>
      <c r="W2251" s="20"/>
      <c r="X2251" s="20"/>
      <c r="Y2251" s="20"/>
      <c r="Z2251" s="20"/>
      <c r="AA2251" s="20"/>
      <c r="AB2251" s="20"/>
      <c r="AC2251" s="20"/>
      <c r="AD2251" s="20"/>
      <c r="AE2251" s="20"/>
    </row>
    <row r="2252" spans="1:31" x14ac:dyDescent="0.35">
      <c r="A2252" s="20"/>
      <c r="B2252" s="20"/>
      <c r="C2252" s="20"/>
      <c r="D2252" s="20"/>
      <c r="E2252" s="20"/>
      <c r="F2252" s="20"/>
      <c r="G2252" s="20" t="s">
        <v>16224</v>
      </c>
      <c r="H2252" s="20"/>
      <c r="I2252" s="20"/>
      <c r="J2252" s="20"/>
      <c r="K2252" s="20"/>
      <c r="L2252" s="20"/>
      <c r="M2252" s="20"/>
      <c r="N2252" s="20"/>
      <c r="O2252" s="20"/>
      <c r="P2252" s="20"/>
      <c r="Q2252" s="20"/>
      <c r="R2252" s="20"/>
      <c r="S2252" s="20"/>
      <c r="T2252" s="20"/>
      <c r="U2252" s="20"/>
      <c r="V2252" s="20"/>
      <c r="W2252" s="20"/>
      <c r="X2252" s="20"/>
      <c r="Y2252" s="20"/>
      <c r="Z2252" s="20"/>
      <c r="AA2252" s="20"/>
      <c r="AB2252" s="20"/>
      <c r="AC2252" s="20"/>
      <c r="AD2252" s="20"/>
      <c r="AE2252" s="20"/>
    </row>
    <row r="2253" spans="1:31" x14ac:dyDescent="0.35">
      <c r="A2253" s="20"/>
      <c r="B2253" s="20"/>
      <c r="C2253" s="20"/>
      <c r="D2253" s="20"/>
      <c r="E2253" s="20"/>
      <c r="F2253" s="20"/>
      <c r="G2253" s="20" t="s">
        <v>8757</v>
      </c>
      <c r="H2253" s="20"/>
      <c r="I2253" s="20"/>
      <c r="J2253" s="20"/>
      <c r="K2253" s="20"/>
      <c r="L2253" s="20"/>
      <c r="M2253" s="20"/>
      <c r="N2253" s="20"/>
      <c r="O2253" s="20"/>
      <c r="P2253" s="20"/>
      <c r="Q2253" s="20"/>
      <c r="R2253" s="20"/>
      <c r="S2253" s="20"/>
      <c r="T2253" s="20"/>
      <c r="U2253" s="20"/>
      <c r="V2253" s="20"/>
      <c r="W2253" s="20"/>
      <c r="X2253" s="20"/>
      <c r="Y2253" s="20"/>
      <c r="Z2253" s="20"/>
      <c r="AA2253" s="20"/>
      <c r="AB2253" s="20"/>
      <c r="AC2253" s="20"/>
      <c r="AD2253" s="20"/>
      <c r="AE2253" s="20"/>
    </row>
    <row r="2254" spans="1:31" x14ac:dyDescent="0.35">
      <c r="A2254" s="20"/>
      <c r="B2254" s="20"/>
      <c r="C2254" s="20"/>
      <c r="D2254" s="20"/>
      <c r="E2254" s="20"/>
      <c r="F2254" s="20"/>
      <c r="G2254" s="20" t="s">
        <v>29389</v>
      </c>
      <c r="H2254" s="20"/>
      <c r="I2254" s="20"/>
      <c r="J2254" s="20"/>
      <c r="K2254" s="20"/>
      <c r="L2254" s="20"/>
      <c r="M2254" s="20"/>
      <c r="N2254" s="20"/>
      <c r="O2254" s="20"/>
      <c r="P2254" s="20"/>
      <c r="Q2254" s="20"/>
      <c r="R2254" s="20"/>
      <c r="S2254" s="20"/>
      <c r="T2254" s="20"/>
      <c r="U2254" s="20"/>
      <c r="V2254" s="20"/>
      <c r="W2254" s="20"/>
      <c r="X2254" s="20"/>
      <c r="Y2254" s="20"/>
      <c r="Z2254" s="20"/>
      <c r="AA2254" s="20"/>
      <c r="AB2254" s="20"/>
      <c r="AC2254" s="20"/>
      <c r="AD2254" s="20"/>
      <c r="AE2254" s="20"/>
    </row>
    <row r="2255" spans="1:31" x14ac:dyDescent="0.35">
      <c r="A2255" s="20"/>
      <c r="B2255" s="20"/>
      <c r="C2255" s="20"/>
      <c r="D2255" s="20"/>
      <c r="E2255" s="20"/>
      <c r="F2255" s="20"/>
      <c r="G2255" s="20" t="s">
        <v>29390</v>
      </c>
      <c r="H2255" s="20"/>
      <c r="I2255" s="20"/>
      <c r="J2255" s="20"/>
      <c r="K2255" s="20"/>
      <c r="L2255" s="20"/>
      <c r="M2255" s="20"/>
      <c r="N2255" s="20"/>
      <c r="O2255" s="20"/>
      <c r="P2255" s="20"/>
      <c r="Q2255" s="20"/>
      <c r="R2255" s="20"/>
      <c r="S2255" s="20"/>
      <c r="T2255" s="20"/>
      <c r="U2255" s="20"/>
      <c r="V2255" s="20"/>
      <c r="W2255" s="20"/>
      <c r="X2255" s="20"/>
      <c r="Y2255" s="20"/>
      <c r="Z2255" s="20"/>
      <c r="AA2255" s="20"/>
      <c r="AB2255" s="20"/>
      <c r="AC2255" s="20"/>
      <c r="AD2255" s="20"/>
      <c r="AE2255" s="20"/>
    </row>
    <row r="2256" spans="1:31" x14ac:dyDescent="0.35">
      <c r="A2256" s="20"/>
      <c r="B2256" s="20"/>
      <c r="C2256" s="20"/>
      <c r="D2256" s="20"/>
      <c r="E2256" s="20"/>
      <c r="F2256" s="20"/>
      <c r="G2256" s="20" t="s">
        <v>29392</v>
      </c>
      <c r="H2256" s="20"/>
      <c r="I2256" s="20"/>
      <c r="J2256" s="20"/>
      <c r="K2256" s="20"/>
      <c r="L2256" s="20"/>
      <c r="M2256" s="20"/>
      <c r="N2256" s="20"/>
      <c r="O2256" s="20"/>
      <c r="P2256" s="20"/>
      <c r="Q2256" s="20"/>
      <c r="R2256" s="20"/>
      <c r="S2256" s="20"/>
      <c r="T2256" s="20"/>
      <c r="U2256" s="20"/>
      <c r="V2256" s="20"/>
      <c r="W2256" s="20"/>
      <c r="X2256" s="20"/>
      <c r="Y2256" s="20"/>
      <c r="Z2256" s="20"/>
      <c r="AA2256" s="20"/>
      <c r="AB2256" s="20"/>
      <c r="AC2256" s="20"/>
      <c r="AD2256" s="20"/>
      <c r="AE2256" s="20"/>
    </row>
    <row r="2257" spans="1:31" x14ac:dyDescent="0.35">
      <c r="A2257" s="20"/>
      <c r="B2257" s="20"/>
      <c r="C2257" s="20"/>
      <c r="D2257" s="20"/>
      <c r="E2257" s="20"/>
      <c r="F2257" s="20"/>
      <c r="G2257" s="20" t="s">
        <v>2114</v>
      </c>
      <c r="H2257" s="20"/>
      <c r="I2257" s="20"/>
      <c r="J2257" s="20"/>
      <c r="K2257" s="20"/>
      <c r="L2257" s="20"/>
      <c r="M2257" s="20"/>
      <c r="N2257" s="20"/>
      <c r="O2257" s="20"/>
      <c r="P2257" s="20"/>
      <c r="Q2257" s="20"/>
      <c r="R2257" s="20"/>
      <c r="S2257" s="20"/>
      <c r="T2257" s="20"/>
      <c r="U2257" s="20"/>
      <c r="V2257" s="20"/>
      <c r="W2257" s="20"/>
      <c r="X2257" s="20"/>
      <c r="Y2257" s="20"/>
      <c r="Z2257" s="20"/>
      <c r="AA2257" s="20"/>
      <c r="AB2257" s="20"/>
      <c r="AC2257" s="20"/>
      <c r="AD2257" s="20"/>
      <c r="AE2257" s="20"/>
    </row>
    <row r="2258" spans="1:31" x14ac:dyDescent="0.35">
      <c r="A2258" s="20"/>
      <c r="B2258" s="20"/>
      <c r="C2258" s="20"/>
      <c r="D2258" s="20"/>
      <c r="E2258" s="20"/>
      <c r="F2258" s="20"/>
      <c r="G2258" s="20" t="s">
        <v>16243</v>
      </c>
      <c r="H2258" s="20"/>
      <c r="I2258" s="20"/>
      <c r="J2258" s="20"/>
      <c r="K2258" s="20"/>
      <c r="L2258" s="20"/>
      <c r="M2258" s="20"/>
      <c r="N2258" s="20"/>
      <c r="O2258" s="20"/>
      <c r="P2258" s="20"/>
      <c r="Q2258" s="20"/>
      <c r="R2258" s="20"/>
      <c r="S2258" s="20"/>
      <c r="T2258" s="20"/>
      <c r="U2258" s="20"/>
      <c r="V2258" s="20"/>
      <c r="W2258" s="20"/>
      <c r="X2258" s="20"/>
      <c r="Y2258" s="20"/>
      <c r="Z2258" s="20"/>
      <c r="AA2258" s="20"/>
      <c r="AB2258" s="20"/>
      <c r="AC2258" s="20"/>
      <c r="AD2258" s="20"/>
      <c r="AE2258" s="20"/>
    </row>
    <row r="2259" spans="1:31" x14ac:dyDescent="0.35">
      <c r="A2259" s="20"/>
      <c r="B2259" s="20"/>
      <c r="C2259" s="20"/>
      <c r="D2259" s="20"/>
      <c r="E2259" s="20"/>
      <c r="F2259" s="20"/>
      <c r="G2259" s="20" t="s">
        <v>24789</v>
      </c>
      <c r="H2259" s="20"/>
      <c r="I2259" s="20"/>
      <c r="J2259" s="20"/>
      <c r="K2259" s="20"/>
      <c r="L2259" s="20"/>
      <c r="M2259" s="20"/>
      <c r="N2259" s="20"/>
      <c r="O2259" s="20"/>
      <c r="P2259" s="20"/>
      <c r="Q2259" s="20"/>
      <c r="R2259" s="20"/>
      <c r="S2259" s="20"/>
      <c r="T2259" s="20"/>
      <c r="U2259" s="20"/>
      <c r="V2259" s="20"/>
      <c r="W2259" s="20"/>
      <c r="X2259" s="20"/>
      <c r="Y2259" s="20"/>
      <c r="Z2259" s="20"/>
      <c r="AA2259" s="20"/>
      <c r="AB2259" s="20"/>
      <c r="AC2259" s="20"/>
      <c r="AD2259" s="20"/>
      <c r="AE2259" s="20"/>
    </row>
    <row r="2260" spans="1:31" x14ac:dyDescent="0.35">
      <c r="A2260" s="20"/>
      <c r="B2260" s="20"/>
      <c r="C2260" s="20"/>
      <c r="D2260" s="20"/>
      <c r="E2260" s="20"/>
      <c r="F2260" s="20"/>
      <c r="G2260" s="20" t="s">
        <v>29393</v>
      </c>
      <c r="H2260" s="20"/>
      <c r="I2260" s="20"/>
      <c r="J2260" s="20"/>
      <c r="K2260" s="20"/>
      <c r="L2260" s="20"/>
      <c r="M2260" s="20"/>
      <c r="N2260" s="20"/>
      <c r="O2260" s="20"/>
      <c r="P2260" s="20"/>
      <c r="Q2260" s="20"/>
      <c r="R2260" s="20"/>
      <c r="S2260" s="20"/>
      <c r="T2260" s="20"/>
      <c r="U2260" s="20"/>
      <c r="V2260" s="20"/>
      <c r="W2260" s="20"/>
      <c r="X2260" s="20"/>
      <c r="Y2260" s="20"/>
      <c r="Z2260" s="20"/>
      <c r="AA2260" s="20"/>
      <c r="AB2260" s="20"/>
      <c r="AC2260" s="20"/>
      <c r="AD2260" s="20"/>
      <c r="AE2260" s="20"/>
    </row>
    <row r="2261" spans="1:31" x14ac:dyDescent="0.35">
      <c r="A2261" s="20"/>
      <c r="B2261" s="20"/>
      <c r="C2261" s="20"/>
      <c r="D2261" s="20"/>
      <c r="E2261" s="20"/>
      <c r="F2261" s="20"/>
      <c r="G2261" s="20" t="s">
        <v>29394</v>
      </c>
      <c r="H2261" s="20"/>
      <c r="I2261" s="20"/>
      <c r="J2261" s="20"/>
      <c r="K2261" s="20"/>
      <c r="L2261" s="20"/>
      <c r="M2261" s="20"/>
      <c r="N2261" s="20"/>
      <c r="O2261" s="20"/>
      <c r="P2261" s="20"/>
      <c r="Q2261" s="20"/>
      <c r="R2261" s="20"/>
      <c r="S2261" s="20"/>
      <c r="T2261" s="20"/>
      <c r="U2261" s="20"/>
      <c r="V2261" s="20"/>
      <c r="W2261" s="20"/>
      <c r="X2261" s="20"/>
      <c r="Y2261" s="20"/>
      <c r="Z2261" s="20"/>
      <c r="AA2261" s="20"/>
      <c r="AB2261" s="20"/>
      <c r="AC2261" s="20"/>
      <c r="AD2261" s="20"/>
      <c r="AE2261" s="20"/>
    </row>
    <row r="2262" spans="1:31" x14ac:dyDescent="0.35">
      <c r="A2262" s="20"/>
      <c r="B2262" s="20"/>
      <c r="C2262" s="20"/>
      <c r="D2262" s="20"/>
      <c r="E2262" s="20"/>
      <c r="F2262" s="20"/>
      <c r="G2262" s="20" t="s">
        <v>29395</v>
      </c>
      <c r="H2262" s="20"/>
      <c r="I2262" s="20"/>
      <c r="J2262" s="20"/>
      <c r="K2262" s="20"/>
      <c r="L2262" s="20"/>
      <c r="M2262" s="20"/>
      <c r="N2262" s="20"/>
      <c r="O2262" s="20"/>
      <c r="P2262" s="20"/>
      <c r="Q2262" s="20"/>
      <c r="R2262" s="20"/>
      <c r="S2262" s="20"/>
      <c r="T2262" s="20"/>
      <c r="U2262" s="20"/>
      <c r="V2262" s="20"/>
      <c r="W2262" s="20"/>
      <c r="X2262" s="20"/>
      <c r="Y2262" s="20"/>
      <c r="Z2262" s="20"/>
      <c r="AA2262" s="20"/>
      <c r="AB2262" s="20"/>
      <c r="AC2262" s="20"/>
      <c r="AD2262" s="20"/>
      <c r="AE2262" s="20"/>
    </row>
    <row r="2263" spans="1:31" x14ac:dyDescent="0.35">
      <c r="A2263" s="20"/>
      <c r="B2263" s="20"/>
      <c r="C2263" s="20"/>
      <c r="D2263" s="20"/>
      <c r="E2263" s="20"/>
      <c r="F2263" s="20"/>
      <c r="G2263" s="20" t="s">
        <v>29396</v>
      </c>
      <c r="H2263" s="20"/>
      <c r="I2263" s="20"/>
      <c r="J2263" s="20"/>
      <c r="K2263" s="20"/>
      <c r="L2263" s="20"/>
      <c r="M2263" s="20"/>
      <c r="N2263" s="20"/>
      <c r="O2263" s="20"/>
      <c r="P2263" s="20"/>
      <c r="Q2263" s="20"/>
      <c r="R2263" s="20"/>
      <c r="S2263" s="20"/>
      <c r="T2263" s="20"/>
      <c r="U2263" s="20"/>
      <c r="V2263" s="20"/>
      <c r="W2263" s="20"/>
      <c r="X2263" s="20"/>
      <c r="Y2263" s="20"/>
      <c r="Z2263" s="20"/>
      <c r="AA2263" s="20"/>
      <c r="AB2263" s="20"/>
      <c r="AC2263" s="20"/>
      <c r="AD2263" s="20"/>
      <c r="AE2263" s="20"/>
    </row>
    <row r="2264" spans="1:31" x14ac:dyDescent="0.35">
      <c r="A2264" s="20"/>
      <c r="B2264" s="20"/>
      <c r="C2264" s="20"/>
      <c r="D2264" s="20"/>
      <c r="E2264" s="20"/>
      <c r="F2264" s="20"/>
      <c r="G2264" s="20" t="s">
        <v>29399</v>
      </c>
      <c r="H2264" s="20"/>
      <c r="I2264" s="20"/>
      <c r="J2264" s="20"/>
      <c r="K2264" s="20"/>
      <c r="L2264" s="20"/>
      <c r="M2264" s="20"/>
      <c r="N2264" s="20"/>
      <c r="O2264" s="20"/>
      <c r="P2264" s="20"/>
      <c r="Q2264" s="20"/>
      <c r="R2264" s="20"/>
      <c r="S2264" s="20"/>
      <c r="T2264" s="20"/>
      <c r="U2264" s="20"/>
      <c r="V2264" s="20"/>
      <c r="W2264" s="20"/>
      <c r="X2264" s="20"/>
      <c r="Y2264" s="20"/>
      <c r="Z2264" s="20"/>
      <c r="AA2264" s="20"/>
      <c r="AB2264" s="20"/>
      <c r="AC2264" s="20"/>
      <c r="AD2264" s="20"/>
      <c r="AE2264" s="20"/>
    </row>
    <row r="2265" spans="1:31" x14ac:dyDescent="0.35">
      <c r="A2265" s="20"/>
      <c r="B2265" s="20"/>
      <c r="C2265" s="20"/>
      <c r="D2265" s="20"/>
      <c r="E2265" s="20"/>
      <c r="F2265" s="20"/>
      <c r="G2265" s="20" t="s">
        <v>11556</v>
      </c>
      <c r="H2265" s="20"/>
      <c r="I2265" s="20"/>
      <c r="J2265" s="20"/>
      <c r="K2265" s="20"/>
      <c r="L2265" s="20"/>
      <c r="M2265" s="20"/>
      <c r="N2265" s="20"/>
      <c r="O2265" s="20"/>
      <c r="P2265" s="20"/>
      <c r="Q2265" s="20"/>
      <c r="R2265" s="20"/>
      <c r="S2265" s="20"/>
      <c r="T2265" s="20"/>
      <c r="U2265" s="20"/>
      <c r="V2265" s="20"/>
      <c r="W2265" s="20"/>
      <c r="X2265" s="20"/>
      <c r="Y2265" s="20"/>
      <c r="Z2265" s="20"/>
      <c r="AA2265" s="20"/>
      <c r="AB2265" s="20"/>
      <c r="AC2265" s="20"/>
      <c r="AD2265" s="20"/>
      <c r="AE2265" s="20"/>
    </row>
    <row r="2266" spans="1:31" x14ac:dyDescent="0.35">
      <c r="A2266" s="20"/>
      <c r="B2266" s="20"/>
      <c r="C2266" s="20"/>
      <c r="D2266" s="20"/>
      <c r="E2266" s="20"/>
      <c r="F2266" s="20"/>
      <c r="G2266" s="20" t="s">
        <v>3728</v>
      </c>
      <c r="H2266" s="20"/>
      <c r="I2266" s="20"/>
      <c r="J2266" s="20"/>
      <c r="K2266" s="20"/>
      <c r="L2266" s="20"/>
      <c r="M2266" s="20"/>
      <c r="N2266" s="20"/>
      <c r="O2266" s="20"/>
      <c r="P2266" s="20"/>
      <c r="Q2266" s="20"/>
      <c r="R2266" s="20"/>
      <c r="S2266" s="20"/>
      <c r="T2266" s="20"/>
      <c r="U2266" s="20"/>
      <c r="V2266" s="20"/>
      <c r="W2266" s="20"/>
      <c r="X2266" s="20"/>
      <c r="Y2266" s="20"/>
      <c r="Z2266" s="20"/>
      <c r="AA2266" s="20"/>
      <c r="AB2266" s="20"/>
      <c r="AC2266" s="20"/>
      <c r="AD2266" s="20"/>
      <c r="AE2266" s="20"/>
    </row>
    <row r="2267" spans="1:31" x14ac:dyDescent="0.35">
      <c r="A2267" s="20"/>
      <c r="B2267" s="20"/>
      <c r="C2267" s="20"/>
      <c r="D2267" s="20"/>
      <c r="E2267" s="20"/>
      <c r="F2267" s="20"/>
      <c r="G2267" s="20" t="s">
        <v>29400</v>
      </c>
      <c r="H2267" s="20"/>
      <c r="I2267" s="20"/>
      <c r="J2267" s="20"/>
      <c r="K2267" s="20"/>
      <c r="L2267" s="20"/>
      <c r="M2267" s="20"/>
      <c r="N2267" s="20"/>
      <c r="O2267" s="20"/>
      <c r="P2267" s="20"/>
      <c r="Q2267" s="20"/>
      <c r="R2267" s="20"/>
      <c r="S2267" s="20"/>
      <c r="T2267" s="20"/>
      <c r="U2267" s="20"/>
      <c r="V2267" s="20"/>
      <c r="W2267" s="20"/>
      <c r="X2267" s="20"/>
      <c r="Y2267" s="20"/>
      <c r="Z2267" s="20"/>
      <c r="AA2267" s="20"/>
      <c r="AB2267" s="20"/>
      <c r="AC2267" s="20"/>
      <c r="AD2267" s="20"/>
      <c r="AE2267" s="20"/>
    </row>
    <row r="2268" spans="1:31" x14ac:dyDescent="0.35">
      <c r="A2268" s="20"/>
      <c r="B2268" s="20"/>
      <c r="C2268" s="20"/>
      <c r="D2268" s="20"/>
      <c r="E2268" s="20"/>
      <c r="F2268" s="20"/>
      <c r="G2268" s="20" t="s">
        <v>29402</v>
      </c>
      <c r="H2268" s="20"/>
      <c r="I2268" s="20"/>
      <c r="J2268" s="20"/>
      <c r="K2268" s="20"/>
      <c r="L2268" s="20"/>
      <c r="M2268" s="20"/>
      <c r="N2268" s="20"/>
      <c r="O2268" s="20"/>
      <c r="P2268" s="20"/>
      <c r="Q2268" s="20"/>
      <c r="R2268" s="20"/>
      <c r="S2268" s="20"/>
      <c r="T2268" s="20"/>
      <c r="U2268" s="20"/>
      <c r="V2268" s="20"/>
      <c r="W2268" s="20"/>
      <c r="X2268" s="20"/>
      <c r="Y2268" s="20"/>
      <c r="Z2268" s="20"/>
      <c r="AA2268" s="20"/>
      <c r="AB2268" s="20"/>
      <c r="AC2268" s="20"/>
      <c r="AD2268" s="20"/>
      <c r="AE2268" s="20"/>
    </row>
    <row r="2269" spans="1:31" x14ac:dyDescent="0.35">
      <c r="A2269" s="20"/>
      <c r="B2269" s="20"/>
      <c r="C2269" s="20"/>
      <c r="D2269" s="20"/>
      <c r="E2269" s="20"/>
      <c r="F2269" s="20"/>
      <c r="G2269" s="20" t="s">
        <v>29404</v>
      </c>
      <c r="H2269" s="20"/>
      <c r="I2269" s="20"/>
      <c r="J2269" s="20"/>
      <c r="K2269" s="20"/>
      <c r="L2269" s="20"/>
      <c r="M2269" s="20"/>
      <c r="N2269" s="20"/>
      <c r="O2269" s="20"/>
      <c r="P2269" s="20"/>
      <c r="Q2269" s="20"/>
      <c r="R2269" s="20"/>
      <c r="S2269" s="20"/>
      <c r="T2269" s="20"/>
      <c r="U2269" s="20"/>
      <c r="V2269" s="20"/>
      <c r="W2269" s="20"/>
      <c r="X2269" s="20"/>
      <c r="Y2269" s="20"/>
      <c r="Z2269" s="20"/>
      <c r="AA2269" s="20"/>
      <c r="AB2269" s="20"/>
      <c r="AC2269" s="20"/>
      <c r="AD2269" s="20"/>
      <c r="AE2269" s="20"/>
    </row>
    <row r="2270" spans="1:31" x14ac:dyDescent="0.35">
      <c r="A2270" s="20"/>
      <c r="B2270" s="20"/>
      <c r="C2270" s="20"/>
      <c r="D2270" s="20"/>
      <c r="E2270" s="20"/>
      <c r="F2270" s="20"/>
      <c r="G2270" s="20" t="s">
        <v>4825</v>
      </c>
      <c r="H2270" s="20"/>
      <c r="I2270" s="20"/>
      <c r="J2270" s="20"/>
      <c r="K2270" s="20"/>
      <c r="L2270" s="20"/>
      <c r="M2270" s="20"/>
      <c r="N2270" s="20"/>
      <c r="O2270" s="20"/>
      <c r="P2270" s="20"/>
      <c r="Q2270" s="20"/>
      <c r="R2270" s="20"/>
      <c r="S2270" s="20"/>
      <c r="T2270" s="20"/>
      <c r="U2270" s="20"/>
      <c r="V2270" s="20"/>
      <c r="W2270" s="20"/>
      <c r="X2270" s="20"/>
      <c r="Y2270" s="20"/>
      <c r="Z2270" s="20"/>
      <c r="AA2270" s="20"/>
      <c r="AB2270" s="20"/>
      <c r="AC2270" s="20"/>
      <c r="AD2270" s="20"/>
      <c r="AE2270" s="20"/>
    </row>
    <row r="2271" spans="1:31" x14ac:dyDescent="0.35">
      <c r="A2271" s="20"/>
      <c r="B2271" s="20"/>
      <c r="C2271" s="20"/>
      <c r="D2271" s="20"/>
      <c r="E2271" s="20"/>
      <c r="F2271" s="20"/>
      <c r="G2271" s="20" t="s">
        <v>29406</v>
      </c>
      <c r="H2271" s="20"/>
      <c r="I2271" s="20"/>
      <c r="J2271" s="20"/>
      <c r="K2271" s="20"/>
      <c r="L2271" s="20"/>
      <c r="M2271" s="20"/>
      <c r="N2271" s="20"/>
      <c r="O2271" s="20"/>
      <c r="P2271" s="20"/>
      <c r="Q2271" s="20"/>
      <c r="R2271" s="20"/>
      <c r="S2271" s="20"/>
      <c r="T2271" s="20"/>
      <c r="U2271" s="20"/>
      <c r="V2271" s="20"/>
      <c r="W2271" s="20"/>
      <c r="X2271" s="20"/>
      <c r="Y2271" s="20"/>
      <c r="Z2271" s="20"/>
      <c r="AA2271" s="20"/>
      <c r="AB2271" s="20"/>
      <c r="AC2271" s="20"/>
      <c r="AD2271" s="20"/>
      <c r="AE2271" s="20"/>
    </row>
    <row r="2272" spans="1:31" x14ac:dyDescent="0.35">
      <c r="A2272" s="20"/>
      <c r="B2272" s="20"/>
      <c r="C2272" s="20"/>
      <c r="D2272" s="20"/>
      <c r="E2272" s="20"/>
      <c r="F2272" s="20"/>
      <c r="G2272" s="20" t="s">
        <v>29407</v>
      </c>
      <c r="H2272" s="20"/>
      <c r="I2272" s="20"/>
      <c r="J2272" s="20"/>
      <c r="K2272" s="20"/>
      <c r="L2272" s="20"/>
      <c r="M2272" s="20"/>
      <c r="N2272" s="20"/>
      <c r="O2272" s="20"/>
      <c r="P2272" s="20"/>
      <c r="Q2272" s="20"/>
      <c r="R2272" s="20"/>
      <c r="S2272" s="20"/>
      <c r="T2272" s="20"/>
      <c r="U2272" s="20"/>
      <c r="V2272" s="20"/>
      <c r="W2272" s="20"/>
      <c r="X2272" s="20"/>
      <c r="Y2272" s="20"/>
      <c r="Z2272" s="20"/>
      <c r="AA2272" s="20"/>
      <c r="AB2272" s="20"/>
      <c r="AC2272" s="20"/>
      <c r="AD2272" s="20"/>
      <c r="AE2272" s="20"/>
    </row>
    <row r="2273" spans="1:31" x14ac:dyDescent="0.35">
      <c r="A2273" s="20"/>
      <c r="B2273" s="20"/>
      <c r="C2273" s="20"/>
      <c r="D2273" s="20"/>
      <c r="E2273" s="20"/>
      <c r="F2273" s="20"/>
      <c r="G2273" s="20" t="s">
        <v>3522</v>
      </c>
      <c r="H2273" s="20"/>
      <c r="I2273" s="20"/>
      <c r="J2273" s="20"/>
      <c r="K2273" s="20"/>
      <c r="L2273" s="20"/>
      <c r="M2273" s="20"/>
      <c r="N2273" s="20"/>
      <c r="O2273" s="20"/>
      <c r="P2273" s="20"/>
      <c r="Q2273" s="20"/>
      <c r="R2273" s="20"/>
      <c r="S2273" s="20"/>
      <c r="T2273" s="20"/>
      <c r="U2273" s="20"/>
      <c r="V2273" s="20"/>
      <c r="W2273" s="20"/>
      <c r="X2273" s="20"/>
      <c r="Y2273" s="20"/>
      <c r="Z2273" s="20"/>
      <c r="AA2273" s="20"/>
      <c r="AB2273" s="20"/>
      <c r="AC2273" s="20"/>
      <c r="AD2273" s="20"/>
      <c r="AE2273" s="20"/>
    </row>
    <row r="2274" spans="1:31" x14ac:dyDescent="0.35">
      <c r="A2274" s="20"/>
      <c r="B2274" s="20"/>
      <c r="C2274" s="20"/>
      <c r="D2274" s="20"/>
      <c r="E2274" s="20"/>
      <c r="F2274" s="20"/>
      <c r="G2274" s="20" t="s">
        <v>24189</v>
      </c>
      <c r="H2274" s="20"/>
      <c r="I2274" s="20"/>
      <c r="J2274" s="20"/>
      <c r="K2274" s="20"/>
      <c r="L2274" s="20"/>
      <c r="M2274" s="20"/>
      <c r="N2274" s="20"/>
      <c r="O2274" s="20"/>
      <c r="P2274" s="20"/>
      <c r="Q2274" s="20"/>
      <c r="R2274" s="20"/>
      <c r="S2274" s="20"/>
      <c r="T2274" s="20"/>
      <c r="U2274" s="20"/>
      <c r="V2274" s="20"/>
      <c r="W2274" s="20"/>
      <c r="X2274" s="20"/>
      <c r="Y2274" s="20"/>
      <c r="Z2274" s="20"/>
      <c r="AA2274" s="20"/>
      <c r="AB2274" s="20"/>
      <c r="AC2274" s="20"/>
      <c r="AD2274" s="20"/>
      <c r="AE2274" s="20"/>
    </row>
    <row r="2275" spans="1:31" x14ac:dyDescent="0.35">
      <c r="A2275" s="20"/>
      <c r="B2275" s="20"/>
      <c r="C2275" s="20"/>
      <c r="D2275" s="20"/>
      <c r="E2275" s="20"/>
      <c r="F2275" s="20"/>
      <c r="G2275" s="20" t="s">
        <v>24235</v>
      </c>
      <c r="H2275" s="20"/>
      <c r="I2275" s="20"/>
      <c r="J2275" s="20"/>
      <c r="K2275" s="20"/>
      <c r="L2275" s="20"/>
      <c r="M2275" s="20"/>
      <c r="N2275" s="20"/>
      <c r="O2275" s="20"/>
      <c r="P2275" s="20"/>
      <c r="Q2275" s="20"/>
      <c r="R2275" s="20"/>
      <c r="S2275" s="20"/>
      <c r="T2275" s="20"/>
      <c r="U2275" s="20"/>
      <c r="V2275" s="20"/>
      <c r="W2275" s="20"/>
      <c r="X2275" s="20"/>
      <c r="Y2275" s="20"/>
      <c r="Z2275" s="20"/>
      <c r="AA2275" s="20"/>
      <c r="AB2275" s="20"/>
      <c r="AC2275" s="20"/>
      <c r="AD2275" s="20"/>
      <c r="AE2275" s="20"/>
    </row>
    <row r="2276" spans="1:31" x14ac:dyDescent="0.35">
      <c r="A2276" s="20"/>
      <c r="B2276" s="20"/>
      <c r="C2276" s="20"/>
      <c r="D2276" s="20"/>
      <c r="E2276" s="20"/>
      <c r="F2276" s="20"/>
      <c r="G2276" s="20" t="s">
        <v>29409</v>
      </c>
      <c r="H2276" s="20"/>
      <c r="I2276" s="20"/>
      <c r="J2276" s="20"/>
      <c r="K2276" s="20"/>
      <c r="L2276" s="20"/>
      <c r="M2276" s="20"/>
      <c r="N2276" s="20"/>
      <c r="O2276" s="20"/>
      <c r="P2276" s="20"/>
      <c r="Q2276" s="20"/>
      <c r="R2276" s="20"/>
      <c r="S2276" s="20"/>
      <c r="T2276" s="20"/>
      <c r="U2276" s="20"/>
      <c r="V2276" s="20"/>
      <c r="W2276" s="20"/>
      <c r="X2276" s="20"/>
      <c r="Y2276" s="20"/>
      <c r="Z2276" s="20"/>
      <c r="AA2276" s="20"/>
      <c r="AB2276" s="20"/>
      <c r="AC2276" s="20"/>
      <c r="AD2276" s="20"/>
      <c r="AE2276" s="20"/>
    </row>
    <row r="2277" spans="1:31" x14ac:dyDescent="0.35">
      <c r="A2277" s="20"/>
      <c r="B2277" s="20"/>
      <c r="C2277" s="20"/>
      <c r="D2277" s="20"/>
      <c r="E2277" s="20"/>
      <c r="F2277" s="20"/>
      <c r="G2277" s="20" t="s">
        <v>29410</v>
      </c>
      <c r="H2277" s="20"/>
      <c r="I2277" s="20"/>
      <c r="J2277" s="20"/>
      <c r="K2277" s="20"/>
      <c r="L2277" s="20"/>
      <c r="M2277" s="20"/>
      <c r="N2277" s="20"/>
      <c r="O2277" s="20"/>
      <c r="P2277" s="20"/>
      <c r="Q2277" s="20"/>
      <c r="R2277" s="20"/>
      <c r="S2277" s="20"/>
      <c r="T2277" s="20"/>
      <c r="U2277" s="20"/>
      <c r="V2277" s="20"/>
      <c r="W2277" s="20"/>
      <c r="X2277" s="20"/>
      <c r="Y2277" s="20"/>
      <c r="Z2277" s="20"/>
      <c r="AA2277" s="20"/>
      <c r="AB2277" s="20"/>
      <c r="AC2277" s="20"/>
      <c r="AD2277" s="20"/>
      <c r="AE2277" s="20"/>
    </row>
    <row r="2278" spans="1:31" x14ac:dyDescent="0.35">
      <c r="A2278" s="20"/>
      <c r="B2278" s="20"/>
      <c r="C2278" s="20"/>
      <c r="D2278" s="20"/>
      <c r="E2278" s="20"/>
      <c r="F2278" s="20"/>
      <c r="G2278" s="20" t="s">
        <v>29411</v>
      </c>
      <c r="H2278" s="20"/>
      <c r="I2278" s="20"/>
      <c r="J2278" s="20"/>
      <c r="K2278" s="20"/>
      <c r="L2278" s="20"/>
      <c r="M2278" s="20"/>
      <c r="N2278" s="20"/>
      <c r="O2278" s="20"/>
      <c r="P2278" s="20"/>
      <c r="Q2278" s="20"/>
      <c r="R2278" s="20"/>
      <c r="S2278" s="20"/>
      <c r="T2278" s="20"/>
      <c r="U2278" s="20"/>
      <c r="V2278" s="20"/>
      <c r="W2278" s="20"/>
      <c r="X2278" s="20"/>
      <c r="Y2278" s="20"/>
      <c r="Z2278" s="20"/>
      <c r="AA2278" s="20"/>
      <c r="AB2278" s="20"/>
      <c r="AC2278" s="20"/>
      <c r="AD2278" s="20"/>
      <c r="AE2278" s="20"/>
    </row>
    <row r="2279" spans="1:31" x14ac:dyDescent="0.35">
      <c r="A2279" s="20"/>
      <c r="B2279" s="20"/>
      <c r="C2279" s="20"/>
      <c r="D2279" s="20"/>
      <c r="E2279" s="20"/>
      <c r="F2279" s="20"/>
      <c r="G2279" s="20" t="s">
        <v>6195</v>
      </c>
      <c r="H2279" s="20"/>
      <c r="I2279" s="20"/>
      <c r="J2279" s="20"/>
      <c r="K2279" s="20"/>
      <c r="L2279" s="20"/>
      <c r="M2279" s="20"/>
      <c r="N2279" s="20"/>
      <c r="O2279" s="20"/>
      <c r="P2279" s="20"/>
      <c r="Q2279" s="20"/>
      <c r="R2279" s="20"/>
      <c r="S2279" s="20"/>
      <c r="T2279" s="20"/>
      <c r="U2279" s="20"/>
      <c r="V2279" s="20"/>
      <c r="W2279" s="20"/>
      <c r="X2279" s="20"/>
      <c r="Y2279" s="20"/>
      <c r="Z2279" s="20"/>
      <c r="AA2279" s="20"/>
      <c r="AB2279" s="20"/>
      <c r="AC2279" s="20"/>
      <c r="AD2279" s="20"/>
      <c r="AE2279" s="20"/>
    </row>
    <row r="2280" spans="1:31" x14ac:dyDescent="0.35">
      <c r="A2280" s="20"/>
      <c r="B2280" s="20"/>
      <c r="C2280" s="20"/>
      <c r="D2280" s="20"/>
      <c r="E2280" s="20"/>
      <c r="F2280" s="20"/>
      <c r="G2280" s="20" t="s">
        <v>18901</v>
      </c>
      <c r="H2280" s="20"/>
      <c r="I2280" s="20"/>
      <c r="J2280" s="20"/>
      <c r="K2280" s="20"/>
      <c r="L2280" s="20"/>
      <c r="M2280" s="20"/>
      <c r="N2280" s="20"/>
      <c r="O2280" s="20"/>
      <c r="P2280" s="20"/>
      <c r="Q2280" s="20"/>
      <c r="R2280" s="20"/>
      <c r="S2280" s="20"/>
      <c r="T2280" s="20"/>
      <c r="U2280" s="20"/>
      <c r="V2280" s="20"/>
      <c r="W2280" s="20"/>
      <c r="X2280" s="20"/>
      <c r="Y2280" s="20"/>
      <c r="Z2280" s="20"/>
      <c r="AA2280" s="20"/>
      <c r="AB2280" s="20"/>
      <c r="AC2280" s="20"/>
      <c r="AD2280" s="20"/>
      <c r="AE2280" s="20"/>
    </row>
    <row r="2281" spans="1:31" x14ac:dyDescent="0.35">
      <c r="A2281" s="20"/>
      <c r="B2281" s="20"/>
      <c r="C2281" s="20"/>
      <c r="D2281" s="20"/>
      <c r="E2281" s="20"/>
      <c r="F2281" s="20"/>
      <c r="G2281" s="20" t="s">
        <v>29413</v>
      </c>
      <c r="H2281" s="20"/>
      <c r="I2281" s="20"/>
      <c r="J2281" s="20"/>
      <c r="K2281" s="20"/>
      <c r="L2281" s="20"/>
      <c r="M2281" s="20"/>
      <c r="N2281" s="20"/>
      <c r="O2281" s="20"/>
      <c r="P2281" s="20"/>
      <c r="Q2281" s="20"/>
      <c r="R2281" s="20"/>
      <c r="S2281" s="20"/>
      <c r="T2281" s="20"/>
      <c r="U2281" s="20"/>
      <c r="V2281" s="20"/>
      <c r="W2281" s="20"/>
      <c r="X2281" s="20"/>
      <c r="Y2281" s="20"/>
      <c r="Z2281" s="20"/>
      <c r="AA2281" s="20"/>
      <c r="AB2281" s="20"/>
      <c r="AC2281" s="20"/>
      <c r="AD2281" s="20"/>
      <c r="AE2281" s="20"/>
    </row>
    <row r="2282" spans="1:31" x14ac:dyDescent="0.35">
      <c r="A2282" s="20"/>
      <c r="B2282" s="20"/>
      <c r="C2282" s="20"/>
      <c r="D2282" s="20"/>
      <c r="E2282" s="20"/>
      <c r="F2282" s="20"/>
      <c r="G2282" s="20" t="s">
        <v>29414</v>
      </c>
      <c r="H2282" s="20"/>
      <c r="I2282" s="20"/>
      <c r="J2282" s="20"/>
      <c r="K2282" s="20"/>
      <c r="L2282" s="20"/>
      <c r="M2282" s="20"/>
      <c r="N2282" s="20"/>
      <c r="O2282" s="20"/>
      <c r="P2282" s="20"/>
      <c r="Q2282" s="20"/>
      <c r="R2282" s="20"/>
      <c r="S2282" s="20"/>
      <c r="T2282" s="20"/>
      <c r="U2282" s="20"/>
      <c r="V2282" s="20"/>
      <c r="W2282" s="20"/>
      <c r="X2282" s="20"/>
      <c r="Y2282" s="20"/>
      <c r="Z2282" s="20"/>
      <c r="AA2282" s="20"/>
      <c r="AB2282" s="20"/>
      <c r="AC2282" s="20"/>
      <c r="AD2282" s="20"/>
      <c r="AE2282" s="20"/>
    </row>
    <row r="2283" spans="1:31" x14ac:dyDescent="0.35">
      <c r="A2283" s="20"/>
      <c r="B2283" s="20"/>
      <c r="C2283" s="20"/>
      <c r="D2283" s="20"/>
      <c r="E2283" s="20"/>
      <c r="F2283" s="20"/>
      <c r="G2283" s="20" t="s">
        <v>11990</v>
      </c>
      <c r="H2283" s="20"/>
      <c r="I2283" s="20"/>
      <c r="J2283" s="20"/>
      <c r="K2283" s="20"/>
      <c r="L2283" s="20"/>
      <c r="M2283" s="20"/>
      <c r="N2283" s="20"/>
      <c r="O2283" s="20"/>
      <c r="P2283" s="20"/>
      <c r="Q2283" s="20"/>
      <c r="R2283" s="20"/>
      <c r="S2283" s="20"/>
      <c r="T2283" s="20"/>
      <c r="U2283" s="20"/>
      <c r="V2283" s="20"/>
      <c r="W2283" s="20"/>
      <c r="X2283" s="20"/>
      <c r="Y2283" s="20"/>
      <c r="Z2283" s="20"/>
      <c r="AA2283" s="20"/>
      <c r="AB2283" s="20"/>
      <c r="AC2283" s="20"/>
      <c r="AD2283" s="20"/>
      <c r="AE2283" s="20"/>
    </row>
    <row r="2284" spans="1:31" x14ac:dyDescent="0.35">
      <c r="A2284" s="20"/>
      <c r="B2284" s="20"/>
      <c r="C2284" s="20"/>
      <c r="D2284" s="20"/>
      <c r="E2284" s="20"/>
      <c r="F2284" s="20"/>
      <c r="G2284" s="20" t="s">
        <v>29416</v>
      </c>
      <c r="H2284" s="20"/>
      <c r="I2284" s="20"/>
      <c r="J2284" s="20"/>
      <c r="K2284" s="20"/>
      <c r="L2284" s="20"/>
      <c r="M2284" s="20"/>
      <c r="N2284" s="20"/>
      <c r="O2284" s="20"/>
      <c r="P2284" s="20"/>
      <c r="Q2284" s="20"/>
      <c r="R2284" s="20"/>
      <c r="S2284" s="20"/>
      <c r="T2284" s="20"/>
      <c r="U2284" s="20"/>
      <c r="V2284" s="20"/>
      <c r="W2284" s="20"/>
      <c r="X2284" s="20"/>
      <c r="Y2284" s="20"/>
      <c r="Z2284" s="20"/>
      <c r="AA2284" s="20"/>
      <c r="AB2284" s="20"/>
      <c r="AC2284" s="20"/>
      <c r="AD2284" s="20"/>
      <c r="AE2284" s="20"/>
    </row>
    <row r="2285" spans="1:31" x14ac:dyDescent="0.35">
      <c r="A2285" s="20"/>
      <c r="B2285" s="20"/>
      <c r="C2285" s="20"/>
      <c r="D2285" s="20"/>
      <c r="E2285" s="20"/>
      <c r="F2285" s="20"/>
      <c r="G2285" s="20" t="s">
        <v>29417</v>
      </c>
      <c r="H2285" s="20"/>
      <c r="I2285" s="20"/>
      <c r="J2285" s="20"/>
      <c r="K2285" s="20"/>
      <c r="L2285" s="20"/>
      <c r="M2285" s="20"/>
      <c r="N2285" s="20"/>
      <c r="O2285" s="20"/>
      <c r="P2285" s="20"/>
      <c r="Q2285" s="20"/>
      <c r="R2285" s="20"/>
      <c r="S2285" s="20"/>
      <c r="T2285" s="20"/>
      <c r="U2285" s="20"/>
      <c r="V2285" s="20"/>
      <c r="W2285" s="20"/>
      <c r="X2285" s="20"/>
      <c r="Y2285" s="20"/>
      <c r="Z2285" s="20"/>
      <c r="AA2285" s="20"/>
      <c r="AB2285" s="20"/>
      <c r="AC2285" s="20"/>
      <c r="AD2285" s="20"/>
      <c r="AE2285" s="20"/>
    </row>
    <row r="2286" spans="1:31" x14ac:dyDescent="0.35">
      <c r="A2286" s="20"/>
      <c r="B2286" s="20"/>
      <c r="C2286" s="20"/>
      <c r="D2286" s="20"/>
      <c r="E2286" s="20"/>
      <c r="F2286" s="20"/>
      <c r="G2286" s="20" t="s">
        <v>29418</v>
      </c>
      <c r="H2286" s="20"/>
      <c r="I2286" s="20"/>
      <c r="J2286" s="20"/>
      <c r="K2286" s="20"/>
      <c r="L2286" s="20"/>
      <c r="M2286" s="20"/>
      <c r="N2286" s="20"/>
      <c r="O2286" s="20"/>
      <c r="P2286" s="20"/>
      <c r="Q2286" s="20"/>
      <c r="R2286" s="20"/>
      <c r="S2286" s="20"/>
      <c r="T2286" s="20"/>
      <c r="U2286" s="20"/>
      <c r="V2286" s="20"/>
      <c r="W2286" s="20"/>
      <c r="X2286" s="20"/>
      <c r="Y2286" s="20"/>
      <c r="Z2286" s="20"/>
      <c r="AA2286" s="20"/>
      <c r="AB2286" s="20"/>
      <c r="AC2286" s="20"/>
      <c r="AD2286" s="20"/>
      <c r="AE2286" s="20"/>
    </row>
    <row r="2287" spans="1:31" x14ac:dyDescent="0.35">
      <c r="A2287" s="20"/>
      <c r="B2287" s="20"/>
      <c r="C2287" s="20"/>
      <c r="D2287" s="20"/>
      <c r="E2287" s="20"/>
      <c r="F2287" s="20"/>
      <c r="G2287" s="20" t="s">
        <v>16289</v>
      </c>
      <c r="H2287" s="20"/>
      <c r="I2287" s="20"/>
      <c r="J2287" s="20"/>
      <c r="K2287" s="20"/>
      <c r="L2287" s="20"/>
      <c r="M2287" s="20"/>
      <c r="N2287" s="20"/>
      <c r="O2287" s="20"/>
      <c r="P2287" s="20"/>
      <c r="Q2287" s="20"/>
      <c r="R2287" s="20"/>
      <c r="S2287" s="20"/>
      <c r="T2287" s="20"/>
      <c r="U2287" s="20"/>
      <c r="V2287" s="20"/>
      <c r="W2287" s="20"/>
      <c r="X2287" s="20"/>
      <c r="Y2287" s="20"/>
      <c r="Z2287" s="20"/>
      <c r="AA2287" s="20"/>
      <c r="AB2287" s="20"/>
      <c r="AC2287" s="20"/>
      <c r="AD2287" s="20"/>
      <c r="AE2287" s="20"/>
    </row>
    <row r="2288" spans="1:31" x14ac:dyDescent="0.35">
      <c r="A2288" s="20"/>
      <c r="B2288" s="20"/>
      <c r="C2288" s="20"/>
      <c r="D2288" s="20"/>
      <c r="E2288" s="20"/>
      <c r="F2288" s="20"/>
      <c r="G2288" s="20" t="s">
        <v>25691</v>
      </c>
      <c r="H2288" s="20"/>
      <c r="I2288" s="20"/>
      <c r="J2288" s="20"/>
      <c r="K2288" s="20"/>
      <c r="L2288" s="20"/>
      <c r="M2288" s="20"/>
      <c r="N2288" s="20"/>
      <c r="O2288" s="20"/>
      <c r="P2288" s="20"/>
      <c r="Q2288" s="20"/>
      <c r="R2288" s="20"/>
      <c r="S2288" s="20"/>
      <c r="T2288" s="20"/>
      <c r="U2288" s="20"/>
      <c r="V2288" s="20"/>
      <c r="W2288" s="20"/>
      <c r="X2288" s="20"/>
      <c r="Y2288" s="20"/>
      <c r="Z2288" s="20"/>
      <c r="AA2288" s="20"/>
      <c r="AB2288" s="20"/>
      <c r="AC2288" s="20"/>
      <c r="AD2288" s="20"/>
      <c r="AE2288" s="20"/>
    </row>
    <row r="2289" spans="1:31" x14ac:dyDescent="0.35">
      <c r="A2289" s="20"/>
      <c r="B2289" s="20"/>
      <c r="C2289" s="20"/>
      <c r="D2289" s="20"/>
      <c r="E2289" s="20"/>
      <c r="F2289" s="20"/>
      <c r="G2289" s="20" t="s">
        <v>29420</v>
      </c>
      <c r="H2289" s="20"/>
      <c r="I2289" s="20"/>
      <c r="J2289" s="20"/>
      <c r="K2289" s="20"/>
      <c r="L2289" s="20"/>
      <c r="M2289" s="20"/>
      <c r="N2289" s="20"/>
      <c r="O2289" s="20"/>
      <c r="P2289" s="20"/>
      <c r="Q2289" s="20"/>
      <c r="R2289" s="20"/>
      <c r="S2289" s="20"/>
      <c r="T2289" s="20"/>
      <c r="U2289" s="20"/>
      <c r="V2289" s="20"/>
      <c r="W2289" s="20"/>
      <c r="X2289" s="20"/>
      <c r="Y2289" s="20"/>
      <c r="Z2289" s="20"/>
      <c r="AA2289" s="20"/>
      <c r="AB2289" s="20"/>
      <c r="AC2289" s="20"/>
      <c r="AD2289" s="20"/>
      <c r="AE2289" s="20"/>
    </row>
    <row r="2290" spans="1:31" x14ac:dyDescent="0.35">
      <c r="A2290" s="20"/>
      <c r="B2290" s="20"/>
      <c r="C2290" s="20"/>
      <c r="D2290" s="20"/>
      <c r="E2290" s="20"/>
      <c r="F2290" s="20"/>
      <c r="G2290" s="20" t="s">
        <v>29421</v>
      </c>
      <c r="H2290" s="20"/>
      <c r="I2290" s="20"/>
      <c r="J2290" s="20"/>
      <c r="K2290" s="20"/>
      <c r="L2290" s="20"/>
      <c r="M2290" s="20"/>
      <c r="N2290" s="20"/>
      <c r="O2290" s="20"/>
      <c r="P2290" s="20"/>
      <c r="Q2290" s="20"/>
      <c r="R2290" s="20"/>
      <c r="S2290" s="20"/>
      <c r="T2290" s="20"/>
      <c r="U2290" s="20"/>
      <c r="V2290" s="20"/>
      <c r="W2290" s="20"/>
      <c r="X2290" s="20"/>
      <c r="Y2290" s="20"/>
      <c r="Z2290" s="20"/>
      <c r="AA2290" s="20"/>
      <c r="AB2290" s="20"/>
      <c r="AC2290" s="20"/>
      <c r="AD2290" s="20"/>
      <c r="AE2290" s="20"/>
    </row>
    <row r="2291" spans="1:31" x14ac:dyDescent="0.35">
      <c r="A2291" s="20"/>
      <c r="B2291" s="20"/>
      <c r="C2291" s="20"/>
      <c r="D2291" s="20"/>
      <c r="E2291" s="20"/>
      <c r="F2291" s="20"/>
      <c r="G2291" s="20" t="s">
        <v>29423</v>
      </c>
      <c r="H2291" s="20"/>
      <c r="I2291" s="20"/>
      <c r="J2291" s="20"/>
      <c r="K2291" s="20"/>
      <c r="L2291" s="20"/>
      <c r="M2291" s="20"/>
      <c r="N2291" s="20"/>
      <c r="O2291" s="20"/>
      <c r="P2291" s="20"/>
      <c r="Q2291" s="20"/>
      <c r="R2291" s="20"/>
      <c r="S2291" s="20"/>
      <c r="T2291" s="20"/>
      <c r="U2291" s="20"/>
      <c r="V2291" s="20"/>
      <c r="W2291" s="20"/>
      <c r="X2291" s="20"/>
      <c r="Y2291" s="20"/>
      <c r="Z2291" s="20"/>
      <c r="AA2291" s="20"/>
      <c r="AB2291" s="20"/>
      <c r="AC2291" s="20"/>
      <c r="AD2291" s="20"/>
      <c r="AE2291" s="20"/>
    </row>
    <row r="2292" spans="1:31" x14ac:dyDescent="0.35">
      <c r="A2292" s="20"/>
      <c r="B2292" s="20"/>
      <c r="C2292" s="20"/>
      <c r="D2292" s="20"/>
      <c r="E2292" s="20"/>
      <c r="F2292" s="20"/>
      <c r="G2292" s="20" t="s">
        <v>29424</v>
      </c>
      <c r="H2292" s="20"/>
      <c r="I2292" s="20"/>
      <c r="J2292" s="20"/>
      <c r="K2292" s="20"/>
      <c r="L2292" s="20"/>
      <c r="M2292" s="20"/>
      <c r="N2292" s="20"/>
      <c r="O2292" s="20"/>
      <c r="P2292" s="20"/>
      <c r="Q2292" s="20"/>
      <c r="R2292" s="20"/>
      <c r="S2292" s="20"/>
      <c r="T2292" s="20"/>
      <c r="U2292" s="20"/>
      <c r="V2292" s="20"/>
      <c r="W2292" s="20"/>
      <c r="X2292" s="20"/>
      <c r="Y2292" s="20"/>
      <c r="Z2292" s="20"/>
      <c r="AA2292" s="20"/>
      <c r="AB2292" s="20"/>
      <c r="AC2292" s="20"/>
      <c r="AD2292" s="20"/>
      <c r="AE2292" s="20"/>
    </row>
    <row r="2293" spans="1:31" x14ac:dyDescent="0.35">
      <c r="A2293" s="20"/>
      <c r="B2293" s="20"/>
      <c r="C2293" s="20"/>
      <c r="D2293" s="20"/>
      <c r="E2293" s="20"/>
      <c r="F2293" s="20"/>
      <c r="G2293" s="20" t="s">
        <v>24327</v>
      </c>
      <c r="H2293" s="20"/>
      <c r="I2293" s="20"/>
      <c r="J2293" s="20"/>
      <c r="K2293" s="20"/>
      <c r="L2293" s="20"/>
      <c r="M2293" s="20"/>
      <c r="N2293" s="20"/>
      <c r="O2293" s="20"/>
      <c r="P2293" s="20"/>
      <c r="Q2293" s="20"/>
      <c r="R2293" s="20"/>
      <c r="S2293" s="20"/>
      <c r="T2293" s="20"/>
      <c r="U2293" s="20"/>
      <c r="V2293" s="20"/>
      <c r="W2293" s="20"/>
      <c r="X2293" s="20"/>
      <c r="Y2293" s="20"/>
      <c r="Z2293" s="20"/>
      <c r="AA2293" s="20"/>
      <c r="AB2293" s="20"/>
      <c r="AC2293" s="20"/>
      <c r="AD2293" s="20"/>
      <c r="AE2293" s="20"/>
    </row>
    <row r="2294" spans="1:31" x14ac:dyDescent="0.35">
      <c r="A2294" s="20"/>
      <c r="B2294" s="20"/>
      <c r="C2294" s="20"/>
      <c r="D2294" s="20"/>
      <c r="E2294" s="20"/>
      <c r="F2294" s="20"/>
      <c r="G2294" s="20" t="s">
        <v>29425</v>
      </c>
      <c r="H2294" s="20"/>
      <c r="I2294" s="20"/>
      <c r="J2294" s="20"/>
      <c r="K2294" s="20"/>
      <c r="L2294" s="20"/>
      <c r="M2294" s="20"/>
      <c r="N2294" s="20"/>
      <c r="O2294" s="20"/>
      <c r="P2294" s="20"/>
      <c r="Q2294" s="20"/>
      <c r="R2294" s="20"/>
      <c r="S2294" s="20"/>
      <c r="T2294" s="20"/>
      <c r="U2294" s="20"/>
      <c r="V2294" s="20"/>
      <c r="W2294" s="20"/>
      <c r="X2294" s="20"/>
      <c r="Y2294" s="20"/>
      <c r="Z2294" s="20"/>
      <c r="AA2294" s="20"/>
      <c r="AB2294" s="20"/>
      <c r="AC2294" s="20"/>
      <c r="AD2294" s="20"/>
      <c r="AE2294" s="20"/>
    </row>
    <row r="2295" spans="1:31" x14ac:dyDescent="0.35">
      <c r="A2295" s="20"/>
      <c r="B2295" s="20"/>
      <c r="C2295" s="20"/>
      <c r="D2295" s="20"/>
      <c r="E2295" s="20"/>
      <c r="F2295" s="20"/>
      <c r="G2295" s="20" t="s">
        <v>29426</v>
      </c>
      <c r="H2295" s="20"/>
      <c r="I2295" s="20"/>
      <c r="J2295" s="20"/>
      <c r="K2295" s="20"/>
      <c r="L2295" s="20"/>
      <c r="M2295" s="20"/>
      <c r="N2295" s="20"/>
      <c r="O2295" s="20"/>
      <c r="P2295" s="20"/>
      <c r="Q2295" s="20"/>
      <c r="R2295" s="20"/>
      <c r="S2295" s="20"/>
      <c r="T2295" s="20"/>
      <c r="U2295" s="20"/>
      <c r="V2295" s="20"/>
      <c r="W2295" s="20"/>
      <c r="X2295" s="20"/>
      <c r="Y2295" s="20"/>
      <c r="Z2295" s="20"/>
      <c r="AA2295" s="20"/>
      <c r="AB2295" s="20"/>
      <c r="AC2295" s="20"/>
      <c r="AD2295" s="20"/>
      <c r="AE2295" s="20"/>
    </row>
    <row r="2296" spans="1:31" x14ac:dyDescent="0.35">
      <c r="A2296" s="20"/>
      <c r="B2296" s="20"/>
      <c r="C2296" s="20"/>
      <c r="D2296" s="20"/>
      <c r="E2296" s="20"/>
      <c r="F2296" s="20"/>
      <c r="G2296" s="20" t="s">
        <v>29427</v>
      </c>
      <c r="H2296" s="20"/>
      <c r="I2296" s="20"/>
      <c r="J2296" s="20"/>
      <c r="K2296" s="20"/>
      <c r="L2296" s="20"/>
      <c r="M2296" s="20"/>
      <c r="N2296" s="20"/>
      <c r="O2296" s="20"/>
      <c r="P2296" s="20"/>
      <c r="Q2296" s="20"/>
      <c r="R2296" s="20"/>
      <c r="S2296" s="20"/>
      <c r="T2296" s="20"/>
      <c r="U2296" s="20"/>
      <c r="V2296" s="20"/>
      <c r="W2296" s="20"/>
      <c r="X2296" s="20"/>
      <c r="Y2296" s="20"/>
      <c r="Z2296" s="20"/>
      <c r="AA2296" s="20"/>
      <c r="AB2296" s="20"/>
      <c r="AC2296" s="20"/>
      <c r="AD2296" s="20"/>
      <c r="AE2296" s="20"/>
    </row>
    <row r="2297" spans="1:31" x14ac:dyDescent="0.35">
      <c r="A2297" s="20"/>
      <c r="B2297" s="20"/>
      <c r="C2297" s="20"/>
      <c r="D2297" s="20"/>
      <c r="E2297" s="20"/>
      <c r="F2297" s="20"/>
      <c r="G2297" s="20" t="s">
        <v>29430</v>
      </c>
      <c r="H2297" s="20"/>
      <c r="I2297" s="20"/>
      <c r="J2297" s="20"/>
      <c r="K2297" s="20"/>
      <c r="L2297" s="20"/>
      <c r="M2297" s="20"/>
      <c r="N2297" s="20"/>
      <c r="O2297" s="20"/>
      <c r="P2297" s="20"/>
      <c r="Q2297" s="20"/>
      <c r="R2297" s="20"/>
      <c r="S2297" s="20"/>
      <c r="T2297" s="20"/>
      <c r="U2297" s="20"/>
      <c r="V2297" s="20"/>
      <c r="W2297" s="20"/>
      <c r="X2297" s="20"/>
      <c r="Y2297" s="20"/>
      <c r="Z2297" s="20"/>
      <c r="AA2297" s="20"/>
      <c r="AB2297" s="20"/>
      <c r="AC2297" s="20"/>
      <c r="AD2297" s="20"/>
      <c r="AE2297" s="20"/>
    </row>
    <row r="2298" spans="1:31" x14ac:dyDescent="0.35">
      <c r="A2298" s="20"/>
      <c r="B2298" s="20"/>
      <c r="C2298" s="20"/>
      <c r="D2298" s="20"/>
      <c r="E2298" s="20"/>
      <c r="F2298" s="20"/>
      <c r="G2298" s="20" t="s">
        <v>29431</v>
      </c>
      <c r="H2298" s="20"/>
      <c r="I2298" s="20"/>
      <c r="J2298" s="20"/>
      <c r="K2298" s="20"/>
      <c r="L2298" s="20"/>
      <c r="M2298" s="20"/>
      <c r="N2298" s="20"/>
      <c r="O2298" s="20"/>
      <c r="P2298" s="20"/>
      <c r="Q2298" s="20"/>
      <c r="R2298" s="20"/>
      <c r="S2298" s="20"/>
      <c r="T2298" s="20"/>
      <c r="U2298" s="20"/>
      <c r="V2298" s="20"/>
      <c r="W2298" s="20"/>
      <c r="X2298" s="20"/>
      <c r="Y2298" s="20"/>
      <c r="Z2298" s="20"/>
      <c r="AA2298" s="20"/>
      <c r="AB2298" s="20"/>
      <c r="AC2298" s="20"/>
      <c r="AD2298" s="20"/>
      <c r="AE2298" s="20"/>
    </row>
    <row r="2299" spans="1:31" x14ac:dyDescent="0.35">
      <c r="A2299" s="20"/>
      <c r="B2299" s="20"/>
      <c r="C2299" s="20"/>
      <c r="D2299" s="20"/>
      <c r="E2299" s="20"/>
      <c r="F2299" s="20"/>
      <c r="G2299" s="20" t="s">
        <v>29433</v>
      </c>
      <c r="H2299" s="20"/>
      <c r="I2299" s="20"/>
      <c r="J2299" s="20"/>
      <c r="K2299" s="20"/>
      <c r="L2299" s="20"/>
      <c r="M2299" s="20"/>
      <c r="N2299" s="20"/>
      <c r="O2299" s="20"/>
      <c r="P2299" s="20"/>
      <c r="Q2299" s="20"/>
      <c r="R2299" s="20"/>
      <c r="S2299" s="20"/>
      <c r="T2299" s="20"/>
      <c r="U2299" s="20"/>
      <c r="V2299" s="20"/>
      <c r="W2299" s="20"/>
      <c r="X2299" s="20"/>
      <c r="Y2299" s="20"/>
      <c r="Z2299" s="20"/>
      <c r="AA2299" s="20"/>
      <c r="AB2299" s="20"/>
      <c r="AC2299" s="20"/>
      <c r="AD2299" s="20"/>
      <c r="AE2299" s="20"/>
    </row>
    <row r="2300" spans="1:31" x14ac:dyDescent="0.35">
      <c r="A2300" s="20"/>
      <c r="B2300" s="20"/>
      <c r="C2300" s="20"/>
      <c r="D2300" s="20"/>
      <c r="E2300" s="20"/>
      <c r="F2300" s="20"/>
      <c r="G2300" s="20" t="s">
        <v>10580</v>
      </c>
      <c r="H2300" s="20"/>
      <c r="I2300" s="20"/>
      <c r="J2300" s="20"/>
      <c r="K2300" s="20"/>
      <c r="L2300" s="20"/>
      <c r="M2300" s="20"/>
      <c r="N2300" s="20"/>
      <c r="O2300" s="20"/>
      <c r="P2300" s="20"/>
      <c r="Q2300" s="20"/>
      <c r="R2300" s="20"/>
      <c r="S2300" s="20"/>
      <c r="T2300" s="20"/>
      <c r="U2300" s="20"/>
      <c r="V2300" s="20"/>
      <c r="W2300" s="20"/>
      <c r="X2300" s="20"/>
      <c r="Y2300" s="20"/>
      <c r="Z2300" s="20"/>
      <c r="AA2300" s="20"/>
      <c r="AB2300" s="20"/>
      <c r="AC2300" s="20"/>
      <c r="AD2300" s="20"/>
      <c r="AE2300" s="20"/>
    </row>
    <row r="2301" spans="1:31" x14ac:dyDescent="0.35">
      <c r="A2301" s="20"/>
      <c r="B2301" s="20"/>
      <c r="C2301" s="20"/>
      <c r="D2301" s="20"/>
      <c r="E2301" s="20"/>
      <c r="F2301" s="20"/>
      <c r="G2301" s="20" t="s">
        <v>2592</v>
      </c>
      <c r="H2301" s="20"/>
      <c r="I2301" s="20"/>
      <c r="J2301" s="20"/>
      <c r="K2301" s="20"/>
      <c r="L2301" s="20"/>
      <c r="M2301" s="20"/>
      <c r="N2301" s="20"/>
      <c r="O2301" s="20"/>
      <c r="P2301" s="20"/>
      <c r="Q2301" s="20"/>
      <c r="R2301" s="20"/>
      <c r="S2301" s="20"/>
      <c r="T2301" s="20"/>
      <c r="U2301" s="20"/>
      <c r="V2301" s="20"/>
      <c r="W2301" s="20"/>
      <c r="X2301" s="20"/>
      <c r="Y2301" s="20"/>
      <c r="Z2301" s="20"/>
      <c r="AA2301" s="20"/>
      <c r="AB2301" s="20"/>
      <c r="AC2301" s="20"/>
      <c r="AD2301" s="20"/>
      <c r="AE2301" s="20"/>
    </row>
    <row r="2302" spans="1:31" x14ac:dyDescent="0.35">
      <c r="A2302" s="20"/>
      <c r="B2302" s="20"/>
      <c r="C2302" s="20"/>
      <c r="D2302" s="20"/>
      <c r="E2302" s="20"/>
      <c r="F2302" s="20"/>
      <c r="G2302" s="20" t="s">
        <v>29434</v>
      </c>
      <c r="H2302" s="20"/>
      <c r="I2302" s="20"/>
      <c r="J2302" s="20"/>
      <c r="K2302" s="20"/>
      <c r="L2302" s="20"/>
      <c r="M2302" s="20"/>
      <c r="N2302" s="20"/>
      <c r="O2302" s="20"/>
      <c r="P2302" s="20"/>
      <c r="Q2302" s="20"/>
      <c r="R2302" s="20"/>
      <c r="S2302" s="20"/>
      <c r="T2302" s="20"/>
      <c r="U2302" s="20"/>
      <c r="V2302" s="20"/>
      <c r="W2302" s="20"/>
      <c r="X2302" s="20"/>
      <c r="Y2302" s="20"/>
      <c r="Z2302" s="20"/>
      <c r="AA2302" s="20"/>
      <c r="AB2302" s="20"/>
      <c r="AC2302" s="20"/>
      <c r="AD2302" s="20"/>
      <c r="AE2302" s="20"/>
    </row>
    <row r="2303" spans="1:31" x14ac:dyDescent="0.35">
      <c r="A2303" s="20"/>
      <c r="B2303" s="20"/>
      <c r="C2303" s="20"/>
      <c r="D2303" s="20"/>
      <c r="E2303" s="20"/>
      <c r="F2303" s="20"/>
      <c r="G2303" s="20" t="s">
        <v>29436</v>
      </c>
      <c r="H2303" s="20"/>
      <c r="I2303" s="20"/>
      <c r="J2303" s="20"/>
      <c r="K2303" s="20"/>
      <c r="L2303" s="20"/>
      <c r="M2303" s="20"/>
      <c r="N2303" s="20"/>
      <c r="O2303" s="20"/>
      <c r="P2303" s="20"/>
      <c r="Q2303" s="20"/>
      <c r="R2303" s="20"/>
      <c r="S2303" s="20"/>
      <c r="T2303" s="20"/>
      <c r="U2303" s="20"/>
      <c r="V2303" s="20"/>
      <c r="W2303" s="20"/>
      <c r="X2303" s="20"/>
      <c r="Y2303" s="20"/>
      <c r="Z2303" s="20"/>
      <c r="AA2303" s="20"/>
      <c r="AB2303" s="20"/>
      <c r="AC2303" s="20"/>
      <c r="AD2303" s="20"/>
      <c r="AE2303" s="20"/>
    </row>
    <row r="2304" spans="1:31" x14ac:dyDescent="0.35">
      <c r="A2304" s="20"/>
      <c r="B2304" s="20"/>
      <c r="C2304" s="20"/>
      <c r="D2304" s="20"/>
      <c r="E2304" s="20"/>
      <c r="F2304" s="20"/>
      <c r="G2304" s="20" t="s">
        <v>29437</v>
      </c>
      <c r="H2304" s="20"/>
      <c r="I2304" s="20"/>
      <c r="J2304" s="20"/>
      <c r="K2304" s="20"/>
      <c r="L2304" s="20"/>
      <c r="M2304" s="20"/>
      <c r="N2304" s="20"/>
      <c r="O2304" s="20"/>
      <c r="P2304" s="20"/>
      <c r="Q2304" s="20"/>
      <c r="R2304" s="20"/>
      <c r="S2304" s="20"/>
      <c r="T2304" s="20"/>
      <c r="U2304" s="20"/>
      <c r="V2304" s="20"/>
      <c r="W2304" s="20"/>
      <c r="X2304" s="20"/>
      <c r="Y2304" s="20"/>
      <c r="Z2304" s="20"/>
      <c r="AA2304" s="20"/>
      <c r="AB2304" s="20"/>
      <c r="AC2304" s="20"/>
      <c r="AD2304" s="20"/>
      <c r="AE2304" s="20"/>
    </row>
    <row r="2305" spans="1:31" x14ac:dyDescent="0.35">
      <c r="A2305" s="20"/>
      <c r="B2305" s="20"/>
      <c r="C2305" s="20"/>
      <c r="D2305" s="20"/>
      <c r="E2305" s="20"/>
      <c r="F2305" s="20"/>
      <c r="G2305" s="20" t="s">
        <v>29439</v>
      </c>
      <c r="H2305" s="20"/>
      <c r="I2305" s="20"/>
      <c r="J2305" s="20"/>
      <c r="K2305" s="20"/>
      <c r="L2305" s="20"/>
      <c r="M2305" s="20"/>
      <c r="N2305" s="20"/>
      <c r="O2305" s="20"/>
      <c r="P2305" s="20"/>
      <c r="Q2305" s="20"/>
      <c r="R2305" s="20"/>
      <c r="S2305" s="20"/>
      <c r="T2305" s="20"/>
      <c r="U2305" s="20"/>
      <c r="V2305" s="20"/>
      <c r="W2305" s="20"/>
      <c r="X2305" s="20"/>
      <c r="Y2305" s="20"/>
      <c r="Z2305" s="20"/>
      <c r="AA2305" s="20"/>
      <c r="AB2305" s="20"/>
      <c r="AC2305" s="20"/>
      <c r="AD2305" s="20"/>
      <c r="AE2305" s="20"/>
    </row>
    <row r="2306" spans="1:31" x14ac:dyDescent="0.35">
      <c r="A2306" s="20"/>
      <c r="B2306" s="20"/>
      <c r="C2306" s="20"/>
      <c r="D2306" s="20"/>
      <c r="E2306" s="20"/>
      <c r="F2306" s="20"/>
      <c r="G2306" s="20" t="s">
        <v>29440</v>
      </c>
      <c r="H2306" s="20"/>
      <c r="I2306" s="20"/>
      <c r="J2306" s="20"/>
      <c r="K2306" s="20"/>
      <c r="L2306" s="20"/>
      <c r="M2306" s="20"/>
      <c r="N2306" s="20"/>
      <c r="O2306" s="20"/>
      <c r="P2306" s="20"/>
      <c r="Q2306" s="20"/>
      <c r="R2306" s="20"/>
      <c r="S2306" s="20"/>
      <c r="T2306" s="20"/>
      <c r="U2306" s="20"/>
      <c r="V2306" s="20"/>
      <c r="W2306" s="20"/>
      <c r="X2306" s="20"/>
      <c r="Y2306" s="20"/>
      <c r="Z2306" s="20"/>
      <c r="AA2306" s="20"/>
      <c r="AB2306" s="20"/>
      <c r="AC2306" s="20"/>
      <c r="AD2306" s="20"/>
      <c r="AE2306" s="20"/>
    </row>
    <row r="2307" spans="1:31" x14ac:dyDescent="0.35">
      <c r="A2307" s="20"/>
      <c r="B2307" s="20"/>
      <c r="C2307" s="20"/>
      <c r="D2307" s="20"/>
      <c r="E2307" s="20"/>
      <c r="F2307" s="20"/>
      <c r="G2307" s="20" t="s">
        <v>29441</v>
      </c>
      <c r="H2307" s="20"/>
      <c r="I2307" s="20"/>
      <c r="J2307" s="20"/>
      <c r="K2307" s="20"/>
      <c r="L2307" s="20"/>
      <c r="M2307" s="20"/>
      <c r="N2307" s="20"/>
      <c r="O2307" s="20"/>
      <c r="P2307" s="20"/>
      <c r="Q2307" s="20"/>
      <c r="R2307" s="20"/>
      <c r="S2307" s="20"/>
      <c r="T2307" s="20"/>
      <c r="U2307" s="20"/>
      <c r="V2307" s="20"/>
      <c r="W2307" s="20"/>
      <c r="X2307" s="20"/>
      <c r="Y2307" s="20"/>
      <c r="Z2307" s="20"/>
      <c r="AA2307" s="20"/>
      <c r="AB2307" s="20"/>
      <c r="AC2307" s="20"/>
      <c r="AD2307" s="20"/>
      <c r="AE2307" s="20"/>
    </row>
    <row r="2308" spans="1:31" x14ac:dyDescent="0.35">
      <c r="A2308" s="20"/>
      <c r="B2308" s="20"/>
      <c r="C2308" s="20"/>
      <c r="D2308" s="20"/>
      <c r="E2308" s="20"/>
      <c r="F2308" s="20"/>
      <c r="G2308" s="20" t="s">
        <v>29442</v>
      </c>
      <c r="H2308" s="20"/>
      <c r="I2308" s="20"/>
      <c r="J2308" s="20"/>
      <c r="K2308" s="20"/>
      <c r="L2308" s="20"/>
      <c r="M2308" s="20"/>
      <c r="N2308" s="20"/>
      <c r="O2308" s="20"/>
      <c r="P2308" s="20"/>
      <c r="Q2308" s="20"/>
      <c r="R2308" s="20"/>
      <c r="S2308" s="20"/>
      <c r="T2308" s="20"/>
      <c r="U2308" s="20"/>
      <c r="V2308" s="20"/>
      <c r="W2308" s="20"/>
      <c r="X2308" s="20"/>
      <c r="Y2308" s="20"/>
      <c r="Z2308" s="20"/>
      <c r="AA2308" s="20"/>
      <c r="AB2308" s="20"/>
      <c r="AC2308" s="20"/>
      <c r="AD2308" s="20"/>
      <c r="AE2308" s="20"/>
    </row>
    <row r="2309" spans="1:31" x14ac:dyDescent="0.35">
      <c r="A2309" s="20"/>
      <c r="B2309" s="20"/>
      <c r="C2309" s="20"/>
      <c r="D2309" s="20"/>
      <c r="E2309" s="20"/>
      <c r="F2309" s="20"/>
      <c r="G2309" s="20" t="s">
        <v>29443</v>
      </c>
      <c r="H2309" s="20"/>
      <c r="I2309" s="20"/>
      <c r="J2309" s="20"/>
      <c r="K2309" s="20"/>
      <c r="L2309" s="20"/>
      <c r="M2309" s="20"/>
      <c r="N2309" s="20"/>
      <c r="O2309" s="20"/>
      <c r="P2309" s="20"/>
      <c r="Q2309" s="20"/>
      <c r="R2309" s="20"/>
      <c r="S2309" s="20"/>
      <c r="T2309" s="20"/>
      <c r="U2309" s="20"/>
      <c r="V2309" s="20"/>
      <c r="W2309" s="20"/>
      <c r="X2309" s="20"/>
      <c r="Y2309" s="20"/>
      <c r="Z2309" s="20"/>
      <c r="AA2309" s="20"/>
      <c r="AB2309" s="20"/>
      <c r="AC2309" s="20"/>
      <c r="AD2309" s="20"/>
      <c r="AE2309" s="20"/>
    </row>
    <row r="2310" spans="1:31" x14ac:dyDescent="0.35">
      <c r="A2310" s="20"/>
      <c r="B2310" s="20"/>
      <c r="C2310" s="20"/>
      <c r="D2310" s="20"/>
      <c r="E2310" s="20"/>
      <c r="F2310" s="20"/>
      <c r="G2310" s="20" t="s">
        <v>29445</v>
      </c>
      <c r="H2310" s="20"/>
      <c r="I2310" s="20"/>
      <c r="J2310" s="20"/>
      <c r="K2310" s="20"/>
      <c r="L2310" s="20"/>
      <c r="M2310" s="20"/>
      <c r="N2310" s="20"/>
      <c r="O2310" s="20"/>
      <c r="P2310" s="20"/>
      <c r="Q2310" s="20"/>
      <c r="R2310" s="20"/>
      <c r="S2310" s="20"/>
      <c r="T2310" s="20"/>
      <c r="U2310" s="20"/>
      <c r="V2310" s="20"/>
      <c r="W2310" s="20"/>
      <c r="X2310" s="20"/>
      <c r="Y2310" s="20"/>
      <c r="Z2310" s="20"/>
      <c r="AA2310" s="20"/>
      <c r="AB2310" s="20"/>
      <c r="AC2310" s="20"/>
      <c r="AD2310" s="20"/>
      <c r="AE2310" s="20"/>
    </row>
    <row r="2311" spans="1:31" x14ac:dyDescent="0.35">
      <c r="A2311" s="20"/>
      <c r="B2311" s="20"/>
      <c r="C2311" s="20"/>
      <c r="D2311" s="20"/>
      <c r="E2311" s="20"/>
      <c r="F2311" s="20"/>
      <c r="G2311" s="20" t="s">
        <v>29447</v>
      </c>
      <c r="H2311" s="20"/>
      <c r="I2311" s="20"/>
      <c r="J2311" s="20"/>
      <c r="K2311" s="20"/>
      <c r="L2311" s="20"/>
      <c r="M2311" s="20"/>
      <c r="N2311" s="20"/>
      <c r="O2311" s="20"/>
      <c r="P2311" s="20"/>
      <c r="Q2311" s="20"/>
      <c r="R2311" s="20"/>
      <c r="S2311" s="20"/>
      <c r="T2311" s="20"/>
      <c r="U2311" s="20"/>
      <c r="V2311" s="20"/>
      <c r="W2311" s="20"/>
      <c r="X2311" s="20"/>
      <c r="Y2311" s="20"/>
      <c r="Z2311" s="20"/>
      <c r="AA2311" s="20"/>
      <c r="AB2311" s="20"/>
      <c r="AC2311" s="20"/>
      <c r="AD2311" s="20"/>
      <c r="AE2311" s="20"/>
    </row>
    <row r="2312" spans="1:31" x14ac:dyDescent="0.35">
      <c r="A2312" s="20"/>
      <c r="B2312" s="20"/>
      <c r="C2312" s="20"/>
      <c r="D2312" s="20"/>
      <c r="E2312" s="20"/>
      <c r="F2312" s="20"/>
      <c r="G2312" s="20" t="s">
        <v>21167</v>
      </c>
      <c r="H2312" s="20"/>
      <c r="I2312" s="20"/>
      <c r="J2312" s="20"/>
      <c r="K2312" s="20"/>
      <c r="L2312" s="20"/>
      <c r="M2312" s="20"/>
      <c r="N2312" s="20"/>
      <c r="O2312" s="20"/>
      <c r="P2312" s="20"/>
      <c r="Q2312" s="20"/>
      <c r="R2312" s="20"/>
      <c r="S2312" s="20"/>
      <c r="T2312" s="20"/>
      <c r="U2312" s="20"/>
      <c r="V2312" s="20"/>
      <c r="W2312" s="20"/>
      <c r="X2312" s="20"/>
      <c r="Y2312" s="20"/>
      <c r="Z2312" s="20"/>
      <c r="AA2312" s="20"/>
      <c r="AB2312" s="20"/>
      <c r="AC2312" s="20"/>
      <c r="AD2312" s="20"/>
      <c r="AE2312" s="20"/>
    </row>
    <row r="2313" spans="1:31" x14ac:dyDescent="0.35">
      <c r="A2313" s="20"/>
      <c r="B2313" s="20"/>
      <c r="C2313" s="20"/>
      <c r="D2313" s="20"/>
      <c r="E2313" s="20"/>
      <c r="F2313" s="20"/>
      <c r="G2313" s="20" t="s">
        <v>29451</v>
      </c>
      <c r="H2313" s="20"/>
      <c r="I2313" s="20"/>
      <c r="J2313" s="20"/>
      <c r="K2313" s="20"/>
      <c r="L2313" s="20"/>
      <c r="M2313" s="20"/>
      <c r="N2313" s="20"/>
      <c r="O2313" s="20"/>
      <c r="P2313" s="20"/>
      <c r="Q2313" s="20"/>
      <c r="R2313" s="20"/>
      <c r="S2313" s="20"/>
      <c r="T2313" s="20"/>
      <c r="U2313" s="20"/>
      <c r="V2313" s="20"/>
      <c r="W2313" s="20"/>
      <c r="X2313" s="20"/>
      <c r="Y2313" s="20"/>
      <c r="Z2313" s="20"/>
      <c r="AA2313" s="20"/>
      <c r="AB2313" s="20"/>
      <c r="AC2313" s="20"/>
      <c r="AD2313" s="20"/>
      <c r="AE2313" s="20"/>
    </row>
    <row r="2314" spans="1:31" x14ac:dyDescent="0.35">
      <c r="A2314" s="20"/>
      <c r="B2314" s="20"/>
      <c r="C2314" s="20"/>
      <c r="D2314" s="20"/>
      <c r="E2314" s="20"/>
      <c r="F2314" s="20"/>
      <c r="G2314" s="20" t="s">
        <v>29452</v>
      </c>
      <c r="H2314" s="20"/>
      <c r="I2314" s="20"/>
      <c r="J2314" s="20"/>
      <c r="K2314" s="20"/>
      <c r="L2314" s="20"/>
      <c r="M2314" s="20"/>
      <c r="N2314" s="20"/>
      <c r="O2314" s="20"/>
      <c r="P2314" s="20"/>
      <c r="Q2314" s="20"/>
      <c r="R2314" s="20"/>
      <c r="S2314" s="20"/>
      <c r="T2314" s="20"/>
      <c r="U2314" s="20"/>
      <c r="V2314" s="20"/>
      <c r="W2314" s="20"/>
      <c r="X2314" s="20"/>
      <c r="Y2314" s="20"/>
      <c r="Z2314" s="20"/>
      <c r="AA2314" s="20"/>
      <c r="AB2314" s="20"/>
      <c r="AC2314" s="20"/>
      <c r="AD2314" s="20"/>
      <c r="AE2314" s="20"/>
    </row>
    <row r="2315" spans="1:31" x14ac:dyDescent="0.35">
      <c r="A2315" s="20"/>
      <c r="B2315" s="20"/>
      <c r="C2315" s="20"/>
      <c r="D2315" s="20"/>
      <c r="E2315" s="20"/>
      <c r="F2315" s="20"/>
      <c r="G2315" s="20" t="s">
        <v>32447</v>
      </c>
      <c r="H2315" s="20"/>
      <c r="I2315" s="20"/>
      <c r="J2315" s="20"/>
      <c r="K2315" s="20"/>
      <c r="L2315" s="20"/>
      <c r="M2315" s="20"/>
      <c r="N2315" s="20"/>
      <c r="O2315" s="20"/>
      <c r="P2315" s="20"/>
      <c r="Q2315" s="20"/>
      <c r="R2315" s="20"/>
      <c r="S2315" s="20"/>
      <c r="T2315" s="20"/>
      <c r="U2315" s="20"/>
      <c r="V2315" s="20"/>
      <c r="W2315" s="20"/>
      <c r="X2315" s="20"/>
      <c r="Y2315" s="20"/>
      <c r="Z2315" s="20"/>
      <c r="AA2315" s="20"/>
      <c r="AB2315" s="20"/>
      <c r="AC2315" s="20"/>
      <c r="AD2315" s="20"/>
      <c r="AE2315" s="20"/>
    </row>
    <row r="2316" spans="1:31" x14ac:dyDescent="0.35">
      <c r="A2316" s="20"/>
      <c r="B2316" s="20"/>
      <c r="C2316" s="20"/>
      <c r="D2316" s="20"/>
      <c r="E2316" s="20"/>
      <c r="F2316" s="20"/>
      <c r="G2316" s="20" t="s">
        <v>29455</v>
      </c>
      <c r="H2316" s="20"/>
      <c r="I2316" s="20"/>
      <c r="J2316" s="20"/>
      <c r="K2316" s="20"/>
      <c r="L2316" s="20"/>
      <c r="M2316" s="20"/>
      <c r="N2316" s="20"/>
      <c r="O2316" s="20"/>
      <c r="P2316" s="20"/>
      <c r="Q2316" s="20"/>
      <c r="R2316" s="20"/>
      <c r="S2316" s="20"/>
      <c r="T2316" s="20"/>
      <c r="U2316" s="20"/>
      <c r="V2316" s="20"/>
      <c r="W2316" s="20"/>
      <c r="X2316" s="20"/>
      <c r="Y2316" s="20"/>
      <c r="Z2316" s="20"/>
      <c r="AA2316" s="20"/>
      <c r="AB2316" s="20"/>
      <c r="AC2316" s="20"/>
      <c r="AD2316" s="20"/>
      <c r="AE2316" s="20"/>
    </row>
    <row r="2317" spans="1:31" x14ac:dyDescent="0.35">
      <c r="A2317" s="20"/>
      <c r="B2317" s="20"/>
      <c r="C2317" s="20"/>
      <c r="D2317" s="20"/>
      <c r="E2317" s="20"/>
      <c r="F2317" s="20"/>
      <c r="G2317" s="20" t="s">
        <v>29456</v>
      </c>
      <c r="H2317" s="20"/>
      <c r="I2317" s="20"/>
      <c r="J2317" s="20"/>
      <c r="K2317" s="20"/>
      <c r="L2317" s="20"/>
      <c r="M2317" s="20"/>
      <c r="N2317" s="20"/>
      <c r="O2317" s="20"/>
      <c r="P2317" s="20"/>
      <c r="Q2317" s="20"/>
      <c r="R2317" s="20"/>
      <c r="S2317" s="20"/>
      <c r="T2317" s="20"/>
      <c r="U2317" s="20"/>
      <c r="V2317" s="20"/>
      <c r="W2317" s="20"/>
      <c r="X2317" s="20"/>
      <c r="Y2317" s="20"/>
      <c r="Z2317" s="20"/>
      <c r="AA2317" s="20"/>
      <c r="AB2317" s="20"/>
      <c r="AC2317" s="20"/>
      <c r="AD2317" s="20"/>
      <c r="AE2317" s="20"/>
    </row>
    <row r="2318" spans="1:31" x14ac:dyDescent="0.35">
      <c r="A2318" s="20"/>
      <c r="B2318" s="20"/>
      <c r="C2318" s="20"/>
      <c r="D2318" s="20"/>
      <c r="E2318" s="20"/>
      <c r="F2318" s="20"/>
      <c r="G2318" s="20" t="s">
        <v>29457</v>
      </c>
      <c r="H2318" s="20"/>
      <c r="I2318" s="20"/>
      <c r="J2318" s="20"/>
      <c r="K2318" s="20"/>
      <c r="L2318" s="20"/>
      <c r="M2318" s="20"/>
      <c r="N2318" s="20"/>
      <c r="O2318" s="20"/>
      <c r="P2318" s="20"/>
      <c r="Q2318" s="20"/>
      <c r="R2318" s="20"/>
      <c r="S2318" s="20"/>
      <c r="T2318" s="20"/>
      <c r="U2318" s="20"/>
      <c r="V2318" s="20"/>
      <c r="W2318" s="20"/>
      <c r="X2318" s="20"/>
      <c r="Y2318" s="20"/>
      <c r="Z2318" s="20"/>
      <c r="AA2318" s="20"/>
      <c r="AB2318" s="20"/>
      <c r="AC2318" s="20"/>
      <c r="AD2318" s="20"/>
      <c r="AE2318" s="20"/>
    </row>
    <row r="2319" spans="1:31" x14ac:dyDescent="0.35">
      <c r="A2319" s="20"/>
      <c r="B2319" s="20"/>
      <c r="C2319" s="20"/>
      <c r="D2319" s="20"/>
      <c r="E2319" s="20"/>
      <c r="F2319" s="20"/>
      <c r="G2319" s="20" t="s">
        <v>29458</v>
      </c>
      <c r="H2319" s="20"/>
      <c r="I2319" s="20"/>
      <c r="J2319" s="20"/>
      <c r="K2319" s="20"/>
      <c r="L2319" s="20"/>
      <c r="M2319" s="20"/>
      <c r="N2319" s="20"/>
      <c r="O2319" s="20"/>
      <c r="P2319" s="20"/>
      <c r="Q2319" s="20"/>
      <c r="R2319" s="20"/>
      <c r="S2319" s="20"/>
      <c r="T2319" s="20"/>
      <c r="U2319" s="20"/>
      <c r="V2319" s="20"/>
      <c r="W2319" s="20"/>
      <c r="X2319" s="20"/>
      <c r="Y2319" s="20"/>
      <c r="Z2319" s="20"/>
      <c r="AA2319" s="20"/>
      <c r="AB2319" s="20"/>
      <c r="AC2319" s="20"/>
      <c r="AD2319" s="20"/>
      <c r="AE2319" s="20"/>
    </row>
    <row r="2320" spans="1:31" x14ac:dyDescent="0.35">
      <c r="A2320" s="20"/>
      <c r="B2320" s="20"/>
      <c r="C2320" s="20"/>
      <c r="D2320" s="20"/>
      <c r="E2320" s="20"/>
      <c r="F2320" s="20"/>
      <c r="G2320" s="20" t="s">
        <v>29459</v>
      </c>
      <c r="H2320" s="20"/>
      <c r="I2320" s="20"/>
      <c r="J2320" s="20"/>
      <c r="K2320" s="20"/>
      <c r="L2320" s="20"/>
      <c r="M2320" s="20"/>
      <c r="N2320" s="20"/>
      <c r="O2320" s="20"/>
      <c r="P2320" s="20"/>
      <c r="Q2320" s="20"/>
      <c r="R2320" s="20"/>
      <c r="S2320" s="20"/>
      <c r="T2320" s="20"/>
      <c r="U2320" s="20"/>
      <c r="V2320" s="20"/>
      <c r="W2320" s="20"/>
      <c r="X2320" s="20"/>
      <c r="Y2320" s="20"/>
      <c r="Z2320" s="20"/>
      <c r="AA2320" s="20"/>
      <c r="AB2320" s="20"/>
      <c r="AC2320" s="20"/>
      <c r="AD2320" s="20"/>
      <c r="AE2320" s="20"/>
    </row>
    <row r="2321" spans="1:31" x14ac:dyDescent="0.35">
      <c r="A2321" s="20"/>
      <c r="B2321" s="20"/>
      <c r="C2321" s="20"/>
      <c r="D2321" s="20"/>
      <c r="E2321" s="20"/>
      <c r="F2321" s="20"/>
      <c r="G2321" s="20" t="s">
        <v>29461</v>
      </c>
      <c r="H2321" s="20"/>
      <c r="I2321" s="20"/>
      <c r="J2321" s="20"/>
      <c r="K2321" s="20"/>
      <c r="L2321" s="20"/>
      <c r="M2321" s="20"/>
      <c r="N2321" s="20"/>
      <c r="O2321" s="20"/>
      <c r="P2321" s="20"/>
      <c r="Q2321" s="20"/>
      <c r="R2321" s="20"/>
      <c r="S2321" s="20"/>
      <c r="T2321" s="20"/>
      <c r="U2321" s="20"/>
      <c r="V2321" s="20"/>
      <c r="W2321" s="20"/>
      <c r="X2321" s="20"/>
      <c r="Y2321" s="20"/>
      <c r="Z2321" s="20"/>
      <c r="AA2321" s="20"/>
      <c r="AB2321" s="20"/>
      <c r="AC2321" s="20"/>
      <c r="AD2321" s="20"/>
      <c r="AE2321" s="20"/>
    </row>
    <row r="2322" spans="1:31" x14ac:dyDescent="0.35">
      <c r="A2322" s="20"/>
      <c r="B2322" s="20"/>
      <c r="C2322" s="20"/>
      <c r="D2322" s="20"/>
      <c r="E2322" s="20"/>
      <c r="F2322" s="20"/>
      <c r="G2322" s="20" t="s">
        <v>29462</v>
      </c>
      <c r="H2322" s="20"/>
      <c r="I2322" s="20"/>
      <c r="J2322" s="20"/>
      <c r="K2322" s="20"/>
      <c r="L2322" s="20"/>
      <c r="M2322" s="20"/>
      <c r="N2322" s="20"/>
      <c r="O2322" s="20"/>
      <c r="P2322" s="20"/>
      <c r="Q2322" s="20"/>
      <c r="R2322" s="20"/>
      <c r="S2322" s="20"/>
      <c r="T2322" s="20"/>
      <c r="U2322" s="20"/>
      <c r="V2322" s="20"/>
      <c r="W2322" s="20"/>
      <c r="X2322" s="20"/>
      <c r="Y2322" s="20"/>
      <c r="Z2322" s="20"/>
      <c r="AA2322" s="20"/>
      <c r="AB2322" s="20"/>
      <c r="AC2322" s="20"/>
      <c r="AD2322" s="20"/>
      <c r="AE2322" s="20"/>
    </row>
    <row r="2323" spans="1:31" x14ac:dyDescent="0.35">
      <c r="A2323" s="20"/>
      <c r="B2323" s="20"/>
      <c r="C2323" s="20"/>
      <c r="D2323" s="20"/>
      <c r="E2323" s="20"/>
      <c r="F2323" s="20"/>
      <c r="G2323" s="20" t="s">
        <v>29463</v>
      </c>
      <c r="H2323" s="20"/>
      <c r="I2323" s="20"/>
      <c r="J2323" s="20"/>
      <c r="K2323" s="20"/>
      <c r="L2323" s="20"/>
      <c r="M2323" s="20"/>
      <c r="N2323" s="20"/>
      <c r="O2323" s="20"/>
      <c r="P2323" s="20"/>
      <c r="Q2323" s="20"/>
      <c r="R2323" s="20"/>
      <c r="S2323" s="20"/>
      <c r="T2323" s="20"/>
      <c r="U2323" s="20"/>
      <c r="V2323" s="20"/>
      <c r="W2323" s="20"/>
      <c r="X2323" s="20"/>
      <c r="Y2323" s="20"/>
      <c r="Z2323" s="20"/>
      <c r="AA2323" s="20"/>
      <c r="AB2323" s="20"/>
      <c r="AC2323" s="20"/>
      <c r="AD2323" s="20"/>
      <c r="AE2323" s="20"/>
    </row>
    <row r="2324" spans="1:31" x14ac:dyDescent="0.35">
      <c r="A2324" s="20"/>
      <c r="B2324" s="20"/>
      <c r="C2324" s="20"/>
      <c r="D2324" s="20"/>
      <c r="E2324" s="20"/>
      <c r="F2324" s="20"/>
      <c r="G2324" s="20" t="s">
        <v>29464</v>
      </c>
      <c r="H2324" s="20"/>
      <c r="I2324" s="20"/>
      <c r="J2324" s="20"/>
      <c r="K2324" s="20"/>
      <c r="L2324" s="20"/>
      <c r="M2324" s="20"/>
      <c r="N2324" s="20"/>
      <c r="O2324" s="20"/>
      <c r="P2324" s="20"/>
      <c r="Q2324" s="20"/>
      <c r="R2324" s="20"/>
      <c r="S2324" s="20"/>
      <c r="T2324" s="20"/>
      <c r="U2324" s="20"/>
      <c r="V2324" s="20"/>
      <c r="W2324" s="20"/>
      <c r="X2324" s="20"/>
      <c r="Y2324" s="20"/>
      <c r="Z2324" s="20"/>
      <c r="AA2324" s="20"/>
      <c r="AB2324" s="20"/>
      <c r="AC2324" s="20"/>
      <c r="AD2324" s="20"/>
      <c r="AE2324" s="20"/>
    </row>
    <row r="2325" spans="1:31" x14ac:dyDescent="0.35">
      <c r="A2325" s="20"/>
      <c r="B2325" s="20"/>
      <c r="C2325" s="20"/>
      <c r="D2325" s="20"/>
      <c r="E2325" s="20"/>
      <c r="F2325" s="20"/>
      <c r="G2325" s="20" t="s">
        <v>29465</v>
      </c>
      <c r="H2325" s="20"/>
      <c r="I2325" s="20"/>
      <c r="J2325" s="20"/>
      <c r="K2325" s="20"/>
      <c r="L2325" s="20"/>
      <c r="M2325" s="20"/>
      <c r="N2325" s="20"/>
      <c r="O2325" s="20"/>
      <c r="P2325" s="20"/>
      <c r="Q2325" s="20"/>
      <c r="R2325" s="20"/>
      <c r="S2325" s="20"/>
      <c r="T2325" s="20"/>
      <c r="U2325" s="20"/>
      <c r="V2325" s="20"/>
      <c r="W2325" s="20"/>
      <c r="X2325" s="20"/>
      <c r="Y2325" s="20"/>
      <c r="Z2325" s="20"/>
      <c r="AA2325" s="20"/>
      <c r="AB2325" s="20"/>
      <c r="AC2325" s="20"/>
      <c r="AD2325" s="20"/>
      <c r="AE2325" s="20"/>
    </row>
    <row r="2326" spans="1:31" x14ac:dyDescent="0.35">
      <c r="A2326" s="20"/>
      <c r="B2326" s="20"/>
      <c r="C2326" s="20"/>
      <c r="D2326" s="20"/>
      <c r="E2326" s="20"/>
      <c r="F2326" s="20"/>
      <c r="G2326" s="20" t="s">
        <v>29466</v>
      </c>
      <c r="H2326" s="20"/>
      <c r="I2326" s="20"/>
      <c r="J2326" s="20"/>
      <c r="K2326" s="20"/>
      <c r="L2326" s="20"/>
      <c r="M2326" s="20"/>
      <c r="N2326" s="20"/>
      <c r="O2326" s="20"/>
      <c r="P2326" s="20"/>
      <c r="Q2326" s="20"/>
      <c r="R2326" s="20"/>
      <c r="S2326" s="20"/>
      <c r="T2326" s="20"/>
      <c r="U2326" s="20"/>
      <c r="V2326" s="20"/>
      <c r="W2326" s="20"/>
      <c r="X2326" s="20"/>
      <c r="Y2326" s="20"/>
      <c r="Z2326" s="20"/>
      <c r="AA2326" s="20"/>
      <c r="AB2326" s="20"/>
      <c r="AC2326" s="20"/>
      <c r="AD2326" s="20"/>
      <c r="AE2326" s="20"/>
    </row>
    <row r="2327" spans="1:31" x14ac:dyDescent="0.35">
      <c r="A2327" s="20"/>
      <c r="B2327" s="20"/>
      <c r="C2327" s="20"/>
      <c r="D2327" s="20"/>
      <c r="E2327" s="20"/>
      <c r="F2327" s="20"/>
      <c r="G2327" s="20" t="s">
        <v>29468</v>
      </c>
      <c r="H2327" s="20"/>
      <c r="I2327" s="20"/>
      <c r="J2327" s="20"/>
      <c r="K2327" s="20"/>
      <c r="L2327" s="20"/>
      <c r="M2327" s="20"/>
      <c r="N2327" s="20"/>
      <c r="O2327" s="20"/>
      <c r="P2327" s="20"/>
      <c r="Q2327" s="20"/>
      <c r="R2327" s="20"/>
      <c r="S2327" s="20"/>
      <c r="T2327" s="20"/>
      <c r="U2327" s="20"/>
      <c r="V2327" s="20"/>
      <c r="W2327" s="20"/>
      <c r="X2327" s="20"/>
      <c r="Y2327" s="20"/>
      <c r="Z2327" s="20"/>
      <c r="AA2327" s="20"/>
      <c r="AB2327" s="20"/>
      <c r="AC2327" s="20"/>
      <c r="AD2327" s="20"/>
      <c r="AE2327" s="20"/>
    </row>
    <row r="2328" spans="1:31" x14ac:dyDescent="0.35">
      <c r="A2328" s="20"/>
      <c r="B2328" s="20"/>
      <c r="C2328" s="20"/>
      <c r="D2328" s="20"/>
      <c r="E2328" s="20"/>
      <c r="F2328" s="20"/>
      <c r="G2328" s="20" t="s">
        <v>29469</v>
      </c>
      <c r="H2328" s="20"/>
      <c r="I2328" s="20"/>
      <c r="J2328" s="20"/>
      <c r="K2328" s="20"/>
      <c r="L2328" s="20"/>
      <c r="M2328" s="20"/>
      <c r="N2328" s="20"/>
      <c r="O2328" s="20"/>
      <c r="P2328" s="20"/>
      <c r="Q2328" s="20"/>
      <c r="R2328" s="20"/>
      <c r="S2328" s="20"/>
      <c r="T2328" s="20"/>
      <c r="U2328" s="20"/>
      <c r="V2328" s="20"/>
      <c r="W2328" s="20"/>
      <c r="X2328" s="20"/>
      <c r="Y2328" s="20"/>
      <c r="Z2328" s="20"/>
      <c r="AA2328" s="20"/>
      <c r="AB2328" s="20"/>
      <c r="AC2328" s="20"/>
      <c r="AD2328" s="20"/>
      <c r="AE2328" s="20"/>
    </row>
    <row r="2329" spans="1:31" x14ac:dyDescent="0.35">
      <c r="A2329" s="20"/>
      <c r="B2329" s="20"/>
      <c r="C2329" s="20"/>
      <c r="D2329" s="20"/>
      <c r="E2329" s="20"/>
      <c r="F2329" s="20"/>
      <c r="G2329" s="20" t="s">
        <v>29470</v>
      </c>
      <c r="H2329" s="20"/>
      <c r="I2329" s="20"/>
      <c r="J2329" s="20"/>
      <c r="K2329" s="20"/>
      <c r="L2329" s="20"/>
      <c r="M2329" s="20"/>
      <c r="N2329" s="20"/>
      <c r="O2329" s="20"/>
      <c r="P2329" s="20"/>
      <c r="Q2329" s="20"/>
      <c r="R2329" s="20"/>
      <c r="S2329" s="20"/>
      <c r="T2329" s="20"/>
      <c r="U2329" s="20"/>
      <c r="V2329" s="20"/>
      <c r="W2329" s="20"/>
      <c r="X2329" s="20"/>
      <c r="Y2329" s="20"/>
      <c r="Z2329" s="20"/>
      <c r="AA2329" s="20"/>
      <c r="AB2329" s="20"/>
      <c r="AC2329" s="20"/>
      <c r="AD2329" s="20"/>
      <c r="AE2329" s="20"/>
    </row>
    <row r="2330" spans="1:31" x14ac:dyDescent="0.35">
      <c r="A2330" s="20"/>
      <c r="B2330" s="20"/>
      <c r="C2330" s="20"/>
      <c r="D2330" s="20"/>
      <c r="E2330" s="20"/>
      <c r="F2330" s="20"/>
      <c r="G2330" s="20" t="s">
        <v>29471</v>
      </c>
      <c r="H2330" s="20"/>
      <c r="I2330" s="20"/>
      <c r="J2330" s="20"/>
      <c r="K2330" s="20"/>
      <c r="L2330" s="20"/>
      <c r="M2330" s="20"/>
      <c r="N2330" s="20"/>
      <c r="O2330" s="20"/>
      <c r="P2330" s="20"/>
      <c r="Q2330" s="20"/>
      <c r="R2330" s="20"/>
      <c r="S2330" s="20"/>
      <c r="T2330" s="20"/>
      <c r="U2330" s="20"/>
      <c r="V2330" s="20"/>
      <c r="W2330" s="20"/>
      <c r="X2330" s="20"/>
      <c r="Y2330" s="20"/>
      <c r="Z2330" s="20"/>
      <c r="AA2330" s="20"/>
      <c r="AB2330" s="20"/>
      <c r="AC2330" s="20"/>
      <c r="AD2330" s="20"/>
      <c r="AE2330" s="20"/>
    </row>
    <row r="2331" spans="1:31" x14ac:dyDescent="0.35">
      <c r="A2331" s="20"/>
      <c r="B2331" s="20"/>
      <c r="C2331" s="20"/>
      <c r="D2331" s="20"/>
      <c r="E2331" s="20"/>
      <c r="F2331" s="20"/>
      <c r="G2331" s="20" t="s">
        <v>29472</v>
      </c>
      <c r="H2331" s="20"/>
      <c r="I2331" s="20"/>
      <c r="J2331" s="20"/>
      <c r="K2331" s="20"/>
      <c r="L2331" s="20"/>
      <c r="M2331" s="20"/>
      <c r="N2331" s="20"/>
      <c r="O2331" s="20"/>
      <c r="P2331" s="20"/>
      <c r="Q2331" s="20"/>
      <c r="R2331" s="20"/>
      <c r="S2331" s="20"/>
      <c r="T2331" s="20"/>
      <c r="U2331" s="20"/>
      <c r="V2331" s="20"/>
      <c r="W2331" s="20"/>
      <c r="X2331" s="20"/>
      <c r="Y2331" s="20"/>
      <c r="Z2331" s="20"/>
      <c r="AA2331" s="20"/>
      <c r="AB2331" s="20"/>
      <c r="AC2331" s="20"/>
      <c r="AD2331" s="20"/>
      <c r="AE2331" s="20"/>
    </row>
    <row r="2332" spans="1:31" x14ac:dyDescent="0.35">
      <c r="A2332" s="20"/>
      <c r="B2332" s="20"/>
      <c r="C2332" s="20"/>
      <c r="D2332" s="20"/>
      <c r="E2332" s="20"/>
      <c r="F2332" s="20"/>
      <c r="G2332" s="20" t="s">
        <v>29473</v>
      </c>
      <c r="H2332" s="20"/>
      <c r="I2332" s="20"/>
      <c r="J2332" s="20"/>
      <c r="K2332" s="20"/>
      <c r="L2332" s="20"/>
      <c r="M2332" s="20"/>
      <c r="N2332" s="20"/>
      <c r="O2332" s="20"/>
      <c r="P2332" s="20"/>
      <c r="Q2332" s="20"/>
      <c r="R2332" s="20"/>
      <c r="S2332" s="20"/>
      <c r="T2332" s="20"/>
      <c r="U2332" s="20"/>
      <c r="V2332" s="20"/>
      <c r="W2332" s="20"/>
      <c r="X2332" s="20"/>
      <c r="Y2332" s="20"/>
      <c r="Z2332" s="20"/>
      <c r="AA2332" s="20"/>
      <c r="AB2332" s="20"/>
      <c r="AC2332" s="20"/>
      <c r="AD2332" s="20"/>
      <c r="AE2332" s="20"/>
    </row>
    <row r="2333" spans="1:31" x14ac:dyDescent="0.35">
      <c r="A2333" s="20"/>
      <c r="B2333" s="20"/>
      <c r="C2333" s="20"/>
      <c r="D2333" s="20"/>
      <c r="E2333" s="20"/>
      <c r="F2333" s="20"/>
      <c r="G2333" s="20" t="s">
        <v>29474</v>
      </c>
      <c r="H2333" s="20"/>
      <c r="I2333" s="20"/>
      <c r="J2333" s="20"/>
      <c r="K2333" s="20"/>
      <c r="L2333" s="20"/>
      <c r="M2333" s="20"/>
      <c r="N2333" s="20"/>
      <c r="O2333" s="20"/>
      <c r="P2333" s="20"/>
      <c r="Q2333" s="20"/>
      <c r="R2333" s="20"/>
      <c r="S2333" s="20"/>
      <c r="T2333" s="20"/>
      <c r="U2333" s="20"/>
      <c r="V2333" s="20"/>
      <c r="W2333" s="20"/>
      <c r="X2333" s="20"/>
      <c r="Y2333" s="20"/>
      <c r="Z2333" s="20"/>
      <c r="AA2333" s="20"/>
      <c r="AB2333" s="20"/>
      <c r="AC2333" s="20"/>
      <c r="AD2333" s="20"/>
      <c r="AE2333" s="20"/>
    </row>
    <row r="2334" spans="1:31" x14ac:dyDescent="0.35">
      <c r="A2334" s="20"/>
      <c r="B2334" s="20"/>
      <c r="C2334" s="20"/>
      <c r="D2334" s="20"/>
      <c r="E2334" s="20"/>
      <c r="F2334" s="20"/>
      <c r="G2334" s="20" t="s">
        <v>7098</v>
      </c>
      <c r="H2334" s="20"/>
      <c r="I2334" s="20"/>
      <c r="J2334" s="20"/>
      <c r="K2334" s="20"/>
      <c r="L2334" s="20"/>
      <c r="M2334" s="20"/>
      <c r="N2334" s="20"/>
      <c r="O2334" s="20"/>
      <c r="P2334" s="20"/>
      <c r="Q2334" s="20"/>
      <c r="R2334" s="20"/>
      <c r="S2334" s="20"/>
      <c r="T2334" s="20"/>
      <c r="U2334" s="20"/>
      <c r="V2334" s="20"/>
      <c r="W2334" s="20"/>
      <c r="X2334" s="20"/>
      <c r="Y2334" s="20"/>
      <c r="Z2334" s="20"/>
      <c r="AA2334" s="20"/>
      <c r="AB2334" s="20"/>
      <c r="AC2334" s="20"/>
      <c r="AD2334" s="20"/>
      <c r="AE2334" s="20"/>
    </row>
    <row r="2335" spans="1:31" x14ac:dyDescent="0.35">
      <c r="A2335" s="20"/>
      <c r="B2335" s="20"/>
      <c r="C2335" s="20"/>
      <c r="D2335" s="20"/>
      <c r="E2335" s="20"/>
      <c r="F2335" s="20"/>
      <c r="G2335" s="20" t="s">
        <v>29475</v>
      </c>
      <c r="H2335" s="20"/>
      <c r="I2335" s="20"/>
      <c r="J2335" s="20"/>
      <c r="K2335" s="20"/>
      <c r="L2335" s="20"/>
      <c r="M2335" s="20"/>
      <c r="N2335" s="20"/>
      <c r="O2335" s="20"/>
      <c r="P2335" s="20"/>
      <c r="Q2335" s="20"/>
      <c r="R2335" s="20"/>
      <c r="S2335" s="20"/>
      <c r="T2335" s="20"/>
      <c r="U2335" s="20"/>
      <c r="V2335" s="20"/>
      <c r="W2335" s="20"/>
      <c r="X2335" s="20"/>
      <c r="Y2335" s="20"/>
      <c r="Z2335" s="20"/>
      <c r="AA2335" s="20"/>
      <c r="AB2335" s="20"/>
      <c r="AC2335" s="20"/>
      <c r="AD2335" s="20"/>
      <c r="AE2335" s="20"/>
    </row>
    <row r="2336" spans="1:31" x14ac:dyDescent="0.35">
      <c r="A2336" s="20"/>
      <c r="B2336" s="20"/>
      <c r="C2336" s="20"/>
      <c r="D2336" s="20"/>
      <c r="E2336" s="20"/>
      <c r="F2336" s="20"/>
      <c r="G2336" s="20" t="s">
        <v>29476</v>
      </c>
      <c r="H2336" s="20"/>
      <c r="I2336" s="20"/>
      <c r="J2336" s="20"/>
      <c r="K2336" s="20"/>
      <c r="L2336" s="20"/>
      <c r="M2336" s="20"/>
      <c r="N2336" s="20"/>
      <c r="O2336" s="20"/>
      <c r="P2336" s="20"/>
      <c r="Q2336" s="20"/>
      <c r="R2336" s="20"/>
      <c r="S2336" s="20"/>
      <c r="T2336" s="20"/>
      <c r="U2336" s="20"/>
      <c r="V2336" s="20"/>
      <c r="W2336" s="20"/>
      <c r="X2336" s="20"/>
      <c r="Y2336" s="20"/>
      <c r="Z2336" s="20"/>
      <c r="AA2336" s="20"/>
      <c r="AB2336" s="20"/>
      <c r="AC2336" s="20"/>
      <c r="AD2336" s="20"/>
      <c r="AE2336" s="20"/>
    </row>
    <row r="2337" spans="1:31" x14ac:dyDescent="0.35">
      <c r="A2337" s="20"/>
      <c r="B2337" s="20"/>
      <c r="C2337" s="20"/>
      <c r="D2337" s="20"/>
      <c r="E2337" s="20"/>
      <c r="F2337" s="20"/>
      <c r="G2337" s="20" t="s">
        <v>29477</v>
      </c>
      <c r="H2337" s="20"/>
      <c r="I2337" s="20"/>
      <c r="J2337" s="20"/>
      <c r="K2337" s="20"/>
      <c r="L2337" s="20"/>
      <c r="M2337" s="20"/>
      <c r="N2337" s="20"/>
      <c r="O2337" s="20"/>
      <c r="P2337" s="20"/>
      <c r="Q2337" s="20"/>
      <c r="R2337" s="20"/>
      <c r="S2337" s="20"/>
      <c r="T2337" s="20"/>
      <c r="U2337" s="20"/>
      <c r="V2337" s="20"/>
      <c r="W2337" s="20"/>
      <c r="X2337" s="20"/>
      <c r="Y2337" s="20"/>
      <c r="Z2337" s="20"/>
      <c r="AA2337" s="20"/>
      <c r="AB2337" s="20"/>
      <c r="AC2337" s="20"/>
      <c r="AD2337" s="20"/>
      <c r="AE2337" s="20"/>
    </row>
    <row r="2338" spans="1:31" x14ac:dyDescent="0.35">
      <c r="A2338" s="20"/>
      <c r="B2338" s="20"/>
      <c r="C2338" s="20"/>
      <c r="D2338" s="20"/>
      <c r="E2338" s="20"/>
      <c r="F2338" s="20"/>
      <c r="G2338" s="20" t="s">
        <v>29478</v>
      </c>
      <c r="H2338" s="20"/>
      <c r="I2338" s="20"/>
      <c r="J2338" s="20"/>
      <c r="K2338" s="20"/>
      <c r="L2338" s="20"/>
      <c r="M2338" s="20"/>
      <c r="N2338" s="20"/>
      <c r="O2338" s="20"/>
      <c r="P2338" s="20"/>
      <c r="Q2338" s="20"/>
      <c r="R2338" s="20"/>
      <c r="S2338" s="20"/>
      <c r="T2338" s="20"/>
      <c r="U2338" s="20"/>
      <c r="V2338" s="20"/>
      <c r="W2338" s="20"/>
      <c r="X2338" s="20"/>
      <c r="Y2338" s="20"/>
      <c r="Z2338" s="20"/>
      <c r="AA2338" s="20"/>
      <c r="AB2338" s="20"/>
      <c r="AC2338" s="20"/>
      <c r="AD2338" s="20"/>
      <c r="AE2338" s="20"/>
    </row>
    <row r="2339" spans="1:31" x14ac:dyDescent="0.35">
      <c r="A2339" s="20"/>
      <c r="B2339" s="20"/>
      <c r="C2339" s="20"/>
      <c r="D2339" s="20"/>
      <c r="E2339" s="20"/>
      <c r="F2339" s="20"/>
      <c r="G2339" s="20" t="s">
        <v>29479</v>
      </c>
      <c r="H2339" s="20"/>
      <c r="I2339" s="20"/>
      <c r="J2339" s="20"/>
      <c r="K2339" s="20"/>
      <c r="L2339" s="20"/>
      <c r="M2339" s="20"/>
      <c r="N2339" s="20"/>
      <c r="O2339" s="20"/>
      <c r="P2339" s="20"/>
      <c r="Q2339" s="20"/>
      <c r="R2339" s="20"/>
      <c r="S2339" s="20"/>
      <c r="T2339" s="20"/>
      <c r="U2339" s="20"/>
      <c r="V2339" s="20"/>
      <c r="W2339" s="20"/>
      <c r="X2339" s="20"/>
      <c r="Y2339" s="20"/>
      <c r="Z2339" s="20"/>
      <c r="AA2339" s="20"/>
      <c r="AB2339" s="20"/>
      <c r="AC2339" s="20"/>
      <c r="AD2339" s="20"/>
      <c r="AE2339" s="20"/>
    </row>
    <row r="2340" spans="1:31" x14ac:dyDescent="0.35">
      <c r="A2340" s="20"/>
      <c r="B2340" s="20"/>
      <c r="C2340" s="20"/>
      <c r="D2340" s="20"/>
      <c r="E2340" s="20"/>
      <c r="F2340" s="20"/>
      <c r="G2340" s="20" t="s">
        <v>29480</v>
      </c>
      <c r="H2340" s="20"/>
      <c r="I2340" s="20"/>
      <c r="J2340" s="20"/>
      <c r="K2340" s="20"/>
      <c r="L2340" s="20"/>
      <c r="M2340" s="20"/>
      <c r="N2340" s="20"/>
      <c r="O2340" s="20"/>
      <c r="P2340" s="20"/>
      <c r="Q2340" s="20"/>
      <c r="R2340" s="20"/>
      <c r="S2340" s="20"/>
      <c r="T2340" s="20"/>
      <c r="U2340" s="20"/>
      <c r="V2340" s="20"/>
      <c r="W2340" s="20"/>
      <c r="X2340" s="20"/>
      <c r="Y2340" s="20"/>
      <c r="Z2340" s="20"/>
      <c r="AA2340" s="20"/>
      <c r="AB2340" s="20"/>
      <c r="AC2340" s="20"/>
      <c r="AD2340" s="20"/>
      <c r="AE2340" s="20"/>
    </row>
    <row r="2341" spans="1:31" x14ac:dyDescent="0.35">
      <c r="A2341" s="20"/>
      <c r="B2341" s="20"/>
      <c r="C2341" s="20"/>
      <c r="D2341" s="20"/>
      <c r="E2341" s="20"/>
      <c r="F2341" s="20"/>
      <c r="G2341" s="20" t="s">
        <v>29481</v>
      </c>
      <c r="H2341" s="20"/>
      <c r="I2341" s="20"/>
      <c r="J2341" s="20"/>
      <c r="K2341" s="20"/>
      <c r="L2341" s="20"/>
      <c r="M2341" s="20"/>
      <c r="N2341" s="20"/>
      <c r="O2341" s="20"/>
      <c r="P2341" s="20"/>
      <c r="Q2341" s="20"/>
      <c r="R2341" s="20"/>
      <c r="S2341" s="20"/>
      <c r="T2341" s="20"/>
      <c r="U2341" s="20"/>
      <c r="V2341" s="20"/>
      <c r="W2341" s="20"/>
      <c r="X2341" s="20"/>
      <c r="Y2341" s="20"/>
      <c r="Z2341" s="20"/>
      <c r="AA2341" s="20"/>
      <c r="AB2341" s="20"/>
      <c r="AC2341" s="20"/>
      <c r="AD2341" s="20"/>
      <c r="AE2341" s="20"/>
    </row>
    <row r="2342" spans="1:31" x14ac:dyDescent="0.35">
      <c r="A2342" s="20"/>
      <c r="B2342" s="20"/>
      <c r="C2342" s="20"/>
      <c r="D2342" s="20"/>
      <c r="E2342" s="20"/>
      <c r="F2342" s="20"/>
      <c r="G2342" s="20" t="s">
        <v>29482</v>
      </c>
      <c r="H2342" s="20"/>
      <c r="I2342" s="20"/>
      <c r="J2342" s="20"/>
      <c r="K2342" s="20"/>
      <c r="L2342" s="20"/>
      <c r="M2342" s="20"/>
      <c r="N2342" s="20"/>
      <c r="O2342" s="20"/>
      <c r="P2342" s="20"/>
      <c r="Q2342" s="20"/>
      <c r="R2342" s="20"/>
      <c r="S2342" s="20"/>
      <c r="T2342" s="20"/>
      <c r="U2342" s="20"/>
      <c r="V2342" s="20"/>
      <c r="W2342" s="20"/>
      <c r="X2342" s="20"/>
      <c r="Y2342" s="20"/>
      <c r="Z2342" s="20"/>
      <c r="AA2342" s="20"/>
      <c r="AB2342" s="20"/>
      <c r="AC2342" s="20"/>
      <c r="AD2342" s="20"/>
      <c r="AE2342" s="20"/>
    </row>
    <row r="2343" spans="1:31" x14ac:dyDescent="0.35">
      <c r="A2343" s="20"/>
      <c r="B2343" s="20"/>
      <c r="C2343" s="20"/>
      <c r="D2343" s="20"/>
      <c r="E2343" s="20"/>
      <c r="F2343" s="20"/>
      <c r="G2343" s="20" t="s">
        <v>29483</v>
      </c>
      <c r="H2343" s="20"/>
      <c r="I2343" s="20"/>
      <c r="J2343" s="20"/>
      <c r="K2343" s="20"/>
      <c r="L2343" s="20"/>
      <c r="M2343" s="20"/>
      <c r="N2343" s="20"/>
      <c r="O2343" s="20"/>
      <c r="P2343" s="20"/>
      <c r="Q2343" s="20"/>
      <c r="R2343" s="20"/>
      <c r="S2343" s="20"/>
      <c r="T2343" s="20"/>
      <c r="U2343" s="20"/>
      <c r="V2343" s="20"/>
      <c r="W2343" s="20"/>
      <c r="X2343" s="20"/>
      <c r="Y2343" s="20"/>
      <c r="Z2343" s="20"/>
      <c r="AA2343" s="20"/>
      <c r="AB2343" s="20"/>
      <c r="AC2343" s="20"/>
      <c r="AD2343" s="20"/>
      <c r="AE2343" s="20"/>
    </row>
    <row r="2344" spans="1:31" x14ac:dyDescent="0.35">
      <c r="A2344" s="20"/>
      <c r="B2344" s="20"/>
      <c r="C2344" s="20"/>
      <c r="D2344" s="20"/>
      <c r="E2344" s="20"/>
      <c r="F2344" s="20"/>
      <c r="G2344" s="20" t="s">
        <v>29484</v>
      </c>
      <c r="H2344" s="20"/>
      <c r="I2344" s="20"/>
      <c r="J2344" s="20"/>
      <c r="K2344" s="20"/>
      <c r="L2344" s="20"/>
      <c r="M2344" s="20"/>
      <c r="N2344" s="20"/>
      <c r="O2344" s="20"/>
      <c r="P2344" s="20"/>
      <c r="Q2344" s="20"/>
      <c r="R2344" s="20"/>
      <c r="S2344" s="20"/>
      <c r="T2344" s="20"/>
      <c r="U2344" s="20"/>
      <c r="V2344" s="20"/>
      <c r="W2344" s="20"/>
      <c r="X2344" s="20"/>
      <c r="Y2344" s="20"/>
      <c r="Z2344" s="20"/>
      <c r="AA2344" s="20"/>
      <c r="AB2344" s="20"/>
      <c r="AC2344" s="20"/>
      <c r="AD2344" s="20"/>
      <c r="AE2344" s="20"/>
    </row>
    <row r="2345" spans="1:31" x14ac:dyDescent="0.35">
      <c r="A2345" s="20"/>
      <c r="B2345" s="20"/>
      <c r="C2345" s="20"/>
      <c r="D2345" s="20"/>
      <c r="E2345" s="20"/>
      <c r="F2345" s="20"/>
      <c r="G2345" s="20" t="s">
        <v>29485</v>
      </c>
      <c r="H2345" s="20"/>
      <c r="I2345" s="20"/>
      <c r="J2345" s="20"/>
      <c r="K2345" s="20"/>
      <c r="L2345" s="20"/>
      <c r="M2345" s="20"/>
      <c r="N2345" s="20"/>
      <c r="O2345" s="20"/>
      <c r="P2345" s="20"/>
      <c r="Q2345" s="20"/>
      <c r="R2345" s="20"/>
      <c r="S2345" s="20"/>
      <c r="T2345" s="20"/>
      <c r="U2345" s="20"/>
      <c r="V2345" s="20"/>
      <c r="W2345" s="20"/>
      <c r="X2345" s="20"/>
      <c r="Y2345" s="20"/>
      <c r="Z2345" s="20"/>
      <c r="AA2345" s="20"/>
      <c r="AB2345" s="20"/>
      <c r="AC2345" s="20"/>
      <c r="AD2345" s="20"/>
      <c r="AE2345" s="20"/>
    </row>
    <row r="2346" spans="1:31" x14ac:dyDescent="0.35">
      <c r="A2346" s="20"/>
      <c r="B2346" s="20"/>
      <c r="C2346" s="20"/>
      <c r="D2346" s="20"/>
      <c r="E2346" s="20"/>
      <c r="F2346" s="20"/>
      <c r="G2346" s="20" t="s">
        <v>29486</v>
      </c>
      <c r="H2346" s="20"/>
      <c r="I2346" s="20"/>
      <c r="J2346" s="20"/>
      <c r="K2346" s="20"/>
      <c r="L2346" s="20"/>
      <c r="M2346" s="20"/>
      <c r="N2346" s="20"/>
      <c r="O2346" s="20"/>
      <c r="P2346" s="20"/>
      <c r="Q2346" s="20"/>
      <c r="R2346" s="20"/>
      <c r="S2346" s="20"/>
      <c r="T2346" s="20"/>
      <c r="U2346" s="20"/>
      <c r="V2346" s="20"/>
      <c r="W2346" s="20"/>
      <c r="X2346" s="20"/>
      <c r="Y2346" s="20"/>
      <c r="Z2346" s="20"/>
      <c r="AA2346" s="20"/>
      <c r="AB2346" s="20"/>
      <c r="AC2346" s="20"/>
      <c r="AD2346" s="20"/>
      <c r="AE2346" s="20"/>
    </row>
    <row r="2347" spans="1:31" x14ac:dyDescent="0.35">
      <c r="A2347" s="20"/>
      <c r="B2347" s="20"/>
      <c r="C2347" s="20"/>
      <c r="D2347" s="20"/>
      <c r="E2347" s="20"/>
      <c r="F2347" s="20"/>
      <c r="G2347" s="20" t="s">
        <v>6371</v>
      </c>
      <c r="H2347" s="20"/>
      <c r="I2347" s="20"/>
      <c r="J2347" s="20"/>
      <c r="K2347" s="20"/>
      <c r="L2347" s="20"/>
      <c r="M2347" s="20"/>
      <c r="N2347" s="20"/>
      <c r="O2347" s="20"/>
      <c r="P2347" s="20"/>
      <c r="Q2347" s="20"/>
      <c r="R2347" s="20"/>
      <c r="S2347" s="20"/>
      <c r="T2347" s="20"/>
      <c r="U2347" s="20"/>
      <c r="V2347" s="20"/>
      <c r="W2347" s="20"/>
      <c r="X2347" s="20"/>
      <c r="Y2347" s="20"/>
      <c r="Z2347" s="20"/>
      <c r="AA2347" s="20"/>
      <c r="AB2347" s="20"/>
      <c r="AC2347" s="20"/>
      <c r="AD2347" s="20"/>
      <c r="AE2347" s="20"/>
    </row>
    <row r="2348" spans="1:31" x14ac:dyDescent="0.35">
      <c r="A2348" s="20"/>
      <c r="B2348" s="20"/>
      <c r="C2348" s="20"/>
      <c r="D2348" s="20"/>
      <c r="E2348" s="20"/>
      <c r="F2348" s="20"/>
      <c r="G2348" s="20" t="s">
        <v>29487</v>
      </c>
      <c r="H2348" s="20"/>
      <c r="I2348" s="20"/>
      <c r="J2348" s="20"/>
      <c r="K2348" s="20"/>
      <c r="L2348" s="20"/>
      <c r="M2348" s="20"/>
      <c r="N2348" s="20"/>
      <c r="O2348" s="20"/>
      <c r="P2348" s="20"/>
      <c r="Q2348" s="20"/>
      <c r="R2348" s="20"/>
      <c r="S2348" s="20"/>
      <c r="T2348" s="20"/>
      <c r="U2348" s="20"/>
      <c r="V2348" s="20"/>
      <c r="W2348" s="20"/>
      <c r="X2348" s="20"/>
      <c r="Y2348" s="20"/>
      <c r="Z2348" s="20"/>
      <c r="AA2348" s="20"/>
      <c r="AB2348" s="20"/>
      <c r="AC2348" s="20"/>
      <c r="AD2348" s="20"/>
      <c r="AE2348" s="20"/>
    </row>
    <row r="2349" spans="1:31" x14ac:dyDescent="0.35">
      <c r="A2349" s="20"/>
      <c r="B2349" s="20"/>
      <c r="C2349" s="20"/>
      <c r="D2349" s="20"/>
      <c r="E2349" s="20"/>
      <c r="F2349" s="20"/>
      <c r="G2349" s="20" t="s">
        <v>16363</v>
      </c>
      <c r="H2349" s="20"/>
      <c r="I2349" s="20"/>
      <c r="J2349" s="20"/>
      <c r="K2349" s="20"/>
      <c r="L2349" s="20"/>
      <c r="M2349" s="20"/>
      <c r="N2349" s="20"/>
      <c r="O2349" s="20"/>
      <c r="P2349" s="20"/>
      <c r="Q2349" s="20"/>
      <c r="R2349" s="20"/>
      <c r="S2349" s="20"/>
      <c r="T2349" s="20"/>
      <c r="U2349" s="20"/>
      <c r="V2349" s="20"/>
      <c r="W2349" s="20"/>
      <c r="X2349" s="20"/>
      <c r="Y2349" s="20"/>
      <c r="Z2349" s="20"/>
      <c r="AA2349" s="20"/>
      <c r="AB2349" s="20"/>
      <c r="AC2349" s="20"/>
      <c r="AD2349" s="20"/>
      <c r="AE2349" s="20"/>
    </row>
    <row r="2350" spans="1:31" x14ac:dyDescent="0.35">
      <c r="A2350" s="20"/>
      <c r="B2350" s="20"/>
      <c r="C2350" s="20"/>
      <c r="D2350" s="20"/>
      <c r="E2350" s="20"/>
      <c r="F2350" s="20"/>
      <c r="G2350" s="20" t="s">
        <v>29488</v>
      </c>
      <c r="H2350" s="20"/>
      <c r="I2350" s="20"/>
      <c r="J2350" s="20"/>
      <c r="K2350" s="20"/>
      <c r="L2350" s="20"/>
      <c r="M2350" s="20"/>
      <c r="N2350" s="20"/>
      <c r="O2350" s="20"/>
      <c r="P2350" s="20"/>
      <c r="Q2350" s="20"/>
      <c r="R2350" s="20"/>
      <c r="S2350" s="20"/>
      <c r="T2350" s="20"/>
      <c r="U2350" s="20"/>
      <c r="V2350" s="20"/>
      <c r="W2350" s="20"/>
      <c r="X2350" s="20"/>
      <c r="Y2350" s="20"/>
      <c r="Z2350" s="20"/>
      <c r="AA2350" s="20"/>
      <c r="AB2350" s="20"/>
      <c r="AC2350" s="20"/>
      <c r="AD2350" s="20"/>
      <c r="AE2350" s="20"/>
    </row>
    <row r="2351" spans="1:31" x14ac:dyDescent="0.35">
      <c r="A2351" s="20"/>
      <c r="B2351" s="20"/>
      <c r="C2351" s="20"/>
      <c r="D2351" s="20"/>
      <c r="E2351" s="20"/>
      <c r="F2351" s="20"/>
      <c r="G2351" s="20" t="s">
        <v>29489</v>
      </c>
      <c r="H2351" s="20"/>
      <c r="I2351" s="20"/>
      <c r="J2351" s="20"/>
      <c r="K2351" s="20"/>
      <c r="L2351" s="20"/>
      <c r="M2351" s="20"/>
      <c r="N2351" s="20"/>
      <c r="O2351" s="20"/>
      <c r="P2351" s="20"/>
      <c r="Q2351" s="20"/>
      <c r="R2351" s="20"/>
      <c r="S2351" s="20"/>
      <c r="T2351" s="20"/>
      <c r="U2351" s="20"/>
      <c r="V2351" s="20"/>
      <c r="W2351" s="20"/>
      <c r="X2351" s="20"/>
      <c r="Y2351" s="20"/>
      <c r="Z2351" s="20"/>
      <c r="AA2351" s="20"/>
      <c r="AB2351" s="20"/>
      <c r="AC2351" s="20"/>
      <c r="AD2351" s="20"/>
      <c r="AE2351" s="20"/>
    </row>
    <row r="2352" spans="1:31" x14ac:dyDescent="0.35">
      <c r="A2352" s="20"/>
      <c r="B2352" s="20"/>
      <c r="C2352" s="20"/>
      <c r="D2352" s="20"/>
      <c r="E2352" s="20"/>
      <c r="F2352" s="20"/>
      <c r="G2352" s="20" t="s">
        <v>29490</v>
      </c>
      <c r="H2352" s="20"/>
      <c r="I2352" s="20"/>
      <c r="J2352" s="20"/>
      <c r="K2352" s="20"/>
      <c r="L2352" s="20"/>
      <c r="M2352" s="20"/>
      <c r="N2352" s="20"/>
      <c r="O2352" s="20"/>
      <c r="P2352" s="20"/>
      <c r="Q2352" s="20"/>
      <c r="R2352" s="20"/>
      <c r="S2352" s="20"/>
      <c r="T2352" s="20"/>
      <c r="U2352" s="20"/>
      <c r="V2352" s="20"/>
      <c r="W2352" s="20"/>
      <c r="X2352" s="20"/>
      <c r="Y2352" s="20"/>
      <c r="Z2352" s="20"/>
      <c r="AA2352" s="20"/>
      <c r="AB2352" s="20"/>
      <c r="AC2352" s="20"/>
      <c r="AD2352" s="20"/>
      <c r="AE2352" s="20"/>
    </row>
    <row r="2353" spans="1:31" x14ac:dyDescent="0.35">
      <c r="A2353" s="20"/>
      <c r="B2353" s="20"/>
      <c r="C2353" s="20"/>
      <c r="D2353" s="20"/>
      <c r="E2353" s="20"/>
      <c r="F2353" s="20"/>
      <c r="G2353" s="20" t="s">
        <v>29492</v>
      </c>
      <c r="H2353" s="20"/>
      <c r="I2353" s="20"/>
      <c r="J2353" s="20"/>
      <c r="K2353" s="20"/>
      <c r="L2353" s="20"/>
      <c r="M2353" s="20"/>
      <c r="N2353" s="20"/>
      <c r="O2353" s="20"/>
      <c r="P2353" s="20"/>
      <c r="Q2353" s="20"/>
      <c r="R2353" s="20"/>
      <c r="S2353" s="20"/>
      <c r="T2353" s="20"/>
      <c r="U2353" s="20"/>
      <c r="V2353" s="20"/>
      <c r="W2353" s="20"/>
      <c r="X2353" s="20"/>
      <c r="Y2353" s="20"/>
      <c r="Z2353" s="20"/>
      <c r="AA2353" s="20"/>
      <c r="AB2353" s="20"/>
      <c r="AC2353" s="20"/>
      <c r="AD2353" s="20"/>
      <c r="AE2353" s="20"/>
    </row>
    <row r="2354" spans="1:31" x14ac:dyDescent="0.35">
      <c r="A2354" s="20"/>
      <c r="B2354" s="20"/>
      <c r="C2354" s="20"/>
      <c r="D2354" s="20"/>
      <c r="E2354" s="20"/>
      <c r="F2354" s="20"/>
      <c r="G2354" s="20" t="s">
        <v>29493</v>
      </c>
      <c r="H2354" s="20"/>
      <c r="I2354" s="20"/>
      <c r="J2354" s="20"/>
      <c r="K2354" s="20"/>
      <c r="L2354" s="20"/>
      <c r="M2354" s="20"/>
      <c r="N2354" s="20"/>
      <c r="O2354" s="20"/>
      <c r="P2354" s="20"/>
      <c r="Q2354" s="20"/>
      <c r="R2354" s="20"/>
      <c r="S2354" s="20"/>
      <c r="T2354" s="20"/>
      <c r="U2354" s="20"/>
      <c r="V2354" s="20"/>
      <c r="W2354" s="20"/>
      <c r="X2354" s="20"/>
      <c r="Y2354" s="20"/>
      <c r="Z2354" s="20"/>
      <c r="AA2354" s="20"/>
      <c r="AB2354" s="20"/>
      <c r="AC2354" s="20"/>
      <c r="AD2354" s="20"/>
      <c r="AE2354" s="20"/>
    </row>
    <row r="2355" spans="1:31" x14ac:dyDescent="0.35">
      <c r="A2355" s="20"/>
      <c r="B2355" s="20"/>
      <c r="C2355" s="20"/>
      <c r="D2355" s="20"/>
      <c r="E2355" s="20"/>
      <c r="F2355" s="20"/>
      <c r="G2355" s="20" t="s">
        <v>29494</v>
      </c>
      <c r="H2355" s="20"/>
      <c r="I2355" s="20"/>
      <c r="J2355" s="20"/>
      <c r="K2355" s="20"/>
      <c r="L2355" s="20"/>
      <c r="M2355" s="20"/>
      <c r="N2355" s="20"/>
      <c r="O2355" s="20"/>
      <c r="P2355" s="20"/>
      <c r="Q2355" s="20"/>
      <c r="R2355" s="20"/>
      <c r="S2355" s="20"/>
      <c r="T2355" s="20"/>
      <c r="U2355" s="20"/>
      <c r="V2355" s="20"/>
      <c r="W2355" s="20"/>
      <c r="X2355" s="20"/>
      <c r="Y2355" s="20"/>
      <c r="Z2355" s="20"/>
      <c r="AA2355" s="20"/>
      <c r="AB2355" s="20"/>
      <c r="AC2355" s="20"/>
      <c r="AD2355" s="20"/>
      <c r="AE2355" s="20"/>
    </row>
    <row r="2356" spans="1:31" x14ac:dyDescent="0.35">
      <c r="A2356" s="20"/>
      <c r="B2356" s="20"/>
      <c r="C2356" s="20"/>
      <c r="D2356" s="20"/>
      <c r="E2356" s="20"/>
      <c r="F2356" s="20"/>
      <c r="G2356" s="20" t="s">
        <v>22420</v>
      </c>
      <c r="H2356" s="20"/>
      <c r="I2356" s="20"/>
      <c r="J2356" s="20"/>
      <c r="K2356" s="20"/>
      <c r="L2356" s="20"/>
      <c r="M2356" s="20"/>
      <c r="N2356" s="20"/>
      <c r="O2356" s="20"/>
      <c r="P2356" s="20"/>
      <c r="Q2356" s="20"/>
      <c r="R2356" s="20"/>
      <c r="S2356" s="20"/>
      <c r="T2356" s="20"/>
      <c r="U2356" s="20"/>
      <c r="V2356" s="20"/>
      <c r="W2356" s="20"/>
      <c r="X2356" s="20"/>
      <c r="Y2356" s="20"/>
      <c r="Z2356" s="20"/>
      <c r="AA2356" s="20"/>
      <c r="AB2356" s="20"/>
      <c r="AC2356" s="20"/>
      <c r="AD2356" s="20"/>
      <c r="AE2356" s="20"/>
    </row>
    <row r="2357" spans="1:31" x14ac:dyDescent="0.35">
      <c r="A2357" s="20"/>
      <c r="B2357" s="20"/>
      <c r="C2357" s="20"/>
      <c r="D2357" s="20"/>
      <c r="E2357" s="20"/>
      <c r="F2357" s="20"/>
      <c r="G2357" s="20" t="s">
        <v>29495</v>
      </c>
      <c r="H2357" s="20"/>
      <c r="I2357" s="20"/>
      <c r="J2357" s="20"/>
      <c r="K2357" s="20"/>
      <c r="L2357" s="20"/>
      <c r="M2357" s="20"/>
      <c r="N2357" s="20"/>
      <c r="O2357" s="20"/>
      <c r="P2357" s="20"/>
      <c r="Q2357" s="20"/>
      <c r="R2357" s="20"/>
      <c r="S2357" s="20"/>
      <c r="T2357" s="20"/>
      <c r="U2357" s="20"/>
      <c r="V2357" s="20"/>
      <c r="W2357" s="20"/>
      <c r="X2357" s="20"/>
      <c r="Y2357" s="20"/>
      <c r="Z2357" s="20"/>
      <c r="AA2357" s="20"/>
      <c r="AB2357" s="20"/>
      <c r="AC2357" s="20"/>
      <c r="AD2357" s="20"/>
      <c r="AE2357" s="20"/>
    </row>
    <row r="2358" spans="1:31" x14ac:dyDescent="0.35">
      <c r="A2358" s="20"/>
      <c r="B2358" s="20"/>
      <c r="C2358" s="20"/>
      <c r="D2358" s="20"/>
      <c r="E2358" s="20"/>
      <c r="F2358" s="20"/>
      <c r="G2358" s="20" t="s">
        <v>29496</v>
      </c>
      <c r="H2358" s="20"/>
      <c r="I2358" s="20"/>
      <c r="J2358" s="20"/>
      <c r="K2358" s="20"/>
      <c r="L2358" s="20"/>
      <c r="M2358" s="20"/>
      <c r="N2358" s="20"/>
      <c r="O2358" s="20"/>
      <c r="P2358" s="20"/>
      <c r="Q2358" s="20"/>
      <c r="R2358" s="20"/>
      <c r="S2358" s="20"/>
      <c r="T2358" s="20"/>
      <c r="U2358" s="20"/>
      <c r="V2358" s="20"/>
      <c r="W2358" s="20"/>
      <c r="X2358" s="20"/>
      <c r="Y2358" s="20"/>
      <c r="Z2358" s="20"/>
      <c r="AA2358" s="20"/>
      <c r="AB2358" s="20"/>
      <c r="AC2358" s="20"/>
      <c r="AD2358" s="20"/>
      <c r="AE2358" s="20"/>
    </row>
    <row r="2359" spans="1:31" x14ac:dyDescent="0.35">
      <c r="A2359" s="20"/>
      <c r="B2359" s="20"/>
      <c r="C2359" s="20"/>
      <c r="D2359" s="20"/>
      <c r="E2359" s="20"/>
      <c r="F2359" s="20"/>
      <c r="G2359" s="20" t="s">
        <v>22455</v>
      </c>
      <c r="H2359" s="20"/>
      <c r="I2359" s="20"/>
      <c r="J2359" s="20"/>
      <c r="K2359" s="20"/>
      <c r="L2359" s="20"/>
      <c r="M2359" s="20"/>
      <c r="N2359" s="20"/>
      <c r="O2359" s="20"/>
      <c r="P2359" s="20"/>
      <c r="Q2359" s="20"/>
      <c r="R2359" s="20"/>
      <c r="S2359" s="20"/>
      <c r="T2359" s="20"/>
      <c r="U2359" s="20"/>
      <c r="V2359" s="20"/>
      <c r="W2359" s="20"/>
      <c r="X2359" s="20"/>
      <c r="Y2359" s="20"/>
      <c r="Z2359" s="20"/>
      <c r="AA2359" s="20"/>
      <c r="AB2359" s="20"/>
      <c r="AC2359" s="20"/>
      <c r="AD2359" s="20"/>
      <c r="AE2359" s="20"/>
    </row>
    <row r="2360" spans="1:31" x14ac:dyDescent="0.35">
      <c r="A2360" s="20"/>
      <c r="B2360" s="20"/>
      <c r="C2360" s="20"/>
      <c r="D2360" s="20"/>
      <c r="E2360" s="20"/>
      <c r="F2360" s="20"/>
      <c r="G2360" s="20" t="s">
        <v>29499</v>
      </c>
      <c r="H2360" s="20"/>
      <c r="I2360" s="20"/>
      <c r="J2360" s="20"/>
      <c r="K2360" s="20"/>
      <c r="L2360" s="20"/>
      <c r="M2360" s="20"/>
      <c r="N2360" s="20"/>
      <c r="O2360" s="20"/>
      <c r="P2360" s="20"/>
      <c r="Q2360" s="20"/>
      <c r="R2360" s="20"/>
      <c r="S2360" s="20"/>
      <c r="T2360" s="20"/>
      <c r="U2360" s="20"/>
      <c r="V2360" s="20"/>
      <c r="W2360" s="20"/>
      <c r="X2360" s="20"/>
      <c r="Y2360" s="20"/>
      <c r="Z2360" s="20"/>
      <c r="AA2360" s="20"/>
      <c r="AB2360" s="20"/>
      <c r="AC2360" s="20"/>
      <c r="AD2360" s="20"/>
      <c r="AE2360" s="20"/>
    </row>
    <row r="2361" spans="1:31" x14ac:dyDescent="0.35">
      <c r="A2361" s="20"/>
      <c r="B2361" s="20"/>
      <c r="C2361" s="20"/>
      <c r="D2361" s="20"/>
      <c r="E2361" s="20"/>
      <c r="F2361" s="20"/>
      <c r="G2361" s="20" t="s">
        <v>7350</v>
      </c>
      <c r="H2361" s="20"/>
      <c r="I2361" s="20"/>
      <c r="J2361" s="20"/>
      <c r="K2361" s="20"/>
      <c r="L2361" s="20"/>
      <c r="M2361" s="20"/>
      <c r="N2361" s="20"/>
      <c r="O2361" s="20"/>
      <c r="P2361" s="20"/>
      <c r="Q2361" s="20"/>
      <c r="R2361" s="20"/>
      <c r="S2361" s="20"/>
      <c r="T2361" s="20"/>
      <c r="U2361" s="20"/>
      <c r="V2361" s="20"/>
      <c r="W2361" s="20"/>
      <c r="X2361" s="20"/>
      <c r="Y2361" s="20"/>
      <c r="Z2361" s="20"/>
      <c r="AA2361" s="20"/>
      <c r="AB2361" s="20"/>
      <c r="AC2361" s="20"/>
      <c r="AD2361" s="20"/>
      <c r="AE2361" s="20"/>
    </row>
    <row r="2362" spans="1:31" x14ac:dyDescent="0.35">
      <c r="A2362" s="20"/>
      <c r="B2362" s="20"/>
      <c r="C2362" s="20"/>
      <c r="D2362" s="20"/>
      <c r="E2362" s="20"/>
      <c r="F2362" s="20"/>
      <c r="G2362" s="20" t="s">
        <v>29500</v>
      </c>
      <c r="H2362" s="20"/>
      <c r="I2362" s="20"/>
      <c r="J2362" s="20"/>
      <c r="K2362" s="20"/>
      <c r="L2362" s="20"/>
      <c r="M2362" s="20"/>
      <c r="N2362" s="20"/>
      <c r="O2362" s="20"/>
      <c r="P2362" s="20"/>
      <c r="Q2362" s="20"/>
      <c r="R2362" s="20"/>
      <c r="S2362" s="20"/>
      <c r="T2362" s="20"/>
      <c r="U2362" s="20"/>
      <c r="V2362" s="20"/>
      <c r="W2362" s="20"/>
      <c r="X2362" s="20"/>
      <c r="Y2362" s="20"/>
      <c r="Z2362" s="20"/>
      <c r="AA2362" s="20"/>
      <c r="AB2362" s="20"/>
      <c r="AC2362" s="20"/>
      <c r="AD2362" s="20"/>
      <c r="AE2362" s="20"/>
    </row>
    <row r="2363" spans="1:31" x14ac:dyDescent="0.35">
      <c r="A2363" s="20"/>
      <c r="B2363" s="20"/>
      <c r="C2363" s="20"/>
      <c r="D2363" s="20"/>
      <c r="E2363" s="20"/>
      <c r="F2363" s="20"/>
      <c r="G2363" s="20" t="s">
        <v>29501</v>
      </c>
      <c r="H2363" s="20"/>
      <c r="I2363" s="20"/>
      <c r="J2363" s="20"/>
      <c r="K2363" s="20"/>
      <c r="L2363" s="20"/>
      <c r="M2363" s="20"/>
      <c r="N2363" s="20"/>
      <c r="O2363" s="20"/>
      <c r="P2363" s="20"/>
      <c r="Q2363" s="20"/>
      <c r="R2363" s="20"/>
      <c r="S2363" s="20"/>
      <c r="T2363" s="20"/>
      <c r="U2363" s="20"/>
      <c r="V2363" s="20"/>
      <c r="W2363" s="20"/>
      <c r="X2363" s="20"/>
      <c r="Y2363" s="20"/>
      <c r="Z2363" s="20"/>
      <c r="AA2363" s="20"/>
      <c r="AB2363" s="20"/>
      <c r="AC2363" s="20"/>
      <c r="AD2363" s="20"/>
      <c r="AE2363" s="20"/>
    </row>
    <row r="2364" spans="1:31" x14ac:dyDescent="0.35">
      <c r="A2364" s="20"/>
      <c r="B2364" s="20"/>
      <c r="C2364" s="20"/>
      <c r="D2364" s="20"/>
      <c r="E2364" s="20"/>
      <c r="F2364" s="20"/>
      <c r="G2364" s="20" t="s">
        <v>29502</v>
      </c>
      <c r="H2364" s="20"/>
      <c r="I2364" s="20"/>
      <c r="J2364" s="20"/>
      <c r="K2364" s="20"/>
      <c r="L2364" s="20"/>
      <c r="M2364" s="20"/>
      <c r="N2364" s="20"/>
      <c r="O2364" s="20"/>
      <c r="P2364" s="20"/>
      <c r="Q2364" s="20"/>
      <c r="R2364" s="20"/>
      <c r="S2364" s="20"/>
      <c r="T2364" s="20"/>
      <c r="U2364" s="20"/>
      <c r="V2364" s="20"/>
      <c r="W2364" s="20"/>
      <c r="X2364" s="20"/>
      <c r="Y2364" s="20"/>
      <c r="Z2364" s="20"/>
      <c r="AA2364" s="20"/>
      <c r="AB2364" s="20"/>
      <c r="AC2364" s="20"/>
      <c r="AD2364" s="20"/>
      <c r="AE2364" s="20"/>
    </row>
    <row r="2365" spans="1:31" x14ac:dyDescent="0.35">
      <c r="A2365" s="20"/>
      <c r="B2365" s="20"/>
      <c r="C2365" s="20"/>
      <c r="D2365" s="20"/>
      <c r="E2365" s="20"/>
      <c r="F2365" s="20"/>
      <c r="G2365" s="20" t="s">
        <v>29503</v>
      </c>
      <c r="H2365" s="20"/>
      <c r="I2365" s="20"/>
      <c r="J2365" s="20"/>
      <c r="K2365" s="20"/>
      <c r="L2365" s="20"/>
      <c r="M2365" s="20"/>
      <c r="N2365" s="20"/>
      <c r="O2365" s="20"/>
      <c r="P2365" s="20"/>
      <c r="Q2365" s="20"/>
      <c r="R2365" s="20"/>
      <c r="S2365" s="20"/>
      <c r="T2365" s="20"/>
      <c r="U2365" s="20"/>
      <c r="V2365" s="20"/>
      <c r="W2365" s="20"/>
      <c r="X2365" s="20"/>
      <c r="Y2365" s="20"/>
      <c r="Z2365" s="20"/>
      <c r="AA2365" s="20"/>
      <c r="AB2365" s="20"/>
      <c r="AC2365" s="20"/>
      <c r="AD2365" s="20"/>
      <c r="AE2365" s="20"/>
    </row>
    <row r="2366" spans="1:31" x14ac:dyDescent="0.35">
      <c r="A2366" s="20"/>
      <c r="B2366" s="20"/>
      <c r="C2366" s="20"/>
      <c r="D2366" s="20"/>
      <c r="E2366" s="20"/>
      <c r="F2366" s="20"/>
      <c r="G2366" s="20" t="s">
        <v>29505</v>
      </c>
      <c r="H2366" s="20"/>
      <c r="I2366" s="20"/>
      <c r="J2366" s="20"/>
      <c r="K2366" s="20"/>
      <c r="L2366" s="20"/>
      <c r="M2366" s="20"/>
      <c r="N2366" s="20"/>
      <c r="O2366" s="20"/>
      <c r="P2366" s="20"/>
      <c r="Q2366" s="20"/>
      <c r="R2366" s="20"/>
      <c r="S2366" s="20"/>
      <c r="T2366" s="20"/>
      <c r="U2366" s="20"/>
      <c r="V2366" s="20"/>
      <c r="W2366" s="20"/>
      <c r="X2366" s="20"/>
      <c r="Y2366" s="20"/>
      <c r="Z2366" s="20"/>
      <c r="AA2366" s="20"/>
      <c r="AB2366" s="20"/>
      <c r="AC2366" s="20"/>
      <c r="AD2366" s="20"/>
      <c r="AE2366" s="20"/>
    </row>
    <row r="2367" spans="1:31" x14ac:dyDescent="0.35">
      <c r="A2367" s="20"/>
      <c r="B2367" s="20"/>
      <c r="C2367" s="20"/>
      <c r="D2367" s="20"/>
      <c r="E2367" s="20"/>
      <c r="F2367" s="20"/>
      <c r="G2367" s="20" t="s">
        <v>29506</v>
      </c>
      <c r="H2367" s="20"/>
      <c r="I2367" s="20"/>
      <c r="J2367" s="20"/>
      <c r="K2367" s="20"/>
      <c r="L2367" s="20"/>
      <c r="M2367" s="20"/>
      <c r="N2367" s="20"/>
      <c r="O2367" s="20"/>
      <c r="P2367" s="20"/>
      <c r="Q2367" s="20"/>
      <c r="R2367" s="20"/>
      <c r="S2367" s="20"/>
      <c r="T2367" s="20"/>
      <c r="U2367" s="20"/>
      <c r="V2367" s="20"/>
      <c r="W2367" s="20"/>
      <c r="X2367" s="20"/>
      <c r="Y2367" s="20"/>
      <c r="Z2367" s="20"/>
      <c r="AA2367" s="20"/>
      <c r="AB2367" s="20"/>
      <c r="AC2367" s="20"/>
      <c r="AD2367" s="20"/>
      <c r="AE2367" s="20"/>
    </row>
    <row r="2368" spans="1:31" x14ac:dyDescent="0.35">
      <c r="A2368" s="20"/>
      <c r="B2368" s="20"/>
      <c r="C2368" s="20"/>
      <c r="D2368" s="20"/>
      <c r="E2368" s="20"/>
      <c r="F2368" s="20"/>
      <c r="G2368" s="20" t="s">
        <v>29507</v>
      </c>
      <c r="H2368" s="20"/>
      <c r="I2368" s="20"/>
      <c r="J2368" s="20"/>
      <c r="K2368" s="20"/>
      <c r="L2368" s="20"/>
      <c r="M2368" s="20"/>
      <c r="N2368" s="20"/>
      <c r="O2368" s="20"/>
      <c r="P2368" s="20"/>
      <c r="Q2368" s="20"/>
      <c r="R2368" s="20"/>
      <c r="S2368" s="20"/>
      <c r="T2368" s="20"/>
      <c r="U2368" s="20"/>
      <c r="V2368" s="20"/>
      <c r="W2368" s="20"/>
      <c r="X2368" s="20"/>
      <c r="Y2368" s="20"/>
      <c r="Z2368" s="20"/>
      <c r="AA2368" s="20"/>
      <c r="AB2368" s="20"/>
      <c r="AC2368" s="20"/>
      <c r="AD2368" s="20"/>
      <c r="AE2368" s="20"/>
    </row>
    <row r="2369" spans="1:31" x14ac:dyDescent="0.35">
      <c r="A2369" s="20"/>
      <c r="B2369" s="20"/>
      <c r="C2369" s="20"/>
      <c r="D2369" s="20"/>
      <c r="E2369" s="20"/>
      <c r="F2369" s="20"/>
      <c r="G2369" s="20" t="s">
        <v>29508</v>
      </c>
      <c r="H2369" s="20"/>
      <c r="I2369" s="20"/>
      <c r="J2369" s="20"/>
      <c r="K2369" s="20"/>
      <c r="L2369" s="20"/>
      <c r="M2369" s="20"/>
      <c r="N2369" s="20"/>
      <c r="O2369" s="20"/>
      <c r="P2369" s="20"/>
      <c r="Q2369" s="20"/>
      <c r="R2369" s="20"/>
      <c r="S2369" s="20"/>
      <c r="T2369" s="20"/>
      <c r="U2369" s="20"/>
      <c r="V2369" s="20"/>
      <c r="W2369" s="20"/>
      <c r="X2369" s="20"/>
      <c r="Y2369" s="20"/>
      <c r="Z2369" s="20"/>
      <c r="AA2369" s="20"/>
      <c r="AB2369" s="20"/>
      <c r="AC2369" s="20"/>
      <c r="AD2369" s="20"/>
      <c r="AE2369" s="20"/>
    </row>
    <row r="2370" spans="1:31" x14ac:dyDescent="0.35">
      <c r="A2370" s="20"/>
      <c r="B2370" s="20"/>
      <c r="C2370" s="20"/>
      <c r="D2370" s="20"/>
      <c r="E2370" s="20"/>
      <c r="F2370" s="20"/>
      <c r="G2370" s="20" t="s">
        <v>29509</v>
      </c>
      <c r="H2370" s="20"/>
      <c r="I2370" s="20"/>
      <c r="J2370" s="20"/>
      <c r="K2370" s="20"/>
      <c r="L2370" s="20"/>
      <c r="M2370" s="20"/>
      <c r="N2370" s="20"/>
      <c r="O2370" s="20"/>
      <c r="P2370" s="20"/>
      <c r="Q2370" s="20"/>
      <c r="R2370" s="20"/>
      <c r="S2370" s="20"/>
      <c r="T2370" s="20"/>
      <c r="U2370" s="20"/>
      <c r="V2370" s="20"/>
      <c r="W2370" s="20"/>
      <c r="X2370" s="20"/>
      <c r="Y2370" s="20"/>
      <c r="Z2370" s="20"/>
      <c r="AA2370" s="20"/>
      <c r="AB2370" s="20"/>
      <c r="AC2370" s="20"/>
      <c r="AD2370" s="20"/>
      <c r="AE2370" s="20"/>
    </row>
    <row r="2371" spans="1:31" x14ac:dyDescent="0.35">
      <c r="A2371" s="20"/>
      <c r="B2371" s="20"/>
      <c r="C2371" s="20"/>
      <c r="D2371" s="20"/>
      <c r="E2371" s="20"/>
      <c r="F2371" s="20"/>
      <c r="G2371" s="20" t="s">
        <v>29510</v>
      </c>
      <c r="H2371" s="20"/>
      <c r="I2371" s="20"/>
      <c r="J2371" s="20"/>
      <c r="K2371" s="20"/>
      <c r="L2371" s="20"/>
      <c r="M2371" s="20"/>
      <c r="N2371" s="20"/>
      <c r="O2371" s="20"/>
      <c r="P2371" s="20"/>
      <c r="Q2371" s="20"/>
      <c r="R2371" s="20"/>
      <c r="S2371" s="20"/>
      <c r="T2371" s="20"/>
      <c r="U2371" s="20"/>
      <c r="V2371" s="20"/>
      <c r="W2371" s="20"/>
      <c r="X2371" s="20"/>
      <c r="Y2371" s="20"/>
      <c r="Z2371" s="20"/>
      <c r="AA2371" s="20"/>
      <c r="AB2371" s="20"/>
      <c r="AC2371" s="20"/>
      <c r="AD2371" s="20"/>
      <c r="AE2371" s="20"/>
    </row>
    <row r="2372" spans="1:31" x14ac:dyDescent="0.35">
      <c r="A2372" s="20"/>
      <c r="B2372" s="20"/>
      <c r="C2372" s="20"/>
      <c r="D2372" s="20"/>
      <c r="E2372" s="20"/>
      <c r="F2372" s="20"/>
      <c r="G2372" s="20" t="s">
        <v>19789</v>
      </c>
      <c r="H2372" s="20"/>
      <c r="I2372" s="20"/>
      <c r="J2372" s="20"/>
      <c r="K2372" s="20"/>
      <c r="L2372" s="20"/>
      <c r="M2372" s="20"/>
      <c r="N2372" s="20"/>
      <c r="O2372" s="20"/>
      <c r="P2372" s="20"/>
      <c r="Q2372" s="20"/>
      <c r="R2372" s="20"/>
      <c r="S2372" s="20"/>
      <c r="T2372" s="20"/>
      <c r="U2372" s="20"/>
      <c r="V2372" s="20"/>
      <c r="W2372" s="20"/>
      <c r="X2372" s="20"/>
      <c r="Y2372" s="20"/>
      <c r="Z2372" s="20"/>
      <c r="AA2372" s="20"/>
      <c r="AB2372" s="20"/>
      <c r="AC2372" s="20"/>
      <c r="AD2372" s="20"/>
      <c r="AE2372" s="20"/>
    </row>
    <row r="2373" spans="1:31" x14ac:dyDescent="0.35">
      <c r="A2373" s="20"/>
      <c r="B2373" s="20"/>
      <c r="C2373" s="20"/>
      <c r="D2373" s="20"/>
      <c r="E2373" s="20"/>
      <c r="F2373" s="20"/>
      <c r="G2373" s="20" t="s">
        <v>25823</v>
      </c>
      <c r="H2373" s="20"/>
      <c r="I2373" s="20"/>
      <c r="J2373" s="20"/>
      <c r="K2373" s="20"/>
      <c r="L2373" s="20"/>
      <c r="M2373" s="20"/>
      <c r="N2373" s="20"/>
      <c r="O2373" s="20"/>
      <c r="P2373" s="20"/>
      <c r="Q2373" s="20"/>
      <c r="R2373" s="20"/>
      <c r="S2373" s="20"/>
      <c r="T2373" s="20"/>
      <c r="U2373" s="20"/>
      <c r="V2373" s="20"/>
      <c r="W2373" s="20"/>
      <c r="X2373" s="20"/>
      <c r="Y2373" s="20"/>
      <c r="Z2373" s="20"/>
      <c r="AA2373" s="20"/>
      <c r="AB2373" s="20"/>
      <c r="AC2373" s="20"/>
      <c r="AD2373" s="20"/>
      <c r="AE2373" s="20"/>
    </row>
    <row r="2374" spans="1:31" x14ac:dyDescent="0.35">
      <c r="A2374" s="20"/>
      <c r="B2374" s="20"/>
      <c r="C2374" s="20"/>
      <c r="D2374" s="20"/>
      <c r="E2374" s="20"/>
      <c r="F2374" s="20"/>
      <c r="G2374" s="20" t="s">
        <v>29512</v>
      </c>
      <c r="H2374" s="20"/>
      <c r="I2374" s="20"/>
      <c r="J2374" s="20"/>
      <c r="K2374" s="20"/>
      <c r="L2374" s="20"/>
      <c r="M2374" s="20"/>
      <c r="N2374" s="20"/>
      <c r="O2374" s="20"/>
      <c r="P2374" s="20"/>
      <c r="Q2374" s="20"/>
      <c r="R2374" s="20"/>
      <c r="S2374" s="20"/>
      <c r="T2374" s="20"/>
      <c r="U2374" s="20"/>
      <c r="V2374" s="20"/>
      <c r="W2374" s="20"/>
      <c r="X2374" s="20"/>
      <c r="Y2374" s="20"/>
      <c r="Z2374" s="20"/>
      <c r="AA2374" s="20"/>
      <c r="AB2374" s="20"/>
      <c r="AC2374" s="20"/>
      <c r="AD2374" s="20"/>
      <c r="AE2374" s="20"/>
    </row>
    <row r="2375" spans="1:31" x14ac:dyDescent="0.35">
      <c r="A2375" s="20"/>
      <c r="B2375" s="20"/>
      <c r="C2375" s="20"/>
      <c r="D2375" s="20"/>
      <c r="E2375" s="20"/>
      <c r="F2375" s="20"/>
      <c r="G2375" s="20" t="s">
        <v>29514</v>
      </c>
      <c r="H2375" s="20"/>
      <c r="I2375" s="20"/>
      <c r="J2375" s="20"/>
      <c r="K2375" s="20"/>
      <c r="L2375" s="20"/>
      <c r="M2375" s="20"/>
      <c r="N2375" s="20"/>
      <c r="O2375" s="20"/>
      <c r="P2375" s="20"/>
      <c r="Q2375" s="20"/>
      <c r="R2375" s="20"/>
      <c r="S2375" s="20"/>
      <c r="T2375" s="20"/>
      <c r="U2375" s="20"/>
      <c r="V2375" s="20"/>
      <c r="W2375" s="20"/>
      <c r="X2375" s="20"/>
      <c r="Y2375" s="20"/>
      <c r="Z2375" s="20"/>
      <c r="AA2375" s="20"/>
      <c r="AB2375" s="20"/>
      <c r="AC2375" s="20"/>
      <c r="AD2375" s="20"/>
      <c r="AE2375" s="20"/>
    </row>
    <row r="2376" spans="1:31" x14ac:dyDescent="0.35">
      <c r="A2376" s="20"/>
      <c r="B2376" s="20"/>
      <c r="C2376" s="20"/>
      <c r="D2376" s="20"/>
      <c r="E2376" s="20"/>
      <c r="F2376" s="20"/>
      <c r="G2376" s="20" t="s">
        <v>29515</v>
      </c>
      <c r="H2376" s="20"/>
      <c r="I2376" s="20"/>
      <c r="J2376" s="20"/>
      <c r="K2376" s="20"/>
      <c r="L2376" s="20"/>
      <c r="M2376" s="20"/>
      <c r="N2376" s="20"/>
      <c r="O2376" s="20"/>
      <c r="P2376" s="20"/>
      <c r="Q2376" s="20"/>
      <c r="R2376" s="20"/>
      <c r="S2376" s="20"/>
      <c r="T2376" s="20"/>
      <c r="U2376" s="20"/>
      <c r="V2376" s="20"/>
      <c r="W2376" s="20"/>
      <c r="X2376" s="20"/>
      <c r="Y2376" s="20"/>
      <c r="Z2376" s="20"/>
      <c r="AA2376" s="20"/>
      <c r="AB2376" s="20"/>
      <c r="AC2376" s="20"/>
      <c r="AD2376" s="20"/>
      <c r="AE2376" s="20"/>
    </row>
    <row r="2377" spans="1:31" x14ac:dyDescent="0.35">
      <c r="A2377" s="20"/>
      <c r="B2377" s="20"/>
      <c r="C2377" s="20"/>
      <c r="D2377" s="20"/>
      <c r="E2377" s="20"/>
      <c r="F2377" s="20"/>
      <c r="G2377" s="20" t="s">
        <v>29516</v>
      </c>
      <c r="H2377" s="20"/>
      <c r="I2377" s="20"/>
      <c r="J2377" s="20"/>
      <c r="K2377" s="20"/>
      <c r="L2377" s="20"/>
      <c r="M2377" s="20"/>
      <c r="N2377" s="20"/>
      <c r="O2377" s="20"/>
      <c r="P2377" s="20"/>
      <c r="Q2377" s="20"/>
      <c r="R2377" s="20"/>
      <c r="S2377" s="20"/>
      <c r="T2377" s="20"/>
      <c r="U2377" s="20"/>
      <c r="V2377" s="20"/>
      <c r="W2377" s="20"/>
      <c r="X2377" s="20"/>
      <c r="Y2377" s="20"/>
      <c r="Z2377" s="20"/>
      <c r="AA2377" s="20"/>
      <c r="AB2377" s="20"/>
      <c r="AC2377" s="20"/>
      <c r="AD2377" s="20"/>
      <c r="AE2377" s="20"/>
    </row>
    <row r="2378" spans="1:31" x14ac:dyDescent="0.35">
      <c r="A2378" s="20"/>
      <c r="B2378" s="20"/>
      <c r="C2378" s="20"/>
      <c r="D2378" s="20"/>
      <c r="E2378" s="20"/>
      <c r="F2378" s="20"/>
      <c r="G2378" s="20" t="s">
        <v>29517</v>
      </c>
      <c r="H2378" s="20"/>
      <c r="I2378" s="20"/>
      <c r="J2378" s="20"/>
      <c r="K2378" s="20"/>
      <c r="L2378" s="20"/>
      <c r="M2378" s="20"/>
      <c r="N2378" s="20"/>
      <c r="O2378" s="20"/>
      <c r="P2378" s="20"/>
      <c r="Q2378" s="20"/>
      <c r="R2378" s="20"/>
      <c r="S2378" s="20"/>
      <c r="T2378" s="20"/>
      <c r="U2378" s="20"/>
      <c r="V2378" s="20"/>
      <c r="W2378" s="20"/>
      <c r="X2378" s="20"/>
      <c r="Y2378" s="20"/>
      <c r="Z2378" s="20"/>
      <c r="AA2378" s="20"/>
      <c r="AB2378" s="20"/>
      <c r="AC2378" s="20"/>
      <c r="AD2378" s="20"/>
      <c r="AE2378" s="20"/>
    </row>
    <row r="2379" spans="1:31" x14ac:dyDescent="0.35">
      <c r="A2379" s="20"/>
      <c r="B2379" s="20"/>
      <c r="C2379" s="20"/>
      <c r="D2379" s="20"/>
      <c r="E2379" s="20"/>
      <c r="F2379" s="20"/>
      <c r="G2379" s="20" t="s">
        <v>29522</v>
      </c>
      <c r="H2379" s="20"/>
      <c r="I2379" s="20"/>
      <c r="J2379" s="20"/>
      <c r="K2379" s="20"/>
      <c r="L2379" s="20"/>
      <c r="M2379" s="20"/>
      <c r="N2379" s="20"/>
      <c r="O2379" s="20"/>
      <c r="P2379" s="20"/>
      <c r="Q2379" s="20"/>
      <c r="R2379" s="20"/>
      <c r="S2379" s="20"/>
      <c r="T2379" s="20"/>
      <c r="U2379" s="20"/>
      <c r="V2379" s="20"/>
      <c r="W2379" s="20"/>
      <c r="X2379" s="20"/>
      <c r="Y2379" s="20"/>
      <c r="Z2379" s="20"/>
      <c r="AA2379" s="20"/>
      <c r="AB2379" s="20"/>
      <c r="AC2379" s="20"/>
      <c r="AD2379" s="20"/>
      <c r="AE2379" s="20"/>
    </row>
    <row r="2380" spans="1:31" x14ac:dyDescent="0.35">
      <c r="A2380" s="20"/>
      <c r="B2380" s="20"/>
      <c r="C2380" s="20"/>
      <c r="D2380" s="20"/>
      <c r="E2380" s="20"/>
      <c r="F2380" s="20"/>
      <c r="G2380" s="20" t="s">
        <v>29523</v>
      </c>
      <c r="H2380" s="20"/>
      <c r="I2380" s="20"/>
      <c r="J2380" s="20"/>
      <c r="K2380" s="20"/>
      <c r="L2380" s="20"/>
      <c r="M2380" s="20"/>
      <c r="N2380" s="20"/>
      <c r="O2380" s="20"/>
      <c r="P2380" s="20"/>
      <c r="Q2380" s="20"/>
      <c r="R2380" s="20"/>
      <c r="S2380" s="20"/>
      <c r="T2380" s="20"/>
      <c r="U2380" s="20"/>
      <c r="V2380" s="20"/>
      <c r="W2380" s="20"/>
      <c r="X2380" s="20"/>
      <c r="Y2380" s="20"/>
      <c r="Z2380" s="20"/>
      <c r="AA2380" s="20"/>
      <c r="AB2380" s="20"/>
      <c r="AC2380" s="20"/>
      <c r="AD2380" s="20"/>
      <c r="AE2380" s="20"/>
    </row>
    <row r="2381" spans="1:31" x14ac:dyDescent="0.35">
      <c r="A2381" s="20"/>
      <c r="B2381" s="20"/>
      <c r="C2381" s="20"/>
      <c r="D2381" s="20"/>
      <c r="E2381" s="20"/>
      <c r="F2381" s="20"/>
      <c r="G2381" s="20" t="s">
        <v>29524</v>
      </c>
      <c r="H2381" s="20"/>
      <c r="I2381" s="20"/>
      <c r="J2381" s="20"/>
      <c r="K2381" s="20"/>
      <c r="L2381" s="20"/>
      <c r="M2381" s="20"/>
      <c r="N2381" s="20"/>
      <c r="O2381" s="20"/>
      <c r="P2381" s="20"/>
      <c r="Q2381" s="20"/>
      <c r="R2381" s="20"/>
      <c r="S2381" s="20"/>
      <c r="T2381" s="20"/>
      <c r="U2381" s="20"/>
      <c r="V2381" s="20"/>
      <c r="W2381" s="20"/>
      <c r="X2381" s="20"/>
      <c r="Y2381" s="20"/>
      <c r="Z2381" s="20"/>
      <c r="AA2381" s="20"/>
      <c r="AB2381" s="20"/>
      <c r="AC2381" s="20"/>
      <c r="AD2381" s="20"/>
      <c r="AE2381" s="20"/>
    </row>
    <row r="2382" spans="1:31" x14ac:dyDescent="0.35">
      <c r="A2382" s="20"/>
      <c r="B2382" s="20"/>
      <c r="C2382" s="20"/>
      <c r="D2382" s="20"/>
      <c r="E2382" s="20"/>
      <c r="F2382" s="20"/>
      <c r="G2382" s="20" t="s">
        <v>29525</v>
      </c>
      <c r="H2382" s="20"/>
      <c r="I2382" s="20"/>
      <c r="J2382" s="20"/>
      <c r="K2382" s="20"/>
      <c r="L2382" s="20"/>
      <c r="M2382" s="20"/>
      <c r="N2382" s="20"/>
      <c r="O2382" s="20"/>
      <c r="P2382" s="20"/>
      <c r="Q2382" s="20"/>
      <c r="R2382" s="20"/>
      <c r="S2382" s="20"/>
      <c r="T2382" s="20"/>
      <c r="U2382" s="20"/>
      <c r="V2382" s="20"/>
      <c r="W2382" s="20"/>
      <c r="X2382" s="20"/>
      <c r="Y2382" s="20"/>
      <c r="Z2382" s="20"/>
      <c r="AA2382" s="20"/>
      <c r="AB2382" s="20"/>
      <c r="AC2382" s="20"/>
      <c r="AD2382" s="20"/>
      <c r="AE2382" s="20"/>
    </row>
    <row r="2383" spans="1:31" x14ac:dyDescent="0.35">
      <c r="A2383" s="20"/>
      <c r="B2383" s="20"/>
      <c r="C2383" s="20"/>
      <c r="D2383" s="20"/>
      <c r="E2383" s="20"/>
      <c r="F2383" s="20"/>
      <c r="G2383" s="20" t="s">
        <v>29528</v>
      </c>
      <c r="H2383" s="20"/>
      <c r="I2383" s="20"/>
      <c r="J2383" s="20"/>
      <c r="K2383" s="20"/>
      <c r="L2383" s="20"/>
      <c r="M2383" s="20"/>
      <c r="N2383" s="20"/>
      <c r="O2383" s="20"/>
      <c r="P2383" s="20"/>
      <c r="Q2383" s="20"/>
      <c r="R2383" s="20"/>
      <c r="S2383" s="20"/>
      <c r="T2383" s="20"/>
      <c r="U2383" s="20"/>
      <c r="V2383" s="20"/>
      <c r="W2383" s="20"/>
      <c r="X2383" s="20"/>
      <c r="Y2383" s="20"/>
      <c r="Z2383" s="20"/>
      <c r="AA2383" s="20"/>
      <c r="AB2383" s="20"/>
      <c r="AC2383" s="20"/>
      <c r="AD2383" s="20"/>
      <c r="AE2383" s="20"/>
    </row>
    <row r="2384" spans="1:31" x14ac:dyDescent="0.35">
      <c r="A2384" s="20"/>
      <c r="B2384" s="20"/>
      <c r="C2384" s="20"/>
      <c r="D2384" s="20"/>
      <c r="E2384" s="20"/>
      <c r="F2384" s="20"/>
      <c r="G2384" s="20" t="s">
        <v>29530</v>
      </c>
      <c r="H2384" s="20"/>
      <c r="I2384" s="20"/>
      <c r="J2384" s="20"/>
      <c r="K2384" s="20"/>
      <c r="L2384" s="20"/>
      <c r="M2384" s="20"/>
      <c r="N2384" s="20"/>
      <c r="O2384" s="20"/>
      <c r="P2384" s="20"/>
      <c r="Q2384" s="20"/>
      <c r="R2384" s="20"/>
      <c r="S2384" s="20"/>
      <c r="T2384" s="20"/>
      <c r="U2384" s="20"/>
      <c r="V2384" s="20"/>
      <c r="W2384" s="20"/>
      <c r="X2384" s="20"/>
      <c r="Y2384" s="20"/>
      <c r="Z2384" s="20"/>
      <c r="AA2384" s="20"/>
      <c r="AB2384" s="20"/>
      <c r="AC2384" s="20"/>
      <c r="AD2384" s="20"/>
      <c r="AE2384" s="20"/>
    </row>
    <row r="2385" spans="1:31" x14ac:dyDescent="0.35">
      <c r="A2385" s="20"/>
      <c r="B2385" s="20"/>
      <c r="C2385" s="20"/>
      <c r="D2385" s="20"/>
      <c r="E2385" s="20"/>
      <c r="F2385" s="20"/>
      <c r="G2385" s="20" t="s">
        <v>29531</v>
      </c>
      <c r="H2385" s="20"/>
      <c r="I2385" s="20"/>
      <c r="J2385" s="20"/>
      <c r="K2385" s="20"/>
      <c r="L2385" s="20"/>
      <c r="M2385" s="20"/>
      <c r="N2385" s="20"/>
      <c r="O2385" s="20"/>
      <c r="P2385" s="20"/>
      <c r="Q2385" s="20"/>
      <c r="R2385" s="20"/>
      <c r="S2385" s="20"/>
      <c r="T2385" s="20"/>
      <c r="U2385" s="20"/>
      <c r="V2385" s="20"/>
      <c r="W2385" s="20"/>
      <c r="X2385" s="20"/>
      <c r="Y2385" s="20"/>
      <c r="Z2385" s="20"/>
      <c r="AA2385" s="20"/>
      <c r="AB2385" s="20"/>
      <c r="AC2385" s="20"/>
      <c r="AD2385" s="20"/>
      <c r="AE2385" s="20"/>
    </row>
    <row r="2386" spans="1:31" x14ac:dyDescent="0.35">
      <c r="A2386" s="20"/>
      <c r="B2386" s="20"/>
      <c r="C2386" s="20"/>
      <c r="D2386" s="20"/>
      <c r="E2386" s="20"/>
      <c r="F2386" s="20"/>
      <c r="G2386" s="20" t="s">
        <v>11628</v>
      </c>
      <c r="H2386" s="20"/>
      <c r="I2386" s="20"/>
      <c r="J2386" s="20"/>
      <c r="K2386" s="20"/>
      <c r="L2386" s="20"/>
      <c r="M2386" s="20"/>
      <c r="N2386" s="20"/>
      <c r="O2386" s="20"/>
      <c r="P2386" s="20"/>
      <c r="Q2386" s="20"/>
      <c r="R2386" s="20"/>
      <c r="S2386" s="20"/>
      <c r="T2386" s="20"/>
      <c r="U2386" s="20"/>
      <c r="V2386" s="20"/>
      <c r="W2386" s="20"/>
      <c r="X2386" s="20"/>
      <c r="Y2386" s="20"/>
      <c r="Z2386" s="20"/>
      <c r="AA2386" s="20"/>
      <c r="AB2386" s="20"/>
      <c r="AC2386" s="20"/>
      <c r="AD2386" s="20"/>
      <c r="AE2386" s="20"/>
    </row>
    <row r="2387" spans="1:31" x14ac:dyDescent="0.35">
      <c r="A2387" s="20"/>
      <c r="B2387" s="20"/>
      <c r="C2387" s="20"/>
      <c r="D2387" s="20"/>
      <c r="E2387" s="20"/>
      <c r="F2387" s="20"/>
      <c r="G2387" s="20" t="s">
        <v>29533</v>
      </c>
      <c r="H2387" s="20"/>
      <c r="I2387" s="20"/>
      <c r="J2387" s="20"/>
      <c r="K2387" s="20"/>
      <c r="L2387" s="20"/>
      <c r="M2387" s="20"/>
      <c r="N2387" s="20"/>
      <c r="O2387" s="20"/>
      <c r="P2387" s="20"/>
      <c r="Q2387" s="20"/>
      <c r="R2387" s="20"/>
      <c r="S2387" s="20"/>
      <c r="T2387" s="20"/>
      <c r="U2387" s="20"/>
      <c r="V2387" s="20"/>
      <c r="W2387" s="20"/>
      <c r="X2387" s="20"/>
      <c r="Y2387" s="20"/>
      <c r="Z2387" s="20"/>
      <c r="AA2387" s="20"/>
      <c r="AB2387" s="20"/>
      <c r="AC2387" s="20"/>
      <c r="AD2387" s="20"/>
      <c r="AE2387" s="20"/>
    </row>
    <row r="2388" spans="1:31" x14ac:dyDescent="0.35">
      <c r="A2388" s="20"/>
      <c r="B2388" s="20"/>
      <c r="C2388" s="20"/>
      <c r="D2388" s="20"/>
      <c r="E2388" s="20"/>
      <c r="F2388" s="20"/>
      <c r="G2388" s="20" t="s">
        <v>29534</v>
      </c>
      <c r="H2388" s="20"/>
      <c r="I2388" s="20"/>
      <c r="J2388" s="20"/>
      <c r="K2388" s="20"/>
      <c r="L2388" s="20"/>
      <c r="M2388" s="20"/>
      <c r="N2388" s="20"/>
      <c r="O2388" s="20"/>
      <c r="P2388" s="20"/>
      <c r="Q2388" s="20"/>
      <c r="R2388" s="20"/>
      <c r="S2388" s="20"/>
      <c r="T2388" s="20"/>
      <c r="U2388" s="20"/>
      <c r="V2388" s="20"/>
      <c r="W2388" s="20"/>
      <c r="X2388" s="20"/>
      <c r="Y2388" s="20"/>
      <c r="Z2388" s="20"/>
      <c r="AA2388" s="20"/>
      <c r="AB2388" s="20"/>
      <c r="AC2388" s="20"/>
      <c r="AD2388" s="20"/>
      <c r="AE2388" s="20"/>
    </row>
    <row r="2389" spans="1:31" x14ac:dyDescent="0.35">
      <c r="A2389" s="20"/>
      <c r="B2389" s="20"/>
      <c r="C2389" s="20"/>
      <c r="D2389" s="20"/>
      <c r="E2389" s="20"/>
      <c r="F2389" s="20"/>
      <c r="G2389" s="20" t="s">
        <v>29535</v>
      </c>
      <c r="H2389" s="20"/>
      <c r="I2389" s="20"/>
      <c r="J2389" s="20"/>
      <c r="K2389" s="20"/>
      <c r="L2389" s="20"/>
      <c r="M2389" s="20"/>
      <c r="N2389" s="20"/>
      <c r="O2389" s="20"/>
      <c r="P2389" s="20"/>
      <c r="Q2389" s="20"/>
      <c r="R2389" s="20"/>
      <c r="S2389" s="20"/>
      <c r="T2389" s="20"/>
      <c r="U2389" s="20"/>
      <c r="V2389" s="20"/>
      <c r="W2389" s="20"/>
      <c r="X2389" s="20"/>
      <c r="Y2389" s="20"/>
      <c r="Z2389" s="20"/>
      <c r="AA2389" s="20"/>
      <c r="AB2389" s="20"/>
      <c r="AC2389" s="20"/>
      <c r="AD2389" s="20"/>
      <c r="AE2389" s="20"/>
    </row>
    <row r="2390" spans="1:31" x14ac:dyDescent="0.35">
      <c r="A2390" s="20"/>
      <c r="B2390" s="20"/>
      <c r="C2390" s="20"/>
      <c r="D2390" s="20"/>
      <c r="E2390" s="20"/>
      <c r="F2390" s="20"/>
      <c r="G2390" s="20" t="s">
        <v>29536</v>
      </c>
      <c r="H2390" s="20"/>
      <c r="I2390" s="20"/>
      <c r="J2390" s="20"/>
      <c r="K2390" s="20"/>
      <c r="L2390" s="20"/>
      <c r="M2390" s="20"/>
      <c r="N2390" s="20"/>
      <c r="O2390" s="20"/>
      <c r="P2390" s="20"/>
      <c r="Q2390" s="20"/>
      <c r="R2390" s="20"/>
      <c r="S2390" s="20"/>
      <c r="T2390" s="20"/>
      <c r="U2390" s="20"/>
      <c r="V2390" s="20"/>
      <c r="W2390" s="20"/>
      <c r="X2390" s="20"/>
      <c r="Y2390" s="20"/>
      <c r="Z2390" s="20"/>
      <c r="AA2390" s="20"/>
      <c r="AB2390" s="20"/>
      <c r="AC2390" s="20"/>
      <c r="AD2390" s="20"/>
      <c r="AE2390" s="20"/>
    </row>
    <row r="2391" spans="1:31" x14ac:dyDescent="0.35">
      <c r="A2391" s="20"/>
      <c r="B2391" s="20"/>
      <c r="C2391" s="20"/>
      <c r="D2391" s="20"/>
      <c r="E2391" s="20"/>
      <c r="F2391" s="20"/>
      <c r="G2391" s="20" t="s">
        <v>32448</v>
      </c>
      <c r="H2391" s="20"/>
      <c r="I2391" s="20"/>
      <c r="J2391" s="20"/>
      <c r="K2391" s="20"/>
      <c r="L2391" s="20"/>
      <c r="M2391" s="20"/>
      <c r="N2391" s="20"/>
      <c r="O2391" s="20"/>
      <c r="P2391" s="20"/>
      <c r="Q2391" s="20"/>
      <c r="R2391" s="20"/>
      <c r="S2391" s="20"/>
      <c r="T2391" s="20"/>
      <c r="U2391" s="20"/>
      <c r="V2391" s="20"/>
      <c r="W2391" s="20"/>
      <c r="X2391" s="20"/>
      <c r="Y2391" s="20"/>
      <c r="Z2391" s="20"/>
      <c r="AA2391" s="20"/>
      <c r="AB2391" s="20"/>
      <c r="AC2391" s="20"/>
      <c r="AD2391" s="20"/>
      <c r="AE2391" s="20"/>
    </row>
    <row r="2392" spans="1:31" x14ac:dyDescent="0.35">
      <c r="A2392" s="20"/>
      <c r="B2392" s="20"/>
      <c r="C2392" s="20"/>
      <c r="D2392" s="20"/>
      <c r="E2392" s="20"/>
      <c r="F2392" s="20"/>
      <c r="G2392" s="20" t="s">
        <v>16519</v>
      </c>
      <c r="H2392" s="20"/>
      <c r="I2392" s="20"/>
      <c r="J2392" s="20"/>
      <c r="K2392" s="20"/>
      <c r="L2392" s="20"/>
      <c r="M2392" s="20"/>
      <c r="N2392" s="20"/>
      <c r="O2392" s="20"/>
      <c r="P2392" s="20"/>
      <c r="Q2392" s="20"/>
      <c r="R2392" s="20"/>
      <c r="S2392" s="20"/>
      <c r="T2392" s="20"/>
      <c r="U2392" s="20"/>
      <c r="V2392" s="20"/>
      <c r="W2392" s="20"/>
      <c r="X2392" s="20"/>
      <c r="Y2392" s="20"/>
      <c r="Z2392" s="20"/>
      <c r="AA2392" s="20"/>
      <c r="AB2392" s="20"/>
      <c r="AC2392" s="20"/>
      <c r="AD2392" s="20"/>
      <c r="AE2392" s="20"/>
    </row>
    <row r="2393" spans="1:31" x14ac:dyDescent="0.35">
      <c r="A2393" s="20"/>
      <c r="B2393" s="20"/>
      <c r="C2393" s="20"/>
      <c r="D2393" s="20"/>
      <c r="E2393" s="20"/>
      <c r="F2393" s="20"/>
      <c r="G2393" s="20" t="s">
        <v>29539</v>
      </c>
      <c r="H2393" s="20"/>
      <c r="I2393" s="20"/>
      <c r="J2393" s="20"/>
      <c r="K2393" s="20"/>
      <c r="L2393" s="20"/>
      <c r="M2393" s="20"/>
      <c r="N2393" s="20"/>
      <c r="O2393" s="20"/>
      <c r="P2393" s="20"/>
      <c r="Q2393" s="20"/>
      <c r="R2393" s="20"/>
      <c r="S2393" s="20"/>
      <c r="T2393" s="20"/>
      <c r="U2393" s="20"/>
      <c r="V2393" s="20"/>
      <c r="W2393" s="20"/>
      <c r="X2393" s="20"/>
      <c r="Y2393" s="20"/>
      <c r="Z2393" s="20"/>
      <c r="AA2393" s="20"/>
      <c r="AB2393" s="20"/>
      <c r="AC2393" s="20"/>
      <c r="AD2393" s="20"/>
      <c r="AE2393" s="20"/>
    </row>
    <row r="2394" spans="1:31" x14ac:dyDescent="0.35">
      <c r="A2394" s="20"/>
      <c r="B2394" s="20"/>
      <c r="C2394" s="20"/>
      <c r="D2394" s="20"/>
      <c r="E2394" s="20"/>
      <c r="F2394" s="20"/>
      <c r="G2394" s="20" t="s">
        <v>32449</v>
      </c>
      <c r="H2394" s="20"/>
      <c r="I2394" s="20"/>
      <c r="J2394" s="20"/>
      <c r="K2394" s="20"/>
      <c r="L2394" s="20"/>
      <c r="M2394" s="20"/>
      <c r="N2394" s="20"/>
      <c r="O2394" s="20"/>
      <c r="P2394" s="20"/>
      <c r="Q2394" s="20"/>
      <c r="R2394" s="20"/>
      <c r="S2394" s="20"/>
      <c r="T2394" s="20"/>
      <c r="U2394" s="20"/>
      <c r="V2394" s="20"/>
      <c r="W2394" s="20"/>
      <c r="X2394" s="20"/>
      <c r="Y2394" s="20"/>
      <c r="Z2394" s="20"/>
      <c r="AA2394" s="20"/>
      <c r="AB2394" s="20"/>
      <c r="AC2394" s="20"/>
      <c r="AD2394" s="20"/>
      <c r="AE2394" s="20"/>
    </row>
    <row r="2395" spans="1:31" x14ac:dyDescent="0.35">
      <c r="A2395" s="20"/>
      <c r="B2395" s="20"/>
      <c r="C2395" s="20"/>
      <c r="D2395" s="20"/>
      <c r="E2395" s="20"/>
      <c r="F2395" s="20"/>
      <c r="G2395" s="20" t="s">
        <v>19890</v>
      </c>
      <c r="H2395" s="20"/>
      <c r="I2395" s="20"/>
      <c r="J2395" s="20"/>
      <c r="K2395" s="20"/>
      <c r="L2395" s="20"/>
      <c r="M2395" s="20"/>
      <c r="N2395" s="20"/>
      <c r="O2395" s="20"/>
      <c r="P2395" s="20"/>
      <c r="Q2395" s="20"/>
      <c r="R2395" s="20"/>
      <c r="S2395" s="20"/>
      <c r="T2395" s="20"/>
      <c r="U2395" s="20"/>
      <c r="V2395" s="20"/>
      <c r="W2395" s="20"/>
      <c r="X2395" s="20"/>
      <c r="Y2395" s="20"/>
      <c r="Z2395" s="20"/>
      <c r="AA2395" s="20"/>
      <c r="AB2395" s="20"/>
      <c r="AC2395" s="20"/>
      <c r="AD2395" s="20"/>
      <c r="AE2395" s="20"/>
    </row>
    <row r="2396" spans="1:31" x14ac:dyDescent="0.35">
      <c r="A2396" s="20"/>
      <c r="B2396" s="20"/>
      <c r="C2396" s="20"/>
      <c r="D2396" s="20"/>
      <c r="E2396" s="20"/>
      <c r="F2396" s="20"/>
      <c r="G2396" s="20" t="s">
        <v>19909</v>
      </c>
      <c r="H2396" s="20"/>
      <c r="I2396" s="20"/>
      <c r="J2396" s="20"/>
      <c r="K2396" s="20"/>
      <c r="L2396" s="20"/>
      <c r="M2396" s="20"/>
      <c r="N2396" s="20"/>
      <c r="O2396" s="20"/>
      <c r="P2396" s="20"/>
      <c r="Q2396" s="20"/>
      <c r="R2396" s="20"/>
      <c r="S2396" s="20"/>
      <c r="T2396" s="20"/>
      <c r="U2396" s="20"/>
      <c r="V2396" s="20"/>
      <c r="W2396" s="20"/>
      <c r="X2396" s="20"/>
      <c r="Y2396" s="20"/>
      <c r="Z2396" s="20"/>
      <c r="AA2396" s="20"/>
      <c r="AB2396" s="20"/>
      <c r="AC2396" s="20"/>
      <c r="AD2396" s="20"/>
      <c r="AE2396" s="20"/>
    </row>
    <row r="2397" spans="1:31" x14ac:dyDescent="0.35">
      <c r="A2397" s="20"/>
      <c r="B2397" s="20"/>
      <c r="C2397" s="20"/>
      <c r="D2397" s="20"/>
      <c r="E2397" s="20"/>
      <c r="F2397" s="20"/>
      <c r="G2397" s="20" t="s">
        <v>32450</v>
      </c>
      <c r="H2397" s="20"/>
      <c r="I2397" s="20"/>
      <c r="J2397" s="20"/>
      <c r="K2397" s="20"/>
      <c r="L2397" s="20"/>
      <c r="M2397" s="20"/>
      <c r="N2397" s="20"/>
      <c r="O2397" s="20"/>
      <c r="P2397" s="20"/>
      <c r="Q2397" s="20"/>
      <c r="R2397" s="20"/>
      <c r="S2397" s="20"/>
      <c r="T2397" s="20"/>
      <c r="U2397" s="20"/>
      <c r="V2397" s="20"/>
      <c r="W2397" s="20"/>
      <c r="X2397" s="20"/>
      <c r="Y2397" s="20"/>
      <c r="Z2397" s="20"/>
      <c r="AA2397" s="20"/>
      <c r="AB2397" s="20"/>
      <c r="AC2397" s="20"/>
      <c r="AD2397" s="20"/>
      <c r="AE2397" s="20"/>
    </row>
    <row r="2398" spans="1:31" x14ac:dyDescent="0.35">
      <c r="A2398" s="20"/>
      <c r="B2398" s="20"/>
      <c r="C2398" s="20"/>
      <c r="D2398" s="20"/>
      <c r="E2398" s="20"/>
      <c r="F2398" s="20"/>
      <c r="G2398" s="20" t="s">
        <v>24333</v>
      </c>
      <c r="H2398" s="20"/>
      <c r="I2398" s="20"/>
      <c r="J2398" s="20"/>
      <c r="K2398" s="20"/>
      <c r="L2398" s="20"/>
      <c r="M2398" s="20"/>
      <c r="N2398" s="20"/>
      <c r="O2398" s="20"/>
      <c r="P2398" s="20"/>
      <c r="Q2398" s="20"/>
      <c r="R2398" s="20"/>
      <c r="S2398" s="20"/>
      <c r="T2398" s="20"/>
      <c r="U2398" s="20"/>
      <c r="V2398" s="20"/>
      <c r="W2398" s="20"/>
      <c r="X2398" s="20"/>
      <c r="Y2398" s="20"/>
      <c r="Z2398" s="20"/>
      <c r="AA2398" s="20"/>
      <c r="AB2398" s="20"/>
      <c r="AC2398" s="20"/>
      <c r="AD2398" s="20"/>
      <c r="AE2398" s="20"/>
    </row>
    <row r="2399" spans="1:31" x14ac:dyDescent="0.35">
      <c r="A2399" s="20"/>
      <c r="B2399" s="20"/>
      <c r="C2399" s="20"/>
      <c r="D2399" s="20"/>
      <c r="E2399" s="20"/>
      <c r="F2399" s="20"/>
      <c r="G2399" s="20" t="s">
        <v>21293</v>
      </c>
      <c r="H2399" s="20"/>
      <c r="I2399" s="20"/>
      <c r="J2399" s="20"/>
      <c r="K2399" s="20"/>
      <c r="L2399" s="20"/>
      <c r="M2399" s="20"/>
      <c r="N2399" s="20"/>
      <c r="O2399" s="20"/>
      <c r="P2399" s="20"/>
      <c r="Q2399" s="20"/>
      <c r="R2399" s="20"/>
      <c r="S2399" s="20"/>
      <c r="T2399" s="20"/>
      <c r="U2399" s="20"/>
      <c r="V2399" s="20"/>
      <c r="W2399" s="20"/>
      <c r="X2399" s="20"/>
      <c r="Y2399" s="20"/>
      <c r="Z2399" s="20"/>
      <c r="AA2399" s="20"/>
      <c r="AB2399" s="20"/>
      <c r="AC2399" s="20"/>
      <c r="AD2399" s="20"/>
      <c r="AE2399" s="20"/>
    </row>
    <row r="2400" spans="1:31" x14ac:dyDescent="0.35">
      <c r="A2400" s="20"/>
      <c r="B2400" s="20"/>
      <c r="C2400" s="20"/>
      <c r="D2400" s="20"/>
      <c r="E2400" s="20"/>
      <c r="F2400" s="20"/>
      <c r="G2400" s="20" t="s">
        <v>16570</v>
      </c>
      <c r="H2400" s="20"/>
      <c r="I2400" s="20"/>
      <c r="J2400" s="20"/>
      <c r="K2400" s="20"/>
      <c r="L2400" s="20"/>
      <c r="M2400" s="20"/>
      <c r="N2400" s="20"/>
      <c r="O2400" s="20"/>
      <c r="P2400" s="20"/>
      <c r="Q2400" s="20"/>
      <c r="R2400" s="20"/>
      <c r="S2400" s="20"/>
      <c r="T2400" s="20"/>
      <c r="U2400" s="20"/>
      <c r="V2400" s="20"/>
      <c r="W2400" s="20"/>
      <c r="X2400" s="20"/>
      <c r="Y2400" s="20"/>
      <c r="Z2400" s="20"/>
      <c r="AA2400" s="20"/>
      <c r="AB2400" s="20"/>
      <c r="AC2400" s="20"/>
      <c r="AD2400" s="20"/>
      <c r="AE2400" s="20"/>
    </row>
    <row r="2401" spans="1:31" x14ac:dyDescent="0.35">
      <c r="A2401" s="20"/>
      <c r="B2401" s="20"/>
      <c r="C2401" s="20"/>
      <c r="D2401" s="20"/>
      <c r="E2401" s="20"/>
      <c r="F2401" s="20"/>
      <c r="G2401" s="20" t="s">
        <v>29545</v>
      </c>
      <c r="H2401" s="20"/>
      <c r="I2401" s="20"/>
      <c r="J2401" s="20"/>
      <c r="K2401" s="20"/>
      <c r="L2401" s="20"/>
      <c r="M2401" s="20"/>
      <c r="N2401" s="20"/>
      <c r="O2401" s="20"/>
      <c r="P2401" s="20"/>
      <c r="Q2401" s="20"/>
      <c r="R2401" s="20"/>
      <c r="S2401" s="20"/>
      <c r="T2401" s="20"/>
      <c r="U2401" s="20"/>
      <c r="V2401" s="20"/>
      <c r="W2401" s="20"/>
      <c r="X2401" s="20"/>
      <c r="Y2401" s="20"/>
      <c r="Z2401" s="20"/>
      <c r="AA2401" s="20"/>
      <c r="AB2401" s="20"/>
      <c r="AC2401" s="20"/>
      <c r="AD2401" s="20"/>
      <c r="AE2401" s="20"/>
    </row>
    <row r="2402" spans="1:31" x14ac:dyDescent="0.35">
      <c r="A2402" s="20"/>
      <c r="B2402" s="20"/>
      <c r="C2402" s="20"/>
      <c r="D2402" s="20"/>
      <c r="E2402" s="20"/>
      <c r="F2402" s="20"/>
      <c r="G2402" s="20" t="s">
        <v>29546</v>
      </c>
      <c r="H2402" s="20"/>
      <c r="I2402" s="20"/>
      <c r="J2402" s="20"/>
      <c r="K2402" s="20"/>
      <c r="L2402" s="20"/>
      <c r="M2402" s="20"/>
      <c r="N2402" s="20"/>
      <c r="O2402" s="20"/>
      <c r="P2402" s="20"/>
      <c r="Q2402" s="20"/>
      <c r="R2402" s="20"/>
      <c r="S2402" s="20"/>
      <c r="T2402" s="20"/>
      <c r="U2402" s="20"/>
      <c r="V2402" s="20"/>
      <c r="W2402" s="20"/>
      <c r="X2402" s="20"/>
      <c r="Y2402" s="20"/>
      <c r="Z2402" s="20"/>
      <c r="AA2402" s="20"/>
      <c r="AB2402" s="20"/>
      <c r="AC2402" s="20"/>
      <c r="AD2402" s="20"/>
      <c r="AE2402" s="20"/>
    </row>
    <row r="2403" spans="1:31" x14ac:dyDescent="0.35">
      <c r="A2403" s="20"/>
      <c r="B2403" s="20"/>
      <c r="C2403" s="20"/>
      <c r="D2403" s="20"/>
      <c r="E2403" s="20"/>
      <c r="F2403" s="20"/>
      <c r="G2403" s="20" t="s">
        <v>29547</v>
      </c>
      <c r="H2403" s="20"/>
      <c r="I2403" s="20"/>
      <c r="J2403" s="20"/>
      <c r="K2403" s="20"/>
      <c r="L2403" s="20"/>
      <c r="M2403" s="20"/>
      <c r="N2403" s="20"/>
      <c r="O2403" s="20"/>
      <c r="P2403" s="20"/>
      <c r="Q2403" s="20"/>
      <c r="R2403" s="20"/>
      <c r="S2403" s="20"/>
      <c r="T2403" s="20"/>
      <c r="U2403" s="20"/>
      <c r="V2403" s="20"/>
      <c r="W2403" s="20"/>
      <c r="X2403" s="20"/>
      <c r="Y2403" s="20"/>
      <c r="Z2403" s="20"/>
      <c r="AA2403" s="20"/>
      <c r="AB2403" s="20"/>
      <c r="AC2403" s="20"/>
      <c r="AD2403" s="20"/>
      <c r="AE2403" s="20"/>
    </row>
    <row r="2404" spans="1:31" x14ac:dyDescent="0.35">
      <c r="A2404" s="20"/>
      <c r="B2404" s="20"/>
      <c r="C2404" s="20"/>
      <c r="D2404" s="20"/>
      <c r="E2404" s="20"/>
      <c r="F2404" s="20"/>
      <c r="G2404" s="20" t="s">
        <v>29548</v>
      </c>
      <c r="H2404" s="20"/>
      <c r="I2404" s="20"/>
      <c r="J2404" s="20"/>
      <c r="K2404" s="20"/>
      <c r="L2404" s="20"/>
      <c r="M2404" s="20"/>
      <c r="N2404" s="20"/>
      <c r="O2404" s="20"/>
      <c r="P2404" s="20"/>
      <c r="Q2404" s="20"/>
      <c r="R2404" s="20"/>
      <c r="S2404" s="20"/>
      <c r="T2404" s="20"/>
      <c r="U2404" s="20"/>
      <c r="V2404" s="20"/>
      <c r="W2404" s="20"/>
      <c r="X2404" s="20"/>
      <c r="Y2404" s="20"/>
      <c r="Z2404" s="20"/>
      <c r="AA2404" s="20"/>
      <c r="AB2404" s="20"/>
      <c r="AC2404" s="20"/>
      <c r="AD2404" s="20"/>
      <c r="AE2404" s="20"/>
    </row>
    <row r="2405" spans="1:31" x14ac:dyDescent="0.35">
      <c r="A2405" s="20"/>
      <c r="B2405" s="20"/>
      <c r="C2405" s="20"/>
      <c r="D2405" s="20"/>
      <c r="E2405" s="20"/>
      <c r="F2405" s="20"/>
      <c r="G2405" s="20" t="s">
        <v>29550</v>
      </c>
      <c r="H2405" s="20"/>
      <c r="I2405" s="20"/>
      <c r="J2405" s="20"/>
      <c r="K2405" s="20"/>
      <c r="L2405" s="20"/>
      <c r="M2405" s="20"/>
      <c r="N2405" s="20"/>
      <c r="O2405" s="20"/>
      <c r="P2405" s="20"/>
      <c r="Q2405" s="20"/>
      <c r="R2405" s="20"/>
      <c r="S2405" s="20"/>
      <c r="T2405" s="20"/>
      <c r="U2405" s="20"/>
      <c r="V2405" s="20"/>
      <c r="W2405" s="20"/>
      <c r="X2405" s="20"/>
      <c r="Y2405" s="20"/>
      <c r="Z2405" s="20"/>
      <c r="AA2405" s="20"/>
      <c r="AB2405" s="20"/>
      <c r="AC2405" s="20"/>
      <c r="AD2405" s="20"/>
      <c r="AE2405" s="20"/>
    </row>
    <row r="2406" spans="1:31" x14ac:dyDescent="0.35">
      <c r="A2406" s="20"/>
      <c r="B2406" s="20"/>
      <c r="C2406" s="20"/>
      <c r="D2406" s="20"/>
      <c r="E2406" s="20"/>
      <c r="F2406" s="20"/>
      <c r="G2406" s="20" t="s">
        <v>29551</v>
      </c>
      <c r="H2406" s="20"/>
      <c r="I2406" s="20"/>
      <c r="J2406" s="20"/>
      <c r="K2406" s="20"/>
      <c r="L2406" s="20"/>
      <c r="M2406" s="20"/>
      <c r="N2406" s="20"/>
      <c r="O2406" s="20"/>
      <c r="P2406" s="20"/>
      <c r="Q2406" s="20"/>
      <c r="R2406" s="20"/>
      <c r="S2406" s="20"/>
      <c r="T2406" s="20"/>
      <c r="U2406" s="20"/>
      <c r="V2406" s="20"/>
      <c r="W2406" s="20"/>
      <c r="X2406" s="20"/>
      <c r="Y2406" s="20"/>
      <c r="Z2406" s="20"/>
      <c r="AA2406" s="20"/>
      <c r="AB2406" s="20"/>
      <c r="AC2406" s="20"/>
      <c r="AD2406" s="20"/>
      <c r="AE2406" s="20"/>
    </row>
    <row r="2407" spans="1:31" x14ac:dyDescent="0.35">
      <c r="A2407" s="20"/>
      <c r="B2407" s="20"/>
      <c r="C2407" s="20"/>
      <c r="D2407" s="20"/>
      <c r="E2407" s="20"/>
      <c r="F2407" s="20"/>
      <c r="G2407" s="20" t="s">
        <v>20617</v>
      </c>
      <c r="H2407" s="20"/>
      <c r="I2407" s="20"/>
      <c r="J2407" s="20"/>
      <c r="K2407" s="20"/>
      <c r="L2407" s="20"/>
      <c r="M2407" s="20"/>
      <c r="N2407" s="20"/>
      <c r="O2407" s="20"/>
      <c r="P2407" s="20"/>
      <c r="Q2407" s="20"/>
      <c r="R2407" s="20"/>
      <c r="S2407" s="20"/>
      <c r="T2407" s="20"/>
      <c r="U2407" s="20"/>
      <c r="V2407" s="20"/>
      <c r="W2407" s="20"/>
      <c r="X2407" s="20"/>
      <c r="Y2407" s="20"/>
      <c r="Z2407" s="20"/>
      <c r="AA2407" s="20"/>
      <c r="AB2407" s="20"/>
      <c r="AC2407" s="20"/>
      <c r="AD2407" s="20"/>
      <c r="AE2407" s="20"/>
    </row>
    <row r="2408" spans="1:31" x14ac:dyDescent="0.35">
      <c r="A2408" s="20"/>
      <c r="B2408" s="20"/>
      <c r="C2408" s="20"/>
      <c r="D2408" s="20"/>
      <c r="E2408" s="20"/>
      <c r="F2408" s="20"/>
      <c r="G2408" s="20" t="s">
        <v>29552</v>
      </c>
      <c r="H2408" s="20"/>
      <c r="I2408" s="20"/>
      <c r="J2408" s="20"/>
      <c r="K2408" s="20"/>
      <c r="L2408" s="20"/>
      <c r="M2408" s="20"/>
      <c r="N2408" s="20"/>
      <c r="O2408" s="20"/>
      <c r="P2408" s="20"/>
      <c r="Q2408" s="20"/>
      <c r="R2408" s="20"/>
      <c r="S2408" s="20"/>
      <c r="T2408" s="20"/>
      <c r="U2408" s="20"/>
      <c r="V2408" s="20"/>
      <c r="W2408" s="20"/>
      <c r="X2408" s="20"/>
      <c r="Y2408" s="20"/>
      <c r="Z2408" s="20"/>
      <c r="AA2408" s="20"/>
      <c r="AB2408" s="20"/>
      <c r="AC2408" s="20"/>
      <c r="AD2408" s="20"/>
      <c r="AE2408" s="20"/>
    </row>
    <row r="2409" spans="1:31" x14ac:dyDescent="0.35">
      <c r="A2409" s="20"/>
      <c r="B2409" s="20"/>
      <c r="C2409" s="20"/>
      <c r="D2409" s="20"/>
      <c r="E2409" s="20"/>
      <c r="F2409" s="20"/>
      <c r="G2409" s="20" t="s">
        <v>29553</v>
      </c>
      <c r="H2409" s="20"/>
      <c r="I2409" s="20"/>
      <c r="J2409" s="20"/>
      <c r="K2409" s="20"/>
      <c r="L2409" s="20"/>
      <c r="M2409" s="20"/>
      <c r="N2409" s="20"/>
      <c r="O2409" s="20"/>
      <c r="P2409" s="20"/>
      <c r="Q2409" s="20"/>
      <c r="R2409" s="20"/>
      <c r="S2409" s="20"/>
      <c r="T2409" s="20"/>
      <c r="U2409" s="20"/>
      <c r="V2409" s="20"/>
      <c r="W2409" s="20"/>
      <c r="X2409" s="20"/>
      <c r="Y2409" s="20"/>
      <c r="Z2409" s="20"/>
      <c r="AA2409" s="20"/>
      <c r="AB2409" s="20"/>
      <c r="AC2409" s="20"/>
      <c r="AD2409" s="20"/>
      <c r="AE2409" s="20"/>
    </row>
    <row r="2410" spans="1:31" x14ac:dyDescent="0.35">
      <c r="A2410" s="20"/>
      <c r="B2410" s="20"/>
      <c r="C2410" s="20"/>
      <c r="D2410" s="20"/>
      <c r="E2410" s="20"/>
      <c r="F2410" s="20"/>
      <c r="G2410" s="20" t="s">
        <v>29554</v>
      </c>
      <c r="H2410" s="20"/>
      <c r="I2410" s="20"/>
      <c r="J2410" s="20"/>
      <c r="K2410" s="20"/>
      <c r="L2410" s="20"/>
      <c r="M2410" s="20"/>
      <c r="N2410" s="20"/>
      <c r="O2410" s="20"/>
      <c r="P2410" s="20"/>
      <c r="Q2410" s="20"/>
      <c r="R2410" s="20"/>
      <c r="S2410" s="20"/>
      <c r="T2410" s="20"/>
      <c r="U2410" s="20"/>
      <c r="V2410" s="20"/>
      <c r="W2410" s="20"/>
      <c r="X2410" s="20"/>
      <c r="Y2410" s="20"/>
      <c r="Z2410" s="20"/>
      <c r="AA2410" s="20"/>
      <c r="AB2410" s="20"/>
      <c r="AC2410" s="20"/>
      <c r="AD2410" s="20"/>
      <c r="AE2410" s="20"/>
    </row>
    <row r="2411" spans="1:31" x14ac:dyDescent="0.35">
      <c r="A2411" s="20"/>
      <c r="B2411" s="20"/>
      <c r="C2411" s="20"/>
      <c r="D2411" s="20"/>
      <c r="E2411" s="20"/>
      <c r="F2411" s="20"/>
      <c r="G2411" s="20" t="s">
        <v>29555</v>
      </c>
      <c r="H2411" s="20"/>
      <c r="I2411" s="20"/>
      <c r="J2411" s="20"/>
      <c r="K2411" s="20"/>
      <c r="L2411" s="20"/>
      <c r="M2411" s="20"/>
      <c r="N2411" s="20"/>
      <c r="O2411" s="20"/>
      <c r="P2411" s="20"/>
      <c r="Q2411" s="20"/>
      <c r="R2411" s="20"/>
      <c r="S2411" s="20"/>
      <c r="T2411" s="20"/>
      <c r="U2411" s="20"/>
      <c r="V2411" s="20"/>
      <c r="W2411" s="20"/>
      <c r="X2411" s="20"/>
      <c r="Y2411" s="20"/>
      <c r="Z2411" s="20"/>
      <c r="AA2411" s="20"/>
      <c r="AB2411" s="20"/>
      <c r="AC2411" s="20"/>
      <c r="AD2411" s="20"/>
      <c r="AE2411" s="20"/>
    </row>
    <row r="2412" spans="1:31" x14ac:dyDescent="0.35">
      <c r="A2412" s="20"/>
      <c r="B2412" s="20"/>
      <c r="C2412" s="20"/>
      <c r="D2412" s="20"/>
      <c r="E2412" s="20"/>
      <c r="F2412" s="20"/>
      <c r="G2412" s="20" t="s">
        <v>29557</v>
      </c>
      <c r="H2412" s="20"/>
      <c r="I2412" s="20"/>
      <c r="J2412" s="20"/>
      <c r="K2412" s="20"/>
      <c r="L2412" s="20"/>
      <c r="M2412" s="20"/>
      <c r="N2412" s="20"/>
      <c r="O2412" s="20"/>
      <c r="P2412" s="20"/>
      <c r="Q2412" s="20"/>
      <c r="R2412" s="20"/>
      <c r="S2412" s="20"/>
      <c r="T2412" s="20"/>
      <c r="U2412" s="20"/>
      <c r="V2412" s="20"/>
      <c r="W2412" s="20"/>
      <c r="X2412" s="20"/>
      <c r="Y2412" s="20"/>
      <c r="Z2412" s="20"/>
      <c r="AA2412" s="20"/>
      <c r="AB2412" s="20"/>
      <c r="AC2412" s="20"/>
      <c r="AD2412" s="20"/>
      <c r="AE2412" s="20"/>
    </row>
    <row r="2413" spans="1:31" x14ac:dyDescent="0.35">
      <c r="A2413" s="20"/>
      <c r="B2413" s="20"/>
      <c r="C2413" s="20"/>
      <c r="D2413" s="20"/>
      <c r="E2413" s="20"/>
      <c r="F2413" s="20"/>
      <c r="G2413" s="20" t="s">
        <v>29558</v>
      </c>
      <c r="H2413" s="20"/>
      <c r="I2413" s="20"/>
      <c r="J2413" s="20"/>
      <c r="K2413" s="20"/>
      <c r="L2413" s="20"/>
      <c r="M2413" s="20"/>
      <c r="N2413" s="20"/>
      <c r="O2413" s="20"/>
      <c r="P2413" s="20"/>
      <c r="Q2413" s="20"/>
      <c r="R2413" s="20"/>
      <c r="S2413" s="20"/>
      <c r="T2413" s="20"/>
      <c r="U2413" s="20"/>
      <c r="V2413" s="20"/>
      <c r="W2413" s="20"/>
      <c r="X2413" s="20"/>
      <c r="Y2413" s="20"/>
      <c r="Z2413" s="20"/>
      <c r="AA2413" s="20"/>
      <c r="AB2413" s="20"/>
      <c r="AC2413" s="20"/>
      <c r="AD2413" s="20"/>
      <c r="AE2413" s="20"/>
    </row>
    <row r="2414" spans="1:31" x14ac:dyDescent="0.35">
      <c r="A2414" s="20"/>
      <c r="B2414" s="20"/>
      <c r="C2414" s="20"/>
      <c r="D2414" s="20"/>
      <c r="E2414" s="20"/>
      <c r="F2414" s="20"/>
      <c r="G2414" s="20" t="s">
        <v>6900</v>
      </c>
      <c r="H2414" s="20"/>
      <c r="I2414" s="20"/>
      <c r="J2414" s="20"/>
      <c r="K2414" s="20"/>
      <c r="L2414" s="20"/>
      <c r="M2414" s="20"/>
      <c r="N2414" s="20"/>
      <c r="O2414" s="20"/>
      <c r="P2414" s="20"/>
      <c r="Q2414" s="20"/>
      <c r="R2414" s="20"/>
      <c r="S2414" s="20"/>
      <c r="T2414" s="20"/>
      <c r="U2414" s="20"/>
      <c r="V2414" s="20"/>
      <c r="W2414" s="20"/>
      <c r="X2414" s="20"/>
      <c r="Y2414" s="20"/>
      <c r="Z2414" s="20"/>
      <c r="AA2414" s="20"/>
      <c r="AB2414" s="20"/>
      <c r="AC2414" s="20"/>
      <c r="AD2414" s="20"/>
      <c r="AE2414" s="20"/>
    </row>
    <row r="2415" spans="1:31" x14ac:dyDescent="0.35">
      <c r="A2415" s="20"/>
      <c r="B2415" s="20"/>
      <c r="C2415" s="20"/>
      <c r="D2415" s="20"/>
      <c r="E2415" s="20"/>
      <c r="F2415" s="20"/>
      <c r="G2415" s="20" t="s">
        <v>29560</v>
      </c>
      <c r="H2415" s="20"/>
      <c r="I2415" s="20"/>
      <c r="J2415" s="20"/>
      <c r="K2415" s="20"/>
      <c r="L2415" s="20"/>
      <c r="M2415" s="20"/>
      <c r="N2415" s="20"/>
      <c r="O2415" s="20"/>
      <c r="P2415" s="20"/>
      <c r="Q2415" s="20"/>
      <c r="R2415" s="20"/>
      <c r="S2415" s="20"/>
      <c r="T2415" s="20"/>
      <c r="U2415" s="20"/>
      <c r="V2415" s="20"/>
      <c r="W2415" s="20"/>
      <c r="X2415" s="20"/>
      <c r="Y2415" s="20"/>
      <c r="Z2415" s="20"/>
      <c r="AA2415" s="20"/>
      <c r="AB2415" s="20"/>
      <c r="AC2415" s="20"/>
      <c r="AD2415" s="20"/>
      <c r="AE2415" s="20"/>
    </row>
    <row r="2416" spans="1:31" x14ac:dyDescent="0.35">
      <c r="A2416" s="20"/>
      <c r="B2416" s="20"/>
      <c r="C2416" s="20"/>
      <c r="D2416" s="20"/>
      <c r="E2416" s="20"/>
      <c r="F2416" s="20"/>
      <c r="G2416" s="20" t="s">
        <v>29561</v>
      </c>
      <c r="H2416" s="20"/>
      <c r="I2416" s="20"/>
      <c r="J2416" s="20"/>
      <c r="K2416" s="20"/>
      <c r="L2416" s="20"/>
      <c r="M2416" s="20"/>
      <c r="N2416" s="20"/>
      <c r="O2416" s="20"/>
      <c r="P2416" s="20"/>
      <c r="Q2416" s="20"/>
      <c r="R2416" s="20"/>
      <c r="S2416" s="20"/>
      <c r="T2416" s="20"/>
      <c r="U2416" s="20"/>
      <c r="V2416" s="20"/>
      <c r="W2416" s="20"/>
      <c r="X2416" s="20"/>
      <c r="Y2416" s="20"/>
      <c r="Z2416" s="20"/>
      <c r="AA2416" s="20"/>
      <c r="AB2416" s="20"/>
      <c r="AC2416" s="20"/>
      <c r="AD2416" s="20"/>
      <c r="AE2416" s="20"/>
    </row>
    <row r="2417" spans="1:31" x14ac:dyDescent="0.35">
      <c r="A2417" s="20"/>
      <c r="B2417" s="20"/>
      <c r="C2417" s="20"/>
      <c r="D2417" s="20"/>
      <c r="E2417" s="20"/>
      <c r="F2417" s="20"/>
      <c r="G2417" s="20" t="s">
        <v>29562</v>
      </c>
      <c r="H2417" s="20"/>
      <c r="I2417" s="20"/>
      <c r="J2417" s="20"/>
      <c r="K2417" s="20"/>
      <c r="L2417" s="20"/>
      <c r="M2417" s="20"/>
      <c r="N2417" s="20"/>
      <c r="O2417" s="20"/>
      <c r="P2417" s="20"/>
      <c r="Q2417" s="20"/>
      <c r="R2417" s="20"/>
      <c r="S2417" s="20"/>
      <c r="T2417" s="20"/>
      <c r="U2417" s="20"/>
      <c r="V2417" s="20"/>
      <c r="W2417" s="20"/>
      <c r="X2417" s="20"/>
      <c r="Y2417" s="20"/>
      <c r="Z2417" s="20"/>
      <c r="AA2417" s="20"/>
      <c r="AB2417" s="20"/>
      <c r="AC2417" s="20"/>
      <c r="AD2417" s="20"/>
      <c r="AE2417" s="20"/>
    </row>
    <row r="2418" spans="1:31" x14ac:dyDescent="0.35">
      <c r="A2418" s="20"/>
      <c r="B2418" s="20"/>
      <c r="C2418" s="20"/>
      <c r="D2418" s="20"/>
      <c r="E2418" s="20"/>
      <c r="F2418" s="20"/>
      <c r="G2418" s="20" t="s">
        <v>29563</v>
      </c>
      <c r="H2418" s="20"/>
      <c r="I2418" s="20"/>
      <c r="J2418" s="20"/>
      <c r="K2418" s="20"/>
      <c r="L2418" s="20"/>
      <c r="M2418" s="20"/>
      <c r="N2418" s="20"/>
      <c r="O2418" s="20"/>
      <c r="P2418" s="20"/>
      <c r="Q2418" s="20"/>
      <c r="R2418" s="20"/>
      <c r="S2418" s="20"/>
      <c r="T2418" s="20"/>
      <c r="U2418" s="20"/>
      <c r="V2418" s="20"/>
      <c r="W2418" s="20"/>
      <c r="X2418" s="20"/>
      <c r="Y2418" s="20"/>
      <c r="Z2418" s="20"/>
      <c r="AA2418" s="20"/>
      <c r="AB2418" s="20"/>
      <c r="AC2418" s="20"/>
      <c r="AD2418" s="20"/>
      <c r="AE2418" s="20"/>
    </row>
    <row r="2419" spans="1:31" x14ac:dyDescent="0.35">
      <c r="A2419" s="20"/>
      <c r="B2419" s="20"/>
      <c r="C2419" s="20"/>
      <c r="D2419" s="20"/>
      <c r="E2419" s="20"/>
      <c r="F2419" s="20"/>
      <c r="G2419" s="20" t="s">
        <v>29564</v>
      </c>
      <c r="H2419" s="20"/>
      <c r="I2419" s="20"/>
      <c r="J2419" s="20"/>
      <c r="K2419" s="20"/>
      <c r="L2419" s="20"/>
      <c r="M2419" s="20"/>
      <c r="N2419" s="20"/>
      <c r="O2419" s="20"/>
      <c r="P2419" s="20"/>
      <c r="Q2419" s="20"/>
      <c r="R2419" s="20"/>
      <c r="S2419" s="20"/>
      <c r="T2419" s="20"/>
      <c r="U2419" s="20"/>
      <c r="V2419" s="20"/>
      <c r="W2419" s="20"/>
      <c r="X2419" s="20"/>
      <c r="Y2419" s="20"/>
      <c r="Z2419" s="20"/>
      <c r="AA2419" s="20"/>
      <c r="AB2419" s="20"/>
      <c r="AC2419" s="20"/>
      <c r="AD2419" s="20"/>
      <c r="AE2419" s="20"/>
    </row>
    <row r="2420" spans="1:31" x14ac:dyDescent="0.35">
      <c r="A2420" s="20"/>
      <c r="B2420" s="20"/>
      <c r="C2420" s="20"/>
      <c r="D2420" s="20"/>
      <c r="E2420" s="20"/>
      <c r="F2420" s="20"/>
      <c r="G2420" s="20" t="s">
        <v>29566</v>
      </c>
      <c r="H2420" s="20"/>
      <c r="I2420" s="20"/>
      <c r="J2420" s="20"/>
      <c r="K2420" s="20"/>
      <c r="L2420" s="20"/>
      <c r="M2420" s="20"/>
      <c r="N2420" s="20"/>
      <c r="O2420" s="20"/>
      <c r="P2420" s="20"/>
      <c r="Q2420" s="20"/>
      <c r="R2420" s="20"/>
      <c r="S2420" s="20"/>
      <c r="T2420" s="20"/>
      <c r="U2420" s="20"/>
      <c r="V2420" s="20"/>
      <c r="W2420" s="20"/>
      <c r="X2420" s="20"/>
      <c r="Y2420" s="20"/>
      <c r="Z2420" s="20"/>
      <c r="AA2420" s="20"/>
      <c r="AB2420" s="20"/>
      <c r="AC2420" s="20"/>
      <c r="AD2420" s="20"/>
      <c r="AE2420" s="20"/>
    </row>
    <row r="2421" spans="1:31" x14ac:dyDescent="0.35">
      <c r="A2421" s="20"/>
      <c r="B2421" s="20"/>
      <c r="C2421" s="20"/>
      <c r="D2421" s="20"/>
      <c r="E2421" s="20"/>
      <c r="F2421" s="20"/>
      <c r="G2421" s="20" t="s">
        <v>29567</v>
      </c>
      <c r="H2421" s="20"/>
      <c r="I2421" s="20"/>
      <c r="J2421" s="20"/>
      <c r="K2421" s="20"/>
      <c r="L2421" s="20"/>
      <c r="M2421" s="20"/>
      <c r="N2421" s="20"/>
      <c r="O2421" s="20"/>
      <c r="P2421" s="20"/>
      <c r="Q2421" s="20"/>
      <c r="R2421" s="20"/>
      <c r="S2421" s="20"/>
      <c r="T2421" s="20"/>
      <c r="U2421" s="20"/>
      <c r="V2421" s="20"/>
      <c r="W2421" s="20"/>
      <c r="X2421" s="20"/>
      <c r="Y2421" s="20"/>
      <c r="Z2421" s="20"/>
      <c r="AA2421" s="20"/>
      <c r="AB2421" s="20"/>
      <c r="AC2421" s="20"/>
      <c r="AD2421" s="20"/>
      <c r="AE2421" s="20"/>
    </row>
    <row r="2422" spans="1:31" x14ac:dyDescent="0.35">
      <c r="A2422" s="20"/>
      <c r="B2422" s="20"/>
      <c r="C2422" s="20"/>
      <c r="D2422" s="20"/>
      <c r="E2422" s="20"/>
      <c r="F2422" s="20"/>
      <c r="G2422" s="20" t="s">
        <v>4885</v>
      </c>
      <c r="H2422" s="20"/>
      <c r="I2422" s="20"/>
      <c r="J2422" s="20"/>
      <c r="K2422" s="20"/>
      <c r="L2422" s="20"/>
      <c r="M2422" s="20"/>
      <c r="N2422" s="20"/>
      <c r="O2422" s="20"/>
      <c r="P2422" s="20"/>
      <c r="Q2422" s="20"/>
      <c r="R2422" s="20"/>
      <c r="S2422" s="20"/>
      <c r="T2422" s="20"/>
      <c r="U2422" s="20"/>
      <c r="V2422" s="20"/>
      <c r="W2422" s="20"/>
      <c r="X2422" s="20"/>
      <c r="Y2422" s="20"/>
      <c r="Z2422" s="20"/>
      <c r="AA2422" s="20"/>
      <c r="AB2422" s="20"/>
      <c r="AC2422" s="20"/>
      <c r="AD2422" s="20"/>
      <c r="AE2422" s="20"/>
    </row>
    <row r="2423" spans="1:31" x14ac:dyDescent="0.35">
      <c r="A2423" s="20"/>
      <c r="B2423" s="20"/>
      <c r="C2423" s="20"/>
      <c r="D2423" s="20"/>
      <c r="E2423" s="20"/>
      <c r="F2423" s="20"/>
      <c r="G2423" s="20" t="s">
        <v>32451</v>
      </c>
      <c r="H2423" s="20"/>
      <c r="I2423" s="20"/>
      <c r="J2423" s="20"/>
      <c r="K2423" s="20"/>
      <c r="L2423" s="20"/>
      <c r="M2423" s="20"/>
      <c r="N2423" s="20"/>
      <c r="O2423" s="20"/>
      <c r="P2423" s="20"/>
      <c r="Q2423" s="20"/>
      <c r="R2423" s="20"/>
      <c r="S2423" s="20"/>
      <c r="T2423" s="20"/>
      <c r="U2423" s="20"/>
      <c r="V2423" s="20"/>
      <c r="W2423" s="20"/>
      <c r="X2423" s="20"/>
      <c r="Y2423" s="20"/>
      <c r="Z2423" s="20"/>
      <c r="AA2423" s="20"/>
      <c r="AB2423" s="20"/>
      <c r="AC2423" s="20"/>
      <c r="AD2423" s="20"/>
      <c r="AE2423" s="20"/>
    </row>
    <row r="2424" spans="1:31" x14ac:dyDescent="0.35">
      <c r="A2424" s="20"/>
      <c r="B2424" s="20"/>
      <c r="C2424" s="20"/>
      <c r="D2424" s="20"/>
      <c r="E2424" s="20"/>
      <c r="F2424" s="20"/>
      <c r="G2424" s="20" t="s">
        <v>29569</v>
      </c>
      <c r="H2424" s="20"/>
      <c r="I2424" s="20"/>
      <c r="J2424" s="20"/>
      <c r="K2424" s="20"/>
      <c r="L2424" s="20"/>
      <c r="M2424" s="20"/>
      <c r="N2424" s="20"/>
      <c r="O2424" s="20"/>
      <c r="P2424" s="20"/>
      <c r="Q2424" s="20"/>
      <c r="R2424" s="20"/>
      <c r="S2424" s="20"/>
      <c r="T2424" s="20"/>
      <c r="U2424" s="20"/>
      <c r="V2424" s="20"/>
      <c r="W2424" s="20"/>
      <c r="X2424" s="20"/>
      <c r="Y2424" s="20"/>
      <c r="Z2424" s="20"/>
      <c r="AA2424" s="20"/>
      <c r="AB2424" s="20"/>
      <c r="AC2424" s="20"/>
      <c r="AD2424" s="20"/>
      <c r="AE2424" s="20"/>
    </row>
    <row r="2425" spans="1:31" x14ac:dyDescent="0.35">
      <c r="A2425" s="20"/>
      <c r="B2425" s="20"/>
      <c r="C2425" s="20"/>
      <c r="D2425" s="20"/>
      <c r="E2425" s="20"/>
      <c r="F2425" s="20"/>
      <c r="G2425" s="20" t="s">
        <v>29571</v>
      </c>
      <c r="H2425" s="20"/>
      <c r="I2425" s="20"/>
      <c r="J2425" s="20"/>
      <c r="K2425" s="20"/>
      <c r="L2425" s="20"/>
      <c r="M2425" s="20"/>
      <c r="N2425" s="20"/>
      <c r="O2425" s="20"/>
      <c r="P2425" s="20"/>
      <c r="Q2425" s="20"/>
      <c r="R2425" s="20"/>
      <c r="S2425" s="20"/>
      <c r="T2425" s="20"/>
      <c r="U2425" s="20"/>
      <c r="V2425" s="20"/>
      <c r="W2425" s="20"/>
      <c r="X2425" s="20"/>
      <c r="Y2425" s="20"/>
      <c r="Z2425" s="20"/>
      <c r="AA2425" s="20"/>
      <c r="AB2425" s="20"/>
      <c r="AC2425" s="20"/>
      <c r="AD2425" s="20"/>
      <c r="AE2425" s="20"/>
    </row>
    <row r="2426" spans="1:31" x14ac:dyDescent="0.35">
      <c r="A2426" s="20"/>
      <c r="B2426" s="20"/>
      <c r="C2426" s="20"/>
      <c r="D2426" s="20"/>
      <c r="E2426" s="20"/>
      <c r="F2426" s="20"/>
      <c r="G2426" s="20" t="s">
        <v>29572</v>
      </c>
      <c r="H2426" s="20"/>
      <c r="I2426" s="20"/>
      <c r="J2426" s="20"/>
      <c r="K2426" s="20"/>
      <c r="L2426" s="20"/>
      <c r="M2426" s="20"/>
      <c r="N2426" s="20"/>
      <c r="O2426" s="20"/>
      <c r="P2426" s="20"/>
      <c r="Q2426" s="20"/>
      <c r="R2426" s="20"/>
      <c r="S2426" s="20"/>
      <c r="T2426" s="20"/>
      <c r="U2426" s="20"/>
      <c r="V2426" s="20"/>
      <c r="W2426" s="20"/>
      <c r="X2426" s="20"/>
      <c r="Y2426" s="20"/>
      <c r="Z2426" s="20"/>
      <c r="AA2426" s="20"/>
      <c r="AB2426" s="20"/>
      <c r="AC2426" s="20"/>
      <c r="AD2426" s="20"/>
      <c r="AE2426" s="20"/>
    </row>
    <row r="2427" spans="1:31" x14ac:dyDescent="0.35">
      <c r="A2427" s="20"/>
      <c r="B2427" s="20"/>
      <c r="C2427" s="20"/>
      <c r="D2427" s="20"/>
      <c r="E2427" s="20"/>
      <c r="F2427" s="20"/>
      <c r="G2427" s="20" t="s">
        <v>17550</v>
      </c>
      <c r="H2427" s="20"/>
      <c r="I2427" s="20"/>
      <c r="J2427" s="20"/>
      <c r="K2427" s="20"/>
      <c r="L2427" s="20"/>
      <c r="M2427" s="20"/>
      <c r="N2427" s="20"/>
      <c r="O2427" s="20"/>
      <c r="P2427" s="20"/>
      <c r="Q2427" s="20"/>
      <c r="R2427" s="20"/>
      <c r="S2427" s="20"/>
      <c r="T2427" s="20"/>
      <c r="U2427" s="20"/>
      <c r="V2427" s="20"/>
      <c r="W2427" s="20"/>
      <c r="X2427" s="20"/>
      <c r="Y2427" s="20"/>
      <c r="Z2427" s="20"/>
      <c r="AA2427" s="20"/>
      <c r="AB2427" s="20"/>
      <c r="AC2427" s="20"/>
      <c r="AD2427" s="20"/>
      <c r="AE2427" s="20"/>
    </row>
    <row r="2428" spans="1:31" x14ac:dyDescent="0.35">
      <c r="A2428" s="20"/>
      <c r="B2428" s="20"/>
      <c r="C2428" s="20"/>
      <c r="D2428" s="20"/>
      <c r="E2428" s="20"/>
      <c r="F2428" s="20"/>
      <c r="G2428" s="20" t="s">
        <v>20572</v>
      </c>
      <c r="H2428" s="20"/>
      <c r="I2428" s="20"/>
      <c r="J2428" s="20"/>
      <c r="K2428" s="20"/>
      <c r="L2428" s="20"/>
      <c r="M2428" s="20"/>
      <c r="N2428" s="20"/>
      <c r="O2428" s="20"/>
      <c r="P2428" s="20"/>
      <c r="Q2428" s="20"/>
      <c r="R2428" s="20"/>
      <c r="S2428" s="20"/>
      <c r="T2428" s="20"/>
      <c r="U2428" s="20"/>
      <c r="V2428" s="20"/>
      <c r="W2428" s="20"/>
      <c r="X2428" s="20"/>
      <c r="Y2428" s="20"/>
      <c r="Z2428" s="20"/>
      <c r="AA2428" s="20"/>
      <c r="AB2428" s="20"/>
      <c r="AC2428" s="20"/>
      <c r="AD2428" s="20"/>
      <c r="AE2428" s="20"/>
    </row>
    <row r="2429" spans="1:31" x14ac:dyDescent="0.35">
      <c r="A2429" s="20"/>
      <c r="B2429" s="20"/>
      <c r="C2429" s="20"/>
      <c r="D2429" s="20"/>
      <c r="E2429" s="20"/>
      <c r="F2429" s="20"/>
      <c r="G2429" s="20" t="s">
        <v>29573</v>
      </c>
      <c r="H2429" s="20"/>
      <c r="I2429" s="20"/>
      <c r="J2429" s="20"/>
      <c r="K2429" s="20"/>
      <c r="L2429" s="20"/>
      <c r="M2429" s="20"/>
      <c r="N2429" s="20"/>
      <c r="O2429" s="20"/>
      <c r="P2429" s="20"/>
      <c r="Q2429" s="20"/>
      <c r="R2429" s="20"/>
      <c r="S2429" s="20"/>
      <c r="T2429" s="20"/>
      <c r="U2429" s="20"/>
      <c r="V2429" s="20"/>
      <c r="W2429" s="20"/>
      <c r="X2429" s="20"/>
      <c r="Y2429" s="20"/>
      <c r="Z2429" s="20"/>
      <c r="AA2429" s="20"/>
      <c r="AB2429" s="20"/>
      <c r="AC2429" s="20"/>
      <c r="AD2429" s="20"/>
      <c r="AE2429" s="20"/>
    </row>
    <row r="2430" spans="1:31" x14ac:dyDescent="0.35">
      <c r="A2430" s="20"/>
      <c r="B2430" s="20"/>
      <c r="C2430" s="20"/>
      <c r="D2430" s="20"/>
      <c r="E2430" s="20"/>
      <c r="F2430" s="20"/>
      <c r="G2430" s="20" t="s">
        <v>29574</v>
      </c>
      <c r="H2430" s="20"/>
      <c r="I2430" s="20"/>
      <c r="J2430" s="20"/>
      <c r="K2430" s="20"/>
      <c r="L2430" s="20"/>
      <c r="M2430" s="20"/>
      <c r="N2430" s="20"/>
      <c r="O2430" s="20"/>
      <c r="P2430" s="20"/>
      <c r="Q2430" s="20"/>
      <c r="R2430" s="20"/>
      <c r="S2430" s="20"/>
      <c r="T2430" s="20"/>
      <c r="U2430" s="20"/>
      <c r="V2430" s="20"/>
      <c r="W2430" s="20"/>
      <c r="X2430" s="20"/>
      <c r="Y2430" s="20"/>
      <c r="Z2430" s="20"/>
      <c r="AA2430" s="20"/>
      <c r="AB2430" s="20"/>
      <c r="AC2430" s="20"/>
      <c r="AD2430" s="20"/>
      <c r="AE2430" s="20"/>
    </row>
    <row r="2431" spans="1:31" x14ac:dyDescent="0.35">
      <c r="A2431" s="20"/>
      <c r="B2431" s="20"/>
      <c r="C2431" s="20"/>
      <c r="D2431" s="20"/>
      <c r="E2431" s="20"/>
      <c r="F2431" s="20"/>
      <c r="G2431" s="20" t="s">
        <v>29576</v>
      </c>
      <c r="H2431" s="20"/>
      <c r="I2431" s="20"/>
      <c r="J2431" s="20"/>
      <c r="K2431" s="20"/>
      <c r="L2431" s="20"/>
      <c r="M2431" s="20"/>
      <c r="N2431" s="20"/>
      <c r="O2431" s="20"/>
      <c r="P2431" s="20"/>
      <c r="Q2431" s="20"/>
      <c r="R2431" s="20"/>
      <c r="S2431" s="20"/>
      <c r="T2431" s="20"/>
      <c r="U2431" s="20"/>
      <c r="V2431" s="20"/>
      <c r="W2431" s="20"/>
      <c r="X2431" s="20"/>
      <c r="Y2431" s="20"/>
      <c r="Z2431" s="20"/>
      <c r="AA2431" s="20"/>
      <c r="AB2431" s="20"/>
      <c r="AC2431" s="20"/>
      <c r="AD2431" s="20"/>
      <c r="AE2431" s="20"/>
    </row>
    <row r="2432" spans="1:31" x14ac:dyDescent="0.35">
      <c r="A2432" s="20"/>
      <c r="B2432" s="20"/>
      <c r="C2432" s="20"/>
      <c r="D2432" s="20"/>
      <c r="E2432" s="20"/>
      <c r="F2432" s="20"/>
      <c r="G2432" s="20" t="s">
        <v>29577</v>
      </c>
      <c r="H2432" s="20"/>
      <c r="I2432" s="20"/>
      <c r="J2432" s="20"/>
      <c r="K2432" s="20"/>
      <c r="L2432" s="20"/>
      <c r="M2432" s="20"/>
      <c r="N2432" s="20"/>
      <c r="O2432" s="20"/>
      <c r="P2432" s="20"/>
      <c r="Q2432" s="20"/>
      <c r="R2432" s="20"/>
      <c r="S2432" s="20"/>
      <c r="T2432" s="20"/>
      <c r="U2432" s="20"/>
      <c r="V2432" s="20"/>
      <c r="W2432" s="20"/>
      <c r="X2432" s="20"/>
      <c r="Y2432" s="20"/>
      <c r="Z2432" s="20"/>
      <c r="AA2432" s="20"/>
      <c r="AB2432" s="20"/>
      <c r="AC2432" s="20"/>
      <c r="AD2432" s="20"/>
      <c r="AE2432" s="20"/>
    </row>
    <row r="2433" spans="1:31" x14ac:dyDescent="0.35">
      <c r="A2433" s="20"/>
      <c r="B2433" s="20"/>
      <c r="C2433" s="20"/>
      <c r="D2433" s="20"/>
      <c r="E2433" s="20"/>
      <c r="F2433" s="20"/>
      <c r="G2433" s="20" t="s">
        <v>29578</v>
      </c>
      <c r="H2433" s="20"/>
      <c r="I2433" s="20"/>
      <c r="J2433" s="20"/>
      <c r="K2433" s="20"/>
      <c r="L2433" s="20"/>
      <c r="M2433" s="20"/>
      <c r="N2433" s="20"/>
      <c r="O2433" s="20"/>
      <c r="P2433" s="20"/>
      <c r="Q2433" s="20"/>
      <c r="R2433" s="20"/>
      <c r="S2433" s="20"/>
      <c r="T2433" s="20"/>
      <c r="U2433" s="20"/>
      <c r="V2433" s="20"/>
      <c r="W2433" s="20"/>
      <c r="X2433" s="20"/>
      <c r="Y2433" s="20"/>
      <c r="Z2433" s="20"/>
      <c r="AA2433" s="20"/>
      <c r="AB2433" s="20"/>
      <c r="AC2433" s="20"/>
      <c r="AD2433" s="20"/>
      <c r="AE2433" s="20"/>
    </row>
    <row r="2434" spans="1:31" x14ac:dyDescent="0.35">
      <c r="A2434" s="20"/>
      <c r="B2434" s="20"/>
      <c r="C2434" s="20"/>
      <c r="D2434" s="20"/>
      <c r="E2434" s="20"/>
      <c r="F2434" s="20"/>
      <c r="G2434" s="20" t="s">
        <v>29579</v>
      </c>
      <c r="H2434" s="20"/>
      <c r="I2434" s="20"/>
      <c r="J2434" s="20"/>
      <c r="K2434" s="20"/>
      <c r="L2434" s="20"/>
      <c r="M2434" s="20"/>
      <c r="N2434" s="20"/>
      <c r="O2434" s="20"/>
      <c r="P2434" s="20"/>
      <c r="Q2434" s="20"/>
      <c r="R2434" s="20"/>
      <c r="S2434" s="20"/>
      <c r="T2434" s="20"/>
      <c r="U2434" s="20"/>
      <c r="V2434" s="20"/>
      <c r="W2434" s="20"/>
      <c r="X2434" s="20"/>
      <c r="Y2434" s="20"/>
      <c r="Z2434" s="20"/>
      <c r="AA2434" s="20"/>
      <c r="AB2434" s="20"/>
      <c r="AC2434" s="20"/>
      <c r="AD2434" s="20"/>
      <c r="AE2434" s="20"/>
    </row>
    <row r="2435" spans="1:31" x14ac:dyDescent="0.35">
      <c r="A2435" s="20"/>
      <c r="B2435" s="20"/>
      <c r="C2435" s="20"/>
      <c r="D2435" s="20"/>
      <c r="E2435" s="20"/>
      <c r="F2435" s="20"/>
      <c r="G2435" s="20" t="s">
        <v>29580</v>
      </c>
      <c r="H2435" s="20"/>
      <c r="I2435" s="20"/>
      <c r="J2435" s="20"/>
      <c r="K2435" s="20"/>
      <c r="L2435" s="20"/>
      <c r="M2435" s="20"/>
      <c r="N2435" s="20"/>
      <c r="O2435" s="20"/>
      <c r="P2435" s="20"/>
      <c r="Q2435" s="20"/>
      <c r="R2435" s="20"/>
      <c r="S2435" s="20"/>
      <c r="T2435" s="20"/>
      <c r="U2435" s="20"/>
      <c r="V2435" s="20"/>
      <c r="W2435" s="20"/>
      <c r="X2435" s="20"/>
      <c r="Y2435" s="20"/>
      <c r="Z2435" s="20"/>
      <c r="AA2435" s="20"/>
      <c r="AB2435" s="20"/>
      <c r="AC2435" s="20"/>
      <c r="AD2435" s="20"/>
      <c r="AE2435" s="20"/>
    </row>
    <row r="2436" spans="1:31" x14ac:dyDescent="0.35">
      <c r="A2436" s="20"/>
      <c r="B2436" s="20"/>
      <c r="C2436" s="20"/>
      <c r="D2436" s="20"/>
      <c r="E2436" s="20"/>
      <c r="F2436" s="20"/>
      <c r="G2436" s="20" t="s">
        <v>29582</v>
      </c>
      <c r="H2436" s="20"/>
      <c r="I2436" s="20"/>
      <c r="J2436" s="20"/>
      <c r="K2436" s="20"/>
      <c r="L2436" s="20"/>
      <c r="M2436" s="20"/>
      <c r="N2436" s="20"/>
      <c r="O2436" s="20"/>
      <c r="P2436" s="20"/>
      <c r="Q2436" s="20"/>
      <c r="R2436" s="20"/>
      <c r="S2436" s="20"/>
      <c r="T2436" s="20"/>
      <c r="U2436" s="20"/>
      <c r="V2436" s="20"/>
      <c r="W2436" s="20"/>
      <c r="X2436" s="20"/>
      <c r="Y2436" s="20"/>
      <c r="Z2436" s="20"/>
      <c r="AA2436" s="20"/>
      <c r="AB2436" s="20"/>
      <c r="AC2436" s="20"/>
      <c r="AD2436" s="20"/>
      <c r="AE2436" s="20"/>
    </row>
    <row r="2437" spans="1:31" x14ac:dyDescent="0.35">
      <c r="A2437" s="20"/>
      <c r="B2437" s="20"/>
      <c r="C2437" s="20"/>
      <c r="D2437" s="20"/>
      <c r="E2437" s="20"/>
      <c r="F2437" s="20"/>
      <c r="G2437" s="20" t="s">
        <v>29585</v>
      </c>
      <c r="H2437" s="20"/>
      <c r="I2437" s="20"/>
      <c r="J2437" s="20"/>
      <c r="K2437" s="20"/>
      <c r="L2437" s="20"/>
      <c r="M2437" s="20"/>
      <c r="N2437" s="20"/>
      <c r="O2437" s="20"/>
      <c r="P2437" s="20"/>
      <c r="Q2437" s="20"/>
      <c r="R2437" s="20"/>
      <c r="S2437" s="20"/>
      <c r="T2437" s="20"/>
      <c r="U2437" s="20"/>
      <c r="V2437" s="20"/>
      <c r="W2437" s="20"/>
      <c r="X2437" s="20"/>
      <c r="Y2437" s="20"/>
      <c r="Z2437" s="20"/>
      <c r="AA2437" s="20"/>
      <c r="AB2437" s="20"/>
      <c r="AC2437" s="20"/>
      <c r="AD2437" s="20"/>
      <c r="AE2437" s="20"/>
    </row>
    <row r="2438" spans="1:31" x14ac:dyDescent="0.35">
      <c r="A2438" s="20"/>
      <c r="B2438" s="20"/>
      <c r="C2438" s="20"/>
      <c r="D2438" s="20"/>
      <c r="E2438" s="20"/>
      <c r="F2438" s="20"/>
      <c r="G2438" s="20" t="s">
        <v>29587</v>
      </c>
      <c r="H2438" s="20"/>
      <c r="I2438" s="20"/>
      <c r="J2438" s="20"/>
      <c r="K2438" s="20"/>
      <c r="L2438" s="20"/>
      <c r="M2438" s="20"/>
      <c r="N2438" s="20"/>
      <c r="O2438" s="20"/>
      <c r="P2438" s="20"/>
      <c r="Q2438" s="20"/>
      <c r="R2438" s="20"/>
      <c r="S2438" s="20"/>
      <c r="T2438" s="20"/>
      <c r="U2438" s="20"/>
      <c r="V2438" s="20"/>
      <c r="W2438" s="20"/>
      <c r="X2438" s="20"/>
      <c r="Y2438" s="20"/>
      <c r="Z2438" s="20"/>
      <c r="AA2438" s="20"/>
      <c r="AB2438" s="20"/>
      <c r="AC2438" s="20"/>
      <c r="AD2438" s="20"/>
      <c r="AE2438" s="20"/>
    </row>
    <row r="2439" spans="1:31" x14ac:dyDescent="0.35">
      <c r="A2439" s="20"/>
      <c r="B2439" s="20"/>
      <c r="C2439" s="20"/>
      <c r="D2439" s="20"/>
      <c r="E2439" s="20"/>
      <c r="F2439" s="20"/>
      <c r="G2439" s="20" t="s">
        <v>29588</v>
      </c>
      <c r="H2439" s="20"/>
      <c r="I2439" s="20"/>
      <c r="J2439" s="20"/>
      <c r="K2439" s="20"/>
      <c r="L2439" s="20"/>
      <c r="M2439" s="20"/>
      <c r="N2439" s="20"/>
      <c r="O2439" s="20"/>
      <c r="P2439" s="20"/>
      <c r="Q2439" s="20"/>
      <c r="R2439" s="20"/>
      <c r="S2439" s="20"/>
      <c r="T2439" s="20"/>
      <c r="U2439" s="20"/>
      <c r="V2439" s="20"/>
      <c r="W2439" s="20"/>
      <c r="X2439" s="20"/>
      <c r="Y2439" s="20"/>
      <c r="Z2439" s="20"/>
      <c r="AA2439" s="20"/>
      <c r="AB2439" s="20"/>
      <c r="AC2439" s="20"/>
      <c r="AD2439" s="20"/>
      <c r="AE2439" s="20"/>
    </row>
    <row r="2440" spans="1:31" x14ac:dyDescent="0.35">
      <c r="A2440" s="20"/>
      <c r="B2440" s="20"/>
      <c r="C2440" s="20"/>
      <c r="D2440" s="20"/>
      <c r="E2440" s="20"/>
      <c r="F2440" s="20"/>
      <c r="G2440" s="20" t="s">
        <v>29589</v>
      </c>
      <c r="H2440" s="20"/>
      <c r="I2440" s="20"/>
      <c r="J2440" s="20"/>
      <c r="K2440" s="20"/>
      <c r="L2440" s="20"/>
      <c r="M2440" s="20"/>
      <c r="N2440" s="20"/>
      <c r="O2440" s="20"/>
      <c r="P2440" s="20"/>
      <c r="Q2440" s="20"/>
      <c r="R2440" s="20"/>
      <c r="S2440" s="20"/>
      <c r="T2440" s="20"/>
      <c r="U2440" s="20"/>
      <c r="V2440" s="20"/>
      <c r="W2440" s="20"/>
      <c r="X2440" s="20"/>
      <c r="Y2440" s="20"/>
      <c r="Z2440" s="20"/>
      <c r="AA2440" s="20"/>
      <c r="AB2440" s="20"/>
      <c r="AC2440" s="20"/>
      <c r="AD2440" s="20"/>
      <c r="AE2440" s="20"/>
    </row>
    <row r="2441" spans="1:31" x14ac:dyDescent="0.35">
      <c r="A2441" s="20"/>
      <c r="B2441" s="20"/>
      <c r="C2441" s="20"/>
      <c r="D2441" s="20"/>
      <c r="E2441" s="20"/>
      <c r="F2441" s="20"/>
      <c r="G2441" s="20" t="s">
        <v>29590</v>
      </c>
      <c r="H2441" s="20"/>
      <c r="I2441" s="20"/>
      <c r="J2441" s="20"/>
      <c r="K2441" s="20"/>
      <c r="L2441" s="20"/>
      <c r="M2441" s="20"/>
      <c r="N2441" s="20"/>
      <c r="O2441" s="20"/>
      <c r="P2441" s="20"/>
      <c r="Q2441" s="20"/>
      <c r="R2441" s="20"/>
      <c r="S2441" s="20"/>
      <c r="T2441" s="20"/>
      <c r="U2441" s="20"/>
      <c r="V2441" s="20"/>
      <c r="W2441" s="20"/>
      <c r="X2441" s="20"/>
      <c r="Y2441" s="20"/>
      <c r="Z2441" s="20"/>
      <c r="AA2441" s="20"/>
      <c r="AB2441" s="20"/>
      <c r="AC2441" s="20"/>
      <c r="AD2441" s="20"/>
      <c r="AE2441" s="20"/>
    </row>
    <row r="2442" spans="1:31" x14ac:dyDescent="0.35">
      <c r="A2442" s="20"/>
      <c r="B2442" s="20"/>
      <c r="C2442" s="20"/>
      <c r="D2442" s="20"/>
      <c r="E2442" s="20"/>
      <c r="F2442" s="20"/>
      <c r="G2442" s="20" t="s">
        <v>29591</v>
      </c>
      <c r="H2442" s="20"/>
      <c r="I2442" s="20"/>
      <c r="J2442" s="20"/>
      <c r="K2442" s="20"/>
      <c r="L2442" s="20"/>
      <c r="M2442" s="20"/>
      <c r="N2442" s="20"/>
      <c r="O2442" s="20"/>
      <c r="P2442" s="20"/>
      <c r="Q2442" s="20"/>
      <c r="R2442" s="20"/>
      <c r="S2442" s="20"/>
      <c r="T2442" s="20"/>
      <c r="U2442" s="20"/>
      <c r="V2442" s="20"/>
      <c r="W2442" s="20"/>
      <c r="X2442" s="20"/>
      <c r="Y2442" s="20"/>
      <c r="Z2442" s="20"/>
      <c r="AA2442" s="20"/>
      <c r="AB2442" s="20"/>
      <c r="AC2442" s="20"/>
      <c r="AD2442" s="20"/>
      <c r="AE2442" s="20"/>
    </row>
    <row r="2443" spans="1:31" x14ac:dyDescent="0.35">
      <c r="A2443" s="20"/>
      <c r="B2443" s="20"/>
      <c r="C2443" s="20"/>
      <c r="D2443" s="20"/>
      <c r="E2443" s="20"/>
      <c r="F2443" s="20"/>
      <c r="G2443" s="20" t="s">
        <v>29592</v>
      </c>
      <c r="H2443" s="20"/>
      <c r="I2443" s="20"/>
      <c r="J2443" s="20"/>
      <c r="K2443" s="20"/>
      <c r="L2443" s="20"/>
      <c r="M2443" s="20"/>
      <c r="N2443" s="20"/>
      <c r="O2443" s="20"/>
      <c r="P2443" s="20"/>
      <c r="Q2443" s="20"/>
      <c r="R2443" s="20"/>
      <c r="S2443" s="20"/>
      <c r="T2443" s="20"/>
      <c r="U2443" s="20"/>
      <c r="V2443" s="20"/>
      <c r="W2443" s="20"/>
      <c r="X2443" s="20"/>
      <c r="Y2443" s="20"/>
      <c r="Z2443" s="20"/>
      <c r="AA2443" s="20"/>
      <c r="AB2443" s="20"/>
      <c r="AC2443" s="20"/>
      <c r="AD2443" s="20"/>
      <c r="AE2443" s="20"/>
    </row>
    <row r="2444" spans="1:31" x14ac:dyDescent="0.35">
      <c r="A2444" s="20"/>
      <c r="B2444" s="20"/>
      <c r="C2444" s="20"/>
      <c r="D2444" s="20"/>
      <c r="E2444" s="20"/>
      <c r="F2444" s="20"/>
      <c r="G2444" s="20" t="s">
        <v>16595</v>
      </c>
      <c r="H2444" s="20"/>
      <c r="I2444" s="20"/>
      <c r="J2444" s="20"/>
      <c r="K2444" s="20"/>
      <c r="L2444" s="20"/>
      <c r="M2444" s="20"/>
      <c r="N2444" s="20"/>
      <c r="O2444" s="20"/>
      <c r="P2444" s="20"/>
      <c r="Q2444" s="20"/>
      <c r="R2444" s="20"/>
      <c r="S2444" s="20"/>
      <c r="T2444" s="20"/>
      <c r="U2444" s="20"/>
      <c r="V2444" s="20"/>
      <c r="W2444" s="20"/>
      <c r="X2444" s="20"/>
      <c r="Y2444" s="20"/>
      <c r="Z2444" s="20"/>
      <c r="AA2444" s="20"/>
      <c r="AB2444" s="20"/>
      <c r="AC2444" s="20"/>
      <c r="AD2444" s="20"/>
      <c r="AE2444" s="20"/>
    </row>
    <row r="2445" spans="1:31" x14ac:dyDescent="0.35">
      <c r="A2445" s="20"/>
      <c r="B2445" s="20"/>
      <c r="C2445" s="20"/>
      <c r="D2445" s="20"/>
      <c r="E2445" s="20"/>
      <c r="F2445" s="20"/>
      <c r="G2445" s="20" t="s">
        <v>29593</v>
      </c>
      <c r="H2445" s="20"/>
      <c r="I2445" s="20"/>
      <c r="J2445" s="20"/>
      <c r="K2445" s="20"/>
      <c r="L2445" s="20"/>
      <c r="M2445" s="20"/>
      <c r="N2445" s="20"/>
      <c r="O2445" s="20"/>
      <c r="P2445" s="20"/>
      <c r="Q2445" s="20"/>
      <c r="R2445" s="20"/>
      <c r="S2445" s="20"/>
      <c r="T2445" s="20"/>
      <c r="U2445" s="20"/>
      <c r="V2445" s="20"/>
      <c r="W2445" s="20"/>
      <c r="X2445" s="20"/>
      <c r="Y2445" s="20"/>
      <c r="Z2445" s="20"/>
      <c r="AA2445" s="20"/>
      <c r="AB2445" s="20"/>
      <c r="AC2445" s="20"/>
      <c r="AD2445" s="20"/>
      <c r="AE2445" s="20"/>
    </row>
    <row r="2446" spans="1:31" x14ac:dyDescent="0.35">
      <c r="A2446" s="20"/>
      <c r="B2446" s="20"/>
      <c r="C2446" s="20"/>
      <c r="D2446" s="20"/>
      <c r="E2446" s="20"/>
      <c r="F2446" s="20"/>
      <c r="G2446" s="20" t="s">
        <v>29594</v>
      </c>
      <c r="H2446" s="20"/>
      <c r="I2446" s="20"/>
      <c r="J2446" s="20"/>
      <c r="K2446" s="20"/>
      <c r="L2446" s="20"/>
      <c r="M2446" s="20"/>
      <c r="N2446" s="20"/>
      <c r="O2446" s="20"/>
      <c r="P2446" s="20"/>
      <c r="Q2446" s="20"/>
      <c r="R2446" s="20"/>
      <c r="S2446" s="20"/>
      <c r="T2446" s="20"/>
      <c r="U2446" s="20"/>
      <c r="V2446" s="20"/>
      <c r="W2446" s="20"/>
      <c r="X2446" s="20"/>
      <c r="Y2446" s="20"/>
      <c r="Z2446" s="20"/>
      <c r="AA2446" s="20"/>
      <c r="AB2446" s="20"/>
      <c r="AC2446" s="20"/>
      <c r="AD2446" s="20"/>
      <c r="AE2446" s="20"/>
    </row>
    <row r="2447" spans="1:31" x14ac:dyDescent="0.35">
      <c r="A2447" s="20"/>
      <c r="B2447" s="20"/>
      <c r="C2447" s="20"/>
      <c r="D2447" s="20"/>
      <c r="E2447" s="20"/>
      <c r="F2447" s="20"/>
      <c r="G2447" s="20" t="s">
        <v>2496</v>
      </c>
      <c r="H2447" s="20"/>
      <c r="I2447" s="20"/>
      <c r="J2447" s="20"/>
      <c r="K2447" s="20"/>
      <c r="L2447" s="20"/>
      <c r="M2447" s="20"/>
      <c r="N2447" s="20"/>
      <c r="O2447" s="20"/>
      <c r="P2447" s="20"/>
      <c r="Q2447" s="20"/>
      <c r="R2447" s="20"/>
      <c r="S2447" s="20"/>
      <c r="T2447" s="20"/>
      <c r="U2447" s="20"/>
      <c r="V2447" s="20"/>
      <c r="W2447" s="20"/>
      <c r="X2447" s="20"/>
      <c r="Y2447" s="20"/>
      <c r="Z2447" s="20"/>
      <c r="AA2447" s="20"/>
      <c r="AB2447" s="20"/>
      <c r="AC2447" s="20"/>
      <c r="AD2447" s="20"/>
      <c r="AE2447" s="20"/>
    </row>
    <row r="2448" spans="1:31" x14ac:dyDescent="0.35">
      <c r="A2448" s="20"/>
      <c r="B2448" s="20"/>
      <c r="C2448" s="20"/>
      <c r="D2448" s="20"/>
      <c r="E2448" s="20"/>
      <c r="F2448" s="20"/>
      <c r="G2448" s="20" t="s">
        <v>29595</v>
      </c>
      <c r="H2448" s="20"/>
      <c r="I2448" s="20"/>
      <c r="J2448" s="20"/>
      <c r="K2448" s="20"/>
      <c r="L2448" s="20"/>
      <c r="M2448" s="20"/>
      <c r="N2448" s="20"/>
      <c r="O2448" s="20"/>
      <c r="P2448" s="20"/>
      <c r="Q2448" s="20"/>
      <c r="R2448" s="20"/>
      <c r="S2448" s="20"/>
      <c r="T2448" s="20"/>
      <c r="U2448" s="20"/>
      <c r="V2448" s="20"/>
      <c r="W2448" s="20"/>
      <c r="X2448" s="20"/>
      <c r="Y2448" s="20"/>
      <c r="Z2448" s="20"/>
      <c r="AA2448" s="20"/>
      <c r="AB2448" s="20"/>
      <c r="AC2448" s="20"/>
      <c r="AD2448" s="20"/>
      <c r="AE2448" s="20"/>
    </row>
    <row r="2449" spans="1:31" x14ac:dyDescent="0.35">
      <c r="A2449" s="20"/>
      <c r="B2449" s="20"/>
      <c r="C2449" s="20"/>
      <c r="D2449" s="20"/>
      <c r="E2449" s="20"/>
      <c r="F2449" s="20"/>
      <c r="G2449" s="20" t="s">
        <v>2815</v>
      </c>
      <c r="H2449" s="20"/>
      <c r="I2449" s="20"/>
      <c r="J2449" s="20"/>
      <c r="K2449" s="20"/>
      <c r="L2449" s="20"/>
      <c r="M2449" s="20"/>
      <c r="N2449" s="20"/>
      <c r="O2449" s="20"/>
      <c r="P2449" s="20"/>
      <c r="Q2449" s="20"/>
      <c r="R2449" s="20"/>
      <c r="S2449" s="20"/>
      <c r="T2449" s="20"/>
      <c r="U2449" s="20"/>
      <c r="V2449" s="20"/>
      <c r="W2449" s="20"/>
      <c r="X2449" s="20"/>
      <c r="Y2449" s="20"/>
      <c r="Z2449" s="20"/>
      <c r="AA2449" s="20"/>
      <c r="AB2449" s="20"/>
      <c r="AC2449" s="20"/>
      <c r="AD2449" s="20"/>
      <c r="AE2449" s="20"/>
    </row>
    <row r="2450" spans="1:31" x14ac:dyDescent="0.35">
      <c r="A2450" s="20"/>
      <c r="B2450" s="20"/>
      <c r="C2450" s="20"/>
      <c r="D2450" s="20"/>
      <c r="E2450" s="20"/>
      <c r="F2450" s="20"/>
      <c r="G2450" s="20" t="s">
        <v>29597</v>
      </c>
      <c r="H2450" s="20"/>
      <c r="I2450" s="20"/>
      <c r="J2450" s="20"/>
      <c r="K2450" s="20"/>
      <c r="L2450" s="20"/>
      <c r="M2450" s="20"/>
      <c r="N2450" s="20"/>
      <c r="O2450" s="20"/>
      <c r="P2450" s="20"/>
      <c r="Q2450" s="20"/>
      <c r="R2450" s="20"/>
      <c r="S2450" s="20"/>
      <c r="T2450" s="20"/>
      <c r="U2450" s="20"/>
      <c r="V2450" s="20"/>
      <c r="W2450" s="20"/>
      <c r="X2450" s="20"/>
      <c r="Y2450" s="20"/>
      <c r="Z2450" s="20"/>
      <c r="AA2450" s="20"/>
      <c r="AB2450" s="20"/>
      <c r="AC2450" s="20"/>
      <c r="AD2450" s="20"/>
      <c r="AE2450" s="20"/>
    </row>
    <row r="2451" spans="1:31" x14ac:dyDescent="0.35">
      <c r="A2451" s="20"/>
      <c r="B2451" s="20"/>
      <c r="C2451" s="20"/>
      <c r="D2451" s="20"/>
      <c r="E2451" s="20"/>
      <c r="F2451" s="20"/>
      <c r="G2451" s="20" t="s">
        <v>29599</v>
      </c>
      <c r="H2451" s="20"/>
      <c r="I2451" s="20"/>
      <c r="J2451" s="20"/>
      <c r="K2451" s="20"/>
      <c r="L2451" s="20"/>
      <c r="M2451" s="20"/>
      <c r="N2451" s="20"/>
      <c r="O2451" s="20"/>
      <c r="P2451" s="20"/>
      <c r="Q2451" s="20"/>
      <c r="R2451" s="20"/>
      <c r="S2451" s="20"/>
      <c r="T2451" s="20"/>
      <c r="U2451" s="20"/>
      <c r="V2451" s="20"/>
      <c r="W2451" s="20"/>
      <c r="X2451" s="20"/>
      <c r="Y2451" s="20"/>
      <c r="Z2451" s="20"/>
      <c r="AA2451" s="20"/>
      <c r="AB2451" s="20"/>
      <c r="AC2451" s="20"/>
      <c r="AD2451" s="20"/>
      <c r="AE2451" s="20"/>
    </row>
    <row r="2452" spans="1:31" x14ac:dyDescent="0.35">
      <c r="A2452" s="20"/>
      <c r="B2452" s="20"/>
      <c r="C2452" s="20"/>
      <c r="D2452" s="20"/>
      <c r="E2452" s="20"/>
      <c r="F2452" s="20"/>
      <c r="G2452" s="20" t="s">
        <v>29600</v>
      </c>
      <c r="H2452" s="20"/>
      <c r="I2452" s="20"/>
      <c r="J2452" s="20"/>
      <c r="K2452" s="20"/>
      <c r="L2452" s="20"/>
      <c r="M2452" s="20"/>
      <c r="N2452" s="20"/>
      <c r="O2452" s="20"/>
      <c r="P2452" s="20"/>
      <c r="Q2452" s="20"/>
      <c r="R2452" s="20"/>
      <c r="S2452" s="20"/>
      <c r="T2452" s="20"/>
      <c r="U2452" s="20"/>
      <c r="V2452" s="20"/>
      <c r="W2452" s="20"/>
      <c r="X2452" s="20"/>
      <c r="Y2452" s="20"/>
      <c r="Z2452" s="20"/>
      <c r="AA2452" s="20"/>
      <c r="AB2452" s="20"/>
      <c r="AC2452" s="20"/>
      <c r="AD2452" s="20"/>
      <c r="AE2452" s="20"/>
    </row>
    <row r="2453" spans="1:31" x14ac:dyDescent="0.35">
      <c r="A2453" s="20"/>
      <c r="B2453" s="20"/>
      <c r="C2453" s="20"/>
      <c r="D2453" s="20"/>
      <c r="E2453" s="20"/>
      <c r="F2453" s="20"/>
      <c r="G2453" s="20" t="s">
        <v>29601</v>
      </c>
      <c r="H2453" s="20"/>
      <c r="I2453" s="20"/>
      <c r="J2453" s="20"/>
      <c r="K2453" s="20"/>
      <c r="L2453" s="20"/>
      <c r="M2453" s="20"/>
      <c r="N2453" s="20"/>
      <c r="O2453" s="20"/>
      <c r="P2453" s="20"/>
      <c r="Q2453" s="20"/>
      <c r="R2453" s="20"/>
      <c r="S2453" s="20"/>
      <c r="T2453" s="20"/>
      <c r="U2453" s="20"/>
      <c r="V2453" s="20"/>
      <c r="W2453" s="20"/>
      <c r="X2453" s="20"/>
      <c r="Y2453" s="20"/>
      <c r="Z2453" s="20"/>
      <c r="AA2453" s="20"/>
      <c r="AB2453" s="20"/>
      <c r="AC2453" s="20"/>
      <c r="AD2453" s="20"/>
      <c r="AE2453" s="20"/>
    </row>
    <row r="2454" spans="1:31" x14ac:dyDescent="0.35">
      <c r="A2454" s="20"/>
      <c r="B2454" s="20"/>
      <c r="C2454" s="20"/>
      <c r="D2454" s="20"/>
      <c r="E2454" s="20"/>
      <c r="F2454" s="20"/>
      <c r="G2454" s="20" t="s">
        <v>29604</v>
      </c>
      <c r="H2454" s="20"/>
      <c r="I2454" s="20"/>
      <c r="J2454" s="20"/>
      <c r="K2454" s="20"/>
      <c r="L2454" s="20"/>
      <c r="M2454" s="20"/>
      <c r="N2454" s="20"/>
      <c r="O2454" s="20"/>
      <c r="P2454" s="20"/>
      <c r="Q2454" s="20"/>
      <c r="R2454" s="20"/>
      <c r="S2454" s="20"/>
      <c r="T2454" s="20"/>
      <c r="U2454" s="20"/>
      <c r="V2454" s="20"/>
      <c r="W2454" s="20"/>
      <c r="X2454" s="20"/>
      <c r="Y2454" s="20"/>
      <c r="Z2454" s="20"/>
      <c r="AA2454" s="20"/>
      <c r="AB2454" s="20"/>
      <c r="AC2454" s="20"/>
      <c r="AD2454" s="20"/>
      <c r="AE2454" s="20"/>
    </row>
    <row r="2455" spans="1:31" x14ac:dyDescent="0.35">
      <c r="A2455" s="20"/>
      <c r="B2455" s="20"/>
      <c r="C2455" s="20"/>
      <c r="D2455" s="20"/>
      <c r="E2455" s="20"/>
      <c r="F2455" s="20"/>
      <c r="G2455" s="20" t="s">
        <v>29605</v>
      </c>
      <c r="H2455" s="20"/>
      <c r="I2455" s="20"/>
      <c r="J2455" s="20"/>
      <c r="K2455" s="20"/>
      <c r="L2455" s="20"/>
      <c r="M2455" s="20"/>
      <c r="N2455" s="20"/>
      <c r="O2455" s="20"/>
      <c r="P2455" s="20"/>
      <c r="Q2455" s="20"/>
      <c r="R2455" s="20"/>
      <c r="S2455" s="20"/>
      <c r="T2455" s="20"/>
      <c r="U2455" s="20"/>
      <c r="V2455" s="20"/>
      <c r="W2455" s="20"/>
      <c r="X2455" s="20"/>
      <c r="Y2455" s="20"/>
      <c r="Z2455" s="20"/>
      <c r="AA2455" s="20"/>
      <c r="AB2455" s="20"/>
      <c r="AC2455" s="20"/>
      <c r="AD2455" s="20"/>
      <c r="AE2455" s="20"/>
    </row>
    <row r="2456" spans="1:31" x14ac:dyDescent="0.35">
      <c r="A2456" s="20"/>
      <c r="B2456" s="20"/>
      <c r="C2456" s="20"/>
      <c r="D2456" s="20"/>
      <c r="E2456" s="20"/>
      <c r="F2456" s="20"/>
      <c r="G2456" s="20" t="s">
        <v>29606</v>
      </c>
      <c r="H2456" s="20"/>
      <c r="I2456" s="20"/>
      <c r="J2456" s="20"/>
      <c r="K2456" s="20"/>
      <c r="L2456" s="20"/>
      <c r="M2456" s="20"/>
      <c r="N2456" s="20"/>
      <c r="O2456" s="20"/>
      <c r="P2456" s="20"/>
      <c r="Q2456" s="20"/>
      <c r="R2456" s="20"/>
      <c r="S2456" s="20"/>
      <c r="T2456" s="20"/>
      <c r="U2456" s="20"/>
      <c r="V2456" s="20"/>
      <c r="W2456" s="20"/>
      <c r="X2456" s="20"/>
      <c r="Y2456" s="20"/>
      <c r="Z2456" s="20"/>
      <c r="AA2456" s="20"/>
      <c r="AB2456" s="20"/>
      <c r="AC2456" s="20"/>
      <c r="AD2456" s="20"/>
      <c r="AE2456" s="20"/>
    </row>
    <row r="2457" spans="1:31" x14ac:dyDescent="0.35">
      <c r="A2457" s="20"/>
      <c r="B2457" s="20"/>
      <c r="C2457" s="20"/>
      <c r="D2457" s="20"/>
      <c r="E2457" s="20"/>
      <c r="F2457" s="20"/>
      <c r="G2457" s="20" t="s">
        <v>11192</v>
      </c>
      <c r="H2457" s="20"/>
      <c r="I2457" s="20"/>
      <c r="J2457" s="20"/>
      <c r="K2457" s="20"/>
      <c r="L2457" s="20"/>
      <c r="M2457" s="20"/>
      <c r="N2457" s="20"/>
      <c r="O2457" s="20"/>
      <c r="P2457" s="20"/>
      <c r="Q2457" s="20"/>
      <c r="R2457" s="20"/>
      <c r="S2457" s="20"/>
      <c r="T2457" s="20"/>
      <c r="U2457" s="20"/>
      <c r="V2457" s="20"/>
      <c r="W2457" s="20"/>
      <c r="X2457" s="20"/>
      <c r="Y2457" s="20"/>
      <c r="Z2457" s="20"/>
      <c r="AA2457" s="20"/>
      <c r="AB2457" s="20"/>
      <c r="AC2457" s="20"/>
      <c r="AD2457" s="20"/>
      <c r="AE2457" s="20"/>
    </row>
    <row r="2458" spans="1:31" x14ac:dyDescent="0.35">
      <c r="A2458" s="20"/>
      <c r="B2458" s="20"/>
      <c r="C2458" s="20"/>
      <c r="D2458" s="20"/>
      <c r="E2458" s="20"/>
      <c r="F2458" s="20"/>
      <c r="G2458" s="20" t="s">
        <v>19987</v>
      </c>
      <c r="H2458" s="20"/>
      <c r="I2458" s="20"/>
      <c r="J2458" s="20"/>
      <c r="K2458" s="20"/>
      <c r="L2458" s="20"/>
      <c r="M2458" s="20"/>
      <c r="N2458" s="20"/>
      <c r="O2458" s="20"/>
      <c r="P2458" s="20"/>
      <c r="Q2458" s="20"/>
      <c r="R2458" s="20"/>
      <c r="S2458" s="20"/>
      <c r="T2458" s="20"/>
      <c r="U2458" s="20"/>
      <c r="V2458" s="20"/>
      <c r="W2458" s="20"/>
      <c r="X2458" s="20"/>
      <c r="Y2458" s="20"/>
      <c r="Z2458" s="20"/>
      <c r="AA2458" s="20"/>
      <c r="AB2458" s="20"/>
      <c r="AC2458" s="20"/>
      <c r="AD2458" s="20"/>
      <c r="AE2458" s="20"/>
    </row>
    <row r="2459" spans="1:31" x14ac:dyDescent="0.35">
      <c r="A2459" s="20"/>
      <c r="B2459" s="20"/>
      <c r="C2459" s="20"/>
      <c r="D2459" s="20"/>
      <c r="E2459" s="20"/>
      <c r="F2459" s="20"/>
      <c r="G2459" s="20" t="s">
        <v>29607</v>
      </c>
      <c r="H2459" s="20"/>
      <c r="I2459" s="20"/>
      <c r="J2459" s="20"/>
      <c r="K2459" s="20"/>
      <c r="L2459" s="20"/>
      <c r="M2459" s="20"/>
      <c r="N2459" s="20"/>
      <c r="O2459" s="20"/>
      <c r="P2459" s="20"/>
      <c r="Q2459" s="20"/>
      <c r="R2459" s="20"/>
      <c r="S2459" s="20"/>
      <c r="T2459" s="20"/>
      <c r="U2459" s="20"/>
      <c r="V2459" s="20"/>
      <c r="W2459" s="20"/>
      <c r="X2459" s="20"/>
      <c r="Y2459" s="20"/>
      <c r="Z2459" s="20"/>
      <c r="AA2459" s="20"/>
      <c r="AB2459" s="20"/>
      <c r="AC2459" s="20"/>
      <c r="AD2459" s="20"/>
      <c r="AE2459" s="20"/>
    </row>
    <row r="2460" spans="1:31" x14ac:dyDescent="0.35">
      <c r="A2460" s="20"/>
      <c r="B2460" s="20"/>
      <c r="C2460" s="20"/>
      <c r="D2460" s="20"/>
      <c r="E2460" s="20"/>
      <c r="F2460" s="20"/>
      <c r="G2460" s="20" t="s">
        <v>3358</v>
      </c>
      <c r="H2460" s="20"/>
      <c r="I2460" s="20"/>
      <c r="J2460" s="20"/>
      <c r="K2460" s="20"/>
      <c r="L2460" s="20"/>
      <c r="M2460" s="20"/>
      <c r="N2460" s="20"/>
      <c r="O2460" s="20"/>
      <c r="P2460" s="20"/>
      <c r="Q2460" s="20"/>
      <c r="R2460" s="20"/>
      <c r="S2460" s="20"/>
      <c r="T2460" s="20"/>
      <c r="U2460" s="20"/>
      <c r="V2460" s="20"/>
      <c r="W2460" s="20"/>
      <c r="X2460" s="20"/>
      <c r="Y2460" s="20"/>
      <c r="Z2460" s="20"/>
      <c r="AA2460" s="20"/>
      <c r="AB2460" s="20"/>
      <c r="AC2460" s="20"/>
      <c r="AD2460" s="20"/>
      <c r="AE2460" s="20"/>
    </row>
    <row r="2461" spans="1:31" x14ac:dyDescent="0.35">
      <c r="A2461" s="20"/>
      <c r="B2461" s="20"/>
      <c r="C2461" s="20"/>
      <c r="D2461" s="20"/>
      <c r="E2461" s="20"/>
      <c r="F2461" s="20"/>
      <c r="G2461" s="20" t="s">
        <v>29608</v>
      </c>
      <c r="H2461" s="20"/>
      <c r="I2461" s="20"/>
      <c r="J2461" s="20"/>
      <c r="K2461" s="20"/>
      <c r="L2461" s="20"/>
      <c r="M2461" s="20"/>
      <c r="N2461" s="20"/>
      <c r="O2461" s="20"/>
      <c r="P2461" s="20"/>
      <c r="Q2461" s="20"/>
      <c r="R2461" s="20"/>
      <c r="S2461" s="20"/>
      <c r="T2461" s="20"/>
      <c r="U2461" s="20"/>
      <c r="V2461" s="20"/>
      <c r="W2461" s="20"/>
      <c r="X2461" s="20"/>
      <c r="Y2461" s="20"/>
      <c r="Z2461" s="20"/>
      <c r="AA2461" s="20"/>
      <c r="AB2461" s="20"/>
      <c r="AC2461" s="20"/>
      <c r="AD2461" s="20"/>
      <c r="AE2461" s="20"/>
    </row>
    <row r="2462" spans="1:31" x14ac:dyDescent="0.35">
      <c r="A2462" s="20"/>
      <c r="B2462" s="20"/>
      <c r="C2462" s="20"/>
      <c r="D2462" s="20"/>
      <c r="E2462" s="20"/>
      <c r="F2462" s="20"/>
      <c r="G2462" s="20" t="s">
        <v>29609</v>
      </c>
      <c r="H2462" s="20"/>
      <c r="I2462" s="20"/>
      <c r="J2462" s="20"/>
      <c r="K2462" s="20"/>
      <c r="L2462" s="20"/>
      <c r="M2462" s="20"/>
      <c r="N2462" s="20"/>
      <c r="O2462" s="20"/>
      <c r="P2462" s="20"/>
      <c r="Q2462" s="20"/>
      <c r="R2462" s="20"/>
      <c r="S2462" s="20"/>
      <c r="T2462" s="20"/>
      <c r="U2462" s="20"/>
      <c r="V2462" s="20"/>
      <c r="W2462" s="20"/>
      <c r="X2462" s="20"/>
      <c r="Y2462" s="20"/>
      <c r="Z2462" s="20"/>
      <c r="AA2462" s="20"/>
      <c r="AB2462" s="20"/>
      <c r="AC2462" s="20"/>
      <c r="AD2462" s="20"/>
      <c r="AE2462" s="20"/>
    </row>
    <row r="2463" spans="1:31" x14ac:dyDescent="0.35">
      <c r="A2463" s="20"/>
      <c r="B2463" s="20"/>
      <c r="C2463" s="20"/>
      <c r="D2463" s="20"/>
      <c r="E2463" s="20"/>
      <c r="F2463" s="20"/>
      <c r="G2463" s="20" t="s">
        <v>29610</v>
      </c>
      <c r="H2463" s="20"/>
      <c r="I2463" s="20"/>
      <c r="J2463" s="20"/>
      <c r="K2463" s="20"/>
      <c r="L2463" s="20"/>
      <c r="M2463" s="20"/>
      <c r="N2463" s="20"/>
      <c r="O2463" s="20"/>
      <c r="P2463" s="20"/>
      <c r="Q2463" s="20"/>
      <c r="R2463" s="20"/>
      <c r="S2463" s="20"/>
      <c r="T2463" s="20"/>
      <c r="U2463" s="20"/>
      <c r="V2463" s="20"/>
      <c r="W2463" s="20"/>
      <c r="X2463" s="20"/>
      <c r="Y2463" s="20"/>
      <c r="Z2463" s="20"/>
      <c r="AA2463" s="20"/>
      <c r="AB2463" s="20"/>
      <c r="AC2463" s="20"/>
      <c r="AD2463" s="20"/>
      <c r="AE2463" s="20"/>
    </row>
    <row r="2464" spans="1:31" x14ac:dyDescent="0.35">
      <c r="A2464" s="20"/>
      <c r="B2464" s="20"/>
      <c r="C2464" s="20"/>
      <c r="D2464" s="20"/>
      <c r="E2464" s="20"/>
      <c r="F2464" s="20"/>
      <c r="G2464" s="20" t="s">
        <v>10516</v>
      </c>
      <c r="H2464" s="20"/>
      <c r="I2464" s="20"/>
      <c r="J2464" s="20"/>
      <c r="K2464" s="20"/>
      <c r="L2464" s="20"/>
      <c r="M2464" s="20"/>
      <c r="N2464" s="20"/>
      <c r="O2464" s="20"/>
      <c r="P2464" s="20"/>
      <c r="Q2464" s="20"/>
      <c r="R2464" s="20"/>
      <c r="S2464" s="20"/>
      <c r="T2464" s="20"/>
      <c r="U2464" s="20"/>
      <c r="V2464" s="20"/>
      <c r="W2464" s="20"/>
      <c r="X2464" s="20"/>
      <c r="Y2464" s="20"/>
      <c r="Z2464" s="20"/>
      <c r="AA2464" s="20"/>
      <c r="AB2464" s="20"/>
      <c r="AC2464" s="20"/>
      <c r="AD2464" s="20"/>
      <c r="AE2464" s="20"/>
    </row>
    <row r="2465" spans="1:31" x14ac:dyDescent="0.35">
      <c r="A2465" s="20"/>
      <c r="B2465" s="20"/>
      <c r="C2465" s="20"/>
      <c r="D2465" s="20"/>
      <c r="E2465" s="20"/>
      <c r="F2465" s="20"/>
      <c r="G2465" s="20" t="s">
        <v>29611</v>
      </c>
      <c r="H2465" s="20"/>
      <c r="I2465" s="20"/>
      <c r="J2465" s="20"/>
      <c r="K2465" s="20"/>
      <c r="L2465" s="20"/>
      <c r="M2465" s="20"/>
      <c r="N2465" s="20"/>
      <c r="O2465" s="20"/>
      <c r="P2465" s="20"/>
      <c r="Q2465" s="20"/>
      <c r="R2465" s="20"/>
      <c r="S2465" s="20"/>
      <c r="T2465" s="20"/>
      <c r="U2465" s="20"/>
      <c r="V2465" s="20"/>
      <c r="W2465" s="20"/>
      <c r="X2465" s="20"/>
      <c r="Y2465" s="20"/>
      <c r="Z2465" s="20"/>
      <c r="AA2465" s="20"/>
      <c r="AB2465" s="20"/>
      <c r="AC2465" s="20"/>
      <c r="AD2465" s="20"/>
      <c r="AE2465" s="20"/>
    </row>
    <row r="2466" spans="1:31" x14ac:dyDescent="0.35">
      <c r="A2466" s="20"/>
      <c r="B2466" s="20"/>
      <c r="C2466" s="20"/>
      <c r="D2466" s="20"/>
      <c r="E2466" s="20"/>
      <c r="F2466" s="20"/>
      <c r="G2466" s="20" t="s">
        <v>29612</v>
      </c>
      <c r="H2466" s="20"/>
      <c r="I2466" s="20"/>
      <c r="J2466" s="20"/>
      <c r="K2466" s="20"/>
      <c r="L2466" s="20"/>
      <c r="M2466" s="20"/>
      <c r="N2466" s="20"/>
      <c r="O2466" s="20"/>
      <c r="P2466" s="20"/>
      <c r="Q2466" s="20"/>
      <c r="R2466" s="20"/>
      <c r="S2466" s="20"/>
      <c r="T2466" s="20"/>
      <c r="U2466" s="20"/>
      <c r="V2466" s="20"/>
      <c r="W2466" s="20"/>
      <c r="X2466" s="20"/>
      <c r="Y2466" s="20"/>
      <c r="Z2466" s="20"/>
      <c r="AA2466" s="20"/>
      <c r="AB2466" s="20"/>
      <c r="AC2466" s="20"/>
      <c r="AD2466" s="20"/>
      <c r="AE2466" s="20"/>
    </row>
    <row r="2467" spans="1:31" x14ac:dyDescent="0.35">
      <c r="A2467" s="20"/>
      <c r="B2467" s="20"/>
      <c r="C2467" s="20"/>
      <c r="D2467" s="20"/>
      <c r="E2467" s="20"/>
      <c r="F2467" s="20"/>
      <c r="G2467" s="20" t="s">
        <v>29613</v>
      </c>
      <c r="H2467" s="20"/>
      <c r="I2467" s="20"/>
      <c r="J2467" s="20"/>
      <c r="K2467" s="20"/>
      <c r="L2467" s="20"/>
      <c r="M2467" s="20"/>
      <c r="N2467" s="20"/>
      <c r="O2467" s="20"/>
      <c r="P2467" s="20"/>
      <c r="Q2467" s="20"/>
      <c r="R2467" s="20"/>
      <c r="S2467" s="20"/>
      <c r="T2467" s="20"/>
      <c r="U2467" s="20"/>
      <c r="V2467" s="20"/>
      <c r="W2467" s="20"/>
      <c r="X2467" s="20"/>
      <c r="Y2467" s="20"/>
      <c r="Z2467" s="20"/>
      <c r="AA2467" s="20"/>
      <c r="AB2467" s="20"/>
      <c r="AC2467" s="20"/>
      <c r="AD2467" s="20"/>
      <c r="AE2467" s="20"/>
    </row>
    <row r="2468" spans="1:31" x14ac:dyDescent="0.35">
      <c r="A2468" s="20"/>
      <c r="B2468" s="20"/>
      <c r="C2468" s="20"/>
      <c r="D2468" s="20"/>
      <c r="E2468" s="20"/>
      <c r="F2468" s="20"/>
      <c r="G2468" s="20" t="s">
        <v>29614</v>
      </c>
      <c r="H2468" s="20"/>
      <c r="I2468" s="20"/>
      <c r="J2468" s="20"/>
      <c r="K2468" s="20"/>
      <c r="L2468" s="20"/>
      <c r="M2468" s="20"/>
      <c r="N2468" s="20"/>
      <c r="O2468" s="20"/>
      <c r="P2468" s="20"/>
      <c r="Q2468" s="20"/>
      <c r="R2468" s="20"/>
      <c r="S2468" s="20"/>
      <c r="T2468" s="20"/>
      <c r="U2468" s="20"/>
      <c r="V2468" s="20"/>
      <c r="W2468" s="20"/>
      <c r="X2468" s="20"/>
      <c r="Y2468" s="20"/>
      <c r="Z2468" s="20"/>
      <c r="AA2468" s="20"/>
      <c r="AB2468" s="20"/>
      <c r="AC2468" s="20"/>
      <c r="AD2468" s="20"/>
      <c r="AE2468" s="20"/>
    </row>
    <row r="2469" spans="1:31" x14ac:dyDescent="0.35">
      <c r="A2469" s="20"/>
      <c r="B2469" s="20"/>
      <c r="C2469" s="20"/>
      <c r="D2469" s="20"/>
      <c r="E2469" s="20"/>
      <c r="F2469" s="20"/>
      <c r="G2469" s="20" t="s">
        <v>29615</v>
      </c>
      <c r="H2469" s="20"/>
      <c r="I2469" s="20"/>
      <c r="J2469" s="20"/>
      <c r="K2469" s="20"/>
      <c r="L2469" s="20"/>
      <c r="M2469" s="20"/>
      <c r="N2469" s="20"/>
      <c r="O2469" s="20"/>
      <c r="P2469" s="20"/>
      <c r="Q2469" s="20"/>
      <c r="R2469" s="20"/>
      <c r="S2469" s="20"/>
      <c r="T2469" s="20"/>
      <c r="U2469" s="20"/>
      <c r="V2469" s="20"/>
      <c r="W2469" s="20"/>
      <c r="X2469" s="20"/>
      <c r="Y2469" s="20"/>
      <c r="Z2469" s="20"/>
      <c r="AA2469" s="20"/>
      <c r="AB2469" s="20"/>
      <c r="AC2469" s="20"/>
      <c r="AD2469" s="20"/>
      <c r="AE2469" s="20"/>
    </row>
    <row r="2470" spans="1:31" x14ac:dyDescent="0.35">
      <c r="A2470" s="20"/>
      <c r="B2470" s="20"/>
      <c r="C2470" s="20"/>
      <c r="D2470" s="20"/>
      <c r="E2470" s="20"/>
      <c r="F2470" s="20"/>
      <c r="G2470" s="20" t="s">
        <v>29616</v>
      </c>
      <c r="H2470" s="20"/>
      <c r="I2470" s="20"/>
      <c r="J2470" s="20"/>
      <c r="K2470" s="20"/>
      <c r="L2470" s="20"/>
      <c r="M2470" s="20"/>
      <c r="N2470" s="20"/>
      <c r="O2470" s="20"/>
      <c r="P2470" s="20"/>
      <c r="Q2470" s="20"/>
      <c r="R2470" s="20"/>
      <c r="S2470" s="20"/>
      <c r="T2470" s="20"/>
      <c r="U2470" s="20"/>
      <c r="V2470" s="20"/>
      <c r="W2470" s="20"/>
      <c r="X2470" s="20"/>
      <c r="Y2470" s="20"/>
      <c r="Z2470" s="20"/>
      <c r="AA2470" s="20"/>
      <c r="AB2470" s="20"/>
      <c r="AC2470" s="20"/>
      <c r="AD2470" s="20"/>
      <c r="AE2470" s="20"/>
    </row>
    <row r="2471" spans="1:31" x14ac:dyDescent="0.35">
      <c r="A2471" s="20"/>
      <c r="B2471" s="20"/>
      <c r="C2471" s="20"/>
      <c r="D2471" s="20"/>
      <c r="E2471" s="20"/>
      <c r="F2471" s="20"/>
      <c r="G2471" s="20" t="s">
        <v>20715</v>
      </c>
      <c r="H2471" s="20"/>
      <c r="I2471" s="20"/>
      <c r="J2471" s="20"/>
      <c r="K2471" s="20"/>
      <c r="L2471" s="20"/>
      <c r="M2471" s="20"/>
      <c r="N2471" s="20"/>
      <c r="O2471" s="20"/>
      <c r="P2471" s="20"/>
      <c r="Q2471" s="20"/>
      <c r="R2471" s="20"/>
      <c r="S2471" s="20"/>
      <c r="T2471" s="20"/>
      <c r="U2471" s="20"/>
      <c r="V2471" s="20"/>
      <c r="W2471" s="20"/>
      <c r="X2471" s="20"/>
      <c r="Y2471" s="20"/>
      <c r="Z2471" s="20"/>
      <c r="AA2471" s="20"/>
      <c r="AB2471" s="20"/>
      <c r="AC2471" s="20"/>
      <c r="AD2471" s="20"/>
      <c r="AE2471" s="20"/>
    </row>
    <row r="2472" spans="1:31" x14ac:dyDescent="0.35">
      <c r="A2472" s="20"/>
      <c r="B2472" s="20"/>
      <c r="C2472" s="20"/>
      <c r="D2472" s="20"/>
      <c r="E2472" s="20"/>
      <c r="F2472" s="20"/>
      <c r="G2472" s="20" t="s">
        <v>29617</v>
      </c>
      <c r="H2472" s="20"/>
      <c r="I2472" s="20"/>
      <c r="J2472" s="20"/>
      <c r="K2472" s="20"/>
      <c r="L2472" s="20"/>
      <c r="M2472" s="20"/>
      <c r="N2472" s="20"/>
      <c r="O2472" s="20"/>
      <c r="P2472" s="20"/>
      <c r="Q2472" s="20"/>
      <c r="R2472" s="20"/>
      <c r="S2472" s="20"/>
      <c r="T2472" s="20"/>
      <c r="U2472" s="20"/>
      <c r="V2472" s="20"/>
      <c r="W2472" s="20"/>
      <c r="X2472" s="20"/>
      <c r="Y2472" s="20"/>
      <c r="Z2472" s="20"/>
      <c r="AA2472" s="20"/>
      <c r="AB2472" s="20"/>
      <c r="AC2472" s="20"/>
      <c r="AD2472" s="20"/>
      <c r="AE2472" s="20"/>
    </row>
    <row r="2473" spans="1:31" x14ac:dyDescent="0.35">
      <c r="A2473" s="20"/>
      <c r="B2473" s="20"/>
      <c r="C2473" s="20"/>
      <c r="D2473" s="20"/>
      <c r="E2473" s="20"/>
      <c r="F2473" s="20"/>
      <c r="G2473" s="20" t="s">
        <v>29618</v>
      </c>
      <c r="H2473" s="20"/>
      <c r="I2473" s="20"/>
      <c r="J2473" s="20"/>
      <c r="K2473" s="20"/>
      <c r="L2473" s="20"/>
      <c r="M2473" s="20"/>
      <c r="N2473" s="20"/>
      <c r="O2473" s="20"/>
      <c r="P2473" s="20"/>
      <c r="Q2473" s="20"/>
      <c r="R2473" s="20"/>
      <c r="S2473" s="20"/>
      <c r="T2473" s="20"/>
      <c r="U2473" s="20"/>
      <c r="V2473" s="20"/>
      <c r="W2473" s="20"/>
      <c r="X2473" s="20"/>
      <c r="Y2473" s="20"/>
      <c r="Z2473" s="20"/>
      <c r="AA2473" s="20"/>
      <c r="AB2473" s="20"/>
      <c r="AC2473" s="20"/>
      <c r="AD2473" s="20"/>
      <c r="AE2473" s="20"/>
    </row>
    <row r="2474" spans="1:31" x14ac:dyDescent="0.35">
      <c r="A2474" s="20"/>
      <c r="B2474" s="20"/>
      <c r="C2474" s="20"/>
      <c r="D2474" s="20"/>
      <c r="E2474" s="20"/>
      <c r="F2474" s="20"/>
      <c r="G2474" s="20" t="s">
        <v>29619</v>
      </c>
      <c r="H2474" s="20"/>
      <c r="I2474" s="20"/>
      <c r="J2474" s="20"/>
      <c r="K2474" s="20"/>
      <c r="L2474" s="20"/>
      <c r="M2474" s="20"/>
      <c r="N2474" s="20"/>
      <c r="O2474" s="20"/>
      <c r="P2474" s="20"/>
      <c r="Q2474" s="20"/>
      <c r="R2474" s="20"/>
      <c r="S2474" s="20"/>
      <c r="T2474" s="20"/>
      <c r="U2474" s="20"/>
      <c r="V2474" s="20"/>
      <c r="W2474" s="20"/>
      <c r="X2474" s="20"/>
      <c r="Y2474" s="20"/>
      <c r="Z2474" s="20"/>
      <c r="AA2474" s="20"/>
      <c r="AB2474" s="20"/>
      <c r="AC2474" s="20"/>
      <c r="AD2474" s="20"/>
      <c r="AE2474" s="20"/>
    </row>
    <row r="2475" spans="1:31" x14ac:dyDescent="0.35">
      <c r="A2475" s="20"/>
      <c r="B2475" s="20"/>
      <c r="C2475" s="20"/>
      <c r="D2475" s="20"/>
      <c r="E2475" s="20"/>
      <c r="F2475" s="20"/>
      <c r="G2475" s="20" t="s">
        <v>29620</v>
      </c>
      <c r="H2475" s="20"/>
      <c r="I2475" s="20"/>
      <c r="J2475" s="20"/>
      <c r="K2475" s="20"/>
      <c r="L2475" s="20"/>
      <c r="M2475" s="20"/>
      <c r="N2475" s="20"/>
      <c r="O2475" s="20"/>
      <c r="P2475" s="20"/>
      <c r="Q2475" s="20"/>
      <c r="R2475" s="20"/>
      <c r="S2475" s="20"/>
      <c r="T2475" s="20"/>
      <c r="U2475" s="20"/>
      <c r="V2475" s="20"/>
      <c r="W2475" s="20"/>
      <c r="X2475" s="20"/>
      <c r="Y2475" s="20"/>
      <c r="Z2475" s="20"/>
      <c r="AA2475" s="20"/>
      <c r="AB2475" s="20"/>
      <c r="AC2475" s="20"/>
      <c r="AD2475" s="20"/>
      <c r="AE2475" s="20"/>
    </row>
    <row r="2476" spans="1:31" x14ac:dyDescent="0.35">
      <c r="A2476" s="20"/>
      <c r="B2476" s="20"/>
      <c r="C2476" s="20"/>
      <c r="D2476" s="20"/>
      <c r="E2476" s="20"/>
      <c r="F2476" s="20"/>
      <c r="G2476" s="20" t="s">
        <v>17622</v>
      </c>
      <c r="H2476" s="20"/>
      <c r="I2476" s="20"/>
      <c r="J2476" s="20"/>
      <c r="K2476" s="20"/>
      <c r="L2476" s="20"/>
      <c r="M2476" s="20"/>
      <c r="N2476" s="20"/>
      <c r="O2476" s="20"/>
      <c r="P2476" s="20"/>
      <c r="Q2476" s="20"/>
      <c r="R2476" s="20"/>
      <c r="S2476" s="20"/>
      <c r="T2476" s="20"/>
      <c r="U2476" s="20"/>
      <c r="V2476" s="20"/>
      <c r="W2476" s="20"/>
      <c r="X2476" s="20"/>
      <c r="Y2476" s="20"/>
      <c r="Z2476" s="20"/>
      <c r="AA2476" s="20"/>
      <c r="AB2476" s="20"/>
      <c r="AC2476" s="20"/>
      <c r="AD2476" s="20"/>
      <c r="AE2476" s="20"/>
    </row>
    <row r="2477" spans="1:31" x14ac:dyDescent="0.35">
      <c r="A2477" s="20"/>
      <c r="B2477" s="20"/>
      <c r="C2477" s="20"/>
      <c r="D2477" s="20"/>
      <c r="E2477" s="20"/>
      <c r="F2477" s="20"/>
      <c r="G2477" s="20" t="s">
        <v>29621</v>
      </c>
      <c r="H2477" s="20"/>
      <c r="I2477" s="20"/>
      <c r="J2477" s="20"/>
      <c r="K2477" s="20"/>
      <c r="L2477" s="20"/>
      <c r="M2477" s="20"/>
      <c r="N2477" s="20"/>
      <c r="O2477" s="20"/>
      <c r="P2477" s="20"/>
      <c r="Q2477" s="20"/>
      <c r="R2477" s="20"/>
      <c r="S2477" s="20"/>
      <c r="T2477" s="20"/>
      <c r="U2477" s="20"/>
      <c r="V2477" s="20"/>
      <c r="W2477" s="20"/>
      <c r="X2477" s="20"/>
      <c r="Y2477" s="20"/>
      <c r="Z2477" s="20"/>
      <c r="AA2477" s="20"/>
      <c r="AB2477" s="20"/>
      <c r="AC2477" s="20"/>
      <c r="AD2477" s="20"/>
      <c r="AE2477" s="20"/>
    </row>
    <row r="2478" spans="1:31" x14ac:dyDescent="0.35">
      <c r="A2478" s="20"/>
      <c r="B2478" s="20"/>
      <c r="C2478" s="20"/>
      <c r="D2478" s="20"/>
      <c r="E2478" s="20"/>
      <c r="F2478" s="20"/>
      <c r="G2478" s="20" t="s">
        <v>29622</v>
      </c>
      <c r="H2478" s="20"/>
      <c r="I2478" s="20"/>
      <c r="J2478" s="20"/>
      <c r="K2478" s="20"/>
      <c r="L2478" s="20"/>
      <c r="M2478" s="20"/>
      <c r="N2478" s="20"/>
      <c r="O2478" s="20"/>
      <c r="P2478" s="20"/>
      <c r="Q2478" s="20"/>
      <c r="R2478" s="20"/>
      <c r="S2478" s="20"/>
      <c r="T2478" s="20"/>
      <c r="U2478" s="20"/>
      <c r="V2478" s="20"/>
      <c r="W2478" s="20"/>
      <c r="X2478" s="20"/>
      <c r="Y2478" s="20"/>
      <c r="Z2478" s="20"/>
      <c r="AA2478" s="20"/>
      <c r="AB2478" s="20"/>
      <c r="AC2478" s="20"/>
      <c r="AD2478" s="20"/>
      <c r="AE2478" s="20"/>
    </row>
    <row r="2479" spans="1:31" x14ac:dyDescent="0.35">
      <c r="A2479" s="20"/>
      <c r="B2479" s="20"/>
      <c r="C2479" s="20"/>
      <c r="D2479" s="20"/>
      <c r="E2479" s="20"/>
      <c r="F2479" s="20"/>
      <c r="G2479" s="20" t="s">
        <v>29623</v>
      </c>
      <c r="H2479" s="20"/>
      <c r="I2479" s="20"/>
      <c r="J2479" s="20"/>
      <c r="K2479" s="20"/>
      <c r="L2479" s="20"/>
      <c r="M2479" s="20"/>
      <c r="N2479" s="20"/>
      <c r="O2479" s="20"/>
      <c r="P2479" s="20"/>
      <c r="Q2479" s="20"/>
      <c r="R2479" s="20"/>
      <c r="S2479" s="20"/>
      <c r="T2479" s="20"/>
      <c r="U2479" s="20"/>
      <c r="V2479" s="20"/>
      <c r="W2479" s="20"/>
      <c r="X2479" s="20"/>
      <c r="Y2479" s="20"/>
      <c r="Z2479" s="20"/>
      <c r="AA2479" s="20"/>
      <c r="AB2479" s="20"/>
      <c r="AC2479" s="20"/>
      <c r="AD2479" s="20"/>
      <c r="AE2479" s="20"/>
    </row>
    <row r="2480" spans="1:31" x14ac:dyDescent="0.35">
      <c r="A2480" s="20"/>
      <c r="B2480" s="20"/>
      <c r="C2480" s="20"/>
      <c r="D2480" s="20"/>
      <c r="E2480" s="20"/>
      <c r="F2480" s="20"/>
      <c r="G2480" s="20" t="s">
        <v>29625</v>
      </c>
      <c r="H2480" s="20"/>
      <c r="I2480" s="20"/>
      <c r="J2480" s="20"/>
      <c r="K2480" s="20"/>
      <c r="L2480" s="20"/>
      <c r="M2480" s="20"/>
      <c r="N2480" s="20"/>
      <c r="O2480" s="20"/>
      <c r="P2480" s="20"/>
      <c r="Q2480" s="20"/>
      <c r="R2480" s="20"/>
      <c r="S2480" s="20"/>
      <c r="T2480" s="20"/>
      <c r="U2480" s="20"/>
      <c r="V2480" s="20"/>
      <c r="W2480" s="20"/>
      <c r="X2480" s="20"/>
      <c r="Y2480" s="20"/>
      <c r="Z2480" s="20"/>
      <c r="AA2480" s="20"/>
      <c r="AB2480" s="20"/>
      <c r="AC2480" s="20"/>
      <c r="AD2480" s="20"/>
      <c r="AE2480" s="20"/>
    </row>
    <row r="2481" spans="1:31" x14ac:dyDescent="0.35">
      <c r="A2481" s="20"/>
      <c r="B2481" s="20"/>
      <c r="C2481" s="20"/>
      <c r="D2481" s="20"/>
      <c r="E2481" s="20"/>
      <c r="F2481" s="20"/>
      <c r="G2481" s="20" t="s">
        <v>29627</v>
      </c>
      <c r="H2481" s="20"/>
      <c r="I2481" s="20"/>
      <c r="J2481" s="20"/>
      <c r="K2481" s="20"/>
      <c r="L2481" s="20"/>
      <c r="M2481" s="20"/>
      <c r="N2481" s="20"/>
      <c r="O2481" s="20"/>
      <c r="P2481" s="20"/>
      <c r="Q2481" s="20"/>
      <c r="R2481" s="20"/>
      <c r="S2481" s="20"/>
      <c r="T2481" s="20"/>
      <c r="U2481" s="20"/>
      <c r="V2481" s="20"/>
      <c r="W2481" s="20"/>
      <c r="X2481" s="20"/>
      <c r="Y2481" s="20"/>
      <c r="Z2481" s="20"/>
      <c r="AA2481" s="20"/>
      <c r="AB2481" s="20"/>
      <c r="AC2481" s="20"/>
      <c r="AD2481" s="20"/>
      <c r="AE2481" s="20"/>
    </row>
    <row r="2482" spans="1:31" x14ac:dyDescent="0.35">
      <c r="A2482" s="20"/>
      <c r="B2482" s="20"/>
      <c r="C2482" s="20"/>
      <c r="D2482" s="20"/>
      <c r="E2482" s="20"/>
      <c r="F2482" s="20"/>
      <c r="G2482" s="20" t="s">
        <v>29628</v>
      </c>
      <c r="H2482" s="20"/>
      <c r="I2482" s="20"/>
      <c r="J2482" s="20"/>
      <c r="K2482" s="20"/>
      <c r="L2482" s="20"/>
      <c r="M2482" s="20"/>
      <c r="N2482" s="20"/>
      <c r="O2482" s="20"/>
      <c r="P2482" s="20"/>
      <c r="Q2482" s="20"/>
      <c r="R2482" s="20"/>
      <c r="S2482" s="20"/>
      <c r="T2482" s="20"/>
      <c r="U2482" s="20"/>
      <c r="V2482" s="20"/>
      <c r="W2482" s="20"/>
      <c r="X2482" s="20"/>
      <c r="Y2482" s="20"/>
      <c r="Z2482" s="20"/>
      <c r="AA2482" s="20"/>
      <c r="AB2482" s="20"/>
      <c r="AC2482" s="20"/>
      <c r="AD2482" s="20"/>
      <c r="AE2482" s="20"/>
    </row>
    <row r="2483" spans="1:31" x14ac:dyDescent="0.35">
      <c r="A2483" s="20"/>
      <c r="B2483" s="20"/>
      <c r="C2483" s="20"/>
      <c r="D2483" s="20"/>
      <c r="E2483" s="20"/>
      <c r="F2483" s="20"/>
      <c r="G2483" s="20" t="s">
        <v>29629</v>
      </c>
      <c r="H2483" s="20"/>
      <c r="I2483" s="20"/>
      <c r="J2483" s="20"/>
      <c r="K2483" s="20"/>
      <c r="L2483" s="20"/>
      <c r="M2483" s="20"/>
      <c r="N2483" s="20"/>
      <c r="O2483" s="20"/>
      <c r="P2483" s="20"/>
      <c r="Q2483" s="20"/>
      <c r="R2483" s="20"/>
      <c r="S2483" s="20"/>
      <c r="T2483" s="20"/>
      <c r="U2483" s="20"/>
      <c r="V2483" s="20"/>
      <c r="W2483" s="20"/>
      <c r="X2483" s="20"/>
      <c r="Y2483" s="20"/>
      <c r="Z2483" s="20"/>
      <c r="AA2483" s="20"/>
      <c r="AB2483" s="20"/>
      <c r="AC2483" s="20"/>
      <c r="AD2483" s="20"/>
      <c r="AE2483" s="20"/>
    </row>
    <row r="2484" spans="1:31" x14ac:dyDescent="0.35">
      <c r="A2484" s="20"/>
      <c r="B2484" s="20"/>
      <c r="C2484" s="20"/>
      <c r="D2484" s="20"/>
      <c r="E2484" s="20"/>
      <c r="F2484" s="20"/>
      <c r="G2484" s="20" t="s">
        <v>29630</v>
      </c>
      <c r="H2484" s="20"/>
      <c r="I2484" s="20"/>
      <c r="J2484" s="20"/>
      <c r="K2484" s="20"/>
      <c r="L2484" s="20"/>
      <c r="M2484" s="20"/>
      <c r="N2484" s="20"/>
      <c r="O2484" s="20"/>
      <c r="P2484" s="20"/>
      <c r="Q2484" s="20"/>
      <c r="R2484" s="20"/>
      <c r="S2484" s="20"/>
      <c r="T2484" s="20"/>
      <c r="U2484" s="20"/>
      <c r="V2484" s="20"/>
      <c r="W2484" s="20"/>
      <c r="X2484" s="20"/>
      <c r="Y2484" s="20"/>
      <c r="Z2484" s="20"/>
      <c r="AA2484" s="20"/>
      <c r="AB2484" s="20"/>
      <c r="AC2484" s="20"/>
      <c r="AD2484" s="20"/>
      <c r="AE2484" s="20"/>
    </row>
    <row r="2485" spans="1:31" x14ac:dyDescent="0.35">
      <c r="A2485" s="20"/>
      <c r="B2485" s="20"/>
      <c r="C2485" s="20"/>
      <c r="D2485" s="20"/>
      <c r="E2485" s="20"/>
      <c r="F2485" s="20"/>
      <c r="G2485" s="20" t="s">
        <v>29631</v>
      </c>
      <c r="H2485" s="20"/>
      <c r="I2485" s="20"/>
      <c r="J2485" s="20"/>
      <c r="K2485" s="20"/>
      <c r="L2485" s="20"/>
      <c r="M2485" s="20"/>
      <c r="N2485" s="20"/>
      <c r="O2485" s="20"/>
      <c r="P2485" s="20"/>
      <c r="Q2485" s="20"/>
      <c r="R2485" s="20"/>
      <c r="S2485" s="20"/>
      <c r="T2485" s="20"/>
      <c r="U2485" s="20"/>
      <c r="V2485" s="20"/>
      <c r="W2485" s="20"/>
      <c r="X2485" s="20"/>
      <c r="Y2485" s="20"/>
      <c r="Z2485" s="20"/>
      <c r="AA2485" s="20"/>
      <c r="AB2485" s="20"/>
      <c r="AC2485" s="20"/>
      <c r="AD2485" s="20"/>
      <c r="AE2485" s="20"/>
    </row>
    <row r="2486" spans="1:31" x14ac:dyDescent="0.35">
      <c r="A2486" s="20"/>
      <c r="B2486" s="20"/>
      <c r="C2486" s="20"/>
      <c r="D2486" s="20"/>
      <c r="E2486" s="20"/>
      <c r="F2486" s="20"/>
      <c r="G2486" s="20" t="s">
        <v>29632</v>
      </c>
      <c r="H2486" s="20"/>
      <c r="I2486" s="20"/>
      <c r="J2486" s="20"/>
      <c r="K2486" s="20"/>
      <c r="L2486" s="20"/>
      <c r="M2486" s="20"/>
      <c r="N2486" s="20"/>
      <c r="O2486" s="20"/>
      <c r="P2486" s="20"/>
      <c r="Q2486" s="20"/>
      <c r="R2486" s="20"/>
      <c r="S2486" s="20"/>
      <c r="T2486" s="20"/>
      <c r="U2486" s="20"/>
      <c r="V2486" s="20"/>
      <c r="W2486" s="20"/>
      <c r="X2486" s="20"/>
      <c r="Y2486" s="20"/>
      <c r="Z2486" s="20"/>
      <c r="AA2486" s="20"/>
      <c r="AB2486" s="20"/>
      <c r="AC2486" s="20"/>
      <c r="AD2486" s="20"/>
      <c r="AE2486" s="20"/>
    </row>
    <row r="2487" spans="1:31" x14ac:dyDescent="0.35">
      <c r="A2487" s="20"/>
      <c r="B2487" s="20"/>
      <c r="C2487" s="20"/>
      <c r="D2487" s="20"/>
      <c r="E2487" s="20"/>
      <c r="F2487" s="20"/>
      <c r="G2487" s="20" t="s">
        <v>29633</v>
      </c>
      <c r="H2487" s="20"/>
      <c r="I2487" s="20"/>
      <c r="J2487" s="20"/>
      <c r="K2487" s="20"/>
      <c r="L2487" s="20"/>
      <c r="M2487" s="20"/>
      <c r="N2487" s="20"/>
      <c r="O2487" s="20"/>
      <c r="P2487" s="20"/>
      <c r="Q2487" s="20"/>
      <c r="R2487" s="20"/>
      <c r="S2487" s="20"/>
      <c r="T2487" s="20"/>
      <c r="U2487" s="20"/>
      <c r="V2487" s="20"/>
      <c r="W2487" s="20"/>
      <c r="X2487" s="20"/>
      <c r="Y2487" s="20"/>
      <c r="Z2487" s="20"/>
      <c r="AA2487" s="20"/>
      <c r="AB2487" s="20"/>
      <c r="AC2487" s="20"/>
      <c r="AD2487" s="20"/>
      <c r="AE2487" s="20"/>
    </row>
    <row r="2488" spans="1:31" x14ac:dyDescent="0.35">
      <c r="A2488" s="20"/>
      <c r="B2488" s="20"/>
      <c r="C2488" s="20"/>
      <c r="D2488" s="20"/>
      <c r="E2488" s="20"/>
      <c r="F2488" s="20"/>
      <c r="G2488" s="20" t="s">
        <v>29635</v>
      </c>
      <c r="H2488" s="20"/>
      <c r="I2488" s="20"/>
      <c r="J2488" s="20"/>
      <c r="K2488" s="20"/>
      <c r="L2488" s="20"/>
      <c r="M2488" s="20"/>
      <c r="N2488" s="20"/>
      <c r="O2488" s="20"/>
      <c r="P2488" s="20"/>
      <c r="Q2488" s="20"/>
      <c r="R2488" s="20"/>
      <c r="S2488" s="20"/>
      <c r="T2488" s="20"/>
      <c r="U2488" s="20"/>
      <c r="V2488" s="20"/>
      <c r="W2488" s="20"/>
      <c r="X2488" s="20"/>
      <c r="Y2488" s="20"/>
      <c r="Z2488" s="20"/>
      <c r="AA2488" s="20"/>
      <c r="AB2488" s="20"/>
      <c r="AC2488" s="20"/>
      <c r="AD2488" s="20"/>
      <c r="AE2488" s="20"/>
    </row>
    <row r="2489" spans="1:31" x14ac:dyDescent="0.35">
      <c r="A2489" s="20"/>
      <c r="B2489" s="20"/>
      <c r="C2489" s="20"/>
      <c r="D2489" s="20"/>
      <c r="E2489" s="20"/>
      <c r="F2489" s="20"/>
      <c r="G2489" s="20" t="s">
        <v>29636</v>
      </c>
      <c r="H2489" s="20"/>
      <c r="I2489" s="20"/>
      <c r="J2489" s="20"/>
      <c r="K2489" s="20"/>
      <c r="L2489" s="20"/>
      <c r="M2489" s="20"/>
      <c r="N2489" s="20"/>
      <c r="O2489" s="20"/>
      <c r="P2489" s="20"/>
      <c r="Q2489" s="20"/>
      <c r="R2489" s="20"/>
      <c r="S2489" s="20"/>
      <c r="T2489" s="20"/>
      <c r="U2489" s="20"/>
      <c r="V2489" s="20"/>
      <c r="W2489" s="20"/>
      <c r="X2489" s="20"/>
      <c r="Y2489" s="20"/>
      <c r="Z2489" s="20"/>
      <c r="AA2489" s="20"/>
      <c r="AB2489" s="20"/>
      <c r="AC2489" s="20"/>
      <c r="AD2489" s="20"/>
      <c r="AE2489" s="20"/>
    </row>
    <row r="2490" spans="1:31" x14ac:dyDescent="0.35">
      <c r="A2490" s="20"/>
      <c r="B2490" s="20"/>
      <c r="C2490" s="20"/>
      <c r="D2490" s="20"/>
      <c r="E2490" s="20"/>
      <c r="F2490" s="20"/>
      <c r="G2490" s="20" t="s">
        <v>32452</v>
      </c>
      <c r="H2490" s="20"/>
      <c r="I2490" s="20"/>
      <c r="J2490" s="20"/>
      <c r="K2490" s="20"/>
      <c r="L2490" s="20"/>
      <c r="M2490" s="20"/>
      <c r="N2490" s="20"/>
      <c r="O2490" s="20"/>
      <c r="P2490" s="20"/>
      <c r="Q2490" s="20"/>
      <c r="R2490" s="20"/>
      <c r="S2490" s="20"/>
      <c r="T2490" s="20"/>
      <c r="U2490" s="20"/>
      <c r="V2490" s="20"/>
      <c r="W2490" s="20"/>
      <c r="X2490" s="20"/>
      <c r="Y2490" s="20"/>
      <c r="Z2490" s="20"/>
      <c r="AA2490" s="20"/>
      <c r="AB2490" s="20"/>
      <c r="AC2490" s="20"/>
      <c r="AD2490" s="20"/>
      <c r="AE2490" s="20"/>
    </row>
    <row r="2491" spans="1:31" x14ac:dyDescent="0.35">
      <c r="A2491" s="20"/>
      <c r="B2491" s="20"/>
      <c r="C2491" s="20"/>
      <c r="D2491" s="20"/>
      <c r="E2491" s="20"/>
      <c r="F2491" s="20"/>
      <c r="G2491" s="20" t="s">
        <v>32453</v>
      </c>
      <c r="H2491" s="20"/>
      <c r="I2491" s="20"/>
      <c r="J2491" s="20"/>
      <c r="K2491" s="20"/>
      <c r="L2491" s="20"/>
      <c r="M2491" s="20"/>
      <c r="N2491" s="20"/>
      <c r="O2491" s="20"/>
      <c r="P2491" s="20"/>
      <c r="Q2491" s="20"/>
      <c r="R2491" s="20"/>
      <c r="S2491" s="20"/>
      <c r="T2491" s="20"/>
      <c r="U2491" s="20"/>
      <c r="V2491" s="20"/>
      <c r="W2491" s="20"/>
      <c r="X2491" s="20"/>
      <c r="Y2491" s="20"/>
      <c r="Z2491" s="20"/>
      <c r="AA2491" s="20"/>
      <c r="AB2491" s="20"/>
      <c r="AC2491" s="20"/>
      <c r="AD2491" s="20"/>
      <c r="AE2491" s="20"/>
    </row>
    <row r="2492" spans="1:31" x14ac:dyDescent="0.35">
      <c r="A2492" s="20"/>
      <c r="B2492" s="20"/>
      <c r="C2492" s="20"/>
      <c r="D2492" s="20"/>
      <c r="E2492" s="20"/>
      <c r="F2492" s="20"/>
      <c r="G2492" s="20" t="s">
        <v>24632</v>
      </c>
      <c r="H2492" s="20"/>
      <c r="I2492" s="20"/>
      <c r="J2492" s="20"/>
      <c r="K2492" s="20"/>
      <c r="L2492" s="20"/>
      <c r="M2492" s="20"/>
      <c r="N2492" s="20"/>
      <c r="O2492" s="20"/>
      <c r="P2492" s="20"/>
      <c r="Q2492" s="20"/>
      <c r="R2492" s="20"/>
      <c r="S2492" s="20"/>
      <c r="T2492" s="20"/>
      <c r="U2492" s="20"/>
      <c r="V2492" s="20"/>
      <c r="W2492" s="20"/>
      <c r="X2492" s="20"/>
      <c r="Y2492" s="20"/>
      <c r="Z2492" s="20"/>
      <c r="AA2492" s="20"/>
      <c r="AB2492" s="20"/>
      <c r="AC2492" s="20"/>
      <c r="AD2492" s="20"/>
      <c r="AE2492" s="20"/>
    </row>
    <row r="2493" spans="1:31" x14ac:dyDescent="0.35">
      <c r="A2493" s="20"/>
      <c r="B2493" s="20"/>
      <c r="C2493" s="20"/>
      <c r="D2493" s="20"/>
      <c r="E2493" s="20"/>
      <c r="F2493" s="20"/>
      <c r="G2493" s="20" t="s">
        <v>29640</v>
      </c>
      <c r="H2493" s="20"/>
      <c r="I2493" s="20"/>
      <c r="J2493" s="20"/>
      <c r="K2493" s="20"/>
      <c r="L2493" s="20"/>
      <c r="M2493" s="20"/>
      <c r="N2493" s="20"/>
      <c r="O2493" s="20"/>
      <c r="P2493" s="20"/>
      <c r="Q2493" s="20"/>
      <c r="R2493" s="20"/>
      <c r="S2493" s="20"/>
      <c r="T2493" s="20"/>
      <c r="U2493" s="20"/>
      <c r="V2493" s="20"/>
      <c r="W2493" s="20"/>
      <c r="X2493" s="20"/>
      <c r="Y2493" s="20"/>
      <c r="Z2493" s="20"/>
      <c r="AA2493" s="20"/>
      <c r="AB2493" s="20"/>
      <c r="AC2493" s="20"/>
      <c r="AD2493" s="20"/>
      <c r="AE2493" s="20"/>
    </row>
    <row r="2494" spans="1:31" x14ac:dyDescent="0.35">
      <c r="A2494" s="20"/>
      <c r="B2494" s="20"/>
      <c r="C2494" s="20"/>
      <c r="D2494" s="20"/>
      <c r="E2494" s="20"/>
      <c r="F2494" s="20"/>
      <c r="G2494" s="20" t="s">
        <v>29641</v>
      </c>
      <c r="H2494" s="20"/>
      <c r="I2494" s="20"/>
      <c r="J2494" s="20"/>
      <c r="K2494" s="20"/>
      <c r="L2494" s="20"/>
      <c r="M2494" s="20"/>
      <c r="N2494" s="20"/>
      <c r="O2494" s="20"/>
      <c r="P2494" s="20"/>
      <c r="Q2494" s="20"/>
      <c r="R2494" s="20"/>
      <c r="S2494" s="20"/>
      <c r="T2494" s="20"/>
      <c r="U2494" s="20"/>
      <c r="V2494" s="20"/>
      <c r="W2494" s="20"/>
      <c r="X2494" s="20"/>
      <c r="Y2494" s="20"/>
      <c r="Z2494" s="20"/>
      <c r="AA2494" s="20"/>
      <c r="AB2494" s="20"/>
      <c r="AC2494" s="20"/>
      <c r="AD2494" s="20"/>
      <c r="AE2494" s="20"/>
    </row>
    <row r="2495" spans="1:31" x14ac:dyDescent="0.35">
      <c r="A2495" s="20"/>
      <c r="B2495" s="20"/>
      <c r="C2495" s="20"/>
      <c r="D2495" s="20"/>
      <c r="E2495" s="20"/>
      <c r="F2495" s="20"/>
      <c r="G2495" s="20" t="s">
        <v>19425</v>
      </c>
      <c r="H2495" s="20"/>
      <c r="I2495" s="20"/>
      <c r="J2495" s="20"/>
      <c r="K2495" s="20"/>
      <c r="L2495" s="20"/>
      <c r="M2495" s="20"/>
      <c r="N2495" s="20"/>
      <c r="O2495" s="20"/>
      <c r="P2495" s="20"/>
      <c r="Q2495" s="20"/>
      <c r="R2495" s="20"/>
      <c r="S2495" s="20"/>
      <c r="T2495" s="20"/>
      <c r="U2495" s="20"/>
      <c r="V2495" s="20"/>
      <c r="W2495" s="20"/>
      <c r="X2495" s="20"/>
      <c r="Y2495" s="20"/>
      <c r="Z2495" s="20"/>
      <c r="AA2495" s="20"/>
      <c r="AB2495" s="20"/>
      <c r="AC2495" s="20"/>
      <c r="AD2495" s="20"/>
      <c r="AE2495" s="20"/>
    </row>
    <row r="2496" spans="1:31" x14ac:dyDescent="0.35">
      <c r="A2496" s="20"/>
      <c r="B2496" s="20"/>
      <c r="C2496" s="20"/>
      <c r="D2496" s="20"/>
      <c r="E2496" s="20"/>
      <c r="F2496" s="20"/>
      <c r="G2496" s="20" t="s">
        <v>29642</v>
      </c>
      <c r="H2496" s="20"/>
      <c r="I2496" s="20"/>
      <c r="J2496" s="20"/>
      <c r="K2496" s="20"/>
      <c r="L2496" s="20"/>
      <c r="M2496" s="20"/>
      <c r="N2496" s="20"/>
      <c r="O2496" s="20"/>
      <c r="P2496" s="20"/>
      <c r="Q2496" s="20"/>
      <c r="R2496" s="20"/>
      <c r="S2496" s="20"/>
      <c r="T2496" s="20"/>
      <c r="U2496" s="20"/>
      <c r="V2496" s="20"/>
      <c r="W2496" s="20"/>
      <c r="X2496" s="20"/>
      <c r="Y2496" s="20"/>
      <c r="Z2496" s="20"/>
      <c r="AA2496" s="20"/>
      <c r="AB2496" s="20"/>
      <c r="AC2496" s="20"/>
      <c r="AD2496" s="20"/>
      <c r="AE2496" s="20"/>
    </row>
    <row r="2497" spans="1:31" x14ac:dyDescent="0.35">
      <c r="A2497" s="20"/>
      <c r="B2497" s="20"/>
      <c r="C2497" s="20"/>
      <c r="D2497" s="20"/>
      <c r="E2497" s="20"/>
      <c r="F2497" s="20"/>
      <c r="G2497" s="20" t="s">
        <v>29643</v>
      </c>
      <c r="H2497" s="20"/>
      <c r="I2497" s="20"/>
      <c r="J2497" s="20"/>
      <c r="K2497" s="20"/>
      <c r="L2497" s="20"/>
      <c r="M2497" s="20"/>
      <c r="N2497" s="20"/>
      <c r="O2497" s="20"/>
      <c r="P2497" s="20"/>
      <c r="Q2497" s="20"/>
      <c r="R2497" s="20"/>
      <c r="S2497" s="20"/>
      <c r="T2497" s="20"/>
      <c r="U2497" s="20"/>
      <c r="V2497" s="20"/>
      <c r="W2497" s="20"/>
      <c r="X2497" s="20"/>
      <c r="Y2497" s="20"/>
      <c r="Z2497" s="20"/>
      <c r="AA2497" s="20"/>
      <c r="AB2497" s="20"/>
      <c r="AC2497" s="20"/>
      <c r="AD2497" s="20"/>
      <c r="AE2497" s="20"/>
    </row>
    <row r="2498" spans="1:31" x14ac:dyDescent="0.35">
      <c r="A2498" s="20"/>
      <c r="B2498" s="20"/>
      <c r="C2498" s="20"/>
      <c r="D2498" s="20"/>
      <c r="E2498" s="20"/>
      <c r="F2498" s="20"/>
      <c r="G2498" s="20" t="s">
        <v>20898</v>
      </c>
      <c r="H2498" s="20"/>
      <c r="I2498" s="20"/>
      <c r="J2498" s="20"/>
      <c r="K2498" s="20"/>
      <c r="L2498" s="20"/>
      <c r="M2498" s="20"/>
      <c r="N2498" s="20"/>
      <c r="O2498" s="20"/>
      <c r="P2498" s="20"/>
      <c r="Q2498" s="20"/>
      <c r="R2498" s="20"/>
      <c r="S2498" s="20"/>
      <c r="T2498" s="20"/>
      <c r="U2498" s="20"/>
      <c r="V2498" s="20"/>
      <c r="W2498" s="20"/>
      <c r="X2498" s="20"/>
      <c r="Y2498" s="20"/>
      <c r="Z2498" s="20"/>
      <c r="AA2498" s="20"/>
      <c r="AB2498" s="20"/>
      <c r="AC2498" s="20"/>
      <c r="AD2498" s="20"/>
      <c r="AE2498" s="20"/>
    </row>
    <row r="2499" spans="1:31" x14ac:dyDescent="0.35">
      <c r="A2499" s="20"/>
      <c r="B2499" s="20"/>
      <c r="C2499" s="20"/>
      <c r="D2499" s="20"/>
      <c r="E2499" s="20"/>
      <c r="F2499" s="20"/>
      <c r="G2499" s="20" t="s">
        <v>16568</v>
      </c>
      <c r="H2499" s="20"/>
      <c r="I2499" s="20"/>
      <c r="J2499" s="20"/>
      <c r="K2499" s="20"/>
      <c r="L2499" s="20"/>
      <c r="M2499" s="20"/>
      <c r="N2499" s="20"/>
      <c r="O2499" s="20"/>
      <c r="P2499" s="20"/>
      <c r="Q2499" s="20"/>
      <c r="R2499" s="20"/>
      <c r="S2499" s="20"/>
      <c r="T2499" s="20"/>
      <c r="U2499" s="20"/>
      <c r="V2499" s="20"/>
      <c r="W2499" s="20"/>
      <c r="X2499" s="20"/>
      <c r="Y2499" s="20"/>
      <c r="Z2499" s="20"/>
      <c r="AA2499" s="20"/>
      <c r="AB2499" s="20"/>
      <c r="AC2499" s="20"/>
      <c r="AD2499" s="20"/>
      <c r="AE2499" s="20"/>
    </row>
    <row r="2500" spans="1:31" x14ac:dyDescent="0.35">
      <c r="A2500" s="20"/>
      <c r="B2500" s="20"/>
      <c r="C2500" s="20"/>
      <c r="D2500" s="20"/>
      <c r="E2500" s="20"/>
      <c r="F2500" s="20"/>
      <c r="G2500" s="20" t="s">
        <v>29644</v>
      </c>
      <c r="H2500" s="20"/>
      <c r="I2500" s="20"/>
      <c r="J2500" s="20"/>
      <c r="K2500" s="20"/>
      <c r="L2500" s="20"/>
      <c r="M2500" s="20"/>
      <c r="N2500" s="20"/>
      <c r="O2500" s="20"/>
      <c r="P2500" s="20"/>
      <c r="Q2500" s="20"/>
      <c r="R2500" s="20"/>
      <c r="S2500" s="20"/>
      <c r="T2500" s="20"/>
      <c r="U2500" s="20"/>
      <c r="V2500" s="20"/>
      <c r="W2500" s="20"/>
      <c r="X2500" s="20"/>
      <c r="Y2500" s="20"/>
      <c r="Z2500" s="20"/>
      <c r="AA2500" s="20"/>
      <c r="AB2500" s="20"/>
      <c r="AC2500" s="20"/>
      <c r="AD2500" s="20"/>
      <c r="AE2500" s="20"/>
    </row>
    <row r="2501" spans="1:31" x14ac:dyDescent="0.35">
      <c r="A2501" s="20"/>
      <c r="B2501" s="20"/>
      <c r="C2501" s="20"/>
      <c r="D2501" s="20"/>
      <c r="E2501" s="20"/>
      <c r="F2501" s="20"/>
      <c r="G2501" s="20" t="s">
        <v>19003</v>
      </c>
      <c r="H2501" s="20"/>
      <c r="I2501" s="20"/>
      <c r="J2501" s="20"/>
      <c r="K2501" s="20"/>
      <c r="L2501" s="20"/>
      <c r="M2501" s="20"/>
      <c r="N2501" s="20"/>
      <c r="O2501" s="20"/>
      <c r="P2501" s="20"/>
      <c r="Q2501" s="20"/>
      <c r="R2501" s="20"/>
      <c r="S2501" s="20"/>
      <c r="T2501" s="20"/>
      <c r="U2501" s="20"/>
      <c r="V2501" s="20"/>
      <c r="W2501" s="20"/>
      <c r="X2501" s="20"/>
      <c r="Y2501" s="20"/>
      <c r="Z2501" s="20"/>
      <c r="AA2501" s="20"/>
      <c r="AB2501" s="20"/>
      <c r="AC2501" s="20"/>
      <c r="AD2501" s="20"/>
      <c r="AE2501" s="20"/>
    </row>
    <row r="2502" spans="1:31" x14ac:dyDescent="0.35">
      <c r="A2502" s="20"/>
      <c r="B2502" s="20"/>
      <c r="C2502" s="20"/>
      <c r="D2502" s="20"/>
      <c r="E2502" s="20"/>
      <c r="F2502" s="20"/>
      <c r="G2502" s="20" t="s">
        <v>24682</v>
      </c>
      <c r="H2502" s="20"/>
      <c r="I2502" s="20"/>
      <c r="J2502" s="20"/>
      <c r="K2502" s="20"/>
      <c r="L2502" s="20"/>
      <c r="M2502" s="20"/>
      <c r="N2502" s="20"/>
      <c r="O2502" s="20"/>
      <c r="P2502" s="20"/>
      <c r="Q2502" s="20"/>
      <c r="R2502" s="20"/>
      <c r="S2502" s="20"/>
      <c r="T2502" s="20"/>
      <c r="U2502" s="20"/>
      <c r="V2502" s="20"/>
      <c r="W2502" s="20"/>
      <c r="X2502" s="20"/>
      <c r="Y2502" s="20"/>
      <c r="Z2502" s="20"/>
      <c r="AA2502" s="20"/>
      <c r="AB2502" s="20"/>
      <c r="AC2502" s="20"/>
      <c r="AD2502" s="20"/>
      <c r="AE2502" s="20"/>
    </row>
    <row r="2503" spans="1:31" x14ac:dyDescent="0.35">
      <c r="A2503" s="20"/>
      <c r="B2503" s="20"/>
      <c r="C2503" s="20"/>
      <c r="D2503" s="20"/>
      <c r="E2503" s="20"/>
      <c r="F2503" s="20"/>
      <c r="G2503" s="20" t="s">
        <v>29646</v>
      </c>
      <c r="H2503" s="20"/>
      <c r="I2503" s="20"/>
      <c r="J2503" s="20"/>
      <c r="K2503" s="20"/>
      <c r="L2503" s="20"/>
      <c r="M2503" s="20"/>
      <c r="N2503" s="20"/>
      <c r="O2503" s="20"/>
      <c r="P2503" s="20"/>
      <c r="Q2503" s="20"/>
      <c r="R2503" s="20"/>
      <c r="S2503" s="20"/>
      <c r="T2503" s="20"/>
      <c r="U2503" s="20"/>
      <c r="V2503" s="20"/>
      <c r="W2503" s="20"/>
      <c r="X2503" s="20"/>
      <c r="Y2503" s="20"/>
      <c r="Z2503" s="20"/>
      <c r="AA2503" s="20"/>
      <c r="AB2503" s="20"/>
      <c r="AC2503" s="20"/>
      <c r="AD2503" s="20"/>
      <c r="AE2503" s="20"/>
    </row>
    <row r="2504" spans="1:31" x14ac:dyDescent="0.35">
      <c r="A2504" s="20"/>
      <c r="B2504" s="20"/>
      <c r="C2504" s="20"/>
      <c r="D2504" s="20"/>
      <c r="E2504" s="20"/>
      <c r="F2504" s="20"/>
      <c r="G2504" s="20" t="s">
        <v>29648</v>
      </c>
      <c r="H2504" s="20"/>
      <c r="I2504" s="20"/>
      <c r="J2504" s="20"/>
      <c r="K2504" s="20"/>
      <c r="L2504" s="20"/>
      <c r="M2504" s="20"/>
      <c r="N2504" s="20"/>
      <c r="O2504" s="20"/>
      <c r="P2504" s="20"/>
      <c r="Q2504" s="20"/>
      <c r="R2504" s="20"/>
      <c r="S2504" s="20"/>
      <c r="T2504" s="20"/>
      <c r="U2504" s="20"/>
      <c r="V2504" s="20"/>
      <c r="W2504" s="20"/>
      <c r="X2504" s="20"/>
      <c r="Y2504" s="20"/>
      <c r="Z2504" s="20"/>
      <c r="AA2504" s="20"/>
      <c r="AB2504" s="20"/>
      <c r="AC2504" s="20"/>
      <c r="AD2504" s="20"/>
      <c r="AE2504" s="20"/>
    </row>
    <row r="2505" spans="1:31" x14ac:dyDescent="0.35">
      <c r="A2505" s="20"/>
      <c r="B2505" s="20"/>
      <c r="C2505" s="20"/>
      <c r="D2505" s="20"/>
      <c r="E2505" s="20"/>
      <c r="F2505" s="20"/>
      <c r="G2505" s="20" t="s">
        <v>19521</v>
      </c>
      <c r="H2505" s="20"/>
      <c r="I2505" s="20"/>
      <c r="J2505" s="20"/>
      <c r="K2505" s="20"/>
      <c r="L2505" s="20"/>
      <c r="M2505" s="20"/>
      <c r="N2505" s="20"/>
      <c r="O2505" s="20"/>
      <c r="P2505" s="20"/>
      <c r="Q2505" s="20"/>
      <c r="R2505" s="20"/>
      <c r="S2505" s="20"/>
      <c r="T2505" s="20"/>
      <c r="U2505" s="20"/>
      <c r="V2505" s="20"/>
      <c r="W2505" s="20"/>
      <c r="X2505" s="20"/>
      <c r="Y2505" s="20"/>
      <c r="Z2505" s="20"/>
      <c r="AA2505" s="20"/>
      <c r="AB2505" s="20"/>
      <c r="AC2505" s="20"/>
      <c r="AD2505" s="20"/>
      <c r="AE2505" s="20"/>
    </row>
    <row r="2506" spans="1:31" x14ac:dyDescent="0.35">
      <c r="A2506" s="20"/>
      <c r="B2506" s="20"/>
      <c r="C2506" s="20"/>
      <c r="D2506" s="20"/>
      <c r="E2506" s="20"/>
      <c r="F2506" s="20"/>
      <c r="G2506" s="20" t="s">
        <v>29649</v>
      </c>
      <c r="H2506" s="20"/>
      <c r="I2506" s="20"/>
      <c r="J2506" s="20"/>
      <c r="K2506" s="20"/>
      <c r="L2506" s="20"/>
      <c r="M2506" s="20"/>
      <c r="N2506" s="20"/>
      <c r="O2506" s="20"/>
      <c r="P2506" s="20"/>
      <c r="Q2506" s="20"/>
      <c r="R2506" s="20"/>
      <c r="S2506" s="20"/>
      <c r="T2506" s="20"/>
      <c r="U2506" s="20"/>
      <c r="V2506" s="20"/>
      <c r="W2506" s="20"/>
      <c r="X2506" s="20"/>
      <c r="Y2506" s="20"/>
      <c r="Z2506" s="20"/>
      <c r="AA2506" s="20"/>
      <c r="AB2506" s="20"/>
      <c r="AC2506" s="20"/>
      <c r="AD2506" s="20"/>
      <c r="AE2506" s="20"/>
    </row>
    <row r="2507" spans="1:31" x14ac:dyDescent="0.35">
      <c r="A2507" s="20"/>
      <c r="B2507" s="20"/>
      <c r="C2507" s="20"/>
      <c r="D2507" s="20"/>
      <c r="E2507" s="20"/>
      <c r="F2507" s="20"/>
      <c r="G2507" s="20" t="s">
        <v>29650</v>
      </c>
      <c r="H2507" s="20"/>
      <c r="I2507" s="20"/>
      <c r="J2507" s="20"/>
      <c r="K2507" s="20"/>
      <c r="L2507" s="20"/>
      <c r="M2507" s="20"/>
      <c r="N2507" s="20"/>
      <c r="O2507" s="20"/>
      <c r="P2507" s="20"/>
      <c r="Q2507" s="20"/>
      <c r="R2507" s="20"/>
      <c r="S2507" s="20"/>
      <c r="T2507" s="20"/>
      <c r="U2507" s="20"/>
      <c r="V2507" s="20"/>
      <c r="W2507" s="20"/>
      <c r="X2507" s="20"/>
      <c r="Y2507" s="20"/>
      <c r="Z2507" s="20"/>
      <c r="AA2507" s="20"/>
      <c r="AB2507" s="20"/>
      <c r="AC2507" s="20"/>
      <c r="AD2507" s="20"/>
      <c r="AE2507" s="20"/>
    </row>
    <row r="2508" spans="1:31" x14ac:dyDescent="0.35">
      <c r="A2508" s="20"/>
      <c r="B2508" s="20"/>
      <c r="C2508" s="20"/>
      <c r="D2508" s="20"/>
      <c r="E2508" s="20"/>
      <c r="F2508" s="20"/>
      <c r="G2508" s="20" t="s">
        <v>29652</v>
      </c>
      <c r="H2508" s="20"/>
      <c r="I2508" s="20"/>
      <c r="J2508" s="20"/>
      <c r="K2508" s="20"/>
      <c r="L2508" s="20"/>
      <c r="M2508" s="20"/>
      <c r="N2508" s="20"/>
      <c r="O2508" s="20"/>
      <c r="P2508" s="20"/>
      <c r="Q2508" s="20"/>
      <c r="R2508" s="20"/>
      <c r="S2508" s="20"/>
      <c r="T2508" s="20"/>
      <c r="U2508" s="20"/>
      <c r="V2508" s="20"/>
      <c r="W2508" s="20"/>
      <c r="X2508" s="20"/>
      <c r="Y2508" s="20"/>
      <c r="Z2508" s="20"/>
      <c r="AA2508" s="20"/>
      <c r="AB2508" s="20"/>
      <c r="AC2508" s="20"/>
      <c r="AD2508" s="20"/>
      <c r="AE2508" s="20"/>
    </row>
    <row r="2509" spans="1:31" x14ac:dyDescent="0.35">
      <c r="A2509" s="20"/>
      <c r="B2509" s="20"/>
      <c r="C2509" s="20"/>
      <c r="D2509" s="20"/>
      <c r="E2509" s="20"/>
      <c r="F2509" s="20"/>
      <c r="G2509" s="20" t="s">
        <v>29653</v>
      </c>
      <c r="H2509" s="20"/>
      <c r="I2509" s="20"/>
      <c r="J2509" s="20"/>
      <c r="K2509" s="20"/>
      <c r="L2509" s="20"/>
      <c r="M2509" s="20"/>
      <c r="N2509" s="20"/>
      <c r="O2509" s="20"/>
      <c r="P2509" s="20"/>
      <c r="Q2509" s="20"/>
      <c r="R2509" s="20"/>
      <c r="S2509" s="20"/>
      <c r="T2509" s="20"/>
      <c r="U2509" s="20"/>
      <c r="V2509" s="20"/>
      <c r="W2509" s="20"/>
      <c r="X2509" s="20"/>
      <c r="Y2509" s="20"/>
      <c r="Z2509" s="20"/>
      <c r="AA2509" s="20"/>
      <c r="AB2509" s="20"/>
      <c r="AC2509" s="20"/>
      <c r="AD2509" s="20"/>
      <c r="AE2509" s="20"/>
    </row>
    <row r="2510" spans="1:31" x14ac:dyDescent="0.35">
      <c r="A2510" s="20"/>
      <c r="B2510" s="20"/>
      <c r="C2510" s="20"/>
      <c r="D2510" s="20"/>
      <c r="E2510" s="20"/>
      <c r="F2510" s="20"/>
      <c r="G2510" s="20" t="s">
        <v>29654</v>
      </c>
      <c r="H2510" s="20"/>
      <c r="I2510" s="20"/>
      <c r="J2510" s="20"/>
      <c r="K2510" s="20"/>
      <c r="L2510" s="20"/>
      <c r="M2510" s="20"/>
      <c r="N2510" s="20"/>
      <c r="O2510" s="20"/>
      <c r="P2510" s="20"/>
      <c r="Q2510" s="20"/>
      <c r="R2510" s="20"/>
      <c r="S2510" s="20"/>
      <c r="T2510" s="20"/>
      <c r="U2510" s="20"/>
      <c r="V2510" s="20"/>
      <c r="W2510" s="20"/>
      <c r="X2510" s="20"/>
      <c r="Y2510" s="20"/>
      <c r="Z2510" s="20"/>
      <c r="AA2510" s="20"/>
      <c r="AB2510" s="20"/>
      <c r="AC2510" s="20"/>
      <c r="AD2510" s="20"/>
      <c r="AE2510" s="20"/>
    </row>
    <row r="2511" spans="1:31" x14ac:dyDescent="0.35">
      <c r="A2511" s="20"/>
      <c r="B2511" s="20"/>
      <c r="C2511" s="20"/>
      <c r="D2511" s="20"/>
      <c r="E2511" s="20"/>
      <c r="F2511" s="20"/>
      <c r="G2511" s="20" t="s">
        <v>29655</v>
      </c>
      <c r="H2511" s="20"/>
      <c r="I2511" s="20"/>
      <c r="J2511" s="20"/>
      <c r="K2511" s="20"/>
      <c r="L2511" s="20"/>
      <c r="M2511" s="20"/>
      <c r="N2511" s="20"/>
      <c r="O2511" s="20"/>
      <c r="P2511" s="20"/>
      <c r="Q2511" s="20"/>
      <c r="R2511" s="20"/>
      <c r="S2511" s="20"/>
      <c r="T2511" s="20"/>
      <c r="U2511" s="20"/>
      <c r="V2511" s="20"/>
      <c r="W2511" s="20"/>
      <c r="X2511" s="20"/>
      <c r="Y2511" s="20"/>
      <c r="Z2511" s="20"/>
      <c r="AA2511" s="20"/>
      <c r="AB2511" s="20"/>
      <c r="AC2511" s="20"/>
      <c r="AD2511" s="20"/>
      <c r="AE2511" s="20"/>
    </row>
    <row r="2512" spans="1:31" x14ac:dyDescent="0.35">
      <c r="A2512" s="20"/>
      <c r="B2512" s="20"/>
      <c r="C2512" s="20"/>
      <c r="D2512" s="20"/>
      <c r="E2512" s="20"/>
      <c r="F2512" s="20"/>
      <c r="G2512" s="20" t="s">
        <v>16623</v>
      </c>
      <c r="H2512" s="20"/>
      <c r="I2512" s="20"/>
      <c r="J2512" s="20"/>
      <c r="K2512" s="20"/>
      <c r="L2512" s="20"/>
      <c r="M2512" s="20"/>
      <c r="N2512" s="20"/>
      <c r="O2512" s="20"/>
      <c r="P2512" s="20"/>
      <c r="Q2512" s="20"/>
      <c r="R2512" s="20"/>
      <c r="S2512" s="20"/>
      <c r="T2512" s="20"/>
      <c r="U2512" s="20"/>
      <c r="V2512" s="20"/>
      <c r="W2512" s="20"/>
      <c r="X2512" s="20"/>
      <c r="Y2512" s="20"/>
      <c r="Z2512" s="20"/>
      <c r="AA2512" s="20"/>
      <c r="AB2512" s="20"/>
      <c r="AC2512" s="20"/>
      <c r="AD2512" s="20"/>
      <c r="AE2512" s="20"/>
    </row>
    <row r="2513" spans="1:31" x14ac:dyDescent="0.35">
      <c r="A2513" s="20"/>
      <c r="B2513" s="20"/>
      <c r="C2513" s="20"/>
      <c r="D2513" s="20"/>
      <c r="E2513" s="20"/>
      <c r="F2513" s="20"/>
      <c r="G2513" s="20" t="s">
        <v>29656</v>
      </c>
      <c r="H2513" s="20"/>
      <c r="I2513" s="20"/>
      <c r="J2513" s="20"/>
      <c r="K2513" s="20"/>
      <c r="L2513" s="20"/>
      <c r="M2513" s="20"/>
      <c r="N2513" s="20"/>
      <c r="O2513" s="20"/>
      <c r="P2513" s="20"/>
      <c r="Q2513" s="20"/>
      <c r="R2513" s="20"/>
      <c r="S2513" s="20"/>
      <c r="T2513" s="20"/>
      <c r="U2513" s="20"/>
      <c r="V2513" s="20"/>
      <c r="W2513" s="20"/>
      <c r="X2513" s="20"/>
      <c r="Y2513" s="20"/>
      <c r="Z2513" s="20"/>
      <c r="AA2513" s="20"/>
      <c r="AB2513" s="20"/>
      <c r="AC2513" s="20"/>
      <c r="AD2513" s="20"/>
      <c r="AE2513" s="20"/>
    </row>
    <row r="2514" spans="1:31" x14ac:dyDescent="0.35">
      <c r="A2514" s="20"/>
      <c r="B2514" s="20"/>
      <c r="C2514" s="20"/>
      <c r="D2514" s="20"/>
      <c r="E2514" s="20"/>
      <c r="F2514" s="20"/>
      <c r="G2514" s="20" t="s">
        <v>29657</v>
      </c>
      <c r="H2514" s="20"/>
      <c r="I2514" s="20"/>
      <c r="J2514" s="20"/>
      <c r="K2514" s="20"/>
      <c r="L2514" s="20"/>
      <c r="M2514" s="20"/>
      <c r="N2514" s="20"/>
      <c r="O2514" s="20"/>
      <c r="P2514" s="20"/>
      <c r="Q2514" s="20"/>
      <c r="R2514" s="20"/>
      <c r="S2514" s="20"/>
      <c r="T2514" s="20"/>
      <c r="U2514" s="20"/>
      <c r="V2514" s="20"/>
      <c r="W2514" s="20"/>
      <c r="X2514" s="20"/>
      <c r="Y2514" s="20"/>
      <c r="Z2514" s="20"/>
      <c r="AA2514" s="20"/>
      <c r="AB2514" s="20"/>
      <c r="AC2514" s="20"/>
      <c r="AD2514" s="20"/>
      <c r="AE2514" s="20"/>
    </row>
    <row r="2515" spans="1:31" x14ac:dyDescent="0.35">
      <c r="A2515" s="20"/>
      <c r="B2515" s="20"/>
      <c r="C2515" s="20"/>
      <c r="D2515" s="20"/>
      <c r="E2515" s="20"/>
      <c r="F2515" s="20"/>
      <c r="G2515" s="20" t="s">
        <v>11052</v>
      </c>
      <c r="H2515" s="20"/>
      <c r="I2515" s="20"/>
      <c r="J2515" s="20"/>
      <c r="K2515" s="20"/>
      <c r="L2515" s="20"/>
      <c r="M2515" s="20"/>
      <c r="N2515" s="20"/>
      <c r="O2515" s="20"/>
      <c r="P2515" s="20"/>
      <c r="Q2515" s="20"/>
      <c r="R2515" s="20"/>
      <c r="S2515" s="20"/>
      <c r="T2515" s="20"/>
      <c r="U2515" s="20"/>
      <c r="V2515" s="20"/>
      <c r="W2515" s="20"/>
      <c r="X2515" s="20"/>
      <c r="Y2515" s="20"/>
      <c r="Z2515" s="20"/>
      <c r="AA2515" s="20"/>
      <c r="AB2515" s="20"/>
      <c r="AC2515" s="20"/>
      <c r="AD2515" s="20"/>
      <c r="AE2515" s="20"/>
    </row>
    <row r="2516" spans="1:31" x14ac:dyDescent="0.35">
      <c r="A2516" s="20"/>
      <c r="B2516" s="20"/>
      <c r="C2516" s="20"/>
      <c r="D2516" s="20"/>
      <c r="E2516" s="20"/>
      <c r="F2516" s="20"/>
      <c r="G2516" s="20" t="s">
        <v>29660</v>
      </c>
      <c r="H2516" s="20"/>
      <c r="I2516" s="20"/>
      <c r="J2516" s="20"/>
      <c r="K2516" s="20"/>
      <c r="L2516" s="20"/>
      <c r="M2516" s="20"/>
      <c r="N2516" s="20"/>
      <c r="O2516" s="20"/>
      <c r="P2516" s="20"/>
      <c r="Q2516" s="20"/>
      <c r="R2516" s="20"/>
      <c r="S2516" s="20"/>
      <c r="T2516" s="20"/>
      <c r="U2516" s="20"/>
      <c r="V2516" s="20"/>
      <c r="W2516" s="20"/>
      <c r="X2516" s="20"/>
      <c r="Y2516" s="20"/>
      <c r="Z2516" s="20"/>
      <c r="AA2516" s="20"/>
      <c r="AB2516" s="20"/>
      <c r="AC2516" s="20"/>
      <c r="AD2516" s="20"/>
      <c r="AE2516" s="20"/>
    </row>
    <row r="2517" spans="1:31" x14ac:dyDescent="0.35">
      <c r="A2517" s="20"/>
      <c r="B2517" s="20"/>
      <c r="C2517" s="20"/>
      <c r="D2517" s="20"/>
      <c r="E2517" s="20"/>
      <c r="F2517" s="20"/>
      <c r="G2517" s="20" t="s">
        <v>5568</v>
      </c>
      <c r="H2517" s="20"/>
      <c r="I2517" s="20"/>
      <c r="J2517" s="20"/>
      <c r="K2517" s="20"/>
      <c r="L2517" s="20"/>
      <c r="M2517" s="20"/>
      <c r="N2517" s="20"/>
      <c r="O2517" s="20"/>
      <c r="P2517" s="20"/>
      <c r="Q2517" s="20"/>
      <c r="R2517" s="20"/>
      <c r="S2517" s="20"/>
      <c r="T2517" s="20"/>
      <c r="U2517" s="20"/>
      <c r="V2517" s="20"/>
      <c r="W2517" s="20"/>
      <c r="X2517" s="20"/>
      <c r="Y2517" s="20"/>
      <c r="Z2517" s="20"/>
      <c r="AA2517" s="20"/>
      <c r="AB2517" s="20"/>
      <c r="AC2517" s="20"/>
      <c r="AD2517" s="20"/>
      <c r="AE2517" s="20"/>
    </row>
    <row r="2518" spans="1:31" x14ac:dyDescent="0.35">
      <c r="A2518" s="20"/>
      <c r="B2518" s="20"/>
      <c r="C2518" s="20"/>
      <c r="D2518" s="20"/>
      <c r="E2518" s="20"/>
      <c r="F2518" s="20"/>
      <c r="G2518" s="20" t="s">
        <v>15580</v>
      </c>
      <c r="H2518" s="20"/>
      <c r="I2518" s="20"/>
      <c r="J2518" s="20"/>
      <c r="K2518" s="20"/>
      <c r="L2518" s="20"/>
      <c r="M2518" s="20"/>
      <c r="N2518" s="20"/>
      <c r="O2518" s="20"/>
      <c r="P2518" s="20"/>
      <c r="Q2518" s="20"/>
      <c r="R2518" s="20"/>
      <c r="S2518" s="20"/>
      <c r="T2518" s="20"/>
      <c r="U2518" s="20"/>
      <c r="V2518" s="20"/>
      <c r="W2518" s="20"/>
      <c r="X2518" s="20"/>
      <c r="Y2518" s="20"/>
      <c r="Z2518" s="20"/>
      <c r="AA2518" s="20"/>
      <c r="AB2518" s="20"/>
      <c r="AC2518" s="20"/>
      <c r="AD2518" s="20"/>
      <c r="AE2518" s="20"/>
    </row>
    <row r="2519" spans="1:31" x14ac:dyDescent="0.35">
      <c r="A2519" s="20"/>
      <c r="B2519" s="20"/>
      <c r="C2519" s="20"/>
      <c r="D2519" s="20"/>
      <c r="E2519" s="20"/>
      <c r="F2519" s="20"/>
      <c r="G2519" s="20" t="s">
        <v>29661</v>
      </c>
      <c r="H2519" s="20"/>
      <c r="I2519" s="20"/>
      <c r="J2519" s="20"/>
      <c r="K2519" s="20"/>
      <c r="L2519" s="20"/>
      <c r="M2519" s="20"/>
      <c r="N2519" s="20"/>
      <c r="O2519" s="20"/>
      <c r="P2519" s="20"/>
      <c r="Q2519" s="20"/>
      <c r="R2519" s="20"/>
      <c r="S2519" s="20"/>
      <c r="T2519" s="20"/>
      <c r="U2519" s="20"/>
      <c r="V2519" s="20"/>
      <c r="W2519" s="20"/>
      <c r="X2519" s="20"/>
      <c r="Y2519" s="20"/>
      <c r="Z2519" s="20"/>
      <c r="AA2519" s="20"/>
      <c r="AB2519" s="20"/>
      <c r="AC2519" s="20"/>
      <c r="AD2519" s="20"/>
      <c r="AE2519" s="20"/>
    </row>
    <row r="2520" spans="1:31" x14ac:dyDescent="0.35">
      <c r="A2520" s="20"/>
      <c r="B2520" s="20"/>
      <c r="C2520" s="20"/>
      <c r="D2520" s="20"/>
      <c r="E2520" s="20"/>
      <c r="F2520" s="20"/>
      <c r="G2520" s="20" t="s">
        <v>29662</v>
      </c>
      <c r="H2520" s="20"/>
      <c r="I2520" s="20"/>
      <c r="J2520" s="20"/>
      <c r="K2520" s="20"/>
      <c r="L2520" s="20"/>
      <c r="M2520" s="20"/>
      <c r="N2520" s="20"/>
      <c r="O2520" s="20"/>
      <c r="P2520" s="20"/>
      <c r="Q2520" s="20"/>
      <c r="R2520" s="20"/>
      <c r="S2520" s="20"/>
      <c r="T2520" s="20"/>
      <c r="U2520" s="20"/>
      <c r="V2520" s="20"/>
      <c r="W2520" s="20"/>
      <c r="X2520" s="20"/>
      <c r="Y2520" s="20"/>
      <c r="Z2520" s="20"/>
      <c r="AA2520" s="20"/>
      <c r="AB2520" s="20"/>
      <c r="AC2520" s="20"/>
      <c r="AD2520" s="20"/>
      <c r="AE2520" s="20"/>
    </row>
    <row r="2521" spans="1:31" x14ac:dyDescent="0.35">
      <c r="A2521" s="20"/>
      <c r="B2521" s="20"/>
      <c r="C2521" s="20"/>
      <c r="D2521" s="20"/>
      <c r="E2521" s="20"/>
      <c r="F2521" s="20"/>
      <c r="G2521" s="20" t="s">
        <v>8339</v>
      </c>
      <c r="H2521" s="20"/>
      <c r="I2521" s="20"/>
      <c r="J2521" s="20"/>
      <c r="K2521" s="20"/>
      <c r="L2521" s="20"/>
      <c r="M2521" s="20"/>
      <c r="N2521" s="20"/>
      <c r="O2521" s="20"/>
      <c r="P2521" s="20"/>
      <c r="Q2521" s="20"/>
      <c r="R2521" s="20"/>
      <c r="S2521" s="20"/>
      <c r="T2521" s="20"/>
      <c r="U2521" s="20"/>
      <c r="V2521" s="20"/>
      <c r="W2521" s="20"/>
      <c r="X2521" s="20"/>
      <c r="Y2521" s="20"/>
      <c r="Z2521" s="20"/>
      <c r="AA2521" s="20"/>
      <c r="AB2521" s="20"/>
      <c r="AC2521" s="20"/>
      <c r="AD2521" s="20"/>
      <c r="AE2521" s="20"/>
    </row>
    <row r="2522" spans="1:31" x14ac:dyDescent="0.35">
      <c r="A2522" s="20"/>
      <c r="B2522" s="20"/>
      <c r="C2522" s="20"/>
      <c r="D2522" s="20"/>
      <c r="E2522" s="20"/>
      <c r="F2522" s="20"/>
      <c r="G2522" s="20" t="s">
        <v>29664</v>
      </c>
      <c r="H2522" s="20"/>
      <c r="I2522" s="20"/>
      <c r="J2522" s="20"/>
      <c r="K2522" s="20"/>
      <c r="L2522" s="20"/>
      <c r="M2522" s="20"/>
      <c r="N2522" s="20"/>
      <c r="O2522" s="20"/>
      <c r="P2522" s="20"/>
      <c r="Q2522" s="20"/>
      <c r="R2522" s="20"/>
      <c r="S2522" s="20"/>
      <c r="T2522" s="20"/>
      <c r="U2522" s="20"/>
      <c r="V2522" s="20"/>
      <c r="W2522" s="20"/>
      <c r="X2522" s="20"/>
      <c r="Y2522" s="20"/>
      <c r="Z2522" s="20"/>
      <c r="AA2522" s="20"/>
      <c r="AB2522" s="20"/>
      <c r="AC2522" s="20"/>
      <c r="AD2522" s="20"/>
      <c r="AE2522" s="20"/>
    </row>
    <row r="2523" spans="1:31" x14ac:dyDescent="0.35">
      <c r="A2523" s="20"/>
      <c r="B2523" s="20"/>
      <c r="C2523" s="20"/>
      <c r="D2523" s="20"/>
      <c r="E2523" s="20"/>
      <c r="F2523" s="20"/>
      <c r="G2523" s="20" t="s">
        <v>29665</v>
      </c>
      <c r="H2523" s="20"/>
      <c r="I2523" s="20"/>
      <c r="J2523" s="20"/>
      <c r="K2523" s="20"/>
      <c r="L2523" s="20"/>
      <c r="M2523" s="20"/>
      <c r="N2523" s="20"/>
      <c r="O2523" s="20"/>
      <c r="P2523" s="20"/>
      <c r="Q2523" s="20"/>
      <c r="R2523" s="20"/>
      <c r="S2523" s="20"/>
      <c r="T2523" s="20"/>
      <c r="U2523" s="20"/>
      <c r="V2523" s="20"/>
      <c r="W2523" s="20"/>
      <c r="X2523" s="20"/>
      <c r="Y2523" s="20"/>
      <c r="Z2523" s="20"/>
      <c r="AA2523" s="20"/>
      <c r="AB2523" s="20"/>
      <c r="AC2523" s="20"/>
      <c r="AD2523" s="20"/>
      <c r="AE2523" s="20"/>
    </row>
    <row r="2524" spans="1:31" x14ac:dyDescent="0.35">
      <c r="A2524" s="20"/>
      <c r="B2524" s="20"/>
      <c r="C2524" s="20"/>
      <c r="D2524" s="20"/>
      <c r="E2524" s="20"/>
      <c r="F2524" s="20"/>
      <c r="G2524" s="20" t="s">
        <v>32454</v>
      </c>
      <c r="H2524" s="20"/>
      <c r="I2524" s="20"/>
      <c r="J2524" s="20"/>
      <c r="K2524" s="20"/>
      <c r="L2524" s="20"/>
      <c r="M2524" s="20"/>
      <c r="N2524" s="20"/>
      <c r="O2524" s="20"/>
      <c r="P2524" s="20"/>
      <c r="Q2524" s="20"/>
      <c r="R2524" s="20"/>
      <c r="S2524" s="20"/>
      <c r="T2524" s="20"/>
      <c r="U2524" s="20"/>
      <c r="V2524" s="20"/>
      <c r="W2524" s="20"/>
      <c r="X2524" s="20"/>
      <c r="Y2524" s="20"/>
      <c r="Z2524" s="20"/>
      <c r="AA2524" s="20"/>
      <c r="AB2524" s="20"/>
      <c r="AC2524" s="20"/>
      <c r="AD2524" s="20"/>
      <c r="AE2524" s="20"/>
    </row>
    <row r="2525" spans="1:31" x14ac:dyDescent="0.35">
      <c r="A2525" s="20"/>
      <c r="B2525" s="20"/>
      <c r="C2525" s="20"/>
      <c r="D2525" s="20"/>
      <c r="E2525" s="20"/>
      <c r="F2525" s="20"/>
      <c r="G2525" s="20" t="s">
        <v>29666</v>
      </c>
      <c r="H2525" s="20"/>
      <c r="I2525" s="20"/>
      <c r="J2525" s="20"/>
      <c r="K2525" s="20"/>
      <c r="L2525" s="20"/>
      <c r="M2525" s="20"/>
      <c r="N2525" s="20"/>
      <c r="O2525" s="20"/>
      <c r="P2525" s="20"/>
      <c r="Q2525" s="20"/>
      <c r="R2525" s="20"/>
      <c r="S2525" s="20"/>
      <c r="T2525" s="20"/>
      <c r="U2525" s="20"/>
      <c r="V2525" s="20"/>
      <c r="W2525" s="20"/>
      <c r="X2525" s="20"/>
      <c r="Y2525" s="20"/>
      <c r="Z2525" s="20"/>
      <c r="AA2525" s="20"/>
      <c r="AB2525" s="20"/>
      <c r="AC2525" s="20"/>
      <c r="AD2525" s="20"/>
      <c r="AE2525" s="20"/>
    </row>
    <row r="2526" spans="1:31" x14ac:dyDescent="0.35">
      <c r="A2526" s="20"/>
      <c r="B2526" s="20"/>
      <c r="C2526" s="20"/>
      <c r="D2526" s="20"/>
      <c r="E2526" s="20"/>
      <c r="F2526" s="20"/>
      <c r="G2526" s="20" t="s">
        <v>29667</v>
      </c>
      <c r="H2526" s="20"/>
      <c r="I2526" s="20"/>
      <c r="J2526" s="20"/>
      <c r="K2526" s="20"/>
      <c r="L2526" s="20"/>
      <c r="M2526" s="20"/>
      <c r="N2526" s="20"/>
      <c r="O2526" s="20"/>
      <c r="P2526" s="20"/>
      <c r="Q2526" s="20"/>
      <c r="R2526" s="20"/>
      <c r="S2526" s="20"/>
      <c r="T2526" s="20"/>
      <c r="U2526" s="20"/>
      <c r="V2526" s="20"/>
      <c r="W2526" s="20"/>
      <c r="X2526" s="20"/>
      <c r="Y2526" s="20"/>
      <c r="Z2526" s="20"/>
      <c r="AA2526" s="20"/>
      <c r="AB2526" s="20"/>
      <c r="AC2526" s="20"/>
      <c r="AD2526" s="20"/>
      <c r="AE2526" s="20"/>
    </row>
    <row r="2527" spans="1:31" x14ac:dyDescent="0.35">
      <c r="A2527" s="20"/>
      <c r="B2527" s="20"/>
      <c r="C2527" s="20"/>
      <c r="D2527" s="20"/>
      <c r="E2527" s="20"/>
      <c r="F2527" s="20"/>
      <c r="G2527" s="20" t="s">
        <v>29668</v>
      </c>
      <c r="H2527" s="20"/>
      <c r="I2527" s="20"/>
      <c r="J2527" s="20"/>
      <c r="K2527" s="20"/>
      <c r="L2527" s="20"/>
      <c r="M2527" s="20"/>
      <c r="N2527" s="20"/>
      <c r="O2527" s="20"/>
      <c r="P2527" s="20"/>
      <c r="Q2527" s="20"/>
      <c r="R2527" s="20"/>
      <c r="S2527" s="20"/>
      <c r="T2527" s="20"/>
      <c r="U2527" s="20"/>
      <c r="V2527" s="20"/>
      <c r="W2527" s="20"/>
      <c r="X2527" s="20"/>
      <c r="Y2527" s="20"/>
      <c r="Z2527" s="20"/>
      <c r="AA2527" s="20"/>
      <c r="AB2527" s="20"/>
      <c r="AC2527" s="20"/>
      <c r="AD2527" s="20"/>
      <c r="AE2527" s="20"/>
    </row>
    <row r="2528" spans="1:31" x14ac:dyDescent="0.35">
      <c r="A2528" s="20"/>
      <c r="B2528" s="20"/>
      <c r="C2528" s="20"/>
      <c r="D2528" s="20"/>
      <c r="E2528" s="20"/>
      <c r="F2528" s="20"/>
      <c r="G2528" s="20" t="s">
        <v>29669</v>
      </c>
      <c r="H2528" s="20"/>
      <c r="I2528" s="20"/>
      <c r="J2528" s="20"/>
      <c r="K2528" s="20"/>
      <c r="L2528" s="20"/>
      <c r="M2528" s="20"/>
      <c r="N2528" s="20"/>
      <c r="O2528" s="20"/>
      <c r="P2528" s="20"/>
      <c r="Q2528" s="20"/>
      <c r="R2528" s="20"/>
      <c r="S2528" s="20"/>
      <c r="T2528" s="20"/>
      <c r="U2528" s="20"/>
      <c r="V2528" s="20"/>
      <c r="W2528" s="20"/>
      <c r="X2528" s="20"/>
      <c r="Y2528" s="20"/>
      <c r="Z2528" s="20"/>
      <c r="AA2528" s="20"/>
      <c r="AB2528" s="20"/>
      <c r="AC2528" s="20"/>
      <c r="AD2528" s="20"/>
      <c r="AE2528" s="20"/>
    </row>
    <row r="2529" spans="1:31" x14ac:dyDescent="0.35">
      <c r="A2529" s="20"/>
      <c r="B2529" s="20"/>
      <c r="C2529" s="20"/>
      <c r="D2529" s="20"/>
      <c r="E2529" s="20"/>
      <c r="F2529" s="20"/>
      <c r="G2529" s="20" t="s">
        <v>29670</v>
      </c>
      <c r="H2529" s="20"/>
      <c r="I2529" s="20"/>
      <c r="J2529" s="20"/>
      <c r="K2529" s="20"/>
      <c r="L2529" s="20"/>
      <c r="M2529" s="20"/>
      <c r="N2529" s="20"/>
      <c r="O2529" s="20"/>
      <c r="P2529" s="20"/>
      <c r="Q2529" s="20"/>
      <c r="R2529" s="20"/>
      <c r="S2529" s="20"/>
      <c r="T2529" s="20"/>
      <c r="U2529" s="20"/>
      <c r="V2529" s="20"/>
      <c r="W2529" s="20"/>
      <c r="X2529" s="20"/>
      <c r="Y2529" s="20"/>
      <c r="Z2529" s="20"/>
      <c r="AA2529" s="20"/>
      <c r="AB2529" s="20"/>
      <c r="AC2529" s="20"/>
      <c r="AD2529" s="20"/>
      <c r="AE2529" s="20"/>
    </row>
    <row r="2530" spans="1:31" x14ac:dyDescent="0.35">
      <c r="A2530" s="20"/>
      <c r="B2530" s="20"/>
      <c r="C2530" s="20"/>
      <c r="D2530" s="20"/>
      <c r="E2530" s="20"/>
      <c r="F2530" s="20"/>
      <c r="G2530" s="20" t="s">
        <v>116</v>
      </c>
      <c r="H2530" s="20"/>
      <c r="I2530" s="20"/>
      <c r="J2530" s="20"/>
      <c r="K2530" s="20"/>
      <c r="L2530" s="20"/>
      <c r="M2530" s="20"/>
      <c r="N2530" s="20"/>
      <c r="O2530" s="20"/>
      <c r="P2530" s="20"/>
      <c r="Q2530" s="20"/>
      <c r="R2530" s="20"/>
      <c r="S2530" s="20"/>
      <c r="T2530" s="20"/>
      <c r="U2530" s="20"/>
      <c r="V2530" s="20"/>
      <c r="W2530" s="20"/>
      <c r="X2530" s="20"/>
      <c r="Y2530" s="20"/>
      <c r="Z2530" s="20"/>
      <c r="AA2530" s="20"/>
      <c r="AB2530" s="20"/>
      <c r="AC2530" s="20"/>
      <c r="AD2530" s="20"/>
      <c r="AE2530" s="20"/>
    </row>
    <row r="2531" spans="1:31" x14ac:dyDescent="0.35">
      <c r="A2531" s="20"/>
      <c r="B2531" s="20"/>
      <c r="C2531" s="20"/>
      <c r="D2531" s="20"/>
      <c r="E2531" s="20"/>
      <c r="F2531" s="20"/>
      <c r="G2531" s="20" t="s">
        <v>29671</v>
      </c>
      <c r="H2531" s="20"/>
      <c r="I2531" s="20"/>
      <c r="J2531" s="20"/>
      <c r="K2531" s="20"/>
      <c r="L2531" s="20"/>
      <c r="M2531" s="20"/>
      <c r="N2531" s="20"/>
      <c r="O2531" s="20"/>
      <c r="P2531" s="20"/>
      <c r="Q2531" s="20"/>
      <c r="R2531" s="20"/>
      <c r="S2531" s="20"/>
      <c r="T2531" s="20"/>
      <c r="U2531" s="20"/>
      <c r="V2531" s="20"/>
      <c r="W2531" s="20"/>
      <c r="X2531" s="20"/>
      <c r="Y2531" s="20"/>
      <c r="Z2531" s="20"/>
      <c r="AA2531" s="20"/>
      <c r="AB2531" s="20"/>
      <c r="AC2531" s="20"/>
      <c r="AD2531" s="20"/>
      <c r="AE2531" s="20"/>
    </row>
    <row r="2532" spans="1:31" x14ac:dyDescent="0.35">
      <c r="A2532" s="20"/>
      <c r="B2532" s="20"/>
      <c r="C2532" s="20"/>
      <c r="D2532" s="20"/>
      <c r="E2532" s="20"/>
      <c r="F2532" s="20"/>
      <c r="G2532" s="20" t="s">
        <v>29672</v>
      </c>
      <c r="H2532" s="20"/>
      <c r="I2532" s="20"/>
      <c r="J2532" s="20"/>
      <c r="K2532" s="20"/>
      <c r="L2532" s="20"/>
      <c r="M2532" s="20"/>
      <c r="N2532" s="20"/>
      <c r="O2532" s="20"/>
      <c r="P2532" s="20"/>
      <c r="Q2532" s="20"/>
      <c r="R2532" s="20"/>
      <c r="S2532" s="20"/>
      <c r="T2532" s="20"/>
      <c r="U2532" s="20"/>
      <c r="V2532" s="20"/>
      <c r="W2532" s="20"/>
      <c r="X2532" s="20"/>
      <c r="Y2532" s="20"/>
      <c r="Z2532" s="20"/>
      <c r="AA2532" s="20"/>
      <c r="AB2532" s="20"/>
      <c r="AC2532" s="20"/>
      <c r="AD2532" s="20"/>
      <c r="AE2532" s="20"/>
    </row>
    <row r="2533" spans="1:31" x14ac:dyDescent="0.35">
      <c r="A2533" s="20"/>
      <c r="B2533" s="20"/>
      <c r="C2533" s="20"/>
      <c r="D2533" s="20"/>
      <c r="E2533" s="20"/>
      <c r="F2533" s="20"/>
      <c r="G2533" s="20" t="s">
        <v>29673</v>
      </c>
      <c r="H2533" s="20"/>
      <c r="I2533" s="20"/>
      <c r="J2533" s="20"/>
      <c r="K2533" s="20"/>
      <c r="L2533" s="20"/>
      <c r="M2533" s="20"/>
      <c r="N2533" s="20"/>
      <c r="O2533" s="20"/>
      <c r="P2533" s="20"/>
      <c r="Q2533" s="20"/>
      <c r="R2533" s="20"/>
      <c r="S2533" s="20"/>
      <c r="T2533" s="20"/>
      <c r="U2533" s="20"/>
      <c r="V2533" s="20"/>
      <c r="W2533" s="20"/>
      <c r="X2533" s="20"/>
      <c r="Y2533" s="20"/>
      <c r="Z2533" s="20"/>
      <c r="AA2533" s="20"/>
      <c r="AB2533" s="20"/>
      <c r="AC2533" s="20"/>
      <c r="AD2533" s="20"/>
      <c r="AE2533" s="20"/>
    </row>
    <row r="2534" spans="1:31" x14ac:dyDescent="0.35">
      <c r="A2534" s="20"/>
      <c r="B2534" s="20"/>
      <c r="C2534" s="20"/>
      <c r="D2534" s="20"/>
      <c r="E2534" s="20"/>
      <c r="F2534" s="20"/>
      <c r="G2534" s="20" t="s">
        <v>4857</v>
      </c>
      <c r="H2534" s="20"/>
      <c r="I2534" s="20"/>
      <c r="J2534" s="20"/>
      <c r="K2534" s="20"/>
      <c r="L2534" s="20"/>
      <c r="M2534" s="20"/>
      <c r="N2534" s="20"/>
      <c r="O2534" s="20"/>
      <c r="P2534" s="20"/>
      <c r="Q2534" s="20"/>
      <c r="R2534" s="20"/>
      <c r="S2534" s="20"/>
      <c r="T2534" s="20"/>
      <c r="U2534" s="20"/>
      <c r="V2534" s="20"/>
      <c r="W2534" s="20"/>
      <c r="X2534" s="20"/>
      <c r="Y2534" s="20"/>
      <c r="Z2534" s="20"/>
      <c r="AA2534" s="20"/>
      <c r="AB2534" s="20"/>
      <c r="AC2534" s="20"/>
      <c r="AD2534" s="20"/>
      <c r="AE2534" s="20"/>
    </row>
    <row r="2535" spans="1:31" x14ac:dyDescent="0.35">
      <c r="A2535" s="20"/>
      <c r="B2535" s="20"/>
      <c r="C2535" s="20"/>
      <c r="D2535" s="20"/>
      <c r="E2535" s="20"/>
      <c r="F2535" s="20"/>
      <c r="G2535" s="20" t="s">
        <v>29675</v>
      </c>
      <c r="H2535" s="20"/>
      <c r="I2535" s="20"/>
      <c r="J2535" s="20"/>
      <c r="K2535" s="20"/>
      <c r="L2535" s="20"/>
      <c r="M2535" s="20"/>
      <c r="N2535" s="20"/>
      <c r="O2535" s="20"/>
      <c r="P2535" s="20"/>
      <c r="Q2535" s="20"/>
      <c r="R2535" s="20"/>
      <c r="S2535" s="20"/>
      <c r="T2535" s="20"/>
      <c r="U2535" s="20"/>
      <c r="V2535" s="20"/>
      <c r="W2535" s="20"/>
      <c r="X2535" s="20"/>
      <c r="Y2535" s="20"/>
      <c r="Z2535" s="20"/>
      <c r="AA2535" s="20"/>
      <c r="AB2535" s="20"/>
      <c r="AC2535" s="20"/>
      <c r="AD2535" s="20"/>
      <c r="AE2535" s="20"/>
    </row>
    <row r="2536" spans="1:31" x14ac:dyDescent="0.35">
      <c r="A2536" s="20"/>
      <c r="B2536" s="20"/>
      <c r="C2536" s="20"/>
      <c r="D2536" s="20"/>
      <c r="E2536" s="20"/>
      <c r="F2536" s="20"/>
      <c r="G2536" s="20" t="s">
        <v>20248</v>
      </c>
      <c r="H2536" s="20"/>
      <c r="I2536" s="20"/>
      <c r="J2536" s="20"/>
      <c r="K2536" s="20"/>
      <c r="L2536" s="20"/>
      <c r="M2536" s="20"/>
      <c r="N2536" s="20"/>
      <c r="O2536" s="20"/>
      <c r="P2536" s="20"/>
      <c r="Q2536" s="20"/>
      <c r="R2536" s="20"/>
      <c r="S2536" s="20"/>
      <c r="T2536" s="20"/>
      <c r="U2536" s="20"/>
      <c r="V2536" s="20"/>
      <c r="W2536" s="20"/>
      <c r="X2536" s="20"/>
      <c r="Y2536" s="20"/>
      <c r="Z2536" s="20"/>
      <c r="AA2536" s="20"/>
      <c r="AB2536" s="20"/>
      <c r="AC2536" s="20"/>
      <c r="AD2536" s="20"/>
      <c r="AE2536" s="20"/>
    </row>
    <row r="2537" spans="1:31" x14ac:dyDescent="0.35">
      <c r="A2537" s="20"/>
      <c r="B2537" s="20"/>
      <c r="C2537" s="20"/>
      <c r="D2537" s="20"/>
      <c r="E2537" s="20"/>
      <c r="F2537" s="20"/>
      <c r="G2537" s="20" t="s">
        <v>29678</v>
      </c>
      <c r="H2537" s="20"/>
      <c r="I2537" s="20"/>
      <c r="J2537" s="20"/>
      <c r="K2537" s="20"/>
      <c r="L2537" s="20"/>
      <c r="M2537" s="20"/>
      <c r="N2537" s="20"/>
      <c r="O2537" s="20"/>
      <c r="P2537" s="20"/>
      <c r="Q2537" s="20"/>
      <c r="R2537" s="20"/>
      <c r="S2537" s="20"/>
      <c r="T2537" s="20"/>
      <c r="U2537" s="20"/>
      <c r="V2537" s="20"/>
      <c r="W2537" s="20"/>
      <c r="X2537" s="20"/>
      <c r="Y2537" s="20"/>
      <c r="Z2537" s="20"/>
      <c r="AA2537" s="20"/>
      <c r="AB2537" s="20"/>
      <c r="AC2537" s="20"/>
      <c r="AD2537" s="20"/>
      <c r="AE2537" s="20"/>
    </row>
    <row r="2538" spans="1:31" x14ac:dyDescent="0.35">
      <c r="A2538" s="20"/>
      <c r="B2538" s="20"/>
      <c r="C2538" s="20"/>
      <c r="D2538" s="20"/>
      <c r="E2538" s="20"/>
      <c r="F2538" s="20"/>
      <c r="G2538" s="20" t="s">
        <v>29679</v>
      </c>
      <c r="H2538" s="20"/>
      <c r="I2538" s="20"/>
      <c r="J2538" s="20"/>
      <c r="K2538" s="20"/>
      <c r="L2538" s="20"/>
      <c r="M2538" s="20"/>
      <c r="N2538" s="20"/>
      <c r="O2538" s="20"/>
      <c r="P2538" s="20"/>
      <c r="Q2538" s="20"/>
      <c r="R2538" s="20"/>
      <c r="S2538" s="20"/>
      <c r="T2538" s="20"/>
      <c r="U2538" s="20"/>
      <c r="V2538" s="20"/>
      <c r="W2538" s="20"/>
      <c r="X2538" s="20"/>
      <c r="Y2538" s="20"/>
      <c r="Z2538" s="20"/>
      <c r="AA2538" s="20"/>
      <c r="AB2538" s="20"/>
      <c r="AC2538" s="20"/>
      <c r="AD2538" s="20"/>
      <c r="AE2538" s="20"/>
    </row>
    <row r="2539" spans="1:31" x14ac:dyDescent="0.35">
      <c r="A2539" s="20"/>
      <c r="B2539" s="20"/>
      <c r="C2539" s="20"/>
      <c r="D2539" s="20"/>
      <c r="E2539" s="20"/>
      <c r="F2539" s="20"/>
      <c r="G2539" s="20" t="s">
        <v>24893</v>
      </c>
      <c r="H2539" s="20"/>
      <c r="I2539" s="20"/>
      <c r="J2539" s="20"/>
      <c r="K2539" s="20"/>
      <c r="L2539" s="20"/>
      <c r="M2539" s="20"/>
      <c r="N2539" s="20"/>
      <c r="O2539" s="20"/>
      <c r="P2539" s="20"/>
      <c r="Q2539" s="20"/>
      <c r="R2539" s="20"/>
      <c r="S2539" s="20"/>
      <c r="T2539" s="20"/>
      <c r="U2539" s="20"/>
      <c r="V2539" s="20"/>
      <c r="W2539" s="20"/>
      <c r="X2539" s="20"/>
      <c r="Y2539" s="20"/>
      <c r="Z2539" s="20"/>
      <c r="AA2539" s="20"/>
      <c r="AB2539" s="20"/>
      <c r="AC2539" s="20"/>
      <c r="AD2539" s="20"/>
      <c r="AE2539" s="20"/>
    </row>
    <row r="2540" spans="1:31" x14ac:dyDescent="0.35">
      <c r="A2540" s="20"/>
      <c r="B2540" s="20"/>
      <c r="C2540" s="20"/>
      <c r="D2540" s="20"/>
      <c r="E2540" s="20"/>
      <c r="F2540" s="20"/>
      <c r="G2540" s="20" t="s">
        <v>29680</v>
      </c>
      <c r="H2540" s="20"/>
      <c r="I2540" s="20"/>
      <c r="J2540" s="20"/>
      <c r="K2540" s="20"/>
      <c r="L2540" s="20"/>
      <c r="M2540" s="20"/>
      <c r="N2540" s="20"/>
      <c r="O2540" s="20"/>
      <c r="P2540" s="20"/>
      <c r="Q2540" s="20"/>
      <c r="R2540" s="20"/>
      <c r="S2540" s="20"/>
      <c r="T2540" s="20"/>
      <c r="U2540" s="20"/>
      <c r="V2540" s="20"/>
      <c r="W2540" s="20"/>
      <c r="X2540" s="20"/>
      <c r="Y2540" s="20"/>
      <c r="Z2540" s="20"/>
      <c r="AA2540" s="20"/>
      <c r="AB2540" s="20"/>
      <c r="AC2540" s="20"/>
      <c r="AD2540" s="20"/>
      <c r="AE2540" s="20"/>
    </row>
    <row r="2541" spans="1:31" x14ac:dyDescent="0.35">
      <c r="A2541" s="20"/>
      <c r="B2541" s="20"/>
      <c r="C2541" s="20"/>
      <c r="D2541" s="20"/>
      <c r="E2541" s="20"/>
      <c r="F2541" s="20"/>
      <c r="G2541" s="20" t="s">
        <v>32455</v>
      </c>
      <c r="H2541" s="20"/>
      <c r="I2541" s="20"/>
      <c r="J2541" s="20"/>
      <c r="K2541" s="20"/>
      <c r="L2541" s="20"/>
      <c r="M2541" s="20"/>
      <c r="N2541" s="20"/>
      <c r="O2541" s="20"/>
      <c r="P2541" s="20"/>
      <c r="Q2541" s="20"/>
      <c r="R2541" s="20"/>
      <c r="S2541" s="20"/>
      <c r="T2541" s="20"/>
      <c r="U2541" s="20"/>
      <c r="V2541" s="20"/>
      <c r="W2541" s="20"/>
      <c r="X2541" s="20"/>
      <c r="Y2541" s="20"/>
      <c r="Z2541" s="20"/>
      <c r="AA2541" s="20"/>
      <c r="AB2541" s="20"/>
      <c r="AC2541" s="20"/>
      <c r="AD2541" s="20"/>
      <c r="AE2541" s="20"/>
    </row>
    <row r="2542" spans="1:31" x14ac:dyDescent="0.35">
      <c r="A2542" s="20"/>
      <c r="B2542" s="20"/>
      <c r="C2542" s="20"/>
      <c r="D2542" s="20"/>
      <c r="E2542" s="20"/>
      <c r="F2542" s="20"/>
      <c r="G2542" s="20" t="s">
        <v>29681</v>
      </c>
      <c r="H2542" s="20"/>
      <c r="I2542" s="20"/>
      <c r="J2542" s="20"/>
      <c r="K2542" s="20"/>
      <c r="L2542" s="20"/>
      <c r="M2542" s="20"/>
      <c r="N2542" s="20"/>
      <c r="O2542" s="20"/>
      <c r="P2542" s="20"/>
      <c r="Q2542" s="20"/>
      <c r="R2542" s="20"/>
      <c r="S2542" s="20"/>
      <c r="T2542" s="20"/>
      <c r="U2542" s="20"/>
      <c r="V2542" s="20"/>
      <c r="W2542" s="20"/>
      <c r="X2542" s="20"/>
      <c r="Y2542" s="20"/>
      <c r="Z2542" s="20"/>
      <c r="AA2542" s="20"/>
      <c r="AB2542" s="20"/>
      <c r="AC2542" s="20"/>
      <c r="AD2542" s="20"/>
      <c r="AE2542" s="20"/>
    </row>
    <row r="2543" spans="1:31" x14ac:dyDescent="0.35">
      <c r="A2543" s="20"/>
      <c r="B2543" s="20"/>
      <c r="C2543" s="20"/>
      <c r="D2543" s="20"/>
      <c r="E2543" s="20"/>
      <c r="F2543" s="20"/>
      <c r="G2543" s="20" t="s">
        <v>29682</v>
      </c>
      <c r="H2543" s="20"/>
      <c r="I2543" s="20"/>
      <c r="J2543" s="20"/>
      <c r="K2543" s="20"/>
      <c r="L2543" s="20"/>
      <c r="M2543" s="20"/>
      <c r="N2543" s="20"/>
      <c r="O2543" s="20"/>
      <c r="P2543" s="20"/>
      <c r="Q2543" s="20"/>
      <c r="R2543" s="20"/>
      <c r="S2543" s="20"/>
      <c r="T2543" s="20"/>
      <c r="U2543" s="20"/>
      <c r="V2543" s="20"/>
      <c r="W2543" s="20"/>
      <c r="X2543" s="20"/>
      <c r="Y2543" s="20"/>
      <c r="Z2543" s="20"/>
      <c r="AA2543" s="20"/>
      <c r="AB2543" s="20"/>
      <c r="AC2543" s="20"/>
      <c r="AD2543" s="20"/>
      <c r="AE2543" s="20"/>
    </row>
    <row r="2544" spans="1:31" x14ac:dyDescent="0.35">
      <c r="A2544" s="20"/>
      <c r="B2544" s="20"/>
      <c r="C2544" s="20"/>
      <c r="D2544" s="20"/>
      <c r="E2544" s="20"/>
      <c r="F2544" s="20"/>
      <c r="G2544" s="20" t="s">
        <v>4992</v>
      </c>
      <c r="H2544" s="20"/>
      <c r="I2544" s="20"/>
      <c r="J2544" s="20"/>
      <c r="K2544" s="20"/>
      <c r="L2544" s="20"/>
      <c r="M2544" s="20"/>
      <c r="N2544" s="20"/>
      <c r="O2544" s="20"/>
      <c r="P2544" s="20"/>
      <c r="Q2544" s="20"/>
      <c r="R2544" s="20"/>
      <c r="S2544" s="20"/>
      <c r="T2544" s="20"/>
      <c r="U2544" s="20"/>
      <c r="V2544" s="20"/>
      <c r="W2544" s="20"/>
      <c r="X2544" s="20"/>
      <c r="Y2544" s="20"/>
      <c r="Z2544" s="20"/>
      <c r="AA2544" s="20"/>
      <c r="AB2544" s="20"/>
      <c r="AC2544" s="20"/>
      <c r="AD2544" s="20"/>
      <c r="AE2544" s="20"/>
    </row>
    <row r="2545" spans="1:31" x14ac:dyDescent="0.35">
      <c r="A2545" s="20"/>
      <c r="B2545" s="20"/>
      <c r="C2545" s="20"/>
      <c r="D2545" s="20"/>
      <c r="E2545" s="20"/>
      <c r="F2545" s="20"/>
      <c r="G2545" s="20" t="s">
        <v>29686</v>
      </c>
      <c r="H2545" s="20"/>
      <c r="I2545" s="20"/>
      <c r="J2545" s="20"/>
      <c r="K2545" s="20"/>
      <c r="L2545" s="20"/>
      <c r="M2545" s="20"/>
      <c r="N2545" s="20"/>
      <c r="O2545" s="20"/>
      <c r="P2545" s="20"/>
      <c r="Q2545" s="20"/>
      <c r="R2545" s="20"/>
      <c r="S2545" s="20"/>
      <c r="T2545" s="20"/>
      <c r="U2545" s="20"/>
      <c r="V2545" s="20"/>
      <c r="W2545" s="20"/>
      <c r="X2545" s="20"/>
      <c r="Y2545" s="20"/>
      <c r="Z2545" s="20"/>
      <c r="AA2545" s="20"/>
      <c r="AB2545" s="20"/>
      <c r="AC2545" s="20"/>
      <c r="AD2545" s="20"/>
      <c r="AE2545" s="20"/>
    </row>
    <row r="2546" spans="1:31" x14ac:dyDescent="0.35">
      <c r="A2546" s="20"/>
      <c r="B2546" s="20"/>
      <c r="C2546" s="20"/>
      <c r="D2546" s="20"/>
      <c r="E2546" s="20"/>
      <c r="F2546" s="20"/>
      <c r="G2546" s="20" t="s">
        <v>24925</v>
      </c>
      <c r="H2546" s="20"/>
      <c r="I2546" s="20"/>
      <c r="J2546" s="20"/>
      <c r="K2546" s="20"/>
      <c r="L2546" s="20"/>
      <c r="M2546" s="20"/>
      <c r="N2546" s="20"/>
      <c r="O2546" s="20"/>
      <c r="P2546" s="20"/>
      <c r="Q2546" s="20"/>
      <c r="R2546" s="20"/>
      <c r="S2546" s="20"/>
      <c r="T2546" s="20"/>
      <c r="U2546" s="20"/>
      <c r="V2546" s="20"/>
      <c r="W2546" s="20"/>
      <c r="X2546" s="20"/>
      <c r="Y2546" s="20"/>
      <c r="Z2546" s="20"/>
      <c r="AA2546" s="20"/>
      <c r="AB2546" s="20"/>
      <c r="AC2546" s="20"/>
      <c r="AD2546" s="20"/>
      <c r="AE2546" s="20"/>
    </row>
    <row r="2547" spans="1:31" x14ac:dyDescent="0.35">
      <c r="A2547" s="20"/>
      <c r="B2547" s="20"/>
      <c r="C2547" s="20"/>
      <c r="D2547" s="20"/>
      <c r="E2547" s="20"/>
      <c r="F2547" s="20"/>
      <c r="G2547" s="20" t="s">
        <v>29690</v>
      </c>
      <c r="H2547" s="20"/>
      <c r="I2547" s="20"/>
      <c r="J2547" s="20"/>
      <c r="K2547" s="20"/>
      <c r="L2547" s="20"/>
      <c r="M2547" s="20"/>
      <c r="N2547" s="20"/>
      <c r="O2547" s="20"/>
      <c r="P2547" s="20"/>
      <c r="Q2547" s="20"/>
      <c r="R2547" s="20"/>
      <c r="S2547" s="20"/>
      <c r="T2547" s="20"/>
      <c r="U2547" s="20"/>
      <c r="V2547" s="20"/>
      <c r="W2547" s="20"/>
      <c r="X2547" s="20"/>
      <c r="Y2547" s="20"/>
      <c r="Z2547" s="20"/>
      <c r="AA2547" s="20"/>
      <c r="AB2547" s="20"/>
      <c r="AC2547" s="20"/>
      <c r="AD2547" s="20"/>
      <c r="AE2547" s="20"/>
    </row>
    <row r="2548" spans="1:31" x14ac:dyDescent="0.35">
      <c r="A2548" s="20"/>
      <c r="B2548" s="20"/>
      <c r="C2548" s="20"/>
      <c r="D2548" s="20"/>
      <c r="E2548" s="20"/>
      <c r="F2548" s="20"/>
      <c r="G2548" s="20" t="s">
        <v>24933</v>
      </c>
      <c r="H2548" s="20"/>
      <c r="I2548" s="20"/>
      <c r="J2548" s="20"/>
      <c r="K2548" s="20"/>
      <c r="L2548" s="20"/>
      <c r="M2548" s="20"/>
      <c r="N2548" s="20"/>
      <c r="O2548" s="20"/>
      <c r="P2548" s="20"/>
      <c r="Q2548" s="20"/>
      <c r="R2548" s="20"/>
      <c r="S2548" s="20"/>
      <c r="T2548" s="20"/>
      <c r="U2548" s="20"/>
      <c r="V2548" s="20"/>
      <c r="W2548" s="20"/>
      <c r="X2548" s="20"/>
      <c r="Y2548" s="20"/>
      <c r="Z2548" s="20"/>
      <c r="AA2548" s="20"/>
      <c r="AB2548" s="20"/>
      <c r="AC2548" s="20"/>
      <c r="AD2548" s="20"/>
      <c r="AE2548" s="20"/>
    </row>
    <row r="2549" spans="1:31" x14ac:dyDescent="0.35">
      <c r="A2549" s="20"/>
      <c r="B2549" s="20"/>
      <c r="C2549" s="20"/>
      <c r="D2549" s="20"/>
      <c r="E2549" s="20"/>
      <c r="F2549" s="20"/>
      <c r="G2549" s="20" t="s">
        <v>29691</v>
      </c>
      <c r="H2549" s="20"/>
      <c r="I2549" s="20"/>
      <c r="J2549" s="20"/>
      <c r="K2549" s="20"/>
      <c r="L2549" s="20"/>
      <c r="M2549" s="20"/>
      <c r="N2549" s="20"/>
      <c r="O2549" s="20"/>
      <c r="P2549" s="20"/>
      <c r="Q2549" s="20"/>
      <c r="R2549" s="20"/>
      <c r="S2549" s="20"/>
      <c r="T2549" s="20"/>
      <c r="U2549" s="20"/>
      <c r="V2549" s="20"/>
      <c r="W2549" s="20"/>
      <c r="X2549" s="20"/>
      <c r="Y2549" s="20"/>
      <c r="Z2549" s="20"/>
      <c r="AA2549" s="20"/>
      <c r="AB2549" s="20"/>
      <c r="AC2549" s="20"/>
      <c r="AD2549" s="20"/>
      <c r="AE2549" s="20"/>
    </row>
    <row r="2550" spans="1:31" x14ac:dyDescent="0.35">
      <c r="A2550" s="20"/>
      <c r="B2550" s="20"/>
      <c r="C2550" s="20"/>
      <c r="D2550" s="20"/>
      <c r="E2550" s="20"/>
      <c r="F2550" s="20"/>
      <c r="G2550" s="20" t="s">
        <v>29692</v>
      </c>
      <c r="H2550" s="20"/>
      <c r="I2550" s="20"/>
      <c r="J2550" s="20"/>
      <c r="K2550" s="20"/>
      <c r="L2550" s="20"/>
      <c r="M2550" s="20"/>
      <c r="N2550" s="20"/>
      <c r="O2550" s="20"/>
      <c r="P2550" s="20"/>
      <c r="Q2550" s="20"/>
      <c r="R2550" s="20"/>
      <c r="S2550" s="20"/>
      <c r="T2550" s="20"/>
      <c r="U2550" s="20"/>
      <c r="V2550" s="20"/>
      <c r="W2550" s="20"/>
      <c r="X2550" s="20"/>
      <c r="Y2550" s="20"/>
      <c r="Z2550" s="20"/>
      <c r="AA2550" s="20"/>
      <c r="AB2550" s="20"/>
      <c r="AC2550" s="20"/>
      <c r="AD2550" s="20"/>
      <c r="AE2550" s="20"/>
    </row>
    <row r="2551" spans="1:31" x14ac:dyDescent="0.35">
      <c r="A2551" s="20"/>
      <c r="B2551" s="20"/>
      <c r="C2551" s="20"/>
      <c r="D2551" s="20"/>
      <c r="E2551" s="20"/>
      <c r="F2551" s="20"/>
      <c r="G2551" s="20" t="s">
        <v>29694</v>
      </c>
      <c r="H2551" s="20"/>
      <c r="I2551" s="20"/>
      <c r="J2551" s="20"/>
      <c r="K2551" s="20"/>
      <c r="L2551" s="20"/>
      <c r="M2551" s="20"/>
      <c r="N2551" s="20"/>
      <c r="O2551" s="20"/>
      <c r="P2551" s="20"/>
      <c r="Q2551" s="20"/>
      <c r="R2551" s="20"/>
      <c r="S2551" s="20"/>
      <c r="T2551" s="20"/>
      <c r="U2551" s="20"/>
      <c r="V2551" s="20"/>
      <c r="W2551" s="20"/>
      <c r="X2551" s="20"/>
      <c r="Y2551" s="20"/>
      <c r="Z2551" s="20"/>
      <c r="AA2551" s="20"/>
      <c r="AB2551" s="20"/>
      <c r="AC2551" s="20"/>
      <c r="AD2551" s="20"/>
      <c r="AE2551" s="20"/>
    </row>
    <row r="2552" spans="1:31" x14ac:dyDescent="0.35">
      <c r="A2552" s="20"/>
      <c r="B2552" s="20"/>
      <c r="C2552" s="20"/>
      <c r="D2552" s="20"/>
      <c r="E2552" s="20"/>
      <c r="F2552" s="20"/>
      <c r="G2552" s="20" t="s">
        <v>29697</v>
      </c>
      <c r="H2552" s="20"/>
      <c r="I2552" s="20"/>
      <c r="J2552" s="20"/>
      <c r="K2552" s="20"/>
      <c r="L2552" s="20"/>
      <c r="M2552" s="20"/>
      <c r="N2552" s="20"/>
      <c r="O2552" s="20"/>
      <c r="P2552" s="20"/>
      <c r="Q2552" s="20"/>
      <c r="R2552" s="20"/>
      <c r="S2552" s="20"/>
      <c r="T2552" s="20"/>
      <c r="U2552" s="20"/>
      <c r="V2552" s="20"/>
      <c r="W2552" s="20"/>
      <c r="X2552" s="20"/>
      <c r="Y2552" s="20"/>
      <c r="Z2552" s="20"/>
      <c r="AA2552" s="20"/>
      <c r="AB2552" s="20"/>
      <c r="AC2552" s="20"/>
      <c r="AD2552" s="20"/>
      <c r="AE2552" s="20"/>
    </row>
    <row r="2553" spans="1:31" x14ac:dyDescent="0.35">
      <c r="A2553" s="20"/>
      <c r="B2553" s="20"/>
      <c r="C2553" s="20"/>
      <c r="D2553" s="20"/>
      <c r="E2553" s="20"/>
      <c r="F2553" s="20"/>
      <c r="G2553" s="20" t="s">
        <v>29698</v>
      </c>
      <c r="H2553" s="20"/>
      <c r="I2553" s="20"/>
      <c r="J2553" s="20"/>
      <c r="K2553" s="20"/>
      <c r="L2553" s="20"/>
      <c r="M2553" s="20"/>
      <c r="N2553" s="20"/>
      <c r="O2553" s="20"/>
      <c r="P2553" s="20"/>
      <c r="Q2553" s="20"/>
      <c r="R2553" s="20"/>
      <c r="S2553" s="20"/>
      <c r="T2553" s="20"/>
      <c r="U2553" s="20"/>
      <c r="V2553" s="20"/>
      <c r="W2553" s="20"/>
      <c r="X2553" s="20"/>
      <c r="Y2553" s="20"/>
      <c r="Z2553" s="20"/>
      <c r="AA2553" s="20"/>
      <c r="AB2553" s="20"/>
      <c r="AC2553" s="20"/>
      <c r="AD2553" s="20"/>
      <c r="AE2553" s="20"/>
    </row>
    <row r="2554" spans="1:31" x14ac:dyDescent="0.35">
      <c r="A2554" s="20"/>
      <c r="B2554" s="20"/>
      <c r="C2554" s="20"/>
      <c r="D2554" s="20"/>
      <c r="E2554" s="20"/>
      <c r="F2554" s="20"/>
      <c r="G2554" s="20" t="s">
        <v>29699</v>
      </c>
      <c r="H2554" s="20"/>
      <c r="I2554" s="20"/>
      <c r="J2554" s="20"/>
      <c r="K2554" s="20"/>
      <c r="L2554" s="20"/>
      <c r="M2554" s="20"/>
      <c r="N2554" s="20"/>
      <c r="O2554" s="20"/>
      <c r="P2554" s="20"/>
      <c r="Q2554" s="20"/>
      <c r="R2554" s="20"/>
      <c r="S2554" s="20"/>
      <c r="T2554" s="20"/>
      <c r="U2554" s="20"/>
      <c r="V2554" s="20"/>
      <c r="W2554" s="20"/>
      <c r="X2554" s="20"/>
      <c r="Y2554" s="20"/>
      <c r="Z2554" s="20"/>
      <c r="AA2554" s="20"/>
      <c r="AB2554" s="20"/>
      <c r="AC2554" s="20"/>
      <c r="AD2554" s="20"/>
      <c r="AE2554" s="20"/>
    </row>
    <row r="2555" spans="1:31" x14ac:dyDescent="0.35">
      <c r="A2555" s="20"/>
      <c r="B2555" s="20"/>
      <c r="C2555" s="20"/>
      <c r="D2555" s="20"/>
      <c r="E2555" s="20"/>
      <c r="F2555" s="20"/>
      <c r="G2555" s="20" t="s">
        <v>29700</v>
      </c>
      <c r="H2555" s="20"/>
      <c r="I2555" s="20"/>
      <c r="J2555" s="20"/>
      <c r="K2555" s="20"/>
      <c r="L2555" s="20"/>
      <c r="M2555" s="20"/>
      <c r="N2555" s="20"/>
      <c r="O2555" s="20"/>
      <c r="P2555" s="20"/>
      <c r="Q2555" s="20"/>
      <c r="R2555" s="20"/>
      <c r="S2555" s="20"/>
      <c r="T2555" s="20"/>
      <c r="U2555" s="20"/>
      <c r="V2555" s="20"/>
      <c r="W2555" s="20"/>
      <c r="X2555" s="20"/>
      <c r="Y2555" s="20"/>
      <c r="Z2555" s="20"/>
      <c r="AA2555" s="20"/>
      <c r="AB2555" s="20"/>
      <c r="AC2555" s="20"/>
      <c r="AD2555" s="20"/>
      <c r="AE2555" s="20"/>
    </row>
    <row r="2556" spans="1:31" x14ac:dyDescent="0.35">
      <c r="A2556" s="20"/>
      <c r="B2556" s="20"/>
      <c r="C2556" s="20"/>
      <c r="D2556" s="20"/>
      <c r="E2556" s="20"/>
      <c r="F2556" s="20"/>
      <c r="G2556" s="20" t="s">
        <v>29701</v>
      </c>
      <c r="H2556" s="20"/>
      <c r="I2556" s="20"/>
      <c r="J2556" s="20"/>
      <c r="K2556" s="20"/>
      <c r="L2556" s="20"/>
      <c r="M2556" s="20"/>
      <c r="N2556" s="20"/>
      <c r="O2556" s="20"/>
      <c r="P2556" s="20"/>
      <c r="Q2556" s="20"/>
      <c r="R2556" s="20"/>
      <c r="S2556" s="20"/>
      <c r="T2556" s="20"/>
      <c r="U2556" s="20"/>
      <c r="V2556" s="20"/>
      <c r="W2556" s="20"/>
      <c r="X2556" s="20"/>
      <c r="Y2556" s="20"/>
      <c r="Z2556" s="20"/>
      <c r="AA2556" s="20"/>
      <c r="AB2556" s="20"/>
      <c r="AC2556" s="20"/>
      <c r="AD2556" s="20"/>
      <c r="AE2556" s="20"/>
    </row>
    <row r="2557" spans="1:31" x14ac:dyDescent="0.35">
      <c r="A2557" s="20"/>
      <c r="B2557" s="20"/>
      <c r="C2557" s="20"/>
      <c r="D2557" s="20"/>
      <c r="E2557" s="20"/>
      <c r="F2557" s="20"/>
      <c r="G2557" s="20" t="s">
        <v>29702</v>
      </c>
      <c r="H2557" s="20"/>
      <c r="I2557" s="20"/>
      <c r="J2557" s="20"/>
      <c r="K2557" s="20"/>
      <c r="L2557" s="20"/>
      <c r="M2557" s="20"/>
      <c r="N2557" s="20"/>
      <c r="O2557" s="20"/>
      <c r="P2557" s="20"/>
      <c r="Q2557" s="20"/>
      <c r="R2557" s="20"/>
      <c r="S2557" s="20"/>
      <c r="T2557" s="20"/>
      <c r="U2557" s="20"/>
      <c r="V2557" s="20"/>
      <c r="W2557" s="20"/>
      <c r="X2557" s="20"/>
      <c r="Y2557" s="20"/>
      <c r="Z2557" s="20"/>
      <c r="AA2557" s="20"/>
      <c r="AB2557" s="20"/>
      <c r="AC2557" s="20"/>
      <c r="AD2557" s="20"/>
      <c r="AE2557" s="20"/>
    </row>
    <row r="2558" spans="1:31" x14ac:dyDescent="0.35">
      <c r="A2558" s="20"/>
      <c r="B2558" s="20"/>
      <c r="C2558" s="20"/>
      <c r="D2558" s="20"/>
      <c r="E2558" s="20"/>
      <c r="F2558" s="20"/>
      <c r="G2558" s="20" t="s">
        <v>29703</v>
      </c>
      <c r="H2558" s="20"/>
      <c r="I2558" s="20"/>
      <c r="J2558" s="20"/>
      <c r="K2558" s="20"/>
      <c r="L2558" s="20"/>
      <c r="M2558" s="20"/>
      <c r="N2558" s="20"/>
      <c r="O2558" s="20"/>
      <c r="P2558" s="20"/>
      <c r="Q2558" s="20"/>
      <c r="R2558" s="20"/>
      <c r="S2558" s="20"/>
      <c r="T2558" s="20"/>
      <c r="U2558" s="20"/>
      <c r="V2558" s="20"/>
      <c r="W2558" s="20"/>
      <c r="X2558" s="20"/>
      <c r="Y2558" s="20"/>
      <c r="Z2558" s="20"/>
      <c r="AA2558" s="20"/>
      <c r="AB2558" s="20"/>
      <c r="AC2558" s="20"/>
      <c r="AD2558" s="20"/>
      <c r="AE2558" s="20"/>
    </row>
    <row r="2559" spans="1:31" x14ac:dyDescent="0.35">
      <c r="A2559" s="20"/>
      <c r="B2559" s="20"/>
      <c r="C2559" s="20"/>
      <c r="D2559" s="20"/>
      <c r="E2559" s="20"/>
      <c r="F2559" s="20"/>
      <c r="G2559" s="20" t="s">
        <v>32456</v>
      </c>
      <c r="H2559" s="20"/>
      <c r="I2559" s="20"/>
      <c r="J2559" s="20"/>
      <c r="K2559" s="20"/>
      <c r="L2559" s="20"/>
      <c r="M2559" s="20"/>
      <c r="N2559" s="20"/>
      <c r="O2559" s="20"/>
      <c r="P2559" s="20"/>
      <c r="Q2559" s="20"/>
      <c r="R2559" s="20"/>
      <c r="S2559" s="20"/>
      <c r="T2559" s="20"/>
      <c r="U2559" s="20"/>
      <c r="V2559" s="20"/>
      <c r="W2559" s="20"/>
      <c r="X2559" s="20"/>
      <c r="Y2559" s="20"/>
      <c r="Z2559" s="20"/>
      <c r="AA2559" s="20"/>
      <c r="AB2559" s="20"/>
      <c r="AC2559" s="20"/>
      <c r="AD2559" s="20"/>
      <c r="AE2559" s="20"/>
    </row>
    <row r="2560" spans="1:31" x14ac:dyDescent="0.35">
      <c r="A2560" s="20"/>
      <c r="B2560" s="20"/>
      <c r="C2560" s="20"/>
      <c r="D2560" s="20"/>
      <c r="E2560" s="20"/>
      <c r="F2560" s="20"/>
      <c r="G2560" s="20" t="s">
        <v>29704</v>
      </c>
      <c r="H2560" s="20"/>
      <c r="I2560" s="20"/>
      <c r="J2560" s="20"/>
      <c r="K2560" s="20"/>
      <c r="L2560" s="20"/>
      <c r="M2560" s="20"/>
      <c r="N2560" s="20"/>
      <c r="O2560" s="20"/>
      <c r="P2560" s="20"/>
      <c r="Q2560" s="20"/>
      <c r="R2560" s="20"/>
      <c r="S2560" s="20"/>
      <c r="T2560" s="20"/>
      <c r="U2560" s="20"/>
      <c r="V2560" s="20"/>
      <c r="W2560" s="20"/>
      <c r="X2560" s="20"/>
      <c r="Y2560" s="20"/>
      <c r="Z2560" s="20"/>
      <c r="AA2560" s="20"/>
      <c r="AB2560" s="20"/>
      <c r="AC2560" s="20"/>
      <c r="AD2560" s="20"/>
      <c r="AE2560" s="20"/>
    </row>
    <row r="2561" spans="1:31" x14ac:dyDescent="0.35">
      <c r="A2561" s="20"/>
      <c r="B2561" s="20"/>
      <c r="C2561" s="20"/>
      <c r="D2561" s="20"/>
      <c r="E2561" s="20"/>
      <c r="F2561" s="20"/>
      <c r="G2561" s="20" t="s">
        <v>29706</v>
      </c>
      <c r="H2561" s="20"/>
      <c r="I2561" s="20"/>
      <c r="J2561" s="20"/>
      <c r="K2561" s="20"/>
      <c r="L2561" s="20"/>
      <c r="M2561" s="20"/>
      <c r="N2561" s="20"/>
      <c r="O2561" s="20"/>
      <c r="P2561" s="20"/>
      <c r="Q2561" s="20"/>
      <c r="R2561" s="20"/>
      <c r="S2561" s="20"/>
      <c r="T2561" s="20"/>
      <c r="U2561" s="20"/>
      <c r="V2561" s="20"/>
      <c r="W2561" s="20"/>
      <c r="X2561" s="20"/>
      <c r="Y2561" s="20"/>
      <c r="Z2561" s="20"/>
      <c r="AA2561" s="20"/>
      <c r="AB2561" s="20"/>
      <c r="AC2561" s="20"/>
      <c r="AD2561" s="20"/>
      <c r="AE2561" s="20"/>
    </row>
    <row r="2562" spans="1:31" x14ac:dyDescent="0.35">
      <c r="A2562" s="20"/>
      <c r="B2562" s="20"/>
      <c r="C2562" s="20"/>
      <c r="D2562" s="20"/>
      <c r="E2562" s="20"/>
      <c r="F2562" s="20"/>
      <c r="G2562" s="20" t="s">
        <v>11699</v>
      </c>
      <c r="H2562" s="20"/>
      <c r="I2562" s="20"/>
      <c r="J2562" s="20"/>
      <c r="K2562" s="20"/>
      <c r="L2562" s="20"/>
      <c r="M2562" s="20"/>
      <c r="N2562" s="20"/>
      <c r="O2562" s="20"/>
      <c r="P2562" s="20"/>
      <c r="Q2562" s="20"/>
      <c r="R2562" s="20"/>
      <c r="S2562" s="20"/>
      <c r="T2562" s="20"/>
      <c r="U2562" s="20"/>
      <c r="V2562" s="20"/>
      <c r="W2562" s="20"/>
      <c r="X2562" s="20"/>
      <c r="Y2562" s="20"/>
      <c r="Z2562" s="20"/>
      <c r="AA2562" s="20"/>
      <c r="AB2562" s="20"/>
      <c r="AC2562" s="20"/>
      <c r="AD2562" s="20"/>
      <c r="AE2562" s="20"/>
    </row>
    <row r="2563" spans="1:31" x14ac:dyDescent="0.35">
      <c r="A2563" s="20"/>
      <c r="B2563" s="20"/>
      <c r="C2563" s="20"/>
      <c r="D2563" s="20"/>
      <c r="E2563" s="20"/>
      <c r="F2563" s="20"/>
      <c r="G2563" s="20" t="s">
        <v>29709</v>
      </c>
      <c r="H2563" s="20"/>
      <c r="I2563" s="20"/>
      <c r="J2563" s="20"/>
      <c r="K2563" s="20"/>
      <c r="L2563" s="20"/>
      <c r="M2563" s="20"/>
      <c r="N2563" s="20"/>
      <c r="O2563" s="20"/>
      <c r="P2563" s="20"/>
      <c r="Q2563" s="20"/>
      <c r="R2563" s="20"/>
      <c r="S2563" s="20"/>
      <c r="T2563" s="20"/>
      <c r="U2563" s="20"/>
      <c r="V2563" s="20"/>
      <c r="W2563" s="20"/>
      <c r="X2563" s="20"/>
      <c r="Y2563" s="20"/>
      <c r="Z2563" s="20"/>
      <c r="AA2563" s="20"/>
      <c r="AB2563" s="20"/>
      <c r="AC2563" s="20"/>
      <c r="AD2563" s="20"/>
      <c r="AE2563" s="20"/>
    </row>
    <row r="2564" spans="1:31" x14ac:dyDescent="0.35">
      <c r="A2564" s="20"/>
      <c r="B2564" s="20"/>
      <c r="C2564" s="20"/>
      <c r="D2564" s="20"/>
      <c r="E2564" s="20"/>
      <c r="F2564" s="20"/>
      <c r="G2564" s="20" t="s">
        <v>29711</v>
      </c>
      <c r="H2564" s="20"/>
      <c r="I2564" s="20"/>
      <c r="J2564" s="20"/>
      <c r="K2564" s="20"/>
      <c r="L2564" s="20"/>
      <c r="M2564" s="20"/>
      <c r="N2564" s="20"/>
      <c r="O2564" s="20"/>
      <c r="P2564" s="20"/>
      <c r="Q2564" s="20"/>
      <c r="R2564" s="20"/>
      <c r="S2564" s="20"/>
      <c r="T2564" s="20"/>
      <c r="U2564" s="20"/>
      <c r="V2564" s="20"/>
      <c r="W2564" s="20"/>
      <c r="X2564" s="20"/>
      <c r="Y2564" s="20"/>
      <c r="Z2564" s="20"/>
      <c r="AA2564" s="20"/>
      <c r="AB2564" s="20"/>
      <c r="AC2564" s="20"/>
      <c r="AD2564" s="20"/>
      <c r="AE2564" s="20"/>
    </row>
    <row r="2565" spans="1:31" x14ac:dyDescent="0.35">
      <c r="A2565" s="20"/>
      <c r="B2565" s="20"/>
      <c r="C2565" s="20"/>
      <c r="D2565" s="20"/>
      <c r="E2565" s="20"/>
      <c r="F2565" s="20"/>
      <c r="G2565" s="20" t="s">
        <v>29713</v>
      </c>
      <c r="H2565" s="20"/>
      <c r="I2565" s="20"/>
      <c r="J2565" s="20"/>
      <c r="K2565" s="20"/>
      <c r="L2565" s="20"/>
      <c r="M2565" s="20"/>
      <c r="N2565" s="20"/>
      <c r="O2565" s="20"/>
      <c r="P2565" s="20"/>
      <c r="Q2565" s="20"/>
      <c r="R2565" s="20"/>
      <c r="S2565" s="20"/>
      <c r="T2565" s="20"/>
      <c r="U2565" s="20"/>
      <c r="V2565" s="20"/>
      <c r="W2565" s="20"/>
      <c r="X2565" s="20"/>
      <c r="Y2565" s="20"/>
      <c r="Z2565" s="20"/>
      <c r="AA2565" s="20"/>
      <c r="AB2565" s="20"/>
      <c r="AC2565" s="20"/>
      <c r="AD2565" s="20"/>
      <c r="AE2565" s="20"/>
    </row>
    <row r="2566" spans="1:31" x14ac:dyDescent="0.35">
      <c r="A2566" s="20"/>
      <c r="B2566" s="20"/>
      <c r="C2566" s="20"/>
      <c r="D2566" s="20"/>
      <c r="E2566" s="20"/>
      <c r="F2566" s="20"/>
      <c r="G2566" s="20" t="s">
        <v>29714</v>
      </c>
      <c r="H2566" s="20"/>
      <c r="I2566" s="20"/>
      <c r="J2566" s="20"/>
      <c r="K2566" s="20"/>
      <c r="L2566" s="20"/>
      <c r="M2566" s="20"/>
      <c r="N2566" s="20"/>
      <c r="O2566" s="20"/>
      <c r="P2566" s="20"/>
      <c r="Q2566" s="20"/>
      <c r="R2566" s="20"/>
      <c r="S2566" s="20"/>
      <c r="T2566" s="20"/>
      <c r="U2566" s="20"/>
      <c r="V2566" s="20"/>
      <c r="W2566" s="20"/>
      <c r="X2566" s="20"/>
      <c r="Y2566" s="20"/>
      <c r="Z2566" s="20"/>
      <c r="AA2566" s="20"/>
      <c r="AB2566" s="20"/>
      <c r="AC2566" s="20"/>
      <c r="AD2566" s="20"/>
      <c r="AE2566" s="20"/>
    </row>
    <row r="2567" spans="1:31" x14ac:dyDescent="0.35">
      <c r="A2567" s="20"/>
      <c r="B2567" s="20"/>
      <c r="C2567" s="20"/>
      <c r="D2567" s="20"/>
      <c r="E2567" s="20"/>
      <c r="F2567" s="20"/>
      <c r="G2567" s="20" t="s">
        <v>29715</v>
      </c>
      <c r="H2567" s="20"/>
      <c r="I2567" s="20"/>
      <c r="J2567" s="20"/>
      <c r="K2567" s="20"/>
      <c r="L2567" s="20"/>
      <c r="M2567" s="20"/>
      <c r="N2567" s="20"/>
      <c r="O2567" s="20"/>
      <c r="P2567" s="20"/>
      <c r="Q2567" s="20"/>
      <c r="R2567" s="20"/>
      <c r="S2567" s="20"/>
      <c r="T2567" s="20"/>
      <c r="U2567" s="20"/>
      <c r="V2567" s="20"/>
      <c r="W2567" s="20"/>
      <c r="X2567" s="20"/>
      <c r="Y2567" s="20"/>
      <c r="Z2567" s="20"/>
      <c r="AA2567" s="20"/>
      <c r="AB2567" s="20"/>
      <c r="AC2567" s="20"/>
      <c r="AD2567" s="20"/>
      <c r="AE2567" s="20"/>
    </row>
    <row r="2568" spans="1:31" x14ac:dyDescent="0.35">
      <c r="A2568" s="20"/>
      <c r="B2568" s="20"/>
      <c r="C2568" s="20"/>
      <c r="D2568" s="20"/>
      <c r="E2568" s="20"/>
      <c r="F2568" s="20"/>
      <c r="G2568" s="20" t="s">
        <v>29716</v>
      </c>
      <c r="H2568" s="20"/>
      <c r="I2568" s="20"/>
      <c r="J2568" s="20"/>
      <c r="K2568" s="20"/>
      <c r="L2568" s="20"/>
      <c r="M2568" s="20"/>
      <c r="N2568" s="20"/>
      <c r="O2568" s="20"/>
      <c r="P2568" s="20"/>
      <c r="Q2568" s="20"/>
      <c r="R2568" s="20"/>
      <c r="S2568" s="20"/>
      <c r="T2568" s="20"/>
      <c r="U2568" s="20"/>
      <c r="V2568" s="20"/>
      <c r="W2568" s="20"/>
      <c r="X2568" s="20"/>
      <c r="Y2568" s="20"/>
      <c r="Z2568" s="20"/>
      <c r="AA2568" s="20"/>
      <c r="AB2568" s="20"/>
      <c r="AC2568" s="20"/>
      <c r="AD2568" s="20"/>
      <c r="AE2568" s="20"/>
    </row>
    <row r="2569" spans="1:31" x14ac:dyDescent="0.35">
      <c r="A2569" s="20"/>
      <c r="B2569" s="20"/>
      <c r="C2569" s="20"/>
      <c r="D2569" s="20"/>
      <c r="E2569" s="20"/>
      <c r="F2569" s="20"/>
      <c r="G2569" s="20" t="s">
        <v>29717</v>
      </c>
      <c r="H2569" s="20"/>
      <c r="I2569" s="20"/>
      <c r="J2569" s="20"/>
      <c r="K2569" s="20"/>
      <c r="L2569" s="20"/>
      <c r="M2569" s="20"/>
      <c r="N2569" s="20"/>
      <c r="O2569" s="20"/>
      <c r="P2569" s="20"/>
      <c r="Q2569" s="20"/>
      <c r="R2569" s="20"/>
      <c r="S2569" s="20"/>
      <c r="T2569" s="20"/>
      <c r="U2569" s="20"/>
      <c r="V2569" s="20"/>
      <c r="W2569" s="20"/>
      <c r="X2569" s="20"/>
      <c r="Y2569" s="20"/>
      <c r="Z2569" s="20"/>
      <c r="AA2569" s="20"/>
      <c r="AB2569" s="20"/>
      <c r="AC2569" s="20"/>
      <c r="AD2569" s="20"/>
      <c r="AE2569" s="20"/>
    </row>
    <row r="2570" spans="1:31" x14ac:dyDescent="0.35">
      <c r="A2570" s="20"/>
      <c r="B2570" s="20"/>
      <c r="C2570" s="20"/>
      <c r="D2570" s="20"/>
      <c r="E2570" s="20"/>
      <c r="F2570" s="20"/>
      <c r="G2570" s="20" t="s">
        <v>32457</v>
      </c>
      <c r="H2570" s="20"/>
      <c r="I2570" s="20"/>
      <c r="J2570" s="20"/>
      <c r="K2570" s="20"/>
      <c r="L2570" s="20"/>
      <c r="M2570" s="20"/>
      <c r="N2570" s="20"/>
      <c r="O2570" s="20"/>
      <c r="P2570" s="20"/>
      <c r="Q2570" s="20"/>
      <c r="R2570" s="20"/>
      <c r="S2570" s="20"/>
      <c r="T2570" s="20"/>
      <c r="U2570" s="20"/>
      <c r="V2570" s="20"/>
      <c r="W2570" s="20"/>
      <c r="X2570" s="20"/>
      <c r="Y2570" s="20"/>
      <c r="Z2570" s="20"/>
      <c r="AA2570" s="20"/>
      <c r="AB2570" s="20"/>
      <c r="AC2570" s="20"/>
      <c r="AD2570" s="20"/>
      <c r="AE2570" s="20"/>
    </row>
    <row r="2571" spans="1:31" x14ac:dyDescent="0.35">
      <c r="A2571" s="20"/>
      <c r="B2571" s="20"/>
      <c r="C2571" s="20"/>
      <c r="D2571" s="20"/>
      <c r="E2571" s="20"/>
      <c r="F2571" s="20"/>
      <c r="G2571" s="20" t="s">
        <v>29721</v>
      </c>
      <c r="H2571" s="20"/>
      <c r="I2571" s="20"/>
      <c r="J2571" s="20"/>
      <c r="K2571" s="20"/>
      <c r="L2571" s="20"/>
      <c r="M2571" s="20"/>
      <c r="N2571" s="20"/>
      <c r="O2571" s="20"/>
      <c r="P2571" s="20"/>
      <c r="Q2571" s="20"/>
      <c r="R2571" s="20"/>
      <c r="S2571" s="20"/>
      <c r="T2571" s="20"/>
      <c r="U2571" s="20"/>
      <c r="V2571" s="20"/>
      <c r="W2571" s="20"/>
      <c r="X2571" s="20"/>
      <c r="Y2571" s="20"/>
      <c r="Z2571" s="20"/>
      <c r="AA2571" s="20"/>
      <c r="AB2571" s="20"/>
      <c r="AC2571" s="20"/>
      <c r="AD2571" s="20"/>
      <c r="AE2571" s="20"/>
    </row>
    <row r="2572" spans="1:31" x14ac:dyDescent="0.35">
      <c r="A2572" s="20"/>
      <c r="B2572" s="20"/>
      <c r="C2572" s="20"/>
      <c r="D2572" s="20"/>
      <c r="E2572" s="20"/>
      <c r="F2572" s="20"/>
      <c r="G2572" s="20" t="s">
        <v>29724</v>
      </c>
      <c r="H2572" s="20"/>
      <c r="I2572" s="20"/>
      <c r="J2572" s="20"/>
      <c r="K2572" s="20"/>
      <c r="L2572" s="20"/>
      <c r="M2572" s="20"/>
      <c r="N2572" s="20"/>
      <c r="O2572" s="20"/>
      <c r="P2572" s="20"/>
      <c r="Q2572" s="20"/>
      <c r="R2572" s="20"/>
      <c r="S2572" s="20"/>
      <c r="T2572" s="20"/>
      <c r="U2572" s="20"/>
      <c r="V2572" s="20"/>
      <c r="W2572" s="20"/>
      <c r="X2572" s="20"/>
      <c r="Y2572" s="20"/>
      <c r="Z2572" s="20"/>
      <c r="AA2572" s="20"/>
      <c r="AB2572" s="20"/>
      <c r="AC2572" s="20"/>
      <c r="AD2572" s="20"/>
      <c r="AE2572" s="20"/>
    </row>
    <row r="2573" spans="1:31" x14ac:dyDescent="0.35">
      <c r="A2573" s="20"/>
      <c r="B2573" s="20"/>
      <c r="C2573" s="20"/>
      <c r="D2573" s="20"/>
      <c r="E2573" s="20"/>
      <c r="F2573" s="20"/>
      <c r="G2573" s="20" t="s">
        <v>29725</v>
      </c>
      <c r="H2573" s="20"/>
      <c r="I2573" s="20"/>
      <c r="J2573" s="20"/>
      <c r="K2573" s="20"/>
      <c r="L2573" s="20"/>
      <c r="M2573" s="20"/>
      <c r="N2573" s="20"/>
      <c r="O2573" s="20"/>
      <c r="P2573" s="20"/>
      <c r="Q2573" s="20"/>
      <c r="R2573" s="20"/>
      <c r="S2573" s="20"/>
      <c r="T2573" s="20"/>
      <c r="U2573" s="20"/>
      <c r="V2573" s="20"/>
      <c r="W2573" s="20"/>
      <c r="X2573" s="20"/>
      <c r="Y2573" s="20"/>
      <c r="Z2573" s="20"/>
      <c r="AA2573" s="20"/>
      <c r="AB2573" s="20"/>
      <c r="AC2573" s="20"/>
      <c r="AD2573" s="20"/>
      <c r="AE2573" s="20"/>
    </row>
    <row r="2574" spans="1:31" x14ac:dyDescent="0.35">
      <c r="A2574" s="20"/>
      <c r="B2574" s="20"/>
      <c r="C2574" s="20"/>
      <c r="D2574" s="20"/>
      <c r="E2574" s="20"/>
      <c r="F2574" s="20"/>
      <c r="G2574" s="20" t="s">
        <v>29727</v>
      </c>
      <c r="H2574" s="20"/>
      <c r="I2574" s="20"/>
      <c r="J2574" s="20"/>
      <c r="K2574" s="20"/>
      <c r="L2574" s="20"/>
      <c r="M2574" s="20"/>
      <c r="N2574" s="20"/>
      <c r="O2574" s="20"/>
      <c r="P2574" s="20"/>
      <c r="Q2574" s="20"/>
      <c r="R2574" s="20"/>
      <c r="S2574" s="20"/>
      <c r="T2574" s="20"/>
      <c r="U2574" s="20"/>
      <c r="V2574" s="20"/>
      <c r="W2574" s="20"/>
      <c r="X2574" s="20"/>
      <c r="Y2574" s="20"/>
      <c r="Z2574" s="20"/>
      <c r="AA2574" s="20"/>
      <c r="AB2574" s="20"/>
      <c r="AC2574" s="20"/>
      <c r="AD2574" s="20"/>
      <c r="AE2574" s="20"/>
    </row>
    <row r="2575" spans="1:31" x14ac:dyDescent="0.35">
      <c r="A2575" s="20"/>
      <c r="B2575" s="20"/>
      <c r="C2575" s="20"/>
      <c r="D2575" s="20"/>
      <c r="E2575" s="20"/>
      <c r="F2575" s="20"/>
      <c r="G2575" s="20" t="s">
        <v>29730</v>
      </c>
      <c r="H2575" s="20"/>
      <c r="I2575" s="20"/>
      <c r="J2575" s="20"/>
      <c r="K2575" s="20"/>
      <c r="L2575" s="20"/>
      <c r="M2575" s="20"/>
      <c r="N2575" s="20"/>
      <c r="O2575" s="20"/>
      <c r="P2575" s="20"/>
      <c r="Q2575" s="20"/>
      <c r="R2575" s="20"/>
      <c r="S2575" s="20"/>
      <c r="T2575" s="20"/>
      <c r="U2575" s="20"/>
      <c r="V2575" s="20"/>
      <c r="W2575" s="20"/>
      <c r="X2575" s="20"/>
      <c r="Y2575" s="20"/>
      <c r="Z2575" s="20"/>
      <c r="AA2575" s="20"/>
      <c r="AB2575" s="20"/>
      <c r="AC2575" s="20"/>
      <c r="AD2575" s="20"/>
      <c r="AE2575" s="20"/>
    </row>
    <row r="2576" spans="1:31" x14ac:dyDescent="0.35">
      <c r="A2576" s="20"/>
      <c r="B2576" s="20"/>
      <c r="C2576" s="20"/>
      <c r="D2576" s="20"/>
      <c r="E2576" s="20"/>
      <c r="F2576" s="20"/>
      <c r="G2576" s="20" t="s">
        <v>29731</v>
      </c>
      <c r="H2576" s="20"/>
      <c r="I2576" s="20"/>
      <c r="J2576" s="20"/>
      <c r="K2576" s="20"/>
      <c r="L2576" s="20"/>
      <c r="M2576" s="20"/>
      <c r="N2576" s="20"/>
      <c r="O2576" s="20"/>
      <c r="P2576" s="20"/>
      <c r="Q2576" s="20"/>
      <c r="R2576" s="20"/>
      <c r="S2576" s="20"/>
      <c r="T2576" s="20"/>
      <c r="U2576" s="20"/>
      <c r="V2576" s="20"/>
      <c r="W2576" s="20"/>
      <c r="X2576" s="20"/>
      <c r="Y2576" s="20"/>
      <c r="Z2576" s="20"/>
      <c r="AA2576" s="20"/>
      <c r="AB2576" s="20"/>
      <c r="AC2576" s="20"/>
      <c r="AD2576" s="20"/>
      <c r="AE2576" s="20"/>
    </row>
    <row r="2577" spans="1:31" x14ac:dyDescent="0.35">
      <c r="A2577" s="20"/>
      <c r="B2577" s="20"/>
      <c r="C2577" s="20"/>
      <c r="D2577" s="20"/>
      <c r="E2577" s="20"/>
      <c r="F2577" s="20"/>
      <c r="G2577" s="20" t="s">
        <v>29732</v>
      </c>
      <c r="H2577" s="20"/>
      <c r="I2577" s="20"/>
      <c r="J2577" s="20"/>
      <c r="K2577" s="20"/>
      <c r="L2577" s="20"/>
      <c r="M2577" s="20"/>
      <c r="N2577" s="20"/>
      <c r="O2577" s="20"/>
      <c r="P2577" s="20"/>
      <c r="Q2577" s="20"/>
      <c r="R2577" s="20"/>
      <c r="S2577" s="20"/>
      <c r="T2577" s="20"/>
      <c r="U2577" s="20"/>
      <c r="V2577" s="20"/>
      <c r="W2577" s="20"/>
      <c r="X2577" s="20"/>
      <c r="Y2577" s="20"/>
      <c r="Z2577" s="20"/>
      <c r="AA2577" s="20"/>
      <c r="AB2577" s="20"/>
      <c r="AC2577" s="20"/>
      <c r="AD2577" s="20"/>
      <c r="AE2577" s="20"/>
    </row>
    <row r="2578" spans="1:31" x14ac:dyDescent="0.35">
      <c r="A2578" s="20"/>
      <c r="B2578" s="20"/>
      <c r="C2578" s="20"/>
      <c r="D2578" s="20"/>
      <c r="E2578" s="20"/>
      <c r="F2578" s="20"/>
      <c r="G2578" s="20" t="s">
        <v>29733</v>
      </c>
      <c r="H2578" s="20"/>
      <c r="I2578" s="20"/>
      <c r="J2578" s="20"/>
      <c r="K2578" s="20"/>
      <c r="L2578" s="20"/>
      <c r="M2578" s="20"/>
      <c r="N2578" s="20"/>
      <c r="O2578" s="20"/>
      <c r="P2578" s="20"/>
      <c r="Q2578" s="20"/>
      <c r="R2578" s="20"/>
      <c r="S2578" s="20"/>
      <c r="T2578" s="20"/>
      <c r="U2578" s="20"/>
      <c r="V2578" s="20"/>
      <c r="W2578" s="20"/>
      <c r="X2578" s="20"/>
      <c r="Y2578" s="20"/>
      <c r="Z2578" s="20"/>
      <c r="AA2578" s="20"/>
      <c r="AB2578" s="20"/>
      <c r="AC2578" s="20"/>
      <c r="AD2578" s="20"/>
      <c r="AE2578" s="20"/>
    </row>
    <row r="2579" spans="1:31" x14ac:dyDescent="0.35">
      <c r="A2579" s="20"/>
      <c r="B2579" s="20"/>
      <c r="C2579" s="20"/>
      <c r="D2579" s="20"/>
      <c r="E2579" s="20"/>
      <c r="F2579" s="20"/>
      <c r="G2579" s="20" t="s">
        <v>29734</v>
      </c>
      <c r="H2579" s="20"/>
      <c r="I2579" s="20"/>
      <c r="J2579" s="20"/>
      <c r="K2579" s="20"/>
      <c r="L2579" s="20"/>
      <c r="M2579" s="20"/>
      <c r="N2579" s="20"/>
      <c r="O2579" s="20"/>
      <c r="P2579" s="20"/>
      <c r="Q2579" s="20"/>
      <c r="R2579" s="20"/>
      <c r="S2579" s="20"/>
      <c r="T2579" s="20"/>
      <c r="U2579" s="20"/>
      <c r="V2579" s="20"/>
      <c r="W2579" s="20"/>
      <c r="X2579" s="20"/>
      <c r="Y2579" s="20"/>
      <c r="Z2579" s="20"/>
      <c r="AA2579" s="20"/>
      <c r="AB2579" s="20"/>
      <c r="AC2579" s="20"/>
      <c r="AD2579" s="20"/>
      <c r="AE2579" s="20"/>
    </row>
    <row r="2580" spans="1:31" x14ac:dyDescent="0.35">
      <c r="A2580" s="20"/>
      <c r="B2580" s="20"/>
      <c r="C2580" s="20"/>
      <c r="D2580" s="20"/>
      <c r="E2580" s="20"/>
      <c r="F2580" s="20"/>
      <c r="G2580" s="20" t="s">
        <v>29737</v>
      </c>
      <c r="H2580" s="20"/>
      <c r="I2580" s="20"/>
      <c r="J2580" s="20"/>
      <c r="K2580" s="20"/>
      <c r="L2580" s="20"/>
      <c r="M2580" s="20"/>
      <c r="N2580" s="20"/>
      <c r="O2580" s="20"/>
      <c r="P2580" s="20"/>
      <c r="Q2580" s="20"/>
      <c r="R2580" s="20"/>
      <c r="S2580" s="20"/>
      <c r="T2580" s="20"/>
      <c r="U2580" s="20"/>
      <c r="V2580" s="20"/>
      <c r="W2580" s="20"/>
      <c r="X2580" s="20"/>
      <c r="Y2580" s="20"/>
      <c r="Z2580" s="20"/>
      <c r="AA2580" s="20"/>
      <c r="AB2580" s="20"/>
      <c r="AC2580" s="20"/>
      <c r="AD2580" s="20"/>
      <c r="AE2580" s="20"/>
    </row>
    <row r="2581" spans="1:31" x14ac:dyDescent="0.35">
      <c r="A2581" s="20"/>
      <c r="B2581" s="20"/>
      <c r="C2581" s="20"/>
      <c r="D2581" s="20"/>
      <c r="E2581" s="20"/>
      <c r="F2581" s="20"/>
      <c r="G2581" s="20" t="s">
        <v>29740</v>
      </c>
      <c r="H2581" s="20"/>
      <c r="I2581" s="20"/>
      <c r="J2581" s="20"/>
      <c r="K2581" s="20"/>
      <c r="L2581" s="20"/>
      <c r="M2581" s="20"/>
      <c r="N2581" s="20"/>
      <c r="O2581" s="20"/>
      <c r="P2581" s="20"/>
      <c r="Q2581" s="20"/>
      <c r="R2581" s="20"/>
      <c r="S2581" s="20"/>
      <c r="T2581" s="20"/>
      <c r="U2581" s="20"/>
      <c r="V2581" s="20"/>
      <c r="W2581" s="20"/>
      <c r="X2581" s="20"/>
      <c r="Y2581" s="20"/>
      <c r="Z2581" s="20"/>
      <c r="AA2581" s="20"/>
      <c r="AB2581" s="20"/>
      <c r="AC2581" s="20"/>
      <c r="AD2581" s="20"/>
      <c r="AE2581" s="20"/>
    </row>
    <row r="2582" spans="1:31" x14ac:dyDescent="0.35">
      <c r="A2582" s="20"/>
      <c r="B2582" s="20"/>
      <c r="C2582" s="20"/>
      <c r="D2582" s="20"/>
      <c r="E2582" s="20"/>
      <c r="F2582" s="20"/>
      <c r="G2582" s="20" t="s">
        <v>29741</v>
      </c>
      <c r="H2582" s="20"/>
      <c r="I2582" s="20"/>
      <c r="J2582" s="20"/>
      <c r="K2582" s="20"/>
      <c r="L2582" s="20"/>
      <c r="M2582" s="20"/>
      <c r="N2582" s="20"/>
      <c r="O2582" s="20"/>
      <c r="P2582" s="20"/>
      <c r="Q2582" s="20"/>
      <c r="R2582" s="20"/>
      <c r="S2582" s="20"/>
      <c r="T2582" s="20"/>
      <c r="U2582" s="20"/>
      <c r="V2582" s="20"/>
      <c r="W2582" s="20"/>
      <c r="X2582" s="20"/>
      <c r="Y2582" s="20"/>
      <c r="Z2582" s="20"/>
      <c r="AA2582" s="20"/>
      <c r="AB2582" s="20"/>
      <c r="AC2582" s="20"/>
      <c r="AD2582" s="20"/>
      <c r="AE2582" s="20"/>
    </row>
    <row r="2583" spans="1:31" x14ac:dyDescent="0.35">
      <c r="A2583" s="20"/>
      <c r="B2583" s="20"/>
      <c r="C2583" s="20"/>
      <c r="D2583" s="20"/>
      <c r="E2583" s="20"/>
      <c r="F2583" s="20"/>
      <c r="G2583" s="20" t="s">
        <v>29742</v>
      </c>
      <c r="H2583" s="20"/>
      <c r="I2583" s="20"/>
      <c r="J2583" s="20"/>
      <c r="K2583" s="20"/>
      <c r="L2583" s="20"/>
      <c r="M2583" s="20"/>
      <c r="N2583" s="20"/>
      <c r="O2583" s="20"/>
      <c r="P2583" s="20"/>
      <c r="Q2583" s="20"/>
      <c r="R2583" s="20"/>
      <c r="S2583" s="20"/>
      <c r="T2583" s="20"/>
      <c r="U2583" s="20"/>
      <c r="V2583" s="20"/>
      <c r="W2583" s="20"/>
      <c r="X2583" s="20"/>
      <c r="Y2583" s="20"/>
      <c r="Z2583" s="20"/>
      <c r="AA2583" s="20"/>
      <c r="AB2583" s="20"/>
      <c r="AC2583" s="20"/>
      <c r="AD2583" s="20"/>
      <c r="AE2583" s="20"/>
    </row>
    <row r="2584" spans="1:31" x14ac:dyDescent="0.35">
      <c r="A2584" s="20"/>
      <c r="B2584" s="20"/>
      <c r="C2584" s="20"/>
      <c r="D2584" s="20"/>
      <c r="E2584" s="20"/>
      <c r="F2584" s="20"/>
      <c r="G2584" s="20" t="s">
        <v>25553</v>
      </c>
      <c r="H2584" s="20"/>
      <c r="I2584" s="20"/>
      <c r="J2584" s="20"/>
      <c r="K2584" s="20"/>
      <c r="L2584" s="20"/>
      <c r="M2584" s="20"/>
      <c r="N2584" s="20"/>
      <c r="O2584" s="20"/>
      <c r="P2584" s="20"/>
      <c r="Q2584" s="20"/>
      <c r="R2584" s="20"/>
      <c r="S2584" s="20"/>
      <c r="T2584" s="20"/>
      <c r="U2584" s="20"/>
      <c r="V2584" s="20"/>
      <c r="W2584" s="20"/>
      <c r="X2584" s="20"/>
      <c r="Y2584" s="20"/>
      <c r="Z2584" s="20"/>
      <c r="AA2584" s="20"/>
      <c r="AB2584" s="20"/>
      <c r="AC2584" s="20"/>
      <c r="AD2584" s="20"/>
      <c r="AE2584" s="20"/>
    </row>
    <row r="2585" spans="1:31" x14ac:dyDescent="0.35">
      <c r="A2585" s="20"/>
      <c r="B2585" s="20"/>
      <c r="C2585" s="20"/>
      <c r="D2585" s="20"/>
      <c r="E2585" s="20"/>
      <c r="F2585" s="20"/>
      <c r="G2585" s="20" t="s">
        <v>29743</v>
      </c>
      <c r="H2585" s="20"/>
      <c r="I2585" s="20"/>
      <c r="J2585" s="20"/>
      <c r="K2585" s="20"/>
      <c r="L2585" s="20"/>
      <c r="M2585" s="20"/>
      <c r="N2585" s="20"/>
      <c r="O2585" s="20"/>
      <c r="P2585" s="20"/>
      <c r="Q2585" s="20"/>
      <c r="R2585" s="20"/>
      <c r="S2585" s="20"/>
      <c r="T2585" s="20"/>
      <c r="U2585" s="20"/>
      <c r="V2585" s="20"/>
      <c r="W2585" s="20"/>
      <c r="X2585" s="20"/>
      <c r="Y2585" s="20"/>
      <c r="Z2585" s="20"/>
      <c r="AA2585" s="20"/>
      <c r="AB2585" s="20"/>
      <c r="AC2585" s="20"/>
      <c r="AD2585" s="20"/>
      <c r="AE2585" s="20"/>
    </row>
    <row r="2586" spans="1:31" x14ac:dyDescent="0.35">
      <c r="A2586" s="20"/>
      <c r="B2586" s="20"/>
      <c r="C2586" s="20"/>
      <c r="D2586" s="20"/>
      <c r="E2586" s="20"/>
      <c r="F2586" s="20"/>
      <c r="G2586" s="20" t="s">
        <v>32458</v>
      </c>
      <c r="H2586" s="20"/>
      <c r="I2586" s="20"/>
      <c r="J2586" s="20"/>
      <c r="K2586" s="20"/>
      <c r="L2586" s="20"/>
      <c r="M2586" s="20"/>
      <c r="N2586" s="20"/>
      <c r="O2586" s="20"/>
      <c r="P2586" s="20"/>
      <c r="Q2586" s="20"/>
      <c r="R2586" s="20"/>
      <c r="S2586" s="20"/>
      <c r="T2586" s="20"/>
      <c r="U2586" s="20"/>
      <c r="V2586" s="20"/>
      <c r="W2586" s="20"/>
      <c r="X2586" s="20"/>
      <c r="Y2586" s="20"/>
      <c r="Z2586" s="20"/>
      <c r="AA2586" s="20"/>
      <c r="AB2586" s="20"/>
      <c r="AC2586" s="20"/>
      <c r="AD2586" s="20"/>
      <c r="AE2586" s="20"/>
    </row>
    <row r="2587" spans="1:31" x14ac:dyDescent="0.35">
      <c r="A2587" s="20"/>
      <c r="B2587" s="20"/>
      <c r="C2587" s="20"/>
      <c r="D2587" s="20"/>
      <c r="E2587" s="20"/>
      <c r="F2587" s="20"/>
      <c r="G2587" s="20" t="s">
        <v>29745</v>
      </c>
      <c r="H2587" s="20"/>
      <c r="I2587" s="20"/>
      <c r="J2587" s="20"/>
      <c r="K2587" s="20"/>
      <c r="L2587" s="20"/>
      <c r="M2587" s="20"/>
      <c r="N2587" s="20"/>
      <c r="O2587" s="20"/>
      <c r="P2587" s="20"/>
      <c r="Q2587" s="20"/>
      <c r="R2587" s="20"/>
      <c r="S2587" s="20"/>
      <c r="T2587" s="20"/>
      <c r="U2587" s="20"/>
      <c r="V2587" s="20"/>
      <c r="W2587" s="20"/>
      <c r="X2587" s="20"/>
      <c r="Y2587" s="20"/>
      <c r="Z2587" s="20"/>
      <c r="AA2587" s="20"/>
      <c r="AB2587" s="20"/>
      <c r="AC2587" s="20"/>
      <c r="AD2587" s="20"/>
      <c r="AE2587" s="20"/>
    </row>
    <row r="2588" spans="1:31" x14ac:dyDescent="0.35">
      <c r="A2588" s="20"/>
      <c r="B2588" s="20"/>
      <c r="C2588" s="20"/>
      <c r="D2588" s="20"/>
      <c r="E2588" s="20"/>
      <c r="F2588" s="20"/>
      <c r="G2588" s="20" t="s">
        <v>29746</v>
      </c>
      <c r="H2588" s="20"/>
      <c r="I2588" s="20"/>
      <c r="J2588" s="20"/>
      <c r="K2588" s="20"/>
      <c r="L2588" s="20"/>
      <c r="M2588" s="20"/>
      <c r="N2588" s="20"/>
      <c r="O2588" s="20"/>
      <c r="P2588" s="20"/>
      <c r="Q2588" s="20"/>
      <c r="R2588" s="20"/>
      <c r="S2588" s="20"/>
      <c r="T2588" s="20"/>
      <c r="U2588" s="20"/>
      <c r="V2588" s="20"/>
      <c r="W2588" s="20"/>
      <c r="X2588" s="20"/>
      <c r="Y2588" s="20"/>
      <c r="Z2588" s="20"/>
      <c r="AA2588" s="20"/>
      <c r="AB2588" s="20"/>
      <c r="AC2588" s="20"/>
      <c r="AD2588" s="20"/>
      <c r="AE2588" s="20"/>
    </row>
    <row r="2589" spans="1:31" x14ac:dyDescent="0.35">
      <c r="A2589" s="20"/>
      <c r="B2589" s="20"/>
      <c r="C2589" s="20"/>
      <c r="D2589" s="20"/>
      <c r="E2589" s="20"/>
      <c r="F2589" s="20"/>
      <c r="G2589" s="20" t="s">
        <v>29748</v>
      </c>
      <c r="H2589" s="20"/>
      <c r="I2589" s="20"/>
      <c r="J2589" s="20"/>
      <c r="K2589" s="20"/>
      <c r="L2589" s="20"/>
      <c r="M2589" s="20"/>
      <c r="N2589" s="20"/>
      <c r="O2589" s="20"/>
      <c r="P2589" s="20"/>
      <c r="Q2589" s="20"/>
      <c r="R2589" s="20"/>
      <c r="S2589" s="20"/>
      <c r="T2589" s="20"/>
      <c r="U2589" s="20"/>
      <c r="V2589" s="20"/>
      <c r="W2589" s="20"/>
      <c r="X2589" s="20"/>
      <c r="Y2589" s="20"/>
      <c r="Z2589" s="20"/>
      <c r="AA2589" s="20"/>
      <c r="AB2589" s="20"/>
      <c r="AC2589" s="20"/>
      <c r="AD2589" s="20"/>
      <c r="AE2589" s="20"/>
    </row>
    <row r="2590" spans="1:31" x14ac:dyDescent="0.35">
      <c r="A2590" s="20"/>
      <c r="B2590" s="20"/>
      <c r="C2590" s="20"/>
      <c r="D2590" s="20"/>
      <c r="E2590" s="20"/>
      <c r="F2590" s="20"/>
      <c r="G2590" s="20" t="s">
        <v>29751</v>
      </c>
      <c r="H2590" s="20"/>
      <c r="I2590" s="20"/>
      <c r="J2590" s="20"/>
      <c r="K2590" s="20"/>
      <c r="L2590" s="20"/>
      <c r="M2590" s="20"/>
      <c r="N2590" s="20"/>
      <c r="O2590" s="20"/>
      <c r="P2590" s="20"/>
      <c r="Q2590" s="20"/>
      <c r="R2590" s="20"/>
      <c r="S2590" s="20"/>
      <c r="T2590" s="20"/>
      <c r="U2590" s="20"/>
      <c r="V2590" s="20"/>
      <c r="W2590" s="20"/>
      <c r="X2590" s="20"/>
      <c r="Y2590" s="20"/>
      <c r="Z2590" s="20"/>
      <c r="AA2590" s="20"/>
      <c r="AB2590" s="20"/>
      <c r="AC2590" s="20"/>
      <c r="AD2590" s="20"/>
      <c r="AE2590" s="20"/>
    </row>
    <row r="2591" spans="1:31" x14ac:dyDescent="0.35">
      <c r="A2591" s="20"/>
      <c r="B2591" s="20"/>
      <c r="C2591" s="20"/>
      <c r="D2591" s="20"/>
      <c r="E2591" s="20"/>
      <c r="F2591" s="20"/>
      <c r="G2591" s="20" t="s">
        <v>29752</v>
      </c>
      <c r="H2591" s="20"/>
      <c r="I2591" s="20"/>
      <c r="J2591" s="20"/>
      <c r="K2591" s="20"/>
      <c r="L2591" s="20"/>
      <c r="M2591" s="20"/>
      <c r="N2591" s="20"/>
      <c r="O2591" s="20"/>
      <c r="P2591" s="20"/>
      <c r="Q2591" s="20"/>
      <c r="R2591" s="20"/>
      <c r="S2591" s="20"/>
      <c r="T2591" s="20"/>
      <c r="U2591" s="20"/>
      <c r="V2591" s="20"/>
      <c r="W2591" s="20"/>
      <c r="X2591" s="20"/>
      <c r="Y2591" s="20"/>
      <c r="Z2591" s="20"/>
      <c r="AA2591" s="20"/>
      <c r="AB2591" s="20"/>
      <c r="AC2591" s="20"/>
      <c r="AD2591" s="20"/>
      <c r="AE2591" s="20"/>
    </row>
    <row r="2592" spans="1:31" x14ac:dyDescent="0.35">
      <c r="A2592" s="20"/>
      <c r="B2592" s="20"/>
      <c r="C2592" s="20"/>
      <c r="D2592" s="20"/>
      <c r="E2592" s="20"/>
      <c r="F2592" s="20"/>
      <c r="G2592" s="20" t="s">
        <v>29753</v>
      </c>
      <c r="H2592" s="20"/>
      <c r="I2592" s="20"/>
      <c r="J2592" s="20"/>
      <c r="K2592" s="20"/>
      <c r="L2592" s="20"/>
      <c r="M2592" s="20"/>
      <c r="N2592" s="20"/>
      <c r="O2592" s="20"/>
      <c r="P2592" s="20"/>
      <c r="Q2592" s="20"/>
      <c r="R2592" s="20"/>
      <c r="S2592" s="20"/>
      <c r="T2592" s="20"/>
      <c r="U2592" s="20"/>
      <c r="V2592" s="20"/>
      <c r="W2592" s="20"/>
      <c r="X2592" s="20"/>
      <c r="Y2592" s="20"/>
      <c r="Z2592" s="20"/>
      <c r="AA2592" s="20"/>
      <c r="AB2592" s="20"/>
      <c r="AC2592" s="20"/>
      <c r="AD2592" s="20"/>
      <c r="AE2592" s="20"/>
    </row>
    <row r="2593" spans="1:31" x14ac:dyDescent="0.35">
      <c r="A2593" s="20"/>
      <c r="B2593" s="20"/>
      <c r="C2593" s="20"/>
      <c r="D2593" s="20"/>
      <c r="E2593" s="20"/>
      <c r="F2593" s="20"/>
      <c r="G2593" s="20" t="s">
        <v>16830</v>
      </c>
      <c r="H2593" s="20"/>
      <c r="I2593" s="20"/>
      <c r="J2593" s="20"/>
      <c r="K2593" s="20"/>
      <c r="L2593" s="20"/>
      <c r="M2593" s="20"/>
      <c r="N2593" s="20"/>
      <c r="O2593" s="20"/>
      <c r="P2593" s="20"/>
      <c r="Q2593" s="20"/>
      <c r="R2593" s="20"/>
      <c r="S2593" s="20"/>
      <c r="T2593" s="20"/>
      <c r="U2593" s="20"/>
      <c r="V2593" s="20"/>
      <c r="W2593" s="20"/>
      <c r="X2593" s="20"/>
      <c r="Y2593" s="20"/>
      <c r="Z2593" s="20"/>
      <c r="AA2593" s="20"/>
      <c r="AB2593" s="20"/>
      <c r="AC2593" s="20"/>
      <c r="AD2593" s="20"/>
      <c r="AE2593" s="20"/>
    </row>
    <row r="2594" spans="1:31" x14ac:dyDescent="0.35">
      <c r="A2594" s="20"/>
      <c r="B2594" s="20"/>
      <c r="C2594" s="20"/>
      <c r="D2594" s="20"/>
      <c r="E2594" s="20"/>
      <c r="F2594" s="20"/>
      <c r="G2594" s="20" t="s">
        <v>29754</v>
      </c>
      <c r="H2594" s="20"/>
      <c r="I2594" s="20"/>
      <c r="J2594" s="20"/>
      <c r="K2594" s="20"/>
      <c r="L2594" s="20"/>
      <c r="M2594" s="20"/>
      <c r="N2594" s="20"/>
      <c r="O2594" s="20"/>
      <c r="P2594" s="20"/>
      <c r="Q2594" s="20"/>
      <c r="R2594" s="20"/>
      <c r="S2594" s="20"/>
      <c r="T2594" s="20"/>
      <c r="U2594" s="20"/>
      <c r="V2594" s="20"/>
      <c r="W2594" s="20"/>
      <c r="X2594" s="20"/>
      <c r="Y2594" s="20"/>
      <c r="Z2594" s="20"/>
      <c r="AA2594" s="20"/>
      <c r="AB2594" s="20"/>
      <c r="AC2594" s="20"/>
      <c r="AD2594" s="20"/>
      <c r="AE2594" s="20"/>
    </row>
    <row r="2595" spans="1:31" x14ac:dyDescent="0.35">
      <c r="A2595" s="20"/>
      <c r="B2595" s="20"/>
      <c r="C2595" s="20"/>
      <c r="D2595" s="20"/>
      <c r="E2595" s="20"/>
      <c r="F2595" s="20"/>
      <c r="G2595" s="20" t="s">
        <v>29755</v>
      </c>
      <c r="H2595" s="20"/>
      <c r="I2595" s="20"/>
      <c r="J2595" s="20"/>
      <c r="K2595" s="20"/>
      <c r="L2595" s="20"/>
      <c r="M2595" s="20"/>
      <c r="N2595" s="20"/>
      <c r="O2595" s="20"/>
      <c r="P2595" s="20"/>
      <c r="Q2595" s="20"/>
      <c r="R2595" s="20"/>
      <c r="S2595" s="20"/>
      <c r="T2595" s="20"/>
      <c r="U2595" s="20"/>
      <c r="V2595" s="20"/>
      <c r="W2595" s="20"/>
      <c r="X2595" s="20"/>
      <c r="Y2595" s="20"/>
      <c r="Z2595" s="20"/>
      <c r="AA2595" s="20"/>
      <c r="AB2595" s="20"/>
      <c r="AC2595" s="20"/>
      <c r="AD2595" s="20"/>
      <c r="AE2595" s="20"/>
    </row>
    <row r="2596" spans="1:31" x14ac:dyDescent="0.35">
      <c r="A2596" s="20"/>
      <c r="B2596" s="20"/>
      <c r="C2596" s="20"/>
      <c r="D2596" s="20"/>
      <c r="E2596" s="20"/>
      <c r="F2596" s="20"/>
      <c r="G2596" s="20" t="s">
        <v>29757</v>
      </c>
      <c r="H2596" s="20"/>
      <c r="I2596" s="20"/>
      <c r="J2596" s="20"/>
      <c r="K2596" s="20"/>
      <c r="L2596" s="20"/>
      <c r="M2596" s="20"/>
      <c r="N2596" s="20"/>
      <c r="O2596" s="20"/>
      <c r="P2596" s="20"/>
      <c r="Q2596" s="20"/>
      <c r="R2596" s="20"/>
      <c r="S2596" s="20"/>
      <c r="T2596" s="20"/>
      <c r="U2596" s="20"/>
      <c r="V2596" s="20"/>
      <c r="W2596" s="20"/>
      <c r="X2596" s="20"/>
      <c r="Y2596" s="20"/>
      <c r="Z2596" s="20"/>
      <c r="AA2596" s="20"/>
      <c r="AB2596" s="20"/>
      <c r="AC2596" s="20"/>
      <c r="AD2596" s="20"/>
      <c r="AE2596" s="20"/>
    </row>
    <row r="2597" spans="1:31" x14ac:dyDescent="0.35">
      <c r="A2597" s="20"/>
      <c r="B2597" s="20"/>
      <c r="C2597" s="20"/>
      <c r="D2597" s="20"/>
      <c r="E2597" s="20"/>
      <c r="F2597" s="20"/>
      <c r="G2597" s="20" t="s">
        <v>29758</v>
      </c>
      <c r="H2597" s="20"/>
      <c r="I2597" s="20"/>
      <c r="J2597" s="20"/>
      <c r="K2597" s="20"/>
      <c r="L2597" s="20"/>
      <c r="M2597" s="20"/>
      <c r="N2597" s="20"/>
      <c r="O2597" s="20"/>
      <c r="P2597" s="20"/>
      <c r="Q2597" s="20"/>
      <c r="R2597" s="20"/>
      <c r="S2597" s="20"/>
      <c r="T2597" s="20"/>
      <c r="U2597" s="20"/>
      <c r="V2597" s="20"/>
      <c r="W2597" s="20"/>
      <c r="X2597" s="20"/>
      <c r="Y2597" s="20"/>
      <c r="Z2597" s="20"/>
      <c r="AA2597" s="20"/>
      <c r="AB2597" s="20"/>
      <c r="AC2597" s="20"/>
      <c r="AD2597" s="20"/>
      <c r="AE2597" s="20"/>
    </row>
    <row r="2598" spans="1:31" x14ac:dyDescent="0.35">
      <c r="A2598" s="20"/>
      <c r="B2598" s="20"/>
      <c r="C2598" s="20"/>
      <c r="D2598" s="20"/>
      <c r="E2598" s="20"/>
      <c r="F2598" s="20"/>
      <c r="G2598" s="20" t="s">
        <v>29759</v>
      </c>
      <c r="H2598" s="20"/>
      <c r="I2598" s="20"/>
      <c r="J2598" s="20"/>
      <c r="K2598" s="20"/>
      <c r="L2598" s="20"/>
      <c r="M2598" s="20"/>
      <c r="N2598" s="20"/>
      <c r="O2598" s="20"/>
      <c r="P2598" s="20"/>
      <c r="Q2598" s="20"/>
      <c r="R2598" s="20"/>
      <c r="S2598" s="20"/>
      <c r="T2598" s="20"/>
      <c r="U2598" s="20"/>
      <c r="V2598" s="20"/>
      <c r="W2598" s="20"/>
      <c r="X2598" s="20"/>
      <c r="Y2598" s="20"/>
      <c r="Z2598" s="20"/>
      <c r="AA2598" s="20"/>
      <c r="AB2598" s="20"/>
      <c r="AC2598" s="20"/>
      <c r="AD2598" s="20"/>
      <c r="AE2598" s="20"/>
    </row>
    <row r="2599" spans="1:31" x14ac:dyDescent="0.35">
      <c r="A2599" s="20"/>
      <c r="B2599" s="20"/>
      <c r="C2599" s="20"/>
      <c r="D2599" s="20"/>
      <c r="E2599" s="20"/>
      <c r="F2599" s="20"/>
      <c r="G2599" s="20" t="s">
        <v>29760</v>
      </c>
      <c r="H2599" s="20"/>
      <c r="I2599" s="20"/>
      <c r="J2599" s="20"/>
      <c r="K2599" s="20"/>
      <c r="L2599" s="20"/>
      <c r="M2599" s="20"/>
      <c r="N2599" s="20"/>
      <c r="O2599" s="20"/>
      <c r="P2599" s="20"/>
      <c r="Q2599" s="20"/>
      <c r="R2599" s="20"/>
      <c r="S2599" s="20"/>
      <c r="T2599" s="20"/>
      <c r="U2599" s="20"/>
      <c r="V2599" s="20"/>
      <c r="W2599" s="20"/>
      <c r="X2599" s="20"/>
      <c r="Y2599" s="20"/>
      <c r="Z2599" s="20"/>
      <c r="AA2599" s="20"/>
      <c r="AB2599" s="20"/>
      <c r="AC2599" s="20"/>
      <c r="AD2599" s="20"/>
      <c r="AE2599" s="20"/>
    </row>
    <row r="2600" spans="1:31" x14ac:dyDescent="0.35">
      <c r="A2600" s="20"/>
      <c r="B2600" s="20"/>
      <c r="C2600" s="20"/>
      <c r="D2600" s="20"/>
      <c r="E2600" s="20"/>
      <c r="F2600" s="20"/>
      <c r="G2600" s="20" t="s">
        <v>29763</v>
      </c>
      <c r="H2600" s="20"/>
      <c r="I2600" s="20"/>
      <c r="J2600" s="20"/>
      <c r="K2600" s="20"/>
      <c r="L2600" s="20"/>
      <c r="M2600" s="20"/>
      <c r="N2600" s="20"/>
      <c r="O2600" s="20"/>
      <c r="P2600" s="20"/>
      <c r="Q2600" s="20"/>
      <c r="R2600" s="20"/>
      <c r="S2600" s="20"/>
      <c r="T2600" s="20"/>
      <c r="U2600" s="20"/>
      <c r="V2600" s="20"/>
      <c r="W2600" s="20"/>
      <c r="X2600" s="20"/>
      <c r="Y2600" s="20"/>
      <c r="Z2600" s="20"/>
      <c r="AA2600" s="20"/>
      <c r="AB2600" s="20"/>
      <c r="AC2600" s="20"/>
      <c r="AD2600" s="20"/>
      <c r="AE2600" s="20"/>
    </row>
    <row r="2601" spans="1:31" x14ac:dyDescent="0.35">
      <c r="A2601" s="20"/>
      <c r="B2601" s="20"/>
      <c r="C2601" s="20"/>
      <c r="D2601" s="20"/>
      <c r="E2601" s="20"/>
      <c r="F2601" s="20"/>
      <c r="G2601" s="20" t="s">
        <v>16855</v>
      </c>
      <c r="H2601" s="20"/>
      <c r="I2601" s="20"/>
      <c r="J2601" s="20"/>
      <c r="K2601" s="20"/>
      <c r="L2601" s="20"/>
      <c r="M2601" s="20"/>
      <c r="N2601" s="20"/>
      <c r="O2601" s="20"/>
      <c r="P2601" s="20"/>
      <c r="Q2601" s="20"/>
      <c r="R2601" s="20"/>
      <c r="S2601" s="20"/>
      <c r="T2601" s="20"/>
      <c r="U2601" s="20"/>
      <c r="V2601" s="20"/>
      <c r="W2601" s="20"/>
      <c r="X2601" s="20"/>
      <c r="Y2601" s="20"/>
      <c r="Z2601" s="20"/>
      <c r="AA2601" s="20"/>
      <c r="AB2601" s="20"/>
      <c r="AC2601" s="20"/>
      <c r="AD2601" s="20"/>
      <c r="AE2601" s="20"/>
    </row>
    <row r="2602" spans="1:31" x14ac:dyDescent="0.35">
      <c r="A2602" s="20"/>
      <c r="B2602" s="20"/>
      <c r="C2602" s="20"/>
      <c r="D2602" s="20"/>
      <c r="E2602" s="20"/>
      <c r="F2602" s="20"/>
      <c r="G2602" s="20" t="s">
        <v>29764</v>
      </c>
      <c r="H2602" s="20"/>
      <c r="I2602" s="20"/>
      <c r="J2602" s="20"/>
      <c r="K2602" s="20"/>
      <c r="L2602" s="20"/>
      <c r="M2602" s="20"/>
      <c r="N2602" s="20"/>
      <c r="O2602" s="20"/>
      <c r="P2602" s="20"/>
      <c r="Q2602" s="20"/>
      <c r="R2602" s="20"/>
      <c r="S2602" s="20"/>
      <c r="T2602" s="20"/>
      <c r="U2602" s="20"/>
      <c r="V2602" s="20"/>
      <c r="W2602" s="20"/>
      <c r="X2602" s="20"/>
      <c r="Y2602" s="20"/>
      <c r="Z2602" s="20"/>
      <c r="AA2602" s="20"/>
      <c r="AB2602" s="20"/>
      <c r="AC2602" s="20"/>
      <c r="AD2602" s="20"/>
      <c r="AE2602" s="20"/>
    </row>
    <row r="2603" spans="1:31" x14ac:dyDescent="0.35">
      <c r="A2603" s="20"/>
      <c r="B2603" s="20"/>
      <c r="C2603" s="20"/>
      <c r="D2603" s="20"/>
      <c r="E2603" s="20"/>
      <c r="F2603" s="20"/>
      <c r="G2603" s="20" t="s">
        <v>25628</v>
      </c>
      <c r="H2603" s="20"/>
      <c r="I2603" s="20"/>
      <c r="J2603" s="20"/>
      <c r="K2603" s="20"/>
      <c r="L2603" s="20"/>
      <c r="M2603" s="20"/>
      <c r="N2603" s="20"/>
      <c r="O2603" s="20"/>
      <c r="P2603" s="20"/>
      <c r="Q2603" s="20"/>
      <c r="R2603" s="20"/>
      <c r="S2603" s="20"/>
      <c r="T2603" s="20"/>
      <c r="U2603" s="20"/>
      <c r="V2603" s="20"/>
      <c r="W2603" s="20"/>
      <c r="X2603" s="20"/>
      <c r="Y2603" s="20"/>
      <c r="Z2603" s="20"/>
      <c r="AA2603" s="20"/>
      <c r="AB2603" s="20"/>
      <c r="AC2603" s="20"/>
      <c r="AD2603" s="20"/>
      <c r="AE2603" s="20"/>
    </row>
    <row r="2604" spans="1:31" x14ac:dyDescent="0.35">
      <c r="A2604" s="20"/>
      <c r="B2604" s="20"/>
      <c r="C2604" s="20"/>
      <c r="D2604" s="20"/>
      <c r="E2604" s="20"/>
      <c r="F2604" s="20"/>
      <c r="G2604" s="20" t="s">
        <v>29768</v>
      </c>
      <c r="H2604" s="20"/>
      <c r="I2604" s="20"/>
      <c r="J2604" s="20"/>
      <c r="K2604" s="20"/>
      <c r="L2604" s="20"/>
      <c r="M2604" s="20"/>
      <c r="N2604" s="20"/>
      <c r="O2604" s="20"/>
      <c r="P2604" s="20"/>
      <c r="Q2604" s="20"/>
      <c r="R2604" s="20"/>
      <c r="S2604" s="20"/>
      <c r="T2604" s="20"/>
      <c r="U2604" s="20"/>
      <c r="V2604" s="20"/>
      <c r="W2604" s="20"/>
      <c r="X2604" s="20"/>
      <c r="Y2604" s="20"/>
      <c r="Z2604" s="20"/>
      <c r="AA2604" s="20"/>
      <c r="AB2604" s="20"/>
      <c r="AC2604" s="20"/>
      <c r="AD2604" s="20"/>
      <c r="AE2604" s="20"/>
    </row>
    <row r="2605" spans="1:31" x14ac:dyDescent="0.35">
      <c r="A2605" s="20"/>
      <c r="B2605" s="20"/>
      <c r="C2605" s="20"/>
      <c r="D2605" s="20"/>
      <c r="E2605" s="20"/>
      <c r="F2605" s="20"/>
      <c r="G2605" s="20" t="s">
        <v>29773</v>
      </c>
      <c r="H2605" s="20"/>
      <c r="I2605" s="20"/>
      <c r="J2605" s="20"/>
      <c r="K2605" s="20"/>
      <c r="L2605" s="20"/>
      <c r="M2605" s="20"/>
      <c r="N2605" s="20"/>
      <c r="O2605" s="20"/>
      <c r="P2605" s="20"/>
      <c r="Q2605" s="20"/>
      <c r="R2605" s="20"/>
      <c r="S2605" s="20"/>
      <c r="T2605" s="20"/>
      <c r="U2605" s="20"/>
      <c r="V2605" s="20"/>
      <c r="W2605" s="20"/>
      <c r="X2605" s="20"/>
      <c r="Y2605" s="20"/>
      <c r="Z2605" s="20"/>
      <c r="AA2605" s="20"/>
      <c r="AB2605" s="20"/>
      <c r="AC2605" s="20"/>
      <c r="AD2605" s="20"/>
      <c r="AE2605" s="20"/>
    </row>
    <row r="2606" spans="1:31" x14ac:dyDescent="0.35">
      <c r="A2606" s="20"/>
      <c r="B2606" s="20"/>
      <c r="C2606" s="20"/>
      <c r="D2606" s="20"/>
      <c r="E2606" s="20"/>
      <c r="F2606" s="20"/>
      <c r="G2606" s="20" t="s">
        <v>25696</v>
      </c>
      <c r="H2606" s="20"/>
      <c r="I2606" s="20"/>
      <c r="J2606" s="20"/>
      <c r="K2606" s="20"/>
      <c r="L2606" s="20"/>
      <c r="M2606" s="20"/>
      <c r="N2606" s="20"/>
      <c r="O2606" s="20"/>
      <c r="P2606" s="20"/>
      <c r="Q2606" s="20"/>
      <c r="R2606" s="20"/>
      <c r="S2606" s="20"/>
      <c r="T2606" s="20"/>
      <c r="U2606" s="20"/>
      <c r="V2606" s="20"/>
      <c r="W2606" s="20"/>
      <c r="X2606" s="20"/>
      <c r="Y2606" s="20"/>
      <c r="Z2606" s="20"/>
      <c r="AA2606" s="20"/>
      <c r="AB2606" s="20"/>
      <c r="AC2606" s="20"/>
      <c r="AD2606" s="20"/>
      <c r="AE2606" s="20"/>
    </row>
    <row r="2607" spans="1:31" x14ac:dyDescent="0.35">
      <c r="A2607" s="20"/>
      <c r="B2607" s="20"/>
      <c r="C2607" s="20"/>
      <c r="D2607" s="20"/>
      <c r="E2607" s="20"/>
      <c r="F2607" s="20"/>
      <c r="G2607" s="20" t="s">
        <v>21083</v>
      </c>
      <c r="H2607" s="20"/>
      <c r="I2607" s="20"/>
      <c r="J2607" s="20"/>
      <c r="K2607" s="20"/>
      <c r="L2607" s="20"/>
      <c r="M2607" s="20"/>
      <c r="N2607" s="20"/>
      <c r="O2607" s="20"/>
      <c r="P2607" s="20"/>
      <c r="Q2607" s="20"/>
      <c r="R2607" s="20"/>
      <c r="S2607" s="20"/>
      <c r="T2607" s="20"/>
      <c r="U2607" s="20"/>
      <c r="V2607" s="20"/>
      <c r="W2607" s="20"/>
      <c r="X2607" s="20"/>
      <c r="Y2607" s="20"/>
      <c r="Z2607" s="20"/>
      <c r="AA2607" s="20"/>
      <c r="AB2607" s="20"/>
      <c r="AC2607" s="20"/>
      <c r="AD2607" s="20"/>
      <c r="AE2607" s="20"/>
    </row>
    <row r="2608" spans="1:31" x14ac:dyDescent="0.35">
      <c r="A2608" s="20"/>
      <c r="B2608" s="20"/>
      <c r="C2608" s="20"/>
      <c r="D2608" s="20"/>
      <c r="E2608" s="20"/>
      <c r="F2608" s="20"/>
      <c r="G2608" s="20" t="s">
        <v>29775</v>
      </c>
      <c r="H2608" s="20"/>
      <c r="I2608" s="20"/>
      <c r="J2608" s="20"/>
      <c r="K2608" s="20"/>
      <c r="L2608" s="20"/>
      <c r="M2608" s="20"/>
      <c r="N2608" s="20"/>
      <c r="O2608" s="20"/>
      <c r="P2608" s="20"/>
      <c r="Q2608" s="20"/>
      <c r="R2608" s="20"/>
      <c r="S2608" s="20"/>
      <c r="T2608" s="20"/>
      <c r="U2608" s="20"/>
      <c r="V2608" s="20"/>
      <c r="W2608" s="20"/>
      <c r="X2608" s="20"/>
      <c r="Y2608" s="20"/>
      <c r="Z2608" s="20"/>
      <c r="AA2608" s="20"/>
      <c r="AB2608" s="20"/>
      <c r="AC2608" s="20"/>
      <c r="AD2608" s="20"/>
      <c r="AE2608" s="20"/>
    </row>
    <row r="2609" spans="1:31" x14ac:dyDescent="0.35">
      <c r="A2609" s="20"/>
      <c r="B2609" s="20"/>
      <c r="C2609" s="20"/>
      <c r="D2609" s="20"/>
      <c r="E2609" s="20"/>
      <c r="F2609" s="20"/>
      <c r="G2609" s="20" t="s">
        <v>4383</v>
      </c>
      <c r="H2609" s="20"/>
      <c r="I2609" s="20"/>
      <c r="J2609" s="20"/>
      <c r="K2609" s="20"/>
      <c r="L2609" s="20"/>
      <c r="M2609" s="20"/>
      <c r="N2609" s="20"/>
      <c r="O2609" s="20"/>
      <c r="P2609" s="20"/>
      <c r="Q2609" s="20"/>
      <c r="R2609" s="20"/>
      <c r="S2609" s="20"/>
      <c r="T2609" s="20"/>
      <c r="U2609" s="20"/>
      <c r="V2609" s="20"/>
      <c r="W2609" s="20"/>
      <c r="X2609" s="20"/>
      <c r="Y2609" s="20"/>
      <c r="Z2609" s="20"/>
      <c r="AA2609" s="20"/>
      <c r="AB2609" s="20"/>
      <c r="AC2609" s="20"/>
      <c r="AD2609" s="20"/>
      <c r="AE2609" s="20"/>
    </row>
    <row r="2610" spans="1:31" x14ac:dyDescent="0.35">
      <c r="A2610" s="20"/>
      <c r="B2610" s="20"/>
      <c r="C2610" s="20"/>
      <c r="D2610" s="20"/>
      <c r="E2610" s="20"/>
      <c r="F2610" s="20"/>
      <c r="G2610" s="20" t="s">
        <v>29776</v>
      </c>
      <c r="H2610" s="20"/>
      <c r="I2610" s="20"/>
      <c r="J2610" s="20"/>
      <c r="K2610" s="20"/>
      <c r="L2610" s="20"/>
      <c r="M2610" s="20"/>
      <c r="N2610" s="20"/>
      <c r="O2610" s="20"/>
      <c r="P2610" s="20"/>
      <c r="Q2610" s="20"/>
      <c r="R2610" s="20"/>
      <c r="S2610" s="20"/>
      <c r="T2610" s="20"/>
      <c r="U2610" s="20"/>
      <c r="V2610" s="20"/>
      <c r="W2610" s="20"/>
      <c r="X2610" s="20"/>
      <c r="Y2610" s="20"/>
      <c r="Z2610" s="20"/>
      <c r="AA2610" s="20"/>
      <c r="AB2610" s="20"/>
      <c r="AC2610" s="20"/>
      <c r="AD2610" s="20"/>
      <c r="AE2610" s="20"/>
    </row>
    <row r="2611" spans="1:31" x14ac:dyDescent="0.35">
      <c r="A2611" s="20"/>
      <c r="B2611" s="20"/>
      <c r="C2611" s="20"/>
      <c r="D2611" s="20"/>
      <c r="E2611" s="20"/>
      <c r="F2611" s="20"/>
      <c r="G2611" s="20" t="s">
        <v>29777</v>
      </c>
      <c r="H2611" s="20"/>
      <c r="I2611" s="20"/>
      <c r="J2611" s="20"/>
      <c r="K2611" s="20"/>
      <c r="L2611" s="20"/>
      <c r="M2611" s="20"/>
      <c r="N2611" s="20"/>
      <c r="O2611" s="20"/>
      <c r="P2611" s="20"/>
      <c r="Q2611" s="20"/>
      <c r="R2611" s="20"/>
      <c r="S2611" s="20"/>
      <c r="T2611" s="20"/>
      <c r="U2611" s="20"/>
      <c r="V2611" s="20"/>
      <c r="W2611" s="20"/>
      <c r="X2611" s="20"/>
      <c r="Y2611" s="20"/>
      <c r="Z2611" s="20"/>
      <c r="AA2611" s="20"/>
      <c r="AB2611" s="20"/>
      <c r="AC2611" s="20"/>
      <c r="AD2611" s="20"/>
      <c r="AE2611" s="20"/>
    </row>
    <row r="2612" spans="1:31" x14ac:dyDescent="0.35">
      <c r="A2612" s="20"/>
      <c r="B2612" s="20"/>
      <c r="C2612" s="20"/>
      <c r="D2612" s="20"/>
      <c r="E2612" s="20"/>
      <c r="F2612" s="20"/>
      <c r="G2612" s="20" t="s">
        <v>29778</v>
      </c>
      <c r="H2612" s="20"/>
      <c r="I2612" s="20"/>
      <c r="J2612" s="20"/>
      <c r="K2612" s="20"/>
      <c r="L2612" s="20"/>
      <c r="M2612" s="20"/>
      <c r="N2612" s="20"/>
      <c r="O2612" s="20"/>
      <c r="P2612" s="20"/>
      <c r="Q2612" s="20"/>
      <c r="R2612" s="20"/>
      <c r="S2612" s="20"/>
      <c r="T2612" s="20"/>
      <c r="U2612" s="20"/>
      <c r="V2612" s="20"/>
      <c r="W2612" s="20"/>
      <c r="X2612" s="20"/>
      <c r="Y2612" s="20"/>
      <c r="Z2612" s="20"/>
      <c r="AA2612" s="20"/>
      <c r="AB2612" s="20"/>
      <c r="AC2612" s="20"/>
      <c r="AD2612" s="20"/>
      <c r="AE2612" s="20"/>
    </row>
    <row r="2613" spans="1:31" x14ac:dyDescent="0.35">
      <c r="A2613" s="20"/>
      <c r="B2613" s="20"/>
      <c r="C2613" s="20"/>
      <c r="D2613" s="20"/>
      <c r="E2613" s="20"/>
      <c r="F2613" s="20"/>
      <c r="G2613" s="20" t="s">
        <v>29780</v>
      </c>
      <c r="H2613" s="20"/>
      <c r="I2613" s="20"/>
      <c r="J2613" s="20"/>
      <c r="K2613" s="20"/>
      <c r="L2613" s="20"/>
      <c r="M2613" s="20"/>
      <c r="N2613" s="20"/>
      <c r="O2613" s="20"/>
      <c r="P2613" s="20"/>
      <c r="Q2613" s="20"/>
      <c r="R2613" s="20"/>
      <c r="S2613" s="20"/>
      <c r="T2613" s="20"/>
      <c r="U2613" s="20"/>
      <c r="V2613" s="20"/>
      <c r="W2613" s="20"/>
      <c r="X2613" s="20"/>
      <c r="Y2613" s="20"/>
      <c r="Z2613" s="20"/>
      <c r="AA2613" s="20"/>
      <c r="AB2613" s="20"/>
      <c r="AC2613" s="20"/>
      <c r="AD2613" s="20"/>
      <c r="AE2613" s="20"/>
    </row>
    <row r="2614" spans="1:31" x14ac:dyDescent="0.35">
      <c r="A2614" s="20"/>
      <c r="B2614" s="20"/>
      <c r="C2614" s="20"/>
      <c r="D2614" s="20"/>
      <c r="E2614" s="20"/>
      <c r="F2614" s="20"/>
      <c r="G2614" s="20" t="s">
        <v>29782</v>
      </c>
      <c r="H2614" s="20"/>
      <c r="I2614" s="20"/>
      <c r="J2614" s="20"/>
      <c r="K2614" s="20"/>
      <c r="L2614" s="20"/>
      <c r="M2614" s="20"/>
      <c r="N2614" s="20"/>
      <c r="O2614" s="20"/>
      <c r="P2614" s="20"/>
      <c r="Q2614" s="20"/>
      <c r="R2614" s="20"/>
      <c r="S2614" s="20"/>
      <c r="T2614" s="20"/>
      <c r="U2614" s="20"/>
      <c r="V2614" s="20"/>
      <c r="W2614" s="20"/>
      <c r="X2614" s="20"/>
      <c r="Y2614" s="20"/>
      <c r="Z2614" s="20"/>
      <c r="AA2614" s="20"/>
      <c r="AB2614" s="20"/>
      <c r="AC2614" s="20"/>
      <c r="AD2614" s="20"/>
      <c r="AE2614" s="20"/>
    </row>
    <row r="2615" spans="1:31" x14ac:dyDescent="0.35">
      <c r="A2615" s="20"/>
      <c r="B2615" s="20"/>
      <c r="C2615" s="20"/>
      <c r="D2615" s="20"/>
      <c r="E2615" s="20"/>
      <c r="F2615" s="20"/>
      <c r="G2615" s="20" t="s">
        <v>29784</v>
      </c>
      <c r="H2615" s="20"/>
      <c r="I2615" s="20"/>
      <c r="J2615" s="20"/>
      <c r="K2615" s="20"/>
      <c r="L2615" s="20"/>
      <c r="M2615" s="20"/>
      <c r="N2615" s="20"/>
      <c r="O2615" s="20"/>
      <c r="P2615" s="20"/>
      <c r="Q2615" s="20"/>
      <c r="R2615" s="20"/>
      <c r="S2615" s="20"/>
      <c r="T2615" s="20"/>
      <c r="U2615" s="20"/>
      <c r="V2615" s="20"/>
      <c r="W2615" s="20"/>
      <c r="X2615" s="20"/>
      <c r="Y2615" s="20"/>
      <c r="Z2615" s="20"/>
      <c r="AA2615" s="20"/>
      <c r="AB2615" s="20"/>
      <c r="AC2615" s="20"/>
      <c r="AD2615" s="20"/>
      <c r="AE2615" s="20"/>
    </row>
    <row r="2616" spans="1:31" x14ac:dyDescent="0.35">
      <c r="A2616" s="20"/>
      <c r="B2616" s="20"/>
      <c r="C2616" s="20"/>
      <c r="D2616" s="20"/>
      <c r="E2616" s="20"/>
      <c r="F2616" s="20"/>
      <c r="G2616" s="20" t="s">
        <v>29785</v>
      </c>
      <c r="H2616" s="20"/>
      <c r="I2616" s="20"/>
      <c r="J2616" s="20"/>
      <c r="K2616" s="20"/>
      <c r="L2616" s="20"/>
      <c r="M2616" s="20"/>
      <c r="N2616" s="20"/>
      <c r="O2616" s="20"/>
      <c r="P2616" s="20"/>
      <c r="Q2616" s="20"/>
      <c r="R2616" s="20"/>
      <c r="S2616" s="20"/>
      <c r="T2616" s="20"/>
      <c r="U2616" s="20"/>
      <c r="V2616" s="20"/>
      <c r="W2616" s="20"/>
      <c r="X2616" s="20"/>
      <c r="Y2616" s="20"/>
      <c r="Z2616" s="20"/>
      <c r="AA2616" s="20"/>
      <c r="AB2616" s="20"/>
      <c r="AC2616" s="20"/>
      <c r="AD2616" s="20"/>
      <c r="AE2616" s="20"/>
    </row>
    <row r="2617" spans="1:31" x14ac:dyDescent="0.35">
      <c r="A2617" s="20"/>
      <c r="B2617" s="20"/>
      <c r="C2617" s="20"/>
      <c r="D2617" s="20"/>
      <c r="E2617" s="20"/>
      <c r="F2617" s="20"/>
      <c r="G2617" s="20" t="s">
        <v>29786</v>
      </c>
      <c r="H2617" s="20"/>
      <c r="I2617" s="20"/>
      <c r="J2617" s="20"/>
      <c r="K2617" s="20"/>
      <c r="L2617" s="20"/>
      <c r="M2617" s="20"/>
      <c r="N2617" s="20"/>
      <c r="O2617" s="20"/>
      <c r="P2617" s="20"/>
      <c r="Q2617" s="20"/>
      <c r="R2617" s="20"/>
      <c r="S2617" s="20"/>
      <c r="T2617" s="20"/>
      <c r="U2617" s="20"/>
      <c r="V2617" s="20"/>
      <c r="W2617" s="20"/>
      <c r="X2617" s="20"/>
      <c r="Y2617" s="20"/>
      <c r="Z2617" s="20"/>
      <c r="AA2617" s="20"/>
      <c r="AB2617" s="20"/>
      <c r="AC2617" s="20"/>
      <c r="AD2617" s="20"/>
      <c r="AE2617" s="20"/>
    </row>
    <row r="2618" spans="1:31" x14ac:dyDescent="0.35">
      <c r="A2618" s="20"/>
      <c r="B2618" s="20"/>
      <c r="C2618" s="20"/>
      <c r="D2618" s="20"/>
      <c r="E2618" s="20"/>
      <c r="F2618" s="20"/>
      <c r="G2618" s="20" t="s">
        <v>18052</v>
      </c>
      <c r="H2618" s="20"/>
      <c r="I2618" s="20"/>
      <c r="J2618" s="20"/>
      <c r="K2618" s="20"/>
      <c r="L2618" s="20"/>
      <c r="M2618" s="20"/>
      <c r="N2618" s="20"/>
      <c r="O2618" s="20"/>
      <c r="P2618" s="20"/>
      <c r="Q2618" s="20"/>
      <c r="R2618" s="20"/>
      <c r="S2618" s="20"/>
      <c r="T2618" s="20"/>
      <c r="U2618" s="20"/>
      <c r="V2618" s="20"/>
      <c r="W2618" s="20"/>
      <c r="X2618" s="20"/>
      <c r="Y2618" s="20"/>
      <c r="Z2618" s="20"/>
      <c r="AA2618" s="20"/>
      <c r="AB2618" s="20"/>
      <c r="AC2618" s="20"/>
      <c r="AD2618" s="20"/>
      <c r="AE2618" s="20"/>
    </row>
    <row r="2619" spans="1:31" x14ac:dyDescent="0.35">
      <c r="A2619" s="20"/>
      <c r="B2619" s="20"/>
      <c r="C2619" s="20"/>
      <c r="D2619" s="20"/>
      <c r="E2619" s="20"/>
      <c r="F2619" s="20"/>
      <c r="G2619" s="20" t="s">
        <v>29787</v>
      </c>
      <c r="H2619" s="20"/>
      <c r="I2619" s="20"/>
      <c r="J2619" s="20"/>
      <c r="K2619" s="20"/>
      <c r="L2619" s="20"/>
      <c r="M2619" s="20"/>
      <c r="N2619" s="20"/>
      <c r="O2619" s="20"/>
      <c r="P2619" s="20"/>
      <c r="Q2619" s="20"/>
      <c r="R2619" s="20"/>
      <c r="S2619" s="20"/>
      <c r="T2619" s="20"/>
      <c r="U2619" s="20"/>
      <c r="V2619" s="20"/>
      <c r="W2619" s="20"/>
      <c r="X2619" s="20"/>
      <c r="Y2619" s="20"/>
      <c r="Z2619" s="20"/>
      <c r="AA2619" s="20"/>
      <c r="AB2619" s="20"/>
      <c r="AC2619" s="20"/>
      <c r="AD2619" s="20"/>
      <c r="AE2619" s="20"/>
    </row>
    <row r="2620" spans="1:31" x14ac:dyDescent="0.35">
      <c r="A2620" s="20"/>
      <c r="B2620" s="20"/>
      <c r="C2620" s="20"/>
      <c r="D2620" s="20"/>
      <c r="E2620" s="20"/>
      <c r="F2620" s="20"/>
      <c r="G2620" s="20" t="s">
        <v>11156</v>
      </c>
      <c r="H2620" s="20"/>
      <c r="I2620" s="20"/>
      <c r="J2620" s="20"/>
      <c r="K2620" s="20"/>
      <c r="L2620" s="20"/>
      <c r="M2620" s="20"/>
      <c r="N2620" s="20"/>
      <c r="O2620" s="20"/>
      <c r="P2620" s="20"/>
      <c r="Q2620" s="20"/>
      <c r="R2620" s="20"/>
      <c r="S2620" s="20"/>
      <c r="T2620" s="20"/>
      <c r="U2620" s="20"/>
      <c r="V2620" s="20"/>
      <c r="W2620" s="20"/>
      <c r="X2620" s="20"/>
      <c r="Y2620" s="20"/>
      <c r="Z2620" s="20"/>
      <c r="AA2620" s="20"/>
      <c r="AB2620" s="20"/>
      <c r="AC2620" s="20"/>
      <c r="AD2620" s="20"/>
      <c r="AE2620" s="20"/>
    </row>
    <row r="2621" spans="1:31" x14ac:dyDescent="0.35">
      <c r="A2621" s="20"/>
      <c r="B2621" s="20"/>
      <c r="C2621" s="20"/>
      <c r="D2621" s="20"/>
      <c r="E2621" s="20"/>
      <c r="F2621" s="20"/>
      <c r="G2621" s="20" t="s">
        <v>29788</v>
      </c>
      <c r="H2621" s="20"/>
      <c r="I2621" s="20"/>
      <c r="J2621" s="20"/>
      <c r="K2621" s="20"/>
      <c r="L2621" s="20"/>
      <c r="M2621" s="20"/>
      <c r="N2621" s="20"/>
      <c r="O2621" s="20"/>
      <c r="P2621" s="20"/>
      <c r="Q2621" s="20"/>
      <c r="R2621" s="20"/>
      <c r="S2621" s="20"/>
      <c r="T2621" s="20"/>
      <c r="U2621" s="20"/>
      <c r="V2621" s="20"/>
      <c r="W2621" s="20"/>
      <c r="X2621" s="20"/>
      <c r="Y2621" s="20"/>
      <c r="Z2621" s="20"/>
      <c r="AA2621" s="20"/>
      <c r="AB2621" s="20"/>
      <c r="AC2621" s="20"/>
      <c r="AD2621" s="20"/>
      <c r="AE2621" s="20"/>
    </row>
    <row r="2622" spans="1:31" x14ac:dyDescent="0.35">
      <c r="A2622" s="20"/>
      <c r="B2622" s="20"/>
      <c r="C2622" s="20"/>
      <c r="D2622" s="20"/>
      <c r="E2622" s="20"/>
      <c r="F2622" s="20"/>
      <c r="G2622" s="20" t="s">
        <v>19776</v>
      </c>
      <c r="H2622" s="20"/>
      <c r="I2622" s="20"/>
      <c r="J2622" s="20"/>
      <c r="K2622" s="20"/>
      <c r="L2622" s="20"/>
      <c r="M2622" s="20"/>
      <c r="N2622" s="20"/>
      <c r="O2622" s="20"/>
      <c r="P2622" s="20"/>
      <c r="Q2622" s="20"/>
      <c r="R2622" s="20"/>
      <c r="S2622" s="20"/>
      <c r="T2622" s="20"/>
      <c r="U2622" s="20"/>
      <c r="V2622" s="20"/>
      <c r="W2622" s="20"/>
      <c r="X2622" s="20"/>
      <c r="Y2622" s="20"/>
      <c r="Z2622" s="20"/>
      <c r="AA2622" s="20"/>
      <c r="AB2622" s="20"/>
      <c r="AC2622" s="20"/>
      <c r="AD2622" s="20"/>
      <c r="AE2622" s="20"/>
    </row>
    <row r="2623" spans="1:31" x14ac:dyDescent="0.35">
      <c r="A2623" s="20"/>
      <c r="B2623" s="20"/>
      <c r="C2623" s="20"/>
      <c r="D2623" s="20"/>
      <c r="E2623" s="20"/>
      <c r="F2623" s="20"/>
      <c r="G2623" s="20" t="s">
        <v>29789</v>
      </c>
      <c r="H2623" s="20"/>
      <c r="I2623" s="20"/>
      <c r="J2623" s="20"/>
      <c r="K2623" s="20"/>
      <c r="L2623" s="20"/>
      <c r="M2623" s="20"/>
      <c r="N2623" s="20"/>
      <c r="O2623" s="20"/>
      <c r="P2623" s="20"/>
      <c r="Q2623" s="20"/>
      <c r="R2623" s="20"/>
      <c r="S2623" s="20"/>
      <c r="T2623" s="20"/>
      <c r="U2623" s="20"/>
      <c r="V2623" s="20"/>
      <c r="W2623" s="20"/>
      <c r="X2623" s="20"/>
      <c r="Y2623" s="20"/>
      <c r="Z2623" s="20"/>
      <c r="AA2623" s="20"/>
      <c r="AB2623" s="20"/>
      <c r="AC2623" s="20"/>
      <c r="AD2623" s="20"/>
      <c r="AE2623" s="20"/>
    </row>
    <row r="2624" spans="1:31" x14ac:dyDescent="0.35">
      <c r="A2624" s="20"/>
      <c r="B2624" s="20"/>
      <c r="C2624" s="20"/>
      <c r="D2624" s="20"/>
      <c r="E2624" s="20"/>
      <c r="F2624" s="20"/>
      <c r="G2624" s="20" t="s">
        <v>29790</v>
      </c>
      <c r="H2624" s="20"/>
      <c r="I2624" s="20"/>
      <c r="J2624" s="20"/>
      <c r="K2624" s="20"/>
      <c r="L2624" s="20"/>
      <c r="M2624" s="20"/>
      <c r="N2624" s="20"/>
      <c r="O2624" s="20"/>
      <c r="P2624" s="20"/>
      <c r="Q2624" s="20"/>
      <c r="R2624" s="20"/>
      <c r="S2624" s="20"/>
      <c r="T2624" s="20"/>
      <c r="U2624" s="20"/>
      <c r="V2624" s="20"/>
      <c r="W2624" s="20"/>
      <c r="X2624" s="20"/>
      <c r="Y2624" s="20"/>
      <c r="Z2624" s="20"/>
      <c r="AA2624" s="20"/>
      <c r="AB2624" s="20"/>
      <c r="AC2624" s="20"/>
      <c r="AD2624" s="20"/>
      <c r="AE2624" s="20"/>
    </row>
    <row r="2625" spans="1:31" x14ac:dyDescent="0.35">
      <c r="A2625" s="20"/>
      <c r="B2625" s="20"/>
      <c r="C2625" s="20"/>
      <c r="D2625" s="20"/>
      <c r="E2625" s="20"/>
      <c r="F2625" s="20"/>
      <c r="G2625" s="20" t="s">
        <v>29791</v>
      </c>
      <c r="H2625" s="20"/>
      <c r="I2625" s="20"/>
      <c r="J2625" s="20"/>
      <c r="K2625" s="20"/>
      <c r="L2625" s="20"/>
      <c r="M2625" s="20"/>
      <c r="N2625" s="20"/>
      <c r="O2625" s="20"/>
      <c r="P2625" s="20"/>
      <c r="Q2625" s="20"/>
      <c r="R2625" s="20"/>
      <c r="S2625" s="20"/>
      <c r="T2625" s="20"/>
      <c r="U2625" s="20"/>
      <c r="V2625" s="20"/>
      <c r="W2625" s="20"/>
      <c r="X2625" s="20"/>
      <c r="Y2625" s="20"/>
      <c r="Z2625" s="20"/>
      <c r="AA2625" s="20"/>
      <c r="AB2625" s="20"/>
      <c r="AC2625" s="20"/>
      <c r="AD2625" s="20"/>
      <c r="AE2625" s="20"/>
    </row>
    <row r="2626" spans="1:31" x14ac:dyDescent="0.35">
      <c r="A2626" s="20"/>
      <c r="B2626" s="20"/>
      <c r="C2626" s="20"/>
      <c r="D2626" s="20"/>
      <c r="E2626" s="20"/>
      <c r="F2626" s="20"/>
      <c r="G2626" s="20" t="s">
        <v>29792</v>
      </c>
      <c r="H2626" s="20"/>
      <c r="I2626" s="20"/>
      <c r="J2626" s="20"/>
      <c r="K2626" s="20"/>
      <c r="L2626" s="20"/>
      <c r="M2626" s="20"/>
      <c r="N2626" s="20"/>
      <c r="O2626" s="20"/>
      <c r="P2626" s="20"/>
      <c r="Q2626" s="20"/>
      <c r="R2626" s="20"/>
      <c r="S2626" s="20"/>
      <c r="T2626" s="20"/>
      <c r="U2626" s="20"/>
      <c r="V2626" s="20"/>
      <c r="W2626" s="20"/>
      <c r="X2626" s="20"/>
      <c r="Y2626" s="20"/>
      <c r="Z2626" s="20"/>
      <c r="AA2626" s="20"/>
      <c r="AB2626" s="20"/>
      <c r="AC2626" s="20"/>
      <c r="AD2626" s="20"/>
      <c r="AE2626" s="20"/>
    </row>
    <row r="2627" spans="1:31" x14ac:dyDescent="0.35">
      <c r="A2627" s="20"/>
      <c r="B2627" s="20"/>
      <c r="C2627" s="20"/>
      <c r="D2627" s="20"/>
      <c r="E2627" s="20"/>
      <c r="F2627" s="20"/>
      <c r="G2627" s="20" t="s">
        <v>29793</v>
      </c>
      <c r="H2627" s="20"/>
      <c r="I2627" s="20"/>
      <c r="J2627" s="20"/>
      <c r="K2627" s="20"/>
      <c r="L2627" s="20"/>
      <c r="M2627" s="20"/>
      <c r="N2627" s="20"/>
      <c r="O2627" s="20"/>
      <c r="P2627" s="20"/>
      <c r="Q2627" s="20"/>
      <c r="R2627" s="20"/>
      <c r="S2627" s="20"/>
      <c r="T2627" s="20"/>
      <c r="U2627" s="20"/>
      <c r="V2627" s="20"/>
      <c r="W2627" s="20"/>
      <c r="X2627" s="20"/>
      <c r="Y2627" s="20"/>
      <c r="Z2627" s="20"/>
      <c r="AA2627" s="20"/>
      <c r="AB2627" s="20"/>
      <c r="AC2627" s="20"/>
      <c r="AD2627" s="20"/>
      <c r="AE2627" s="20"/>
    </row>
    <row r="2628" spans="1:31" x14ac:dyDescent="0.35">
      <c r="A2628" s="20"/>
      <c r="B2628" s="20"/>
      <c r="C2628" s="20"/>
      <c r="D2628" s="20"/>
      <c r="E2628" s="20"/>
      <c r="F2628" s="20"/>
      <c r="G2628" s="20" t="s">
        <v>29794</v>
      </c>
      <c r="H2628" s="20"/>
      <c r="I2628" s="20"/>
      <c r="J2628" s="20"/>
      <c r="K2628" s="20"/>
      <c r="L2628" s="20"/>
      <c r="M2628" s="20"/>
      <c r="N2628" s="20"/>
      <c r="O2628" s="20"/>
      <c r="P2628" s="20"/>
      <c r="Q2628" s="20"/>
      <c r="R2628" s="20"/>
      <c r="S2628" s="20"/>
      <c r="T2628" s="20"/>
      <c r="U2628" s="20"/>
      <c r="V2628" s="20"/>
      <c r="W2628" s="20"/>
      <c r="X2628" s="20"/>
      <c r="Y2628" s="20"/>
      <c r="Z2628" s="20"/>
      <c r="AA2628" s="20"/>
      <c r="AB2628" s="20"/>
      <c r="AC2628" s="20"/>
      <c r="AD2628" s="20"/>
      <c r="AE2628" s="20"/>
    </row>
    <row r="2629" spans="1:31" x14ac:dyDescent="0.35">
      <c r="A2629" s="20"/>
      <c r="B2629" s="20"/>
      <c r="C2629" s="20"/>
      <c r="D2629" s="20"/>
      <c r="E2629" s="20"/>
      <c r="F2629" s="20"/>
      <c r="G2629" s="20" t="s">
        <v>2258</v>
      </c>
      <c r="H2629" s="20"/>
      <c r="I2629" s="20"/>
      <c r="J2629" s="20"/>
      <c r="K2629" s="20"/>
      <c r="L2629" s="20"/>
      <c r="M2629" s="20"/>
      <c r="N2629" s="20"/>
      <c r="O2629" s="20"/>
      <c r="P2629" s="20"/>
      <c r="Q2629" s="20"/>
      <c r="R2629" s="20"/>
      <c r="S2629" s="20"/>
      <c r="T2629" s="20"/>
      <c r="U2629" s="20"/>
      <c r="V2629" s="20"/>
      <c r="W2629" s="20"/>
      <c r="X2629" s="20"/>
      <c r="Y2629" s="20"/>
      <c r="Z2629" s="20"/>
      <c r="AA2629" s="20"/>
      <c r="AB2629" s="20"/>
      <c r="AC2629" s="20"/>
      <c r="AD2629" s="20"/>
      <c r="AE2629" s="20"/>
    </row>
    <row r="2630" spans="1:31" x14ac:dyDescent="0.35">
      <c r="A2630" s="20"/>
      <c r="B2630" s="20"/>
      <c r="C2630" s="20"/>
      <c r="D2630" s="20"/>
      <c r="E2630" s="20"/>
      <c r="F2630" s="20"/>
      <c r="G2630" s="20" t="s">
        <v>32459</v>
      </c>
      <c r="H2630" s="20"/>
      <c r="I2630" s="20"/>
      <c r="J2630" s="20"/>
      <c r="K2630" s="20"/>
      <c r="L2630" s="20"/>
      <c r="M2630" s="20"/>
      <c r="N2630" s="20"/>
      <c r="O2630" s="20"/>
      <c r="P2630" s="20"/>
      <c r="Q2630" s="20"/>
      <c r="R2630" s="20"/>
      <c r="S2630" s="20"/>
      <c r="T2630" s="20"/>
      <c r="U2630" s="20"/>
      <c r="V2630" s="20"/>
      <c r="W2630" s="20"/>
      <c r="X2630" s="20"/>
      <c r="Y2630" s="20"/>
      <c r="Z2630" s="20"/>
      <c r="AA2630" s="20"/>
      <c r="AB2630" s="20"/>
      <c r="AC2630" s="20"/>
      <c r="AD2630" s="20"/>
      <c r="AE2630" s="20"/>
    </row>
    <row r="2631" spans="1:31" x14ac:dyDescent="0.35">
      <c r="A2631" s="20"/>
      <c r="B2631" s="20"/>
      <c r="C2631" s="20"/>
      <c r="D2631" s="20"/>
      <c r="E2631" s="20"/>
      <c r="F2631" s="20"/>
      <c r="G2631" s="20" t="s">
        <v>29798</v>
      </c>
      <c r="H2631" s="20"/>
      <c r="I2631" s="20"/>
      <c r="J2631" s="20"/>
      <c r="K2631" s="20"/>
      <c r="L2631" s="20"/>
      <c r="M2631" s="20"/>
      <c r="N2631" s="20"/>
      <c r="O2631" s="20"/>
      <c r="P2631" s="20"/>
      <c r="Q2631" s="20"/>
      <c r="R2631" s="20"/>
      <c r="S2631" s="20"/>
      <c r="T2631" s="20"/>
      <c r="U2631" s="20"/>
      <c r="V2631" s="20"/>
      <c r="W2631" s="20"/>
      <c r="X2631" s="20"/>
      <c r="Y2631" s="20"/>
      <c r="Z2631" s="20"/>
      <c r="AA2631" s="20"/>
      <c r="AB2631" s="20"/>
      <c r="AC2631" s="20"/>
      <c r="AD2631" s="20"/>
      <c r="AE2631" s="20"/>
    </row>
    <row r="2632" spans="1:31" x14ac:dyDescent="0.35">
      <c r="A2632" s="20"/>
      <c r="B2632" s="20"/>
      <c r="C2632" s="20"/>
      <c r="D2632" s="20"/>
      <c r="E2632" s="20"/>
      <c r="F2632" s="20"/>
      <c r="G2632" s="20" t="s">
        <v>12028</v>
      </c>
      <c r="H2632" s="20"/>
      <c r="I2632" s="20"/>
      <c r="J2632" s="20"/>
      <c r="K2632" s="20"/>
      <c r="L2632" s="20"/>
      <c r="M2632" s="20"/>
      <c r="N2632" s="20"/>
      <c r="O2632" s="20"/>
      <c r="P2632" s="20"/>
      <c r="Q2632" s="20"/>
      <c r="R2632" s="20"/>
      <c r="S2632" s="20"/>
      <c r="T2632" s="20"/>
      <c r="U2632" s="20"/>
      <c r="V2632" s="20"/>
      <c r="W2632" s="20"/>
      <c r="X2632" s="20"/>
      <c r="Y2632" s="20"/>
      <c r="Z2632" s="20"/>
      <c r="AA2632" s="20"/>
      <c r="AB2632" s="20"/>
      <c r="AC2632" s="20"/>
      <c r="AD2632" s="20"/>
      <c r="AE2632" s="20"/>
    </row>
    <row r="2633" spans="1:31" x14ac:dyDescent="0.35">
      <c r="A2633" s="20"/>
      <c r="B2633" s="20"/>
      <c r="C2633" s="20"/>
      <c r="D2633" s="20"/>
      <c r="E2633" s="20"/>
      <c r="F2633" s="20"/>
      <c r="G2633" s="20" t="s">
        <v>29800</v>
      </c>
      <c r="H2633" s="20"/>
      <c r="I2633" s="20"/>
      <c r="J2633" s="20"/>
      <c r="K2633" s="20"/>
      <c r="L2633" s="20"/>
      <c r="M2633" s="20"/>
      <c r="N2633" s="20"/>
      <c r="O2633" s="20"/>
      <c r="P2633" s="20"/>
      <c r="Q2633" s="20"/>
      <c r="R2633" s="20"/>
      <c r="S2633" s="20"/>
      <c r="T2633" s="20"/>
      <c r="U2633" s="20"/>
      <c r="V2633" s="20"/>
      <c r="W2633" s="20"/>
      <c r="X2633" s="20"/>
      <c r="Y2633" s="20"/>
      <c r="Z2633" s="20"/>
      <c r="AA2633" s="20"/>
      <c r="AB2633" s="20"/>
      <c r="AC2633" s="20"/>
      <c r="AD2633" s="20"/>
      <c r="AE2633" s="20"/>
    </row>
    <row r="2634" spans="1:31" x14ac:dyDescent="0.35">
      <c r="A2634" s="20"/>
      <c r="B2634" s="20"/>
      <c r="C2634" s="20"/>
      <c r="D2634" s="20"/>
      <c r="E2634" s="20"/>
      <c r="F2634" s="20"/>
      <c r="G2634" s="20" t="s">
        <v>22072</v>
      </c>
      <c r="H2634" s="20"/>
      <c r="I2634" s="20"/>
      <c r="J2634" s="20"/>
      <c r="K2634" s="20"/>
      <c r="L2634" s="20"/>
      <c r="M2634" s="20"/>
      <c r="N2634" s="20"/>
      <c r="O2634" s="20"/>
      <c r="P2634" s="20"/>
      <c r="Q2634" s="20"/>
      <c r="R2634" s="20"/>
      <c r="S2634" s="20"/>
      <c r="T2634" s="20"/>
      <c r="U2634" s="20"/>
      <c r="V2634" s="20"/>
      <c r="W2634" s="20"/>
      <c r="X2634" s="20"/>
      <c r="Y2634" s="20"/>
      <c r="Z2634" s="20"/>
      <c r="AA2634" s="20"/>
      <c r="AB2634" s="20"/>
      <c r="AC2634" s="20"/>
      <c r="AD2634" s="20"/>
      <c r="AE2634" s="20"/>
    </row>
    <row r="2635" spans="1:31" x14ac:dyDescent="0.35">
      <c r="A2635" s="20"/>
      <c r="B2635" s="20"/>
      <c r="C2635" s="20"/>
      <c r="D2635" s="20"/>
      <c r="E2635" s="20"/>
      <c r="F2635" s="20"/>
      <c r="G2635" s="20" t="s">
        <v>29801</v>
      </c>
      <c r="H2635" s="20"/>
      <c r="I2635" s="20"/>
      <c r="J2635" s="20"/>
      <c r="K2635" s="20"/>
      <c r="L2635" s="20"/>
      <c r="M2635" s="20"/>
      <c r="N2635" s="20"/>
      <c r="O2635" s="20"/>
      <c r="P2635" s="20"/>
      <c r="Q2635" s="20"/>
      <c r="R2635" s="20"/>
      <c r="S2635" s="20"/>
      <c r="T2635" s="20"/>
      <c r="U2635" s="20"/>
      <c r="V2635" s="20"/>
      <c r="W2635" s="20"/>
      <c r="X2635" s="20"/>
      <c r="Y2635" s="20"/>
      <c r="Z2635" s="20"/>
      <c r="AA2635" s="20"/>
      <c r="AB2635" s="20"/>
      <c r="AC2635" s="20"/>
      <c r="AD2635" s="20"/>
      <c r="AE2635" s="20"/>
    </row>
    <row r="2636" spans="1:31" x14ac:dyDescent="0.35">
      <c r="A2636" s="20"/>
      <c r="B2636" s="20"/>
      <c r="C2636" s="20"/>
      <c r="D2636" s="20"/>
      <c r="E2636" s="20"/>
      <c r="F2636" s="20"/>
      <c r="G2636" s="20" t="s">
        <v>29802</v>
      </c>
      <c r="H2636" s="20"/>
      <c r="I2636" s="20"/>
      <c r="J2636" s="20"/>
      <c r="K2636" s="20"/>
      <c r="L2636" s="20"/>
      <c r="M2636" s="20"/>
      <c r="N2636" s="20"/>
      <c r="O2636" s="20"/>
      <c r="P2636" s="20"/>
      <c r="Q2636" s="20"/>
      <c r="R2636" s="20"/>
      <c r="S2636" s="20"/>
      <c r="T2636" s="20"/>
      <c r="U2636" s="20"/>
      <c r="V2636" s="20"/>
      <c r="W2636" s="20"/>
      <c r="X2636" s="20"/>
      <c r="Y2636" s="20"/>
      <c r="Z2636" s="20"/>
      <c r="AA2636" s="20"/>
      <c r="AB2636" s="20"/>
      <c r="AC2636" s="20"/>
      <c r="AD2636" s="20"/>
      <c r="AE2636" s="20"/>
    </row>
    <row r="2637" spans="1:31" x14ac:dyDescent="0.35">
      <c r="A2637" s="20"/>
      <c r="B2637" s="20"/>
      <c r="C2637" s="20"/>
      <c r="D2637" s="20"/>
      <c r="E2637" s="20"/>
      <c r="F2637" s="20"/>
      <c r="G2637" s="20" t="s">
        <v>16931</v>
      </c>
      <c r="H2637" s="20"/>
      <c r="I2637" s="20"/>
      <c r="J2637" s="20"/>
      <c r="K2637" s="20"/>
      <c r="L2637" s="20"/>
      <c r="M2637" s="20"/>
      <c r="N2637" s="20"/>
      <c r="O2637" s="20"/>
      <c r="P2637" s="20"/>
      <c r="Q2637" s="20"/>
      <c r="R2637" s="20"/>
      <c r="S2637" s="20"/>
      <c r="T2637" s="20"/>
      <c r="U2637" s="20"/>
      <c r="V2637" s="20"/>
      <c r="W2637" s="20"/>
      <c r="X2637" s="20"/>
      <c r="Y2637" s="20"/>
      <c r="Z2637" s="20"/>
      <c r="AA2637" s="20"/>
      <c r="AB2637" s="20"/>
      <c r="AC2637" s="20"/>
      <c r="AD2637" s="20"/>
      <c r="AE2637" s="20"/>
    </row>
    <row r="2638" spans="1:31" x14ac:dyDescent="0.35">
      <c r="A2638" s="20"/>
      <c r="B2638" s="20"/>
      <c r="C2638" s="20"/>
      <c r="D2638" s="20"/>
      <c r="E2638" s="20"/>
      <c r="F2638" s="20"/>
      <c r="G2638" s="20" t="s">
        <v>29804</v>
      </c>
      <c r="H2638" s="20"/>
      <c r="I2638" s="20"/>
      <c r="J2638" s="20"/>
      <c r="K2638" s="20"/>
      <c r="L2638" s="20"/>
      <c r="M2638" s="20"/>
      <c r="N2638" s="20"/>
      <c r="O2638" s="20"/>
      <c r="P2638" s="20"/>
      <c r="Q2638" s="20"/>
      <c r="R2638" s="20"/>
      <c r="S2638" s="20"/>
      <c r="T2638" s="20"/>
      <c r="U2638" s="20"/>
      <c r="V2638" s="20"/>
      <c r="W2638" s="20"/>
      <c r="X2638" s="20"/>
      <c r="Y2638" s="20"/>
      <c r="Z2638" s="20"/>
      <c r="AA2638" s="20"/>
      <c r="AB2638" s="20"/>
      <c r="AC2638" s="20"/>
      <c r="AD2638" s="20"/>
      <c r="AE2638" s="20"/>
    </row>
    <row r="2639" spans="1:31" x14ac:dyDescent="0.35">
      <c r="A2639" s="20"/>
      <c r="B2639" s="20"/>
      <c r="C2639" s="20"/>
      <c r="D2639" s="20"/>
      <c r="E2639" s="20"/>
      <c r="F2639" s="20"/>
      <c r="G2639" s="20" t="s">
        <v>32460</v>
      </c>
      <c r="H2639" s="20"/>
      <c r="I2639" s="20"/>
      <c r="J2639" s="20"/>
      <c r="K2639" s="20"/>
      <c r="L2639" s="20"/>
      <c r="M2639" s="20"/>
      <c r="N2639" s="20"/>
      <c r="O2639" s="20"/>
      <c r="P2639" s="20"/>
      <c r="Q2639" s="20"/>
      <c r="R2639" s="20"/>
      <c r="S2639" s="20"/>
      <c r="T2639" s="20"/>
      <c r="U2639" s="20"/>
      <c r="V2639" s="20"/>
      <c r="W2639" s="20"/>
      <c r="X2639" s="20"/>
      <c r="Y2639" s="20"/>
      <c r="Z2639" s="20"/>
      <c r="AA2639" s="20"/>
      <c r="AB2639" s="20"/>
      <c r="AC2639" s="20"/>
      <c r="AD2639" s="20"/>
      <c r="AE2639" s="20"/>
    </row>
    <row r="2640" spans="1:31" x14ac:dyDescent="0.35">
      <c r="A2640" s="20"/>
      <c r="B2640" s="20"/>
      <c r="C2640" s="20"/>
      <c r="D2640" s="20"/>
      <c r="E2640" s="20"/>
      <c r="F2640" s="20"/>
      <c r="G2640" s="20" t="s">
        <v>29805</v>
      </c>
      <c r="H2640" s="20"/>
      <c r="I2640" s="20"/>
      <c r="J2640" s="20"/>
      <c r="K2640" s="20"/>
      <c r="L2640" s="20"/>
      <c r="M2640" s="20"/>
      <c r="N2640" s="20"/>
      <c r="O2640" s="20"/>
      <c r="P2640" s="20"/>
      <c r="Q2640" s="20"/>
      <c r="R2640" s="20"/>
      <c r="S2640" s="20"/>
      <c r="T2640" s="20"/>
      <c r="U2640" s="20"/>
      <c r="V2640" s="20"/>
      <c r="W2640" s="20"/>
      <c r="X2640" s="20"/>
      <c r="Y2640" s="20"/>
      <c r="Z2640" s="20"/>
      <c r="AA2640" s="20"/>
      <c r="AB2640" s="20"/>
      <c r="AC2640" s="20"/>
      <c r="AD2640" s="20"/>
      <c r="AE2640" s="20"/>
    </row>
    <row r="2641" spans="1:31" x14ac:dyDescent="0.35">
      <c r="A2641" s="20"/>
      <c r="B2641" s="20"/>
      <c r="C2641" s="20"/>
      <c r="D2641" s="20"/>
      <c r="E2641" s="20"/>
      <c r="F2641" s="20"/>
      <c r="G2641" s="20" t="s">
        <v>29806</v>
      </c>
      <c r="H2641" s="20"/>
      <c r="I2641" s="20"/>
      <c r="J2641" s="20"/>
      <c r="K2641" s="20"/>
      <c r="L2641" s="20"/>
      <c r="M2641" s="20"/>
      <c r="N2641" s="20"/>
      <c r="O2641" s="20"/>
      <c r="P2641" s="20"/>
      <c r="Q2641" s="20"/>
      <c r="R2641" s="20"/>
      <c r="S2641" s="20"/>
      <c r="T2641" s="20"/>
      <c r="U2641" s="20"/>
      <c r="V2641" s="20"/>
      <c r="W2641" s="20"/>
      <c r="X2641" s="20"/>
      <c r="Y2641" s="20"/>
      <c r="Z2641" s="20"/>
      <c r="AA2641" s="20"/>
      <c r="AB2641" s="20"/>
      <c r="AC2641" s="20"/>
      <c r="AD2641" s="20"/>
      <c r="AE2641" s="20"/>
    </row>
    <row r="2642" spans="1:31" x14ac:dyDescent="0.35">
      <c r="A2642" s="20"/>
      <c r="B2642" s="20"/>
      <c r="C2642" s="20"/>
      <c r="D2642" s="20"/>
      <c r="E2642" s="20"/>
      <c r="F2642" s="20"/>
      <c r="G2642" s="20" t="s">
        <v>29807</v>
      </c>
      <c r="H2642" s="20"/>
      <c r="I2642" s="20"/>
      <c r="J2642" s="20"/>
      <c r="K2642" s="20"/>
      <c r="L2642" s="20"/>
      <c r="M2642" s="20"/>
      <c r="N2642" s="20"/>
      <c r="O2642" s="20"/>
      <c r="P2642" s="20"/>
      <c r="Q2642" s="20"/>
      <c r="R2642" s="20"/>
      <c r="S2642" s="20"/>
      <c r="T2642" s="20"/>
      <c r="U2642" s="20"/>
      <c r="V2642" s="20"/>
      <c r="W2642" s="20"/>
      <c r="X2642" s="20"/>
      <c r="Y2642" s="20"/>
      <c r="Z2642" s="20"/>
      <c r="AA2642" s="20"/>
      <c r="AB2642" s="20"/>
      <c r="AC2642" s="20"/>
      <c r="AD2642" s="20"/>
      <c r="AE2642" s="20"/>
    </row>
    <row r="2643" spans="1:31" x14ac:dyDescent="0.35">
      <c r="A2643" s="20"/>
      <c r="B2643" s="20"/>
      <c r="C2643" s="20"/>
      <c r="D2643" s="20"/>
      <c r="E2643" s="20"/>
      <c r="F2643" s="20"/>
      <c r="G2643" s="20" t="s">
        <v>25188</v>
      </c>
      <c r="H2643" s="20"/>
      <c r="I2643" s="20"/>
      <c r="J2643" s="20"/>
      <c r="K2643" s="20"/>
      <c r="L2643" s="20"/>
      <c r="M2643" s="20"/>
      <c r="N2643" s="20"/>
      <c r="O2643" s="20"/>
      <c r="P2643" s="20"/>
      <c r="Q2643" s="20"/>
      <c r="R2643" s="20"/>
      <c r="S2643" s="20"/>
      <c r="T2643" s="20"/>
      <c r="U2643" s="20"/>
      <c r="V2643" s="20"/>
      <c r="W2643" s="20"/>
      <c r="X2643" s="20"/>
      <c r="Y2643" s="20"/>
      <c r="Z2643" s="20"/>
      <c r="AA2643" s="20"/>
      <c r="AB2643" s="20"/>
      <c r="AC2643" s="20"/>
      <c r="AD2643" s="20"/>
      <c r="AE2643" s="20"/>
    </row>
    <row r="2644" spans="1:31" x14ac:dyDescent="0.35">
      <c r="A2644" s="20"/>
      <c r="B2644" s="20"/>
      <c r="C2644" s="20"/>
      <c r="D2644" s="20"/>
      <c r="E2644" s="20"/>
      <c r="F2644" s="20"/>
      <c r="G2644" s="20" t="s">
        <v>29809</v>
      </c>
      <c r="H2644" s="20"/>
      <c r="I2644" s="20"/>
      <c r="J2644" s="20"/>
      <c r="K2644" s="20"/>
      <c r="L2644" s="20"/>
      <c r="M2644" s="20"/>
      <c r="N2644" s="20"/>
      <c r="O2644" s="20"/>
      <c r="P2644" s="20"/>
      <c r="Q2644" s="20"/>
      <c r="R2644" s="20"/>
      <c r="S2644" s="20"/>
      <c r="T2644" s="20"/>
      <c r="U2644" s="20"/>
      <c r="V2644" s="20"/>
      <c r="W2644" s="20"/>
      <c r="X2644" s="20"/>
      <c r="Y2644" s="20"/>
      <c r="Z2644" s="20"/>
      <c r="AA2644" s="20"/>
      <c r="AB2644" s="20"/>
      <c r="AC2644" s="20"/>
      <c r="AD2644" s="20"/>
      <c r="AE2644" s="20"/>
    </row>
    <row r="2645" spans="1:31" x14ac:dyDescent="0.35">
      <c r="A2645" s="20"/>
      <c r="B2645" s="20"/>
      <c r="C2645" s="20"/>
      <c r="D2645" s="20"/>
      <c r="E2645" s="20"/>
      <c r="F2645" s="20"/>
      <c r="G2645" s="20" t="s">
        <v>29811</v>
      </c>
      <c r="H2645" s="20"/>
      <c r="I2645" s="20"/>
      <c r="J2645" s="20"/>
      <c r="K2645" s="20"/>
      <c r="L2645" s="20"/>
      <c r="M2645" s="20"/>
      <c r="N2645" s="20"/>
      <c r="O2645" s="20"/>
      <c r="P2645" s="20"/>
      <c r="Q2645" s="20"/>
      <c r="R2645" s="20"/>
      <c r="S2645" s="20"/>
      <c r="T2645" s="20"/>
      <c r="U2645" s="20"/>
      <c r="V2645" s="20"/>
      <c r="W2645" s="20"/>
      <c r="X2645" s="20"/>
      <c r="Y2645" s="20"/>
      <c r="Z2645" s="20"/>
      <c r="AA2645" s="20"/>
      <c r="AB2645" s="20"/>
      <c r="AC2645" s="20"/>
      <c r="AD2645" s="20"/>
      <c r="AE2645" s="20"/>
    </row>
    <row r="2646" spans="1:31" x14ac:dyDescent="0.35">
      <c r="A2646" s="20"/>
      <c r="B2646" s="20"/>
      <c r="C2646" s="20"/>
      <c r="D2646" s="20"/>
      <c r="E2646" s="20"/>
      <c r="F2646" s="20"/>
      <c r="G2646" s="20" t="s">
        <v>4531</v>
      </c>
      <c r="H2646" s="20"/>
      <c r="I2646" s="20"/>
      <c r="J2646" s="20"/>
      <c r="K2646" s="20"/>
      <c r="L2646" s="20"/>
      <c r="M2646" s="20"/>
      <c r="N2646" s="20"/>
      <c r="O2646" s="20"/>
      <c r="P2646" s="20"/>
      <c r="Q2646" s="20"/>
      <c r="R2646" s="20"/>
      <c r="S2646" s="20"/>
      <c r="T2646" s="20"/>
      <c r="U2646" s="20"/>
      <c r="V2646" s="20"/>
      <c r="W2646" s="20"/>
      <c r="X2646" s="20"/>
      <c r="Y2646" s="20"/>
      <c r="Z2646" s="20"/>
      <c r="AA2646" s="20"/>
      <c r="AB2646" s="20"/>
      <c r="AC2646" s="20"/>
      <c r="AD2646" s="20"/>
      <c r="AE2646" s="20"/>
    </row>
    <row r="2647" spans="1:31" x14ac:dyDescent="0.35">
      <c r="A2647" s="20"/>
      <c r="B2647" s="20"/>
      <c r="C2647" s="20"/>
      <c r="D2647" s="20"/>
      <c r="E2647" s="20"/>
      <c r="F2647" s="20"/>
      <c r="G2647" s="20" t="s">
        <v>11993</v>
      </c>
      <c r="H2647" s="20"/>
      <c r="I2647" s="20"/>
      <c r="J2647" s="20"/>
      <c r="K2647" s="20"/>
      <c r="L2647" s="20"/>
      <c r="M2647" s="20"/>
      <c r="N2647" s="20"/>
      <c r="O2647" s="20"/>
      <c r="P2647" s="20"/>
      <c r="Q2647" s="20"/>
      <c r="R2647" s="20"/>
      <c r="S2647" s="20"/>
      <c r="T2647" s="20"/>
      <c r="U2647" s="20"/>
      <c r="V2647" s="20"/>
      <c r="W2647" s="20"/>
      <c r="X2647" s="20"/>
      <c r="Y2647" s="20"/>
      <c r="Z2647" s="20"/>
      <c r="AA2647" s="20"/>
      <c r="AB2647" s="20"/>
      <c r="AC2647" s="20"/>
      <c r="AD2647" s="20"/>
      <c r="AE2647" s="20"/>
    </row>
    <row r="2648" spans="1:31" x14ac:dyDescent="0.35">
      <c r="A2648" s="20"/>
      <c r="B2648" s="20"/>
      <c r="C2648" s="20"/>
      <c r="D2648" s="20"/>
      <c r="E2648" s="20"/>
      <c r="F2648" s="20"/>
      <c r="G2648" s="20" t="s">
        <v>29814</v>
      </c>
      <c r="H2648" s="20"/>
      <c r="I2648" s="20"/>
      <c r="J2648" s="20"/>
      <c r="K2648" s="20"/>
      <c r="L2648" s="20"/>
      <c r="M2648" s="20"/>
      <c r="N2648" s="20"/>
      <c r="O2648" s="20"/>
      <c r="P2648" s="20"/>
      <c r="Q2648" s="20"/>
      <c r="R2648" s="20"/>
      <c r="S2648" s="20"/>
      <c r="T2648" s="20"/>
      <c r="U2648" s="20"/>
      <c r="V2648" s="20"/>
      <c r="W2648" s="20"/>
      <c r="X2648" s="20"/>
      <c r="Y2648" s="20"/>
      <c r="Z2648" s="20"/>
      <c r="AA2648" s="20"/>
      <c r="AB2648" s="20"/>
      <c r="AC2648" s="20"/>
      <c r="AD2648" s="20"/>
      <c r="AE2648" s="20"/>
    </row>
    <row r="2649" spans="1:31" x14ac:dyDescent="0.35">
      <c r="A2649" s="20"/>
      <c r="B2649" s="20"/>
      <c r="C2649" s="20"/>
      <c r="D2649" s="20"/>
      <c r="E2649" s="20"/>
      <c r="F2649" s="20"/>
      <c r="G2649" s="20" t="s">
        <v>29815</v>
      </c>
      <c r="H2649" s="20"/>
      <c r="I2649" s="20"/>
      <c r="J2649" s="20"/>
      <c r="K2649" s="20"/>
      <c r="L2649" s="20"/>
      <c r="M2649" s="20"/>
      <c r="N2649" s="20"/>
      <c r="O2649" s="20"/>
      <c r="P2649" s="20"/>
      <c r="Q2649" s="20"/>
      <c r="R2649" s="20"/>
      <c r="S2649" s="20"/>
      <c r="T2649" s="20"/>
      <c r="U2649" s="20"/>
      <c r="V2649" s="20"/>
      <c r="W2649" s="20"/>
      <c r="X2649" s="20"/>
      <c r="Y2649" s="20"/>
      <c r="Z2649" s="20"/>
      <c r="AA2649" s="20"/>
      <c r="AB2649" s="20"/>
      <c r="AC2649" s="20"/>
      <c r="AD2649" s="20"/>
      <c r="AE2649" s="20"/>
    </row>
    <row r="2650" spans="1:31" x14ac:dyDescent="0.35">
      <c r="A2650" s="20"/>
      <c r="B2650" s="20"/>
      <c r="C2650" s="20"/>
      <c r="D2650" s="20"/>
      <c r="E2650" s="20"/>
      <c r="F2650" s="20"/>
      <c r="G2650" s="20" t="s">
        <v>29816</v>
      </c>
      <c r="H2650" s="20"/>
      <c r="I2650" s="20"/>
      <c r="J2650" s="20"/>
      <c r="K2650" s="20"/>
      <c r="L2650" s="20"/>
      <c r="M2650" s="20"/>
      <c r="N2650" s="20"/>
      <c r="O2650" s="20"/>
      <c r="P2650" s="20"/>
      <c r="Q2650" s="20"/>
      <c r="R2650" s="20"/>
      <c r="S2650" s="20"/>
      <c r="T2650" s="20"/>
      <c r="U2650" s="20"/>
      <c r="V2650" s="20"/>
      <c r="W2650" s="20"/>
      <c r="X2650" s="20"/>
      <c r="Y2650" s="20"/>
      <c r="Z2650" s="20"/>
      <c r="AA2650" s="20"/>
      <c r="AB2650" s="20"/>
      <c r="AC2650" s="20"/>
      <c r="AD2650" s="20"/>
      <c r="AE2650" s="20"/>
    </row>
    <row r="2651" spans="1:31" x14ac:dyDescent="0.35">
      <c r="A2651" s="20"/>
      <c r="B2651" s="20"/>
      <c r="C2651" s="20"/>
      <c r="D2651" s="20"/>
      <c r="E2651" s="20"/>
      <c r="F2651" s="20"/>
      <c r="G2651" s="20" t="s">
        <v>29817</v>
      </c>
      <c r="H2651" s="20"/>
      <c r="I2651" s="20"/>
      <c r="J2651" s="20"/>
      <c r="K2651" s="20"/>
      <c r="L2651" s="20"/>
      <c r="M2651" s="20"/>
      <c r="N2651" s="20"/>
      <c r="O2651" s="20"/>
      <c r="P2651" s="20"/>
      <c r="Q2651" s="20"/>
      <c r="R2651" s="20"/>
      <c r="S2651" s="20"/>
      <c r="T2651" s="20"/>
      <c r="U2651" s="20"/>
      <c r="V2651" s="20"/>
      <c r="W2651" s="20"/>
      <c r="X2651" s="20"/>
      <c r="Y2651" s="20"/>
      <c r="Z2651" s="20"/>
      <c r="AA2651" s="20"/>
      <c r="AB2651" s="20"/>
      <c r="AC2651" s="20"/>
      <c r="AD2651" s="20"/>
      <c r="AE2651" s="20"/>
    </row>
    <row r="2652" spans="1:31" x14ac:dyDescent="0.35">
      <c r="A2652" s="20"/>
      <c r="B2652" s="20"/>
      <c r="C2652" s="20"/>
      <c r="D2652" s="20"/>
      <c r="E2652" s="20"/>
      <c r="F2652" s="20"/>
      <c r="G2652" s="20" t="s">
        <v>29818</v>
      </c>
      <c r="H2652" s="20"/>
      <c r="I2652" s="20"/>
      <c r="J2652" s="20"/>
      <c r="K2652" s="20"/>
      <c r="L2652" s="20"/>
      <c r="M2652" s="20"/>
      <c r="N2652" s="20"/>
      <c r="O2652" s="20"/>
      <c r="P2652" s="20"/>
      <c r="Q2652" s="20"/>
      <c r="R2652" s="20"/>
      <c r="S2652" s="20"/>
      <c r="T2652" s="20"/>
      <c r="U2652" s="20"/>
      <c r="V2652" s="20"/>
      <c r="W2652" s="20"/>
      <c r="X2652" s="20"/>
      <c r="Y2652" s="20"/>
      <c r="Z2652" s="20"/>
      <c r="AA2652" s="20"/>
      <c r="AB2652" s="20"/>
      <c r="AC2652" s="20"/>
      <c r="AD2652" s="20"/>
      <c r="AE2652" s="20"/>
    </row>
    <row r="2653" spans="1:31" x14ac:dyDescent="0.35">
      <c r="A2653" s="20"/>
      <c r="B2653" s="20"/>
      <c r="C2653" s="20"/>
      <c r="D2653" s="20"/>
      <c r="E2653" s="20"/>
      <c r="F2653" s="20"/>
      <c r="G2653" s="20" t="s">
        <v>29820</v>
      </c>
      <c r="H2653" s="20"/>
      <c r="I2653" s="20"/>
      <c r="J2653" s="20"/>
      <c r="K2653" s="20"/>
      <c r="L2653" s="20"/>
      <c r="M2653" s="20"/>
      <c r="N2653" s="20"/>
      <c r="O2653" s="20"/>
      <c r="P2653" s="20"/>
      <c r="Q2653" s="20"/>
      <c r="R2653" s="20"/>
      <c r="S2653" s="20"/>
      <c r="T2653" s="20"/>
      <c r="U2653" s="20"/>
      <c r="V2653" s="20"/>
      <c r="W2653" s="20"/>
      <c r="X2653" s="20"/>
      <c r="Y2653" s="20"/>
      <c r="Z2653" s="20"/>
      <c r="AA2653" s="20"/>
      <c r="AB2653" s="20"/>
      <c r="AC2653" s="20"/>
      <c r="AD2653" s="20"/>
      <c r="AE2653" s="20"/>
    </row>
    <row r="2654" spans="1:31" x14ac:dyDescent="0.35">
      <c r="A2654" s="20"/>
      <c r="B2654" s="20"/>
      <c r="C2654" s="20"/>
      <c r="D2654" s="20"/>
      <c r="E2654" s="20"/>
      <c r="F2654" s="20"/>
      <c r="G2654" s="20" t="s">
        <v>29821</v>
      </c>
      <c r="H2654" s="20"/>
      <c r="I2654" s="20"/>
      <c r="J2654" s="20"/>
      <c r="K2654" s="20"/>
      <c r="L2654" s="20"/>
      <c r="M2654" s="20"/>
      <c r="N2654" s="20"/>
      <c r="O2654" s="20"/>
      <c r="P2654" s="20"/>
      <c r="Q2654" s="20"/>
      <c r="R2654" s="20"/>
      <c r="S2654" s="20"/>
      <c r="T2654" s="20"/>
      <c r="U2654" s="20"/>
      <c r="V2654" s="20"/>
      <c r="W2654" s="20"/>
      <c r="X2654" s="20"/>
      <c r="Y2654" s="20"/>
      <c r="Z2654" s="20"/>
      <c r="AA2654" s="20"/>
      <c r="AB2654" s="20"/>
      <c r="AC2654" s="20"/>
      <c r="AD2654" s="20"/>
      <c r="AE2654" s="20"/>
    </row>
    <row r="2655" spans="1:31" x14ac:dyDescent="0.35">
      <c r="A2655" s="20"/>
      <c r="B2655" s="20"/>
      <c r="C2655" s="20"/>
      <c r="D2655" s="20"/>
      <c r="E2655" s="20"/>
      <c r="F2655" s="20"/>
      <c r="G2655" s="20" t="s">
        <v>29822</v>
      </c>
      <c r="H2655" s="20"/>
      <c r="I2655" s="20"/>
      <c r="J2655" s="20"/>
      <c r="K2655" s="20"/>
      <c r="L2655" s="20"/>
      <c r="M2655" s="20"/>
      <c r="N2655" s="20"/>
      <c r="O2655" s="20"/>
      <c r="P2655" s="20"/>
      <c r="Q2655" s="20"/>
      <c r="R2655" s="20"/>
      <c r="S2655" s="20"/>
      <c r="T2655" s="20"/>
      <c r="U2655" s="20"/>
      <c r="V2655" s="20"/>
      <c r="W2655" s="20"/>
      <c r="X2655" s="20"/>
      <c r="Y2655" s="20"/>
      <c r="Z2655" s="20"/>
      <c r="AA2655" s="20"/>
      <c r="AB2655" s="20"/>
      <c r="AC2655" s="20"/>
      <c r="AD2655" s="20"/>
      <c r="AE2655" s="20"/>
    </row>
    <row r="2656" spans="1:31" x14ac:dyDescent="0.35">
      <c r="A2656" s="20"/>
      <c r="B2656" s="20"/>
      <c r="C2656" s="20"/>
      <c r="D2656" s="20"/>
      <c r="E2656" s="20"/>
      <c r="F2656" s="20"/>
      <c r="G2656" s="20" t="s">
        <v>29826</v>
      </c>
      <c r="H2656" s="20"/>
      <c r="I2656" s="20"/>
      <c r="J2656" s="20"/>
      <c r="K2656" s="20"/>
      <c r="L2656" s="20"/>
      <c r="M2656" s="20"/>
      <c r="N2656" s="20"/>
      <c r="O2656" s="20"/>
      <c r="P2656" s="20"/>
      <c r="Q2656" s="20"/>
      <c r="R2656" s="20"/>
      <c r="S2656" s="20"/>
      <c r="T2656" s="20"/>
      <c r="U2656" s="20"/>
      <c r="V2656" s="20"/>
      <c r="W2656" s="20"/>
      <c r="X2656" s="20"/>
      <c r="Y2656" s="20"/>
      <c r="Z2656" s="20"/>
      <c r="AA2656" s="20"/>
      <c r="AB2656" s="20"/>
      <c r="AC2656" s="20"/>
      <c r="AD2656" s="20"/>
      <c r="AE2656" s="20"/>
    </row>
    <row r="2657" spans="1:31" x14ac:dyDescent="0.35">
      <c r="A2657" s="20"/>
      <c r="B2657" s="20"/>
      <c r="C2657" s="20"/>
      <c r="D2657" s="20"/>
      <c r="E2657" s="20"/>
      <c r="F2657" s="20"/>
      <c r="G2657" s="20" t="s">
        <v>26395</v>
      </c>
      <c r="H2657" s="20"/>
      <c r="I2657" s="20"/>
      <c r="J2657" s="20"/>
      <c r="K2657" s="20"/>
      <c r="L2657" s="20"/>
      <c r="M2657" s="20"/>
      <c r="N2657" s="20"/>
      <c r="O2657" s="20"/>
      <c r="P2657" s="20"/>
      <c r="Q2657" s="20"/>
      <c r="R2657" s="20"/>
      <c r="S2657" s="20"/>
      <c r="T2657" s="20"/>
      <c r="U2657" s="20"/>
      <c r="V2657" s="20"/>
      <c r="W2657" s="20"/>
      <c r="X2657" s="20"/>
      <c r="Y2657" s="20"/>
      <c r="Z2657" s="20"/>
      <c r="AA2657" s="20"/>
      <c r="AB2657" s="20"/>
      <c r="AC2657" s="20"/>
      <c r="AD2657" s="20"/>
      <c r="AE2657" s="20"/>
    </row>
    <row r="2658" spans="1:31" x14ac:dyDescent="0.35">
      <c r="A2658" s="20"/>
      <c r="B2658" s="20"/>
      <c r="C2658" s="20"/>
      <c r="D2658" s="20"/>
      <c r="E2658" s="20"/>
      <c r="F2658" s="20"/>
      <c r="G2658" s="20" t="s">
        <v>29828</v>
      </c>
      <c r="H2658" s="20"/>
      <c r="I2658" s="20"/>
      <c r="J2658" s="20"/>
      <c r="K2658" s="20"/>
      <c r="L2658" s="20"/>
      <c r="M2658" s="20"/>
      <c r="N2658" s="20"/>
      <c r="O2658" s="20"/>
      <c r="P2658" s="20"/>
      <c r="Q2658" s="20"/>
      <c r="R2658" s="20"/>
      <c r="S2658" s="20"/>
      <c r="T2658" s="20"/>
      <c r="U2658" s="20"/>
      <c r="V2658" s="20"/>
      <c r="W2658" s="20"/>
      <c r="X2658" s="20"/>
      <c r="Y2658" s="20"/>
      <c r="Z2658" s="20"/>
      <c r="AA2658" s="20"/>
      <c r="AB2658" s="20"/>
      <c r="AC2658" s="20"/>
      <c r="AD2658" s="20"/>
      <c r="AE2658" s="20"/>
    </row>
    <row r="2659" spans="1:31" x14ac:dyDescent="0.35">
      <c r="A2659" s="20"/>
      <c r="B2659" s="20"/>
      <c r="C2659" s="20"/>
      <c r="D2659" s="20"/>
      <c r="E2659" s="20"/>
      <c r="F2659" s="20"/>
      <c r="G2659" s="20" t="s">
        <v>29829</v>
      </c>
      <c r="H2659" s="20"/>
      <c r="I2659" s="20"/>
      <c r="J2659" s="20"/>
      <c r="K2659" s="20"/>
      <c r="L2659" s="20"/>
      <c r="M2659" s="20"/>
      <c r="N2659" s="20"/>
      <c r="O2659" s="20"/>
      <c r="P2659" s="20"/>
      <c r="Q2659" s="20"/>
      <c r="R2659" s="20"/>
      <c r="S2659" s="20"/>
      <c r="T2659" s="20"/>
      <c r="U2659" s="20"/>
      <c r="V2659" s="20"/>
      <c r="W2659" s="20"/>
      <c r="X2659" s="20"/>
      <c r="Y2659" s="20"/>
      <c r="Z2659" s="20"/>
      <c r="AA2659" s="20"/>
      <c r="AB2659" s="20"/>
      <c r="AC2659" s="20"/>
      <c r="AD2659" s="20"/>
      <c r="AE2659" s="20"/>
    </row>
    <row r="2660" spans="1:31" x14ac:dyDescent="0.35">
      <c r="A2660" s="20"/>
      <c r="B2660" s="20"/>
      <c r="C2660" s="20"/>
      <c r="D2660" s="20"/>
      <c r="E2660" s="20"/>
      <c r="F2660" s="20"/>
      <c r="G2660" s="20" t="s">
        <v>16957</v>
      </c>
      <c r="H2660" s="20"/>
      <c r="I2660" s="20"/>
      <c r="J2660" s="20"/>
      <c r="K2660" s="20"/>
      <c r="L2660" s="20"/>
      <c r="M2660" s="20"/>
      <c r="N2660" s="20"/>
      <c r="O2660" s="20"/>
      <c r="P2660" s="20"/>
      <c r="Q2660" s="20"/>
      <c r="R2660" s="20"/>
      <c r="S2660" s="20"/>
      <c r="T2660" s="20"/>
      <c r="U2660" s="20"/>
      <c r="V2660" s="20"/>
      <c r="W2660" s="20"/>
      <c r="X2660" s="20"/>
      <c r="Y2660" s="20"/>
      <c r="Z2660" s="20"/>
      <c r="AA2660" s="20"/>
      <c r="AB2660" s="20"/>
      <c r="AC2660" s="20"/>
      <c r="AD2660" s="20"/>
      <c r="AE2660" s="20"/>
    </row>
    <row r="2661" spans="1:31" x14ac:dyDescent="0.35">
      <c r="A2661" s="20"/>
      <c r="B2661" s="20"/>
      <c r="C2661" s="20"/>
      <c r="D2661" s="20"/>
      <c r="E2661" s="20"/>
      <c r="F2661" s="20"/>
      <c r="G2661" s="20" t="s">
        <v>29830</v>
      </c>
      <c r="H2661" s="20"/>
      <c r="I2661" s="20"/>
      <c r="J2661" s="20"/>
      <c r="K2661" s="20"/>
      <c r="L2661" s="20"/>
      <c r="M2661" s="20"/>
      <c r="N2661" s="20"/>
      <c r="O2661" s="20"/>
      <c r="P2661" s="20"/>
      <c r="Q2661" s="20"/>
      <c r="R2661" s="20"/>
      <c r="S2661" s="20"/>
      <c r="T2661" s="20"/>
      <c r="U2661" s="20"/>
      <c r="V2661" s="20"/>
      <c r="W2661" s="20"/>
      <c r="X2661" s="20"/>
      <c r="Y2661" s="20"/>
      <c r="Z2661" s="20"/>
      <c r="AA2661" s="20"/>
      <c r="AB2661" s="20"/>
      <c r="AC2661" s="20"/>
      <c r="AD2661" s="20"/>
      <c r="AE2661" s="20"/>
    </row>
    <row r="2662" spans="1:31" x14ac:dyDescent="0.35">
      <c r="A2662" s="20"/>
      <c r="B2662" s="20"/>
      <c r="C2662" s="20"/>
      <c r="D2662" s="20"/>
      <c r="E2662" s="20"/>
      <c r="F2662" s="20"/>
      <c r="G2662" s="20" t="s">
        <v>29831</v>
      </c>
      <c r="H2662" s="20"/>
      <c r="I2662" s="20"/>
      <c r="J2662" s="20"/>
      <c r="K2662" s="20"/>
      <c r="L2662" s="20"/>
      <c r="M2662" s="20"/>
      <c r="N2662" s="20"/>
      <c r="O2662" s="20"/>
      <c r="P2662" s="20"/>
      <c r="Q2662" s="20"/>
      <c r="R2662" s="20"/>
      <c r="S2662" s="20"/>
      <c r="T2662" s="20"/>
      <c r="U2662" s="20"/>
      <c r="V2662" s="20"/>
      <c r="W2662" s="20"/>
      <c r="X2662" s="20"/>
      <c r="Y2662" s="20"/>
      <c r="Z2662" s="20"/>
      <c r="AA2662" s="20"/>
      <c r="AB2662" s="20"/>
      <c r="AC2662" s="20"/>
      <c r="AD2662" s="20"/>
      <c r="AE2662" s="20"/>
    </row>
    <row r="2663" spans="1:31" x14ac:dyDescent="0.35">
      <c r="A2663" s="20"/>
      <c r="B2663" s="20"/>
      <c r="C2663" s="20"/>
      <c r="D2663" s="20"/>
      <c r="E2663" s="20"/>
      <c r="F2663" s="20"/>
      <c r="G2663" s="20" t="s">
        <v>32461</v>
      </c>
      <c r="H2663" s="20"/>
      <c r="I2663" s="20"/>
      <c r="J2663" s="20"/>
      <c r="K2663" s="20"/>
      <c r="L2663" s="20"/>
      <c r="M2663" s="20"/>
      <c r="N2663" s="20"/>
      <c r="O2663" s="20"/>
      <c r="P2663" s="20"/>
      <c r="Q2663" s="20"/>
      <c r="R2663" s="20"/>
      <c r="S2663" s="20"/>
      <c r="T2663" s="20"/>
      <c r="U2663" s="20"/>
      <c r="V2663" s="20"/>
      <c r="W2663" s="20"/>
      <c r="X2663" s="20"/>
      <c r="Y2663" s="20"/>
      <c r="Z2663" s="20"/>
      <c r="AA2663" s="20"/>
      <c r="AB2663" s="20"/>
      <c r="AC2663" s="20"/>
      <c r="AD2663" s="20"/>
      <c r="AE2663" s="20"/>
    </row>
    <row r="2664" spans="1:31" x14ac:dyDescent="0.35">
      <c r="A2664" s="20"/>
      <c r="B2664" s="20"/>
      <c r="C2664" s="20"/>
      <c r="D2664" s="20"/>
      <c r="E2664" s="20"/>
      <c r="F2664" s="20"/>
      <c r="G2664" s="20" t="s">
        <v>29832</v>
      </c>
      <c r="H2664" s="20"/>
      <c r="I2664" s="20"/>
      <c r="J2664" s="20"/>
      <c r="K2664" s="20"/>
      <c r="L2664" s="20"/>
      <c r="M2664" s="20"/>
      <c r="N2664" s="20"/>
      <c r="O2664" s="20"/>
      <c r="P2664" s="20"/>
      <c r="Q2664" s="20"/>
      <c r="R2664" s="20"/>
      <c r="S2664" s="20"/>
      <c r="T2664" s="20"/>
      <c r="U2664" s="20"/>
      <c r="V2664" s="20"/>
      <c r="W2664" s="20"/>
      <c r="X2664" s="20"/>
      <c r="Y2664" s="20"/>
      <c r="Z2664" s="20"/>
      <c r="AA2664" s="20"/>
      <c r="AB2664" s="20"/>
      <c r="AC2664" s="20"/>
      <c r="AD2664" s="20"/>
      <c r="AE2664" s="20"/>
    </row>
    <row r="2665" spans="1:31" x14ac:dyDescent="0.35">
      <c r="A2665" s="20"/>
      <c r="B2665" s="20"/>
      <c r="C2665" s="20"/>
      <c r="D2665" s="20"/>
      <c r="E2665" s="20"/>
      <c r="F2665" s="20"/>
      <c r="G2665" s="20" t="s">
        <v>29833</v>
      </c>
      <c r="H2665" s="20"/>
      <c r="I2665" s="20"/>
      <c r="J2665" s="20"/>
      <c r="K2665" s="20"/>
      <c r="L2665" s="20"/>
      <c r="M2665" s="20"/>
      <c r="N2665" s="20"/>
      <c r="O2665" s="20"/>
      <c r="P2665" s="20"/>
      <c r="Q2665" s="20"/>
      <c r="R2665" s="20"/>
      <c r="S2665" s="20"/>
      <c r="T2665" s="20"/>
      <c r="U2665" s="20"/>
      <c r="V2665" s="20"/>
      <c r="W2665" s="20"/>
      <c r="X2665" s="20"/>
      <c r="Y2665" s="20"/>
      <c r="Z2665" s="20"/>
      <c r="AA2665" s="20"/>
      <c r="AB2665" s="20"/>
      <c r="AC2665" s="20"/>
      <c r="AD2665" s="20"/>
      <c r="AE2665" s="20"/>
    </row>
    <row r="2666" spans="1:31" x14ac:dyDescent="0.35">
      <c r="A2666" s="20"/>
      <c r="B2666" s="20"/>
      <c r="C2666" s="20"/>
      <c r="D2666" s="20"/>
      <c r="E2666" s="20"/>
      <c r="F2666" s="20"/>
      <c r="G2666" s="20" t="s">
        <v>29834</v>
      </c>
      <c r="H2666" s="20"/>
      <c r="I2666" s="20"/>
      <c r="J2666" s="20"/>
      <c r="K2666" s="20"/>
      <c r="L2666" s="20"/>
      <c r="M2666" s="20"/>
      <c r="N2666" s="20"/>
      <c r="O2666" s="20"/>
      <c r="P2666" s="20"/>
      <c r="Q2666" s="20"/>
      <c r="R2666" s="20"/>
      <c r="S2666" s="20"/>
      <c r="T2666" s="20"/>
      <c r="U2666" s="20"/>
      <c r="V2666" s="20"/>
      <c r="W2666" s="20"/>
      <c r="X2666" s="20"/>
      <c r="Y2666" s="20"/>
      <c r="Z2666" s="20"/>
      <c r="AA2666" s="20"/>
      <c r="AB2666" s="20"/>
      <c r="AC2666" s="20"/>
      <c r="AD2666" s="20"/>
      <c r="AE2666" s="20"/>
    </row>
    <row r="2667" spans="1:31" x14ac:dyDescent="0.35">
      <c r="A2667" s="20"/>
      <c r="B2667" s="20"/>
      <c r="C2667" s="20"/>
      <c r="D2667" s="20"/>
      <c r="E2667" s="20"/>
      <c r="F2667" s="20"/>
      <c r="G2667" s="20" t="s">
        <v>21758</v>
      </c>
      <c r="H2667" s="20"/>
      <c r="I2667" s="20"/>
      <c r="J2667" s="20"/>
      <c r="K2667" s="20"/>
      <c r="L2667" s="20"/>
      <c r="M2667" s="20"/>
      <c r="N2667" s="20"/>
      <c r="O2667" s="20"/>
      <c r="P2667" s="20"/>
      <c r="Q2667" s="20"/>
      <c r="R2667" s="20"/>
      <c r="S2667" s="20"/>
      <c r="T2667" s="20"/>
      <c r="U2667" s="20"/>
      <c r="V2667" s="20"/>
      <c r="W2667" s="20"/>
      <c r="X2667" s="20"/>
      <c r="Y2667" s="20"/>
      <c r="Z2667" s="20"/>
      <c r="AA2667" s="20"/>
      <c r="AB2667" s="20"/>
      <c r="AC2667" s="20"/>
      <c r="AD2667" s="20"/>
      <c r="AE2667" s="20"/>
    </row>
    <row r="2668" spans="1:31" x14ac:dyDescent="0.35">
      <c r="A2668" s="20"/>
      <c r="B2668" s="20"/>
      <c r="C2668" s="20"/>
      <c r="D2668" s="20"/>
      <c r="E2668" s="20"/>
      <c r="F2668" s="20"/>
      <c r="G2668" s="20" t="s">
        <v>29836</v>
      </c>
      <c r="H2668" s="20"/>
      <c r="I2668" s="20"/>
      <c r="J2668" s="20"/>
      <c r="K2668" s="20"/>
      <c r="L2668" s="20"/>
      <c r="M2668" s="20"/>
      <c r="N2668" s="20"/>
      <c r="O2668" s="20"/>
      <c r="P2668" s="20"/>
      <c r="Q2668" s="20"/>
      <c r="R2668" s="20"/>
      <c r="S2668" s="20"/>
      <c r="T2668" s="20"/>
      <c r="U2668" s="20"/>
      <c r="V2668" s="20"/>
      <c r="W2668" s="20"/>
      <c r="X2668" s="20"/>
      <c r="Y2668" s="20"/>
      <c r="Z2668" s="20"/>
      <c r="AA2668" s="20"/>
      <c r="AB2668" s="20"/>
      <c r="AC2668" s="20"/>
      <c r="AD2668" s="20"/>
      <c r="AE2668" s="20"/>
    </row>
    <row r="2669" spans="1:31" x14ac:dyDescent="0.35">
      <c r="A2669" s="20"/>
      <c r="B2669" s="20"/>
      <c r="C2669" s="20"/>
      <c r="D2669" s="20"/>
      <c r="E2669" s="20"/>
      <c r="F2669" s="20"/>
      <c r="G2669" s="20" t="s">
        <v>29837</v>
      </c>
      <c r="H2669" s="20"/>
      <c r="I2669" s="20"/>
      <c r="J2669" s="20"/>
      <c r="K2669" s="20"/>
      <c r="L2669" s="20"/>
      <c r="M2669" s="20"/>
      <c r="N2669" s="20"/>
      <c r="O2669" s="20"/>
      <c r="P2669" s="20"/>
      <c r="Q2669" s="20"/>
      <c r="R2669" s="20"/>
      <c r="S2669" s="20"/>
      <c r="T2669" s="20"/>
      <c r="U2669" s="20"/>
      <c r="V2669" s="20"/>
      <c r="W2669" s="20"/>
      <c r="X2669" s="20"/>
      <c r="Y2669" s="20"/>
      <c r="Z2669" s="20"/>
      <c r="AA2669" s="20"/>
      <c r="AB2669" s="20"/>
      <c r="AC2669" s="20"/>
      <c r="AD2669" s="20"/>
      <c r="AE2669" s="20"/>
    </row>
    <row r="2670" spans="1:31" x14ac:dyDescent="0.35">
      <c r="A2670" s="20"/>
      <c r="B2670" s="20"/>
      <c r="C2670" s="20"/>
      <c r="D2670" s="20"/>
      <c r="E2670" s="20"/>
      <c r="F2670" s="20"/>
      <c r="G2670" s="20" t="s">
        <v>29838</v>
      </c>
      <c r="H2670" s="20"/>
      <c r="I2670" s="20"/>
      <c r="J2670" s="20"/>
      <c r="K2670" s="20"/>
      <c r="L2670" s="20"/>
      <c r="M2670" s="20"/>
      <c r="N2670" s="20"/>
      <c r="O2670" s="20"/>
      <c r="P2670" s="20"/>
      <c r="Q2670" s="20"/>
      <c r="R2670" s="20"/>
      <c r="S2670" s="20"/>
      <c r="T2670" s="20"/>
      <c r="U2670" s="20"/>
      <c r="V2670" s="20"/>
      <c r="W2670" s="20"/>
      <c r="X2670" s="20"/>
      <c r="Y2670" s="20"/>
      <c r="Z2670" s="20"/>
      <c r="AA2670" s="20"/>
      <c r="AB2670" s="20"/>
      <c r="AC2670" s="20"/>
      <c r="AD2670" s="20"/>
      <c r="AE2670" s="20"/>
    </row>
    <row r="2671" spans="1:31" x14ac:dyDescent="0.35">
      <c r="A2671" s="20"/>
      <c r="B2671" s="20"/>
      <c r="C2671" s="20"/>
      <c r="D2671" s="20"/>
      <c r="E2671" s="20"/>
      <c r="F2671" s="20"/>
      <c r="G2671" s="20" t="s">
        <v>29841</v>
      </c>
      <c r="H2671" s="20"/>
      <c r="I2671" s="20"/>
      <c r="J2671" s="20"/>
      <c r="K2671" s="20"/>
      <c r="L2671" s="20"/>
      <c r="M2671" s="20"/>
      <c r="N2671" s="20"/>
      <c r="O2671" s="20"/>
      <c r="P2671" s="20"/>
      <c r="Q2671" s="20"/>
      <c r="R2671" s="20"/>
      <c r="S2671" s="20"/>
      <c r="T2671" s="20"/>
      <c r="U2671" s="20"/>
      <c r="V2671" s="20"/>
      <c r="W2671" s="20"/>
      <c r="X2671" s="20"/>
      <c r="Y2671" s="20"/>
      <c r="Z2671" s="20"/>
      <c r="AA2671" s="20"/>
      <c r="AB2671" s="20"/>
      <c r="AC2671" s="20"/>
      <c r="AD2671" s="20"/>
      <c r="AE2671" s="20"/>
    </row>
    <row r="2672" spans="1:31" x14ac:dyDescent="0.35">
      <c r="A2672" s="20"/>
      <c r="B2672" s="20"/>
      <c r="C2672" s="20"/>
      <c r="D2672" s="20"/>
      <c r="E2672" s="20"/>
      <c r="F2672" s="20"/>
      <c r="G2672" s="20" t="s">
        <v>29842</v>
      </c>
      <c r="H2672" s="20"/>
      <c r="I2672" s="20"/>
      <c r="J2672" s="20"/>
      <c r="K2672" s="20"/>
      <c r="L2672" s="20"/>
      <c r="M2672" s="20"/>
      <c r="N2672" s="20"/>
      <c r="O2672" s="20"/>
      <c r="P2672" s="20"/>
      <c r="Q2672" s="20"/>
      <c r="R2672" s="20"/>
      <c r="S2672" s="20"/>
      <c r="T2672" s="20"/>
      <c r="U2672" s="20"/>
      <c r="V2672" s="20"/>
      <c r="W2672" s="20"/>
      <c r="X2672" s="20"/>
      <c r="Y2672" s="20"/>
      <c r="Z2672" s="20"/>
      <c r="AA2672" s="20"/>
      <c r="AB2672" s="20"/>
      <c r="AC2672" s="20"/>
      <c r="AD2672" s="20"/>
      <c r="AE2672" s="20"/>
    </row>
    <row r="2673" spans="1:31" x14ac:dyDescent="0.35">
      <c r="A2673" s="20"/>
      <c r="B2673" s="20"/>
      <c r="C2673" s="20"/>
      <c r="D2673" s="20"/>
      <c r="E2673" s="20"/>
      <c r="F2673" s="20"/>
      <c r="G2673" s="20" t="s">
        <v>29843</v>
      </c>
      <c r="H2673" s="20"/>
      <c r="I2673" s="20"/>
      <c r="J2673" s="20"/>
      <c r="K2673" s="20"/>
      <c r="L2673" s="20"/>
      <c r="M2673" s="20"/>
      <c r="N2673" s="20"/>
      <c r="O2673" s="20"/>
      <c r="P2673" s="20"/>
      <c r="Q2673" s="20"/>
      <c r="R2673" s="20"/>
      <c r="S2673" s="20"/>
      <c r="T2673" s="20"/>
      <c r="U2673" s="20"/>
      <c r="V2673" s="20"/>
      <c r="W2673" s="20"/>
      <c r="X2673" s="20"/>
      <c r="Y2673" s="20"/>
      <c r="Z2673" s="20"/>
      <c r="AA2673" s="20"/>
      <c r="AB2673" s="20"/>
      <c r="AC2673" s="20"/>
      <c r="AD2673" s="20"/>
      <c r="AE2673" s="20"/>
    </row>
    <row r="2674" spans="1:31" x14ac:dyDescent="0.35">
      <c r="A2674" s="20"/>
      <c r="B2674" s="20"/>
      <c r="C2674" s="20"/>
      <c r="D2674" s="20"/>
      <c r="E2674" s="20"/>
      <c r="F2674" s="20"/>
      <c r="G2674" s="20" t="s">
        <v>29844</v>
      </c>
      <c r="H2674" s="20"/>
      <c r="I2674" s="20"/>
      <c r="J2674" s="20"/>
      <c r="K2674" s="20"/>
      <c r="L2674" s="20"/>
      <c r="M2674" s="20"/>
      <c r="N2674" s="20"/>
      <c r="O2674" s="20"/>
      <c r="P2674" s="20"/>
      <c r="Q2674" s="20"/>
      <c r="R2674" s="20"/>
      <c r="S2674" s="20"/>
      <c r="T2674" s="20"/>
      <c r="U2674" s="20"/>
      <c r="V2674" s="20"/>
      <c r="W2674" s="20"/>
      <c r="X2674" s="20"/>
      <c r="Y2674" s="20"/>
      <c r="Z2674" s="20"/>
      <c r="AA2674" s="20"/>
      <c r="AB2674" s="20"/>
      <c r="AC2674" s="20"/>
      <c r="AD2674" s="20"/>
      <c r="AE2674" s="20"/>
    </row>
    <row r="2675" spans="1:31" x14ac:dyDescent="0.35">
      <c r="A2675" s="20"/>
      <c r="B2675" s="20"/>
      <c r="C2675" s="20"/>
      <c r="D2675" s="20"/>
      <c r="E2675" s="20"/>
      <c r="F2675" s="20"/>
      <c r="G2675" s="20" t="s">
        <v>29845</v>
      </c>
      <c r="H2675" s="20"/>
      <c r="I2675" s="20"/>
      <c r="J2675" s="20"/>
      <c r="K2675" s="20"/>
      <c r="L2675" s="20"/>
      <c r="M2675" s="20"/>
      <c r="N2675" s="20"/>
      <c r="O2675" s="20"/>
      <c r="P2675" s="20"/>
      <c r="Q2675" s="20"/>
      <c r="R2675" s="20"/>
      <c r="S2675" s="20"/>
      <c r="T2675" s="20"/>
      <c r="U2675" s="20"/>
      <c r="V2675" s="20"/>
      <c r="W2675" s="20"/>
      <c r="X2675" s="20"/>
      <c r="Y2675" s="20"/>
      <c r="Z2675" s="20"/>
      <c r="AA2675" s="20"/>
      <c r="AB2675" s="20"/>
      <c r="AC2675" s="20"/>
      <c r="AD2675" s="20"/>
      <c r="AE2675" s="20"/>
    </row>
    <row r="2676" spans="1:31" x14ac:dyDescent="0.35">
      <c r="A2676" s="20"/>
      <c r="B2676" s="20"/>
      <c r="C2676" s="20"/>
      <c r="D2676" s="20"/>
      <c r="E2676" s="20"/>
      <c r="F2676" s="20"/>
      <c r="G2676" s="20" t="s">
        <v>29846</v>
      </c>
      <c r="H2676" s="20"/>
      <c r="I2676" s="20"/>
      <c r="J2676" s="20"/>
      <c r="K2676" s="20"/>
      <c r="L2676" s="20"/>
      <c r="M2676" s="20"/>
      <c r="N2676" s="20"/>
      <c r="O2676" s="20"/>
      <c r="P2676" s="20"/>
      <c r="Q2676" s="20"/>
      <c r="R2676" s="20"/>
      <c r="S2676" s="20"/>
      <c r="T2676" s="20"/>
      <c r="U2676" s="20"/>
      <c r="V2676" s="20"/>
      <c r="W2676" s="20"/>
      <c r="X2676" s="20"/>
      <c r="Y2676" s="20"/>
      <c r="Z2676" s="20"/>
      <c r="AA2676" s="20"/>
      <c r="AB2676" s="20"/>
      <c r="AC2676" s="20"/>
      <c r="AD2676" s="20"/>
      <c r="AE2676" s="20"/>
    </row>
    <row r="2677" spans="1:31" x14ac:dyDescent="0.35">
      <c r="A2677" s="20"/>
      <c r="B2677" s="20"/>
      <c r="C2677" s="20"/>
      <c r="D2677" s="20"/>
      <c r="E2677" s="20"/>
      <c r="F2677" s="20"/>
      <c r="G2677" s="20" t="s">
        <v>29847</v>
      </c>
      <c r="H2677" s="20"/>
      <c r="I2677" s="20"/>
      <c r="J2677" s="20"/>
      <c r="K2677" s="20"/>
      <c r="L2677" s="20"/>
      <c r="M2677" s="20"/>
      <c r="N2677" s="20"/>
      <c r="O2677" s="20"/>
      <c r="P2677" s="20"/>
      <c r="Q2677" s="20"/>
      <c r="R2677" s="20"/>
      <c r="S2677" s="20"/>
      <c r="T2677" s="20"/>
      <c r="U2677" s="20"/>
      <c r="V2677" s="20"/>
      <c r="W2677" s="20"/>
      <c r="X2677" s="20"/>
      <c r="Y2677" s="20"/>
      <c r="Z2677" s="20"/>
      <c r="AA2677" s="20"/>
      <c r="AB2677" s="20"/>
      <c r="AC2677" s="20"/>
      <c r="AD2677" s="20"/>
      <c r="AE2677" s="20"/>
    </row>
    <row r="2678" spans="1:31" x14ac:dyDescent="0.35">
      <c r="A2678" s="20"/>
      <c r="B2678" s="20"/>
      <c r="C2678" s="20"/>
      <c r="D2678" s="20"/>
      <c r="E2678" s="20"/>
      <c r="F2678" s="20"/>
      <c r="G2678" s="20" t="s">
        <v>29848</v>
      </c>
      <c r="H2678" s="20"/>
      <c r="I2678" s="20"/>
      <c r="J2678" s="20"/>
      <c r="K2678" s="20"/>
      <c r="L2678" s="20"/>
      <c r="M2678" s="20"/>
      <c r="N2678" s="20"/>
      <c r="O2678" s="20"/>
      <c r="P2678" s="20"/>
      <c r="Q2678" s="20"/>
      <c r="R2678" s="20"/>
      <c r="S2678" s="20"/>
      <c r="T2678" s="20"/>
      <c r="U2678" s="20"/>
      <c r="V2678" s="20"/>
      <c r="W2678" s="20"/>
      <c r="X2678" s="20"/>
      <c r="Y2678" s="20"/>
      <c r="Z2678" s="20"/>
      <c r="AA2678" s="20"/>
      <c r="AB2678" s="20"/>
      <c r="AC2678" s="20"/>
      <c r="AD2678" s="20"/>
      <c r="AE2678" s="20"/>
    </row>
    <row r="2679" spans="1:31" x14ac:dyDescent="0.35">
      <c r="A2679" s="20"/>
      <c r="B2679" s="20"/>
      <c r="C2679" s="20"/>
      <c r="D2679" s="20"/>
      <c r="E2679" s="20"/>
      <c r="F2679" s="20"/>
      <c r="G2679" s="20" t="s">
        <v>26467</v>
      </c>
      <c r="H2679" s="20"/>
      <c r="I2679" s="20"/>
      <c r="J2679" s="20"/>
      <c r="K2679" s="20"/>
      <c r="L2679" s="20"/>
      <c r="M2679" s="20"/>
      <c r="N2679" s="20"/>
      <c r="O2679" s="20"/>
      <c r="P2679" s="20"/>
      <c r="Q2679" s="20"/>
      <c r="R2679" s="20"/>
      <c r="S2679" s="20"/>
      <c r="T2679" s="20"/>
      <c r="U2679" s="20"/>
      <c r="V2679" s="20"/>
      <c r="W2679" s="20"/>
      <c r="X2679" s="20"/>
      <c r="Y2679" s="20"/>
      <c r="Z2679" s="20"/>
      <c r="AA2679" s="20"/>
      <c r="AB2679" s="20"/>
      <c r="AC2679" s="20"/>
      <c r="AD2679" s="20"/>
      <c r="AE2679" s="20"/>
    </row>
    <row r="2680" spans="1:31" x14ac:dyDescent="0.35">
      <c r="A2680" s="20"/>
      <c r="B2680" s="20"/>
      <c r="C2680" s="20"/>
      <c r="D2680" s="20"/>
      <c r="E2680" s="20"/>
      <c r="F2680" s="20"/>
      <c r="G2680" s="20" t="s">
        <v>29851</v>
      </c>
      <c r="H2680" s="20"/>
      <c r="I2680" s="20"/>
      <c r="J2680" s="20"/>
      <c r="K2680" s="20"/>
      <c r="L2680" s="20"/>
      <c r="M2680" s="20"/>
      <c r="N2680" s="20"/>
      <c r="O2680" s="20"/>
      <c r="P2680" s="20"/>
      <c r="Q2680" s="20"/>
      <c r="R2680" s="20"/>
      <c r="S2680" s="20"/>
      <c r="T2680" s="20"/>
      <c r="U2680" s="20"/>
      <c r="V2680" s="20"/>
      <c r="W2680" s="20"/>
      <c r="X2680" s="20"/>
      <c r="Y2680" s="20"/>
      <c r="Z2680" s="20"/>
      <c r="AA2680" s="20"/>
      <c r="AB2680" s="20"/>
      <c r="AC2680" s="20"/>
      <c r="AD2680" s="20"/>
      <c r="AE2680" s="20"/>
    </row>
    <row r="2681" spans="1:31" x14ac:dyDescent="0.35">
      <c r="A2681" s="20"/>
      <c r="B2681" s="20"/>
      <c r="C2681" s="20"/>
      <c r="D2681" s="20"/>
      <c r="E2681" s="20"/>
      <c r="F2681" s="20"/>
      <c r="G2681" s="20" t="s">
        <v>29852</v>
      </c>
      <c r="H2681" s="20"/>
      <c r="I2681" s="20"/>
      <c r="J2681" s="20"/>
      <c r="K2681" s="20"/>
      <c r="L2681" s="20"/>
      <c r="M2681" s="20"/>
      <c r="N2681" s="20"/>
      <c r="O2681" s="20"/>
      <c r="P2681" s="20"/>
      <c r="Q2681" s="20"/>
      <c r="R2681" s="20"/>
      <c r="S2681" s="20"/>
      <c r="T2681" s="20"/>
      <c r="U2681" s="20"/>
      <c r="V2681" s="20"/>
      <c r="W2681" s="20"/>
      <c r="X2681" s="20"/>
      <c r="Y2681" s="20"/>
      <c r="Z2681" s="20"/>
      <c r="AA2681" s="20"/>
      <c r="AB2681" s="20"/>
      <c r="AC2681" s="20"/>
      <c r="AD2681" s="20"/>
      <c r="AE2681" s="20"/>
    </row>
    <row r="2682" spans="1:31" x14ac:dyDescent="0.35">
      <c r="A2682" s="20"/>
      <c r="B2682" s="20"/>
      <c r="C2682" s="20"/>
      <c r="D2682" s="20"/>
      <c r="E2682" s="20"/>
      <c r="F2682" s="20"/>
      <c r="G2682" s="20" t="s">
        <v>19936</v>
      </c>
      <c r="H2682" s="20"/>
      <c r="I2682" s="20"/>
      <c r="J2682" s="20"/>
      <c r="K2682" s="20"/>
      <c r="L2682" s="20"/>
      <c r="M2682" s="20"/>
      <c r="N2682" s="20"/>
      <c r="O2682" s="20"/>
      <c r="P2682" s="20"/>
      <c r="Q2682" s="20"/>
      <c r="R2682" s="20"/>
      <c r="S2682" s="20"/>
      <c r="T2682" s="20"/>
      <c r="U2682" s="20"/>
      <c r="V2682" s="20"/>
      <c r="W2682" s="20"/>
      <c r="X2682" s="20"/>
      <c r="Y2682" s="20"/>
      <c r="Z2682" s="20"/>
      <c r="AA2682" s="20"/>
      <c r="AB2682" s="20"/>
      <c r="AC2682" s="20"/>
      <c r="AD2682" s="20"/>
      <c r="AE2682" s="20"/>
    </row>
    <row r="2683" spans="1:31" x14ac:dyDescent="0.35">
      <c r="A2683" s="20"/>
      <c r="B2683" s="20"/>
      <c r="C2683" s="20"/>
      <c r="D2683" s="20"/>
      <c r="E2683" s="20"/>
      <c r="F2683" s="20"/>
      <c r="G2683" s="20" t="s">
        <v>29854</v>
      </c>
      <c r="H2683" s="20"/>
      <c r="I2683" s="20"/>
      <c r="J2683" s="20"/>
      <c r="K2683" s="20"/>
      <c r="L2683" s="20"/>
      <c r="M2683" s="20"/>
      <c r="N2683" s="20"/>
      <c r="O2683" s="20"/>
      <c r="P2683" s="20"/>
      <c r="Q2683" s="20"/>
      <c r="R2683" s="20"/>
      <c r="S2683" s="20"/>
      <c r="T2683" s="20"/>
      <c r="U2683" s="20"/>
      <c r="V2683" s="20"/>
      <c r="W2683" s="20"/>
      <c r="X2683" s="20"/>
      <c r="Y2683" s="20"/>
      <c r="Z2683" s="20"/>
      <c r="AA2683" s="20"/>
      <c r="AB2683" s="20"/>
      <c r="AC2683" s="20"/>
      <c r="AD2683" s="20"/>
      <c r="AE2683" s="20"/>
    </row>
    <row r="2684" spans="1:31" x14ac:dyDescent="0.35">
      <c r="A2684" s="20"/>
      <c r="B2684" s="20"/>
      <c r="C2684" s="20"/>
      <c r="D2684" s="20"/>
      <c r="E2684" s="20"/>
      <c r="F2684" s="20"/>
      <c r="G2684" s="20" t="s">
        <v>29855</v>
      </c>
      <c r="H2684" s="20"/>
      <c r="I2684" s="20"/>
      <c r="J2684" s="20"/>
      <c r="K2684" s="20"/>
      <c r="L2684" s="20"/>
      <c r="M2684" s="20"/>
      <c r="N2684" s="20"/>
      <c r="O2684" s="20"/>
      <c r="P2684" s="20"/>
      <c r="Q2684" s="20"/>
      <c r="R2684" s="20"/>
      <c r="S2684" s="20"/>
      <c r="T2684" s="20"/>
      <c r="U2684" s="20"/>
      <c r="V2684" s="20"/>
      <c r="W2684" s="20"/>
      <c r="X2684" s="20"/>
      <c r="Y2684" s="20"/>
      <c r="Z2684" s="20"/>
      <c r="AA2684" s="20"/>
      <c r="AB2684" s="20"/>
      <c r="AC2684" s="20"/>
      <c r="AD2684" s="20"/>
      <c r="AE2684" s="20"/>
    </row>
    <row r="2685" spans="1:31" x14ac:dyDescent="0.35">
      <c r="A2685" s="20"/>
      <c r="B2685" s="20"/>
      <c r="C2685" s="20"/>
      <c r="D2685" s="20"/>
      <c r="E2685" s="20"/>
      <c r="F2685" s="20"/>
      <c r="G2685" s="20" t="s">
        <v>32462</v>
      </c>
      <c r="H2685" s="20"/>
      <c r="I2685" s="20"/>
      <c r="J2685" s="20"/>
      <c r="K2685" s="20"/>
      <c r="L2685" s="20"/>
      <c r="M2685" s="20"/>
      <c r="N2685" s="20"/>
      <c r="O2685" s="20"/>
      <c r="P2685" s="20"/>
      <c r="Q2685" s="20"/>
      <c r="R2685" s="20"/>
      <c r="S2685" s="20"/>
      <c r="T2685" s="20"/>
      <c r="U2685" s="20"/>
      <c r="V2685" s="20"/>
      <c r="W2685" s="20"/>
      <c r="X2685" s="20"/>
      <c r="Y2685" s="20"/>
      <c r="Z2685" s="20"/>
      <c r="AA2685" s="20"/>
      <c r="AB2685" s="20"/>
      <c r="AC2685" s="20"/>
      <c r="AD2685" s="20"/>
      <c r="AE2685" s="20"/>
    </row>
    <row r="2686" spans="1:31" x14ac:dyDescent="0.35">
      <c r="A2686" s="20"/>
      <c r="B2686" s="20"/>
      <c r="C2686" s="20"/>
      <c r="D2686" s="20"/>
      <c r="E2686" s="20"/>
      <c r="F2686" s="20"/>
      <c r="G2686" s="20" t="s">
        <v>29856</v>
      </c>
      <c r="H2686" s="20"/>
      <c r="I2686" s="20"/>
      <c r="J2686" s="20"/>
      <c r="K2686" s="20"/>
      <c r="L2686" s="20"/>
      <c r="M2686" s="20"/>
      <c r="N2686" s="20"/>
      <c r="O2686" s="20"/>
      <c r="P2686" s="20"/>
      <c r="Q2686" s="20"/>
      <c r="R2686" s="20"/>
      <c r="S2686" s="20"/>
      <c r="T2686" s="20"/>
      <c r="U2686" s="20"/>
      <c r="V2686" s="20"/>
      <c r="W2686" s="20"/>
      <c r="X2686" s="20"/>
      <c r="Y2686" s="20"/>
      <c r="Z2686" s="20"/>
      <c r="AA2686" s="20"/>
      <c r="AB2686" s="20"/>
      <c r="AC2686" s="20"/>
      <c r="AD2686" s="20"/>
      <c r="AE2686" s="20"/>
    </row>
    <row r="2687" spans="1:31" x14ac:dyDescent="0.35">
      <c r="A2687" s="20"/>
      <c r="B2687" s="20"/>
      <c r="C2687" s="20"/>
      <c r="D2687" s="20"/>
      <c r="E2687" s="20"/>
      <c r="F2687" s="20"/>
      <c r="G2687" s="20" t="s">
        <v>29858</v>
      </c>
      <c r="H2687" s="20"/>
      <c r="I2687" s="20"/>
      <c r="J2687" s="20"/>
      <c r="K2687" s="20"/>
      <c r="L2687" s="20"/>
      <c r="M2687" s="20"/>
      <c r="N2687" s="20"/>
      <c r="O2687" s="20"/>
      <c r="P2687" s="20"/>
      <c r="Q2687" s="20"/>
      <c r="R2687" s="20"/>
      <c r="S2687" s="20"/>
      <c r="T2687" s="20"/>
      <c r="U2687" s="20"/>
      <c r="V2687" s="20"/>
      <c r="W2687" s="20"/>
      <c r="X2687" s="20"/>
      <c r="Y2687" s="20"/>
      <c r="Z2687" s="20"/>
      <c r="AA2687" s="20"/>
      <c r="AB2687" s="20"/>
      <c r="AC2687" s="20"/>
      <c r="AD2687" s="20"/>
      <c r="AE2687" s="20"/>
    </row>
    <row r="2688" spans="1:31" x14ac:dyDescent="0.35">
      <c r="A2688" s="20"/>
      <c r="B2688" s="20"/>
      <c r="C2688" s="20"/>
      <c r="D2688" s="20"/>
      <c r="E2688" s="20"/>
      <c r="F2688" s="20"/>
      <c r="G2688" s="20" t="s">
        <v>26501</v>
      </c>
      <c r="H2688" s="20"/>
      <c r="I2688" s="20"/>
      <c r="J2688" s="20"/>
      <c r="K2688" s="20"/>
      <c r="L2688" s="20"/>
      <c r="M2688" s="20"/>
      <c r="N2688" s="20"/>
      <c r="O2688" s="20"/>
      <c r="P2688" s="20"/>
      <c r="Q2688" s="20"/>
      <c r="R2688" s="20"/>
      <c r="S2688" s="20"/>
      <c r="T2688" s="20"/>
      <c r="U2688" s="20"/>
      <c r="V2688" s="20"/>
      <c r="W2688" s="20"/>
      <c r="X2688" s="20"/>
      <c r="Y2688" s="20"/>
      <c r="Z2688" s="20"/>
      <c r="AA2688" s="20"/>
      <c r="AB2688" s="20"/>
      <c r="AC2688" s="20"/>
      <c r="AD2688" s="20"/>
      <c r="AE2688" s="20"/>
    </row>
    <row r="2689" spans="1:31" x14ac:dyDescent="0.35">
      <c r="A2689" s="20"/>
      <c r="B2689" s="20"/>
      <c r="C2689" s="20"/>
      <c r="D2689" s="20"/>
      <c r="E2689" s="20"/>
      <c r="F2689" s="20"/>
      <c r="G2689" s="20" t="s">
        <v>22385</v>
      </c>
      <c r="H2689" s="20"/>
      <c r="I2689" s="20"/>
      <c r="J2689" s="20"/>
      <c r="K2689" s="20"/>
      <c r="L2689" s="20"/>
      <c r="M2689" s="20"/>
      <c r="N2689" s="20"/>
      <c r="O2689" s="20"/>
      <c r="P2689" s="20"/>
      <c r="Q2689" s="20"/>
      <c r="R2689" s="20"/>
      <c r="S2689" s="20"/>
      <c r="T2689" s="20"/>
      <c r="U2689" s="20"/>
      <c r="V2689" s="20"/>
      <c r="W2689" s="20"/>
      <c r="X2689" s="20"/>
      <c r="Y2689" s="20"/>
      <c r="Z2689" s="20"/>
      <c r="AA2689" s="20"/>
      <c r="AB2689" s="20"/>
      <c r="AC2689" s="20"/>
      <c r="AD2689" s="20"/>
      <c r="AE2689" s="20"/>
    </row>
    <row r="2690" spans="1:31" x14ac:dyDescent="0.35">
      <c r="A2690" s="20"/>
      <c r="B2690" s="20"/>
      <c r="C2690" s="20"/>
      <c r="D2690" s="20"/>
      <c r="E2690" s="20"/>
      <c r="F2690" s="20"/>
      <c r="G2690" s="20" t="s">
        <v>29862</v>
      </c>
      <c r="H2690" s="20"/>
      <c r="I2690" s="20"/>
      <c r="J2690" s="20"/>
      <c r="K2690" s="20"/>
      <c r="L2690" s="20"/>
      <c r="M2690" s="20"/>
      <c r="N2690" s="20"/>
      <c r="O2690" s="20"/>
      <c r="P2690" s="20"/>
      <c r="Q2690" s="20"/>
      <c r="R2690" s="20"/>
      <c r="S2690" s="20"/>
      <c r="T2690" s="20"/>
      <c r="U2690" s="20"/>
      <c r="V2690" s="20"/>
      <c r="W2690" s="20"/>
      <c r="X2690" s="20"/>
      <c r="Y2690" s="20"/>
      <c r="Z2690" s="20"/>
      <c r="AA2690" s="20"/>
      <c r="AB2690" s="20"/>
      <c r="AC2690" s="20"/>
      <c r="AD2690" s="20"/>
      <c r="AE2690" s="20"/>
    </row>
    <row r="2691" spans="1:31" x14ac:dyDescent="0.35">
      <c r="A2691" s="20"/>
      <c r="B2691" s="20"/>
      <c r="C2691" s="20"/>
      <c r="D2691" s="20"/>
      <c r="E2691" s="20"/>
      <c r="F2691" s="20"/>
      <c r="G2691" s="20" t="s">
        <v>29863</v>
      </c>
      <c r="H2691" s="20"/>
      <c r="I2691" s="20"/>
      <c r="J2691" s="20"/>
      <c r="K2691" s="20"/>
      <c r="L2691" s="20"/>
      <c r="M2691" s="20"/>
      <c r="N2691" s="20"/>
      <c r="O2691" s="20"/>
      <c r="P2691" s="20"/>
      <c r="Q2691" s="20"/>
      <c r="R2691" s="20"/>
      <c r="S2691" s="20"/>
      <c r="T2691" s="20"/>
      <c r="U2691" s="20"/>
      <c r="V2691" s="20"/>
      <c r="W2691" s="20"/>
      <c r="X2691" s="20"/>
      <c r="Y2691" s="20"/>
      <c r="Z2691" s="20"/>
      <c r="AA2691" s="20"/>
      <c r="AB2691" s="20"/>
      <c r="AC2691" s="20"/>
      <c r="AD2691" s="20"/>
      <c r="AE2691" s="20"/>
    </row>
    <row r="2692" spans="1:31" x14ac:dyDescent="0.35">
      <c r="A2692" s="20"/>
      <c r="B2692" s="20"/>
      <c r="C2692" s="20"/>
      <c r="D2692" s="20"/>
      <c r="E2692" s="20"/>
      <c r="F2692" s="20"/>
      <c r="G2692" s="20" t="s">
        <v>29864</v>
      </c>
      <c r="H2692" s="20"/>
      <c r="I2692" s="20"/>
      <c r="J2692" s="20"/>
      <c r="K2692" s="20"/>
      <c r="L2692" s="20"/>
      <c r="M2692" s="20"/>
      <c r="N2692" s="20"/>
      <c r="O2692" s="20"/>
      <c r="P2692" s="20"/>
      <c r="Q2692" s="20"/>
      <c r="R2692" s="20"/>
      <c r="S2692" s="20"/>
      <c r="T2692" s="20"/>
      <c r="U2692" s="20"/>
      <c r="V2692" s="20"/>
      <c r="W2692" s="20"/>
      <c r="X2692" s="20"/>
      <c r="Y2692" s="20"/>
      <c r="Z2692" s="20"/>
      <c r="AA2692" s="20"/>
      <c r="AB2692" s="20"/>
      <c r="AC2692" s="20"/>
      <c r="AD2692" s="20"/>
      <c r="AE2692" s="20"/>
    </row>
    <row r="2693" spans="1:31" x14ac:dyDescent="0.35">
      <c r="A2693" s="20"/>
      <c r="B2693" s="20"/>
      <c r="C2693" s="20"/>
      <c r="D2693" s="20"/>
      <c r="E2693" s="20"/>
      <c r="F2693" s="20"/>
      <c r="G2693" s="20" t="s">
        <v>29866</v>
      </c>
      <c r="H2693" s="20"/>
      <c r="I2693" s="20"/>
      <c r="J2693" s="20"/>
      <c r="K2693" s="20"/>
      <c r="L2693" s="20"/>
      <c r="M2693" s="20"/>
      <c r="N2693" s="20"/>
      <c r="O2693" s="20"/>
      <c r="P2693" s="20"/>
      <c r="Q2693" s="20"/>
      <c r="R2693" s="20"/>
      <c r="S2693" s="20"/>
      <c r="T2693" s="20"/>
      <c r="U2693" s="20"/>
      <c r="V2693" s="20"/>
      <c r="W2693" s="20"/>
      <c r="X2693" s="20"/>
      <c r="Y2693" s="20"/>
      <c r="Z2693" s="20"/>
      <c r="AA2693" s="20"/>
      <c r="AB2693" s="20"/>
      <c r="AC2693" s="20"/>
      <c r="AD2693" s="20"/>
      <c r="AE2693" s="20"/>
    </row>
    <row r="2694" spans="1:31" x14ac:dyDescent="0.35">
      <c r="A2694" s="20"/>
      <c r="B2694" s="20"/>
      <c r="C2694" s="20"/>
      <c r="D2694" s="20"/>
      <c r="E2694" s="20"/>
      <c r="F2694" s="20"/>
      <c r="G2694" s="20" t="s">
        <v>29867</v>
      </c>
      <c r="H2694" s="20"/>
      <c r="I2694" s="20"/>
      <c r="J2694" s="20"/>
      <c r="K2694" s="20"/>
      <c r="L2694" s="20"/>
      <c r="M2694" s="20"/>
      <c r="N2694" s="20"/>
      <c r="O2694" s="20"/>
      <c r="P2694" s="20"/>
      <c r="Q2694" s="20"/>
      <c r="R2694" s="20"/>
      <c r="S2694" s="20"/>
      <c r="T2694" s="20"/>
      <c r="U2694" s="20"/>
      <c r="V2694" s="20"/>
      <c r="W2694" s="20"/>
      <c r="X2694" s="20"/>
      <c r="Y2694" s="20"/>
      <c r="Z2694" s="20"/>
      <c r="AA2694" s="20"/>
      <c r="AB2694" s="20"/>
      <c r="AC2694" s="20"/>
      <c r="AD2694" s="20"/>
      <c r="AE2694" s="20"/>
    </row>
    <row r="2695" spans="1:31" x14ac:dyDescent="0.35">
      <c r="A2695" s="20"/>
      <c r="B2695" s="20"/>
      <c r="C2695" s="20"/>
      <c r="D2695" s="20"/>
      <c r="E2695" s="20"/>
      <c r="F2695" s="20"/>
      <c r="G2695" s="20" t="s">
        <v>25820</v>
      </c>
      <c r="H2695" s="20"/>
      <c r="I2695" s="20"/>
      <c r="J2695" s="20"/>
      <c r="K2695" s="20"/>
      <c r="L2695" s="20"/>
      <c r="M2695" s="20"/>
      <c r="N2695" s="20"/>
      <c r="O2695" s="20"/>
      <c r="P2695" s="20"/>
      <c r="Q2695" s="20"/>
      <c r="R2695" s="20"/>
      <c r="S2695" s="20"/>
      <c r="T2695" s="20"/>
      <c r="U2695" s="20"/>
      <c r="V2695" s="20"/>
      <c r="W2695" s="20"/>
      <c r="X2695" s="20"/>
      <c r="Y2695" s="20"/>
      <c r="Z2695" s="20"/>
      <c r="AA2695" s="20"/>
      <c r="AB2695" s="20"/>
      <c r="AC2695" s="20"/>
      <c r="AD2695" s="20"/>
      <c r="AE2695" s="20"/>
    </row>
    <row r="2696" spans="1:31" x14ac:dyDescent="0.35">
      <c r="A2696" s="20"/>
      <c r="B2696" s="20"/>
      <c r="C2696" s="20"/>
      <c r="D2696" s="20"/>
      <c r="E2696" s="20"/>
      <c r="F2696" s="20"/>
      <c r="G2696" s="20" t="s">
        <v>29869</v>
      </c>
      <c r="H2696" s="20"/>
      <c r="I2696" s="20"/>
      <c r="J2696" s="20"/>
      <c r="K2696" s="20"/>
      <c r="L2696" s="20"/>
      <c r="M2696" s="20"/>
      <c r="N2696" s="20"/>
      <c r="O2696" s="20"/>
      <c r="P2696" s="20"/>
      <c r="Q2696" s="20"/>
      <c r="R2696" s="20"/>
      <c r="S2696" s="20"/>
      <c r="T2696" s="20"/>
      <c r="U2696" s="20"/>
      <c r="V2696" s="20"/>
      <c r="W2696" s="20"/>
      <c r="X2696" s="20"/>
      <c r="Y2696" s="20"/>
      <c r="Z2696" s="20"/>
      <c r="AA2696" s="20"/>
      <c r="AB2696" s="20"/>
      <c r="AC2696" s="20"/>
      <c r="AD2696" s="20"/>
      <c r="AE2696" s="20"/>
    </row>
    <row r="2697" spans="1:31" x14ac:dyDescent="0.35">
      <c r="A2697" s="20"/>
      <c r="B2697" s="20"/>
      <c r="C2697" s="20"/>
      <c r="D2697" s="20"/>
      <c r="E2697" s="20"/>
      <c r="F2697" s="20"/>
      <c r="G2697" s="20" t="s">
        <v>25949</v>
      </c>
      <c r="H2697" s="20"/>
      <c r="I2697" s="20"/>
      <c r="J2697" s="20"/>
      <c r="K2697" s="20"/>
      <c r="L2697" s="20"/>
      <c r="M2697" s="20"/>
      <c r="N2697" s="20"/>
      <c r="O2697" s="20"/>
      <c r="P2697" s="20"/>
      <c r="Q2697" s="20"/>
      <c r="R2697" s="20"/>
      <c r="S2697" s="20"/>
      <c r="T2697" s="20"/>
      <c r="U2697" s="20"/>
      <c r="V2697" s="20"/>
      <c r="W2697" s="20"/>
      <c r="X2697" s="20"/>
      <c r="Y2697" s="20"/>
      <c r="Z2697" s="20"/>
      <c r="AA2697" s="20"/>
      <c r="AB2697" s="20"/>
      <c r="AC2697" s="20"/>
      <c r="AD2697" s="20"/>
      <c r="AE2697" s="20"/>
    </row>
    <row r="2698" spans="1:31" x14ac:dyDescent="0.35">
      <c r="A2698" s="20"/>
      <c r="B2698" s="20"/>
      <c r="C2698" s="20"/>
      <c r="D2698" s="20"/>
      <c r="E2698" s="20"/>
      <c r="F2698" s="20"/>
      <c r="G2698" s="20" t="s">
        <v>29870</v>
      </c>
      <c r="H2698" s="20"/>
      <c r="I2698" s="20"/>
      <c r="J2698" s="20"/>
      <c r="K2698" s="20"/>
      <c r="L2698" s="20"/>
      <c r="M2698" s="20"/>
      <c r="N2698" s="20"/>
      <c r="O2698" s="20"/>
      <c r="P2698" s="20"/>
      <c r="Q2698" s="20"/>
      <c r="R2698" s="20"/>
      <c r="S2698" s="20"/>
      <c r="T2698" s="20"/>
      <c r="U2698" s="20"/>
      <c r="V2698" s="20"/>
      <c r="W2698" s="20"/>
      <c r="X2698" s="20"/>
      <c r="Y2698" s="20"/>
      <c r="Z2698" s="20"/>
      <c r="AA2698" s="20"/>
      <c r="AB2698" s="20"/>
      <c r="AC2698" s="20"/>
      <c r="AD2698" s="20"/>
      <c r="AE2698" s="20"/>
    </row>
    <row r="2699" spans="1:31" x14ac:dyDescent="0.35">
      <c r="A2699" s="20"/>
      <c r="B2699" s="20"/>
      <c r="C2699" s="20"/>
      <c r="D2699" s="20"/>
      <c r="E2699" s="20"/>
      <c r="F2699" s="20"/>
      <c r="G2699" s="20" t="s">
        <v>29871</v>
      </c>
      <c r="H2699" s="20"/>
      <c r="I2699" s="20"/>
      <c r="J2699" s="20"/>
      <c r="K2699" s="20"/>
      <c r="L2699" s="20"/>
      <c r="M2699" s="20"/>
      <c r="N2699" s="20"/>
      <c r="O2699" s="20"/>
      <c r="P2699" s="20"/>
      <c r="Q2699" s="20"/>
      <c r="R2699" s="20"/>
      <c r="S2699" s="20"/>
      <c r="T2699" s="20"/>
      <c r="U2699" s="20"/>
      <c r="V2699" s="20"/>
      <c r="W2699" s="20"/>
      <c r="X2699" s="20"/>
      <c r="Y2699" s="20"/>
      <c r="Z2699" s="20"/>
      <c r="AA2699" s="20"/>
      <c r="AB2699" s="20"/>
      <c r="AC2699" s="20"/>
      <c r="AD2699" s="20"/>
      <c r="AE2699" s="20"/>
    </row>
    <row r="2700" spans="1:31" x14ac:dyDescent="0.35">
      <c r="A2700" s="20"/>
      <c r="B2700" s="20"/>
      <c r="C2700" s="20"/>
      <c r="D2700" s="20"/>
      <c r="E2700" s="20"/>
      <c r="F2700" s="20"/>
      <c r="G2700" s="20" t="s">
        <v>29873</v>
      </c>
      <c r="H2700" s="20"/>
      <c r="I2700" s="20"/>
      <c r="J2700" s="20"/>
      <c r="K2700" s="20"/>
      <c r="L2700" s="20"/>
      <c r="M2700" s="20"/>
      <c r="N2700" s="20"/>
      <c r="O2700" s="20"/>
      <c r="P2700" s="20"/>
      <c r="Q2700" s="20"/>
      <c r="R2700" s="20"/>
      <c r="S2700" s="20"/>
      <c r="T2700" s="20"/>
      <c r="U2700" s="20"/>
      <c r="V2700" s="20"/>
      <c r="W2700" s="20"/>
      <c r="X2700" s="20"/>
      <c r="Y2700" s="20"/>
      <c r="Z2700" s="20"/>
      <c r="AA2700" s="20"/>
      <c r="AB2700" s="20"/>
      <c r="AC2700" s="20"/>
      <c r="AD2700" s="20"/>
      <c r="AE2700" s="20"/>
    </row>
    <row r="2701" spans="1:31" x14ac:dyDescent="0.35">
      <c r="A2701" s="20"/>
      <c r="B2701" s="20"/>
      <c r="C2701" s="20"/>
      <c r="D2701" s="20"/>
      <c r="E2701" s="20"/>
      <c r="F2701" s="20"/>
      <c r="G2701" s="20" t="s">
        <v>29874</v>
      </c>
      <c r="H2701" s="20"/>
      <c r="I2701" s="20"/>
      <c r="J2701" s="20"/>
      <c r="K2701" s="20"/>
      <c r="L2701" s="20"/>
      <c r="M2701" s="20"/>
      <c r="N2701" s="20"/>
      <c r="O2701" s="20"/>
      <c r="P2701" s="20"/>
      <c r="Q2701" s="20"/>
      <c r="R2701" s="20"/>
      <c r="S2701" s="20"/>
      <c r="T2701" s="20"/>
      <c r="U2701" s="20"/>
      <c r="V2701" s="20"/>
      <c r="W2701" s="20"/>
      <c r="X2701" s="20"/>
      <c r="Y2701" s="20"/>
      <c r="Z2701" s="20"/>
      <c r="AA2701" s="20"/>
      <c r="AB2701" s="20"/>
      <c r="AC2701" s="20"/>
      <c r="AD2701" s="20"/>
      <c r="AE2701" s="20"/>
    </row>
    <row r="2702" spans="1:31" x14ac:dyDescent="0.35">
      <c r="A2702" s="20"/>
      <c r="B2702" s="20"/>
      <c r="C2702" s="20"/>
      <c r="D2702" s="20"/>
      <c r="E2702" s="20"/>
      <c r="F2702" s="20"/>
      <c r="G2702" s="20" t="s">
        <v>29875</v>
      </c>
      <c r="H2702" s="20"/>
      <c r="I2702" s="20"/>
      <c r="J2702" s="20"/>
      <c r="K2702" s="20"/>
      <c r="L2702" s="20"/>
      <c r="M2702" s="20"/>
      <c r="N2702" s="20"/>
      <c r="O2702" s="20"/>
      <c r="P2702" s="20"/>
      <c r="Q2702" s="20"/>
      <c r="R2702" s="20"/>
      <c r="S2702" s="20"/>
      <c r="T2702" s="20"/>
      <c r="U2702" s="20"/>
      <c r="V2702" s="20"/>
      <c r="W2702" s="20"/>
      <c r="X2702" s="20"/>
      <c r="Y2702" s="20"/>
      <c r="Z2702" s="20"/>
      <c r="AA2702" s="20"/>
      <c r="AB2702" s="20"/>
      <c r="AC2702" s="20"/>
      <c r="AD2702" s="20"/>
      <c r="AE2702" s="20"/>
    </row>
    <row r="2703" spans="1:31" x14ac:dyDescent="0.35">
      <c r="A2703" s="20"/>
      <c r="B2703" s="20"/>
      <c r="C2703" s="20"/>
      <c r="D2703" s="20"/>
      <c r="E2703" s="20"/>
      <c r="F2703" s="20"/>
      <c r="G2703" s="20" t="s">
        <v>29876</v>
      </c>
      <c r="H2703" s="20"/>
      <c r="I2703" s="20"/>
      <c r="J2703" s="20"/>
      <c r="K2703" s="20"/>
      <c r="L2703" s="20"/>
      <c r="M2703" s="20"/>
      <c r="N2703" s="20"/>
      <c r="O2703" s="20"/>
      <c r="P2703" s="20"/>
      <c r="Q2703" s="20"/>
      <c r="R2703" s="20"/>
      <c r="S2703" s="20"/>
      <c r="T2703" s="20"/>
      <c r="U2703" s="20"/>
      <c r="V2703" s="20"/>
      <c r="W2703" s="20"/>
      <c r="X2703" s="20"/>
      <c r="Y2703" s="20"/>
      <c r="Z2703" s="20"/>
      <c r="AA2703" s="20"/>
      <c r="AB2703" s="20"/>
      <c r="AC2703" s="20"/>
      <c r="AD2703" s="20"/>
      <c r="AE2703" s="20"/>
    </row>
    <row r="2704" spans="1:31" x14ac:dyDescent="0.35">
      <c r="A2704" s="20"/>
      <c r="B2704" s="20"/>
      <c r="C2704" s="20"/>
      <c r="D2704" s="20"/>
      <c r="E2704" s="20"/>
      <c r="F2704" s="20"/>
      <c r="G2704" s="20" t="s">
        <v>122</v>
      </c>
      <c r="H2704" s="20"/>
      <c r="I2704" s="20"/>
      <c r="J2704" s="20"/>
      <c r="K2704" s="20"/>
      <c r="L2704" s="20"/>
      <c r="M2704" s="20"/>
      <c r="N2704" s="20"/>
      <c r="O2704" s="20"/>
      <c r="P2704" s="20"/>
      <c r="Q2704" s="20"/>
      <c r="R2704" s="20"/>
      <c r="S2704" s="20"/>
      <c r="T2704" s="20"/>
      <c r="U2704" s="20"/>
      <c r="V2704" s="20"/>
      <c r="W2704" s="20"/>
      <c r="X2704" s="20"/>
      <c r="Y2704" s="20"/>
      <c r="Z2704" s="20"/>
      <c r="AA2704" s="20"/>
      <c r="AB2704" s="20"/>
      <c r="AC2704" s="20"/>
      <c r="AD2704" s="20"/>
      <c r="AE2704" s="20"/>
    </row>
    <row r="2705" spans="1:31" x14ac:dyDescent="0.35">
      <c r="A2705" s="20"/>
      <c r="B2705" s="20"/>
      <c r="C2705" s="20"/>
      <c r="D2705" s="20"/>
      <c r="E2705" s="20"/>
      <c r="F2705" s="20"/>
      <c r="G2705" s="20" t="s">
        <v>29878</v>
      </c>
      <c r="H2705" s="20"/>
      <c r="I2705" s="20"/>
      <c r="J2705" s="20"/>
      <c r="K2705" s="20"/>
      <c r="L2705" s="20"/>
      <c r="M2705" s="20"/>
      <c r="N2705" s="20"/>
      <c r="O2705" s="20"/>
      <c r="P2705" s="20"/>
      <c r="Q2705" s="20"/>
      <c r="R2705" s="20"/>
      <c r="S2705" s="20"/>
      <c r="T2705" s="20"/>
      <c r="U2705" s="20"/>
      <c r="V2705" s="20"/>
      <c r="W2705" s="20"/>
      <c r="X2705" s="20"/>
      <c r="Y2705" s="20"/>
      <c r="Z2705" s="20"/>
      <c r="AA2705" s="20"/>
      <c r="AB2705" s="20"/>
      <c r="AC2705" s="20"/>
      <c r="AD2705" s="20"/>
      <c r="AE2705" s="20"/>
    </row>
    <row r="2706" spans="1:31" x14ac:dyDescent="0.35">
      <c r="A2706" s="20"/>
      <c r="B2706" s="20"/>
      <c r="C2706" s="20"/>
      <c r="D2706" s="20"/>
      <c r="E2706" s="20"/>
      <c r="F2706" s="20"/>
      <c r="G2706" s="20" t="s">
        <v>4287</v>
      </c>
      <c r="H2706" s="20"/>
      <c r="I2706" s="20"/>
      <c r="J2706" s="20"/>
      <c r="K2706" s="20"/>
      <c r="L2706" s="20"/>
      <c r="M2706" s="20"/>
      <c r="N2706" s="20"/>
      <c r="O2706" s="20"/>
      <c r="P2706" s="20"/>
      <c r="Q2706" s="20"/>
      <c r="R2706" s="20"/>
      <c r="S2706" s="20"/>
      <c r="T2706" s="20"/>
      <c r="U2706" s="20"/>
      <c r="V2706" s="20"/>
      <c r="W2706" s="20"/>
      <c r="X2706" s="20"/>
      <c r="Y2706" s="20"/>
      <c r="Z2706" s="20"/>
      <c r="AA2706" s="20"/>
      <c r="AB2706" s="20"/>
      <c r="AC2706" s="20"/>
      <c r="AD2706" s="20"/>
      <c r="AE2706" s="20"/>
    </row>
    <row r="2707" spans="1:31" x14ac:dyDescent="0.35">
      <c r="A2707" s="20"/>
      <c r="B2707" s="20"/>
      <c r="C2707" s="20"/>
      <c r="D2707" s="20"/>
      <c r="E2707" s="20"/>
      <c r="F2707" s="20"/>
      <c r="G2707" s="20" t="s">
        <v>29879</v>
      </c>
      <c r="H2707" s="20"/>
      <c r="I2707" s="20"/>
      <c r="J2707" s="20"/>
      <c r="K2707" s="20"/>
      <c r="L2707" s="20"/>
      <c r="M2707" s="20"/>
      <c r="N2707" s="20"/>
      <c r="O2707" s="20"/>
      <c r="P2707" s="20"/>
      <c r="Q2707" s="20"/>
      <c r="R2707" s="20"/>
      <c r="S2707" s="20"/>
      <c r="T2707" s="20"/>
      <c r="U2707" s="20"/>
      <c r="V2707" s="20"/>
      <c r="W2707" s="20"/>
      <c r="X2707" s="20"/>
      <c r="Y2707" s="20"/>
      <c r="Z2707" s="20"/>
      <c r="AA2707" s="20"/>
      <c r="AB2707" s="20"/>
      <c r="AC2707" s="20"/>
      <c r="AD2707" s="20"/>
      <c r="AE2707" s="20"/>
    </row>
    <row r="2708" spans="1:31" x14ac:dyDescent="0.35">
      <c r="A2708" s="20"/>
      <c r="B2708" s="20"/>
      <c r="C2708" s="20"/>
      <c r="D2708" s="20"/>
      <c r="E2708" s="20"/>
      <c r="F2708" s="20"/>
      <c r="G2708" s="20" t="s">
        <v>21562</v>
      </c>
      <c r="H2708" s="20"/>
      <c r="I2708" s="20"/>
      <c r="J2708" s="20"/>
      <c r="K2708" s="20"/>
      <c r="L2708" s="20"/>
      <c r="M2708" s="20"/>
      <c r="N2708" s="20"/>
      <c r="O2708" s="20"/>
      <c r="P2708" s="20"/>
      <c r="Q2708" s="20"/>
      <c r="R2708" s="20"/>
      <c r="S2708" s="20"/>
      <c r="T2708" s="20"/>
      <c r="U2708" s="20"/>
      <c r="V2708" s="20"/>
      <c r="W2708" s="20"/>
      <c r="X2708" s="20"/>
      <c r="Y2708" s="20"/>
      <c r="Z2708" s="20"/>
      <c r="AA2708" s="20"/>
      <c r="AB2708" s="20"/>
      <c r="AC2708" s="20"/>
      <c r="AD2708" s="20"/>
      <c r="AE2708" s="20"/>
    </row>
    <row r="2709" spans="1:31" x14ac:dyDescent="0.35">
      <c r="A2709" s="20"/>
      <c r="B2709" s="20"/>
      <c r="C2709" s="20"/>
      <c r="D2709" s="20"/>
      <c r="E2709" s="20"/>
      <c r="F2709" s="20"/>
      <c r="G2709" s="20" t="s">
        <v>29881</v>
      </c>
      <c r="H2709" s="20"/>
      <c r="I2709" s="20"/>
      <c r="J2709" s="20"/>
      <c r="K2709" s="20"/>
      <c r="L2709" s="20"/>
      <c r="M2709" s="20"/>
      <c r="N2709" s="20"/>
      <c r="O2709" s="20"/>
      <c r="P2709" s="20"/>
      <c r="Q2709" s="20"/>
      <c r="R2709" s="20"/>
      <c r="S2709" s="20"/>
      <c r="T2709" s="20"/>
      <c r="U2709" s="20"/>
      <c r="V2709" s="20"/>
      <c r="W2709" s="20"/>
      <c r="X2709" s="20"/>
      <c r="Y2709" s="20"/>
      <c r="Z2709" s="20"/>
      <c r="AA2709" s="20"/>
      <c r="AB2709" s="20"/>
      <c r="AC2709" s="20"/>
      <c r="AD2709" s="20"/>
      <c r="AE2709" s="20"/>
    </row>
    <row r="2710" spans="1:31" x14ac:dyDescent="0.35">
      <c r="A2710" s="20"/>
      <c r="B2710" s="20"/>
      <c r="C2710" s="20"/>
      <c r="D2710" s="20"/>
      <c r="E2710" s="20"/>
      <c r="F2710" s="20"/>
      <c r="G2710" s="20" t="s">
        <v>29882</v>
      </c>
      <c r="H2710" s="20"/>
      <c r="I2710" s="20"/>
      <c r="J2710" s="20"/>
      <c r="K2710" s="20"/>
      <c r="L2710" s="20"/>
      <c r="M2710" s="20"/>
      <c r="N2710" s="20"/>
      <c r="O2710" s="20"/>
      <c r="P2710" s="20"/>
      <c r="Q2710" s="20"/>
      <c r="R2710" s="20"/>
      <c r="S2710" s="20"/>
      <c r="T2710" s="20"/>
      <c r="U2710" s="20"/>
      <c r="V2710" s="20"/>
      <c r="W2710" s="20"/>
      <c r="X2710" s="20"/>
      <c r="Y2710" s="20"/>
      <c r="Z2710" s="20"/>
      <c r="AA2710" s="20"/>
      <c r="AB2710" s="20"/>
      <c r="AC2710" s="20"/>
      <c r="AD2710" s="20"/>
      <c r="AE2710" s="20"/>
    </row>
    <row r="2711" spans="1:31" x14ac:dyDescent="0.35">
      <c r="A2711" s="20"/>
      <c r="B2711" s="20"/>
      <c r="C2711" s="20"/>
      <c r="D2711" s="20"/>
      <c r="E2711" s="20"/>
      <c r="F2711" s="20"/>
      <c r="G2711" s="20" t="s">
        <v>29883</v>
      </c>
      <c r="H2711" s="20"/>
      <c r="I2711" s="20"/>
      <c r="J2711" s="20"/>
      <c r="K2711" s="20"/>
      <c r="L2711" s="20"/>
      <c r="M2711" s="20"/>
      <c r="N2711" s="20"/>
      <c r="O2711" s="20"/>
      <c r="P2711" s="20"/>
      <c r="Q2711" s="20"/>
      <c r="R2711" s="20"/>
      <c r="S2711" s="20"/>
      <c r="T2711" s="20"/>
      <c r="U2711" s="20"/>
      <c r="V2711" s="20"/>
      <c r="W2711" s="20"/>
      <c r="X2711" s="20"/>
      <c r="Y2711" s="20"/>
      <c r="Z2711" s="20"/>
      <c r="AA2711" s="20"/>
      <c r="AB2711" s="20"/>
      <c r="AC2711" s="20"/>
      <c r="AD2711" s="20"/>
      <c r="AE2711" s="20"/>
    </row>
    <row r="2712" spans="1:31" x14ac:dyDescent="0.35">
      <c r="A2712" s="20"/>
      <c r="B2712" s="20"/>
      <c r="C2712" s="20"/>
      <c r="D2712" s="20"/>
      <c r="E2712" s="20"/>
      <c r="F2712" s="20"/>
      <c r="G2712" s="20" t="s">
        <v>25372</v>
      </c>
      <c r="H2712" s="20"/>
      <c r="I2712" s="20"/>
      <c r="J2712" s="20"/>
      <c r="K2712" s="20"/>
      <c r="L2712" s="20"/>
      <c r="M2712" s="20"/>
      <c r="N2712" s="20"/>
      <c r="O2712" s="20"/>
      <c r="P2712" s="20"/>
      <c r="Q2712" s="20"/>
      <c r="R2712" s="20"/>
      <c r="S2712" s="20"/>
      <c r="T2712" s="20"/>
      <c r="U2712" s="20"/>
      <c r="V2712" s="20"/>
      <c r="W2712" s="20"/>
      <c r="X2712" s="20"/>
      <c r="Y2712" s="20"/>
      <c r="Z2712" s="20"/>
      <c r="AA2712" s="20"/>
      <c r="AB2712" s="20"/>
      <c r="AC2712" s="20"/>
      <c r="AD2712" s="20"/>
      <c r="AE2712" s="20"/>
    </row>
    <row r="2713" spans="1:31" x14ac:dyDescent="0.35">
      <c r="A2713" s="20"/>
      <c r="B2713" s="20"/>
      <c r="C2713" s="20"/>
      <c r="D2713" s="20"/>
      <c r="E2713" s="20"/>
      <c r="F2713" s="20"/>
      <c r="G2713" s="20" t="s">
        <v>29884</v>
      </c>
      <c r="H2713" s="20"/>
      <c r="I2713" s="20"/>
      <c r="J2713" s="20"/>
      <c r="K2713" s="20"/>
      <c r="L2713" s="20"/>
      <c r="M2713" s="20"/>
      <c r="N2713" s="20"/>
      <c r="O2713" s="20"/>
      <c r="P2713" s="20"/>
      <c r="Q2713" s="20"/>
      <c r="R2713" s="20"/>
      <c r="S2713" s="20"/>
      <c r="T2713" s="20"/>
      <c r="U2713" s="20"/>
      <c r="V2713" s="20"/>
      <c r="W2713" s="20"/>
      <c r="X2713" s="20"/>
      <c r="Y2713" s="20"/>
      <c r="Z2713" s="20"/>
      <c r="AA2713" s="20"/>
      <c r="AB2713" s="20"/>
      <c r="AC2713" s="20"/>
      <c r="AD2713" s="20"/>
      <c r="AE2713" s="20"/>
    </row>
    <row r="2714" spans="1:31" x14ac:dyDescent="0.35">
      <c r="A2714" s="20"/>
      <c r="B2714" s="20"/>
      <c r="C2714" s="20"/>
      <c r="D2714" s="20"/>
      <c r="E2714" s="20"/>
      <c r="F2714" s="20"/>
      <c r="G2714" s="20" t="s">
        <v>25972</v>
      </c>
      <c r="H2714" s="20"/>
      <c r="I2714" s="20"/>
      <c r="J2714" s="20"/>
      <c r="K2714" s="20"/>
      <c r="L2714" s="20"/>
      <c r="M2714" s="20"/>
      <c r="N2714" s="20"/>
      <c r="O2714" s="20"/>
      <c r="P2714" s="20"/>
      <c r="Q2714" s="20"/>
      <c r="R2714" s="20"/>
      <c r="S2714" s="20"/>
      <c r="T2714" s="20"/>
      <c r="U2714" s="20"/>
      <c r="V2714" s="20"/>
      <c r="W2714" s="20"/>
      <c r="X2714" s="20"/>
      <c r="Y2714" s="20"/>
      <c r="Z2714" s="20"/>
      <c r="AA2714" s="20"/>
      <c r="AB2714" s="20"/>
      <c r="AC2714" s="20"/>
      <c r="AD2714" s="20"/>
      <c r="AE2714" s="20"/>
    </row>
    <row r="2715" spans="1:31" x14ac:dyDescent="0.35">
      <c r="A2715" s="20"/>
      <c r="B2715" s="20"/>
      <c r="C2715" s="20"/>
      <c r="D2715" s="20"/>
      <c r="E2715" s="20"/>
      <c r="F2715" s="20"/>
      <c r="G2715" s="20" t="s">
        <v>18268</v>
      </c>
      <c r="H2715" s="20"/>
      <c r="I2715" s="20"/>
      <c r="J2715" s="20"/>
      <c r="K2715" s="20"/>
      <c r="L2715" s="20"/>
      <c r="M2715" s="20"/>
      <c r="N2715" s="20"/>
      <c r="O2715" s="20"/>
      <c r="P2715" s="20"/>
      <c r="Q2715" s="20"/>
      <c r="R2715" s="20"/>
      <c r="S2715" s="20"/>
      <c r="T2715" s="20"/>
      <c r="U2715" s="20"/>
      <c r="V2715" s="20"/>
      <c r="W2715" s="20"/>
      <c r="X2715" s="20"/>
      <c r="Y2715" s="20"/>
      <c r="Z2715" s="20"/>
      <c r="AA2715" s="20"/>
      <c r="AB2715" s="20"/>
      <c r="AC2715" s="20"/>
      <c r="AD2715" s="20"/>
      <c r="AE2715" s="20"/>
    </row>
    <row r="2716" spans="1:31" x14ac:dyDescent="0.35">
      <c r="A2716" s="20"/>
      <c r="B2716" s="20"/>
      <c r="C2716" s="20"/>
      <c r="D2716" s="20"/>
      <c r="E2716" s="20"/>
      <c r="F2716" s="20"/>
      <c r="G2716" s="20" t="s">
        <v>29886</v>
      </c>
      <c r="H2716" s="20"/>
      <c r="I2716" s="20"/>
      <c r="J2716" s="20"/>
      <c r="K2716" s="20"/>
      <c r="L2716" s="20"/>
      <c r="M2716" s="20"/>
      <c r="N2716" s="20"/>
      <c r="O2716" s="20"/>
      <c r="P2716" s="20"/>
      <c r="Q2716" s="20"/>
      <c r="R2716" s="20"/>
      <c r="S2716" s="20"/>
      <c r="T2716" s="20"/>
      <c r="U2716" s="20"/>
      <c r="V2716" s="20"/>
      <c r="W2716" s="20"/>
      <c r="X2716" s="20"/>
      <c r="Y2716" s="20"/>
      <c r="Z2716" s="20"/>
      <c r="AA2716" s="20"/>
      <c r="AB2716" s="20"/>
      <c r="AC2716" s="20"/>
      <c r="AD2716" s="20"/>
      <c r="AE2716" s="20"/>
    </row>
    <row r="2717" spans="1:31" x14ac:dyDescent="0.35">
      <c r="A2717" s="20"/>
      <c r="B2717" s="20"/>
      <c r="C2717" s="20"/>
      <c r="D2717" s="20"/>
      <c r="E2717" s="20"/>
      <c r="F2717" s="20"/>
      <c r="G2717" s="20" t="s">
        <v>29888</v>
      </c>
      <c r="H2717" s="20"/>
      <c r="I2717" s="20"/>
      <c r="J2717" s="20"/>
      <c r="K2717" s="20"/>
      <c r="L2717" s="20"/>
      <c r="M2717" s="20"/>
      <c r="N2717" s="20"/>
      <c r="O2717" s="20"/>
      <c r="P2717" s="20"/>
      <c r="Q2717" s="20"/>
      <c r="R2717" s="20"/>
      <c r="S2717" s="20"/>
      <c r="T2717" s="20"/>
      <c r="U2717" s="20"/>
      <c r="V2717" s="20"/>
      <c r="W2717" s="20"/>
      <c r="X2717" s="20"/>
      <c r="Y2717" s="20"/>
      <c r="Z2717" s="20"/>
      <c r="AA2717" s="20"/>
      <c r="AB2717" s="20"/>
      <c r="AC2717" s="20"/>
      <c r="AD2717" s="20"/>
      <c r="AE2717" s="20"/>
    </row>
    <row r="2718" spans="1:31" x14ac:dyDescent="0.35">
      <c r="A2718" s="20"/>
      <c r="B2718" s="20"/>
      <c r="C2718" s="20"/>
      <c r="D2718" s="20"/>
      <c r="E2718" s="20"/>
      <c r="F2718" s="20"/>
      <c r="G2718" s="20" t="s">
        <v>29890</v>
      </c>
      <c r="H2718" s="20"/>
      <c r="I2718" s="20"/>
      <c r="J2718" s="20"/>
      <c r="K2718" s="20"/>
      <c r="L2718" s="20"/>
      <c r="M2718" s="20"/>
      <c r="N2718" s="20"/>
      <c r="O2718" s="20"/>
      <c r="P2718" s="20"/>
      <c r="Q2718" s="20"/>
      <c r="R2718" s="20"/>
      <c r="S2718" s="20"/>
      <c r="T2718" s="20"/>
      <c r="U2718" s="20"/>
      <c r="V2718" s="20"/>
      <c r="W2718" s="20"/>
      <c r="X2718" s="20"/>
      <c r="Y2718" s="20"/>
      <c r="Z2718" s="20"/>
      <c r="AA2718" s="20"/>
      <c r="AB2718" s="20"/>
      <c r="AC2718" s="20"/>
      <c r="AD2718" s="20"/>
      <c r="AE2718" s="20"/>
    </row>
    <row r="2719" spans="1:31" x14ac:dyDescent="0.35">
      <c r="A2719" s="20"/>
      <c r="B2719" s="20"/>
      <c r="C2719" s="20"/>
      <c r="D2719" s="20"/>
      <c r="E2719" s="20"/>
      <c r="F2719" s="20"/>
      <c r="G2719" s="20" t="s">
        <v>4956</v>
      </c>
      <c r="H2719" s="20"/>
      <c r="I2719" s="20"/>
      <c r="J2719" s="20"/>
      <c r="K2719" s="20"/>
      <c r="L2719" s="20"/>
      <c r="M2719" s="20"/>
      <c r="N2719" s="20"/>
      <c r="O2719" s="20"/>
      <c r="P2719" s="20"/>
      <c r="Q2719" s="20"/>
      <c r="R2719" s="20"/>
      <c r="S2719" s="20"/>
      <c r="T2719" s="20"/>
      <c r="U2719" s="20"/>
      <c r="V2719" s="20"/>
      <c r="W2719" s="20"/>
      <c r="X2719" s="20"/>
      <c r="Y2719" s="20"/>
      <c r="Z2719" s="20"/>
      <c r="AA2719" s="20"/>
      <c r="AB2719" s="20"/>
      <c r="AC2719" s="20"/>
      <c r="AD2719" s="20"/>
      <c r="AE2719" s="20"/>
    </row>
    <row r="2720" spans="1:31" x14ac:dyDescent="0.35">
      <c r="A2720" s="20"/>
      <c r="B2720" s="20"/>
      <c r="C2720" s="20"/>
      <c r="D2720" s="20"/>
      <c r="E2720" s="20"/>
      <c r="F2720" s="20"/>
      <c r="G2720" s="20" t="s">
        <v>25908</v>
      </c>
      <c r="H2720" s="20"/>
      <c r="I2720" s="20"/>
      <c r="J2720" s="20"/>
      <c r="K2720" s="20"/>
      <c r="L2720" s="20"/>
      <c r="M2720" s="20"/>
      <c r="N2720" s="20"/>
      <c r="O2720" s="20"/>
      <c r="P2720" s="20"/>
      <c r="Q2720" s="20"/>
      <c r="R2720" s="20"/>
      <c r="S2720" s="20"/>
      <c r="T2720" s="20"/>
      <c r="U2720" s="20"/>
      <c r="V2720" s="20"/>
      <c r="W2720" s="20"/>
      <c r="X2720" s="20"/>
      <c r="Y2720" s="20"/>
      <c r="Z2720" s="20"/>
      <c r="AA2720" s="20"/>
      <c r="AB2720" s="20"/>
      <c r="AC2720" s="20"/>
      <c r="AD2720" s="20"/>
      <c r="AE2720" s="20"/>
    </row>
    <row r="2721" spans="1:31" x14ac:dyDescent="0.35">
      <c r="A2721" s="20"/>
      <c r="B2721" s="20"/>
      <c r="C2721" s="20"/>
      <c r="D2721" s="20"/>
      <c r="E2721" s="20"/>
      <c r="F2721" s="20"/>
      <c r="G2721" s="20" t="s">
        <v>29892</v>
      </c>
      <c r="H2721" s="20"/>
      <c r="I2721" s="20"/>
      <c r="J2721" s="20"/>
      <c r="K2721" s="20"/>
      <c r="L2721" s="20"/>
      <c r="M2721" s="20"/>
      <c r="N2721" s="20"/>
      <c r="O2721" s="20"/>
      <c r="P2721" s="20"/>
      <c r="Q2721" s="20"/>
      <c r="R2721" s="20"/>
      <c r="S2721" s="20"/>
      <c r="T2721" s="20"/>
      <c r="U2721" s="20"/>
      <c r="V2721" s="20"/>
      <c r="W2721" s="20"/>
      <c r="X2721" s="20"/>
      <c r="Y2721" s="20"/>
      <c r="Z2721" s="20"/>
      <c r="AA2721" s="20"/>
      <c r="AB2721" s="20"/>
      <c r="AC2721" s="20"/>
      <c r="AD2721" s="20"/>
      <c r="AE2721" s="20"/>
    </row>
    <row r="2722" spans="1:31" x14ac:dyDescent="0.35">
      <c r="A2722" s="20"/>
      <c r="B2722" s="20"/>
      <c r="C2722" s="20"/>
      <c r="D2722" s="20"/>
      <c r="E2722" s="20"/>
      <c r="F2722" s="20"/>
      <c r="G2722" s="20" t="s">
        <v>11787</v>
      </c>
      <c r="H2722" s="20"/>
      <c r="I2722" s="20"/>
      <c r="J2722" s="20"/>
      <c r="K2722" s="20"/>
      <c r="L2722" s="20"/>
      <c r="M2722" s="20"/>
      <c r="N2722" s="20"/>
      <c r="O2722" s="20"/>
      <c r="P2722" s="20"/>
      <c r="Q2722" s="20"/>
      <c r="R2722" s="20"/>
      <c r="S2722" s="20"/>
      <c r="T2722" s="20"/>
      <c r="U2722" s="20"/>
      <c r="V2722" s="20"/>
      <c r="W2722" s="20"/>
      <c r="X2722" s="20"/>
      <c r="Y2722" s="20"/>
      <c r="Z2722" s="20"/>
      <c r="AA2722" s="20"/>
      <c r="AB2722" s="20"/>
      <c r="AC2722" s="20"/>
      <c r="AD2722" s="20"/>
      <c r="AE2722" s="20"/>
    </row>
    <row r="2723" spans="1:31" x14ac:dyDescent="0.35">
      <c r="A2723" s="20"/>
      <c r="B2723" s="20"/>
      <c r="C2723" s="20"/>
      <c r="D2723" s="20"/>
      <c r="E2723" s="20"/>
      <c r="F2723" s="20"/>
      <c r="G2723" s="20" t="s">
        <v>29893</v>
      </c>
      <c r="H2723" s="20"/>
      <c r="I2723" s="20"/>
      <c r="J2723" s="20"/>
      <c r="K2723" s="20"/>
      <c r="L2723" s="20"/>
      <c r="M2723" s="20"/>
      <c r="N2723" s="20"/>
      <c r="O2723" s="20"/>
      <c r="P2723" s="20"/>
      <c r="Q2723" s="20"/>
      <c r="R2723" s="20"/>
      <c r="S2723" s="20"/>
      <c r="T2723" s="20"/>
      <c r="U2723" s="20"/>
      <c r="V2723" s="20"/>
      <c r="W2723" s="20"/>
      <c r="X2723" s="20"/>
      <c r="Y2723" s="20"/>
      <c r="Z2723" s="20"/>
      <c r="AA2723" s="20"/>
      <c r="AB2723" s="20"/>
      <c r="AC2723" s="20"/>
      <c r="AD2723" s="20"/>
      <c r="AE2723" s="20"/>
    </row>
    <row r="2724" spans="1:31" x14ac:dyDescent="0.35">
      <c r="A2724" s="20"/>
      <c r="B2724" s="20"/>
      <c r="C2724" s="20"/>
      <c r="D2724" s="20"/>
      <c r="E2724" s="20"/>
      <c r="F2724" s="20"/>
      <c r="G2724" s="20" t="s">
        <v>29894</v>
      </c>
      <c r="H2724" s="20"/>
      <c r="I2724" s="20"/>
      <c r="J2724" s="20"/>
      <c r="K2724" s="20"/>
      <c r="L2724" s="20"/>
      <c r="M2724" s="20"/>
      <c r="N2724" s="20"/>
      <c r="O2724" s="20"/>
      <c r="P2724" s="20"/>
      <c r="Q2724" s="20"/>
      <c r="R2724" s="20"/>
      <c r="S2724" s="20"/>
      <c r="T2724" s="20"/>
      <c r="U2724" s="20"/>
      <c r="V2724" s="20"/>
      <c r="W2724" s="20"/>
      <c r="X2724" s="20"/>
      <c r="Y2724" s="20"/>
      <c r="Z2724" s="20"/>
      <c r="AA2724" s="20"/>
      <c r="AB2724" s="20"/>
      <c r="AC2724" s="20"/>
      <c r="AD2724" s="20"/>
      <c r="AE2724" s="20"/>
    </row>
    <row r="2725" spans="1:31" x14ac:dyDescent="0.35">
      <c r="A2725" s="20"/>
      <c r="B2725" s="20"/>
      <c r="C2725" s="20"/>
      <c r="D2725" s="20"/>
      <c r="E2725" s="20"/>
      <c r="F2725" s="20"/>
      <c r="G2725" s="20" t="s">
        <v>29895</v>
      </c>
      <c r="H2725" s="20"/>
      <c r="I2725" s="20"/>
      <c r="J2725" s="20"/>
      <c r="K2725" s="20"/>
      <c r="L2725" s="20"/>
      <c r="M2725" s="20"/>
      <c r="N2725" s="20"/>
      <c r="O2725" s="20"/>
      <c r="P2725" s="20"/>
      <c r="Q2725" s="20"/>
      <c r="R2725" s="20"/>
      <c r="S2725" s="20"/>
      <c r="T2725" s="20"/>
      <c r="U2725" s="20"/>
      <c r="V2725" s="20"/>
      <c r="W2725" s="20"/>
      <c r="X2725" s="20"/>
      <c r="Y2725" s="20"/>
      <c r="Z2725" s="20"/>
      <c r="AA2725" s="20"/>
      <c r="AB2725" s="20"/>
      <c r="AC2725" s="20"/>
      <c r="AD2725" s="20"/>
      <c r="AE2725" s="20"/>
    </row>
    <row r="2726" spans="1:31" x14ac:dyDescent="0.35">
      <c r="A2726" s="20"/>
      <c r="B2726" s="20"/>
      <c r="C2726" s="20"/>
      <c r="D2726" s="20"/>
      <c r="E2726" s="20"/>
      <c r="F2726" s="20"/>
      <c r="G2726" s="20" t="s">
        <v>29896</v>
      </c>
      <c r="H2726" s="20"/>
      <c r="I2726" s="20"/>
      <c r="J2726" s="20"/>
      <c r="K2726" s="20"/>
      <c r="L2726" s="20"/>
      <c r="M2726" s="20"/>
      <c r="N2726" s="20"/>
      <c r="O2726" s="20"/>
      <c r="P2726" s="20"/>
      <c r="Q2726" s="20"/>
      <c r="R2726" s="20"/>
      <c r="S2726" s="20"/>
      <c r="T2726" s="20"/>
      <c r="U2726" s="20"/>
      <c r="V2726" s="20"/>
      <c r="W2726" s="20"/>
      <c r="X2726" s="20"/>
      <c r="Y2726" s="20"/>
      <c r="Z2726" s="20"/>
      <c r="AA2726" s="20"/>
      <c r="AB2726" s="20"/>
      <c r="AC2726" s="20"/>
      <c r="AD2726" s="20"/>
      <c r="AE2726" s="20"/>
    </row>
    <row r="2727" spans="1:31" x14ac:dyDescent="0.35">
      <c r="A2727" s="20"/>
      <c r="B2727" s="20"/>
      <c r="C2727" s="20"/>
      <c r="D2727" s="20"/>
      <c r="E2727" s="20"/>
      <c r="F2727" s="20"/>
      <c r="G2727" s="20" t="s">
        <v>29898</v>
      </c>
      <c r="H2727" s="20"/>
      <c r="I2727" s="20"/>
      <c r="J2727" s="20"/>
      <c r="K2727" s="20"/>
      <c r="L2727" s="20"/>
      <c r="M2727" s="20"/>
      <c r="N2727" s="20"/>
      <c r="O2727" s="20"/>
      <c r="P2727" s="20"/>
      <c r="Q2727" s="20"/>
      <c r="R2727" s="20"/>
      <c r="S2727" s="20"/>
      <c r="T2727" s="20"/>
      <c r="U2727" s="20"/>
      <c r="V2727" s="20"/>
      <c r="W2727" s="20"/>
      <c r="X2727" s="20"/>
      <c r="Y2727" s="20"/>
      <c r="Z2727" s="20"/>
      <c r="AA2727" s="20"/>
      <c r="AB2727" s="20"/>
      <c r="AC2727" s="20"/>
      <c r="AD2727" s="20"/>
      <c r="AE2727" s="20"/>
    </row>
    <row r="2728" spans="1:31" x14ac:dyDescent="0.35">
      <c r="A2728" s="20"/>
      <c r="B2728" s="20"/>
      <c r="C2728" s="20"/>
      <c r="D2728" s="20"/>
      <c r="E2728" s="20"/>
      <c r="F2728" s="20"/>
      <c r="G2728" s="20" t="s">
        <v>29899</v>
      </c>
      <c r="H2728" s="20"/>
      <c r="I2728" s="20"/>
      <c r="J2728" s="20"/>
      <c r="K2728" s="20"/>
      <c r="L2728" s="20"/>
      <c r="M2728" s="20"/>
      <c r="N2728" s="20"/>
      <c r="O2728" s="20"/>
      <c r="P2728" s="20"/>
      <c r="Q2728" s="20"/>
      <c r="R2728" s="20"/>
      <c r="S2728" s="20"/>
      <c r="T2728" s="20"/>
      <c r="U2728" s="20"/>
      <c r="V2728" s="20"/>
      <c r="W2728" s="20"/>
      <c r="X2728" s="20"/>
      <c r="Y2728" s="20"/>
      <c r="Z2728" s="20"/>
      <c r="AA2728" s="20"/>
      <c r="AB2728" s="20"/>
      <c r="AC2728" s="20"/>
      <c r="AD2728" s="20"/>
      <c r="AE2728" s="20"/>
    </row>
    <row r="2729" spans="1:31" x14ac:dyDescent="0.35">
      <c r="A2729" s="20"/>
      <c r="B2729" s="20"/>
      <c r="C2729" s="20"/>
      <c r="D2729" s="20"/>
      <c r="E2729" s="20"/>
      <c r="F2729" s="20"/>
      <c r="G2729" s="20" t="s">
        <v>29900</v>
      </c>
      <c r="H2729" s="20"/>
      <c r="I2729" s="20"/>
      <c r="J2729" s="20"/>
      <c r="K2729" s="20"/>
      <c r="L2729" s="20"/>
      <c r="M2729" s="20"/>
      <c r="N2729" s="20"/>
      <c r="O2729" s="20"/>
      <c r="P2729" s="20"/>
      <c r="Q2729" s="20"/>
      <c r="R2729" s="20"/>
      <c r="S2729" s="20"/>
      <c r="T2729" s="20"/>
      <c r="U2729" s="20"/>
      <c r="V2729" s="20"/>
      <c r="W2729" s="20"/>
      <c r="X2729" s="20"/>
      <c r="Y2729" s="20"/>
      <c r="Z2729" s="20"/>
      <c r="AA2729" s="20"/>
      <c r="AB2729" s="20"/>
      <c r="AC2729" s="20"/>
      <c r="AD2729" s="20"/>
      <c r="AE2729" s="20"/>
    </row>
    <row r="2730" spans="1:31" x14ac:dyDescent="0.35">
      <c r="A2730" s="20"/>
      <c r="B2730" s="20"/>
      <c r="C2730" s="20"/>
      <c r="D2730" s="20"/>
      <c r="E2730" s="20"/>
      <c r="F2730" s="20"/>
      <c r="G2730" s="20" t="s">
        <v>29901</v>
      </c>
      <c r="H2730" s="20"/>
      <c r="I2730" s="20"/>
      <c r="J2730" s="20"/>
      <c r="K2730" s="20"/>
      <c r="L2730" s="20"/>
      <c r="M2730" s="20"/>
      <c r="N2730" s="20"/>
      <c r="O2730" s="20"/>
      <c r="P2730" s="20"/>
      <c r="Q2730" s="20"/>
      <c r="R2730" s="20"/>
      <c r="S2730" s="20"/>
      <c r="T2730" s="20"/>
      <c r="U2730" s="20"/>
      <c r="V2730" s="20"/>
      <c r="W2730" s="20"/>
      <c r="X2730" s="20"/>
      <c r="Y2730" s="20"/>
      <c r="Z2730" s="20"/>
      <c r="AA2730" s="20"/>
      <c r="AB2730" s="20"/>
      <c r="AC2730" s="20"/>
      <c r="AD2730" s="20"/>
      <c r="AE2730" s="20"/>
    </row>
    <row r="2731" spans="1:31" x14ac:dyDescent="0.35">
      <c r="A2731" s="20"/>
      <c r="B2731" s="20"/>
      <c r="C2731" s="20"/>
      <c r="D2731" s="20"/>
      <c r="E2731" s="20"/>
      <c r="F2731" s="20"/>
      <c r="G2731" s="20" t="s">
        <v>29902</v>
      </c>
      <c r="H2731" s="20"/>
      <c r="I2731" s="20"/>
      <c r="J2731" s="20"/>
      <c r="K2731" s="20"/>
      <c r="L2731" s="20"/>
      <c r="M2731" s="20"/>
      <c r="N2731" s="20"/>
      <c r="O2731" s="20"/>
      <c r="P2731" s="20"/>
      <c r="Q2731" s="20"/>
      <c r="R2731" s="20"/>
      <c r="S2731" s="20"/>
      <c r="T2731" s="20"/>
      <c r="U2731" s="20"/>
      <c r="V2731" s="20"/>
      <c r="W2731" s="20"/>
      <c r="X2731" s="20"/>
      <c r="Y2731" s="20"/>
      <c r="Z2731" s="20"/>
      <c r="AA2731" s="20"/>
      <c r="AB2731" s="20"/>
      <c r="AC2731" s="20"/>
      <c r="AD2731" s="20"/>
      <c r="AE2731" s="20"/>
    </row>
    <row r="2732" spans="1:31" x14ac:dyDescent="0.35">
      <c r="A2732" s="20"/>
      <c r="B2732" s="20"/>
      <c r="C2732" s="20"/>
      <c r="D2732" s="20"/>
      <c r="E2732" s="20"/>
      <c r="F2732" s="20"/>
      <c r="G2732" s="20" t="s">
        <v>25261</v>
      </c>
      <c r="H2732" s="20"/>
      <c r="I2732" s="20"/>
      <c r="J2732" s="20"/>
      <c r="K2732" s="20"/>
      <c r="L2732" s="20"/>
      <c r="M2732" s="20"/>
      <c r="N2732" s="20"/>
      <c r="O2732" s="20"/>
      <c r="P2732" s="20"/>
      <c r="Q2732" s="20"/>
      <c r="R2732" s="20"/>
      <c r="S2732" s="20"/>
      <c r="T2732" s="20"/>
      <c r="U2732" s="20"/>
      <c r="V2732" s="20"/>
      <c r="W2732" s="20"/>
      <c r="X2732" s="20"/>
      <c r="Y2732" s="20"/>
      <c r="Z2732" s="20"/>
      <c r="AA2732" s="20"/>
      <c r="AB2732" s="20"/>
      <c r="AC2732" s="20"/>
      <c r="AD2732" s="20"/>
      <c r="AE2732" s="20"/>
    </row>
    <row r="2733" spans="1:31" x14ac:dyDescent="0.35">
      <c r="A2733" s="20"/>
      <c r="B2733" s="20"/>
      <c r="C2733" s="20"/>
      <c r="D2733" s="20"/>
      <c r="E2733" s="20"/>
      <c r="F2733" s="20"/>
      <c r="G2733" s="20" t="s">
        <v>29903</v>
      </c>
      <c r="H2733" s="20"/>
      <c r="I2733" s="20"/>
      <c r="J2733" s="20"/>
      <c r="K2733" s="20"/>
      <c r="L2733" s="20"/>
      <c r="M2733" s="20"/>
      <c r="N2733" s="20"/>
      <c r="O2733" s="20"/>
      <c r="P2733" s="20"/>
      <c r="Q2733" s="20"/>
      <c r="R2733" s="20"/>
      <c r="S2733" s="20"/>
      <c r="T2733" s="20"/>
      <c r="U2733" s="20"/>
      <c r="V2733" s="20"/>
      <c r="W2733" s="20"/>
      <c r="X2733" s="20"/>
      <c r="Y2733" s="20"/>
      <c r="Z2733" s="20"/>
      <c r="AA2733" s="20"/>
      <c r="AB2733" s="20"/>
      <c r="AC2733" s="20"/>
      <c r="AD2733" s="20"/>
      <c r="AE2733" s="20"/>
    </row>
    <row r="2734" spans="1:31" x14ac:dyDescent="0.35">
      <c r="A2734" s="20"/>
      <c r="B2734" s="20"/>
      <c r="C2734" s="20"/>
      <c r="D2734" s="20"/>
      <c r="E2734" s="20"/>
      <c r="F2734" s="20"/>
      <c r="G2734" s="20" t="s">
        <v>29904</v>
      </c>
      <c r="H2734" s="20"/>
      <c r="I2734" s="20"/>
      <c r="J2734" s="20"/>
      <c r="K2734" s="20"/>
      <c r="L2734" s="20"/>
      <c r="M2734" s="20"/>
      <c r="N2734" s="20"/>
      <c r="O2734" s="20"/>
      <c r="P2734" s="20"/>
      <c r="Q2734" s="20"/>
      <c r="R2734" s="20"/>
      <c r="S2734" s="20"/>
      <c r="T2734" s="20"/>
      <c r="U2734" s="20"/>
      <c r="V2734" s="20"/>
      <c r="W2734" s="20"/>
      <c r="X2734" s="20"/>
      <c r="Y2734" s="20"/>
      <c r="Z2734" s="20"/>
      <c r="AA2734" s="20"/>
      <c r="AB2734" s="20"/>
      <c r="AC2734" s="20"/>
      <c r="AD2734" s="20"/>
      <c r="AE2734" s="20"/>
    </row>
    <row r="2735" spans="1:31" x14ac:dyDescent="0.35">
      <c r="A2735" s="20"/>
      <c r="B2735" s="20"/>
      <c r="C2735" s="20"/>
      <c r="D2735" s="20"/>
      <c r="E2735" s="20"/>
      <c r="F2735" s="20"/>
      <c r="G2735" s="20" t="s">
        <v>29905</v>
      </c>
      <c r="H2735" s="20"/>
      <c r="I2735" s="20"/>
      <c r="J2735" s="20"/>
      <c r="K2735" s="20"/>
      <c r="L2735" s="20"/>
      <c r="M2735" s="20"/>
      <c r="N2735" s="20"/>
      <c r="O2735" s="20"/>
      <c r="P2735" s="20"/>
      <c r="Q2735" s="20"/>
      <c r="R2735" s="20"/>
      <c r="S2735" s="20"/>
      <c r="T2735" s="20"/>
      <c r="U2735" s="20"/>
      <c r="V2735" s="20"/>
      <c r="W2735" s="20"/>
      <c r="X2735" s="20"/>
      <c r="Y2735" s="20"/>
      <c r="Z2735" s="20"/>
      <c r="AA2735" s="20"/>
      <c r="AB2735" s="20"/>
      <c r="AC2735" s="20"/>
      <c r="AD2735" s="20"/>
      <c r="AE2735" s="20"/>
    </row>
    <row r="2736" spans="1:31" x14ac:dyDescent="0.35">
      <c r="A2736" s="20"/>
      <c r="B2736" s="20"/>
      <c r="C2736" s="20"/>
      <c r="D2736" s="20"/>
      <c r="E2736" s="20"/>
      <c r="F2736" s="20"/>
      <c r="G2736" s="20" t="s">
        <v>29906</v>
      </c>
      <c r="H2736" s="20"/>
      <c r="I2736" s="20"/>
      <c r="J2736" s="20"/>
      <c r="K2736" s="20"/>
      <c r="L2736" s="20"/>
      <c r="M2736" s="20"/>
      <c r="N2736" s="20"/>
      <c r="O2736" s="20"/>
      <c r="P2736" s="20"/>
      <c r="Q2736" s="20"/>
      <c r="R2736" s="20"/>
      <c r="S2736" s="20"/>
      <c r="T2736" s="20"/>
      <c r="U2736" s="20"/>
      <c r="V2736" s="20"/>
      <c r="W2736" s="20"/>
      <c r="X2736" s="20"/>
      <c r="Y2736" s="20"/>
      <c r="Z2736" s="20"/>
      <c r="AA2736" s="20"/>
      <c r="AB2736" s="20"/>
      <c r="AC2736" s="20"/>
      <c r="AD2736" s="20"/>
      <c r="AE2736" s="20"/>
    </row>
    <row r="2737" spans="1:31" x14ac:dyDescent="0.35">
      <c r="A2737" s="20"/>
      <c r="B2737" s="20"/>
      <c r="C2737" s="20"/>
      <c r="D2737" s="20"/>
      <c r="E2737" s="20"/>
      <c r="F2737" s="20"/>
      <c r="G2737" s="20" t="s">
        <v>29907</v>
      </c>
      <c r="H2737" s="20"/>
      <c r="I2737" s="20"/>
      <c r="J2737" s="20"/>
      <c r="K2737" s="20"/>
      <c r="L2737" s="20"/>
      <c r="M2737" s="20"/>
      <c r="N2737" s="20"/>
      <c r="O2737" s="20"/>
      <c r="P2737" s="20"/>
      <c r="Q2737" s="20"/>
      <c r="R2737" s="20"/>
      <c r="S2737" s="20"/>
      <c r="T2737" s="20"/>
      <c r="U2737" s="20"/>
      <c r="V2737" s="20"/>
      <c r="W2737" s="20"/>
      <c r="X2737" s="20"/>
      <c r="Y2737" s="20"/>
      <c r="Z2737" s="20"/>
      <c r="AA2737" s="20"/>
      <c r="AB2737" s="20"/>
      <c r="AC2737" s="20"/>
      <c r="AD2737" s="20"/>
      <c r="AE2737" s="20"/>
    </row>
    <row r="2738" spans="1:31" x14ac:dyDescent="0.35">
      <c r="A2738" s="20"/>
      <c r="B2738" s="20"/>
      <c r="C2738" s="20"/>
      <c r="D2738" s="20"/>
      <c r="E2738" s="20"/>
      <c r="F2738" s="20"/>
      <c r="G2738" s="20" t="s">
        <v>25927</v>
      </c>
      <c r="H2738" s="20"/>
      <c r="I2738" s="20"/>
      <c r="J2738" s="20"/>
      <c r="K2738" s="20"/>
      <c r="L2738" s="20"/>
      <c r="M2738" s="20"/>
      <c r="N2738" s="20"/>
      <c r="O2738" s="20"/>
      <c r="P2738" s="20"/>
      <c r="Q2738" s="20"/>
      <c r="R2738" s="20"/>
      <c r="S2738" s="20"/>
      <c r="T2738" s="20"/>
      <c r="U2738" s="20"/>
      <c r="V2738" s="20"/>
      <c r="W2738" s="20"/>
      <c r="X2738" s="20"/>
      <c r="Y2738" s="20"/>
      <c r="Z2738" s="20"/>
      <c r="AA2738" s="20"/>
      <c r="AB2738" s="20"/>
      <c r="AC2738" s="20"/>
      <c r="AD2738" s="20"/>
      <c r="AE2738" s="20"/>
    </row>
    <row r="2739" spans="1:31" x14ac:dyDescent="0.35">
      <c r="A2739" s="20"/>
      <c r="B2739" s="20"/>
      <c r="C2739" s="20"/>
      <c r="D2739" s="20"/>
      <c r="E2739" s="20"/>
      <c r="F2739" s="20"/>
      <c r="G2739" s="20" t="s">
        <v>29911</v>
      </c>
      <c r="H2739" s="20"/>
      <c r="I2739" s="20"/>
      <c r="J2739" s="20"/>
      <c r="K2739" s="20"/>
      <c r="L2739" s="20"/>
      <c r="M2739" s="20"/>
      <c r="N2739" s="20"/>
      <c r="O2739" s="20"/>
      <c r="P2739" s="20"/>
      <c r="Q2739" s="20"/>
      <c r="R2739" s="20"/>
      <c r="S2739" s="20"/>
      <c r="T2739" s="20"/>
      <c r="U2739" s="20"/>
      <c r="V2739" s="20"/>
      <c r="W2739" s="20"/>
      <c r="X2739" s="20"/>
      <c r="Y2739" s="20"/>
      <c r="Z2739" s="20"/>
      <c r="AA2739" s="20"/>
      <c r="AB2739" s="20"/>
      <c r="AC2739" s="20"/>
      <c r="AD2739" s="20"/>
      <c r="AE2739" s="20"/>
    </row>
    <row r="2740" spans="1:31" x14ac:dyDescent="0.35">
      <c r="A2740" s="20"/>
      <c r="B2740" s="20"/>
      <c r="C2740" s="20"/>
      <c r="D2740" s="20"/>
      <c r="E2740" s="20"/>
      <c r="F2740" s="20"/>
      <c r="G2740" s="20" t="s">
        <v>29914</v>
      </c>
      <c r="H2740" s="20"/>
      <c r="I2740" s="20"/>
      <c r="J2740" s="20"/>
      <c r="K2740" s="20"/>
      <c r="L2740" s="20"/>
      <c r="M2740" s="20"/>
      <c r="N2740" s="20"/>
      <c r="O2740" s="20"/>
      <c r="P2740" s="20"/>
      <c r="Q2740" s="20"/>
      <c r="R2740" s="20"/>
      <c r="S2740" s="20"/>
      <c r="T2740" s="20"/>
      <c r="U2740" s="20"/>
      <c r="V2740" s="20"/>
      <c r="W2740" s="20"/>
      <c r="X2740" s="20"/>
      <c r="Y2740" s="20"/>
      <c r="Z2740" s="20"/>
      <c r="AA2740" s="20"/>
      <c r="AB2740" s="20"/>
      <c r="AC2740" s="20"/>
      <c r="AD2740" s="20"/>
      <c r="AE2740" s="20"/>
    </row>
    <row r="2741" spans="1:31" x14ac:dyDescent="0.35">
      <c r="A2741" s="20"/>
      <c r="B2741" s="20"/>
      <c r="C2741" s="20"/>
      <c r="D2741" s="20"/>
      <c r="E2741" s="20"/>
      <c r="F2741" s="20"/>
      <c r="G2741" s="20" t="s">
        <v>29915</v>
      </c>
      <c r="H2741" s="20"/>
      <c r="I2741" s="20"/>
      <c r="J2741" s="20"/>
      <c r="K2741" s="20"/>
      <c r="L2741" s="20"/>
      <c r="M2741" s="20"/>
      <c r="N2741" s="20"/>
      <c r="O2741" s="20"/>
      <c r="P2741" s="20"/>
      <c r="Q2741" s="20"/>
      <c r="R2741" s="20"/>
      <c r="S2741" s="20"/>
      <c r="T2741" s="20"/>
      <c r="U2741" s="20"/>
      <c r="V2741" s="20"/>
      <c r="W2741" s="20"/>
      <c r="X2741" s="20"/>
      <c r="Y2741" s="20"/>
      <c r="Z2741" s="20"/>
      <c r="AA2741" s="20"/>
      <c r="AB2741" s="20"/>
      <c r="AC2741" s="20"/>
      <c r="AD2741" s="20"/>
      <c r="AE2741" s="20"/>
    </row>
    <row r="2742" spans="1:31" x14ac:dyDescent="0.35">
      <c r="A2742" s="20"/>
      <c r="B2742" s="20"/>
      <c r="C2742" s="20"/>
      <c r="D2742" s="20"/>
      <c r="E2742" s="20"/>
      <c r="F2742" s="20"/>
      <c r="G2742" s="20" t="s">
        <v>29916</v>
      </c>
      <c r="H2742" s="20"/>
      <c r="I2742" s="20"/>
      <c r="J2742" s="20"/>
      <c r="K2742" s="20"/>
      <c r="L2742" s="20"/>
      <c r="M2742" s="20"/>
      <c r="N2742" s="20"/>
      <c r="O2742" s="20"/>
      <c r="P2742" s="20"/>
      <c r="Q2742" s="20"/>
      <c r="R2742" s="20"/>
      <c r="S2742" s="20"/>
      <c r="T2742" s="20"/>
      <c r="U2742" s="20"/>
      <c r="V2742" s="20"/>
      <c r="W2742" s="20"/>
      <c r="X2742" s="20"/>
      <c r="Y2742" s="20"/>
      <c r="Z2742" s="20"/>
      <c r="AA2742" s="20"/>
      <c r="AB2742" s="20"/>
      <c r="AC2742" s="20"/>
      <c r="AD2742" s="20"/>
      <c r="AE2742" s="20"/>
    </row>
    <row r="2743" spans="1:31" x14ac:dyDescent="0.35">
      <c r="A2743" s="20"/>
      <c r="B2743" s="20"/>
      <c r="C2743" s="20"/>
      <c r="D2743" s="20"/>
      <c r="E2743" s="20"/>
      <c r="F2743" s="20"/>
      <c r="G2743" s="20" t="s">
        <v>29918</v>
      </c>
      <c r="H2743" s="20"/>
      <c r="I2743" s="20"/>
      <c r="J2743" s="20"/>
      <c r="K2743" s="20"/>
      <c r="L2743" s="20"/>
      <c r="M2743" s="20"/>
      <c r="N2743" s="20"/>
      <c r="O2743" s="20"/>
      <c r="P2743" s="20"/>
      <c r="Q2743" s="20"/>
      <c r="R2743" s="20"/>
      <c r="S2743" s="20"/>
      <c r="T2743" s="20"/>
      <c r="U2743" s="20"/>
      <c r="V2743" s="20"/>
      <c r="W2743" s="20"/>
      <c r="X2743" s="20"/>
      <c r="Y2743" s="20"/>
      <c r="Z2743" s="20"/>
      <c r="AA2743" s="20"/>
      <c r="AB2743" s="20"/>
      <c r="AC2743" s="20"/>
      <c r="AD2743" s="20"/>
      <c r="AE2743" s="20"/>
    </row>
    <row r="2744" spans="1:31" x14ac:dyDescent="0.35">
      <c r="A2744" s="20"/>
      <c r="B2744" s="20"/>
      <c r="C2744" s="20"/>
      <c r="D2744" s="20"/>
      <c r="E2744" s="20"/>
      <c r="F2744" s="20"/>
      <c r="G2744" s="20" t="s">
        <v>29919</v>
      </c>
      <c r="H2744" s="20"/>
      <c r="I2744" s="20"/>
      <c r="J2744" s="20"/>
      <c r="K2744" s="20"/>
      <c r="L2744" s="20"/>
      <c r="M2744" s="20"/>
      <c r="N2744" s="20"/>
      <c r="O2744" s="20"/>
      <c r="P2744" s="20"/>
      <c r="Q2744" s="20"/>
      <c r="R2744" s="20"/>
      <c r="S2744" s="20"/>
      <c r="T2744" s="20"/>
      <c r="U2744" s="20"/>
      <c r="V2744" s="20"/>
      <c r="W2744" s="20"/>
      <c r="X2744" s="20"/>
      <c r="Y2744" s="20"/>
      <c r="Z2744" s="20"/>
      <c r="AA2744" s="20"/>
      <c r="AB2744" s="20"/>
      <c r="AC2744" s="20"/>
      <c r="AD2744" s="20"/>
      <c r="AE2744" s="20"/>
    </row>
    <row r="2745" spans="1:31" x14ac:dyDescent="0.35">
      <c r="A2745" s="20"/>
      <c r="B2745" s="20"/>
      <c r="C2745" s="20"/>
      <c r="D2745" s="20"/>
      <c r="E2745" s="20"/>
      <c r="F2745" s="20"/>
      <c r="G2745" s="20" t="s">
        <v>29920</v>
      </c>
      <c r="H2745" s="20"/>
      <c r="I2745" s="20"/>
      <c r="J2745" s="20"/>
      <c r="K2745" s="20"/>
      <c r="L2745" s="20"/>
      <c r="M2745" s="20"/>
      <c r="N2745" s="20"/>
      <c r="O2745" s="20"/>
      <c r="P2745" s="20"/>
      <c r="Q2745" s="20"/>
      <c r="R2745" s="20"/>
      <c r="S2745" s="20"/>
      <c r="T2745" s="20"/>
      <c r="U2745" s="20"/>
      <c r="V2745" s="20"/>
      <c r="W2745" s="20"/>
      <c r="X2745" s="20"/>
      <c r="Y2745" s="20"/>
      <c r="Z2745" s="20"/>
      <c r="AA2745" s="20"/>
      <c r="AB2745" s="20"/>
      <c r="AC2745" s="20"/>
      <c r="AD2745" s="20"/>
      <c r="AE2745" s="20"/>
    </row>
    <row r="2746" spans="1:31" x14ac:dyDescent="0.35">
      <c r="A2746" s="20"/>
      <c r="B2746" s="20"/>
      <c r="C2746" s="20"/>
      <c r="D2746" s="20"/>
      <c r="E2746" s="20"/>
      <c r="F2746" s="20"/>
      <c r="G2746" s="20" t="s">
        <v>29922</v>
      </c>
      <c r="H2746" s="20"/>
      <c r="I2746" s="20"/>
      <c r="J2746" s="20"/>
      <c r="K2746" s="20"/>
      <c r="L2746" s="20"/>
      <c r="M2746" s="20"/>
      <c r="N2746" s="20"/>
      <c r="O2746" s="20"/>
      <c r="P2746" s="20"/>
      <c r="Q2746" s="20"/>
      <c r="R2746" s="20"/>
      <c r="S2746" s="20"/>
      <c r="T2746" s="20"/>
      <c r="U2746" s="20"/>
      <c r="V2746" s="20"/>
      <c r="W2746" s="20"/>
      <c r="X2746" s="20"/>
      <c r="Y2746" s="20"/>
      <c r="Z2746" s="20"/>
      <c r="AA2746" s="20"/>
      <c r="AB2746" s="20"/>
      <c r="AC2746" s="20"/>
      <c r="AD2746" s="20"/>
      <c r="AE2746" s="20"/>
    </row>
    <row r="2747" spans="1:31" x14ac:dyDescent="0.35">
      <c r="A2747" s="20"/>
      <c r="B2747" s="20"/>
      <c r="C2747" s="20"/>
      <c r="D2747" s="20"/>
      <c r="E2747" s="20"/>
      <c r="F2747" s="20"/>
      <c r="G2747" s="20" t="s">
        <v>32463</v>
      </c>
      <c r="H2747" s="20"/>
      <c r="I2747" s="20"/>
      <c r="J2747" s="20"/>
      <c r="K2747" s="20"/>
      <c r="L2747" s="20"/>
      <c r="M2747" s="20"/>
      <c r="N2747" s="20"/>
      <c r="O2747" s="20"/>
      <c r="P2747" s="20"/>
      <c r="Q2747" s="20"/>
      <c r="R2747" s="20"/>
      <c r="S2747" s="20"/>
      <c r="T2747" s="20"/>
      <c r="U2747" s="20"/>
      <c r="V2747" s="20"/>
      <c r="W2747" s="20"/>
      <c r="X2747" s="20"/>
      <c r="Y2747" s="20"/>
      <c r="Z2747" s="20"/>
      <c r="AA2747" s="20"/>
      <c r="AB2747" s="20"/>
      <c r="AC2747" s="20"/>
      <c r="AD2747" s="20"/>
      <c r="AE2747" s="20"/>
    </row>
    <row r="2748" spans="1:31" x14ac:dyDescent="0.35">
      <c r="A2748" s="20"/>
      <c r="B2748" s="20"/>
      <c r="C2748" s="20"/>
      <c r="D2748" s="20"/>
      <c r="E2748" s="20"/>
      <c r="F2748" s="20"/>
      <c r="G2748" s="20" t="s">
        <v>29924</v>
      </c>
      <c r="H2748" s="20"/>
      <c r="I2748" s="20"/>
      <c r="J2748" s="20"/>
      <c r="K2748" s="20"/>
      <c r="L2748" s="20"/>
      <c r="M2748" s="20"/>
      <c r="N2748" s="20"/>
      <c r="O2748" s="20"/>
      <c r="P2748" s="20"/>
      <c r="Q2748" s="20"/>
      <c r="R2748" s="20"/>
      <c r="S2748" s="20"/>
      <c r="T2748" s="20"/>
      <c r="U2748" s="20"/>
      <c r="V2748" s="20"/>
      <c r="W2748" s="20"/>
      <c r="X2748" s="20"/>
      <c r="Y2748" s="20"/>
      <c r="Z2748" s="20"/>
      <c r="AA2748" s="20"/>
      <c r="AB2748" s="20"/>
      <c r="AC2748" s="20"/>
      <c r="AD2748" s="20"/>
      <c r="AE2748" s="20"/>
    </row>
    <row r="2749" spans="1:31" x14ac:dyDescent="0.35">
      <c r="A2749" s="20"/>
      <c r="B2749" s="20"/>
      <c r="C2749" s="20"/>
      <c r="D2749" s="20"/>
      <c r="E2749" s="20"/>
      <c r="F2749" s="20"/>
      <c r="G2749" s="20" t="s">
        <v>17055</v>
      </c>
      <c r="H2749" s="20"/>
      <c r="I2749" s="20"/>
      <c r="J2749" s="20"/>
      <c r="K2749" s="20"/>
      <c r="L2749" s="20"/>
      <c r="M2749" s="20"/>
      <c r="N2749" s="20"/>
      <c r="O2749" s="20"/>
      <c r="P2749" s="20"/>
      <c r="Q2749" s="20"/>
      <c r="R2749" s="20"/>
      <c r="S2749" s="20"/>
      <c r="T2749" s="20"/>
      <c r="U2749" s="20"/>
      <c r="V2749" s="20"/>
      <c r="W2749" s="20"/>
      <c r="X2749" s="20"/>
      <c r="Y2749" s="20"/>
      <c r="Z2749" s="20"/>
      <c r="AA2749" s="20"/>
      <c r="AB2749" s="20"/>
      <c r="AC2749" s="20"/>
      <c r="AD2749" s="20"/>
      <c r="AE2749" s="20"/>
    </row>
    <row r="2750" spans="1:31" x14ac:dyDescent="0.35">
      <c r="A2750" s="20"/>
      <c r="B2750" s="20"/>
      <c r="C2750" s="20"/>
      <c r="D2750" s="20"/>
      <c r="E2750" s="20"/>
      <c r="F2750" s="20"/>
      <c r="G2750" s="20" t="s">
        <v>29926</v>
      </c>
      <c r="H2750" s="20"/>
      <c r="I2750" s="20"/>
      <c r="J2750" s="20"/>
      <c r="K2750" s="20"/>
      <c r="L2750" s="20"/>
      <c r="M2750" s="20"/>
      <c r="N2750" s="20"/>
      <c r="O2750" s="20"/>
      <c r="P2750" s="20"/>
      <c r="Q2750" s="20"/>
      <c r="R2750" s="20"/>
      <c r="S2750" s="20"/>
      <c r="T2750" s="20"/>
      <c r="U2750" s="20"/>
      <c r="V2750" s="20"/>
      <c r="W2750" s="20"/>
      <c r="X2750" s="20"/>
      <c r="Y2750" s="20"/>
      <c r="Z2750" s="20"/>
      <c r="AA2750" s="20"/>
      <c r="AB2750" s="20"/>
      <c r="AC2750" s="20"/>
      <c r="AD2750" s="20"/>
      <c r="AE2750" s="20"/>
    </row>
    <row r="2751" spans="1:31" x14ac:dyDescent="0.35">
      <c r="A2751" s="20"/>
      <c r="B2751" s="20"/>
      <c r="C2751" s="20"/>
      <c r="D2751" s="20"/>
      <c r="E2751" s="20"/>
      <c r="F2751" s="20"/>
      <c r="G2751" s="20" t="s">
        <v>29928</v>
      </c>
      <c r="H2751" s="20"/>
      <c r="I2751" s="20"/>
      <c r="J2751" s="20"/>
      <c r="K2751" s="20"/>
      <c r="L2751" s="20"/>
      <c r="M2751" s="20"/>
      <c r="N2751" s="20"/>
      <c r="O2751" s="20"/>
      <c r="P2751" s="20"/>
      <c r="Q2751" s="20"/>
      <c r="R2751" s="20"/>
      <c r="S2751" s="20"/>
      <c r="T2751" s="20"/>
      <c r="U2751" s="20"/>
      <c r="V2751" s="20"/>
      <c r="W2751" s="20"/>
      <c r="X2751" s="20"/>
      <c r="Y2751" s="20"/>
      <c r="Z2751" s="20"/>
      <c r="AA2751" s="20"/>
      <c r="AB2751" s="20"/>
      <c r="AC2751" s="20"/>
      <c r="AD2751" s="20"/>
      <c r="AE2751" s="20"/>
    </row>
    <row r="2752" spans="1:31" x14ac:dyDescent="0.35">
      <c r="A2752" s="20"/>
      <c r="B2752" s="20"/>
      <c r="C2752" s="20"/>
      <c r="D2752" s="20"/>
      <c r="E2752" s="20"/>
      <c r="F2752" s="20"/>
      <c r="G2752" s="20" t="s">
        <v>29929</v>
      </c>
      <c r="H2752" s="20"/>
      <c r="I2752" s="20"/>
      <c r="J2752" s="20"/>
      <c r="K2752" s="20"/>
      <c r="L2752" s="20"/>
      <c r="M2752" s="20"/>
      <c r="N2752" s="20"/>
      <c r="O2752" s="20"/>
      <c r="P2752" s="20"/>
      <c r="Q2752" s="20"/>
      <c r="R2752" s="20"/>
      <c r="S2752" s="20"/>
      <c r="T2752" s="20"/>
      <c r="U2752" s="20"/>
      <c r="V2752" s="20"/>
      <c r="W2752" s="20"/>
      <c r="X2752" s="20"/>
      <c r="Y2752" s="20"/>
      <c r="Z2752" s="20"/>
      <c r="AA2752" s="20"/>
      <c r="AB2752" s="20"/>
      <c r="AC2752" s="20"/>
      <c r="AD2752" s="20"/>
      <c r="AE2752" s="20"/>
    </row>
    <row r="2753" spans="1:31" x14ac:dyDescent="0.35">
      <c r="A2753" s="20"/>
      <c r="B2753" s="20"/>
      <c r="C2753" s="20"/>
      <c r="D2753" s="20"/>
      <c r="E2753" s="20"/>
      <c r="F2753" s="20"/>
      <c r="G2753" s="20" t="s">
        <v>22511</v>
      </c>
      <c r="H2753" s="20"/>
      <c r="I2753" s="20"/>
      <c r="J2753" s="20"/>
      <c r="K2753" s="20"/>
      <c r="L2753" s="20"/>
      <c r="M2753" s="20"/>
      <c r="N2753" s="20"/>
      <c r="O2753" s="20"/>
      <c r="P2753" s="20"/>
      <c r="Q2753" s="20"/>
      <c r="R2753" s="20"/>
      <c r="S2753" s="20"/>
      <c r="T2753" s="20"/>
      <c r="U2753" s="20"/>
      <c r="V2753" s="20"/>
      <c r="W2753" s="20"/>
      <c r="X2753" s="20"/>
      <c r="Y2753" s="20"/>
      <c r="Z2753" s="20"/>
      <c r="AA2753" s="20"/>
      <c r="AB2753" s="20"/>
      <c r="AC2753" s="20"/>
      <c r="AD2753" s="20"/>
      <c r="AE2753" s="20"/>
    </row>
    <row r="2754" spans="1:31" x14ac:dyDescent="0.35">
      <c r="A2754" s="20"/>
      <c r="B2754" s="20"/>
      <c r="C2754" s="20"/>
      <c r="D2754" s="20"/>
      <c r="E2754" s="20"/>
      <c r="F2754" s="20"/>
      <c r="G2754" s="20" t="s">
        <v>29930</v>
      </c>
      <c r="H2754" s="20"/>
      <c r="I2754" s="20"/>
      <c r="J2754" s="20"/>
      <c r="K2754" s="20"/>
      <c r="L2754" s="20"/>
      <c r="M2754" s="20"/>
      <c r="N2754" s="20"/>
      <c r="O2754" s="20"/>
      <c r="P2754" s="20"/>
      <c r="Q2754" s="20"/>
      <c r="R2754" s="20"/>
      <c r="S2754" s="20"/>
      <c r="T2754" s="20"/>
      <c r="U2754" s="20"/>
      <c r="V2754" s="20"/>
      <c r="W2754" s="20"/>
      <c r="X2754" s="20"/>
      <c r="Y2754" s="20"/>
      <c r="Z2754" s="20"/>
      <c r="AA2754" s="20"/>
      <c r="AB2754" s="20"/>
      <c r="AC2754" s="20"/>
      <c r="AD2754" s="20"/>
      <c r="AE2754" s="20"/>
    </row>
    <row r="2755" spans="1:31" x14ac:dyDescent="0.35">
      <c r="A2755" s="20"/>
      <c r="B2755" s="20"/>
      <c r="C2755" s="20"/>
      <c r="D2755" s="20"/>
      <c r="E2755" s="20"/>
      <c r="F2755" s="20"/>
      <c r="G2755" s="20" t="s">
        <v>29931</v>
      </c>
      <c r="H2755" s="20"/>
      <c r="I2755" s="20"/>
      <c r="J2755" s="20"/>
      <c r="K2755" s="20"/>
      <c r="L2755" s="20"/>
      <c r="M2755" s="20"/>
      <c r="N2755" s="20"/>
      <c r="O2755" s="20"/>
      <c r="P2755" s="20"/>
      <c r="Q2755" s="20"/>
      <c r="R2755" s="20"/>
      <c r="S2755" s="20"/>
      <c r="T2755" s="20"/>
      <c r="U2755" s="20"/>
      <c r="V2755" s="20"/>
      <c r="W2755" s="20"/>
      <c r="X2755" s="20"/>
      <c r="Y2755" s="20"/>
      <c r="Z2755" s="20"/>
      <c r="AA2755" s="20"/>
      <c r="AB2755" s="20"/>
      <c r="AC2755" s="20"/>
      <c r="AD2755" s="20"/>
      <c r="AE2755" s="20"/>
    </row>
    <row r="2756" spans="1:31" x14ac:dyDescent="0.35">
      <c r="A2756" s="20"/>
      <c r="B2756" s="20"/>
      <c r="C2756" s="20"/>
      <c r="D2756" s="20"/>
      <c r="E2756" s="20"/>
      <c r="F2756" s="20"/>
      <c r="G2756" s="20" t="s">
        <v>29932</v>
      </c>
      <c r="H2756" s="20"/>
      <c r="I2756" s="20"/>
      <c r="J2756" s="20"/>
      <c r="K2756" s="20"/>
      <c r="L2756" s="20"/>
      <c r="M2756" s="20"/>
      <c r="N2756" s="20"/>
      <c r="O2756" s="20"/>
      <c r="P2756" s="20"/>
      <c r="Q2756" s="20"/>
      <c r="R2756" s="20"/>
      <c r="S2756" s="20"/>
      <c r="T2756" s="20"/>
      <c r="U2756" s="20"/>
      <c r="V2756" s="20"/>
      <c r="W2756" s="20"/>
      <c r="X2756" s="20"/>
      <c r="Y2756" s="20"/>
      <c r="Z2756" s="20"/>
      <c r="AA2756" s="20"/>
      <c r="AB2756" s="20"/>
      <c r="AC2756" s="20"/>
      <c r="AD2756" s="20"/>
      <c r="AE2756" s="20"/>
    </row>
    <row r="2757" spans="1:31" x14ac:dyDescent="0.35">
      <c r="A2757" s="20"/>
      <c r="B2757" s="20"/>
      <c r="C2757" s="20"/>
      <c r="D2757" s="20"/>
      <c r="E2757" s="20"/>
      <c r="F2757" s="20"/>
      <c r="G2757" s="20" t="s">
        <v>18483</v>
      </c>
      <c r="H2757" s="20"/>
      <c r="I2757" s="20"/>
      <c r="J2757" s="20"/>
      <c r="K2757" s="20"/>
      <c r="L2757" s="20"/>
      <c r="M2757" s="20"/>
      <c r="N2757" s="20"/>
      <c r="O2757" s="20"/>
      <c r="P2757" s="20"/>
      <c r="Q2757" s="20"/>
      <c r="R2757" s="20"/>
      <c r="S2757" s="20"/>
      <c r="T2757" s="20"/>
      <c r="U2757" s="20"/>
      <c r="V2757" s="20"/>
      <c r="W2757" s="20"/>
      <c r="X2757" s="20"/>
      <c r="Y2757" s="20"/>
      <c r="Z2757" s="20"/>
      <c r="AA2757" s="20"/>
      <c r="AB2757" s="20"/>
      <c r="AC2757" s="20"/>
      <c r="AD2757" s="20"/>
      <c r="AE2757" s="20"/>
    </row>
    <row r="2758" spans="1:31" x14ac:dyDescent="0.35">
      <c r="A2758" s="20"/>
      <c r="B2758" s="20"/>
      <c r="C2758" s="20"/>
      <c r="D2758" s="20"/>
      <c r="E2758" s="20"/>
      <c r="F2758" s="20"/>
      <c r="G2758" s="20" t="s">
        <v>11995</v>
      </c>
      <c r="H2758" s="20"/>
      <c r="I2758" s="20"/>
      <c r="J2758" s="20"/>
      <c r="K2758" s="20"/>
      <c r="L2758" s="20"/>
      <c r="M2758" s="20"/>
      <c r="N2758" s="20"/>
      <c r="O2758" s="20"/>
      <c r="P2758" s="20"/>
      <c r="Q2758" s="20"/>
      <c r="R2758" s="20"/>
      <c r="S2758" s="20"/>
      <c r="T2758" s="20"/>
      <c r="U2758" s="20"/>
      <c r="V2758" s="20"/>
      <c r="W2758" s="20"/>
      <c r="X2758" s="20"/>
      <c r="Y2758" s="20"/>
      <c r="Z2758" s="20"/>
      <c r="AA2758" s="20"/>
      <c r="AB2758" s="20"/>
      <c r="AC2758" s="20"/>
      <c r="AD2758" s="20"/>
      <c r="AE2758" s="20"/>
    </row>
    <row r="2759" spans="1:31" x14ac:dyDescent="0.35">
      <c r="A2759" s="20"/>
      <c r="B2759" s="20"/>
      <c r="C2759" s="20"/>
      <c r="D2759" s="20"/>
      <c r="E2759" s="20"/>
      <c r="F2759" s="20"/>
      <c r="G2759" s="20" t="s">
        <v>29933</v>
      </c>
      <c r="H2759" s="20"/>
      <c r="I2759" s="20"/>
      <c r="J2759" s="20"/>
      <c r="K2759" s="20"/>
      <c r="L2759" s="20"/>
      <c r="M2759" s="20"/>
      <c r="N2759" s="20"/>
      <c r="O2759" s="20"/>
      <c r="P2759" s="20"/>
      <c r="Q2759" s="20"/>
      <c r="R2759" s="20"/>
      <c r="S2759" s="20"/>
      <c r="T2759" s="20"/>
      <c r="U2759" s="20"/>
      <c r="V2759" s="20"/>
      <c r="W2759" s="20"/>
      <c r="X2759" s="20"/>
      <c r="Y2759" s="20"/>
      <c r="Z2759" s="20"/>
      <c r="AA2759" s="20"/>
      <c r="AB2759" s="20"/>
      <c r="AC2759" s="20"/>
      <c r="AD2759" s="20"/>
      <c r="AE2759" s="20"/>
    </row>
    <row r="2760" spans="1:31" x14ac:dyDescent="0.35">
      <c r="A2760" s="20"/>
      <c r="B2760" s="20"/>
      <c r="C2760" s="20"/>
      <c r="D2760" s="20"/>
      <c r="E2760" s="20"/>
      <c r="F2760" s="20"/>
      <c r="G2760" s="20" t="s">
        <v>29934</v>
      </c>
      <c r="H2760" s="20"/>
      <c r="I2760" s="20"/>
      <c r="J2760" s="20"/>
      <c r="K2760" s="20"/>
      <c r="L2760" s="20"/>
      <c r="M2760" s="20"/>
      <c r="N2760" s="20"/>
      <c r="O2760" s="20"/>
      <c r="P2760" s="20"/>
      <c r="Q2760" s="20"/>
      <c r="R2760" s="20"/>
      <c r="S2760" s="20"/>
      <c r="T2760" s="20"/>
      <c r="U2760" s="20"/>
      <c r="V2760" s="20"/>
      <c r="W2760" s="20"/>
      <c r="X2760" s="20"/>
      <c r="Y2760" s="20"/>
      <c r="Z2760" s="20"/>
      <c r="AA2760" s="20"/>
      <c r="AB2760" s="20"/>
      <c r="AC2760" s="20"/>
      <c r="AD2760" s="20"/>
      <c r="AE2760" s="20"/>
    </row>
    <row r="2761" spans="1:31" x14ac:dyDescent="0.35">
      <c r="A2761" s="20"/>
      <c r="B2761" s="20"/>
      <c r="C2761" s="20"/>
      <c r="D2761" s="20"/>
      <c r="E2761" s="20"/>
      <c r="F2761" s="20"/>
      <c r="G2761" s="20" t="s">
        <v>29935</v>
      </c>
      <c r="H2761" s="20"/>
      <c r="I2761" s="20"/>
      <c r="J2761" s="20"/>
      <c r="K2761" s="20"/>
      <c r="L2761" s="20"/>
      <c r="M2761" s="20"/>
      <c r="N2761" s="20"/>
      <c r="O2761" s="20"/>
      <c r="P2761" s="20"/>
      <c r="Q2761" s="20"/>
      <c r="R2761" s="20"/>
      <c r="S2761" s="20"/>
      <c r="T2761" s="20"/>
      <c r="U2761" s="20"/>
      <c r="V2761" s="20"/>
      <c r="W2761" s="20"/>
      <c r="X2761" s="20"/>
      <c r="Y2761" s="20"/>
      <c r="Z2761" s="20"/>
      <c r="AA2761" s="20"/>
      <c r="AB2761" s="20"/>
      <c r="AC2761" s="20"/>
      <c r="AD2761" s="20"/>
      <c r="AE2761" s="20"/>
    </row>
    <row r="2762" spans="1:31" x14ac:dyDescent="0.35">
      <c r="A2762" s="20"/>
      <c r="B2762" s="20"/>
      <c r="C2762" s="20"/>
      <c r="D2762" s="20"/>
      <c r="E2762" s="20"/>
      <c r="F2762" s="20"/>
      <c r="G2762" s="20" t="s">
        <v>29936</v>
      </c>
      <c r="H2762" s="20"/>
      <c r="I2762" s="20"/>
      <c r="J2762" s="20"/>
      <c r="K2762" s="20"/>
      <c r="L2762" s="20"/>
      <c r="M2762" s="20"/>
      <c r="N2762" s="20"/>
      <c r="O2762" s="20"/>
      <c r="P2762" s="20"/>
      <c r="Q2762" s="20"/>
      <c r="R2762" s="20"/>
      <c r="S2762" s="20"/>
      <c r="T2762" s="20"/>
      <c r="U2762" s="20"/>
      <c r="V2762" s="20"/>
      <c r="W2762" s="20"/>
      <c r="X2762" s="20"/>
      <c r="Y2762" s="20"/>
      <c r="Z2762" s="20"/>
      <c r="AA2762" s="20"/>
      <c r="AB2762" s="20"/>
      <c r="AC2762" s="20"/>
      <c r="AD2762" s="20"/>
      <c r="AE2762" s="20"/>
    </row>
    <row r="2763" spans="1:31" x14ac:dyDescent="0.35">
      <c r="A2763" s="20"/>
      <c r="B2763" s="20"/>
      <c r="C2763" s="20"/>
      <c r="D2763" s="20"/>
      <c r="E2763" s="20"/>
      <c r="F2763" s="20"/>
      <c r="G2763" s="20" t="s">
        <v>29937</v>
      </c>
      <c r="H2763" s="20"/>
      <c r="I2763" s="20"/>
      <c r="J2763" s="20"/>
      <c r="K2763" s="20"/>
      <c r="L2763" s="20"/>
      <c r="M2763" s="20"/>
      <c r="N2763" s="20"/>
      <c r="O2763" s="20"/>
      <c r="P2763" s="20"/>
      <c r="Q2763" s="20"/>
      <c r="R2763" s="20"/>
      <c r="S2763" s="20"/>
      <c r="T2763" s="20"/>
      <c r="U2763" s="20"/>
      <c r="V2763" s="20"/>
      <c r="W2763" s="20"/>
      <c r="X2763" s="20"/>
      <c r="Y2763" s="20"/>
      <c r="Z2763" s="20"/>
      <c r="AA2763" s="20"/>
      <c r="AB2763" s="20"/>
      <c r="AC2763" s="20"/>
      <c r="AD2763" s="20"/>
      <c r="AE2763" s="20"/>
    </row>
    <row r="2764" spans="1:31" x14ac:dyDescent="0.35">
      <c r="A2764" s="20"/>
      <c r="B2764" s="20"/>
      <c r="C2764" s="20"/>
      <c r="D2764" s="20"/>
      <c r="E2764" s="20"/>
      <c r="F2764" s="20"/>
      <c r="G2764" s="20" t="s">
        <v>29938</v>
      </c>
      <c r="H2764" s="20"/>
      <c r="I2764" s="20"/>
      <c r="J2764" s="20"/>
      <c r="K2764" s="20"/>
      <c r="L2764" s="20"/>
      <c r="M2764" s="20"/>
      <c r="N2764" s="20"/>
      <c r="O2764" s="20"/>
      <c r="P2764" s="20"/>
      <c r="Q2764" s="20"/>
      <c r="R2764" s="20"/>
      <c r="S2764" s="20"/>
      <c r="T2764" s="20"/>
      <c r="U2764" s="20"/>
      <c r="V2764" s="20"/>
      <c r="W2764" s="20"/>
      <c r="X2764" s="20"/>
      <c r="Y2764" s="20"/>
      <c r="Z2764" s="20"/>
      <c r="AA2764" s="20"/>
      <c r="AB2764" s="20"/>
      <c r="AC2764" s="20"/>
      <c r="AD2764" s="20"/>
      <c r="AE2764" s="20"/>
    </row>
    <row r="2765" spans="1:31" x14ac:dyDescent="0.35">
      <c r="A2765" s="20"/>
      <c r="B2765" s="20"/>
      <c r="C2765" s="20"/>
      <c r="D2765" s="20"/>
      <c r="E2765" s="20"/>
      <c r="F2765" s="20"/>
      <c r="G2765" s="20" t="s">
        <v>29940</v>
      </c>
      <c r="H2765" s="20"/>
      <c r="I2765" s="20"/>
      <c r="J2765" s="20"/>
      <c r="K2765" s="20"/>
      <c r="L2765" s="20"/>
      <c r="M2765" s="20"/>
      <c r="N2765" s="20"/>
      <c r="O2765" s="20"/>
      <c r="P2765" s="20"/>
      <c r="Q2765" s="20"/>
      <c r="R2765" s="20"/>
      <c r="S2765" s="20"/>
      <c r="T2765" s="20"/>
      <c r="U2765" s="20"/>
      <c r="V2765" s="20"/>
      <c r="W2765" s="20"/>
      <c r="X2765" s="20"/>
      <c r="Y2765" s="20"/>
      <c r="Z2765" s="20"/>
      <c r="AA2765" s="20"/>
      <c r="AB2765" s="20"/>
      <c r="AC2765" s="20"/>
      <c r="AD2765" s="20"/>
      <c r="AE2765" s="20"/>
    </row>
    <row r="2766" spans="1:31" x14ac:dyDescent="0.35">
      <c r="A2766" s="20"/>
      <c r="B2766" s="20"/>
      <c r="C2766" s="20"/>
      <c r="D2766" s="20"/>
      <c r="E2766" s="20"/>
      <c r="F2766" s="20"/>
      <c r="G2766" s="20" t="s">
        <v>29941</v>
      </c>
      <c r="H2766" s="20"/>
      <c r="I2766" s="20"/>
      <c r="J2766" s="20"/>
      <c r="K2766" s="20"/>
      <c r="L2766" s="20"/>
      <c r="M2766" s="20"/>
      <c r="N2766" s="20"/>
      <c r="O2766" s="20"/>
      <c r="P2766" s="20"/>
      <c r="Q2766" s="20"/>
      <c r="R2766" s="20"/>
      <c r="S2766" s="20"/>
      <c r="T2766" s="20"/>
      <c r="U2766" s="20"/>
      <c r="V2766" s="20"/>
      <c r="W2766" s="20"/>
      <c r="X2766" s="20"/>
      <c r="Y2766" s="20"/>
      <c r="Z2766" s="20"/>
      <c r="AA2766" s="20"/>
      <c r="AB2766" s="20"/>
      <c r="AC2766" s="20"/>
      <c r="AD2766" s="20"/>
      <c r="AE2766" s="20"/>
    </row>
    <row r="2767" spans="1:31" x14ac:dyDescent="0.35">
      <c r="A2767" s="20"/>
      <c r="B2767" s="20"/>
      <c r="C2767" s="20"/>
      <c r="D2767" s="20"/>
      <c r="E2767" s="20"/>
      <c r="F2767" s="20"/>
      <c r="G2767" s="20" t="s">
        <v>29943</v>
      </c>
      <c r="H2767" s="20"/>
      <c r="I2767" s="20"/>
      <c r="J2767" s="20"/>
      <c r="K2767" s="20"/>
      <c r="L2767" s="20"/>
      <c r="M2767" s="20"/>
      <c r="N2767" s="20"/>
      <c r="O2767" s="20"/>
      <c r="P2767" s="20"/>
      <c r="Q2767" s="20"/>
      <c r="R2767" s="20"/>
      <c r="S2767" s="20"/>
      <c r="T2767" s="20"/>
      <c r="U2767" s="20"/>
      <c r="V2767" s="20"/>
      <c r="W2767" s="20"/>
      <c r="X2767" s="20"/>
      <c r="Y2767" s="20"/>
      <c r="Z2767" s="20"/>
      <c r="AA2767" s="20"/>
      <c r="AB2767" s="20"/>
      <c r="AC2767" s="20"/>
      <c r="AD2767" s="20"/>
      <c r="AE2767" s="20"/>
    </row>
    <row r="2768" spans="1:31" x14ac:dyDescent="0.35">
      <c r="A2768" s="20"/>
      <c r="B2768" s="20"/>
      <c r="C2768" s="20"/>
      <c r="D2768" s="20"/>
      <c r="E2768" s="20"/>
      <c r="F2768" s="20"/>
      <c r="G2768" s="20" t="s">
        <v>29947</v>
      </c>
      <c r="H2768" s="20"/>
      <c r="I2768" s="20"/>
      <c r="J2768" s="20"/>
      <c r="K2768" s="20"/>
      <c r="L2768" s="20"/>
      <c r="M2768" s="20"/>
      <c r="N2768" s="20"/>
      <c r="O2768" s="20"/>
      <c r="P2768" s="20"/>
      <c r="Q2768" s="20"/>
      <c r="R2768" s="20"/>
      <c r="S2768" s="20"/>
      <c r="T2768" s="20"/>
      <c r="U2768" s="20"/>
      <c r="V2768" s="20"/>
      <c r="W2768" s="20"/>
      <c r="X2768" s="20"/>
      <c r="Y2768" s="20"/>
      <c r="Z2768" s="20"/>
      <c r="AA2768" s="20"/>
      <c r="AB2768" s="20"/>
      <c r="AC2768" s="20"/>
      <c r="AD2768" s="20"/>
      <c r="AE2768" s="20"/>
    </row>
    <row r="2769" spans="1:31" x14ac:dyDescent="0.35">
      <c r="A2769" s="20"/>
      <c r="B2769" s="20"/>
      <c r="C2769" s="20"/>
      <c r="D2769" s="20"/>
      <c r="E2769" s="20"/>
      <c r="F2769" s="20"/>
      <c r="G2769" s="20" t="s">
        <v>29950</v>
      </c>
      <c r="H2769" s="20"/>
      <c r="I2769" s="20"/>
      <c r="J2769" s="20"/>
      <c r="K2769" s="20"/>
      <c r="L2769" s="20"/>
      <c r="M2769" s="20"/>
      <c r="N2769" s="20"/>
      <c r="O2769" s="20"/>
      <c r="P2769" s="20"/>
      <c r="Q2769" s="20"/>
      <c r="R2769" s="20"/>
      <c r="S2769" s="20"/>
      <c r="T2769" s="20"/>
      <c r="U2769" s="20"/>
      <c r="V2769" s="20"/>
      <c r="W2769" s="20"/>
      <c r="X2769" s="20"/>
      <c r="Y2769" s="20"/>
      <c r="Z2769" s="20"/>
      <c r="AA2769" s="20"/>
      <c r="AB2769" s="20"/>
      <c r="AC2769" s="20"/>
      <c r="AD2769" s="20"/>
      <c r="AE2769" s="20"/>
    </row>
    <row r="2770" spans="1:31" x14ac:dyDescent="0.35">
      <c r="A2770" s="20"/>
      <c r="B2770" s="20"/>
      <c r="C2770" s="20"/>
      <c r="D2770" s="20"/>
      <c r="E2770" s="20"/>
      <c r="F2770" s="20"/>
      <c r="G2770" s="20" t="s">
        <v>29952</v>
      </c>
      <c r="H2770" s="20"/>
      <c r="I2770" s="20"/>
      <c r="J2770" s="20"/>
      <c r="K2770" s="20"/>
      <c r="L2770" s="20"/>
      <c r="M2770" s="20"/>
      <c r="N2770" s="20"/>
      <c r="O2770" s="20"/>
      <c r="P2770" s="20"/>
      <c r="Q2770" s="20"/>
      <c r="R2770" s="20"/>
      <c r="S2770" s="20"/>
      <c r="T2770" s="20"/>
      <c r="U2770" s="20"/>
      <c r="V2770" s="20"/>
      <c r="W2770" s="20"/>
      <c r="X2770" s="20"/>
      <c r="Y2770" s="20"/>
      <c r="Z2770" s="20"/>
      <c r="AA2770" s="20"/>
      <c r="AB2770" s="20"/>
      <c r="AC2770" s="20"/>
      <c r="AD2770" s="20"/>
      <c r="AE2770" s="20"/>
    </row>
    <row r="2771" spans="1:31" x14ac:dyDescent="0.35">
      <c r="A2771" s="20"/>
      <c r="B2771" s="20"/>
      <c r="C2771" s="20"/>
      <c r="D2771" s="20"/>
      <c r="E2771" s="20"/>
      <c r="F2771" s="20"/>
      <c r="G2771" s="20" t="s">
        <v>29953</v>
      </c>
      <c r="H2771" s="20"/>
      <c r="I2771" s="20"/>
      <c r="J2771" s="20"/>
      <c r="K2771" s="20"/>
      <c r="L2771" s="20"/>
      <c r="M2771" s="20"/>
      <c r="N2771" s="20"/>
      <c r="O2771" s="20"/>
      <c r="P2771" s="20"/>
      <c r="Q2771" s="20"/>
      <c r="R2771" s="20"/>
      <c r="S2771" s="20"/>
      <c r="T2771" s="20"/>
      <c r="U2771" s="20"/>
      <c r="V2771" s="20"/>
      <c r="W2771" s="20"/>
      <c r="X2771" s="20"/>
      <c r="Y2771" s="20"/>
      <c r="Z2771" s="20"/>
      <c r="AA2771" s="20"/>
      <c r="AB2771" s="20"/>
      <c r="AC2771" s="20"/>
      <c r="AD2771" s="20"/>
      <c r="AE2771" s="20"/>
    </row>
    <row r="2772" spans="1:31" x14ac:dyDescent="0.35">
      <c r="A2772" s="20"/>
      <c r="B2772" s="20"/>
      <c r="C2772" s="20"/>
      <c r="D2772" s="20"/>
      <c r="E2772" s="20"/>
      <c r="F2772" s="20"/>
      <c r="G2772" s="20" t="s">
        <v>29955</v>
      </c>
      <c r="H2772" s="20"/>
      <c r="I2772" s="20"/>
      <c r="J2772" s="20"/>
      <c r="K2772" s="20"/>
      <c r="L2772" s="20"/>
      <c r="M2772" s="20"/>
      <c r="N2772" s="20"/>
      <c r="O2772" s="20"/>
      <c r="P2772" s="20"/>
      <c r="Q2772" s="20"/>
      <c r="R2772" s="20"/>
      <c r="S2772" s="20"/>
      <c r="T2772" s="20"/>
      <c r="U2772" s="20"/>
      <c r="V2772" s="20"/>
      <c r="W2772" s="20"/>
      <c r="X2772" s="20"/>
      <c r="Y2772" s="20"/>
      <c r="Z2772" s="20"/>
      <c r="AA2772" s="20"/>
      <c r="AB2772" s="20"/>
      <c r="AC2772" s="20"/>
      <c r="AD2772" s="20"/>
      <c r="AE2772" s="20"/>
    </row>
    <row r="2773" spans="1:31" x14ac:dyDescent="0.35">
      <c r="A2773" s="20"/>
      <c r="B2773" s="20"/>
      <c r="C2773" s="20"/>
      <c r="D2773" s="20"/>
      <c r="E2773" s="20"/>
      <c r="F2773" s="20"/>
      <c r="G2773" s="20" t="s">
        <v>29956</v>
      </c>
      <c r="H2773" s="20"/>
      <c r="I2773" s="20"/>
      <c r="J2773" s="20"/>
      <c r="K2773" s="20"/>
      <c r="L2773" s="20"/>
      <c r="M2773" s="20"/>
      <c r="N2773" s="20"/>
      <c r="O2773" s="20"/>
      <c r="P2773" s="20"/>
      <c r="Q2773" s="20"/>
      <c r="R2773" s="20"/>
      <c r="S2773" s="20"/>
      <c r="T2773" s="20"/>
      <c r="U2773" s="20"/>
      <c r="V2773" s="20"/>
      <c r="W2773" s="20"/>
      <c r="X2773" s="20"/>
      <c r="Y2773" s="20"/>
      <c r="Z2773" s="20"/>
      <c r="AA2773" s="20"/>
      <c r="AB2773" s="20"/>
      <c r="AC2773" s="20"/>
      <c r="AD2773" s="20"/>
      <c r="AE2773" s="20"/>
    </row>
    <row r="2774" spans="1:31" x14ac:dyDescent="0.35">
      <c r="A2774" s="20"/>
      <c r="B2774" s="20"/>
      <c r="C2774" s="20"/>
      <c r="D2774" s="20"/>
      <c r="E2774" s="20"/>
      <c r="F2774" s="20"/>
      <c r="G2774" s="20" t="s">
        <v>29957</v>
      </c>
      <c r="H2774" s="20"/>
      <c r="I2774" s="20"/>
      <c r="J2774" s="20"/>
      <c r="K2774" s="20"/>
      <c r="L2774" s="20"/>
      <c r="M2774" s="20"/>
      <c r="N2774" s="20"/>
      <c r="O2774" s="20"/>
      <c r="P2774" s="20"/>
      <c r="Q2774" s="20"/>
      <c r="R2774" s="20"/>
      <c r="S2774" s="20"/>
      <c r="T2774" s="20"/>
      <c r="U2774" s="20"/>
      <c r="V2774" s="20"/>
      <c r="W2774" s="20"/>
      <c r="X2774" s="20"/>
      <c r="Y2774" s="20"/>
      <c r="Z2774" s="20"/>
      <c r="AA2774" s="20"/>
      <c r="AB2774" s="20"/>
      <c r="AC2774" s="20"/>
      <c r="AD2774" s="20"/>
      <c r="AE2774" s="20"/>
    </row>
    <row r="2775" spans="1:31" x14ac:dyDescent="0.35">
      <c r="A2775" s="20"/>
      <c r="B2775" s="20"/>
      <c r="C2775" s="20"/>
      <c r="D2775" s="20"/>
      <c r="E2775" s="20"/>
      <c r="F2775" s="20"/>
      <c r="G2775" s="20" t="s">
        <v>29958</v>
      </c>
      <c r="H2775" s="20"/>
      <c r="I2775" s="20"/>
      <c r="J2775" s="20"/>
      <c r="K2775" s="20"/>
      <c r="L2775" s="20"/>
      <c r="M2775" s="20"/>
      <c r="N2775" s="20"/>
      <c r="O2775" s="20"/>
      <c r="P2775" s="20"/>
      <c r="Q2775" s="20"/>
      <c r="R2775" s="20"/>
      <c r="S2775" s="20"/>
      <c r="T2775" s="20"/>
      <c r="U2775" s="20"/>
      <c r="V2775" s="20"/>
      <c r="W2775" s="20"/>
      <c r="X2775" s="20"/>
      <c r="Y2775" s="20"/>
      <c r="Z2775" s="20"/>
      <c r="AA2775" s="20"/>
      <c r="AB2775" s="20"/>
      <c r="AC2775" s="20"/>
      <c r="AD2775" s="20"/>
      <c r="AE2775" s="20"/>
    </row>
    <row r="2776" spans="1:31" x14ac:dyDescent="0.35">
      <c r="A2776" s="20"/>
      <c r="B2776" s="20"/>
      <c r="C2776" s="20"/>
      <c r="D2776" s="20"/>
      <c r="E2776" s="20"/>
      <c r="F2776" s="20"/>
      <c r="G2776" s="20" t="s">
        <v>4495</v>
      </c>
      <c r="H2776" s="20"/>
      <c r="I2776" s="20"/>
      <c r="J2776" s="20"/>
      <c r="K2776" s="20"/>
      <c r="L2776" s="20"/>
      <c r="M2776" s="20"/>
      <c r="N2776" s="20"/>
      <c r="O2776" s="20"/>
      <c r="P2776" s="20"/>
      <c r="Q2776" s="20"/>
      <c r="R2776" s="20"/>
      <c r="S2776" s="20"/>
      <c r="T2776" s="20"/>
      <c r="U2776" s="20"/>
      <c r="V2776" s="20"/>
      <c r="W2776" s="20"/>
      <c r="X2776" s="20"/>
      <c r="Y2776" s="20"/>
      <c r="Z2776" s="20"/>
      <c r="AA2776" s="20"/>
      <c r="AB2776" s="20"/>
      <c r="AC2776" s="20"/>
      <c r="AD2776" s="20"/>
      <c r="AE2776" s="20"/>
    </row>
    <row r="2777" spans="1:31" x14ac:dyDescent="0.35">
      <c r="A2777" s="20"/>
      <c r="B2777" s="20"/>
      <c r="C2777" s="20"/>
      <c r="D2777" s="20"/>
      <c r="E2777" s="20"/>
      <c r="F2777" s="20"/>
      <c r="G2777" s="20" t="s">
        <v>32464</v>
      </c>
      <c r="H2777" s="20"/>
      <c r="I2777" s="20"/>
      <c r="J2777" s="20"/>
      <c r="K2777" s="20"/>
      <c r="L2777" s="20"/>
      <c r="M2777" s="20"/>
      <c r="N2777" s="20"/>
      <c r="O2777" s="20"/>
      <c r="P2777" s="20"/>
      <c r="Q2777" s="20"/>
      <c r="R2777" s="20"/>
      <c r="S2777" s="20"/>
      <c r="T2777" s="20"/>
      <c r="U2777" s="20"/>
      <c r="V2777" s="20"/>
      <c r="W2777" s="20"/>
      <c r="X2777" s="20"/>
      <c r="Y2777" s="20"/>
      <c r="Z2777" s="20"/>
      <c r="AA2777" s="20"/>
      <c r="AB2777" s="20"/>
      <c r="AC2777" s="20"/>
      <c r="AD2777" s="20"/>
      <c r="AE2777" s="20"/>
    </row>
    <row r="2778" spans="1:31" x14ac:dyDescent="0.35">
      <c r="A2778" s="20"/>
      <c r="B2778" s="20"/>
      <c r="C2778" s="20"/>
      <c r="D2778" s="20"/>
      <c r="E2778" s="20"/>
      <c r="F2778" s="20"/>
      <c r="G2778" s="20" t="s">
        <v>29959</v>
      </c>
      <c r="H2778" s="20"/>
      <c r="I2778" s="20"/>
      <c r="J2778" s="20"/>
      <c r="K2778" s="20"/>
      <c r="L2778" s="20"/>
      <c r="M2778" s="20"/>
      <c r="N2778" s="20"/>
      <c r="O2778" s="20"/>
      <c r="P2778" s="20"/>
      <c r="Q2778" s="20"/>
      <c r="R2778" s="20"/>
      <c r="S2778" s="20"/>
      <c r="T2778" s="20"/>
      <c r="U2778" s="20"/>
      <c r="V2778" s="20"/>
      <c r="W2778" s="20"/>
      <c r="X2778" s="20"/>
      <c r="Y2778" s="20"/>
      <c r="Z2778" s="20"/>
      <c r="AA2778" s="20"/>
      <c r="AB2778" s="20"/>
      <c r="AC2778" s="20"/>
      <c r="AD2778" s="20"/>
      <c r="AE2778" s="20"/>
    </row>
    <row r="2779" spans="1:31" x14ac:dyDescent="0.35">
      <c r="A2779" s="20"/>
      <c r="B2779" s="20"/>
      <c r="C2779" s="20"/>
      <c r="D2779" s="20"/>
      <c r="E2779" s="20"/>
      <c r="F2779" s="20"/>
      <c r="G2779" s="20" t="s">
        <v>29960</v>
      </c>
      <c r="H2779" s="20"/>
      <c r="I2779" s="20"/>
      <c r="J2779" s="20"/>
      <c r="K2779" s="20"/>
      <c r="L2779" s="20"/>
      <c r="M2779" s="20"/>
      <c r="N2779" s="20"/>
      <c r="O2779" s="20"/>
      <c r="P2779" s="20"/>
      <c r="Q2779" s="20"/>
      <c r="R2779" s="20"/>
      <c r="S2779" s="20"/>
      <c r="T2779" s="20"/>
      <c r="U2779" s="20"/>
      <c r="V2779" s="20"/>
      <c r="W2779" s="20"/>
      <c r="X2779" s="20"/>
      <c r="Y2779" s="20"/>
      <c r="Z2779" s="20"/>
      <c r="AA2779" s="20"/>
      <c r="AB2779" s="20"/>
      <c r="AC2779" s="20"/>
      <c r="AD2779" s="20"/>
      <c r="AE2779" s="20"/>
    </row>
    <row r="2780" spans="1:31" x14ac:dyDescent="0.35">
      <c r="A2780" s="20"/>
      <c r="B2780" s="20"/>
      <c r="C2780" s="20"/>
      <c r="D2780" s="20"/>
      <c r="E2780" s="20"/>
      <c r="F2780" s="20"/>
      <c r="G2780" s="20" t="s">
        <v>29961</v>
      </c>
      <c r="H2780" s="20"/>
      <c r="I2780" s="20"/>
      <c r="J2780" s="20"/>
      <c r="K2780" s="20"/>
      <c r="L2780" s="20"/>
      <c r="M2780" s="20"/>
      <c r="N2780" s="20"/>
      <c r="O2780" s="20"/>
      <c r="P2780" s="20"/>
      <c r="Q2780" s="20"/>
      <c r="R2780" s="20"/>
      <c r="S2780" s="20"/>
      <c r="T2780" s="20"/>
      <c r="U2780" s="20"/>
      <c r="V2780" s="20"/>
      <c r="W2780" s="20"/>
      <c r="X2780" s="20"/>
      <c r="Y2780" s="20"/>
      <c r="Z2780" s="20"/>
      <c r="AA2780" s="20"/>
      <c r="AB2780" s="20"/>
      <c r="AC2780" s="20"/>
      <c r="AD2780" s="20"/>
      <c r="AE2780" s="20"/>
    </row>
    <row r="2781" spans="1:31" x14ac:dyDescent="0.35">
      <c r="A2781" s="20"/>
      <c r="B2781" s="20"/>
      <c r="C2781" s="20"/>
      <c r="D2781" s="20"/>
      <c r="E2781" s="20"/>
      <c r="F2781" s="20"/>
      <c r="G2781" s="20" t="s">
        <v>5952</v>
      </c>
      <c r="H2781" s="20"/>
      <c r="I2781" s="20"/>
      <c r="J2781" s="20"/>
      <c r="K2781" s="20"/>
      <c r="L2781" s="20"/>
      <c r="M2781" s="20"/>
      <c r="N2781" s="20"/>
      <c r="O2781" s="20"/>
      <c r="P2781" s="20"/>
      <c r="Q2781" s="20"/>
      <c r="R2781" s="20"/>
      <c r="S2781" s="20"/>
      <c r="T2781" s="20"/>
      <c r="U2781" s="20"/>
      <c r="V2781" s="20"/>
      <c r="W2781" s="20"/>
      <c r="X2781" s="20"/>
      <c r="Y2781" s="20"/>
      <c r="Z2781" s="20"/>
      <c r="AA2781" s="20"/>
      <c r="AB2781" s="20"/>
      <c r="AC2781" s="20"/>
      <c r="AD2781" s="20"/>
      <c r="AE2781" s="20"/>
    </row>
    <row r="2782" spans="1:31" x14ac:dyDescent="0.35">
      <c r="A2782" s="20"/>
      <c r="B2782" s="20"/>
      <c r="C2782" s="20"/>
      <c r="D2782" s="20"/>
      <c r="E2782" s="20"/>
      <c r="F2782" s="20"/>
      <c r="G2782" s="20" t="s">
        <v>29964</v>
      </c>
      <c r="H2782" s="20"/>
      <c r="I2782" s="20"/>
      <c r="J2782" s="20"/>
      <c r="K2782" s="20"/>
      <c r="L2782" s="20"/>
      <c r="M2782" s="20"/>
      <c r="N2782" s="20"/>
      <c r="O2782" s="20"/>
      <c r="P2782" s="20"/>
      <c r="Q2782" s="20"/>
      <c r="R2782" s="20"/>
      <c r="S2782" s="20"/>
      <c r="T2782" s="20"/>
      <c r="U2782" s="20"/>
      <c r="V2782" s="20"/>
      <c r="W2782" s="20"/>
      <c r="X2782" s="20"/>
      <c r="Y2782" s="20"/>
      <c r="Z2782" s="20"/>
      <c r="AA2782" s="20"/>
      <c r="AB2782" s="20"/>
      <c r="AC2782" s="20"/>
      <c r="AD2782" s="20"/>
      <c r="AE2782" s="20"/>
    </row>
    <row r="2783" spans="1:31" x14ac:dyDescent="0.35">
      <c r="A2783" s="20"/>
      <c r="B2783" s="20"/>
      <c r="C2783" s="20"/>
      <c r="D2783" s="20"/>
      <c r="E2783" s="20"/>
      <c r="F2783" s="20"/>
      <c r="G2783" s="20" t="s">
        <v>29965</v>
      </c>
      <c r="H2783" s="20"/>
      <c r="I2783" s="20"/>
      <c r="J2783" s="20"/>
      <c r="K2783" s="20"/>
      <c r="L2783" s="20"/>
      <c r="M2783" s="20"/>
      <c r="N2783" s="20"/>
      <c r="O2783" s="20"/>
      <c r="P2783" s="20"/>
      <c r="Q2783" s="20"/>
      <c r="R2783" s="20"/>
      <c r="S2783" s="20"/>
      <c r="T2783" s="20"/>
      <c r="U2783" s="20"/>
      <c r="V2783" s="20"/>
      <c r="W2783" s="20"/>
      <c r="X2783" s="20"/>
      <c r="Y2783" s="20"/>
      <c r="Z2783" s="20"/>
      <c r="AA2783" s="20"/>
      <c r="AB2783" s="20"/>
      <c r="AC2783" s="20"/>
      <c r="AD2783" s="20"/>
      <c r="AE2783" s="20"/>
    </row>
    <row r="2784" spans="1:31" x14ac:dyDescent="0.35">
      <c r="A2784" s="20"/>
      <c r="B2784" s="20"/>
      <c r="C2784" s="20"/>
      <c r="D2784" s="20"/>
      <c r="E2784" s="20"/>
      <c r="F2784" s="20"/>
      <c r="G2784" s="20" t="s">
        <v>29966</v>
      </c>
      <c r="H2784" s="20"/>
      <c r="I2784" s="20"/>
      <c r="J2784" s="20"/>
      <c r="K2784" s="20"/>
      <c r="L2784" s="20"/>
      <c r="M2784" s="20"/>
      <c r="N2784" s="20"/>
      <c r="O2784" s="20"/>
      <c r="P2784" s="20"/>
      <c r="Q2784" s="20"/>
      <c r="R2784" s="20"/>
      <c r="S2784" s="20"/>
      <c r="T2784" s="20"/>
      <c r="U2784" s="20"/>
      <c r="V2784" s="20"/>
      <c r="W2784" s="20"/>
      <c r="X2784" s="20"/>
      <c r="Y2784" s="20"/>
      <c r="Z2784" s="20"/>
      <c r="AA2784" s="20"/>
      <c r="AB2784" s="20"/>
      <c r="AC2784" s="20"/>
      <c r="AD2784" s="20"/>
      <c r="AE2784" s="20"/>
    </row>
    <row r="2785" spans="1:31" x14ac:dyDescent="0.35">
      <c r="A2785" s="20"/>
      <c r="B2785" s="20"/>
      <c r="C2785" s="20"/>
      <c r="D2785" s="20"/>
      <c r="E2785" s="20"/>
      <c r="F2785" s="20"/>
      <c r="G2785" s="20" t="s">
        <v>29968</v>
      </c>
      <c r="H2785" s="20"/>
      <c r="I2785" s="20"/>
      <c r="J2785" s="20"/>
      <c r="K2785" s="20"/>
      <c r="L2785" s="20"/>
      <c r="M2785" s="20"/>
      <c r="N2785" s="20"/>
      <c r="O2785" s="20"/>
      <c r="P2785" s="20"/>
      <c r="Q2785" s="20"/>
      <c r="R2785" s="20"/>
      <c r="S2785" s="20"/>
      <c r="T2785" s="20"/>
      <c r="U2785" s="20"/>
      <c r="V2785" s="20"/>
      <c r="W2785" s="20"/>
      <c r="X2785" s="20"/>
      <c r="Y2785" s="20"/>
      <c r="Z2785" s="20"/>
      <c r="AA2785" s="20"/>
      <c r="AB2785" s="20"/>
      <c r="AC2785" s="20"/>
      <c r="AD2785" s="20"/>
      <c r="AE2785" s="20"/>
    </row>
    <row r="2786" spans="1:31" x14ac:dyDescent="0.35">
      <c r="A2786" s="20"/>
      <c r="B2786" s="20"/>
      <c r="C2786" s="20"/>
      <c r="D2786" s="20"/>
      <c r="E2786" s="20"/>
      <c r="F2786" s="20"/>
      <c r="G2786" s="20" t="s">
        <v>29969</v>
      </c>
      <c r="H2786" s="20"/>
      <c r="I2786" s="20"/>
      <c r="J2786" s="20"/>
      <c r="K2786" s="20"/>
      <c r="L2786" s="20"/>
      <c r="M2786" s="20"/>
      <c r="N2786" s="20"/>
      <c r="O2786" s="20"/>
      <c r="P2786" s="20"/>
      <c r="Q2786" s="20"/>
      <c r="R2786" s="20"/>
      <c r="S2786" s="20"/>
      <c r="T2786" s="20"/>
      <c r="U2786" s="20"/>
      <c r="V2786" s="20"/>
      <c r="W2786" s="20"/>
      <c r="X2786" s="20"/>
      <c r="Y2786" s="20"/>
      <c r="Z2786" s="20"/>
      <c r="AA2786" s="20"/>
      <c r="AB2786" s="20"/>
      <c r="AC2786" s="20"/>
      <c r="AD2786" s="20"/>
      <c r="AE2786" s="20"/>
    </row>
    <row r="2787" spans="1:31" x14ac:dyDescent="0.35">
      <c r="A2787" s="20"/>
      <c r="B2787" s="20"/>
      <c r="C2787" s="20"/>
      <c r="D2787" s="20"/>
      <c r="E2787" s="20"/>
      <c r="F2787" s="20"/>
      <c r="G2787" s="20" t="s">
        <v>29970</v>
      </c>
      <c r="H2787" s="20"/>
      <c r="I2787" s="20"/>
      <c r="J2787" s="20"/>
      <c r="K2787" s="20"/>
      <c r="L2787" s="20"/>
      <c r="M2787" s="20"/>
      <c r="N2787" s="20"/>
      <c r="O2787" s="20"/>
      <c r="P2787" s="20"/>
      <c r="Q2787" s="20"/>
      <c r="R2787" s="20"/>
      <c r="S2787" s="20"/>
      <c r="T2787" s="20"/>
      <c r="U2787" s="20"/>
      <c r="V2787" s="20"/>
      <c r="W2787" s="20"/>
      <c r="X2787" s="20"/>
      <c r="Y2787" s="20"/>
      <c r="Z2787" s="20"/>
      <c r="AA2787" s="20"/>
      <c r="AB2787" s="20"/>
      <c r="AC2787" s="20"/>
      <c r="AD2787" s="20"/>
      <c r="AE2787" s="20"/>
    </row>
    <row r="2788" spans="1:31" x14ac:dyDescent="0.35">
      <c r="A2788" s="20"/>
      <c r="B2788" s="20"/>
      <c r="C2788" s="20"/>
      <c r="D2788" s="20"/>
      <c r="E2788" s="20"/>
      <c r="F2788" s="20"/>
      <c r="G2788" s="20" t="s">
        <v>29971</v>
      </c>
      <c r="H2788" s="20"/>
      <c r="I2788" s="20"/>
      <c r="J2788" s="20"/>
      <c r="K2788" s="20"/>
      <c r="L2788" s="20"/>
      <c r="M2788" s="20"/>
      <c r="N2788" s="20"/>
      <c r="O2788" s="20"/>
      <c r="P2788" s="20"/>
      <c r="Q2788" s="20"/>
      <c r="R2788" s="20"/>
      <c r="S2788" s="20"/>
      <c r="T2788" s="20"/>
      <c r="U2788" s="20"/>
      <c r="V2788" s="20"/>
      <c r="W2788" s="20"/>
      <c r="X2788" s="20"/>
      <c r="Y2788" s="20"/>
      <c r="Z2788" s="20"/>
      <c r="AA2788" s="20"/>
      <c r="AB2788" s="20"/>
      <c r="AC2788" s="20"/>
      <c r="AD2788" s="20"/>
      <c r="AE2788" s="20"/>
    </row>
    <row r="2789" spans="1:31" x14ac:dyDescent="0.35">
      <c r="A2789" s="20"/>
      <c r="B2789" s="20"/>
      <c r="C2789" s="20"/>
      <c r="D2789" s="20"/>
      <c r="E2789" s="20"/>
      <c r="F2789" s="20"/>
      <c r="G2789" s="20" t="s">
        <v>29972</v>
      </c>
      <c r="H2789" s="20"/>
      <c r="I2789" s="20"/>
      <c r="J2789" s="20"/>
      <c r="K2789" s="20"/>
      <c r="L2789" s="20"/>
      <c r="M2789" s="20"/>
      <c r="N2789" s="20"/>
      <c r="O2789" s="20"/>
      <c r="P2789" s="20"/>
      <c r="Q2789" s="20"/>
      <c r="R2789" s="20"/>
      <c r="S2789" s="20"/>
      <c r="T2789" s="20"/>
      <c r="U2789" s="20"/>
      <c r="V2789" s="20"/>
      <c r="W2789" s="20"/>
      <c r="X2789" s="20"/>
      <c r="Y2789" s="20"/>
      <c r="Z2789" s="20"/>
      <c r="AA2789" s="20"/>
      <c r="AB2789" s="20"/>
      <c r="AC2789" s="20"/>
      <c r="AD2789" s="20"/>
      <c r="AE2789" s="20"/>
    </row>
    <row r="2790" spans="1:31" x14ac:dyDescent="0.35">
      <c r="A2790" s="20"/>
      <c r="B2790" s="20"/>
      <c r="C2790" s="20"/>
      <c r="D2790" s="20"/>
      <c r="E2790" s="20"/>
      <c r="F2790" s="20"/>
      <c r="G2790" s="20" t="s">
        <v>26664</v>
      </c>
      <c r="H2790" s="20"/>
      <c r="I2790" s="20"/>
      <c r="J2790" s="20"/>
      <c r="K2790" s="20"/>
      <c r="L2790" s="20"/>
      <c r="M2790" s="20"/>
      <c r="N2790" s="20"/>
      <c r="O2790" s="20"/>
      <c r="P2790" s="20"/>
      <c r="Q2790" s="20"/>
      <c r="R2790" s="20"/>
      <c r="S2790" s="20"/>
      <c r="T2790" s="20"/>
      <c r="U2790" s="20"/>
      <c r="V2790" s="20"/>
      <c r="W2790" s="20"/>
      <c r="X2790" s="20"/>
      <c r="Y2790" s="20"/>
      <c r="Z2790" s="20"/>
      <c r="AA2790" s="20"/>
      <c r="AB2790" s="20"/>
      <c r="AC2790" s="20"/>
      <c r="AD2790" s="20"/>
      <c r="AE2790" s="20"/>
    </row>
    <row r="2791" spans="1:31" x14ac:dyDescent="0.35">
      <c r="A2791" s="20"/>
      <c r="B2791" s="20"/>
      <c r="C2791" s="20"/>
      <c r="D2791" s="20"/>
      <c r="E2791" s="20"/>
      <c r="F2791" s="20"/>
      <c r="G2791" s="20" t="s">
        <v>29973</v>
      </c>
      <c r="H2791" s="20"/>
      <c r="I2791" s="20"/>
      <c r="J2791" s="20"/>
      <c r="K2791" s="20"/>
      <c r="L2791" s="20"/>
      <c r="M2791" s="20"/>
      <c r="N2791" s="20"/>
      <c r="O2791" s="20"/>
      <c r="P2791" s="20"/>
      <c r="Q2791" s="20"/>
      <c r="R2791" s="20"/>
      <c r="S2791" s="20"/>
      <c r="T2791" s="20"/>
      <c r="U2791" s="20"/>
      <c r="V2791" s="20"/>
      <c r="W2791" s="20"/>
      <c r="X2791" s="20"/>
      <c r="Y2791" s="20"/>
      <c r="Z2791" s="20"/>
      <c r="AA2791" s="20"/>
      <c r="AB2791" s="20"/>
      <c r="AC2791" s="20"/>
      <c r="AD2791" s="20"/>
      <c r="AE2791" s="20"/>
    </row>
    <row r="2792" spans="1:31" x14ac:dyDescent="0.35">
      <c r="A2792" s="20"/>
      <c r="B2792" s="20"/>
      <c r="C2792" s="20"/>
      <c r="D2792" s="20"/>
      <c r="E2792" s="20"/>
      <c r="F2792" s="20"/>
      <c r="G2792" s="20" t="s">
        <v>29974</v>
      </c>
      <c r="H2792" s="20"/>
      <c r="I2792" s="20"/>
      <c r="J2792" s="20"/>
      <c r="K2792" s="20"/>
      <c r="L2792" s="20"/>
      <c r="M2792" s="20"/>
      <c r="N2792" s="20"/>
      <c r="O2792" s="20"/>
      <c r="P2792" s="20"/>
      <c r="Q2792" s="20"/>
      <c r="R2792" s="20"/>
      <c r="S2792" s="20"/>
      <c r="T2792" s="20"/>
      <c r="U2792" s="20"/>
      <c r="V2792" s="20"/>
      <c r="W2792" s="20"/>
      <c r="X2792" s="20"/>
      <c r="Y2792" s="20"/>
      <c r="Z2792" s="20"/>
      <c r="AA2792" s="20"/>
      <c r="AB2792" s="20"/>
      <c r="AC2792" s="20"/>
      <c r="AD2792" s="20"/>
      <c r="AE2792" s="20"/>
    </row>
    <row r="2793" spans="1:31" x14ac:dyDescent="0.35">
      <c r="A2793" s="20"/>
      <c r="B2793" s="20"/>
      <c r="C2793" s="20"/>
      <c r="D2793" s="20"/>
      <c r="E2793" s="20"/>
      <c r="F2793" s="20"/>
      <c r="G2793" s="20" t="s">
        <v>29975</v>
      </c>
      <c r="H2793" s="20"/>
      <c r="I2793" s="20"/>
      <c r="J2793" s="20"/>
      <c r="K2793" s="20"/>
      <c r="L2793" s="20"/>
      <c r="M2793" s="20"/>
      <c r="N2793" s="20"/>
      <c r="O2793" s="20"/>
      <c r="P2793" s="20"/>
      <c r="Q2793" s="20"/>
      <c r="R2793" s="20"/>
      <c r="S2793" s="20"/>
      <c r="T2793" s="20"/>
      <c r="U2793" s="20"/>
      <c r="V2793" s="20"/>
      <c r="W2793" s="20"/>
      <c r="X2793" s="20"/>
      <c r="Y2793" s="20"/>
      <c r="Z2793" s="20"/>
      <c r="AA2793" s="20"/>
      <c r="AB2793" s="20"/>
      <c r="AC2793" s="20"/>
      <c r="AD2793" s="20"/>
      <c r="AE2793" s="20"/>
    </row>
    <row r="2794" spans="1:31" x14ac:dyDescent="0.35">
      <c r="A2794" s="20"/>
      <c r="B2794" s="20"/>
      <c r="C2794" s="20"/>
      <c r="D2794" s="20"/>
      <c r="E2794" s="20"/>
      <c r="F2794" s="20"/>
      <c r="G2794" s="20" t="s">
        <v>29976</v>
      </c>
      <c r="H2794" s="20"/>
      <c r="I2794" s="20"/>
      <c r="J2794" s="20"/>
      <c r="K2794" s="20"/>
      <c r="L2794" s="20"/>
      <c r="M2794" s="20"/>
      <c r="N2794" s="20"/>
      <c r="O2794" s="20"/>
      <c r="P2794" s="20"/>
      <c r="Q2794" s="20"/>
      <c r="R2794" s="20"/>
      <c r="S2794" s="20"/>
      <c r="T2794" s="20"/>
      <c r="U2794" s="20"/>
      <c r="V2794" s="20"/>
      <c r="W2794" s="20"/>
      <c r="X2794" s="20"/>
      <c r="Y2794" s="20"/>
      <c r="Z2794" s="20"/>
      <c r="AA2794" s="20"/>
      <c r="AB2794" s="20"/>
      <c r="AC2794" s="20"/>
      <c r="AD2794" s="20"/>
      <c r="AE2794" s="20"/>
    </row>
    <row r="2795" spans="1:31" x14ac:dyDescent="0.35">
      <c r="A2795" s="20"/>
      <c r="B2795" s="20"/>
      <c r="C2795" s="20"/>
      <c r="D2795" s="20"/>
      <c r="E2795" s="20"/>
      <c r="F2795" s="20"/>
      <c r="G2795" s="20" t="s">
        <v>29977</v>
      </c>
      <c r="H2795" s="20"/>
      <c r="I2795" s="20"/>
      <c r="J2795" s="20"/>
      <c r="K2795" s="20"/>
      <c r="L2795" s="20"/>
      <c r="M2795" s="20"/>
      <c r="N2795" s="20"/>
      <c r="O2795" s="20"/>
      <c r="P2795" s="20"/>
      <c r="Q2795" s="20"/>
      <c r="R2795" s="20"/>
      <c r="S2795" s="20"/>
      <c r="T2795" s="20"/>
      <c r="U2795" s="20"/>
      <c r="V2795" s="20"/>
      <c r="W2795" s="20"/>
      <c r="X2795" s="20"/>
      <c r="Y2795" s="20"/>
      <c r="Z2795" s="20"/>
      <c r="AA2795" s="20"/>
      <c r="AB2795" s="20"/>
      <c r="AC2795" s="20"/>
      <c r="AD2795" s="20"/>
      <c r="AE2795" s="20"/>
    </row>
    <row r="2796" spans="1:31" x14ac:dyDescent="0.35">
      <c r="A2796" s="20"/>
      <c r="B2796" s="20"/>
      <c r="C2796" s="20"/>
      <c r="D2796" s="20"/>
      <c r="E2796" s="20"/>
      <c r="F2796" s="20"/>
      <c r="G2796" s="20" t="s">
        <v>32465</v>
      </c>
      <c r="H2796" s="20"/>
      <c r="I2796" s="20"/>
      <c r="J2796" s="20"/>
      <c r="K2796" s="20"/>
      <c r="L2796" s="20"/>
      <c r="M2796" s="20"/>
      <c r="N2796" s="20"/>
      <c r="O2796" s="20"/>
      <c r="P2796" s="20"/>
      <c r="Q2796" s="20"/>
      <c r="R2796" s="20"/>
      <c r="S2796" s="20"/>
      <c r="T2796" s="20"/>
      <c r="U2796" s="20"/>
      <c r="V2796" s="20"/>
      <c r="W2796" s="20"/>
      <c r="X2796" s="20"/>
      <c r="Y2796" s="20"/>
      <c r="Z2796" s="20"/>
      <c r="AA2796" s="20"/>
      <c r="AB2796" s="20"/>
      <c r="AC2796" s="20"/>
      <c r="AD2796" s="20"/>
      <c r="AE2796" s="20"/>
    </row>
    <row r="2797" spans="1:31" x14ac:dyDescent="0.35">
      <c r="A2797" s="20"/>
      <c r="B2797" s="20"/>
      <c r="C2797" s="20"/>
      <c r="D2797" s="20"/>
      <c r="E2797" s="20"/>
      <c r="F2797" s="20"/>
      <c r="G2797" s="20" t="s">
        <v>29979</v>
      </c>
      <c r="H2797" s="20"/>
      <c r="I2797" s="20"/>
      <c r="J2797" s="20"/>
      <c r="K2797" s="20"/>
      <c r="L2797" s="20"/>
      <c r="M2797" s="20"/>
      <c r="N2797" s="20"/>
      <c r="O2797" s="20"/>
      <c r="P2797" s="20"/>
      <c r="Q2797" s="20"/>
      <c r="R2797" s="20"/>
      <c r="S2797" s="20"/>
      <c r="T2797" s="20"/>
      <c r="U2797" s="20"/>
      <c r="V2797" s="20"/>
      <c r="W2797" s="20"/>
      <c r="X2797" s="20"/>
      <c r="Y2797" s="20"/>
      <c r="Z2797" s="20"/>
      <c r="AA2797" s="20"/>
      <c r="AB2797" s="20"/>
      <c r="AC2797" s="20"/>
      <c r="AD2797" s="20"/>
      <c r="AE2797" s="20"/>
    </row>
    <row r="2798" spans="1:31" x14ac:dyDescent="0.35">
      <c r="A2798" s="20"/>
      <c r="B2798" s="20"/>
      <c r="C2798" s="20"/>
      <c r="D2798" s="20"/>
      <c r="E2798" s="20"/>
      <c r="F2798" s="20"/>
      <c r="G2798" s="20" t="s">
        <v>26671</v>
      </c>
      <c r="H2798" s="20"/>
      <c r="I2798" s="20"/>
      <c r="J2798" s="20"/>
      <c r="K2798" s="20"/>
      <c r="L2798" s="20"/>
      <c r="M2798" s="20"/>
      <c r="N2798" s="20"/>
      <c r="O2798" s="20"/>
      <c r="P2798" s="20"/>
      <c r="Q2798" s="20"/>
      <c r="R2798" s="20"/>
      <c r="S2798" s="20"/>
      <c r="T2798" s="20"/>
      <c r="U2798" s="20"/>
      <c r="V2798" s="20"/>
      <c r="W2798" s="20"/>
      <c r="X2798" s="20"/>
      <c r="Y2798" s="20"/>
      <c r="Z2798" s="20"/>
      <c r="AA2798" s="20"/>
      <c r="AB2798" s="20"/>
      <c r="AC2798" s="20"/>
      <c r="AD2798" s="20"/>
      <c r="AE2798" s="20"/>
    </row>
    <row r="2799" spans="1:31" x14ac:dyDescent="0.35">
      <c r="A2799" s="20"/>
      <c r="B2799" s="20"/>
      <c r="C2799" s="20"/>
      <c r="D2799" s="20"/>
      <c r="E2799" s="20"/>
      <c r="F2799" s="20"/>
      <c r="G2799" s="20" t="s">
        <v>29980</v>
      </c>
      <c r="H2799" s="20"/>
      <c r="I2799" s="20"/>
      <c r="J2799" s="20"/>
      <c r="K2799" s="20"/>
      <c r="L2799" s="20"/>
      <c r="M2799" s="20"/>
      <c r="N2799" s="20"/>
      <c r="O2799" s="20"/>
      <c r="P2799" s="20"/>
      <c r="Q2799" s="20"/>
      <c r="R2799" s="20"/>
      <c r="S2799" s="20"/>
      <c r="T2799" s="20"/>
      <c r="U2799" s="20"/>
      <c r="V2799" s="20"/>
      <c r="W2799" s="20"/>
      <c r="X2799" s="20"/>
      <c r="Y2799" s="20"/>
      <c r="Z2799" s="20"/>
      <c r="AA2799" s="20"/>
      <c r="AB2799" s="20"/>
      <c r="AC2799" s="20"/>
      <c r="AD2799" s="20"/>
      <c r="AE2799" s="20"/>
    </row>
    <row r="2800" spans="1:31" x14ac:dyDescent="0.35">
      <c r="A2800" s="20"/>
      <c r="B2800" s="20"/>
      <c r="C2800" s="20"/>
      <c r="D2800" s="20"/>
      <c r="E2800" s="20"/>
      <c r="F2800" s="20"/>
      <c r="G2800" s="20" t="s">
        <v>29981</v>
      </c>
      <c r="H2800" s="20"/>
      <c r="I2800" s="20"/>
      <c r="J2800" s="20"/>
      <c r="K2800" s="20"/>
      <c r="L2800" s="20"/>
      <c r="M2800" s="20"/>
      <c r="N2800" s="20"/>
      <c r="O2800" s="20"/>
      <c r="P2800" s="20"/>
      <c r="Q2800" s="20"/>
      <c r="R2800" s="20"/>
      <c r="S2800" s="20"/>
      <c r="T2800" s="20"/>
      <c r="U2800" s="20"/>
      <c r="V2800" s="20"/>
      <c r="W2800" s="20"/>
      <c r="X2800" s="20"/>
      <c r="Y2800" s="20"/>
      <c r="Z2800" s="20"/>
      <c r="AA2800" s="20"/>
      <c r="AB2800" s="20"/>
      <c r="AC2800" s="20"/>
      <c r="AD2800" s="20"/>
      <c r="AE2800" s="20"/>
    </row>
    <row r="2801" spans="1:31" x14ac:dyDescent="0.35">
      <c r="A2801" s="20"/>
      <c r="B2801" s="20"/>
      <c r="C2801" s="20"/>
      <c r="D2801" s="20"/>
      <c r="E2801" s="20"/>
      <c r="F2801" s="20"/>
      <c r="G2801" s="20" t="s">
        <v>29983</v>
      </c>
      <c r="H2801" s="20"/>
      <c r="I2801" s="20"/>
      <c r="J2801" s="20"/>
      <c r="K2801" s="20"/>
      <c r="L2801" s="20"/>
      <c r="M2801" s="20"/>
      <c r="N2801" s="20"/>
      <c r="O2801" s="20"/>
      <c r="P2801" s="20"/>
      <c r="Q2801" s="20"/>
      <c r="R2801" s="20"/>
      <c r="S2801" s="20"/>
      <c r="T2801" s="20"/>
      <c r="U2801" s="20"/>
      <c r="V2801" s="20"/>
      <c r="W2801" s="20"/>
      <c r="X2801" s="20"/>
      <c r="Y2801" s="20"/>
      <c r="Z2801" s="20"/>
      <c r="AA2801" s="20"/>
      <c r="AB2801" s="20"/>
      <c r="AC2801" s="20"/>
      <c r="AD2801" s="20"/>
      <c r="AE2801" s="20"/>
    </row>
    <row r="2802" spans="1:31" x14ac:dyDescent="0.35">
      <c r="A2802" s="20"/>
      <c r="B2802" s="20"/>
      <c r="C2802" s="20"/>
      <c r="D2802" s="20"/>
      <c r="E2802" s="20"/>
      <c r="F2802" s="20"/>
      <c r="G2802" s="20" t="s">
        <v>29984</v>
      </c>
      <c r="H2802" s="20"/>
      <c r="I2802" s="20"/>
      <c r="J2802" s="20"/>
      <c r="K2802" s="20"/>
      <c r="L2802" s="20"/>
      <c r="M2802" s="20"/>
      <c r="N2802" s="20"/>
      <c r="O2802" s="20"/>
      <c r="P2802" s="20"/>
      <c r="Q2802" s="20"/>
      <c r="R2802" s="20"/>
      <c r="S2802" s="20"/>
      <c r="T2802" s="20"/>
      <c r="U2802" s="20"/>
      <c r="V2802" s="20"/>
      <c r="W2802" s="20"/>
      <c r="X2802" s="20"/>
      <c r="Y2802" s="20"/>
      <c r="Z2802" s="20"/>
      <c r="AA2802" s="20"/>
      <c r="AB2802" s="20"/>
      <c r="AC2802" s="20"/>
      <c r="AD2802" s="20"/>
      <c r="AE2802" s="20"/>
    </row>
    <row r="2803" spans="1:31" x14ac:dyDescent="0.35">
      <c r="A2803" s="20"/>
      <c r="B2803" s="20"/>
      <c r="C2803" s="20"/>
      <c r="D2803" s="20"/>
      <c r="E2803" s="20"/>
      <c r="F2803" s="20"/>
      <c r="G2803" s="20" t="s">
        <v>29985</v>
      </c>
      <c r="H2803" s="20"/>
      <c r="I2803" s="20"/>
      <c r="J2803" s="20"/>
      <c r="K2803" s="20"/>
      <c r="L2803" s="20"/>
      <c r="M2803" s="20"/>
      <c r="N2803" s="20"/>
      <c r="O2803" s="20"/>
      <c r="P2803" s="20"/>
      <c r="Q2803" s="20"/>
      <c r="R2803" s="20"/>
      <c r="S2803" s="20"/>
      <c r="T2803" s="20"/>
      <c r="U2803" s="20"/>
      <c r="V2803" s="20"/>
      <c r="W2803" s="20"/>
      <c r="X2803" s="20"/>
      <c r="Y2803" s="20"/>
      <c r="Z2803" s="20"/>
      <c r="AA2803" s="20"/>
      <c r="AB2803" s="20"/>
      <c r="AC2803" s="20"/>
      <c r="AD2803" s="20"/>
      <c r="AE2803" s="20"/>
    </row>
    <row r="2804" spans="1:31" x14ac:dyDescent="0.35">
      <c r="A2804" s="20"/>
      <c r="B2804" s="20"/>
      <c r="C2804" s="20"/>
      <c r="D2804" s="20"/>
      <c r="E2804" s="20"/>
      <c r="F2804" s="20"/>
      <c r="G2804" s="20" t="s">
        <v>4582</v>
      </c>
      <c r="H2804" s="20"/>
      <c r="I2804" s="20"/>
      <c r="J2804" s="20"/>
      <c r="K2804" s="20"/>
      <c r="L2804" s="20"/>
      <c r="M2804" s="20"/>
      <c r="N2804" s="20"/>
      <c r="O2804" s="20"/>
      <c r="P2804" s="20"/>
      <c r="Q2804" s="20"/>
      <c r="R2804" s="20"/>
      <c r="S2804" s="20"/>
      <c r="T2804" s="20"/>
      <c r="U2804" s="20"/>
      <c r="V2804" s="20"/>
      <c r="W2804" s="20"/>
      <c r="X2804" s="20"/>
      <c r="Y2804" s="20"/>
      <c r="Z2804" s="20"/>
      <c r="AA2804" s="20"/>
      <c r="AB2804" s="20"/>
      <c r="AC2804" s="20"/>
      <c r="AD2804" s="20"/>
      <c r="AE2804" s="20"/>
    </row>
    <row r="2805" spans="1:31" x14ac:dyDescent="0.35">
      <c r="A2805" s="20"/>
      <c r="B2805" s="20"/>
      <c r="C2805" s="20"/>
      <c r="D2805" s="20"/>
      <c r="E2805" s="20"/>
      <c r="F2805" s="20"/>
      <c r="G2805" s="20" t="s">
        <v>29986</v>
      </c>
      <c r="H2805" s="20"/>
      <c r="I2805" s="20"/>
      <c r="J2805" s="20"/>
      <c r="K2805" s="20"/>
      <c r="L2805" s="20"/>
      <c r="M2805" s="20"/>
      <c r="N2805" s="20"/>
      <c r="O2805" s="20"/>
      <c r="P2805" s="20"/>
      <c r="Q2805" s="20"/>
      <c r="R2805" s="20"/>
      <c r="S2805" s="20"/>
      <c r="T2805" s="20"/>
      <c r="U2805" s="20"/>
      <c r="V2805" s="20"/>
      <c r="W2805" s="20"/>
      <c r="X2805" s="20"/>
      <c r="Y2805" s="20"/>
      <c r="Z2805" s="20"/>
      <c r="AA2805" s="20"/>
      <c r="AB2805" s="20"/>
      <c r="AC2805" s="20"/>
      <c r="AD2805" s="20"/>
      <c r="AE2805" s="20"/>
    </row>
    <row r="2806" spans="1:31" x14ac:dyDescent="0.35">
      <c r="A2806" s="20"/>
      <c r="B2806" s="20"/>
      <c r="C2806" s="20"/>
      <c r="D2806" s="20"/>
      <c r="E2806" s="20"/>
      <c r="F2806" s="20"/>
      <c r="G2806" s="20" t="s">
        <v>29987</v>
      </c>
      <c r="H2806" s="20"/>
      <c r="I2806" s="20"/>
      <c r="J2806" s="20"/>
      <c r="K2806" s="20"/>
      <c r="L2806" s="20"/>
      <c r="M2806" s="20"/>
      <c r="N2806" s="20"/>
      <c r="O2806" s="20"/>
      <c r="P2806" s="20"/>
      <c r="Q2806" s="20"/>
      <c r="R2806" s="20"/>
      <c r="S2806" s="20"/>
      <c r="T2806" s="20"/>
      <c r="U2806" s="20"/>
      <c r="V2806" s="20"/>
      <c r="W2806" s="20"/>
      <c r="X2806" s="20"/>
      <c r="Y2806" s="20"/>
      <c r="Z2806" s="20"/>
      <c r="AA2806" s="20"/>
      <c r="AB2806" s="20"/>
      <c r="AC2806" s="20"/>
      <c r="AD2806" s="20"/>
      <c r="AE2806" s="20"/>
    </row>
    <row r="2807" spans="1:31" x14ac:dyDescent="0.35">
      <c r="A2807" s="20"/>
      <c r="B2807" s="20"/>
      <c r="C2807" s="20"/>
      <c r="D2807" s="20"/>
      <c r="E2807" s="20"/>
      <c r="F2807" s="20"/>
      <c r="G2807" s="20" t="s">
        <v>29989</v>
      </c>
      <c r="H2807" s="20"/>
      <c r="I2807" s="20"/>
      <c r="J2807" s="20"/>
      <c r="K2807" s="20"/>
      <c r="L2807" s="20"/>
      <c r="M2807" s="20"/>
      <c r="N2807" s="20"/>
      <c r="O2807" s="20"/>
      <c r="P2807" s="20"/>
      <c r="Q2807" s="20"/>
      <c r="R2807" s="20"/>
      <c r="S2807" s="20"/>
      <c r="T2807" s="20"/>
      <c r="U2807" s="20"/>
      <c r="V2807" s="20"/>
      <c r="W2807" s="20"/>
      <c r="X2807" s="20"/>
      <c r="Y2807" s="20"/>
      <c r="Z2807" s="20"/>
      <c r="AA2807" s="20"/>
      <c r="AB2807" s="20"/>
      <c r="AC2807" s="20"/>
      <c r="AD2807" s="20"/>
      <c r="AE2807" s="20"/>
    </row>
    <row r="2808" spans="1:31" x14ac:dyDescent="0.35">
      <c r="A2808" s="20"/>
      <c r="B2808" s="20"/>
      <c r="C2808" s="20"/>
      <c r="D2808" s="20"/>
      <c r="E2808" s="20"/>
      <c r="F2808" s="20"/>
      <c r="G2808" s="20" t="s">
        <v>29993</v>
      </c>
      <c r="H2808" s="20"/>
      <c r="I2808" s="20"/>
      <c r="J2808" s="20"/>
      <c r="K2808" s="20"/>
      <c r="L2808" s="20"/>
      <c r="M2808" s="20"/>
      <c r="N2808" s="20"/>
      <c r="O2808" s="20"/>
      <c r="P2808" s="20"/>
      <c r="Q2808" s="20"/>
      <c r="R2808" s="20"/>
      <c r="S2808" s="20"/>
      <c r="T2808" s="20"/>
      <c r="U2808" s="20"/>
      <c r="V2808" s="20"/>
      <c r="W2808" s="20"/>
      <c r="X2808" s="20"/>
      <c r="Y2808" s="20"/>
      <c r="Z2808" s="20"/>
      <c r="AA2808" s="20"/>
      <c r="AB2808" s="20"/>
      <c r="AC2808" s="20"/>
      <c r="AD2808" s="20"/>
      <c r="AE2808" s="20"/>
    </row>
    <row r="2809" spans="1:31" x14ac:dyDescent="0.35">
      <c r="A2809" s="20"/>
      <c r="B2809" s="20"/>
      <c r="C2809" s="20"/>
      <c r="D2809" s="20"/>
      <c r="E2809" s="20"/>
      <c r="F2809" s="20"/>
      <c r="G2809" s="20" t="s">
        <v>17138</v>
      </c>
      <c r="H2809" s="20"/>
      <c r="I2809" s="20"/>
      <c r="J2809" s="20"/>
      <c r="K2809" s="20"/>
      <c r="L2809" s="20"/>
      <c r="M2809" s="20"/>
      <c r="N2809" s="20"/>
      <c r="O2809" s="20"/>
      <c r="P2809" s="20"/>
      <c r="Q2809" s="20"/>
      <c r="R2809" s="20"/>
      <c r="S2809" s="20"/>
      <c r="T2809" s="20"/>
      <c r="U2809" s="20"/>
      <c r="V2809" s="20"/>
      <c r="W2809" s="20"/>
      <c r="X2809" s="20"/>
      <c r="Y2809" s="20"/>
      <c r="Z2809" s="20"/>
      <c r="AA2809" s="20"/>
      <c r="AB2809" s="20"/>
      <c r="AC2809" s="20"/>
      <c r="AD2809" s="20"/>
      <c r="AE2809" s="20"/>
    </row>
    <row r="2810" spans="1:31" x14ac:dyDescent="0.35">
      <c r="A2810" s="20"/>
      <c r="B2810" s="20"/>
      <c r="C2810" s="20"/>
      <c r="D2810" s="20"/>
      <c r="E2810" s="20"/>
      <c r="F2810" s="20"/>
      <c r="G2810" s="20" t="s">
        <v>29995</v>
      </c>
      <c r="H2810" s="20"/>
      <c r="I2810" s="20"/>
      <c r="J2810" s="20"/>
      <c r="K2810" s="20"/>
      <c r="L2810" s="20"/>
      <c r="M2810" s="20"/>
      <c r="N2810" s="20"/>
      <c r="O2810" s="20"/>
      <c r="P2810" s="20"/>
      <c r="Q2810" s="20"/>
      <c r="R2810" s="20"/>
      <c r="S2810" s="20"/>
      <c r="T2810" s="20"/>
      <c r="U2810" s="20"/>
      <c r="V2810" s="20"/>
      <c r="W2810" s="20"/>
      <c r="X2810" s="20"/>
      <c r="Y2810" s="20"/>
      <c r="Z2810" s="20"/>
      <c r="AA2810" s="20"/>
      <c r="AB2810" s="20"/>
      <c r="AC2810" s="20"/>
      <c r="AD2810" s="20"/>
      <c r="AE2810" s="20"/>
    </row>
    <row r="2811" spans="1:31" x14ac:dyDescent="0.35">
      <c r="A2811" s="20"/>
      <c r="B2811" s="20"/>
      <c r="C2811" s="20"/>
      <c r="D2811" s="20"/>
      <c r="E2811" s="20"/>
      <c r="F2811" s="20"/>
      <c r="G2811" s="20" t="s">
        <v>8693</v>
      </c>
      <c r="H2811" s="20"/>
      <c r="I2811" s="20"/>
      <c r="J2811" s="20"/>
      <c r="K2811" s="20"/>
      <c r="L2811" s="20"/>
      <c r="M2811" s="20"/>
      <c r="N2811" s="20"/>
      <c r="O2811" s="20"/>
      <c r="P2811" s="20"/>
      <c r="Q2811" s="20"/>
      <c r="R2811" s="20"/>
      <c r="S2811" s="20"/>
      <c r="T2811" s="20"/>
      <c r="U2811" s="20"/>
      <c r="V2811" s="20"/>
      <c r="W2811" s="20"/>
      <c r="X2811" s="20"/>
      <c r="Y2811" s="20"/>
      <c r="Z2811" s="20"/>
      <c r="AA2811" s="20"/>
      <c r="AB2811" s="20"/>
      <c r="AC2811" s="20"/>
      <c r="AD2811" s="20"/>
      <c r="AE2811" s="20"/>
    </row>
    <row r="2812" spans="1:31" x14ac:dyDescent="0.35">
      <c r="A2812" s="20"/>
      <c r="B2812" s="20"/>
      <c r="C2812" s="20"/>
      <c r="D2812" s="20"/>
      <c r="E2812" s="20"/>
      <c r="F2812" s="20"/>
      <c r="G2812" s="20" t="s">
        <v>29997</v>
      </c>
      <c r="H2812" s="20"/>
      <c r="I2812" s="20"/>
      <c r="J2812" s="20"/>
      <c r="K2812" s="20"/>
      <c r="L2812" s="20"/>
      <c r="M2812" s="20"/>
      <c r="N2812" s="20"/>
      <c r="O2812" s="20"/>
      <c r="P2812" s="20"/>
      <c r="Q2812" s="20"/>
      <c r="R2812" s="20"/>
      <c r="S2812" s="20"/>
      <c r="T2812" s="20"/>
      <c r="U2812" s="20"/>
      <c r="V2812" s="20"/>
      <c r="W2812" s="20"/>
      <c r="X2812" s="20"/>
      <c r="Y2812" s="20"/>
      <c r="Z2812" s="20"/>
      <c r="AA2812" s="20"/>
      <c r="AB2812" s="20"/>
      <c r="AC2812" s="20"/>
      <c r="AD2812" s="20"/>
      <c r="AE2812" s="20"/>
    </row>
    <row r="2813" spans="1:31" x14ac:dyDescent="0.35">
      <c r="A2813" s="20"/>
      <c r="B2813" s="20"/>
      <c r="C2813" s="20"/>
      <c r="D2813" s="20"/>
      <c r="E2813" s="20"/>
      <c r="F2813" s="20"/>
      <c r="G2813" s="20" t="s">
        <v>29999</v>
      </c>
      <c r="H2813" s="20"/>
      <c r="I2813" s="20"/>
      <c r="J2813" s="20"/>
      <c r="K2813" s="20"/>
      <c r="L2813" s="20"/>
      <c r="M2813" s="20"/>
      <c r="N2813" s="20"/>
      <c r="O2813" s="20"/>
      <c r="P2813" s="20"/>
      <c r="Q2813" s="20"/>
      <c r="R2813" s="20"/>
      <c r="S2813" s="20"/>
      <c r="T2813" s="20"/>
      <c r="U2813" s="20"/>
      <c r="V2813" s="20"/>
      <c r="W2813" s="20"/>
      <c r="X2813" s="20"/>
      <c r="Y2813" s="20"/>
      <c r="Z2813" s="20"/>
      <c r="AA2813" s="20"/>
      <c r="AB2813" s="20"/>
      <c r="AC2813" s="20"/>
      <c r="AD2813" s="20"/>
      <c r="AE2813" s="20"/>
    </row>
    <row r="2814" spans="1:31" x14ac:dyDescent="0.35">
      <c r="A2814" s="20"/>
      <c r="B2814" s="20"/>
      <c r="C2814" s="20"/>
      <c r="D2814" s="20"/>
      <c r="E2814" s="20"/>
      <c r="F2814" s="20"/>
      <c r="G2814" s="20" t="s">
        <v>30001</v>
      </c>
      <c r="H2814" s="20"/>
      <c r="I2814" s="20"/>
      <c r="J2814" s="20"/>
      <c r="K2814" s="20"/>
      <c r="L2814" s="20"/>
      <c r="M2814" s="20"/>
      <c r="N2814" s="20"/>
      <c r="O2814" s="20"/>
      <c r="P2814" s="20"/>
      <c r="Q2814" s="20"/>
      <c r="R2814" s="20"/>
      <c r="S2814" s="20"/>
      <c r="T2814" s="20"/>
      <c r="U2814" s="20"/>
      <c r="V2814" s="20"/>
      <c r="W2814" s="20"/>
      <c r="X2814" s="20"/>
      <c r="Y2814" s="20"/>
      <c r="Z2814" s="20"/>
      <c r="AA2814" s="20"/>
      <c r="AB2814" s="20"/>
      <c r="AC2814" s="20"/>
      <c r="AD2814" s="20"/>
      <c r="AE2814" s="20"/>
    </row>
    <row r="2815" spans="1:31" x14ac:dyDescent="0.35">
      <c r="A2815" s="20"/>
      <c r="B2815" s="20"/>
      <c r="C2815" s="20"/>
      <c r="D2815" s="20"/>
      <c r="E2815" s="20"/>
      <c r="F2815" s="20"/>
      <c r="G2815" s="20" t="s">
        <v>30002</v>
      </c>
      <c r="H2815" s="20"/>
      <c r="I2815" s="20"/>
      <c r="J2815" s="20"/>
      <c r="K2815" s="20"/>
      <c r="L2815" s="20"/>
      <c r="M2815" s="20"/>
      <c r="N2815" s="20"/>
      <c r="O2815" s="20"/>
      <c r="P2815" s="20"/>
      <c r="Q2815" s="20"/>
      <c r="R2815" s="20"/>
      <c r="S2815" s="20"/>
      <c r="T2815" s="20"/>
      <c r="U2815" s="20"/>
      <c r="V2815" s="20"/>
      <c r="W2815" s="20"/>
      <c r="X2815" s="20"/>
      <c r="Y2815" s="20"/>
      <c r="Z2815" s="20"/>
      <c r="AA2815" s="20"/>
      <c r="AB2815" s="20"/>
      <c r="AC2815" s="20"/>
      <c r="AD2815" s="20"/>
      <c r="AE2815" s="20"/>
    </row>
    <row r="2816" spans="1:31" x14ac:dyDescent="0.35">
      <c r="A2816" s="20"/>
      <c r="B2816" s="20"/>
      <c r="C2816" s="20"/>
      <c r="D2816" s="20"/>
      <c r="E2816" s="20"/>
      <c r="F2816" s="20"/>
      <c r="G2816" s="20" t="s">
        <v>30003</v>
      </c>
      <c r="H2816" s="20"/>
      <c r="I2816" s="20"/>
      <c r="J2816" s="20"/>
      <c r="K2816" s="20"/>
      <c r="L2816" s="20"/>
      <c r="M2816" s="20"/>
      <c r="N2816" s="20"/>
      <c r="O2816" s="20"/>
      <c r="P2816" s="20"/>
      <c r="Q2816" s="20"/>
      <c r="R2816" s="20"/>
      <c r="S2816" s="20"/>
      <c r="T2816" s="20"/>
      <c r="U2816" s="20"/>
      <c r="V2816" s="20"/>
      <c r="W2816" s="20"/>
      <c r="X2816" s="20"/>
      <c r="Y2816" s="20"/>
      <c r="Z2816" s="20"/>
      <c r="AA2816" s="20"/>
      <c r="AB2816" s="20"/>
      <c r="AC2816" s="20"/>
      <c r="AD2816" s="20"/>
      <c r="AE2816" s="20"/>
    </row>
    <row r="2817" spans="1:31" x14ac:dyDescent="0.35">
      <c r="A2817" s="20"/>
      <c r="B2817" s="20"/>
      <c r="C2817" s="20"/>
      <c r="D2817" s="20"/>
      <c r="E2817" s="20"/>
      <c r="F2817" s="20"/>
      <c r="G2817" s="20" t="s">
        <v>30004</v>
      </c>
      <c r="H2817" s="20"/>
      <c r="I2817" s="20"/>
      <c r="J2817" s="20"/>
      <c r="K2817" s="20"/>
      <c r="L2817" s="20"/>
      <c r="M2817" s="20"/>
      <c r="N2817" s="20"/>
      <c r="O2817" s="20"/>
      <c r="P2817" s="20"/>
      <c r="Q2817" s="20"/>
      <c r="R2817" s="20"/>
      <c r="S2817" s="20"/>
      <c r="T2817" s="20"/>
      <c r="U2817" s="20"/>
      <c r="V2817" s="20"/>
      <c r="W2817" s="20"/>
      <c r="X2817" s="20"/>
      <c r="Y2817" s="20"/>
      <c r="Z2817" s="20"/>
      <c r="AA2817" s="20"/>
      <c r="AB2817" s="20"/>
      <c r="AC2817" s="20"/>
      <c r="AD2817" s="20"/>
      <c r="AE2817" s="20"/>
    </row>
    <row r="2818" spans="1:31" x14ac:dyDescent="0.35">
      <c r="A2818" s="20"/>
      <c r="B2818" s="20"/>
      <c r="C2818" s="20"/>
      <c r="D2818" s="20"/>
      <c r="E2818" s="20"/>
      <c r="F2818" s="20"/>
      <c r="G2818" s="20" t="s">
        <v>30005</v>
      </c>
      <c r="H2818" s="20"/>
      <c r="I2818" s="20"/>
      <c r="J2818" s="20"/>
      <c r="K2818" s="20"/>
      <c r="L2818" s="20"/>
      <c r="M2818" s="20"/>
      <c r="N2818" s="20"/>
      <c r="O2818" s="20"/>
      <c r="P2818" s="20"/>
      <c r="Q2818" s="20"/>
      <c r="R2818" s="20"/>
      <c r="S2818" s="20"/>
      <c r="T2818" s="20"/>
      <c r="U2818" s="20"/>
      <c r="V2818" s="20"/>
      <c r="W2818" s="20"/>
      <c r="X2818" s="20"/>
      <c r="Y2818" s="20"/>
      <c r="Z2818" s="20"/>
      <c r="AA2818" s="20"/>
      <c r="AB2818" s="20"/>
      <c r="AC2818" s="20"/>
      <c r="AD2818" s="20"/>
      <c r="AE2818" s="20"/>
    </row>
    <row r="2819" spans="1:31" x14ac:dyDescent="0.35">
      <c r="A2819" s="20"/>
      <c r="B2819" s="20"/>
      <c r="C2819" s="20"/>
      <c r="D2819" s="20"/>
      <c r="E2819" s="20"/>
      <c r="F2819" s="20"/>
      <c r="G2819" s="20" t="s">
        <v>30006</v>
      </c>
      <c r="H2819" s="20"/>
      <c r="I2819" s="20"/>
      <c r="J2819" s="20"/>
      <c r="K2819" s="20"/>
      <c r="L2819" s="20"/>
      <c r="M2819" s="20"/>
      <c r="N2819" s="20"/>
      <c r="O2819" s="20"/>
      <c r="P2819" s="20"/>
      <c r="Q2819" s="20"/>
      <c r="R2819" s="20"/>
      <c r="S2819" s="20"/>
      <c r="T2819" s="20"/>
      <c r="U2819" s="20"/>
      <c r="V2819" s="20"/>
      <c r="W2819" s="20"/>
      <c r="X2819" s="20"/>
      <c r="Y2819" s="20"/>
      <c r="Z2819" s="20"/>
      <c r="AA2819" s="20"/>
      <c r="AB2819" s="20"/>
      <c r="AC2819" s="20"/>
      <c r="AD2819" s="20"/>
      <c r="AE2819" s="20"/>
    </row>
    <row r="2820" spans="1:31" x14ac:dyDescent="0.35">
      <c r="A2820" s="20"/>
      <c r="B2820" s="20"/>
      <c r="C2820" s="20"/>
      <c r="D2820" s="20"/>
      <c r="E2820" s="20"/>
      <c r="F2820" s="20"/>
      <c r="G2820" s="20" t="s">
        <v>30007</v>
      </c>
      <c r="H2820" s="20"/>
      <c r="I2820" s="20"/>
      <c r="J2820" s="20"/>
      <c r="K2820" s="20"/>
      <c r="L2820" s="20"/>
      <c r="M2820" s="20"/>
      <c r="N2820" s="20"/>
      <c r="O2820" s="20"/>
      <c r="P2820" s="20"/>
      <c r="Q2820" s="20"/>
      <c r="R2820" s="20"/>
      <c r="S2820" s="20"/>
      <c r="T2820" s="20"/>
      <c r="U2820" s="20"/>
      <c r="V2820" s="20"/>
      <c r="W2820" s="20"/>
      <c r="X2820" s="20"/>
      <c r="Y2820" s="20"/>
      <c r="Z2820" s="20"/>
      <c r="AA2820" s="20"/>
      <c r="AB2820" s="20"/>
      <c r="AC2820" s="20"/>
      <c r="AD2820" s="20"/>
      <c r="AE2820" s="20"/>
    </row>
    <row r="2821" spans="1:31" x14ac:dyDescent="0.35">
      <c r="A2821" s="20"/>
      <c r="B2821" s="20"/>
      <c r="C2821" s="20"/>
      <c r="D2821" s="20"/>
      <c r="E2821" s="20"/>
      <c r="F2821" s="20"/>
      <c r="G2821" s="20" t="s">
        <v>30008</v>
      </c>
      <c r="H2821" s="20"/>
      <c r="I2821" s="20"/>
      <c r="J2821" s="20"/>
      <c r="K2821" s="20"/>
      <c r="L2821" s="20"/>
      <c r="M2821" s="20"/>
      <c r="N2821" s="20"/>
      <c r="O2821" s="20"/>
      <c r="P2821" s="20"/>
      <c r="Q2821" s="20"/>
      <c r="R2821" s="20"/>
      <c r="S2821" s="20"/>
      <c r="T2821" s="20"/>
      <c r="U2821" s="20"/>
      <c r="V2821" s="20"/>
      <c r="W2821" s="20"/>
      <c r="X2821" s="20"/>
      <c r="Y2821" s="20"/>
      <c r="Z2821" s="20"/>
      <c r="AA2821" s="20"/>
      <c r="AB2821" s="20"/>
      <c r="AC2821" s="20"/>
      <c r="AD2821" s="20"/>
      <c r="AE2821" s="20"/>
    </row>
    <row r="2822" spans="1:31" x14ac:dyDescent="0.35">
      <c r="A2822" s="20"/>
      <c r="B2822" s="20"/>
      <c r="C2822" s="20"/>
      <c r="D2822" s="20"/>
      <c r="E2822" s="20"/>
      <c r="F2822" s="20"/>
      <c r="G2822" s="20" t="s">
        <v>30009</v>
      </c>
      <c r="H2822" s="20"/>
      <c r="I2822" s="20"/>
      <c r="J2822" s="20"/>
      <c r="K2822" s="20"/>
      <c r="L2822" s="20"/>
      <c r="M2822" s="20"/>
      <c r="N2822" s="20"/>
      <c r="O2822" s="20"/>
      <c r="P2822" s="20"/>
      <c r="Q2822" s="20"/>
      <c r="R2822" s="20"/>
      <c r="S2822" s="20"/>
      <c r="T2822" s="20"/>
      <c r="U2822" s="20"/>
      <c r="V2822" s="20"/>
      <c r="W2822" s="20"/>
      <c r="X2822" s="20"/>
      <c r="Y2822" s="20"/>
      <c r="Z2822" s="20"/>
      <c r="AA2822" s="20"/>
      <c r="AB2822" s="20"/>
      <c r="AC2822" s="20"/>
      <c r="AD2822" s="20"/>
      <c r="AE2822" s="20"/>
    </row>
    <row r="2823" spans="1:31" x14ac:dyDescent="0.35">
      <c r="A2823" s="20"/>
      <c r="B2823" s="20"/>
      <c r="C2823" s="20"/>
      <c r="D2823" s="20"/>
      <c r="E2823" s="20"/>
      <c r="F2823" s="20"/>
      <c r="G2823" s="20" t="s">
        <v>30010</v>
      </c>
      <c r="H2823" s="20"/>
      <c r="I2823" s="20"/>
      <c r="J2823" s="20"/>
      <c r="K2823" s="20"/>
      <c r="L2823" s="20"/>
      <c r="M2823" s="20"/>
      <c r="N2823" s="20"/>
      <c r="O2823" s="20"/>
      <c r="P2823" s="20"/>
      <c r="Q2823" s="20"/>
      <c r="R2823" s="20"/>
      <c r="S2823" s="20"/>
      <c r="T2823" s="20"/>
      <c r="U2823" s="20"/>
      <c r="V2823" s="20"/>
      <c r="W2823" s="20"/>
      <c r="X2823" s="20"/>
      <c r="Y2823" s="20"/>
      <c r="Z2823" s="20"/>
      <c r="AA2823" s="20"/>
      <c r="AB2823" s="20"/>
      <c r="AC2823" s="20"/>
      <c r="AD2823" s="20"/>
      <c r="AE2823" s="20"/>
    </row>
    <row r="2824" spans="1:31" x14ac:dyDescent="0.35">
      <c r="A2824" s="20"/>
      <c r="B2824" s="20"/>
      <c r="C2824" s="20"/>
      <c r="D2824" s="20"/>
      <c r="E2824" s="20"/>
      <c r="F2824" s="20"/>
      <c r="G2824" s="20" t="s">
        <v>30011</v>
      </c>
      <c r="H2824" s="20"/>
      <c r="I2824" s="20"/>
      <c r="J2824" s="20"/>
      <c r="K2824" s="20"/>
      <c r="L2824" s="20"/>
      <c r="M2824" s="20"/>
      <c r="N2824" s="20"/>
      <c r="O2824" s="20"/>
      <c r="P2824" s="20"/>
      <c r="Q2824" s="20"/>
      <c r="R2824" s="20"/>
      <c r="S2824" s="20"/>
      <c r="T2824" s="20"/>
      <c r="U2824" s="20"/>
      <c r="V2824" s="20"/>
      <c r="W2824" s="20"/>
      <c r="X2824" s="20"/>
      <c r="Y2824" s="20"/>
      <c r="Z2824" s="20"/>
      <c r="AA2824" s="20"/>
      <c r="AB2824" s="20"/>
      <c r="AC2824" s="20"/>
      <c r="AD2824" s="20"/>
      <c r="AE2824" s="20"/>
    </row>
    <row r="2825" spans="1:31" x14ac:dyDescent="0.35">
      <c r="A2825" s="20"/>
      <c r="B2825" s="20"/>
      <c r="C2825" s="20"/>
      <c r="D2825" s="20"/>
      <c r="E2825" s="20"/>
      <c r="F2825" s="20"/>
      <c r="G2825" s="20" t="s">
        <v>30015</v>
      </c>
      <c r="H2825" s="20"/>
      <c r="I2825" s="20"/>
      <c r="J2825" s="20"/>
      <c r="K2825" s="20"/>
      <c r="L2825" s="20"/>
      <c r="M2825" s="20"/>
      <c r="N2825" s="20"/>
      <c r="O2825" s="20"/>
      <c r="P2825" s="20"/>
      <c r="Q2825" s="20"/>
      <c r="R2825" s="20"/>
      <c r="S2825" s="20"/>
      <c r="T2825" s="20"/>
      <c r="U2825" s="20"/>
      <c r="V2825" s="20"/>
      <c r="W2825" s="20"/>
      <c r="X2825" s="20"/>
      <c r="Y2825" s="20"/>
      <c r="Z2825" s="20"/>
      <c r="AA2825" s="20"/>
      <c r="AB2825" s="20"/>
      <c r="AC2825" s="20"/>
      <c r="AD2825" s="20"/>
      <c r="AE2825" s="20"/>
    </row>
    <row r="2826" spans="1:31" x14ac:dyDescent="0.35">
      <c r="A2826" s="20"/>
      <c r="B2826" s="20"/>
      <c r="C2826" s="20"/>
      <c r="D2826" s="20"/>
      <c r="E2826" s="20"/>
      <c r="F2826" s="20"/>
      <c r="G2826" s="20" t="s">
        <v>30016</v>
      </c>
      <c r="H2826" s="20"/>
      <c r="I2826" s="20"/>
      <c r="J2826" s="20"/>
      <c r="K2826" s="20"/>
      <c r="L2826" s="20"/>
      <c r="M2826" s="20"/>
      <c r="N2826" s="20"/>
      <c r="O2826" s="20"/>
      <c r="P2826" s="20"/>
      <c r="Q2826" s="20"/>
      <c r="R2826" s="20"/>
      <c r="S2826" s="20"/>
      <c r="T2826" s="20"/>
      <c r="U2826" s="20"/>
      <c r="V2826" s="20"/>
      <c r="W2826" s="20"/>
      <c r="X2826" s="20"/>
      <c r="Y2826" s="20"/>
      <c r="Z2826" s="20"/>
      <c r="AA2826" s="20"/>
      <c r="AB2826" s="20"/>
      <c r="AC2826" s="20"/>
      <c r="AD2826" s="20"/>
      <c r="AE2826" s="20"/>
    </row>
    <row r="2827" spans="1:31" x14ac:dyDescent="0.35">
      <c r="A2827" s="20"/>
      <c r="B2827" s="20"/>
      <c r="C2827" s="20"/>
      <c r="D2827" s="20"/>
      <c r="E2827" s="20"/>
      <c r="F2827" s="20"/>
      <c r="G2827" s="20" t="s">
        <v>30017</v>
      </c>
      <c r="H2827" s="20"/>
      <c r="I2827" s="20"/>
      <c r="J2827" s="20"/>
      <c r="K2827" s="20"/>
      <c r="L2827" s="20"/>
      <c r="M2827" s="20"/>
      <c r="N2827" s="20"/>
      <c r="O2827" s="20"/>
      <c r="P2827" s="20"/>
      <c r="Q2827" s="20"/>
      <c r="R2827" s="20"/>
      <c r="S2827" s="20"/>
      <c r="T2827" s="20"/>
      <c r="U2827" s="20"/>
      <c r="V2827" s="20"/>
      <c r="W2827" s="20"/>
      <c r="X2827" s="20"/>
      <c r="Y2827" s="20"/>
      <c r="Z2827" s="20"/>
      <c r="AA2827" s="20"/>
      <c r="AB2827" s="20"/>
      <c r="AC2827" s="20"/>
      <c r="AD2827" s="20"/>
      <c r="AE2827" s="20"/>
    </row>
    <row r="2828" spans="1:31" x14ac:dyDescent="0.35">
      <c r="A2828" s="20"/>
      <c r="B2828" s="20"/>
      <c r="C2828" s="20"/>
      <c r="D2828" s="20"/>
      <c r="E2828" s="20"/>
      <c r="F2828" s="20"/>
      <c r="G2828" s="20" t="s">
        <v>30020</v>
      </c>
      <c r="H2828" s="20"/>
      <c r="I2828" s="20"/>
      <c r="J2828" s="20"/>
      <c r="K2828" s="20"/>
      <c r="L2828" s="20"/>
      <c r="M2828" s="20"/>
      <c r="N2828" s="20"/>
      <c r="O2828" s="20"/>
      <c r="P2828" s="20"/>
      <c r="Q2828" s="20"/>
      <c r="R2828" s="20"/>
      <c r="S2828" s="20"/>
      <c r="T2828" s="20"/>
      <c r="U2828" s="20"/>
      <c r="V2828" s="20"/>
      <c r="W2828" s="20"/>
      <c r="X2828" s="20"/>
      <c r="Y2828" s="20"/>
      <c r="Z2828" s="20"/>
      <c r="AA2828" s="20"/>
      <c r="AB2828" s="20"/>
      <c r="AC2828" s="20"/>
      <c r="AD2828" s="20"/>
      <c r="AE2828" s="20"/>
    </row>
    <row r="2829" spans="1:31" x14ac:dyDescent="0.35">
      <c r="A2829" s="20"/>
      <c r="B2829" s="20"/>
      <c r="C2829" s="20"/>
      <c r="D2829" s="20"/>
      <c r="E2829" s="20"/>
      <c r="F2829" s="20"/>
      <c r="G2829" s="20" t="s">
        <v>22732</v>
      </c>
      <c r="H2829" s="20"/>
      <c r="I2829" s="20"/>
      <c r="J2829" s="20"/>
      <c r="K2829" s="20"/>
      <c r="L2829" s="20"/>
      <c r="M2829" s="20"/>
      <c r="N2829" s="20"/>
      <c r="O2829" s="20"/>
      <c r="P2829" s="20"/>
      <c r="Q2829" s="20"/>
      <c r="R2829" s="20"/>
      <c r="S2829" s="20"/>
      <c r="T2829" s="20"/>
      <c r="U2829" s="20"/>
      <c r="V2829" s="20"/>
      <c r="W2829" s="20"/>
      <c r="X2829" s="20"/>
      <c r="Y2829" s="20"/>
      <c r="Z2829" s="20"/>
      <c r="AA2829" s="20"/>
      <c r="AB2829" s="20"/>
      <c r="AC2829" s="20"/>
      <c r="AD2829" s="20"/>
      <c r="AE2829" s="20"/>
    </row>
    <row r="2830" spans="1:31" x14ac:dyDescent="0.35">
      <c r="A2830" s="20"/>
      <c r="B2830" s="20"/>
      <c r="C2830" s="20"/>
      <c r="D2830" s="20"/>
      <c r="E2830" s="20"/>
      <c r="F2830" s="20"/>
      <c r="G2830" s="20" t="s">
        <v>15582</v>
      </c>
      <c r="H2830" s="20"/>
      <c r="I2830" s="20"/>
      <c r="J2830" s="20"/>
      <c r="K2830" s="20"/>
      <c r="L2830" s="20"/>
      <c r="M2830" s="20"/>
      <c r="N2830" s="20"/>
      <c r="O2830" s="20"/>
      <c r="P2830" s="20"/>
      <c r="Q2830" s="20"/>
      <c r="R2830" s="20"/>
      <c r="S2830" s="20"/>
      <c r="T2830" s="20"/>
      <c r="U2830" s="20"/>
      <c r="V2830" s="20"/>
      <c r="W2830" s="20"/>
      <c r="X2830" s="20"/>
      <c r="Y2830" s="20"/>
      <c r="Z2830" s="20"/>
      <c r="AA2830" s="20"/>
      <c r="AB2830" s="20"/>
      <c r="AC2830" s="20"/>
      <c r="AD2830" s="20"/>
      <c r="AE2830" s="20"/>
    </row>
    <row r="2831" spans="1:31" x14ac:dyDescent="0.35">
      <c r="A2831" s="20"/>
      <c r="B2831" s="20"/>
      <c r="C2831" s="20"/>
      <c r="D2831" s="20"/>
      <c r="E2831" s="20"/>
      <c r="F2831" s="20"/>
      <c r="G2831" s="20" t="s">
        <v>30022</v>
      </c>
      <c r="H2831" s="20"/>
      <c r="I2831" s="20"/>
      <c r="J2831" s="20"/>
      <c r="K2831" s="20"/>
      <c r="L2831" s="20"/>
      <c r="M2831" s="20"/>
      <c r="N2831" s="20"/>
      <c r="O2831" s="20"/>
      <c r="P2831" s="20"/>
      <c r="Q2831" s="20"/>
      <c r="R2831" s="20"/>
      <c r="S2831" s="20"/>
      <c r="T2831" s="20"/>
      <c r="U2831" s="20"/>
      <c r="V2831" s="20"/>
      <c r="W2831" s="20"/>
      <c r="X2831" s="20"/>
      <c r="Y2831" s="20"/>
      <c r="Z2831" s="20"/>
      <c r="AA2831" s="20"/>
      <c r="AB2831" s="20"/>
      <c r="AC2831" s="20"/>
      <c r="AD2831" s="20"/>
      <c r="AE2831" s="20"/>
    </row>
    <row r="2832" spans="1:31" x14ac:dyDescent="0.35">
      <c r="A2832" s="20"/>
      <c r="B2832" s="20"/>
      <c r="C2832" s="20"/>
      <c r="D2832" s="20"/>
      <c r="E2832" s="20"/>
      <c r="F2832" s="20"/>
      <c r="G2832" s="20" t="s">
        <v>20314</v>
      </c>
      <c r="H2832" s="20"/>
      <c r="I2832" s="20"/>
      <c r="J2832" s="20"/>
      <c r="K2832" s="20"/>
      <c r="L2832" s="20"/>
      <c r="M2832" s="20"/>
      <c r="N2832" s="20"/>
      <c r="O2832" s="20"/>
      <c r="P2832" s="20"/>
      <c r="Q2832" s="20"/>
      <c r="R2832" s="20"/>
      <c r="S2832" s="20"/>
      <c r="T2832" s="20"/>
      <c r="U2832" s="20"/>
      <c r="V2832" s="20"/>
      <c r="W2832" s="20"/>
      <c r="X2832" s="20"/>
      <c r="Y2832" s="20"/>
      <c r="Z2832" s="20"/>
      <c r="AA2832" s="20"/>
      <c r="AB2832" s="20"/>
      <c r="AC2832" s="20"/>
      <c r="AD2832" s="20"/>
      <c r="AE2832" s="20"/>
    </row>
    <row r="2833" spans="1:31" x14ac:dyDescent="0.35">
      <c r="A2833" s="20"/>
      <c r="B2833" s="20"/>
      <c r="C2833" s="20"/>
      <c r="D2833" s="20"/>
      <c r="E2833" s="20"/>
      <c r="F2833" s="20"/>
      <c r="G2833" s="20" t="s">
        <v>11384</v>
      </c>
      <c r="H2833" s="20"/>
      <c r="I2833" s="20"/>
      <c r="J2833" s="20"/>
      <c r="K2833" s="20"/>
      <c r="L2833" s="20"/>
      <c r="M2833" s="20"/>
      <c r="N2833" s="20"/>
      <c r="O2833" s="20"/>
      <c r="P2833" s="20"/>
      <c r="Q2833" s="20"/>
      <c r="R2833" s="20"/>
      <c r="S2833" s="20"/>
      <c r="T2833" s="20"/>
      <c r="U2833" s="20"/>
      <c r="V2833" s="20"/>
      <c r="W2833" s="20"/>
      <c r="X2833" s="20"/>
      <c r="Y2833" s="20"/>
      <c r="Z2833" s="20"/>
      <c r="AA2833" s="20"/>
      <c r="AB2833" s="20"/>
      <c r="AC2833" s="20"/>
      <c r="AD2833" s="20"/>
      <c r="AE2833" s="20"/>
    </row>
    <row r="2834" spans="1:31" x14ac:dyDescent="0.35">
      <c r="A2834" s="20"/>
      <c r="B2834" s="20"/>
      <c r="C2834" s="20"/>
      <c r="D2834" s="20"/>
      <c r="E2834" s="20"/>
      <c r="F2834" s="20"/>
      <c r="G2834" s="20" t="s">
        <v>21839</v>
      </c>
      <c r="H2834" s="20"/>
      <c r="I2834" s="20"/>
      <c r="J2834" s="20"/>
      <c r="K2834" s="20"/>
      <c r="L2834" s="20"/>
      <c r="M2834" s="20"/>
      <c r="N2834" s="20"/>
      <c r="O2834" s="20"/>
      <c r="P2834" s="20"/>
      <c r="Q2834" s="20"/>
      <c r="R2834" s="20"/>
      <c r="S2834" s="20"/>
      <c r="T2834" s="20"/>
      <c r="U2834" s="20"/>
      <c r="V2834" s="20"/>
      <c r="W2834" s="20"/>
      <c r="X2834" s="20"/>
      <c r="Y2834" s="20"/>
      <c r="Z2834" s="20"/>
      <c r="AA2834" s="20"/>
      <c r="AB2834" s="20"/>
      <c r="AC2834" s="20"/>
      <c r="AD2834" s="20"/>
      <c r="AE2834" s="20"/>
    </row>
    <row r="2835" spans="1:31" x14ac:dyDescent="0.35">
      <c r="A2835" s="20"/>
      <c r="B2835" s="20"/>
      <c r="C2835" s="20"/>
      <c r="D2835" s="20"/>
      <c r="E2835" s="20"/>
      <c r="F2835" s="20"/>
      <c r="G2835" s="20" t="s">
        <v>30023</v>
      </c>
      <c r="H2835" s="20"/>
      <c r="I2835" s="20"/>
      <c r="J2835" s="20"/>
      <c r="K2835" s="20"/>
      <c r="L2835" s="20"/>
      <c r="M2835" s="20"/>
      <c r="N2835" s="20"/>
      <c r="O2835" s="20"/>
      <c r="P2835" s="20"/>
      <c r="Q2835" s="20"/>
      <c r="R2835" s="20"/>
      <c r="S2835" s="20"/>
      <c r="T2835" s="20"/>
      <c r="U2835" s="20"/>
      <c r="V2835" s="20"/>
      <c r="W2835" s="20"/>
      <c r="X2835" s="20"/>
      <c r="Y2835" s="20"/>
      <c r="Z2835" s="20"/>
      <c r="AA2835" s="20"/>
      <c r="AB2835" s="20"/>
      <c r="AC2835" s="20"/>
      <c r="AD2835" s="20"/>
      <c r="AE2835" s="20"/>
    </row>
    <row r="2836" spans="1:31" x14ac:dyDescent="0.35">
      <c r="A2836" s="20"/>
      <c r="B2836" s="20"/>
      <c r="C2836" s="20"/>
      <c r="D2836" s="20"/>
      <c r="E2836" s="20"/>
      <c r="F2836" s="20"/>
      <c r="G2836" s="20" t="s">
        <v>30024</v>
      </c>
      <c r="H2836" s="20"/>
      <c r="I2836" s="20"/>
      <c r="J2836" s="20"/>
      <c r="K2836" s="20"/>
      <c r="L2836" s="20"/>
      <c r="M2836" s="20"/>
      <c r="N2836" s="20"/>
      <c r="O2836" s="20"/>
      <c r="P2836" s="20"/>
      <c r="Q2836" s="20"/>
      <c r="R2836" s="20"/>
      <c r="S2836" s="20"/>
      <c r="T2836" s="20"/>
      <c r="U2836" s="20"/>
      <c r="V2836" s="20"/>
      <c r="W2836" s="20"/>
      <c r="X2836" s="20"/>
      <c r="Y2836" s="20"/>
      <c r="Z2836" s="20"/>
      <c r="AA2836" s="20"/>
      <c r="AB2836" s="20"/>
      <c r="AC2836" s="20"/>
      <c r="AD2836" s="20"/>
      <c r="AE2836" s="20"/>
    </row>
    <row r="2837" spans="1:31" x14ac:dyDescent="0.35">
      <c r="A2837" s="20"/>
      <c r="B2837" s="20"/>
      <c r="C2837" s="20"/>
      <c r="D2837" s="20"/>
      <c r="E2837" s="20"/>
      <c r="F2837" s="20"/>
      <c r="G2837" s="20" t="s">
        <v>30025</v>
      </c>
      <c r="H2837" s="20"/>
      <c r="I2837" s="20"/>
      <c r="J2837" s="20"/>
      <c r="K2837" s="20"/>
      <c r="L2837" s="20"/>
      <c r="M2837" s="20"/>
      <c r="N2837" s="20"/>
      <c r="O2837" s="20"/>
      <c r="P2837" s="20"/>
      <c r="Q2837" s="20"/>
      <c r="R2837" s="20"/>
      <c r="S2837" s="20"/>
      <c r="T2837" s="20"/>
      <c r="U2837" s="20"/>
      <c r="V2837" s="20"/>
      <c r="W2837" s="20"/>
      <c r="X2837" s="20"/>
      <c r="Y2837" s="20"/>
      <c r="Z2837" s="20"/>
      <c r="AA2837" s="20"/>
      <c r="AB2837" s="20"/>
      <c r="AC2837" s="20"/>
      <c r="AD2837" s="20"/>
      <c r="AE2837" s="20"/>
    </row>
    <row r="2838" spans="1:31" x14ac:dyDescent="0.35">
      <c r="A2838" s="20"/>
      <c r="B2838" s="20"/>
      <c r="C2838" s="20"/>
      <c r="D2838" s="20"/>
      <c r="E2838" s="20"/>
      <c r="F2838" s="20"/>
      <c r="G2838" s="20" t="s">
        <v>30027</v>
      </c>
      <c r="H2838" s="20"/>
      <c r="I2838" s="20"/>
      <c r="J2838" s="20"/>
      <c r="K2838" s="20"/>
      <c r="L2838" s="20"/>
      <c r="M2838" s="20"/>
      <c r="N2838" s="20"/>
      <c r="O2838" s="20"/>
      <c r="P2838" s="20"/>
      <c r="Q2838" s="20"/>
      <c r="R2838" s="20"/>
      <c r="S2838" s="20"/>
      <c r="T2838" s="20"/>
      <c r="U2838" s="20"/>
      <c r="V2838" s="20"/>
      <c r="W2838" s="20"/>
      <c r="X2838" s="20"/>
      <c r="Y2838" s="20"/>
      <c r="Z2838" s="20"/>
      <c r="AA2838" s="20"/>
      <c r="AB2838" s="20"/>
      <c r="AC2838" s="20"/>
      <c r="AD2838" s="20"/>
      <c r="AE2838" s="20"/>
    </row>
    <row r="2839" spans="1:31" x14ac:dyDescent="0.35">
      <c r="A2839" s="20"/>
      <c r="B2839" s="20"/>
      <c r="C2839" s="20"/>
      <c r="D2839" s="20"/>
      <c r="E2839" s="20"/>
      <c r="F2839" s="20"/>
      <c r="G2839" s="20" t="s">
        <v>30028</v>
      </c>
      <c r="H2839" s="20"/>
      <c r="I2839" s="20"/>
      <c r="J2839" s="20"/>
      <c r="K2839" s="20"/>
      <c r="L2839" s="20"/>
      <c r="M2839" s="20"/>
      <c r="N2839" s="20"/>
      <c r="O2839" s="20"/>
      <c r="P2839" s="20"/>
      <c r="Q2839" s="20"/>
      <c r="R2839" s="20"/>
      <c r="S2839" s="20"/>
      <c r="T2839" s="20"/>
      <c r="U2839" s="20"/>
      <c r="V2839" s="20"/>
      <c r="W2839" s="20"/>
      <c r="X2839" s="20"/>
      <c r="Y2839" s="20"/>
      <c r="Z2839" s="20"/>
      <c r="AA2839" s="20"/>
      <c r="AB2839" s="20"/>
      <c r="AC2839" s="20"/>
      <c r="AD2839" s="20"/>
      <c r="AE2839" s="20"/>
    </row>
    <row r="2840" spans="1:31" x14ac:dyDescent="0.35">
      <c r="A2840" s="20"/>
      <c r="B2840" s="20"/>
      <c r="C2840" s="20"/>
      <c r="D2840" s="20"/>
      <c r="E2840" s="20"/>
      <c r="F2840" s="20"/>
      <c r="G2840" s="20" t="s">
        <v>30032</v>
      </c>
      <c r="H2840" s="20"/>
      <c r="I2840" s="20"/>
      <c r="J2840" s="20"/>
      <c r="K2840" s="20"/>
      <c r="L2840" s="20"/>
      <c r="M2840" s="20"/>
      <c r="N2840" s="20"/>
      <c r="O2840" s="20"/>
      <c r="P2840" s="20"/>
      <c r="Q2840" s="20"/>
      <c r="R2840" s="20"/>
      <c r="S2840" s="20"/>
      <c r="T2840" s="20"/>
      <c r="U2840" s="20"/>
      <c r="V2840" s="20"/>
      <c r="W2840" s="20"/>
      <c r="X2840" s="20"/>
      <c r="Y2840" s="20"/>
      <c r="Z2840" s="20"/>
      <c r="AA2840" s="20"/>
      <c r="AB2840" s="20"/>
      <c r="AC2840" s="20"/>
      <c r="AD2840" s="20"/>
      <c r="AE2840" s="20"/>
    </row>
    <row r="2841" spans="1:31" x14ac:dyDescent="0.35">
      <c r="A2841" s="20"/>
      <c r="B2841" s="20"/>
      <c r="C2841" s="20"/>
      <c r="D2841" s="20"/>
      <c r="E2841" s="20"/>
      <c r="F2841" s="20"/>
      <c r="G2841" s="20" t="s">
        <v>25557</v>
      </c>
      <c r="H2841" s="20"/>
      <c r="I2841" s="20"/>
      <c r="J2841" s="20"/>
      <c r="K2841" s="20"/>
      <c r="L2841" s="20"/>
      <c r="M2841" s="20"/>
      <c r="N2841" s="20"/>
      <c r="O2841" s="20"/>
      <c r="P2841" s="20"/>
      <c r="Q2841" s="20"/>
      <c r="R2841" s="20"/>
      <c r="S2841" s="20"/>
      <c r="T2841" s="20"/>
      <c r="U2841" s="20"/>
      <c r="V2841" s="20"/>
      <c r="W2841" s="20"/>
      <c r="X2841" s="20"/>
      <c r="Y2841" s="20"/>
      <c r="Z2841" s="20"/>
      <c r="AA2841" s="20"/>
      <c r="AB2841" s="20"/>
      <c r="AC2841" s="20"/>
      <c r="AD2841" s="20"/>
      <c r="AE2841" s="20"/>
    </row>
    <row r="2842" spans="1:31" x14ac:dyDescent="0.35">
      <c r="A2842" s="20"/>
      <c r="B2842" s="20"/>
      <c r="C2842" s="20"/>
      <c r="D2842" s="20"/>
      <c r="E2842" s="20"/>
      <c r="F2842" s="20"/>
      <c r="G2842" s="20" t="s">
        <v>30033</v>
      </c>
      <c r="H2842" s="20"/>
      <c r="I2842" s="20"/>
      <c r="J2842" s="20"/>
      <c r="K2842" s="20"/>
      <c r="L2842" s="20"/>
      <c r="M2842" s="20"/>
      <c r="N2842" s="20"/>
      <c r="O2842" s="20"/>
      <c r="P2842" s="20"/>
      <c r="Q2842" s="20"/>
      <c r="R2842" s="20"/>
      <c r="S2842" s="20"/>
      <c r="T2842" s="20"/>
      <c r="U2842" s="20"/>
      <c r="V2842" s="20"/>
      <c r="W2842" s="20"/>
      <c r="X2842" s="20"/>
      <c r="Y2842" s="20"/>
      <c r="Z2842" s="20"/>
      <c r="AA2842" s="20"/>
      <c r="AB2842" s="20"/>
      <c r="AC2842" s="20"/>
      <c r="AD2842" s="20"/>
      <c r="AE2842" s="20"/>
    </row>
    <row r="2843" spans="1:31" x14ac:dyDescent="0.35">
      <c r="A2843" s="20"/>
      <c r="B2843" s="20"/>
      <c r="C2843" s="20"/>
      <c r="D2843" s="20"/>
      <c r="E2843" s="20"/>
      <c r="F2843" s="20"/>
      <c r="G2843" s="20" t="s">
        <v>30034</v>
      </c>
      <c r="H2843" s="20"/>
      <c r="I2843" s="20"/>
      <c r="J2843" s="20"/>
      <c r="K2843" s="20"/>
      <c r="L2843" s="20"/>
      <c r="M2843" s="20"/>
      <c r="N2843" s="20"/>
      <c r="O2843" s="20"/>
      <c r="P2843" s="20"/>
      <c r="Q2843" s="20"/>
      <c r="R2843" s="20"/>
      <c r="S2843" s="20"/>
      <c r="T2843" s="20"/>
      <c r="U2843" s="20"/>
      <c r="V2843" s="20"/>
      <c r="W2843" s="20"/>
      <c r="X2843" s="20"/>
      <c r="Y2843" s="20"/>
      <c r="Z2843" s="20"/>
      <c r="AA2843" s="20"/>
      <c r="AB2843" s="20"/>
      <c r="AC2843" s="20"/>
      <c r="AD2843" s="20"/>
      <c r="AE2843" s="20"/>
    </row>
    <row r="2844" spans="1:31" x14ac:dyDescent="0.35">
      <c r="A2844" s="20"/>
      <c r="B2844" s="20"/>
      <c r="C2844" s="20"/>
      <c r="D2844" s="20"/>
      <c r="E2844" s="20"/>
      <c r="F2844" s="20"/>
      <c r="G2844" s="20" t="s">
        <v>30036</v>
      </c>
      <c r="H2844" s="20"/>
      <c r="I2844" s="20"/>
      <c r="J2844" s="20"/>
      <c r="K2844" s="20"/>
      <c r="L2844" s="20"/>
      <c r="M2844" s="20"/>
      <c r="N2844" s="20"/>
      <c r="O2844" s="20"/>
      <c r="P2844" s="20"/>
      <c r="Q2844" s="20"/>
      <c r="R2844" s="20"/>
      <c r="S2844" s="20"/>
      <c r="T2844" s="20"/>
      <c r="U2844" s="20"/>
      <c r="V2844" s="20"/>
      <c r="W2844" s="20"/>
      <c r="X2844" s="20"/>
      <c r="Y2844" s="20"/>
      <c r="Z2844" s="20"/>
      <c r="AA2844" s="20"/>
      <c r="AB2844" s="20"/>
      <c r="AC2844" s="20"/>
      <c r="AD2844" s="20"/>
      <c r="AE2844" s="20"/>
    </row>
    <row r="2845" spans="1:31" x14ac:dyDescent="0.35">
      <c r="A2845" s="20"/>
      <c r="B2845" s="20"/>
      <c r="C2845" s="20"/>
      <c r="D2845" s="20"/>
      <c r="E2845" s="20"/>
      <c r="F2845" s="20"/>
      <c r="G2845" s="20" t="s">
        <v>5817</v>
      </c>
      <c r="H2845" s="20"/>
      <c r="I2845" s="20"/>
      <c r="J2845" s="20"/>
      <c r="K2845" s="20"/>
      <c r="L2845" s="20"/>
      <c r="M2845" s="20"/>
      <c r="N2845" s="20"/>
      <c r="O2845" s="20"/>
      <c r="P2845" s="20"/>
      <c r="Q2845" s="20"/>
      <c r="R2845" s="20"/>
      <c r="S2845" s="20"/>
      <c r="T2845" s="20"/>
      <c r="U2845" s="20"/>
      <c r="V2845" s="20"/>
      <c r="W2845" s="20"/>
      <c r="X2845" s="20"/>
      <c r="Y2845" s="20"/>
      <c r="Z2845" s="20"/>
      <c r="AA2845" s="20"/>
      <c r="AB2845" s="20"/>
      <c r="AC2845" s="20"/>
      <c r="AD2845" s="20"/>
      <c r="AE2845" s="20"/>
    </row>
    <row r="2846" spans="1:31" x14ac:dyDescent="0.35">
      <c r="A2846" s="20"/>
      <c r="B2846" s="20"/>
      <c r="C2846" s="20"/>
      <c r="D2846" s="20"/>
      <c r="E2846" s="20"/>
      <c r="F2846" s="20"/>
      <c r="G2846" s="20" t="s">
        <v>21179</v>
      </c>
      <c r="H2846" s="20"/>
      <c r="I2846" s="20"/>
      <c r="J2846" s="20"/>
      <c r="K2846" s="20"/>
      <c r="L2846" s="20"/>
      <c r="M2846" s="20"/>
      <c r="N2846" s="20"/>
      <c r="O2846" s="20"/>
      <c r="P2846" s="20"/>
      <c r="Q2846" s="20"/>
      <c r="R2846" s="20"/>
      <c r="S2846" s="20"/>
      <c r="T2846" s="20"/>
      <c r="U2846" s="20"/>
      <c r="V2846" s="20"/>
      <c r="W2846" s="20"/>
      <c r="X2846" s="20"/>
      <c r="Y2846" s="20"/>
      <c r="Z2846" s="20"/>
      <c r="AA2846" s="20"/>
      <c r="AB2846" s="20"/>
      <c r="AC2846" s="20"/>
      <c r="AD2846" s="20"/>
      <c r="AE2846" s="20"/>
    </row>
    <row r="2847" spans="1:31" x14ac:dyDescent="0.35">
      <c r="A2847" s="20"/>
      <c r="B2847" s="20"/>
      <c r="C2847" s="20"/>
      <c r="D2847" s="20"/>
      <c r="E2847" s="20"/>
      <c r="F2847" s="20"/>
      <c r="G2847" s="20" t="s">
        <v>30039</v>
      </c>
      <c r="H2847" s="20"/>
      <c r="I2847" s="20"/>
      <c r="J2847" s="20"/>
      <c r="K2847" s="20"/>
      <c r="L2847" s="20"/>
      <c r="M2847" s="20"/>
      <c r="N2847" s="20"/>
      <c r="O2847" s="20"/>
      <c r="P2847" s="20"/>
      <c r="Q2847" s="20"/>
      <c r="R2847" s="20"/>
      <c r="S2847" s="20"/>
      <c r="T2847" s="20"/>
      <c r="U2847" s="20"/>
      <c r="V2847" s="20"/>
      <c r="W2847" s="20"/>
      <c r="X2847" s="20"/>
      <c r="Y2847" s="20"/>
      <c r="Z2847" s="20"/>
      <c r="AA2847" s="20"/>
      <c r="AB2847" s="20"/>
      <c r="AC2847" s="20"/>
      <c r="AD2847" s="20"/>
      <c r="AE2847" s="20"/>
    </row>
    <row r="2848" spans="1:31" x14ac:dyDescent="0.35">
      <c r="A2848" s="20"/>
      <c r="B2848" s="20"/>
      <c r="C2848" s="20"/>
      <c r="D2848" s="20"/>
      <c r="E2848" s="20"/>
      <c r="F2848" s="20"/>
      <c r="G2848" s="20" t="s">
        <v>30041</v>
      </c>
      <c r="H2848" s="20"/>
      <c r="I2848" s="20"/>
      <c r="J2848" s="20"/>
      <c r="K2848" s="20"/>
      <c r="L2848" s="20"/>
      <c r="M2848" s="20"/>
      <c r="N2848" s="20"/>
      <c r="O2848" s="20"/>
      <c r="P2848" s="20"/>
      <c r="Q2848" s="20"/>
      <c r="R2848" s="20"/>
      <c r="S2848" s="20"/>
      <c r="T2848" s="20"/>
      <c r="U2848" s="20"/>
      <c r="V2848" s="20"/>
      <c r="W2848" s="20"/>
      <c r="X2848" s="20"/>
      <c r="Y2848" s="20"/>
      <c r="Z2848" s="20"/>
      <c r="AA2848" s="20"/>
      <c r="AB2848" s="20"/>
      <c r="AC2848" s="20"/>
      <c r="AD2848" s="20"/>
      <c r="AE2848" s="20"/>
    </row>
    <row r="2849" spans="1:31" x14ac:dyDescent="0.35">
      <c r="A2849" s="20"/>
      <c r="B2849" s="20"/>
      <c r="C2849" s="20"/>
      <c r="D2849" s="20"/>
      <c r="E2849" s="20"/>
      <c r="F2849" s="20"/>
      <c r="G2849" s="20" t="s">
        <v>32466</v>
      </c>
      <c r="H2849" s="20"/>
      <c r="I2849" s="20"/>
      <c r="J2849" s="20"/>
      <c r="K2849" s="20"/>
      <c r="L2849" s="20"/>
      <c r="M2849" s="20"/>
      <c r="N2849" s="20"/>
      <c r="O2849" s="20"/>
      <c r="P2849" s="20"/>
      <c r="Q2849" s="20"/>
      <c r="R2849" s="20"/>
      <c r="S2849" s="20"/>
      <c r="T2849" s="20"/>
      <c r="U2849" s="20"/>
      <c r="V2849" s="20"/>
      <c r="W2849" s="20"/>
      <c r="X2849" s="20"/>
      <c r="Y2849" s="20"/>
      <c r="Z2849" s="20"/>
      <c r="AA2849" s="20"/>
      <c r="AB2849" s="20"/>
      <c r="AC2849" s="20"/>
      <c r="AD2849" s="20"/>
      <c r="AE2849" s="20"/>
    </row>
    <row r="2850" spans="1:31" x14ac:dyDescent="0.35">
      <c r="A2850" s="20"/>
      <c r="B2850" s="20"/>
      <c r="C2850" s="20"/>
      <c r="D2850" s="20"/>
      <c r="E2850" s="20"/>
      <c r="F2850" s="20"/>
      <c r="G2850" s="20" t="s">
        <v>30042</v>
      </c>
      <c r="H2850" s="20"/>
      <c r="I2850" s="20"/>
      <c r="J2850" s="20"/>
      <c r="K2850" s="20"/>
      <c r="L2850" s="20"/>
      <c r="M2850" s="20"/>
      <c r="N2850" s="20"/>
      <c r="O2850" s="20"/>
      <c r="P2850" s="20"/>
      <c r="Q2850" s="20"/>
      <c r="R2850" s="20"/>
      <c r="S2850" s="20"/>
      <c r="T2850" s="20"/>
      <c r="U2850" s="20"/>
      <c r="V2850" s="20"/>
      <c r="W2850" s="20"/>
      <c r="X2850" s="20"/>
      <c r="Y2850" s="20"/>
      <c r="Z2850" s="20"/>
      <c r="AA2850" s="20"/>
      <c r="AB2850" s="20"/>
      <c r="AC2850" s="20"/>
      <c r="AD2850" s="20"/>
      <c r="AE2850" s="20"/>
    </row>
    <row r="2851" spans="1:31" x14ac:dyDescent="0.35">
      <c r="A2851" s="20"/>
      <c r="B2851" s="20"/>
      <c r="C2851" s="20"/>
      <c r="D2851" s="20"/>
      <c r="E2851" s="20"/>
      <c r="F2851" s="20"/>
      <c r="G2851" s="20" t="s">
        <v>30045</v>
      </c>
      <c r="H2851" s="20"/>
      <c r="I2851" s="20"/>
      <c r="J2851" s="20"/>
      <c r="K2851" s="20"/>
      <c r="L2851" s="20"/>
      <c r="M2851" s="20"/>
      <c r="N2851" s="20"/>
      <c r="O2851" s="20"/>
      <c r="P2851" s="20"/>
      <c r="Q2851" s="20"/>
      <c r="R2851" s="20"/>
      <c r="S2851" s="20"/>
      <c r="T2851" s="20"/>
      <c r="U2851" s="20"/>
      <c r="V2851" s="20"/>
      <c r="W2851" s="20"/>
      <c r="X2851" s="20"/>
      <c r="Y2851" s="20"/>
      <c r="Z2851" s="20"/>
      <c r="AA2851" s="20"/>
      <c r="AB2851" s="20"/>
      <c r="AC2851" s="20"/>
      <c r="AD2851" s="20"/>
      <c r="AE2851" s="20"/>
    </row>
    <row r="2852" spans="1:31" x14ac:dyDescent="0.35">
      <c r="A2852" s="20"/>
      <c r="B2852" s="20"/>
      <c r="C2852" s="20"/>
      <c r="D2852" s="20"/>
      <c r="E2852" s="20"/>
      <c r="F2852" s="20"/>
      <c r="G2852" s="20" t="s">
        <v>30046</v>
      </c>
      <c r="H2852" s="20"/>
      <c r="I2852" s="20"/>
      <c r="J2852" s="20"/>
      <c r="K2852" s="20"/>
      <c r="L2852" s="20"/>
      <c r="M2852" s="20"/>
      <c r="N2852" s="20"/>
      <c r="O2852" s="20"/>
      <c r="P2852" s="20"/>
      <c r="Q2852" s="20"/>
      <c r="R2852" s="20"/>
      <c r="S2852" s="20"/>
      <c r="T2852" s="20"/>
      <c r="U2852" s="20"/>
      <c r="V2852" s="20"/>
      <c r="W2852" s="20"/>
      <c r="X2852" s="20"/>
      <c r="Y2852" s="20"/>
      <c r="Z2852" s="20"/>
      <c r="AA2852" s="20"/>
      <c r="AB2852" s="20"/>
      <c r="AC2852" s="20"/>
      <c r="AD2852" s="20"/>
      <c r="AE2852" s="20"/>
    </row>
    <row r="2853" spans="1:31" x14ac:dyDescent="0.35">
      <c r="A2853" s="20"/>
      <c r="B2853" s="20"/>
      <c r="C2853" s="20"/>
      <c r="D2853" s="20"/>
      <c r="E2853" s="20"/>
      <c r="F2853" s="20"/>
      <c r="G2853" s="20" t="s">
        <v>30048</v>
      </c>
      <c r="H2853" s="20"/>
      <c r="I2853" s="20"/>
      <c r="J2853" s="20"/>
      <c r="K2853" s="20"/>
      <c r="L2853" s="20"/>
      <c r="M2853" s="20"/>
      <c r="N2853" s="20"/>
      <c r="O2853" s="20"/>
      <c r="P2853" s="20"/>
      <c r="Q2853" s="20"/>
      <c r="R2853" s="20"/>
      <c r="S2853" s="20"/>
      <c r="T2853" s="20"/>
      <c r="U2853" s="20"/>
      <c r="V2853" s="20"/>
      <c r="W2853" s="20"/>
      <c r="X2853" s="20"/>
      <c r="Y2853" s="20"/>
      <c r="Z2853" s="20"/>
      <c r="AA2853" s="20"/>
      <c r="AB2853" s="20"/>
      <c r="AC2853" s="20"/>
      <c r="AD2853" s="20"/>
      <c r="AE2853" s="20"/>
    </row>
    <row r="2854" spans="1:31" x14ac:dyDescent="0.35">
      <c r="A2854" s="20"/>
      <c r="B2854" s="20"/>
      <c r="C2854" s="20"/>
      <c r="D2854" s="20"/>
      <c r="E2854" s="20"/>
      <c r="F2854" s="20"/>
      <c r="G2854" s="20" t="s">
        <v>30049</v>
      </c>
      <c r="H2854" s="20"/>
      <c r="I2854" s="20"/>
      <c r="J2854" s="20"/>
      <c r="K2854" s="20"/>
      <c r="L2854" s="20"/>
      <c r="M2854" s="20"/>
      <c r="N2854" s="20"/>
      <c r="O2854" s="20"/>
      <c r="P2854" s="20"/>
      <c r="Q2854" s="20"/>
      <c r="R2854" s="20"/>
      <c r="S2854" s="20"/>
      <c r="T2854" s="20"/>
      <c r="U2854" s="20"/>
      <c r="V2854" s="20"/>
      <c r="W2854" s="20"/>
      <c r="X2854" s="20"/>
      <c r="Y2854" s="20"/>
      <c r="Z2854" s="20"/>
      <c r="AA2854" s="20"/>
      <c r="AB2854" s="20"/>
      <c r="AC2854" s="20"/>
      <c r="AD2854" s="20"/>
      <c r="AE2854" s="20"/>
    </row>
    <row r="2855" spans="1:31" x14ac:dyDescent="0.35">
      <c r="A2855" s="20"/>
      <c r="B2855" s="20"/>
      <c r="C2855" s="20"/>
      <c r="D2855" s="20"/>
      <c r="E2855" s="20"/>
      <c r="F2855" s="20"/>
      <c r="G2855" s="20" t="s">
        <v>30050</v>
      </c>
      <c r="H2855" s="20"/>
      <c r="I2855" s="20"/>
      <c r="J2855" s="20"/>
      <c r="K2855" s="20"/>
      <c r="L2855" s="20"/>
      <c r="M2855" s="20"/>
      <c r="N2855" s="20"/>
      <c r="O2855" s="20"/>
      <c r="P2855" s="20"/>
      <c r="Q2855" s="20"/>
      <c r="R2855" s="20"/>
      <c r="S2855" s="20"/>
      <c r="T2855" s="20"/>
      <c r="U2855" s="20"/>
      <c r="V2855" s="20"/>
      <c r="W2855" s="20"/>
      <c r="X2855" s="20"/>
      <c r="Y2855" s="20"/>
      <c r="Z2855" s="20"/>
      <c r="AA2855" s="20"/>
      <c r="AB2855" s="20"/>
      <c r="AC2855" s="20"/>
      <c r="AD2855" s="20"/>
      <c r="AE2855" s="20"/>
    </row>
    <row r="2856" spans="1:31" x14ac:dyDescent="0.35">
      <c r="A2856" s="20"/>
      <c r="B2856" s="20"/>
      <c r="C2856" s="20"/>
      <c r="D2856" s="20"/>
      <c r="E2856" s="20"/>
      <c r="F2856" s="20"/>
      <c r="G2856" s="20" t="s">
        <v>3354</v>
      </c>
      <c r="H2856" s="20"/>
      <c r="I2856" s="20"/>
      <c r="J2856" s="20"/>
      <c r="K2856" s="20"/>
      <c r="L2856" s="20"/>
      <c r="M2856" s="20"/>
      <c r="N2856" s="20"/>
      <c r="O2856" s="20"/>
      <c r="P2856" s="20"/>
      <c r="Q2856" s="20"/>
      <c r="R2856" s="20"/>
      <c r="S2856" s="20"/>
      <c r="T2856" s="20"/>
      <c r="U2856" s="20"/>
      <c r="V2856" s="20"/>
      <c r="W2856" s="20"/>
      <c r="X2856" s="20"/>
      <c r="Y2856" s="20"/>
      <c r="Z2856" s="20"/>
      <c r="AA2856" s="20"/>
      <c r="AB2856" s="20"/>
      <c r="AC2856" s="20"/>
      <c r="AD2856" s="20"/>
      <c r="AE2856" s="20"/>
    </row>
    <row r="2857" spans="1:31" x14ac:dyDescent="0.35">
      <c r="A2857" s="20"/>
      <c r="B2857" s="20"/>
      <c r="C2857" s="20"/>
      <c r="D2857" s="20"/>
      <c r="E2857" s="20"/>
      <c r="F2857" s="20"/>
      <c r="G2857" s="20" t="s">
        <v>30051</v>
      </c>
      <c r="H2857" s="20"/>
      <c r="I2857" s="20"/>
      <c r="J2857" s="20"/>
      <c r="K2857" s="20"/>
      <c r="L2857" s="20"/>
      <c r="M2857" s="20"/>
      <c r="N2857" s="20"/>
      <c r="O2857" s="20"/>
      <c r="P2857" s="20"/>
      <c r="Q2857" s="20"/>
      <c r="R2857" s="20"/>
      <c r="S2857" s="20"/>
      <c r="T2857" s="20"/>
      <c r="U2857" s="20"/>
      <c r="V2857" s="20"/>
      <c r="W2857" s="20"/>
      <c r="X2857" s="20"/>
      <c r="Y2857" s="20"/>
      <c r="Z2857" s="20"/>
      <c r="AA2857" s="20"/>
      <c r="AB2857" s="20"/>
      <c r="AC2857" s="20"/>
      <c r="AD2857" s="20"/>
      <c r="AE2857" s="20"/>
    </row>
    <row r="2858" spans="1:31" x14ac:dyDescent="0.35">
      <c r="A2858" s="20"/>
      <c r="B2858" s="20"/>
      <c r="C2858" s="20"/>
      <c r="D2858" s="20"/>
      <c r="E2858" s="20"/>
      <c r="F2858" s="20"/>
      <c r="G2858" s="20" t="s">
        <v>30052</v>
      </c>
      <c r="H2858" s="20"/>
      <c r="I2858" s="20"/>
      <c r="J2858" s="20"/>
      <c r="K2858" s="20"/>
      <c r="L2858" s="20"/>
      <c r="M2858" s="20"/>
      <c r="N2858" s="20"/>
      <c r="O2858" s="20"/>
      <c r="P2858" s="20"/>
      <c r="Q2858" s="20"/>
      <c r="R2858" s="20"/>
      <c r="S2858" s="20"/>
      <c r="T2858" s="20"/>
      <c r="U2858" s="20"/>
      <c r="V2858" s="20"/>
      <c r="W2858" s="20"/>
      <c r="X2858" s="20"/>
      <c r="Y2858" s="20"/>
      <c r="Z2858" s="20"/>
      <c r="AA2858" s="20"/>
      <c r="AB2858" s="20"/>
      <c r="AC2858" s="20"/>
      <c r="AD2858" s="20"/>
      <c r="AE2858" s="20"/>
    </row>
    <row r="2859" spans="1:31" x14ac:dyDescent="0.35">
      <c r="A2859" s="20"/>
      <c r="B2859" s="20"/>
      <c r="C2859" s="20"/>
      <c r="D2859" s="20"/>
      <c r="E2859" s="20"/>
      <c r="F2859" s="20"/>
      <c r="G2859" s="20" t="s">
        <v>30053</v>
      </c>
      <c r="H2859" s="20"/>
      <c r="I2859" s="20"/>
      <c r="J2859" s="20"/>
      <c r="K2859" s="20"/>
      <c r="L2859" s="20"/>
      <c r="M2859" s="20"/>
      <c r="N2859" s="20"/>
      <c r="O2859" s="20"/>
      <c r="P2859" s="20"/>
      <c r="Q2859" s="20"/>
      <c r="R2859" s="20"/>
      <c r="S2859" s="20"/>
      <c r="T2859" s="20"/>
      <c r="U2859" s="20"/>
      <c r="V2859" s="20"/>
      <c r="W2859" s="20"/>
      <c r="X2859" s="20"/>
      <c r="Y2859" s="20"/>
      <c r="Z2859" s="20"/>
      <c r="AA2859" s="20"/>
      <c r="AB2859" s="20"/>
      <c r="AC2859" s="20"/>
      <c r="AD2859" s="20"/>
      <c r="AE2859" s="20"/>
    </row>
    <row r="2860" spans="1:31" x14ac:dyDescent="0.35">
      <c r="A2860" s="20"/>
      <c r="B2860" s="20"/>
      <c r="C2860" s="20"/>
      <c r="D2860" s="20"/>
      <c r="E2860" s="20"/>
      <c r="F2860" s="20"/>
      <c r="G2860" s="20" t="s">
        <v>17282</v>
      </c>
      <c r="H2860" s="20"/>
      <c r="I2860" s="20"/>
      <c r="J2860" s="20"/>
      <c r="K2860" s="20"/>
      <c r="L2860" s="20"/>
      <c r="M2860" s="20"/>
      <c r="N2860" s="20"/>
      <c r="O2860" s="20"/>
      <c r="P2860" s="20"/>
      <c r="Q2860" s="20"/>
      <c r="R2860" s="20"/>
      <c r="S2860" s="20"/>
      <c r="T2860" s="20"/>
      <c r="U2860" s="20"/>
      <c r="V2860" s="20"/>
      <c r="W2860" s="20"/>
      <c r="X2860" s="20"/>
      <c r="Y2860" s="20"/>
      <c r="Z2860" s="20"/>
      <c r="AA2860" s="20"/>
      <c r="AB2860" s="20"/>
      <c r="AC2860" s="20"/>
      <c r="AD2860" s="20"/>
      <c r="AE2860" s="20"/>
    </row>
    <row r="2861" spans="1:31" x14ac:dyDescent="0.35">
      <c r="A2861" s="20"/>
      <c r="B2861" s="20"/>
      <c r="C2861" s="20"/>
      <c r="D2861" s="20"/>
      <c r="E2861" s="20"/>
      <c r="F2861" s="20"/>
      <c r="G2861" s="20" t="s">
        <v>30055</v>
      </c>
      <c r="H2861" s="20"/>
      <c r="I2861" s="20"/>
      <c r="J2861" s="20"/>
      <c r="K2861" s="20"/>
      <c r="L2861" s="20"/>
      <c r="M2861" s="20"/>
      <c r="N2861" s="20"/>
      <c r="O2861" s="20"/>
      <c r="P2861" s="20"/>
      <c r="Q2861" s="20"/>
      <c r="R2861" s="20"/>
      <c r="S2861" s="20"/>
      <c r="T2861" s="20"/>
      <c r="U2861" s="20"/>
      <c r="V2861" s="20"/>
      <c r="W2861" s="20"/>
      <c r="X2861" s="20"/>
      <c r="Y2861" s="20"/>
      <c r="Z2861" s="20"/>
      <c r="AA2861" s="20"/>
      <c r="AB2861" s="20"/>
      <c r="AC2861" s="20"/>
      <c r="AD2861" s="20"/>
      <c r="AE2861" s="20"/>
    </row>
    <row r="2862" spans="1:31" x14ac:dyDescent="0.35">
      <c r="A2862" s="20"/>
      <c r="B2862" s="20"/>
      <c r="C2862" s="20"/>
      <c r="D2862" s="20"/>
      <c r="E2862" s="20"/>
      <c r="F2862" s="20"/>
      <c r="G2862" s="20" t="s">
        <v>30057</v>
      </c>
      <c r="H2862" s="20"/>
      <c r="I2862" s="20"/>
      <c r="J2862" s="20"/>
      <c r="K2862" s="20"/>
      <c r="L2862" s="20"/>
      <c r="M2862" s="20"/>
      <c r="N2862" s="20"/>
      <c r="O2862" s="20"/>
      <c r="P2862" s="20"/>
      <c r="Q2862" s="20"/>
      <c r="R2862" s="20"/>
      <c r="S2862" s="20"/>
      <c r="T2862" s="20"/>
      <c r="U2862" s="20"/>
      <c r="V2862" s="20"/>
      <c r="W2862" s="20"/>
      <c r="X2862" s="20"/>
      <c r="Y2862" s="20"/>
      <c r="Z2862" s="20"/>
      <c r="AA2862" s="20"/>
      <c r="AB2862" s="20"/>
      <c r="AC2862" s="20"/>
      <c r="AD2862" s="20"/>
      <c r="AE2862" s="20"/>
    </row>
    <row r="2863" spans="1:31" x14ac:dyDescent="0.35">
      <c r="A2863" s="20"/>
      <c r="B2863" s="20"/>
      <c r="C2863" s="20"/>
      <c r="D2863" s="20"/>
      <c r="E2863" s="20"/>
      <c r="F2863" s="20"/>
      <c r="G2863" s="20" t="s">
        <v>30058</v>
      </c>
      <c r="H2863" s="20"/>
      <c r="I2863" s="20"/>
      <c r="J2863" s="20"/>
      <c r="K2863" s="20"/>
      <c r="L2863" s="20"/>
      <c r="M2863" s="20"/>
      <c r="N2863" s="20"/>
      <c r="O2863" s="20"/>
      <c r="P2863" s="20"/>
      <c r="Q2863" s="20"/>
      <c r="R2863" s="20"/>
      <c r="S2863" s="20"/>
      <c r="T2863" s="20"/>
      <c r="U2863" s="20"/>
      <c r="V2863" s="20"/>
      <c r="W2863" s="20"/>
      <c r="X2863" s="20"/>
      <c r="Y2863" s="20"/>
      <c r="Z2863" s="20"/>
      <c r="AA2863" s="20"/>
      <c r="AB2863" s="20"/>
      <c r="AC2863" s="20"/>
      <c r="AD2863" s="20"/>
      <c r="AE2863" s="20"/>
    </row>
    <row r="2864" spans="1:31" x14ac:dyDescent="0.35">
      <c r="A2864" s="20"/>
      <c r="B2864" s="20"/>
      <c r="C2864" s="20"/>
      <c r="D2864" s="20"/>
      <c r="E2864" s="20"/>
      <c r="F2864" s="20"/>
      <c r="G2864" s="20" t="s">
        <v>17306</v>
      </c>
      <c r="H2864" s="20"/>
      <c r="I2864" s="20"/>
      <c r="J2864" s="20"/>
      <c r="K2864" s="20"/>
      <c r="L2864" s="20"/>
      <c r="M2864" s="20"/>
      <c r="N2864" s="20"/>
      <c r="O2864" s="20"/>
      <c r="P2864" s="20"/>
      <c r="Q2864" s="20"/>
      <c r="R2864" s="20"/>
      <c r="S2864" s="20"/>
      <c r="T2864" s="20"/>
      <c r="U2864" s="20"/>
      <c r="V2864" s="20"/>
      <c r="W2864" s="20"/>
      <c r="X2864" s="20"/>
      <c r="Y2864" s="20"/>
      <c r="Z2864" s="20"/>
      <c r="AA2864" s="20"/>
      <c r="AB2864" s="20"/>
      <c r="AC2864" s="20"/>
      <c r="AD2864" s="20"/>
      <c r="AE2864" s="20"/>
    </row>
    <row r="2865" spans="1:31" x14ac:dyDescent="0.35">
      <c r="A2865" s="20"/>
      <c r="B2865" s="20"/>
      <c r="C2865" s="20"/>
      <c r="D2865" s="20"/>
      <c r="E2865" s="20"/>
      <c r="F2865" s="20"/>
      <c r="G2865" s="20" t="s">
        <v>30060</v>
      </c>
      <c r="H2865" s="20"/>
      <c r="I2865" s="20"/>
      <c r="J2865" s="20"/>
      <c r="K2865" s="20"/>
      <c r="L2865" s="20"/>
      <c r="M2865" s="20"/>
      <c r="N2865" s="20"/>
      <c r="O2865" s="20"/>
      <c r="P2865" s="20"/>
      <c r="Q2865" s="20"/>
      <c r="R2865" s="20"/>
      <c r="S2865" s="20"/>
      <c r="T2865" s="20"/>
      <c r="U2865" s="20"/>
      <c r="V2865" s="20"/>
      <c r="W2865" s="20"/>
      <c r="X2865" s="20"/>
      <c r="Y2865" s="20"/>
      <c r="Z2865" s="20"/>
      <c r="AA2865" s="20"/>
      <c r="AB2865" s="20"/>
      <c r="AC2865" s="20"/>
      <c r="AD2865" s="20"/>
      <c r="AE2865" s="20"/>
    </row>
    <row r="2866" spans="1:31" x14ac:dyDescent="0.35">
      <c r="A2866" s="20"/>
      <c r="B2866" s="20"/>
      <c r="C2866" s="20"/>
      <c r="D2866" s="20"/>
      <c r="E2866" s="20"/>
      <c r="F2866" s="20"/>
      <c r="G2866" s="20" t="s">
        <v>30063</v>
      </c>
      <c r="H2866" s="20"/>
      <c r="I2866" s="20"/>
      <c r="J2866" s="20"/>
      <c r="K2866" s="20"/>
      <c r="L2866" s="20"/>
      <c r="M2866" s="20"/>
      <c r="N2866" s="20"/>
      <c r="O2866" s="20"/>
      <c r="P2866" s="20"/>
      <c r="Q2866" s="20"/>
      <c r="R2866" s="20"/>
      <c r="S2866" s="20"/>
      <c r="T2866" s="20"/>
      <c r="U2866" s="20"/>
      <c r="V2866" s="20"/>
      <c r="W2866" s="20"/>
      <c r="X2866" s="20"/>
      <c r="Y2866" s="20"/>
      <c r="Z2866" s="20"/>
      <c r="AA2866" s="20"/>
      <c r="AB2866" s="20"/>
      <c r="AC2866" s="20"/>
      <c r="AD2866" s="20"/>
      <c r="AE2866" s="20"/>
    </row>
    <row r="2867" spans="1:31" x14ac:dyDescent="0.35">
      <c r="A2867" s="20"/>
      <c r="B2867" s="20"/>
      <c r="C2867" s="20"/>
      <c r="D2867" s="20"/>
      <c r="E2867" s="20"/>
      <c r="F2867" s="20"/>
      <c r="G2867" s="20" t="s">
        <v>30065</v>
      </c>
      <c r="H2867" s="20"/>
      <c r="I2867" s="20"/>
      <c r="J2867" s="20"/>
      <c r="K2867" s="20"/>
      <c r="L2867" s="20"/>
      <c r="M2867" s="20"/>
      <c r="N2867" s="20"/>
      <c r="O2867" s="20"/>
      <c r="P2867" s="20"/>
      <c r="Q2867" s="20"/>
      <c r="R2867" s="20"/>
      <c r="S2867" s="20"/>
      <c r="T2867" s="20"/>
      <c r="U2867" s="20"/>
      <c r="V2867" s="20"/>
      <c r="W2867" s="20"/>
      <c r="X2867" s="20"/>
      <c r="Y2867" s="20"/>
      <c r="Z2867" s="20"/>
      <c r="AA2867" s="20"/>
      <c r="AB2867" s="20"/>
      <c r="AC2867" s="20"/>
      <c r="AD2867" s="20"/>
      <c r="AE2867" s="20"/>
    </row>
    <row r="2868" spans="1:31" x14ac:dyDescent="0.35">
      <c r="A2868" s="20"/>
      <c r="B2868" s="20"/>
      <c r="C2868" s="20"/>
      <c r="D2868" s="20"/>
      <c r="E2868" s="20"/>
      <c r="F2868" s="20"/>
      <c r="G2868" s="20" t="s">
        <v>21223</v>
      </c>
      <c r="H2868" s="20"/>
      <c r="I2868" s="20"/>
      <c r="J2868" s="20"/>
      <c r="K2868" s="20"/>
      <c r="L2868" s="20"/>
      <c r="M2868" s="20"/>
      <c r="N2868" s="20"/>
      <c r="O2868" s="20"/>
      <c r="P2868" s="20"/>
      <c r="Q2868" s="20"/>
      <c r="R2868" s="20"/>
      <c r="S2868" s="20"/>
      <c r="T2868" s="20"/>
      <c r="U2868" s="20"/>
      <c r="V2868" s="20"/>
      <c r="W2868" s="20"/>
      <c r="X2868" s="20"/>
      <c r="Y2868" s="20"/>
      <c r="Z2868" s="20"/>
      <c r="AA2868" s="20"/>
      <c r="AB2868" s="20"/>
      <c r="AC2868" s="20"/>
      <c r="AD2868" s="20"/>
      <c r="AE2868" s="20"/>
    </row>
    <row r="2869" spans="1:31" x14ac:dyDescent="0.35">
      <c r="A2869" s="20"/>
      <c r="B2869" s="20"/>
      <c r="C2869" s="20"/>
      <c r="D2869" s="20"/>
      <c r="E2869" s="20"/>
      <c r="F2869" s="20"/>
      <c r="G2869" s="20" t="s">
        <v>21281</v>
      </c>
      <c r="H2869" s="20"/>
      <c r="I2869" s="20"/>
      <c r="J2869" s="20"/>
      <c r="K2869" s="20"/>
      <c r="L2869" s="20"/>
      <c r="M2869" s="20"/>
      <c r="N2869" s="20"/>
      <c r="O2869" s="20"/>
      <c r="P2869" s="20"/>
      <c r="Q2869" s="20"/>
      <c r="R2869" s="20"/>
      <c r="S2869" s="20"/>
      <c r="T2869" s="20"/>
      <c r="U2869" s="20"/>
      <c r="V2869" s="20"/>
      <c r="W2869" s="20"/>
      <c r="X2869" s="20"/>
      <c r="Y2869" s="20"/>
      <c r="Z2869" s="20"/>
      <c r="AA2869" s="20"/>
      <c r="AB2869" s="20"/>
      <c r="AC2869" s="20"/>
      <c r="AD2869" s="20"/>
      <c r="AE2869" s="20"/>
    </row>
    <row r="2870" spans="1:31" x14ac:dyDescent="0.35">
      <c r="A2870" s="20"/>
      <c r="B2870" s="20"/>
      <c r="C2870" s="20"/>
      <c r="D2870" s="20"/>
      <c r="E2870" s="20"/>
      <c r="F2870" s="20"/>
      <c r="G2870" s="20" t="s">
        <v>30066</v>
      </c>
      <c r="H2870" s="20"/>
      <c r="I2870" s="20"/>
      <c r="J2870" s="20"/>
      <c r="K2870" s="20"/>
      <c r="L2870" s="20"/>
      <c r="M2870" s="20"/>
      <c r="N2870" s="20"/>
      <c r="O2870" s="20"/>
      <c r="P2870" s="20"/>
      <c r="Q2870" s="20"/>
      <c r="R2870" s="20"/>
      <c r="S2870" s="20"/>
      <c r="T2870" s="20"/>
      <c r="U2870" s="20"/>
      <c r="V2870" s="20"/>
      <c r="W2870" s="20"/>
      <c r="X2870" s="20"/>
      <c r="Y2870" s="20"/>
      <c r="Z2870" s="20"/>
      <c r="AA2870" s="20"/>
      <c r="AB2870" s="20"/>
      <c r="AC2870" s="20"/>
      <c r="AD2870" s="20"/>
      <c r="AE2870" s="20"/>
    </row>
    <row r="2871" spans="1:31" x14ac:dyDescent="0.35">
      <c r="A2871" s="20"/>
      <c r="B2871" s="20"/>
      <c r="C2871" s="20"/>
      <c r="D2871" s="20"/>
      <c r="E2871" s="20"/>
      <c r="F2871" s="20"/>
      <c r="G2871" s="20" t="s">
        <v>30068</v>
      </c>
      <c r="H2871" s="20"/>
      <c r="I2871" s="20"/>
      <c r="J2871" s="20"/>
      <c r="K2871" s="20"/>
      <c r="L2871" s="20"/>
      <c r="M2871" s="20"/>
      <c r="N2871" s="20"/>
      <c r="O2871" s="20"/>
      <c r="P2871" s="20"/>
      <c r="Q2871" s="20"/>
      <c r="R2871" s="20"/>
      <c r="S2871" s="20"/>
      <c r="T2871" s="20"/>
      <c r="U2871" s="20"/>
      <c r="V2871" s="20"/>
      <c r="W2871" s="20"/>
      <c r="X2871" s="20"/>
      <c r="Y2871" s="20"/>
      <c r="Z2871" s="20"/>
      <c r="AA2871" s="20"/>
      <c r="AB2871" s="20"/>
      <c r="AC2871" s="20"/>
      <c r="AD2871" s="20"/>
      <c r="AE2871" s="20"/>
    </row>
    <row r="2872" spans="1:31" x14ac:dyDescent="0.35">
      <c r="A2872" s="20"/>
      <c r="B2872" s="20"/>
      <c r="C2872" s="20"/>
      <c r="D2872" s="20"/>
      <c r="E2872" s="20"/>
      <c r="F2872" s="20"/>
      <c r="G2872" s="20" t="s">
        <v>30070</v>
      </c>
      <c r="H2872" s="20"/>
      <c r="I2872" s="20"/>
      <c r="J2872" s="20"/>
      <c r="K2872" s="20"/>
      <c r="L2872" s="20"/>
      <c r="M2872" s="20"/>
      <c r="N2872" s="20"/>
      <c r="O2872" s="20"/>
      <c r="P2872" s="20"/>
      <c r="Q2872" s="20"/>
      <c r="R2872" s="20"/>
      <c r="S2872" s="20"/>
      <c r="T2872" s="20"/>
      <c r="U2872" s="20"/>
      <c r="V2872" s="20"/>
      <c r="W2872" s="20"/>
      <c r="X2872" s="20"/>
      <c r="Y2872" s="20"/>
      <c r="Z2872" s="20"/>
      <c r="AA2872" s="20"/>
      <c r="AB2872" s="20"/>
      <c r="AC2872" s="20"/>
      <c r="AD2872" s="20"/>
      <c r="AE2872" s="20"/>
    </row>
    <row r="2873" spans="1:31" x14ac:dyDescent="0.35">
      <c r="A2873" s="20"/>
      <c r="B2873" s="20"/>
      <c r="C2873" s="20"/>
      <c r="D2873" s="20"/>
      <c r="E2873" s="20"/>
      <c r="F2873" s="20"/>
      <c r="G2873" s="20" t="s">
        <v>30072</v>
      </c>
      <c r="H2873" s="20"/>
      <c r="I2873" s="20"/>
      <c r="J2873" s="20"/>
      <c r="K2873" s="20"/>
      <c r="L2873" s="20"/>
      <c r="M2873" s="20"/>
      <c r="N2873" s="20"/>
      <c r="O2873" s="20"/>
      <c r="P2873" s="20"/>
      <c r="Q2873" s="20"/>
      <c r="R2873" s="20"/>
      <c r="S2873" s="20"/>
      <c r="T2873" s="20"/>
      <c r="U2873" s="20"/>
      <c r="V2873" s="20"/>
      <c r="W2873" s="20"/>
      <c r="X2873" s="20"/>
      <c r="Y2873" s="20"/>
      <c r="Z2873" s="20"/>
      <c r="AA2873" s="20"/>
      <c r="AB2873" s="20"/>
      <c r="AC2873" s="20"/>
      <c r="AD2873" s="20"/>
      <c r="AE2873" s="20"/>
    </row>
    <row r="2874" spans="1:31" x14ac:dyDescent="0.35">
      <c r="A2874" s="20"/>
      <c r="B2874" s="20"/>
      <c r="C2874" s="20"/>
      <c r="D2874" s="20"/>
      <c r="E2874" s="20"/>
      <c r="F2874" s="20"/>
      <c r="G2874" s="20" t="s">
        <v>30073</v>
      </c>
      <c r="H2874" s="20"/>
      <c r="I2874" s="20"/>
      <c r="J2874" s="20"/>
      <c r="K2874" s="20"/>
      <c r="L2874" s="20"/>
      <c r="M2874" s="20"/>
      <c r="N2874" s="20"/>
      <c r="O2874" s="20"/>
      <c r="P2874" s="20"/>
      <c r="Q2874" s="20"/>
      <c r="R2874" s="20"/>
      <c r="S2874" s="20"/>
      <c r="T2874" s="20"/>
      <c r="U2874" s="20"/>
      <c r="V2874" s="20"/>
      <c r="W2874" s="20"/>
      <c r="X2874" s="20"/>
      <c r="Y2874" s="20"/>
      <c r="Z2874" s="20"/>
      <c r="AA2874" s="20"/>
      <c r="AB2874" s="20"/>
      <c r="AC2874" s="20"/>
      <c r="AD2874" s="20"/>
      <c r="AE2874" s="20"/>
    </row>
    <row r="2875" spans="1:31" x14ac:dyDescent="0.35">
      <c r="A2875" s="20"/>
      <c r="B2875" s="20"/>
      <c r="C2875" s="20"/>
      <c r="D2875" s="20"/>
      <c r="E2875" s="20"/>
      <c r="F2875" s="20"/>
      <c r="G2875" s="20" t="s">
        <v>30074</v>
      </c>
      <c r="H2875" s="20"/>
      <c r="I2875" s="20"/>
      <c r="J2875" s="20"/>
      <c r="K2875" s="20"/>
      <c r="L2875" s="20"/>
      <c r="M2875" s="20"/>
      <c r="N2875" s="20"/>
      <c r="O2875" s="20"/>
      <c r="P2875" s="20"/>
      <c r="Q2875" s="20"/>
      <c r="R2875" s="20"/>
      <c r="S2875" s="20"/>
      <c r="T2875" s="20"/>
      <c r="U2875" s="20"/>
      <c r="V2875" s="20"/>
      <c r="W2875" s="20"/>
      <c r="X2875" s="20"/>
      <c r="Y2875" s="20"/>
      <c r="Z2875" s="20"/>
      <c r="AA2875" s="20"/>
      <c r="AB2875" s="20"/>
      <c r="AC2875" s="20"/>
      <c r="AD2875" s="20"/>
      <c r="AE2875" s="20"/>
    </row>
    <row r="2876" spans="1:31" x14ac:dyDescent="0.35">
      <c r="A2876" s="20"/>
      <c r="B2876" s="20"/>
      <c r="C2876" s="20"/>
      <c r="D2876" s="20"/>
      <c r="E2876" s="20"/>
      <c r="F2876" s="20"/>
      <c r="G2876" s="20" t="s">
        <v>30075</v>
      </c>
      <c r="H2876" s="20"/>
      <c r="I2876" s="20"/>
      <c r="J2876" s="20"/>
      <c r="K2876" s="20"/>
      <c r="L2876" s="20"/>
      <c r="M2876" s="20"/>
      <c r="N2876" s="20"/>
      <c r="O2876" s="20"/>
      <c r="P2876" s="20"/>
      <c r="Q2876" s="20"/>
      <c r="R2876" s="20"/>
      <c r="S2876" s="20"/>
      <c r="T2876" s="20"/>
      <c r="U2876" s="20"/>
      <c r="V2876" s="20"/>
      <c r="W2876" s="20"/>
      <c r="X2876" s="20"/>
      <c r="Y2876" s="20"/>
      <c r="Z2876" s="20"/>
      <c r="AA2876" s="20"/>
      <c r="AB2876" s="20"/>
      <c r="AC2876" s="20"/>
      <c r="AD2876" s="20"/>
      <c r="AE2876" s="20"/>
    </row>
    <row r="2877" spans="1:31" x14ac:dyDescent="0.35">
      <c r="A2877" s="20"/>
      <c r="B2877" s="20"/>
      <c r="C2877" s="20"/>
      <c r="D2877" s="20"/>
      <c r="E2877" s="20"/>
      <c r="F2877" s="20"/>
      <c r="G2877" s="20" t="s">
        <v>19837</v>
      </c>
      <c r="H2877" s="20"/>
      <c r="I2877" s="20"/>
      <c r="J2877" s="20"/>
      <c r="K2877" s="20"/>
      <c r="L2877" s="20"/>
      <c r="M2877" s="20"/>
      <c r="N2877" s="20"/>
      <c r="O2877" s="20"/>
      <c r="P2877" s="20"/>
      <c r="Q2877" s="20"/>
      <c r="R2877" s="20"/>
      <c r="S2877" s="20"/>
      <c r="T2877" s="20"/>
      <c r="U2877" s="20"/>
      <c r="V2877" s="20"/>
      <c r="W2877" s="20"/>
      <c r="X2877" s="20"/>
      <c r="Y2877" s="20"/>
      <c r="Z2877" s="20"/>
      <c r="AA2877" s="20"/>
      <c r="AB2877" s="20"/>
      <c r="AC2877" s="20"/>
      <c r="AD2877" s="20"/>
      <c r="AE2877" s="20"/>
    </row>
    <row r="2878" spans="1:31" x14ac:dyDescent="0.35">
      <c r="A2878" s="20"/>
      <c r="B2878" s="20"/>
      <c r="C2878" s="20"/>
      <c r="D2878" s="20"/>
      <c r="E2878" s="20"/>
      <c r="F2878" s="20"/>
      <c r="G2878" s="20" t="s">
        <v>22659</v>
      </c>
      <c r="H2878" s="20"/>
      <c r="I2878" s="20"/>
      <c r="J2878" s="20"/>
      <c r="K2878" s="20"/>
      <c r="L2878" s="20"/>
      <c r="M2878" s="20"/>
      <c r="N2878" s="20"/>
      <c r="O2878" s="20"/>
      <c r="P2878" s="20"/>
      <c r="Q2878" s="20"/>
      <c r="R2878" s="20"/>
      <c r="S2878" s="20"/>
      <c r="T2878" s="20"/>
      <c r="U2878" s="20"/>
      <c r="V2878" s="20"/>
      <c r="W2878" s="20"/>
      <c r="X2878" s="20"/>
      <c r="Y2878" s="20"/>
      <c r="Z2878" s="20"/>
      <c r="AA2878" s="20"/>
      <c r="AB2878" s="20"/>
      <c r="AC2878" s="20"/>
      <c r="AD2878" s="20"/>
      <c r="AE2878" s="20"/>
    </row>
    <row r="2879" spans="1:31" x14ac:dyDescent="0.35">
      <c r="A2879" s="20"/>
      <c r="B2879" s="20"/>
      <c r="C2879" s="20"/>
      <c r="D2879" s="20"/>
      <c r="E2879" s="20"/>
      <c r="F2879" s="20"/>
      <c r="G2879" s="20" t="s">
        <v>17280</v>
      </c>
      <c r="H2879" s="20"/>
      <c r="I2879" s="20"/>
      <c r="J2879" s="20"/>
      <c r="K2879" s="20"/>
      <c r="L2879" s="20"/>
      <c r="M2879" s="20"/>
      <c r="N2879" s="20"/>
      <c r="O2879" s="20"/>
      <c r="P2879" s="20"/>
      <c r="Q2879" s="20"/>
      <c r="R2879" s="20"/>
      <c r="S2879" s="20"/>
      <c r="T2879" s="20"/>
      <c r="U2879" s="20"/>
      <c r="V2879" s="20"/>
      <c r="W2879" s="20"/>
      <c r="X2879" s="20"/>
      <c r="Y2879" s="20"/>
      <c r="Z2879" s="20"/>
      <c r="AA2879" s="20"/>
      <c r="AB2879" s="20"/>
      <c r="AC2879" s="20"/>
      <c r="AD2879" s="20"/>
      <c r="AE2879" s="20"/>
    </row>
    <row r="2880" spans="1:31" x14ac:dyDescent="0.35">
      <c r="A2880" s="20"/>
      <c r="B2880" s="20"/>
      <c r="C2880" s="20"/>
      <c r="D2880" s="20"/>
      <c r="E2880" s="20"/>
      <c r="F2880" s="20"/>
      <c r="G2880" s="20" t="s">
        <v>30078</v>
      </c>
      <c r="H2880" s="20"/>
      <c r="I2880" s="20"/>
      <c r="J2880" s="20"/>
      <c r="K2880" s="20"/>
      <c r="L2880" s="20"/>
      <c r="M2880" s="20"/>
      <c r="N2880" s="20"/>
      <c r="O2880" s="20"/>
      <c r="P2880" s="20"/>
      <c r="Q2880" s="20"/>
      <c r="R2880" s="20"/>
      <c r="S2880" s="20"/>
      <c r="T2880" s="20"/>
      <c r="U2880" s="20"/>
      <c r="V2880" s="20"/>
      <c r="W2880" s="20"/>
      <c r="X2880" s="20"/>
      <c r="Y2880" s="20"/>
      <c r="Z2880" s="20"/>
      <c r="AA2880" s="20"/>
      <c r="AB2880" s="20"/>
      <c r="AC2880" s="20"/>
      <c r="AD2880" s="20"/>
      <c r="AE2880" s="20"/>
    </row>
    <row r="2881" spans="1:31" x14ac:dyDescent="0.35">
      <c r="A2881" s="20"/>
      <c r="B2881" s="20"/>
      <c r="C2881" s="20"/>
      <c r="D2881" s="20"/>
      <c r="E2881" s="20"/>
      <c r="F2881" s="20"/>
      <c r="G2881" s="20" t="s">
        <v>30079</v>
      </c>
      <c r="H2881" s="20"/>
      <c r="I2881" s="20"/>
      <c r="J2881" s="20"/>
      <c r="K2881" s="20"/>
      <c r="L2881" s="20"/>
      <c r="M2881" s="20"/>
      <c r="N2881" s="20"/>
      <c r="O2881" s="20"/>
      <c r="P2881" s="20"/>
      <c r="Q2881" s="20"/>
      <c r="R2881" s="20"/>
      <c r="S2881" s="20"/>
      <c r="T2881" s="20"/>
      <c r="U2881" s="20"/>
      <c r="V2881" s="20"/>
      <c r="W2881" s="20"/>
      <c r="X2881" s="20"/>
      <c r="Y2881" s="20"/>
      <c r="Z2881" s="20"/>
      <c r="AA2881" s="20"/>
      <c r="AB2881" s="20"/>
      <c r="AC2881" s="20"/>
      <c r="AD2881" s="20"/>
      <c r="AE2881" s="20"/>
    </row>
    <row r="2882" spans="1:31" x14ac:dyDescent="0.35">
      <c r="A2882" s="20"/>
      <c r="B2882" s="20"/>
      <c r="C2882" s="20"/>
      <c r="D2882" s="20"/>
      <c r="E2882" s="20"/>
      <c r="F2882" s="20"/>
      <c r="G2882" s="20" t="s">
        <v>30080</v>
      </c>
      <c r="H2882" s="20"/>
      <c r="I2882" s="20"/>
      <c r="J2882" s="20"/>
      <c r="K2882" s="20"/>
      <c r="L2882" s="20"/>
      <c r="M2882" s="20"/>
      <c r="N2882" s="20"/>
      <c r="O2882" s="20"/>
      <c r="P2882" s="20"/>
      <c r="Q2882" s="20"/>
      <c r="R2882" s="20"/>
      <c r="S2882" s="20"/>
      <c r="T2882" s="20"/>
      <c r="U2882" s="20"/>
      <c r="V2882" s="20"/>
      <c r="W2882" s="20"/>
      <c r="X2882" s="20"/>
      <c r="Y2882" s="20"/>
      <c r="Z2882" s="20"/>
      <c r="AA2882" s="20"/>
      <c r="AB2882" s="20"/>
      <c r="AC2882" s="20"/>
      <c r="AD2882" s="20"/>
      <c r="AE2882" s="20"/>
    </row>
    <row r="2883" spans="1:31" x14ac:dyDescent="0.35">
      <c r="A2883" s="20"/>
      <c r="B2883" s="20"/>
      <c r="C2883" s="20"/>
      <c r="D2883" s="20"/>
      <c r="E2883" s="20"/>
      <c r="F2883" s="20"/>
      <c r="G2883" s="20" t="s">
        <v>30081</v>
      </c>
      <c r="H2883" s="20"/>
      <c r="I2883" s="20"/>
      <c r="J2883" s="20"/>
      <c r="K2883" s="20"/>
      <c r="L2883" s="20"/>
      <c r="M2883" s="20"/>
      <c r="N2883" s="20"/>
      <c r="O2883" s="20"/>
      <c r="P2883" s="20"/>
      <c r="Q2883" s="20"/>
      <c r="R2883" s="20"/>
      <c r="S2883" s="20"/>
      <c r="T2883" s="20"/>
      <c r="U2883" s="20"/>
      <c r="V2883" s="20"/>
      <c r="W2883" s="20"/>
      <c r="X2883" s="20"/>
      <c r="Y2883" s="20"/>
      <c r="Z2883" s="20"/>
      <c r="AA2883" s="20"/>
      <c r="AB2883" s="20"/>
      <c r="AC2883" s="20"/>
      <c r="AD2883" s="20"/>
      <c r="AE2883" s="20"/>
    </row>
    <row r="2884" spans="1:31" x14ac:dyDescent="0.35">
      <c r="A2884" s="20"/>
      <c r="B2884" s="20"/>
      <c r="C2884" s="20"/>
      <c r="D2884" s="20"/>
      <c r="E2884" s="20"/>
      <c r="F2884" s="20"/>
      <c r="G2884" s="20" t="s">
        <v>30082</v>
      </c>
      <c r="H2884" s="20"/>
      <c r="I2884" s="20"/>
      <c r="J2884" s="20"/>
      <c r="K2884" s="20"/>
      <c r="L2884" s="20"/>
      <c r="M2884" s="20"/>
      <c r="N2884" s="20"/>
      <c r="O2884" s="20"/>
      <c r="P2884" s="20"/>
      <c r="Q2884" s="20"/>
      <c r="R2884" s="20"/>
      <c r="S2884" s="20"/>
      <c r="T2884" s="20"/>
      <c r="U2884" s="20"/>
      <c r="V2884" s="20"/>
      <c r="W2884" s="20"/>
      <c r="X2884" s="20"/>
      <c r="Y2884" s="20"/>
      <c r="Z2884" s="20"/>
      <c r="AA2884" s="20"/>
      <c r="AB2884" s="20"/>
      <c r="AC2884" s="20"/>
      <c r="AD2884" s="20"/>
      <c r="AE2884" s="20"/>
    </row>
    <row r="2885" spans="1:31" x14ac:dyDescent="0.35">
      <c r="A2885" s="20"/>
      <c r="B2885" s="20"/>
      <c r="C2885" s="20"/>
      <c r="D2885" s="20"/>
      <c r="E2885" s="20"/>
      <c r="F2885" s="20"/>
      <c r="G2885" s="20" t="s">
        <v>26855</v>
      </c>
      <c r="H2885" s="20"/>
      <c r="I2885" s="20"/>
      <c r="J2885" s="20"/>
      <c r="K2885" s="20"/>
      <c r="L2885" s="20"/>
      <c r="M2885" s="20"/>
      <c r="N2885" s="20"/>
      <c r="O2885" s="20"/>
      <c r="P2885" s="20"/>
      <c r="Q2885" s="20"/>
      <c r="R2885" s="20"/>
      <c r="S2885" s="20"/>
      <c r="T2885" s="20"/>
      <c r="U2885" s="20"/>
      <c r="V2885" s="20"/>
      <c r="W2885" s="20"/>
      <c r="X2885" s="20"/>
      <c r="Y2885" s="20"/>
      <c r="Z2885" s="20"/>
      <c r="AA2885" s="20"/>
      <c r="AB2885" s="20"/>
      <c r="AC2885" s="20"/>
      <c r="AD2885" s="20"/>
      <c r="AE2885" s="20"/>
    </row>
    <row r="2886" spans="1:31" x14ac:dyDescent="0.35">
      <c r="A2886" s="20"/>
      <c r="B2886" s="20"/>
      <c r="C2886" s="20"/>
      <c r="D2886" s="20"/>
      <c r="E2886" s="20"/>
      <c r="F2886" s="20"/>
      <c r="G2886" s="20" t="s">
        <v>30084</v>
      </c>
      <c r="H2886" s="20"/>
      <c r="I2886" s="20"/>
      <c r="J2886" s="20"/>
      <c r="K2886" s="20"/>
      <c r="L2886" s="20"/>
      <c r="M2886" s="20"/>
      <c r="N2886" s="20"/>
      <c r="O2886" s="20"/>
      <c r="P2886" s="20"/>
      <c r="Q2886" s="20"/>
      <c r="R2886" s="20"/>
      <c r="S2886" s="20"/>
      <c r="T2886" s="20"/>
      <c r="U2886" s="20"/>
      <c r="V2886" s="20"/>
      <c r="W2886" s="20"/>
      <c r="X2886" s="20"/>
      <c r="Y2886" s="20"/>
      <c r="Z2886" s="20"/>
      <c r="AA2886" s="20"/>
      <c r="AB2886" s="20"/>
      <c r="AC2886" s="20"/>
      <c r="AD2886" s="20"/>
      <c r="AE2886" s="20"/>
    </row>
    <row r="2887" spans="1:31" x14ac:dyDescent="0.35">
      <c r="A2887" s="20"/>
      <c r="B2887" s="20"/>
      <c r="C2887" s="20"/>
      <c r="D2887" s="20"/>
      <c r="E2887" s="20"/>
      <c r="F2887" s="20"/>
      <c r="G2887" s="20" t="s">
        <v>5171</v>
      </c>
      <c r="H2887" s="20"/>
      <c r="I2887" s="20"/>
      <c r="J2887" s="20"/>
      <c r="K2887" s="20"/>
      <c r="L2887" s="20"/>
      <c r="M2887" s="20"/>
      <c r="N2887" s="20"/>
      <c r="O2887" s="20"/>
      <c r="P2887" s="20"/>
      <c r="Q2887" s="20"/>
      <c r="R2887" s="20"/>
      <c r="S2887" s="20"/>
      <c r="T2887" s="20"/>
      <c r="U2887" s="20"/>
      <c r="V2887" s="20"/>
      <c r="W2887" s="20"/>
      <c r="X2887" s="20"/>
      <c r="Y2887" s="20"/>
      <c r="Z2887" s="20"/>
      <c r="AA2887" s="20"/>
      <c r="AB2887" s="20"/>
      <c r="AC2887" s="20"/>
      <c r="AD2887" s="20"/>
      <c r="AE2887" s="20"/>
    </row>
    <row r="2888" spans="1:31" x14ac:dyDescent="0.35">
      <c r="A2888" s="20"/>
      <c r="B2888" s="20"/>
      <c r="C2888" s="20"/>
      <c r="D2888" s="20"/>
      <c r="E2888" s="20"/>
      <c r="F2888" s="20"/>
      <c r="G2888" s="20" t="s">
        <v>30085</v>
      </c>
      <c r="H2888" s="20"/>
      <c r="I2888" s="20"/>
      <c r="J2888" s="20"/>
      <c r="K2888" s="20"/>
      <c r="L2888" s="20"/>
      <c r="M2888" s="20"/>
      <c r="N2888" s="20"/>
      <c r="O2888" s="20"/>
      <c r="P2888" s="20"/>
      <c r="Q2888" s="20"/>
      <c r="R2888" s="20"/>
      <c r="S2888" s="20"/>
      <c r="T2888" s="20"/>
      <c r="U2888" s="20"/>
      <c r="V2888" s="20"/>
      <c r="W2888" s="20"/>
      <c r="X2888" s="20"/>
      <c r="Y2888" s="20"/>
      <c r="Z2888" s="20"/>
      <c r="AA2888" s="20"/>
      <c r="AB2888" s="20"/>
      <c r="AC2888" s="20"/>
      <c r="AD2888" s="20"/>
      <c r="AE2888" s="20"/>
    </row>
    <row r="2889" spans="1:31" x14ac:dyDescent="0.35">
      <c r="A2889" s="20"/>
      <c r="B2889" s="20"/>
      <c r="C2889" s="20"/>
      <c r="D2889" s="20"/>
      <c r="E2889" s="20"/>
      <c r="F2889" s="20"/>
      <c r="G2889" s="20" t="s">
        <v>30086</v>
      </c>
      <c r="H2889" s="20"/>
      <c r="I2889" s="20"/>
      <c r="J2889" s="20"/>
      <c r="K2889" s="20"/>
      <c r="L2889" s="20"/>
      <c r="M2889" s="20"/>
      <c r="N2889" s="20"/>
      <c r="O2889" s="20"/>
      <c r="P2889" s="20"/>
      <c r="Q2889" s="20"/>
      <c r="R2889" s="20"/>
      <c r="S2889" s="20"/>
      <c r="T2889" s="20"/>
      <c r="U2889" s="20"/>
      <c r="V2889" s="20"/>
      <c r="W2889" s="20"/>
      <c r="X2889" s="20"/>
      <c r="Y2889" s="20"/>
      <c r="Z2889" s="20"/>
      <c r="AA2889" s="20"/>
      <c r="AB2889" s="20"/>
      <c r="AC2889" s="20"/>
      <c r="AD2889" s="20"/>
      <c r="AE2889" s="20"/>
    </row>
    <row r="2890" spans="1:31" x14ac:dyDescent="0.35">
      <c r="A2890" s="20"/>
      <c r="B2890" s="20"/>
      <c r="C2890" s="20"/>
      <c r="D2890" s="20"/>
      <c r="E2890" s="20"/>
      <c r="F2890" s="20"/>
      <c r="G2890" s="20" t="s">
        <v>30087</v>
      </c>
      <c r="H2890" s="20"/>
      <c r="I2890" s="20"/>
      <c r="J2890" s="20"/>
      <c r="K2890" s="20"/>
      <c r="L2890" s="20"/>
      <c r="M2890" s="20"/>
      <c r="N2890" s="20"/>
      <c r="O2890" s="20"/>
      <c r="P2890" s="20"/>
      <c r="Q2890" s="20"/>
      <c r="R2890" s="20"/>
      <c r="S2890" s="20"/>
      <c r="T2890" s="20"/>
      <c r="U2890" s="20"/>
      <c r="V2890" s="20"/>
      <c r="W2890" s="20"/>
      <c r="X2890" s="20"/>
      <c r="Y2890" s="20"/>
      <c r="Z2890" s="20"/>
      <c r="AA2890" s="20"/>
      <c r="AB2890" s="20"/>
      <c r="AC2890" s="20"/>
      <c r="AD2890" s="20"/>
      <c r="AE2890" s="20"/>
    </row>
    <row r="2891" spans="1:31" x14ac:dyDescent="0.35">
      <c r="A2891" s="20"/>
      <c r="B2891" s="20"/>
      <c r="C2891" s="20"/>
      <c r="D2891" s="20"/>
      <c r="E2891" s="20"/>
      <c r="F2891" s="20"/>
      <c r="G2891" s="20" t="s">
        <v>26148</v>
      </c>
      <c r="H2891" s="20"/>
      <c r="I2891" s="20"/>
      <c r="J2891" s="20"/>
      <c r="K2891" s="20"/>
      <c r="L2891" s="20"/>
      <c r="M2891" s="20"/>
      <c r="N2891" s="20"/>
      <c r="O2891" s="20"/>
      <c r="P2891" s="20"/>
      <c r="Q2891" s="20"/>
      <c r="R2891" s="20"/>
      <c r="S2891" s="20"/>
      <c r="T2891" s="20"/>
      <c r="U2891" s="20"/>
      <c r="V2891" s="20"/>
      <c r="W2891" s="20"/>
      <c r="X2891" s="20"/>
      <c r="Y2891" s="20"/>
      <c r="Z2891" s="20"/>
      <c r="AA2891" s="20"/>
      <c r="AB2891" s="20"/>
      <c r="AC2891" s="20"/>
      <c r="AD2891" s="20"/>
      <c r="AE2891" s="20"/>
    </row>
    <row r="2892" spans="1:31" x14ac:dyDescent="0.35">
      <c r="A2892" s="20"/>
      <c r="B2892" s="20"/>
      <c r="C2892" s="20"/>
      <c r="D2892" s="20"/>
      <c r="E2892" s="20"/>
      <c r="F2892" s="20"/>
      <c r="G2892" s="20" t="s">
        <v>30088</v>
      </c>
      <c r="H2892" s="20"/>
      <c r="I2892" s="20"/>
      <c r="J2892" s="20"/>
      <c r="K2892" s="20"/>
      <c r="L2892" s="20"/>
      <c r="M2892" s="20"/>
      <c r="N2892" s="20"/>
      <c r="O2892" s="20"/>
      <c r="P2892" s="20"/>
      <c r="Q2892" s="20"/>
      <c r="R2892" s="20"/>
      <c r="S2892" s="20"/>
      <c r="T2892" s="20"/>
      <c r="U2892" s="20"/>
      <c r="V2892" s="20"/>
      <c r="W2892" s="20"/>
      <c r="X2892" s="20"/>
      <c r="Y2892" s="20"/>
      <c r="Z2892" s="20"/>
      <c r="AA2892" s="20"/>
      <c r="AB2892" s="20"/>
      <c r="AC2892" s="20"/>
      <c r="AD2892" s="20"/>
      <c r="AE2892" s="20"/>
    </row>
    <row r="2893" spans="1:31" x14ac:dyDescent="0.35">
      <c r="A2893" s="20"/>
      <c r="B2893" s="20"/>
      <c r="C2893" s="20"/>
      <c r="D2893" s="20"/>
      <c r="E2893" s="20"/>
      <c r="F2893" s="20"/>
      <c r="G2893" s="20" t="s">
        <v>30091</v>
      </c>
      <c r="H2893" s="20"/>
      <c r="I2893" s="20"/>
      <c r="J2893" s="20"/>
      <c r="K2893" s="20"/>
      <c r="L2893" s="20"/>
      <c r="M2893" s="20"/>
      <c r="N2893" s="20"/>
      <c r="O2893" s="20"/>
      <c r="P2893" s="20"/>
      <c r="Q2893" s="20"/>
      <c r="R2893" s="20"/>
      <c r="S2893" s="20"/>
      <c r="T2893" s="20"/>
      <c r="U2893" s="20"/>
      <c r="V2893" s="20"/>
      <c r="W2893" s="20"/>
      <c r="X2893" s="20"/>
      <c r="Y2893" s="20"/>
      <c r="Z2893" s="20"/>
      <c r="AA2893" s="20"/>
      <c r="AB2893" s="20"/>
      <c r="AC2893" s="20"/>
      <c r="AD2893" s="20"/>
      <c r="AE2893" s="20"/>
    </row>
    <row r="2894" spans="1:31" x14ac:dyDescent="0.35">
      <c r="A2894" s="20"/>
      <c r="B2894" s="20"/>
      <c r="C2894" s="20"/>
      <c r="D2894" s="20"/>
      <c r="E2894" s="20"/>
      <c r="F2894" s="20"/>
      <c r="G2894" s="20" t="s">
        <v>30092</v>
      </c>
      <c r="H2894" s="20"/>
      <c r="I2894" s="20"/>
      <c r="J2894" s="20"/>
      <c r="K2894" s="20"/>
      <c r="L2894" s="20"/>
      <c r="M2894" s="20"/>
      <c r="N2894" s="20"/>
      <c r="O2894" s="20"/>
      <c r="P2894" s="20"/>
      <c r="Q2894" s="20"/>
      <c r="R2894" s="20"/>
      <c r="S2894" s="20"/>
      <c r="T2894" s="20"/>
      <c r="U2894" s="20"/>
      <c r="V2894" s="20"/>
      <c r="W2894" s="20"/>
      <c r="X2894" s="20"/>
      <c r="Y2894" s="20"/>
      <c r="Z2894" s="20"/>
      <c r="AA2894" s="20"/>
      <c r="AB2894" s="20"/>
      <c r="AC2894" s="20"/>
      <c r="AD2894" s="20"/>
      <c r="AE2894" s="20"/>
    </row>
    <row r="2895" spans="1:31" x14ac:dyDescent="0.35">
      <c r="A2895" s="20"/>
      <c r="B2895" s="20"/>
      <c r="C2895" s="20"/>
      <c r="D2895" s="20"/>
      <c r="E2895" s="20"/>
      <c r="F2895" s="20"/>
      <c r="G2895" s="20" t="s">
        <v>30093</v>
      </c>
      <c r="H2895" s="20"/>
      <c r="I2895" s="20"/>
      <c r="J2895" s="20"/>
      <c r="K2895" s="20"/>
      <c r="L2895" s="20"/>
      <c r="M2895" s="20"/>
      <c r="N2895" s="20"/>
      <c r="O2895" s="20"/>
      <c r="P2895" s="20"/>
      <c r="Q2895" s="20"/>
      <c r="R2895" s="20"/>
      <c r="S2895" s="20"/>
      <c r="T2895" s="20"/>
      <c r="U2895" s="20"/>
      <c r="V2895" s="20"/>
      <c r="W2895" s="20"/>
      <c r="X2895" s="20"/>
      <c r="Y2895" s="20"/>
      <c r="Z2895" s="20"/>
      <c r="AA2895" s="20"/>
      <c r="AB2895" s="20"/>
      <c r="AC2895" s="20"/>
      <c r="AD2895" s="20"/>
      <c r="AE2895" s="20"/>
    </row>
    <row r="2896" spans="1:31" x14ac:dyDescent="0.35">
      <c r="A2896" s="20"/>
      <c r="B2896" s="20"/>
      <c r="C2896" s="20"/>
      <c r="D2896" s="20"/>
      <c r="E2896" s="20"/>
      <c r="F2896" s="20"/>
      <c r="G2896" s="20" t="s">
        <v>30094</v>
      </c>
      <c r="H2896" s="20"/>
      <c r="I2896" s="20"/>
      <c r="J2896" s="20"/>
      <c r="K2896" s="20"/>
      <c r="L2896" s="20"/>
      <c r="M2896" s="20"/>
      <c r="N2896" s="20"/>
      <c r="O2896" s="20"/>
      <c r="P2896" s="20"/>
      <c r="Q2896" s="20"/>
      <c r="R2896" s="20"/>
      <c r="S2896" s="20"/>
      <c r="T2896" s="20"/>
      <c r="U2896" s="20"/>
      <c r="V2896" s="20"/>
      <c r="W2896" s="20"/>
      <c r="X2896" s="20"/>
      <c r="Y2896" s="20"/>
      <c r="Z2896" s="20"/>
      <c r="AA2896" s="20"/>
      <c r="AB2896" s="20"/>
      <c r="AC2896" s="20"/>
      <c r="AD2896" s="20"/>
      <c r="AE2896" s="20"/>
    </row>
    <row r="2897" spans="1:31" x14ac:dyDescent="0.35">
      <c r="A2897" s="20"/>
      <c r="B2897" s="20"/>
      <c r="C2897" s="20"/>
      <c r="D2897" s="20"/>
      <c r="E2897" s="20"/>
      <c r="F2897" s="20"/>
      <c r="G2897" s="20" t="s">
        <v>30095</v>
      </c>
      <c r="H2897" s="20"/>
      <c r="I2897" s="20"/>
      <c r="J2897" s="20"/>
      <c r="K2897" s="20"/>
      <c r="L2897" s="20"/>
      <c r="M2897" s="20"/>
      <c r="N2897" s="20"/>
      <c r="O2897" s="20"/>
      <c r="P2897" s="20"/>
      <c r="Q2897" s="20"/>
      <c r="R2897" s="20"/>
      <c r="S2897" s="20"/>
      <c r="T2897" s="20"/>
      <c r="U2897" s="20"/>
      <c r="V2897" s="20"/>
      <c r="W2897" s="20"/>
      <c r="X2897" s="20"/>
      <c r="Y2897" s="20"/>
      <c r="Z2897" s="20"/>
      <c r="AA2897" s="20"/>
      <c r="AB2897" s="20"/>
      <c r="AC2897" s="20"/>
      <c r="AD2897" s="20"/>
      <c r="AE2897" s="20"/>
    </row>
    <row r="2898" spans="1:31" x14ac:dyDescent="0.35">
      <c r="A2898" s="20"/>
      <c r="B2898" s="20"/>
      <c r="C2898" s="20"/>
      <c r="D2898" s="20"/>
      <c r="E2898" s="20"/>
      <c r="F2898" s="20"/>
      <c r="G2898" s="20" t="s">
        <v>30096</v>
      </c>
      <c r="H2898" s="20"/>
      <c r="I2898" s="20"/>
      <c r="J2898" s="20"/>
      <c r="K2898" s="20"/>
      <c r="L2898" s="20"/>
      <c r="M2898" s="20"/>
      <c r="N2898" s="20"/>
      <c r="O2898" s="20"/>
      <c r="P2898" s="20"/>
      <c r="Q2898" s="20"/>
      <c r="R2898" s="20"/>
      <c r="S2898" s="20"/>
      <c r="T2898" s="20"/>
      <c r="U2898" s="20"/>
      <c r="V2898" s="20"/>
      <c r="W2898" s="20"/>
      <c r="X2898" s="20"/>
      <c r="Y2898" s="20"/>
      <c r="Z2898" s="20"/>
      <c r="AA2898" s="20"/>
      <c r="AB2898" s="20"/>
      <c r="AC2898" s="20"/>
      <c r="AD2898" s="20"/>
      <c r="AE2898" s="20"/>
    </row>
    <row r="2899" spans="1:31" x14ac:dyDescent="0.35">
      <c r="A2899" s="20"/>
      <c r="B2899" s="20"/>
      <c r="C2899" s="20"/>
      <c r="D2899" s="20"/>
      <c r="E2899" s="20"/>
      <c r="F2899" s="20"/>
      <c r="G2899" s="20" t="s">
        <v>3720</v>
      </c>
      <c r="H2899" s="20"/>
      <c r="I2899" s="20"/>
      <c r="J2899" s="20"/>
      <c r="K2899" s="20"/>
      <c r="L2899" s="20"/>
      <c r="M2899" s="20"/>
      <c r="N2899" s="20"/>
      <c r="O2899" s="20"/>
      <c r="P2899" s="20"/>
      <c r="Q2899" s="20"/>
      <c r="R2899" s="20"/>
      <c r="S2899" s="20"/>
      <c r="T2899" s="20"/>
      <c r="U2899" s="20"/>
      <c r="V2899" s="20"/>
      <c r="W2899" s="20"/>
      <c r="X2899" s="20"/>
      <c r="Y2899" s="20"/>
      <c r="Z2899" s="20"/>
      <c r="AA2899" s="20"/>
      <c r="AB2899" s="20"/>
      <c r="AC2899" s="20"/>
      <c r="AD2899" s="20"/>
      <c r="AE2899" s="20"/>
    </row>
    <row r="2900" spans="1:31" x14ac:dyDescent="0.35">
      <c r="A2900" s="20"/>
      <c r="B2900" s="20"/>
      <c r="C2900" s="20"/>
      <c r="D2900" s="20"/>
      <c r="E2900" s="20"/>
      <c r="F2900" s="20"/>
      <c r="G2900" s="20" t="s">
        <v>30098</v>
      </c>
      <c r="H2900" s="20"/>
      <c r="I2900" s="20"/>
      <c r="J2900" s="20"/>
      <c r="K2900" s="20"/>
      <c r="L2900" s="20"/>
      <c r="M2900" s="20"/>
      <c r="N2900" s="20"/>
      <c r="O2900" s="20"/>
      <c r="P2900" s="20"/>
      <c r="Q2900" s="20"/>
      <c r="R2900" s="20"/>
      <c r="S2900" s="20"/>
      <c r="T2900" s="20"/>
      <c r="U2900" s="20"/>
      <c r="V2900" s="20"/>
      <c r="W2900" s="20"/>
      <c r="X2900" s="20"/>
      <c r="Y2900" s="20"/>
      <c r="Z2900" s="20"/>
      <c r="AA2900" s="20"/>
      <c r="AB2900" s="20"/>
      <c r="AC2900" s="20"/>
      <c r="AD2900" s="20"/>
      <c r="AE2900" s="20"/>
    </row>
    <row r="2901" spans="1:31" x14ac:dyDescent="0.35">
      <c r="A2901" s="20"/>
      <c r="B2901" s="20"/>
      <c r="C2901" s="20"/>
      <c r="D2901" s="20"/>
      <c r="E2901" s="20"/>
      <c r="F2901" s="20"/>
      <c r="G2901" s="20" t="s">
        <v>30099</v>
      </c>
      <c r="H2901" s="20"/>
      <c r="I2901" s="20"/>
      <c r="J2901" s="20"/>
      <c r="K2901" s="20"/>
      <c r="L2901" s="20"/>
      <c r="M2901" s="20"/>
      <c r="N2901" s="20"/>
      <c r="O2901" s="20"/>
      <c r="P2901" s="20"/>
      <c r="Q2901" s="20"/>
      <c r="R2901" s="20"/>
      <c r="S2901" s="20"/>
      <c r="T2901" s="20"/>
      <c r="U2901" s="20"/>
      <c r="V2901" s="20"/>
      <c r="W2901" s="20"/>
      <c r="X2901" s="20"/>
      <c r="Y2901" s="20"/>
      <c r="Z2901" s="20"/>
      <c r="AA2901" s="20"/>
      <c r="AB2901" s="20"/>
      <c r="AC2901" s="20"/>
      <c r="AD2901" s="20"/>
      <c r="AE2901" s="20"/>
    </row>
    <row r="2902" spans="1:31" x14ac:dyDescent="0.35">
      <c r="A2902" s="20"/>
      <c r="B2902" s="20"/>
      <c r="C2902" s="20"/>
      <c r="D2902" s="20"/>
      <c r="E2902" s="20"/>
      <c r="F2902" s="20"/>
      <c r="G2902" s="20" t="s">
        <v>30100</v>
      </c>
      <c r="H2902" s="20"/>
      <c r="I2902" s="20"/>
      <c r="J2902" s="20"/>
      <c r="K2902" s="20"/>
      <c r="L2902" s="20"/>
      <c r="M2902" s="20"/>
      <c r="N2902" s="20"/>
      <c r="O2902" s="20"/>
      <c r="P2902" s="20"/>
      <c r="Q2902" s="20"/>
      <c r="R2902" s="20"/>
      <c r="S2902" s="20"/>
      <c r="T2902" s="20"/>
      <c r="U2902" s="20"/>
      <c r="V2902" s="20"/>
      <c r="W2902" s="20"/>
      <c r="X2902" s="20"/>
      <c r="Y2902" s="20"/>
      <c r="Z2902" s="20"/>
      <c r="AA2902" s="20"/>
      <c r="AB2902" s="20"/>
      <c r="AC2902" s="20"/>
      <c r="AD2902" s="20"/>
      <c r="AE2902" s="20"/>
    </row>
    <row r="2903" spans="1:31" x14ac:dyDescent="0.35">
      <c r="A2903" s="20"/>
      <c r="B2903" s="20"/>
      <c r="C2903" s="20"/>
      <c r="D2903" s="20"/>
      <c r="E2903" s="20"/>
      <c r="F2903" s="20"/>
      <c r="G2903" s="20" t="s">
        <v>130</v>
      </c>
      <c r="H2903" s="20"/>
      <c r="I2903" s="20"/>
      <c r="J2903" s="20"/>
      <c r="K2903" s="20"/>
      <c r="L2903" s="20"/>
      <c r="M2903" s="20"/>
      <c r="N2903" s="20"/>
      <c r="O2903" s="20"/>
      <c r="P2903" s="20"/>
      <c r="Q2903" s="20"/>
      <c r="R2903" s="20"/>
      <c r="S2903" s="20"/>
      <c r="T2903" s="20"/>
      <c r="U2903" s="20"/>
      <c r="V2903" s="20"/>
      <c r="W2903" s="20"/>
      <c r="X2903" s="20"/>
      <c r="Y2903" s="20"/>
      <c r="Z2903" s="20"/>
      <c r="AA2903" s="20"/>
      <c r="AB2903" s="20"/>
      <c r="AC2903" s="20"/>
      <c r="AD2903" s="20"/>
      <c r="AE2903" s="20"/>
    </row>
    <row r="2904" spans="1:31" x14ac:dyDescent="0.35">
      <c r="A2904" s="20"/>
      <c r="B2904" s="20"/>
      <c r="C2904" s="20"/>
      <c r="D2904" s="20"/>
      <c r="E2904" s="20"/>
      <c r="F2904" s="20"/>
      <c r="G2904" s="20" t="s">
        <v>30101</v>
      </c>
      <c r="H2904" s="20"/>
      <c r="I2904" s="20"/>
      <c r="J2904" s="20"/>
      <c r="K2904" s="20"/>
      <c r="L2904" s="20"/>
      <c r="M2904" s="20"/>
      <c r="N2904" s="20"/>
      <c r="O2904" s="20"/>
      <c r="P2904" s="20"/>
      <c r="Q2904" s="20"/>
      <c r="R2904" s="20"/>
      <c r="S2904" s="20"/>
      <c r="T2904" s="20"/>
      <c r="U2904" s="20"/>
      <c r="V2904" s="20"/>
      <c r="W2904" s="20"/>
      <c r="X2904" s="20"/>
      <c r="Y2904" s="20"/>
      <c r="Z2904" s="20"/>
      <c r="AA2904" s="20"/>
      <c r="AB2904" s="20"/>
      <c r="AC2904" s="20"/>
      <c r="AD2904" s="20"/>
      <c r="AE2904" s="20"/>
    </row>
    <row r="2905" spans="1:31" x14ac:dyDescent="0.35">
      <c r="A2905" s="20"/>
      <c r="B2905" s="20"/>
      <c r="C2905" s="20"/>
      <c r="D2905" s="20"/>
      <c r="E2905" s="20"/>
      <c r="F2905" s="20"/>
      <c r="G2905" s="20" t="s">
        <v>30105</v>
      </c>
      <c r="H2905" s="20"/>
      <c r="I2905" s="20"/>
      <c r="J2905" s="20"/>
      <c r="K2905" s="20"/>
      <c r="L2905" s="20"/>
      <c r="M2905" s="20"/>
      <c r="N2905" s="20"/>
      <c r="O2905" s="20"/>
      <c r="P2905" s="20"/>
      <c r="Q2905" s="20"/>
      <c r="R2905" s="20"/>
      <c r="S2905" s="20"/>
      <c r="T2905" s="20"/>
      <c r="U2905" s="20"/>
      <c r="V2905" s="20"/>
      <c r="W2905" s="20"/>
      <c r="X2905" s="20"/>
      <c r="Y2905" s="20"/>
      <c r="Z2905" s="20"/>
      <c r="AA2905" s="20"/>
      <c r="AB2905" s="20"/>
      <c r="AC2905" s="20"/>
      <c r="AD2905" s="20"/>
      <c r="AE2905" s="20"/>
    </row>
    <row r="2906" spans="1:31" x14ac:dyDescent="0.35">
      <c r="A2906" s="20"/>
      <c r="B2906" s="20"/>
      <c r="C2906" s="20"/>
      <c r="D2906" s="20"/>
      <c r="E2906" s="20"/>
      <c r="F2906" s="20"/>
      <c r="G2906" s="20" t="s">
        <v>30106</v>
      </c>
      <c r="H2906" s="20"/>
      <c r="I2906" s="20"/>
      <c r="J2906" s="20"/>
      <c r="K2906" s="20"/>
      <c r="L2906" s="20"/>
      <c r="M2906" s="20"/>
      <c r="N2906" s="20"/>
      <c r="O2906" s="20"/>
      <c r="P2906" s="20"/>
      <c r="Q2906" s="20"/>
      <c r="R2906" s="20"/>
      <c r="S2906" s="20"/>
      <c r="T2906" s="20"/>
      <c r="U2906" s="20"/>
      <c r="V2906" s="20"/>
      <c r="W2906" s="20"/>
      <c r="X2906" s="20"/>
      <c r="Y2906" s="20"/>
      <c r="Z2906" s="20"/>
      <c r="AA2906" s="20"/>
      <c r="AB2906" s="20"/>
      <c r="AC2906" s="20"/>
      <c r="AD2906" s="20"/>
      <c r="AE2906" s="20"/>
    </row>
    <row r="2907" spans="1:31" x14ac:dyDescent="0.35">
      <c r="A2907" s="20"/>
      <c r="B2907" s="20"/>
      <c r="C2907" s="20"/>
      <c r="D2907" s="20"/>
      <c r="E2907" s="20"/>
      <c r="F2907" s="20"/>
      <c r="G2907" s="20" t="s">
        <v>30107</v>
      </c>
      <c r="H2907" s="20"/>
      <c r="I2907" s="20"/>
      <c r="J2907" s="20"/>
      <c r="K2907" s="20"/>
      <c r="L2907" s="20"/>
      <c r="M2907" s="20"/>
      <c r="N2907" s="20"/>
      <c r="O2907" s="20"/>
      <c r="P2907" s="20"/>
      <c r="Q2907" s="20"/>
      <c r="R2907" s="20"/>
      <c r="S2907" s="20"/>
      <c r="T2907" s="20"/>
      <c r="U2907" s="20"/>
      <c r="V2907" s="20"/>
      <c r="W2907" s="20"/>
      <c r="X2907" s="20"/>
      <c r="Y2907" s="20"/>
      <c r="Z2907" s="20"/>
      <c r="AA2907" s="20"/>
      <c r="AB2907" s="20"/>
      <c r="AC2907" s="20"/>
      <c r="AD2907" s="20"/>
      <c r="AE2907" s="20"/>
    </row>
    <row r="2908" spans="1:31" x14ac:dyDescent="0.35">
      <c r="A2908" s="20"/>
      <c r="B2908" s="20"/>
      <c r="C2908" s="20"/>
      <c r="D2908" s="20"/>
      <c r="E2908" s="20"/>
      <c r="F2908" s="20"/>
      <c r="G2908" s="20" t="s">
        <v>5789</v>
      </c>
      <c r="H2908" s="20"/>
      <c r="I2908" s="20"/>
      <c r="J2908" s="20"/>
      <c r="K2908" s="20"/>
      <c r="L2908" s="20"/>
      <c r="M2908" s="20"/>
      <c r="N2908" s="20"/>
      <c r="O2908" s="20"/>
      <c r="P2908" s="20"/>
      <c r="Q2908" s="20"/>
      <c r="R2908" s="20"/>
      <c r="S2908" s="20"/>
      <c r="T2908" s="20"/>
      <c r="U2908" s="20"/>
      <c r="V2908" s="20"/>
      <c r="W2908" s="20"/>
      <c r="X2908" s="20"/>
      <c r="Y2908" s="20"/>
      <c r="Z2908" s="20"/>
      <c r="AA2908" s="20"/>
      <c r="AB2908" s="20"/>
      <c r="AC2908" s="20"/>
      <c r="AD2908" s="20"/>
      <c r="AE2908" s="20"/>
    </row>
    <row r="2909" spans="1:31" x14ac:dyDescent="0.35">
      <c r="A2909" s="20"/>
      <c r="B2909" s="20"/>
      <c r="C2909" s="20"/>
      <c r="D2909" s="20"/>
      <c r="E2909" s="20"/>
      <c r="F2909" s="20"/>
      <c r="G2909" s="20" t="s">
        <v>30109</v>
      </c>
      <c r="H2909" s="20"/>
      <c r="I2909" s="20"/>
      <c r="J2909" s="20"/>
      <c r="K2909" s="20"/>
      <c r="L2909" s="20"/>
      <c r="M2909" s="20"/>
      <c r="N2909" s="20"/>
      <c r="O2909" s="20"/>
      <c r="P2909" s="20"/>
      <c r="Q2909" s="20"/>
      <c r="R2909" s="20"/>
      <c r="S2909" s="20"/>
      <c r="T2909" s="20"/>
      <c r="U2909" s="20"/>
      <c r="V2909" s="20"/>
      <c r="W2909" s="20"/>
      <c r="X2909" s="20"/>
      <c r="Y2909" s="20"/>
      <c r="Z2909" s="20"/>
      <c r="AA2909" s="20"/>
      <c r="AB2909" s="20"/>
      <c r="AC2909" s="20"/>
      <c r="AD2909" s="20"/>
      <c r="AE2909" s="20"/>
    </row>
    <row r="2910" spans="1:31" x14ac:dyDescent="0.35">
      <c r="A2910" s="20"/>
      <c r="B2910" s="20"/>
      <c r="C2910" s="20"/>
      <c r="D2910" s="20"/>
      <c r="E2910" s="20"/>
      <c r="F2910" s="20"/>
      <c r="G2910" s="20" t="s">
        <v>30110</v>
      </c>
      <c r="H2910" s="20"/>
      <c r="I2910" s="20"/>
      <c r="J2910" s="20"/>
      <c r="K2910" s="20"/>
      <c r="L2910" s="20"/>
      <c r="M2910" s="20"/>
      <c r="N2910" s="20"/>
      <c r="O2910" s="20"/>
      <c r="P2910" s="20"/>
      <c r="Q2910" s="20"/>
      <c r="R2910" s="20"/>
      <c r="S2910" s="20"/>
      <c r="T2910" s="20"/>
      <c r="U2910" s="20"/>
      <c r="V2910" s="20"/>
      <c r="W2910" s="20"/>
      <c r="X2910" s="20"/>
      <c r="Y2910" s="20"/>
      <c r="Z2910" s="20"/>
      <c r="AA2910" s="20"/>
      <c r="AB2910" s="20"/>
      <c r="AC2910" s="20"/>
      <c r="AD2910" s="20"/>
      <c r="AE2910" s="20"/>
    </row>
    <row r="2911" spans="1:31" x14ac:dyDescent="0.35">
      <c r="A2911" s="20"/>
      <c r="B2911" s="20"/>
      <c r="C2911" s="20"/>
      <c r="D2911" s="20"/>
      <c r="E2911" s="20"/>
      <c r="F2911" s="20"/>
      <c r="G2911" s="20" t="s">
        <v>30111</v>
      </c>
      <c r="H2911" s="20"/>
      <c r="I2911" s="20"/>
      <c r="J2911" s="20"/>
      <c r="K2911" s="20"/>
      <c r="L2911" s="20"/>
      <c r="M2911" s="20"/>
      <c r="N2911" s="20"/>
      <c r="O2911" s="20"/>
      <c r="P2911" s="20"/>
      <c r="Q2911" s="20"/>
      <c r="R2911" s="20"/>
      <c r="S2911" s="20"/>
      <c r="T2911" s="20"/>
      <c r="U2911" s="20"/>
      <c r="V2911" s="20"/>
      <c r="W2911" s="20"/>
      <c r="X2911" s="20"/>
      <c r="Y2911" s="20"/>
      <c r="Z2911" s="20"/>
      <c r="AA2911" s="20"/>
      <c r="AB2911" s="20"/>
      <c r="AC2911" s="20"/>
      <c r="AD2911" s="20"/>
      <c r="AE2911" s="20"/>
    </row>
    <row r="2912" spans="1:31" x14ac:dyDescent="0.35">
      <c r="A2912" s="20"/>
      <c r="B2912" s="20"/>
      <c r="C2912" s="20"/>
      <c r="D2912" s="20"/>
      <c r="E2912" s="20"/>
      <c r="F2912" s="20"/>
      <c r="G2912" s="20" t="s">
        <v>7645</v>
      </c>
      <c r="H2912" s="20"/>
      <c r="I2912" s="20"/>
      <c r="J2912" s="20"/>
      <c r="K2912" s="20"/>
      <c r="L2912" s="20"/>
      <c r="M2912" s="20"/>
      <c r="N2912" s="20"/>
      <c r="O2912" s="20"/>
      <c r="P2912" s="20"/>
      <c r="Q2912" s="20"/>
      <c r="R2912" s="20"/>
      <c r="S2912" s="20"/>
      <c r="T2912" s="20"/>
      <c r="U2912" s="20"/>
      <c r="V2912" s="20"/>
      <c r="W2912" s="20"/>
      <c r="X2912" s="20"/>
      <c r="Y2912" s="20"/>
      <c r="Z2912" s="20"/>
      <c r="AA2912" s="20"/>
      <c r="AB2912" s="20"/>
      <c r="AC2912" s="20"/>
      <c r="AD2912" s="20"/>
      <c r="AE2912" s="20"/>
    </row>
    <row r="2913" spans="1:31" x14ac:dyDescent="0.35">
      <c r="A2913" s="20"/>
      <c r="B2913" s="20"/>
      <c r="C2913" s="20"/>
      <c r="D2913" s="20"/>
      <c r="E2913" s="20"/>
      <c r="F2913" s="20"/>
      <c r="G2913" s="20" t="s">
        <v>30113</v>
      </c>
      <c r="H2913" s="20"/>
      <c r="I2913" s="20"/>
      <c r="J2913" s="20"/>
      <c r="K2913" s="20"/>
      <c r="L2913" s="20"/>
      <c r="M2913" s="20"/>
      <c r="N2913" s="20"/>
      <c r="O2913" s="20"/>
      <c r="P2913" s="20"/>
      <c r="Q2913" s="20"/>
      <c r="R2913" s="20"/>
      <c r="S2913" s="20"/>
      <c r="T2913" s="20"/>
      <c r="U2913" s="20"/>
      <c r="V2913" s="20"/>
      <c r="W2913" s="20"/>
      <c r="X2913" s="20"/>
      <c r="Y2913" s="20"/>
      <c r="Z2913" s="20"/>
      <c r="AA2913" s="20"/>
      <c r="AB2913" s="20"/>
      <c r="AC2913" s="20"/>
      <c r="AD2913" s="20"/>
      <c r="AE2913" s="20"/>
    </row>
    <row r="2914" spans="1:31" x14ac:dyDescent="0.35">
      <c r="A2914" s="20"/>
      <c r="B2914" s="20"/>
      <c r="C2914" s="20"/>
      <c r="D2914" s="20"/>
      <c r="E2914" s="20"/>
      <c r="F2914" s="20"/>
      <c r="G2914" s="20" t="s">
        <v>32467</v>
      </c>
      <c r="H2914" s="20"/>
      <c r="I2914" s="20"/>
      <c r="J2914" s="20"/>
      <c r="K2914" s="20"/>
      <c r="L2914" s="20"/>
      <c r="M2914" s="20"/>
      <c r="N2914" s="20"/>
      <c r="O2914" s="20"/>
      <c r="P2914" s="20"/>
      <c r="Q2914" s="20"/>
      <c r="R2914" s="20"/>
      <c r="S2914" s="20"/>
      <c r="T2914" s="20"/>
      <c r="U2914" s="20"/>
      <c r="V2914" s="20"/>
      <c r="W2914" s="20"/>
      <c r="X2914" s="20"/>
      <c r="Y2914" s="20"/>
      <c r="Z2914" s="20"/>
      <c r="AA2914" s="20"/>
      <c r="AB2914" s="20"/>
      <c r="AC2914" s="20"/>
      <c r="AD2914" s="20"/>
      <c r="AE2914" s="20"/>
    </row>
    <row r="2915" spans="1:31" x14ac:dyDescent="0.35">
      <c r="A2915" s="20"/>
      <c r="B2915" s="20"/>
      <c r="C2915" s="20"/>
      <c r="D2915" s="20"/>
      <c r="E2915" s="20"/>
      <c r="F2915" s="20"/>
      <c r="G2915" s="20" t="s">
        <v>30115</v>
      </c>
      <c r="H2915" s="20"/>
      <c r="I2915" s="20"/>
      <c r="J2915" s="20"/>
      <c r="K2915" s="20"/>
      <c r="L2915" s="20"/>
      <c r="M2915" s="20"/>
      <c r="N2915" s="20"/>
      <c r="O2915" s="20"/>
      <c r="P2915" s="20"/>
      <c r="Q2915" s="20"/>
      <c r="R2915" s="20"/>
      <c r="S2915" s="20"/>
      <c r="T2915" s="20"/>
      <c r="U2915" s="20"/>
      <c r="V2915" s="20"/>
      <c r="W2915" s="20"/>
      <c r="X2915" s="20"/>
      <c r="Y2915" s="20"/>
      <c r="Z2915" s="20"/>
      <c r="AA2915" s="20"/>
      <c r="AB2915" s="20"/>
      <c r="AC2915" s="20"/>
      <c r="AD2915" s="20"/>
      <c r="AE2915" s="20"/>
    </row>
    <row r="2916" spans="1:31" x14ac:dyDescent="0.35">
      <c r="A2916" s="20"/>
      <c r="B2916" s="20"/>
      <c r="C2916" s="20"/>
      <c r="D2916" s="20"/>
      <c r="E2916" s="20"/>
      <c r="F2916" s="20"/>
      <c r="G2916" s="20" t="s">
        <v>30116</v>
      </c>
      <c r="H2916" s="20"/>
      <c r="I2916" s="20"/>
      <c r="J2916" s="20"/>
      <c r="K2916" s="20"/>
      <c r="L2916" s="20"/>
      <c r="M2916" s="20"/>
      <c r="N2916" s="20"/>
      <c r="O2916" s="20"/>
      <c r="P2916" s="20"/>
      <c r="Q2916" s="20"/>
      <c r="R2916" s="20"/>
      <c r="S2916" s="20"/>
      <c r="T2916" s="20"/>
      <c r="U2916" s="20"/>
      <c r="V2916" s="20"/>
      <c r="W2916" s="20"/>
      <c r="X2916" s="20"/>
      <c r="Y2916" s="20"/>
      <c r="Z2916" s="20"/>
      <c r="AA2916" s="20"/>
      <c r="AB2916" s="20"/>
      <c r="AC2916" s="20"/>
      <c r="AD2916" s="20"/>
      <c r="AE2916" s="20"/>
    </row>
    <row r="2917" spans="1:31" x14ac:dyDescent="0.35">
      <c r="A2917" s="20"/>
      <c r="B2917" s="20"/>
      <c r="C2917" s="20"/>
      <c r="D2917" s="20"/>
      <c r="E2917" s="20"/>
      <c r="F2917" s="20"/>
      <c r="G2917" s="20" t="s">
        <v>9775</v>
      </c>
      <c r="H2917" s="20"/>
      <c r="I2917" s="20"/>
      <c r="J2917" s="20"/>
      <c r="K2917" s="20"/>
      <c r="L2917" s="20"/>
      <c r="M2917" s="20"/>
      <c r="N2917" s="20"/>
      <c r="O2917" s="20"/>
      <c r="P2917" s="20"/>
      <c r="Q2917" s="20"/>
      <c r="R2917" s="20"/>
      <c r="S2917" s="20"/>
      <c r="T2917" s="20"/>
      <c r="U2917" s="20"/>
      <c r="V2917" s="20"/>
      <c r="W2917" s="20"/>
      <c r="X2917" s="20"/>
      <c r="Y2917" s="20"/>
      <c r="Z2917" s="20"/>
      <c r="AA2917" s="20"/>
      <c r="AB2917" s="20"/>
      <c r="AC2917" s="20"/>
      <c r="AD2917" s="20"/>
      <c r="AE2917" s="20"/>
    </row>
    <row r="2918" spans="1:31" x14ac:dyDescent="0.35">
      <c r="A2918" s="20"/>
      <c r="B2918" s="20"/>
      <c r="C2918" s="20"/>
      <c r="D2918" s="20"/>
      <c r="E2918" s="20"/>
      <c r="F2918" s="20"/>
      <c r="G2918" s="20" t="s">
        <v>30119</v>
      </c>
      <c r="H2918" s="20"/>
      <c r="I2918" s="20"/>
      <c r="J2918" s="20"/>
      <c r="K2918" s="20"/>
      <c r="L2918" s="20"/>
      <c r="M2918" s="20"/>
      <c r="N2918" s="20"/>
      <c r="O2918" s="20"/>
      <c r="P2918" s="20"/>
      <c r="Q2918" s="20"/>
      <c r="R2918" s="20"/>
      <c r="S2918" s="20"/>
      <c r="T2918" s="20"/>
      <c r="U2918" s="20"/>
      <c r="V2918" s="20"/>
      <c r="W2918" s="20"/>
      <c r="X2918" s="20"/>
      <c r="Y2918" s="20"/>
      <c r="Z2918" s="20"/>
      <c r="AA2918" s="20"/>
      <c r="AB2918" s="20"/>
      <c r="AC2918" s="20"/>
      <c r="AD2918" s="20"/>
      <c r="AE2918" s="20"/>
    </row>
    <row r="2919" spans="1:31" x14ac:dyDescent="0.35">
      <c r="A2919" s="20"/>
      <c r="B2919" s="20"/>
      <c r="C2919" s="20"/>
      <c r="D2919" s="20"/>
      <c r="E2919" s="20"/>
      <c r="F2919" s="20"/>
      <c r="G2919" s="20" t="s">
        <v>30120</v>
      </c>
      <c r="H2919" s="20"/>
      <c r="I2919" s="20"/>
      <c r="J2919" s="20"/>
      <c r="K2919" s="20"/>
      <c r="L2919" s="20"/>
      <c r="M2919" s="20"/>
      <c r="N2919" s="20"/>
      <c r="O2919" s="20"/>
      <c r="P2919" s="20"/>
      <c r="Q2919" s="20"/>
      <c r="R2919" s="20"/>
      <c r="S2919" s="20"/>
      <c r="T2919" s="20"/>
      <c r="U2919" s="20"/>
      <c r="V2919" s="20"/>
      <c r="W2919" s="20"/>
      <c r="X2919" s="20"/>
      <c r="Y2919" s="20"/>
      <c r="Z2919" s="20"/>
      <c r="AA2919" s="20"/>
      <c r="AB2919" s="20"/>
      <c r="AC2919" s="20"/>
      <c r="AD2919" s="20"/>
      <c r="AE2919" s="20"/>
    </row>
    <row r="2920" spans="1:31" x14ac:dyDescent="0.35">
      <c r="A2920" s="20"/>
      <c r="B2920" s="20"/>
      <c r="C2920" s="20"/>
      <c r="D2920" s="20"/>
      <c r="E2920" s="20"/>
      <c r="F2920" s="20"/>
      <c r="G2920" s="20" t="s">
        <v>30121</v>
      </c>
      <c r="H2920" s="20"/>
      <c r="I2920" s="20"/>
      <c r="J2920" s="20"/>
      <c r="K2920" s="20"/>
      <c r="L2920" s="20"/>
      <c r="M2920" s="20"/>
      <c r="N2920" s="20"/>
      <c r="O2920" s="20"/>
      <c r="P2920" s="20"/>
      <c r="Q2920" s="20"/>
      <c r="R2920" s="20"/>
      <c r="S2920" s="20"/>
      <c r="T2920" s="20"/>
      <c r="U2920" s="20"/>
      <c r="V2920" s="20"/>
      <c r="W2920" s="20"/>
      <c r="X2920" s="20"/>
      <c r="Y2920" s="20"/>
      <c r="Z2920" s="20"/>
      <c r="AA2920" s="20"/>
      <c r="AB2920" s="20"/>
      <c r="AC2920" s="20"/>
      <c r="AD2920" s="20"/>
      <c r="AE2920" s="20"/>
    </row>
    <row r="2921" spans="1:31" x14ac:dyDescent="0.35">
      <c r="A2921" s="20"/>
      <c r="B2921" s="20"/>
      <c r="C2921" s="20"/>
      <c r="D2921" s="20"/>
      <c r="E2921" s="20"/>
      <c r="F2921" s="20"/>
      <c r="G2921" s="20" t="s">
        <v>30122</v>
      </c>
      <c r="H2921" s="20"/>
      <c r="I2921" s="20"/>
      <c r="J2921" s="20"/>
      <c r="K2921" s="20"/>
      <c r="L2921" s="20"/>
      <c r="M2921" s="20"/>
      <c r="N2921" s="20"/>
      <c r="O2921" s="20"/>
      <c r="P2921" s="20"/>
      <c r="Q2921" s="20"/>
      <c r="R2921" s="20"/>
      <c r="S2921" s="20"/>
      <c r="T2921" s="20"/>
      <c r="U2921" s="20"/>
      <c r="V2921" s="20"/>
      <c r="W2921" s="20"/>
      <c r="X2921" s="20"/>
      <c r="Y2921" s="20"/>
      <c r="Z2921" s="20"/>
      <c r="AA2921" s="20"/>
      <c r="AB2921" s="20"/>
      <c r="AC2921" s="20"/>
      <c r="AD2921" s="20"/>
      <c r="AE2921" s="20"/>
    </row>
    <row r="2922" spans="1:31" x14ac:dyDescent="0.35">
      <c r="A2922" s="20"/>
      <c r="B2922" s="20"/>
      <c r="C2922" s="20"/>
      <c r="D2922" s="20"/>
      <c r="E2922" s="20"/>
      <c r="F2922" s="20"/>
      <c r="G2922" s="20" t="s">
        <v>30124</v>
      </c>
      <c r="H2922" s="20"/>
      <c r="I2922" s="20"/>
      <c r="J2922" s="20"/>
      <c r="K2922" s="20"/>
      <c r="L2922" s="20"/>
      <c r="M2922" s="20"/>
      <c r="N2922" s="20"/>
      <c r="O2922" s="20"/>
      <c r="P2922" s="20"/>
      <c r="Q2922" s="20"/>
      <c r="R2922" s="20"/>
      <c r="S2922" s="20"/>
      <c r="T2922" s="20"/>
      <c r="U2922" s="20"/>
      <c r="V2922" s="20"/>
      <c r="W2922" s="20"/>
      <c r="X2922" s="20"/>
      <c r="Y2922" s="20"/>
      <c r="Z2922" s="20"/>
      <c r="AA2922" s="20"/>
      <c r="AB2922" s="20"/>
      <c r="AC2922" s="20"/>
      <c r="AD2922" s="20"/>
      <c r="AE2922" s="20"/>
    </row>
    <row r="2923" spans="1:31" x14ac:dyDescent="0.35">
      <c r="A2923" s="20"/>
      <c r="B2923" s="20"/>
      <c r="C2923" s="20"/>
      <c r="D2923" s="20"/>
      <c r="E2923" s="20"/>
      <c r="F2923" s="20"/>
      <c r="G2923" s="20" t="s">
        <v>30125</v>
      </c>
      <c r="H2923" s="20"/>
      <c r="I2923" s="20"/>
      <c r="J2923" s="20"/>
      <c r="K2923" s="20"/>
      <c r="L2923" s="20"/>
      <c r="M2923" s="20"/>
      <c r="N2923" s="20"/>
      <c r="O2923" s="20"/>
      <c r="P2923" s="20"/>
      <c r="Q2923" s="20"/>
      <c r="R2923" s="20"/>
      <c r="S2923" s="20"/>
      <c r="T2923" s="20"/>
      <c r="U2923" s="20"/>
      <c r="V2923" s="20"/>
      <c r="W2923" s="20"/>
      <c r="X2923" s="20"/>
      <c r="Y2923" s="20"/>
      <c r="Z2923" s="20"/>
      <c r="AA2923" s="20"/>
      <c r="AB2923" s="20"/>
      <c r="AC2923" s="20"/>
      <c r="AD2923" s="20"/>
      <c r="AE2923" s="20"/>
    </row>
    <row r="2924" spans="1:31" x14ac:dyDescent="0.35">
      <c r="A2924" s="20"/>
      <c r="B2924" s="20"/>
      <c r="C2924" s="20"/>
      <c r="D2924" s="20"/>
      <c r="E2924" s="20"/>
      <c r="F2924" s="20"/>
      <c r="G2924" s="20" t="s">
        <v>30126</v>
      </c>
      <c r="H2924" s="20"/>
      <c r="I2924" s="20"/>
      <c r="J2924" s="20"/>
      <c r="K2924" s="20"/>
      <c r="L2924" s="20"/>
      <c r="M2924" s="20"/>
      <c r="N2924" s="20"/>
      <c r="O2924" s="20"/>
      <c r="P2924" s="20"/>
      <c r="Q2924" s="20"/>
      <c r="R2924" s="20"/>
      <c r="S2924" s="20"/>
      <c r="T2924" s="20"/>
      <c r="U2924" s="20"/>
      <c r="V2924" s="20"/>
      <c r="W2924" s="20"/>
      <c r="X2924" s="20"/>
      <c r="Y2924" s="20"/>
      <c r="Z2924" s="20"/>
      <c r="AA2924" s="20"/>
      <c r="AB2924" s="20"/>
      <c r="AC2924" s="20"/>
      <c r="AD2924" s="20"/>
      <c r="AE2924" s="20"/>
    </row>
    <row r="2925" spans="1:31" x14ac:dyDescent="0.35">
      <c r="A2925" s="20"/>
      <c r="B2925" s="20"/>
      <c r="C2925" s="20"/>
      <c r="D2925" s="20"/>
      <c r="E2925" s="20"/>
      <c r="F2925" s="20"/>
      <c r="G2925" s="20" t="s">
        <v>30127</v>
      </c>
      <c r="H2925" s="20"/>
      <c r="I2925" s="20"/>
      <c r="J2925" s="20"/>
      <c r="K2925" s="20"/>
      <c r="L2925" s="20"/>
      <c r="M2925" s="20"/>
      <c r="N2925" s="20"/>
      <c r="O2925" s="20"/>
      <c r="P2925" s="20"/>
      <c r="Q2925" s="20"/>
      <c r="R2925" s="20"/>
      <c r="S2925" s="20"/>
      <c r="T2925" s="20"/>
      <c r="U2925" s="20"/>
      <c r="V2925" s="20"/>
      <c r="W2925" s="20"/>
      <c r="X2925" s="20"/>
      <c r="Y2925" s="20"/>
      <c r="Z2925" s="20"/>
      <c r="AA2925" s="20"/>
      <c r="AB2925" s="20"/>
      <c r="AC2925" s="20"/>
      <c r="AD2925" s="20"/>
      <c r="AE2925" s="20"/>
    </row>
    <row r="2926" spans="1:31" x14ac:dyDescent="0.35">
      <c r="A2926" s="20"/>
      <c r="B2926" s="20"/>
      <c r="C2926" s="20"/>
      <c r="D2926" s="20"/>
      <c r="E2926" s="20"/>
      <c r="F2926" s="20"/>
      <c r="G2926" s="20" t="s">
        <v>30129</v>
      </c>
      <c r="H2926" s="20"/>
      <c r="I2926" s="20"/>
      <c r="J2926" s="20"/>
      <c r="K2926" s="20"/>
      <c r="L2926" s="20"/>
      <c r="M2926" s="20"/>
      <c r="N2926" s="20"/>
      <c r="O2926" s="20"/>
      <c r="P2926" s="20"/>
      <c r="Q2926" s="20"/>
      <c r="R2926" s="20"/>
      <c r="S2926" s="20"/>
      <c r="T2926" s="20"/>
      <c r="U2926" s="20"/>
      <c r="V2926" s="20"/>
      <c r="W2926" s="20"/>
      <c r="X2926" s="20"/>
      <c r="Y2926" s="20"/>
      <c r="Z2926" s="20"/>
      <c r="AA2926" s="20"/>
      <c r="AB2926" s="20"/>
      <c r="AC2926" s="20"/>
      <c r="AD2926" s="20"/>
      <c r="AE2926" s="20"/>
    </row>
    <row r="2927" spans="1:31" x14ac:dyDescent="0.35">
      <c r="A2927" s="20"/>
      <c r="B2927" s="20"/>
      <c r="C2927" s="20"/>
      <c r="D2927" s="20"/>
      <c r="E2927" s="20"/>
      <c r="F2927" s="20"/>
      <c r="G2927" s="20" t="s">
        <v>30131</v>
      </c>
      <c r="H2927" s="20"/>
      <c r="I2927" s="20"/>
      <c r="J2927" s="20"/>
      <c r="K2927" s="20"/>
      <c r="L2927" s="20"/>
      <c r="M2927" s="20"/>
      <c r="N2927" s="20"/>
      <c r="O2927" s="20"/>
      <c r="P2927" s="20"/>
      <c r="Q2927" s="20"/>
      <c r="R2927" s="20"/>
      <c r="S2927" s="20"/>
      <c r="T2927" s="20"/>
      <c r="U2927" s="20"/>
      <c r="V2927" s="20"/>
      <c r="W2927" s="20"/>
      <c r="X2927" s="20"/>
      <c r="Y2927" s="20"/>
      <c r="Z2927" s="20"/>
      <c r="AA2927" s="20"/>
      <c r="AB2927" s="20"/>
      <c r="AC2927" s="20"/>
      <c r="AD2927" s="20"/>
      <c r="AE2927" s="20"/>
    </row>
    <row r="2928" spans="1:31" x14ac:dyDescent="0.35">
      <c r="A2928" s="20"/>
      <c r="B2928" s="20"/>
      <c r="C2928" s="20"/>
      <c r="D2928" s="20"/>
      <c r="E2928" s="20"/>
      <c r="F2928" s="20"/>
      <c r="G2928" s="20" t="s">
        <v>30132</v>
      </c>
      <c r="H2928" s="20"/>
      <c r="I2928" s="20"/>
      <c r="J2928" s="20"/>
      <c r="K2928" s="20"/>
      <c r="L2928" s="20"/>
      <c r="M2928" s="20"/>
      <c r="N2928" s="20"/>
      <c r="O2928" s="20"/>
      <c r="P2928" s="20"/>
      <c r="Q2928" s="20"/>
      <c r="R2928" s="20"/>
      <c r="S2928" s="20"/>
      <c r="T2928" s="20"/>
      <c r="U2928" s="20"/>
      <c r="V2928" s="20"/>
      <c r="W2928" s="20"/>
      <c r="X2928" s="20"/>
      <c r="Y2928" s="20"/>
      <c r="Z2928" s="20"/>
      <c r="AA2928" s="20"/>
      <c r="AB2928" s="20"/>
      <c r="AC2928" s="20"/>
      <c r="AD2928" s="20"/>
      <c r="AE2928" s="20"/>
    </row>
    <row r="2929" spans="1:31" x14ac:dyDescent="0.35">
      <c r="A2929" s="20"/>
      <c r="B2929" s="20"/>
      <c r="C2929" s="20"/>
      <c r="D2929" s="20"/>
      <c r="E2929" s="20"/>
      <c r="F2929" s="20"/>
      <c r="G2929" s="20" t="s">
        <v>32468</v>
      </c>
      <c r="H2929" s="20"/>
      <c r="I2929" s="20"/>
      <c r="J2929" s="20"/>
      <c r="K2929" s="20"/>
      <c r="L2929" s="20"/>
      <c r="M2929" s="20"/>
      <c r="N2929" s="20"/>
      <c r="O2929" s="20"/>
      <c r="P2929" s="20"/>
      <c r="Q2929" s="20"/>
      <c r="R2929" s="20"/>
      <c r="S2929" s="20"/>
      <c r="T2929" s="20"/>
      <c r="U2929" s="20"/>
      <c r="V2929" s="20"/>
      <c r="W2929" s="20"/>
      <c r="X2929" s="20"/>
      <c r="Y2929" s="20"/>
      <c r="Z2929" s="20"/>
      <c r="AA2929" s="20"/>
      <c r="AB2929" s="20"/>
      <c r="AC2929" s="20"/>
      <c r="AD2929" s="20"/>
      <c r="AE2929" s="20"/>
    </row>
    <row r="2930" spans="1:31" x14ac:dyDescent="0.35">
      <c r="A2930" s="20"/>
      <c r="B2930" s="20"/>
      <c r="C2930" s="20"/>
      <c r="D2930" s="20"/>
      <c r="E2930" s="20"/>
      <c r="F2930" s="20"/>
      <c r="G2930" s="20" t="s">
        <v>30133</v>
      </c>
      <c r="H2930" s="20"/>
      <c r="I2930" s="20"/>
      <c r="J2930" s="20"/>
      <c r="K2930" s="20"/>
      <c r="L2930" s="20"/>
      <c r="M2930" s="20"/>
      <c r="N2930" s="20"/>
      <c r="O2930" s="20"/>
      <c r="P2930" s="20"/>
      <c r="Q2930" s="20"/>
      <c r="R2930" s="20"/>
      <c r="S2930" s="20"/>
      <c r="T2930" s="20"/>
      <c r="U2930" s="20"/>
      <c r="V2930" s="20"/>
      <c r="W2930" s="20"/>
      <c r="X2930" s="20"/>
      <c r="Y2930" s="20"/>
      <c r="Z2930" s="20"/>
      <c r="AA2930" s="20"/>
      <c r="AB2930" s="20"/>
      <c r="AC2930" s="20"/>
      <c r="AD2930" s="20"/>
      <c r="AE2930" s="20"/>
    </row>
    <row r="2931" spans="1:31" x14ac:dyDescent="0.35">
      <c r="A2931" s="20"/>
      <c r="B2931" s="20"/>
      <c r="C2931" s="20"/>
      <c r="D2931" s="20"/>
      <c r="E2931" s="20"/>
      <c r="F2931" s="20"/>
      <c r="G2931" s="20" t="s">
        <v>30134</v>
      </c>
      <c r="H2931" s="20"/>
      <c r="I2931" s="20"/>
      <c r="J2931" s="20"/>
      <c r="K2931" s="20"/>
      <c r="L2931" s="20"/>
      <c r="M2931" s="20"/>
      <c r="N2931" s="20"/>
      <c r="O2931" s="20"/>
      <c r="P2931" s="20"/>
      <c r="Q2931" s="20"/>
      <c r="R2931" s="20"/>
      <c r="S2931" s="20"/>
      <c r="T2931" s="20"/>
      <c r="U2931" s="20"/>
      <c r="V2931" s="20"/>
      <c r="W2931" s="20"/>
      <c r="X2931" s="20"/>
      <c r="Y2931" s="20"/>
      <c r="Z2931" s="20"/>
      <c r="AA2931" s="20"/>
      <c r="AB2931" s="20"/>
      <c r="AC2931" s="20"/>
      <c r="AD2931" s="20"/>
      <c r="AE2931" s="20"/>
    </row>
    <row r="2932" spans="1:31" x14ac:dyDescent="0.35">
      <c r="A2932" s="20"/>
      <c r="B2932" s="20"/>
      <c r="C2932" s="20"/>
      <c r="D2932" s="20"/>
      <c r="E2932" s="20"/>
      <c r="F2932" s="20"/>
      <c r="G2932" s="20" t="s">
        <v>30136</v>
      </c>
      <c r="H2932" s="20"/>
      <c r="I2932" s="20"/>
      <c r="J2932" s="20"/>
      <c r="K2932" s="20"/>
      <c r="L2932" s="20"/>
      <c r="M2932" s="20"/>
      <c r="N2932" s="20"/>
      <c r="O2932" s="20"/>
      <c r="P2932" s="20"/>
      <c r="Q2932" s="20"/>
      <c r="R2932" s="20"/>
      <c r="S2932" s="20"/>
      <c r="T2932" s="20"/>
      <c r="U2932" s="20"/>
      <c r="V2932" s="20"/>
      <c r="W2932" s="20"/>
      <c r="X2932" s="20"/>
      <c r="Y2932" s="20"/>
      <c r="Z2932" s="20"/>
      <c r="AA2932" s="20"/>
      <c r="AB2932" s="20"/>
      <c r="AC2932" s="20"/>
      <c r="AD2932" s="20"/>
      <c r="AE2932" s="20"/>
    </row>
    <row r="2933" spans="1:31" x14ac:dyDescent="0.35">
      <c r="A2933" s="20"/>
      <c r="B2933" s="20"/>
      <c r="C2933" s="20"/>
      <c r="D2933" s="20"/>
      <c r="E2933" s="20"/>
      <c r="F2933" s="20"/>
      <c r="G2933" s="20" t="s">
        <v>25666</v>
      </c>
      <c r="H2933" s="20"/>
      <c r="I2933" s="20"/>
      <c r="J2933" s="20"/>
      <c r="K2933" s="20"/>
      <c r="L2933" s="20"/>
      <c r="M2933" s="20"/>
      <c r="N2933" s="20"/>
      <c r="O2933" s="20"/>
      <c r="P2933" s="20"/>
      <c r="Q2933" s="20"/>
      <c r="R2933" s="20"/>
      <c r="S2933" s="20"/>
      <c r="T2933" s="20"/>
      <c r="U2933" s="20"/>
      <c r="V2933" s="20"/>
      <c r="W2933" s="20"/>
      <c r="X2933" s="20"/>
      <c r="Y2933" s="20"/>
      <c r="Z2933" s="20"/>
      <c r="AA2933" s="20"/>
      <c r="AB2933" s="20"/>
      <c r="AC2933" s="20"/>
      <c r="AD2933" s="20"/>
      <c r="AE2933" s="20"/>
    </row>
    <row r="2934" spans="1:31" x14ac:dyDescent="0.35">
      <c r="A2934" s="20"/>
      <c r="B2934" s="20"/>
      <c r="C2934" s="20"/>
      <c r="D2934" s="20"/>
      <c r="E2934" s="20"/>
      <c r="F2934" s="20"/>
      <c r="G2934" s="20" t="s">
        <v>30138</v>
      </c>
      <c r="H2934" s="20"/>
      <c r="I2934" s="20"/>
      <c r="J2934" s="20"/>
      <c r="K2934" s="20"/>
      <c r="L2934" s="20"/>
      <c r="M2934" s="20"/>
      <c r="N2934" s="20"/>
      <c r="O2934" s="20"/>
      <c r="P2934" s="20"/>
      <c r="Q2934" s="20"/>
      <c r="R2934" s="20"/>
      <c r="S2934" s="20"/>
      <c r="T2934" s="20"/>
      <c r="U2934" s="20"/>
      <c r="V2934" s="20"/>
      <c r="W2934" s="20"/>
      <c r="X2934" s="20"/>
      <c r="Y2934" s="20"/>
      <c r="Z2934" s="20"/>
      <c r="AA2934" s="20"/>
      <c r="AB2934" s="20"/>
      <c r="AC2934" s="20"/>
      <c r="AD2934" s="20"/>
      <c r="AE2934" s="20"/>
    </row>
    <row r="2935" spans="1:31" x14ac:dyDescent="0.35">
      <c r="A2935" s="20"/>
      <c r="B2935" s="20"/>
      <c r="C2935" s="20"/>
      <c r="D2935" s="20"/>
      <c r="E2935" s="20"/>
      <c r="F2935" s="20"/>
      <c r="G2935" s="20" t="s">
        <v>9402</v>
      </c>
      <c r="H2935" s="20"/>
      <c r="I2935" s="20"/>
      <c r="J2935" s="20"/>
      <c r="K2935" s="20"/>
      <c r="L2935" s="20"/>
      <c r="M2935" s="20"/>
      <c r="N2935" s="20"/>
      <c r="O2935" s="20"/>
      <c r="P2935" s="20"/>
      <c r="Q2935" s="20"/>
      <c r="R2935" s="20"/>
      <c r="S2935" s="20"/>
      <c r="T2935" s="20"/>
      <c r="U2935" s="20"/>
      <c r="V2935" s="20"/>
      <c r="W2935" s="20"/>
      <c r="X2935" s="20"/>
      <c r="Y2935" s="20"/>
      <c r="Z2935" s="20"/>
      <c r="AA2935" s="20"/>
      <c r="AB2935" s="20"/>
      <c r="AC2935" s="20"/>
      <c r="AD2935" s="20"/>
      <c r="AE2935" s="20"/>
    </row>
    <row r="2936" spans="1:31" x14ac:dyDescent="0.35">
      <c r="A2936" s="20"/>
      <c r="B2936" s="20"/>
      <c r="C2936" s="20"/>
      <c r="D2936" s="20"/>
      <c r="E2936" s="20"/>
      <c r="F2936" s="20"/>
      <c r="G2936" s="20" t="s">
        <v>30139</v>
      </c>
      <c r="H2936" s="20"/>
      <c r="I2936" s="20"/>
      <c r="J2936" s="20"/>
      <c r="K2936" s="20"/>
      <c r="L2936" s="20"/>
      <c r="M2936" s="20"/>
      <c r="N2936" s="20"/>
      <c r="O2936" s="20"/>
      <c r="P2936" s="20"/>
      <c r="Q2936" s="20"/>
      <c r="R2936" s="20"/>
      <c r="S2936" s="20"/>
      <c r="T2936" s="20"/>
      <c r="U2936" s="20"/>
      <c r="V2936" s="20"/>
      <c r="W2936" s="20"/>
      <c r="X2936" s="20"/>
      <c r="Y2936" s="20"/>
      <c r="Z2936" s="20"/>
      <c r="AA2936" s="20"/>
      <c r="AB2936" s="20"/>
      <c r="AC2936" s="20"/>
      <c r="AD2936" s="20"/>
      <c r="AE2936" s="20"/>
    </row>
    <row r="2937" spans="1:31" x14ac:dyDescent="0.35">
      <c r="A2937" s="20"/>
      <c r="B2937" s="20"/>
      <c r="C2937" s="20"/>
      <c r="D2937" s="20"/>
      <c r="E2937" s="20"/>
      <c r="F2937" s="20"/>
      <c r="G2937" s="20" t="s">
        <v>30140</v>
      </c>
      <c r="H2937" s="20"/>
      <c r="I2937" s="20"/>
      <c r="J2937" s="20"/>
      <c r="K2937" s="20"/>
      <c r="L2937" s="20"/>
      <c r="M2937" s="20"/>
      <c r="N2937" s="20"/>
      <c r="O2937" s="20"/>
      <c r="P2937" s="20"/>
      <c r="Q2937" s="20"/>
      <c r="R2937" s="20"/>
      <c r="S2937" s="20"/>
      <c r="T2937" s="20"/>
      <c r="U2937" s="20"/>
      <c r="V2937" s="20"/>
      <c r="W2937" s="20"/>
      <c r="X2937" s="20"/>
      <c r="Y2937" s="20"/>
      <c r="Z2937" s="20"/>
      <c r="AA2937" s="20"/>
      <c r="AB2937" s="20"/>
      <c r="AC2937" s="20"/>
      <c r="AD2937" s="20"/>
      <c r="AE2937" s="20"/>
    </row>
    <row r="2938" spans="1:31" x14ac:dyDescent="0.35">
      <c r="A2938" s="20"/>
      <c r="B2938" s="20"/>
      <c r="C2938" s="20"/>
      <c r="D2938" s="20"/>
      <c r="E2938" s="20"/>
      <c r="F2938" s="20"/>
      <c r="G2938" s="20" t="s">
        <v>2357</v>
      </c>
      <c r="H2938" s="20"/>
      <c r="I2938" s="20"/>
      <c r="J2938" s="20"/>
      <c r="K2938" s="20"/>
      <c r="L2938" s="20"/>
      <c r="M2938" s="20"/>
      <c r="N2938" s="20"/>
      <c r="O2938" s="20"/>
      <c r="P2938" s="20"/>
      <c r="Q2938" s="20"/>
      <c r="R2938" s="20"/>
      <c r="S2938" s="20"/>
      <c r="T2938" s="20"/>
      <c r="U2938" s="20"/>
      <c r="V2938" s="20"/>
      <c r="W2938" s="20"/>
      <c r="X2938" s="20"/>
      <c r="Y2938" s="20"/>
      <c r="Z2938" s="20"/>
      <c r="AA2938" s="20"/>
      <c r="AB2938" s="20"/>
      <c r="AC2938" s="20"/>
      <c r="AD2938" s="20"/>
      <c r="AE2938" s="20"/>
    </row>
    <row r="2939" spans="1:31" x14ac:dyDescent="0.35">
      <c r="A2939" s="20"/>
      <c r="B2939" s="20"/>
      <c r="C2939" s="20"/>
      <c r="D2939" s="20"/>
      <c r="E2939" s="20"/>
      <c r="F2939" s="20"/>
      <c r="G2939" s="20" t="s">
        <v>30141</v>
      </c>
      <c r="H2939" s="20"/>
      <c r="I2939" s="20"/>
      <c r="J2939" s="20"/>
      <c r="K2939" s="20"/>
      <c r="L2939" s="20"/>
      <c r="M2939" s="20"/>
      <c r="N2939" s="20"/>
      <c r="O2939" s="20"/>
      <c r="P2939" s="20"/>
      <c r="Q2939" s="20"/>
      <c r="R2939" s="20"/>
      <c r="S2939" s="20"/>
      <c r="T2939" s="20"/>
      <c r="U2939" s="20"/>
      <c r="V2939" s="20"/>
      <c r="W2939" s="20"/>
      <c r="X2939" s="20"/>
      <c r="Y2939" s="20"/>
      <c r="Z2939" s="20"/>
      <c r="AA2939" s="20"/>
      <c r="AB2939" s="20"/>
      <c r="AC2939" s="20"/>
      <c r="AD2939" s="20"/>
      <c r="AE2939" s="20"/>
    </row>
    <row r="2940" spans="1:31" x14ac:dyDescent="0.35">
      <c r="A2940" s="20"/>
      <c r="B2940" s="20"/>
      <c r="C2940" s="20"/>
      <c r="D2940" s="20"/>
      <c r="E2940" s="20"/>
      <c r="F2940" s="20"/>
      <c r="G2940" s="20" t="s">
        <v>30143</v>
      </c>
      <c r="H2940" s="20"/>
      <c r="I2940" s="20"/>
      <c r="J2940" s="20"/>
      <c r="K2940" s="20"/>
      <c r="L2940" s="20"/>
      <c r="M2940" s="20"/>
      <c r="N2940" s="20"/>
      <c r="O2940" s="20"/>
      <c r="P2940" s="20"/>
      <c r="Q2940" s="20"/>
      <c r="R2940" s="20"/>
      <c r="S2940" s="20"/>
      <c r="T2940" s="20"/>
      <c r="U2940" s="20"/>
      <c r="V2940" s="20"/>
      <c r="W2940" s="20"/>
      <c r="X2940" s="20"/>
      <c r="Y2940" s="20"/>
      <c r="Z2940" s="20"/>
      <c r="AA2940" s="20"/>
      <c r="AB2940" s="20"/>
      <c r="AC2940" s="20"/>
      <c r="AD2940" s="20"/>
      <c r="AE2940" s="20"/>
    </row>
    <row r="2941" spans="1:31" x14ac:dyDescent="0.35">
      <c r="A2941" s="20"/>
      <c r="B2941" s="20"/>
      <c r="C2941" s="20"/>
      <c r="D2941" s="20"/>
      <c r="E2941" s="20"/>
      <c r="F2941" s="20"/>
      <c r="G2941" s="20" t="s">
        <v>30144</v>
      </c>
      <c r="H2941" s="20"/>
      <c r="I2941" s="20"/>
      <c r="J2941" s="20"/>
      <c r="K2941" s="20"/>
      <c r="L2941" s="20"/>
      <c r="M2941" s="20"/>
      <c r="N2941" s="20"/>
      <c r="O2941" s="20"/>
      <c r="P2941" s="20"/>
      <c r="Q2941" s="20"/>
      <c r="R2941" s="20"/>
      <c r="S2941" s="20"/>
      <c r="T2941" s="20"/>
      <c r="U2941" s="20"/>
      <c r="V2941" s="20"/>
      <c r="W2941" s="20"/>
      <c r="X2941" s="20"/>
      <c r="Y2941" s="20"/>
      <c r="Z2941" s="20"/>
      <c r="AA2941" s="20"/>
      <c r="AB2941" s="20"/>
      <c r="AC2941" s="20"/>
      <c r="AD2941" s="20"/>
      <c r="AE2941" s="20"/>
    </row>
    <row r="2942" spans="1:31" x14ac:dyDescent="0.35">
      <c r="A2942" s="20"/>
      <c r="B2942" s="20"/>
      <c r="C2942" s="20"/>
      <c r="D2942" s="20"/>
      <c r="E2942" s="20"/>
      <c r="F2942" s="20"/>
      <c r="G2942" s="20" t="s">
        <v>30146</v>
      </c>
      <c r="H2942" s="20"/>
      <c r="I2942" s="20"/>
      <c r="J2942" s="20"/>
      <c r="K2942" s="20"/>
      <c r="L2942" s="20"/>
      <c r="M2942" s="20"/>
      <c r="N2942" s="20"/>
      <c r="O2942" s="20"/>
      <c r="P2942" s="20"/>
      <c r="Q2942" s="20"/>
      <c r="R2942" s="20"/>
      <c r="S2942" s="20"/>
      <c r="T2942" s="20"/>
      <c r="U2942" s="20"/>
      <c r="V2942" s="20"/>
      <c r="W2942" s="20"/>
      <c r="X2942" s="20"/>
      <c r="Y2942" s="20"/>
      <c r="Z2942" s="20"/>
      <c r="AA2942" s="20"/>
      <c r="AB2942" s="20"/>
      <c r="AC2942" s="20"/>
      <c r="AD2942" s="20"/>
      <c r="AE2942" s="20"/>
    </row>
    <row r="2943" spans="1:31" x14ac:dyDescent="0.35">
      <c r="A2943" s="20"/>
      <c r="B2943" s="20"/>
      <c r="C2943" s="20"/>
      <c r="D2943" s="20"/>
      <c r="E2943" s="20"/>
      <c r="F2943" s="20"/>
      <c r="G2943" s="20" t="s">
        <v>30147</v>
      </c>
      <c r="H2943" s="20"/>
      <c r="I2943" s="20"/>
      <c r="J2943" s="20"/>
      <c r="K2943" s="20"/>
      <c r="L2943" s="20"/>
      <c r="M2943" s="20"/>
      <c r="N2943" s="20"/>
      <c r="O2943" s="20"/>
      <c r="P2943" s="20"/>
      <c r="Q2943" s="20"/>
      <c r="R2943" s="20"/>
      <c r="S2943" s="20"/>
      <c r="T2943" s="20"/>
      <c r="U2943" s="20"/>
      <c r="V2943" s="20"/>
      <c r="W2943" s="20"/>
      <c r="X2943" s="20"/>
      <c r="Y2943" s="20"/>
      <c r="Z2943" s="20"/>
      <c r="AA2943" s="20"/>
      <c r="AB2943" s="20"/>
      <c r="AC2943" s="20"/>
      <c r="AD2943" s="20"/>
      <c r="AE2943" s="20"/>
    </row>
    <row r="2944" spans="1:31" x14ac:dyDescent="0.35">
      <c r="A2944" s="20"/>
      <c r="B2944" s="20"/>
      <c r="C2944" s="20"/>
      <c r="D2944" s="20"/>
      <c r="E2944" s="20"/>
      <c r="F2944" s="20"/>
      <c r="G2944" s="20" t="s">
        <v>16159</v>
      </c>
      <c r="H2944" s="20"/>
      <c r="I2944" s="20"/>
      <c r="J2944" s="20"/>
      <c r="K2944" s="20"/>
      <c r="L2944" s="20"/>
      <c r="M2944" s="20"/>
      <c r="N2944" s="20"/>
      <c r="O2944" s="20"/>
      <c r="P2944" s="20"/>
      <c r="Q2944" s="20"/>
      <c r="R2944" s="20"/>
      <c r="S2944" s="20"/>
      <c r="T2944" s="20"/>
      <c r="U2944" s="20"/>
      <c r="V2944" s="20"/>
      <c r="W2944" s="20"/>
      <c r="X2944" s="20"/>
      <c r="Y2944" s="20"/>
      <c r="Z2944" s="20"/>
      <c r="AA2944" s="20"/>
      <c r="AB2944" s="20"/>
      <c r="AC2944" s="20"/>
      <c r="AD2944" s="20"/>
      <c r="AE2944" s="20"/>
    </row>
    <row r="2945" spans="1:31" x14ac:dyDescent="0.35">
      <c r="A2945" s="20"/>
      <c r="B2945" s="20"/>
      <c r="C2945" s="20"/>
      <c r="D2945" s="20"/>
      <c r="E2945" s="20"/>
      <c r="F2945" s="20"/>
      <c r="G2945" s="20" t="s">
        <v>30148</v>
      </c>
      <c r="H2945" s="20"/>
      <c r="I2945" s="20"/>
      <c r="J2945" s="20"/>
      <c r="K2945" s="20"/>
      <c r="L2945" s="20"/>
      <c r="M2945" s="20"/>
      <c r="N2945" s="20"/>
      <c r="O2945" s="20"/>
      <c r="P2945" s="20"/>
      <c r="Q2945" s="20"/>
      <c r="R2945" s="20"/>
      <c r="S2945" s="20"/>
      <c r="T2945" s="20"/>
      <c r="U2945" s="20"/>
      <c r="V2945" s="20"/>
      <c r="W2945" s="20"/>
      <c r="X2945" s="20"/>
      <c r="Y2945" s="20"/>
      <c r="Z2945" s="20"/>
      <c r="AA2945" s="20"/>
      <c r="AB2945" s="20"/>
      <c r="AC2945" s="20"/>
      <c r="AD2945" s="20"/>
      <c r="AE2945" s="20"/>
    </row>
    <row r="2946" spans="1:31" x14ac:dyDescent="0.35">
      <c r="A2946" s="20"/>
      <c r="B2946" s="20"/>
      <c r="C2946" s="20"/>
      <c r="D2946" s="20"/>
      <c r="E2946" s="20"/>
      <c r="F2946" s="20"/>
      <c r="G2946" s="20" t="s">
        <v>30149</v>
      </c>
      <c r="H2946" s="20"/>
      <c r="I2946" s="20"/>
      <c r="J2946" s="20"/>
      <c r="K2946" s="20"/>
      <c r="L2946" s="20"/>
      <c r="M2946" s="20"/>
      <c r="N2946" s="20"/>
      <c r="O2946" s="20"/>
      <c r="P2946" s="20"/>
      <c r="Q2946" s="20"/>
      <c r="R2946" s="20"/>
      <c r="S2946" s="20"/>
      <c r="T2946" s="20"/>
      <c r="U2946" s="20"/>
      <c r="V2946" s="20"/>
      <c r="W2946" s="20"/>
      <c r="X2946" s="20"/>
      <c r="Y2946" s="20"/>
      <c r="Z2946" s="20"/>
      <c r="AA2946" s="20"/>
      <c r="AB2946" s="20"/>
      <c r="AC2946" s="20"/>
      <c r="AD2946" s="20"/>
      <c r="AE2946" s="20"/>
    </row>
    <row r="2947" spans="1:31" x14ac:dyDescent="0.35">
      <c r="A2947" s="20"/>
      <c r="B2947" s="20"/>
      <c r="C2947" s="20"/>
      <c r="D2947" s="20"/>
      <c r="E2947" s="20"/>
      <c r="F2947" s="20"/>
      <c r="G2947" s="20" t="s">
        <v>11324</v>
      </c>
      <c r="H2947" s="20"/>
      <c r="I2947" s="20"/>
      <c r="J2947" s="20"/>
      <c r="K2947" s="20"/>
      <c r="L2947" s="20"/>
      <c r="M2947" s="20"/>
      <c r="N2947" s="20"/>
      <c r="O2947" s="20"/>
      <c r="P2947" s="20"/>
      <c r="Q2947" s="20"/>
      <c r="R2947" s="20"/>
      <c r="S2947" s="20"/>
      <c r="T2947" s="20"/>
      <c r="U2947" s="20"/>
      <c r="V2947" s="20"/>
      <c r="W2947" s="20"/>
      <c r="X2947" s="20"/>
      <c r="Y2947" s="20"/>
      <c r="Z2947" s="20"/>
      <c r="AA2947" s="20"/>
      <c r="AB2947" s="20"/>
      <c r="AC2947" s="20"/>
      <c r="AD2947" s="20"/>
      <c r="AE2947" s="20"/>
    </row>
    <row r="2948" spans="1:31" x14ac:dyDescent="0.35">
      <c r="A2948" s="20"/>
      <c r="B2948" s="20"/>
      <c r="C2948" s="20"/>
      <c r="D2948" s="20"/>
      <c r="E2948" s="20"/>
      <c r="F2948" s="20"/>
      <c r="G2948" s="20" t="s">
        <v>32469</v>
      </c>
      <c r="H2948" s="20"/>
      <c r="I2948" s="20"/>
      <c r="J2948" s="20"/>
      <c r="K2948" s="20"/>
      <c r="L2948" s="20"/>
      <c r="M2948" s="20"/>
      <c r="N2948" s="20"/>
      <c r="O2948" s="20"/>
      <c r="P2948" s="20"/>
      <c r="Q2948" s="20"/>
      <c r="R2948" s="20"/>
      <c r="S2948" s="20"/>
      <c r="T2948" s="20"/>
      <c r="U2948" s="20"/>
      <c r="V2948" s="20"/>
      <c r="W2948" s="20"/>
      <c r="X2948" s="20"/>
      <c r="Y2948" s="20"/>
      <c r="Z2948" s="20"/>
      <c r="AA2948" s="20"/>
      <c r="AB2948" s="20"/>
      <c r="AC2948" s="20"/>
      <c r="AD2948" s="20"/>
      <c r="AE2948" s="20"/>
    </row>
    <row r="2949" spans="1:31" x14ac:dyDescent="0.35">
      <c r="A2949" s="20"/>
      <c r="B2949" s="20"/>
      <c r="C2949" s="20"/>
      <c r="D2949" s="20"/>
      <c r="E2949" s="20"/>
      <c r="F2949" s="20"/>
      <c r="G2949" s="20" t="s">
        <v>30151</v>
      </c>
      <c r="H2949" s="20"/>
      <c r="I2949" s="20"/>
      <c r="J2949" s="20"/>
      <c r="K2949" s="20"/>
      <c r="L2949" s="20"/>
      <c r="M2949" s="20"/>
      <c r="N2949" s="20"/>
      <c r="O2949" s="20"/>
      <c r="P2949" s="20"/>
      <c r="Q2949" s="20"/>
      <c r="R2949" s="20"/>
      <c r="S2949" s="20"/>
      <c r="T2949" s="20"/>
      <c r="U2949" s="20"/>
      <c r="V2949" s="20"/>
      <c r="W2949" s="20"/>
      <c r="X2949" s="20"/>
      <c r="Y2949" s="20"/>
      <c r="Z2949" s="20"/>
      <c r="AA2949" s="20"/>
      <c r="AB2949" s="20"/>
      <c r="AC2949" s="20"/>
      <c r="AD2949" s="20"/>
      <c r="AE2949" s="20"/>
    </row>
    <row r="2950" spans="1:31" x14ac:dyDescent="0.35">
      <c r="A2950" s="20"/>
      <c r="B2950" s="20"/>
      <c r="C2950" s="20"/>
      <c r="D2950" s="20"/>
      <c r="E2950" s="20"/>
      <c r="F2950" s="20"/>
      <c r="G2950" s="20" t="s">
        <v>30152</v>
      </c>
      <c r="H2950" s="20"/>
      <c r="I2950" s="20"/>
      <c r="J2950" s="20"/>
      <c r="K2950" s="20"/>
      <c r="L2950" s="20"/>
      <c r="M2950" s="20"/>
      <c r="N2950" s="20"/>
      <c r="O2950" s="20"/>
      <c r="P2950" s="20"/>
      <c r="Q2950" s="20"/>
      <c r="R2950" s="20"/>
      <c r="S2950" s="20"/>
      <c r="T2950" s="20"/>
      <c r="U2950" s="20"/>
      <c r="V2950" s="20"/>
      <c r="W2950" s="20"/>
      <c r="X2950" s="20"/>
      <c r="Y2950" s="20"/>
      <c r="Z2950" s="20"/>
      <c r="AA2950" s="20"/>
      <c r="AB2950" s="20"/>
      <c r="AC2950" s="20"/>
      <c r="AD2950" s="20"/>
      <c r="AE2950" s="20"/>
    </row>
    <row r="2951" spans="1:31" x14ac:dyDescent="0.35">
      <c r="A2951" s="20"/>
      <c r="B2951" s="20"/>
      <c r="C2951" s="20"/>
      <c r="D2951" s="20"/>
      <c r="E2951" s="20"/>
      <c r="F2951" s="20"/>
      <c r="G2951" s="20" t="s">
        <v>30154</v>
      </c>
      <c r="H2951" s="20"/>
      <c r="I2951" s="20"/>
      <c r="J2951" s="20"/>
      <c r="K2951" s="20"/>
      <c r="L2951" s="20"/>
      <c r="M2951" s="20"/>
      <c r="N2951" s="20"/>
      <c r="O2951" s="20"/>
      <c r="P2951" s="20"/>
      <c r="Q2951" s="20"/>
      <c r="R2951" s="20"/>
      <c r="S2951" s="20"/>
      <c r="T2951" s="20"/>
      <c r="U2951" s="20"/>
      <c r="V2951" s="20"/>
      <c r="W2951" s="20"/>
      <c r="X2951" s="20"/>
      <c r="Y2951" s="20"/>
      <c r="Z2951" s="20"/>
      <c r="AA2951" s="20"/>
      <c r="AB2951" s="20"/>
      <c r="AC2951" s="20"/>
      <c r="AD2951" s="20"/>
      <c r="AE2951" s="20"/>
    </row>
    <row r="2952" spans="1:31" x14ac:dyDescent="0.35">
      <c r="A2952" s="20"/>
      <c r="B2952" s="20"/>
      <c r="C2952" s="20"/>
      <c r="D2952" s="20"/>
      <c r="E2952" s="20"/>
      <c r="F2952" s="20"/>
      <c r="G2952" s="20" t="s">
        <v>11945</v>
      </c>
      <c r="H2952" s="20"/>
      <c r="I2952" s="20"/>
      <c r="J2952" s="20"/>
      <c r="K2952" s="20"/>
      <c r="L2952" s="20"/>
      <c r="M2952" s="20"/>
      <c r="N2952" s="20"/>
      <c r="O2952" s="20"/>
      <c r="P2952" s="20"/>
      <c r="Q2952" s="20"/>
      <c r="R2952" s="20"/>
      <c r="S2952" s="20"/>
      <c r="T2952" s="20"/>
      <c r="U2952" s="20"/>
      <c r="V2952" s="20"/>
      <c r="W2952" s="20"/>
      <c r="X2952" s="20"/>
      <c r="Y2952" s="20"/>
      <c r="Z2952" s="20"/>
      <c r="AA2952" s="20"/>
      <c r="AB2952" s="20"/>
      <c r="AC2952" s="20"/>
      <c r="AD2952" s="20"/>
      <c r="AE2952" s="20"/>
    </row>
    <row r="2953" spans="1:31" x14ac:dyDescent="0.35">
      <c r="A2953" s="20"/>
      <c r="B2953" s="20"/>
      <c r="C2953" s="20"/>
      <c r="D2953" s="20"/>
      <c r="E2953" s="20"/>
      <c r="F2953" s="20"/>
      <c r="G2953" s="20" t="s">
        <v>30156</v>
      </c>
      <c r="H2953" s="20"/>
      <c r="I2953" s="20"/>
      <c r="J2953" s="20"/>
      <c r="K2953" s="20"/>
      <c r="L2953" s="20"/>
      <c r="M2953" s="20"/>
      <c r="N2953" s="20"/>
      <c r="O2953" s="20"/>
      <c r="P2953" s="20"/>
      <c r="Q2953" s="20"/>
      <c r="R2953" s="20"/>
      <c r="S2953" s="20"/>
      <c r="T2953" s="20"/>
      <c r="U2953" s="20"/>
      <c r="V2953" s="20"/>
      <c r="W2953" s="20"/>
      <c r="X2953" s="20"/>
      <c r="Y2953" s="20"/>
      <c r="Z2953" s="20"/>
      <c r="AA2953" s="20"/>
      <c r="AB2953" s="20"/>
      <c r="AC2953" s="20"/>
      <c r="AD2953" s="20"/>
      <c r="AE2953" s="20"/>
    </row>
    <row r="2954" spans="1:31" x14ac:dyDescent="0.35">
      <c r="A2954" s="20"/>
      <c r="B2954" s="20"/>
      <c r="C2954" s="20"/>
      <c r="D2954" s="20"/>
      <c r="E2954" s="20"/>
      <c r="F2954" s="20"/>
      <c r="G2954" s="20" t="s">
        <v>30157</v>
      </c>
      <c r="H2954" s="20"/>
      <c r="I2954" s="20"/>
      <c r="J2954" s="20"/>
      <c r="K2954" s="20"/>
      <c r="L2954" s="20"/>
      <c r="M2954" s="20"/>
      <c r="N2954" s="20"/>
      <c r="O2954" s="20"/>
      <c r="P2954" s="20"/>
      <c r="Q2954" s="20"/>
      <c r="R2954" s="20"/>
      <c r="S2954" s="20"/>
      <c r="T2954" s="20"/>
      <c r="U2954" s="20"/>
      <c r="V2954" s="20"/>
      <c r="W2954" s="20"/>
      <c r="X2954" s="20"/>
      <c r="Y2954" s="20"/>
      <c r="Z2954" s="20"/>
      <c r="AA2954" s="20"/>
      <c r="AB2954" s="20"/>
      <c r="AC2954" s="20"/>
      <c r="AD2954" s="20"/>
      <c r="AE2954" s="20"/>
    </row>
    <row r="2955" spans="1:31" x14ac:dyDescent="0.35">
      <c r="A2955" s="20"/>
      <c r="B2955" s="20"/>
      <c r="C2955" s="20"/>
      <c r="D2955" s="20"/>
      <c r="E2955" s="20"/>
      <c r="F2955" s="20"/>
      <c r="G2955" s="20" t="s">
        <v>30158</v>
      </c>
      <c r="H2955" s="20"/>
      <c r="I2955" s="20"/>
      <c r="J2955" s="20"/>
      <c r="K2955" s="20"/>
      <c r="L2955" s="20"/>
      <c r="M2955" s="20"/>
      <c r="N2955" s="20"/>
      <c r="O2955" s="20"/>
      <c r="P2955" s="20"/>
      <c r="Q2955" s="20"/>
      <c r="R2955" s="20"/>
      <c r="S2955" s="20"/>
      <c r="T2955" s="20"/>
      <c r="U2955" s="20"/>
      <c r="V2955" s="20"/>
      <c r="W2955" s="20"/>
      <c r="X2955" s="20"/>
      <c r="Y2955" s="20"/>
      <c r="Z2955" s="20"/>
      <c r="AA2955" s="20"/>
      <c r="AB2955" s="20"/>
      <c r="AC2955" s="20"/>
      <c r="AD2955" s="20"/>
      <c r="AE2955" s="20"/>
    </row>
    <row r="2956" spans="1:31" x14ac:dyDescent="0.35">
      <c r="A2956" s="20"/>
      <c r="B2956" s="20"/>
      <c r="C2956" s="20"/>
      <c r="D2956" s="20"/>
      <c r="E2956" s="20"/>
      <c r="F2956" s="20"/>
      <c r="G2956" s="20" t="s">
        <v>30159</v>
      </c>
      <c r="H2956" s="20"/>
      <c r="I2956" s="20"/>
      <c r="J2956" s="20"/>
      <c r="K2956" s="20"/>
      <c r="L2956" s="20"/>
      <c r="M2956" s="20"/>
      <c r="N2956" s="20"/>
      <c r="O2956" s="20"/>
      <c r="P2956" s="20"/>
      <c r="Q2956" s="20"/>
      <c r="R2956" s="20"/>
      <c r="S2956" s="20"/>
      <c r="T2956" s="20"/>
      <c r="U2956" s="20"/>
      <c r="V2956" s="20"/>
      <c r="W2956" s="20"/>
      <c r="X2956" s="20"/>
      <c r="Y2956" s="20"/>
      <c r="Z2956" s="20"/>
      <c r="AA2956" s="20"/>
      <c r="AB2956" s="20"/>
      <c r="AC2956" s="20"/>
      <c r="AD2956" s="20"/>
      <c r="AE2956" s="20"/>
    </row>
    <row r="2957" spans="1:31" x14ac:dyDescent="0.35">
      <c r="A2957" s="20"/>
      <c r="B2957" s="20"/>
      <c r="C2957" s="20"/>
      <c r="D2957" s="20"/>
      <c r="E2957" s="20"/>
      <c r="F2957" s="20"/>
      <c r="G2957" s="20" t="s">
        <v>30162</v>
      </c>
      <c r="H2957" s="20"/>
      <c r="I2957" s="20"/>
      <c r="J2957" s="20"/>
      <c r="K2957" s="20"/>
      <c r="L2957" s="20"/>
      <c r="M2957" s="20"/>
      <c r="N2957" s="20"/>
      <c r="O2957" s="20"/>
      <c r="P2957" s="20"/>
      <c r="Q2957" s="20"/>
      <c r="R2957" s="20"/>
      <c r="S2957" s="20"/>
      <c r="T2957" s="20"/>
      <c r="U2957" s="20"/>
      <c r="V2957" s="20"/>
      <c r="W2957" s="20"/>
      <c r="X2957" s="20"/>
      <c r="Y2957" s="20"/>
      <c r="Z2957" s="20"/>
      <c r="AA2957" s="20"/>
      <c r="AB2957" s="20"/>
      <c r="AC2957" s="20"/>
      <c r="AD2957" s="20"/>
      <c r="AE2957" s="20"/>
    </row>
    <row r="2958" spans="1:31" x14ac:dyDescent="0.35">
      <c r="A2958" s="20"/>
      <c r="B2958" s="20"/>
      <c r="C2958" s="20"/>
      <c r="D2958" s="20"/>
      <c r="E2958" s="20"/>
      <c r="F2958" s="20"/>
      <c r="G2958" s="20" t="s">
        <v>10326</v>
      </c>
      <c r="H2958" s="20"/>
      <c r="I2958" s="20"/>
      <c r="J2958" s="20"/>
      <c r="K2958" s="20"/>
      <c r="L2958" s="20"/>
      <c r="M2958" s="20"/>
      <c r="N2958" s="20"/>
      <c r="O2958" s="20"/>
      <c r="P2958" s="20"/>
      <c r="Q2958" s="20"/>
      <c r="R2958" s="20"/>
      <c r="S2958" s="20"/>
      <c r="T2958" s="20"/>
      <c r="U2958" s="20"/>
      <c r="V2958" s="20"/>
      <c r="W2958" s="20"/>
      <c r="X2958" s="20"/>
      <c r="Y2958" s="20"/>
      <c r="Z2958" s="20"/>
      <c r="AA2958" s="20"/>
      <c r="AB2958" s="20"/>
      <c r="AC2958" s="20"/>
      <c r="AD2958" s="20"/>
      <c r="AE2958" s="20"/>
    </row>
    <row r="2959" spans="1:31" x14ac:dyDescent="0.35">
      <c r="A2959" s="20"/>
      <c r="B2959" s="20"/>
      <c r="C2959" s="20"/>
      <c r="D2959" s="20"/>
      <c r="E2959" s="20"/>
      <c r="F2959" s="20"/>
      <c r="G2959" s="20" t="s">
        <v>30164</v>
      </c>
      <c r="H2959" s="20"/>
      <c r="I2959" s="20"/>
      <c r="J2959" s="20"/>
      <c r="K2959" s="20"/>
      <c r="L2959" s="20"/>
      <c r="M2959" s="20"/>
      <c r="N2959" s="20"/>
      <c r="O2959" s="20"/>
      <c r="P2959" s="20"/>
      <c r="Q2959" s="20"/>
      <c r="R2959" s="20"/>
      <c r="S2959" s="20"/>
      <c r="T2959" s="20"/>
      <c r="U2959" s="20"/>
      <c r="V2959" s="20"/>
      <c r="W2959" s="20"/>
      <c r="X2959" s="20"/>
      <c r="Y2959" s="20"/>
      <c r="Z2959" s="20"/>
      <c r="AA2959" s="20"/>
      <c r="AB2959" s="20"/>
      <c r="AC2959" s="20"/>
      <c r="AD2959" s="20"/>
      <c r="AE2959" s="20"/>
    </row>
    <row r="2960" spans="1:31" x14ac:dyDescent="0.35">
      <c r="A2960" s="20"/>
      <c r="B2960" s="20"/>
      <c r="C2960" s="20"/>
      <c r="D2960" s="20"/>
      <c r="E2960" s="20"/>
      <c r="F2960" s="20"/>
      <c r="G2960" s="20" t="s">
        <v>30166</v>
      </c>
      <c r="H2960" s="20"/>
      <c r="I2960" s="20"/>
      <c r="J2960" s="20"/>
      <c r="K2960" s="20"/>
      <c r="L2960" s="20"/>
      <c r="M2960" s="20"/>
      <c r="N2960" s="20"/>
      <c r="O2960" s="20"/>
      <c r="P2960" s="20"/>
      <c r="Q2960" s="20"/>
      <c r="R2960" s="20"/>
      <c r="S2960" s="20"/>
      <c r="T2960" s="20"/>
      <c r="U2960" s="20"/>
      <c r="V2960" s="20"/>
      <c r="W2960" s="20"/>
      <c r="X2960" s="20"/>
      <c r="Y2960" s="20"/>
      <c r="Z2960" s="20"/>
      <c r="AA2960" s="20"/>
      <c r="AB2960" s="20"/>
      <c r="AC2960" s="20"/>
      <c r="AD2960" s="20"/>
      <c r="AE2960" s="20"/>
    </row>
    <row r="2961" spans="1:31" x14ac:dyDescent="0.35">
      <c r="A2961" s="20"/>
      <c r="B2961" s="20"/>
      <c r="C2961" s="20"/>
      <c r="D2961" s="20"/>
      <c r="E2961" s="20"/>
      <c r="F2961" s="20"/>
      <c r="G2961" s="20" t="s">
        <v>30169</v>
      </c>
      <c r="H2961" s="20"/>
      <c r="I2961" s="20"/>
      <c r="J2961" s="20"/>
      <c r="K2961" s="20"/>
      <c r="L2961" s="20"/>
      <c r="M2961" s="20"/>
      <c r="N2961" s="20"/>
      <c r="O2961" s="20"/>
      <c r="P2961" s="20"/>
      <c r="Q2961" s="20"/>
      <c r="R2961" s="20"/>
      <c r="S2961" s="20"/>
      <c r="T2961" s="20"/>
      <c r="U2961" s="20"/>
      <c r="V2961" s="20"/>
      <c r="W2961" s="20"/>
      <c r="X2961" s="20"/>
      <c r="Y2961" s="20"/>
      <c r="Z2961" s="20"/>
      <c r="AA2961" s="20"/>
      <c r="AB2961" s="20"/>
      <c r="AC2961" s="20"/>
      <c r="AD2961" s="20"/>
      <c r="AE2961" s="20"/>
    </row>
    <row r="2962" spans="1:31" x14ac:dyDescent="0.35">
      <c r="A2962" s="20"/>
      <c r="B2962" s="20"/>
      <c r="C2962" s="20"/>
      <c r="D2962" s="20"/>
      <c r="E2962" s="20"/>
      <c r="F2962" s="20"/>
      <c r="G2962" s="20" t="s">
        <v>30170</v>
      </c>
      <c r="H2962" s="20"/>
      <c r="I2962" s="20"/>
      <c r="J2962" s="20"/>
      <c r="K2962" s="20"/>
      <c r="L2962" s="20"/>
      <c r="M2962" s="20"/>
      <c r="N2962" s="20"/>
      <c r="O2962" s="20"/>
      <c r="P2962" s="20"/>
      <c r="Q2962" s="20"/>
      <c r="R2962" s="20"/>
      <c r="S2962" s="20"/>
      <c r="T2962" s="20"/>
      <c r="U2962" s="20"/>
      <c r="V2962" s="20"/>
      <c r="W2962" s="20"/>
      <c r="X2962" s="20"/>
      <c r="Y2962" s="20"/>
      <c r="Z2962" s="20"/>
      <c r="AA2962" s="20"/>
      <c r="AB2962" s="20"/>
      <c r="AC2962" s="20"/>
      <c r="AD2962" s="20"/>
      <c r="AE2962" s="20"/>
    </row>
    <row r="2963" spans="1:31" x14ac:dyDescent="0.35">
      <c r="A2963" s="20"/>
      <c r="B2963" s="20"/>
      <c r="C2963" s="20"/>
      <c r="D2963" s="20"/>
      <c r="E2963" s="20"/>
      <c r="F2963" s="20"/>
      <c r="G2963" s="20" t="s">
        <v>30171</v>
      </c>
      <c r="H2963" s="20"/>
      <c r="I2963" s="20"/>
      <c r="J2963" s="20"/>
      <c r="K2963" s="20"/>
      <c r="L2963" s="20"/>
      <c r="M2963" s="20"/>
      <c r="N2963" s="20"/>
      <c r="O2963" s="20"/>
      <c r="P2963" s="20"/>
      <c r="Q2963" s="20"/>
      <c r="R2963" s="20"/>
      <c r="S2963" s="20"/>
      <c r="T2963" s="20"/>
      <c r="U2963" s="20"/>
      <c r="V2963" s="20"/>
      <c r="W2963" s="20"/>
      <c r="X2963" s="20"/>
      <c r="Y2963" s="20"/>
      <c r="Z2963" s="20"/>
      <c r="AA2963" s="20"/>
      <c r="AB2963" s="20"/>
      <c r="AC2963" s="20"/>
      <c r="AD2963" s="20"/>
      <c r="AE2963" s="20"/>
    </row>
    <row r="2964" spans="1:31" x14ac:dyDescent="0.35">
      <c r="A2964" s="20"/>
      <c r="B2964" s="20"/>
      <c r="C2964" s="20"/>
      <c r="D2964" s="20"/>
      <c r="E2964" s="20"/>
      <c r="F2964" s="20"/>
      <c r="G2964" s="20" t="s">
        <v>30172</v>
      </c>
      <c r="H2964" s="20"/>
      <c r="I2964" s="20"/>
      <c r="J2964" s="20"/>
      <c r="K2964" s="20"/>
      <c r="L2964" s="20"/>
      <c r="M2964" s="20"/>
      <c r="N2964" s="20"/>
      <c r="O2964" s="20"/>
      <c r="P2964" s="20"/>
      <c r="Q2964" s="20"/>
      <c r="R2964" s="20"/>
      <c r="S2964" s="20"/>
      <c r="T2964" s="20"/>
      <c r="U2964" s="20"/>
      <c r="V2964" s="20"/>
      <c r="W2964" s="20"/>
      <c r="X2964" s="20"/>
      <c r="Y2964" s="20"/>
      <c r="Z2964" s="20"/>
      <c r="AA2964" s="20"/>
      <c r="AB2964" s="20"/>
      <c r="AC2964" s="20"/>
      <c r="AD2964" s="20"/>
      <c r="AE2964" s="20"/>
    </row>
    <row r="2965" spans="1:31" x14ac:dyDescent="0.35">
      <c r="A2965" s="20"/>
      <c r="B2965" s="20"/>
      <c r="C2965" s="20"/>
      <c r="D2965" s="20"/>
      <c r="E2965" s="20"/>
      <c r="F2965" s="20"/>
      <c r="G2965" s="20" t="s">
        <v>30173</v>
      </c>
      <c r="H2965" s="20"/>
      <c r="I2965" s="20"/>
      <c r="J2965" s="20"/>
      <c r="K2965" s="20"/>
      <c r="L2965" s="20"/>
      <c r="M2965" s="20"/>
      <c r="N2965" s="20"/>
      <c r="O2965" s="20"/>
      <c r="P2965" s="20"/>
      <c r="Q2965" s="20"/>
      <c r="R2965" s="20"/>
      <c r="S2965" s="20"/>
      <c r="T2965" s="20"/>
      <c r="U2965" s="20"/>
      <c r="V2965" s="20"/>
      <c r="W2965" s="20"/>
      <c r="X2965" s="20"/>
      <c r="Y2965" s="20"/>
      <c r="Z2965" s="20"/>
      <c r="AA2965" s="20"/>
      <c r="AB2965" s="20"/>
      <c r="AC2965" s="20"/>
      <c r="AD2965" s="20"/>
      <c r="AE2965" s="20"/>
    </row>
    <row r="2966" spans="1:31" x14ac:dyDescent="0.35">
      <c r="A2966" s="20"/>
      <c r="B2966" s="20"/>
      <c r="C2966" s="20"/>
      <c r="D2966" s="20"/>
      <c r="E2966" s="20"/>
      <c r="F2966" s="20"/>
      <c r="G2966" s="20" t="s">
        <v>30174</v>
      </c>
      <c r="H2966" s="20"/>
      <c r="I2966" s="20"/>
      <c r="J2966" s="20"/>
      <c r="K2966" s="20"/>
      <c r="L2966" s="20"/>
      <c r="M2966" s="20"/>
      <c r="N2966" s="20"/>
      <c r="O2966" s="20"/>
      <c r="P2966" s="20"/>
      <c r="Q2966" s="20"/>
      <c r="R2966" s="20"/>
      <c r="S2966" s="20"/>
      <c r="T2966" s="20"/>
      <c r="U2966" s="20"/>
      <c r="V2966" s="20"/>
      <c r="W2966" s="20"/>
      <c r="X2966" s="20"/>
      <c r="Y2966" s="20"/>
      <c r="Z2966" s="20"/>
      <c r="AA2966" s="20"/>
      <c r="AB2966" s="20"/>
      <c r="AC2966" s="20"/>
      <c r="AD2966" s="20"/>
      <c r="AE2966" s="20"/>
    </row>
    <row r="2967" spans="1:31" x14ac:dyDescent="0.35">
      <c r="A2967" s="20"/>
      <c r="B2967" s="20"/>
      <c r="C2967" s="20"/>
      <c r="D2967" s="20"/>
      <c r="E2967" s="20"/>
      <c r="F2967" s="20"/>
      <c r="G2967" s="20" t="s">
        <v>30175</v>
      </c>
      <c r="H2967" s="20"/>
      <c r="I2967" s="20"/>
      <c r="J2967" s="20"/>
      <c r="K2967" s="20"/>
      <c r="L2967" s="20"/>
      <c r="M2967" s="20"/>
      <c r="N2967" s="20"/>
      <c r="O2967" s="20"/>
      <c r="P2967" s="20"/>
      <c r="Q2967" s="20"/>
      <c r="R2967" s="20"/>
      <c r="S2967" s="20"/>
      <c r="T2967" s="20"/>
      <c r="U2967" s="20"/>
      <c r="V2967" s="20"/>
      <c r="W2967" s="20"/>
      <c r="X2967" s="20"/>
      <c r="Y2967" s="20"/>
      <c r="Z2967" s="20"/>
      <c r="AA2967" s="20"/>
      <c r="AB2967" s="20"/>
      <c r="AC2967" s="20"/>
      <c r="AD2967" s="20"/>
      <c r="AE2967" s="20"/>
    </row>
    <row r="2968" spans="1:31" x14ac:dyDescent="0.35">
      <c r="A2968" s="20"/>
      <c r="B2968" s="20"/>
      <c r="C2968" s="20"/>
      <c r="D2968" s="20"/>
      <c r="E2968" s="20"/>
      <c r="F2968" s="20"/>
      <c r="G2968" s="20" t="s">
        <v>11012</v>
      </c>
      <c r="H2968" s="20"/>
      <c r="I2968" s="20"/>
      <c r="J2968" s="20"/>
      <c r="K2968" s="20"/>
      <c r="L2968" s="20"/>
      <c r="M2968" s="20"/>
      <c r="N2968" s="20"/>
      <c r="O2968" s="20"/>
      <c r="P2968" s="20"/>
      <c r="Q2968" s="20"/>
      <c r="R2968" s="20"/>
      <c r="S2968" s="20"/>
      <c r="T2968" s="20"/>
      <c r="U2968" s="20"/>
      <c r="V2968" s="20"/>
      <c r="W2968" s="20"/>
      <c r="X2968" s="20"/>
      <c r="Y2968" s="20"/>
      <c r="Z2968" s="20"/>
      <c r="AA2968" s="20"/>
      <c r="AB2968" s="20"/>
      <c r="AC2968" s="20"/>
      <c r="AD2968" s="20"/>
      <c r="AE2968" s="20"/>
    </row>
    <row r="2969" spans="1:31" x14ac:dyDescent="0.35">
      <c r="A2969" s="20"/>
      <c r="B2969" s="20"/>
      <c r="C2969" s="20"/>
      <c r="D2969" s="20"/>
      <c r="E2969" s="20"/>
      <c r="F2969" s="20"/>
      <c r="G2969" s="20" t="s">
        <v>30177</v>
      </c>
      <c r="H2969" s="20"/>
      <c r="I2969" s="20"/>
      <c r="J2969" s="20"/>
      <c r="K2969" s="20"/>
      <c r="L2969" s="20"/>
      <c r="M2969" s="20"/>
      <c r="N2969" s="20"/>
      <c r="O2969" s="20"/>
      <c r="P2969" s="20"/>
      <c r="Q2969" s="20"/>
      <c r="R2969" s="20"/>
      <c r="S2969" s="20"/>
      <c r="T2969" s="20"/>
      <c r="U2969" s="20"/>
      <c r="V2969" s="20"/>
      <c r="W2969" s="20"/>
      <c r="X2969" s="20"/>
      <c r="Y2969" s="20"/>
      <c r="Z2969" s="20"/>
      <c r="AA2969" s="20"/>
      <c r="AB2969" s="20"/>
      <c r="AC2969" s="20"/>
      <c r="AD2969" s="20"/>
      <c r="AE2969" s="20"/>
    </row>
    <row r="2970" spans="1:31" x14ac:dyDescent="0.35">
      <c r="A2970" s="20"/>
      <c r="B2970" s="20"/>
      <c r="C2970" s="20"/>
      <c r="D2970" s="20"/>
      <c r="E2970" s="20"/>
      <c r="F2970" s="20"/>
      <c r="G2970" s="20" t="s">
        <v>30178</v>
      </c>
      <c r="H2970" s="20"/>
      <c r="I2970" s="20"/>
      <c r="J2970" s="20"/>
      <c r="K2970" s="20"/>
      <c r="L2970" s="20"/>
      <c r="M2970" s="20"/>
      <c r="N2970" s="20"/>
      <c r="O2970" s="20"/>
      <c r="P2970" s="20"/>
      <c r="Q2970" s="20"/>
      <c r="R2970" s="20"/>
      <c r="S2970" s="20"/>
      <c r="T2970" s="20"/>
      <c r="U2970" s="20"/>
      <c r="V2970" s="20"/>
      <c r="W2970" s="20"/>
      <c r="X2970" s="20"/>
      <c r="Y2970" s="20"/>
      <c r="Z2970" s="20"/>
      <c r="AA2970" s="20"/>
      <c r="AB2970" s="20"/>
      <c r="AC2970" s="20"/>
      <c r="AD2970" s="20"/>
      <c r="AE2970" s="20"/>
    </row>
    <row r="2971" spans="1:31" x14ac:dyDescent="0.35">
      <c r="A2971" s="20"/>
      <c r="B2971" s="20"/>
      <c r="C2971" s="20"/>
      <c r="D2971" s="20"/>
      <c r="E2971" s="20"/>
      <c r="F2971" s="20"/>
      <c r="G2971" s="20" t="s">
        <v>30179</v>
      </c>
      <c r="H2971" s="20"/>
      <c r="I2971" s="20"/>
      <c r="J2971" s="20"/>
      <c r="K2971" s="20"/>
      <c r="L2971" s="20"/>
      <c r="M2971" s="20"/>
      <c r="N2971" s="20"/>
      <c r="O2971" s="20"/>
      <c r="P2971" s="20"/>
      <c r="Q2971" s="20"/>
      <c r="R2971" s="20"/>
      <c r="S2971" s="20"/>
      <c r="T2971" s="20"/>
      <c r="U2971" s="20"/>
      <c r="V2971" s="20"/>
      <c r="W2971" s="20"/>
      <c r="X2971" s="20"/>
      <c r="Y2971" s="20"/>
      <c r="Z2971" s="20"/>
      <c r="AA2971" s="20"/>
      <c r="AB2971" s="20"/>
      <c r="AC2971" s="20"/>
      <c r="AD2971" s="20"/>
      <c r="AE2971" s="20"/>
    </row>
    <row r="2972" spans="1:31" x14ac:dyDescent="0.35">
      <c r="A2972" s="20"/>
      <c r="B2972" s="20"/>
      <c r="C2972" s="20"/>
      <c r="D2972" s="20"/>
      <c r="E2972" s="20"/>
      <c r="F2972" s="20"/>
      <c r="G2972" s="20" t="s">
        <v>30180</v>
      </c>
      <c r="H2972" s="20"/>
      <c r="I2972" s="20"/>
      <c r="J2972" s="20"/>
      <c r="K2972" s="20"/>
      <c r="L2972" s="20"/>
      <c r="M2972" s="20"/>
      <c r="N2972" s="20"/>
      <c r="O2972" s="20"/>
      <c r="P2972" s="20"/>
      <c r="Q2972" s="20"/>
      <c r="R2972" s="20"/>
      <c r="S2972" s="20"/>
      <c r="T2972" s="20"/>
      <c r="U2972" s="20"/>
      <c r="V2972" s="20"/>
      <c r="W2972" s="20"/>
      <c r="X2972" s="20"/>
      <c r="Y2972" s="20"/>
      <c r="Z2972" s="20"/>
      <c r="AA2972" s="20"/>
      <c r="AB2972" s="20"/>
      <c r="AC2972" s="20"/>
      <c r="AD2972" s="20"/>
      <c r="AE2972" s="20"/>
    </row>
    <row r="2973" spans="1:31" x14ac:dyDescent="0.35">
      <c r="A2973" s="20"/>
      <c r="B2973" s="20"/>
      <c r="C2973" s="20"/>
      <c r="D2973" s="20"/>
      <c r="E2973" s="20"/>
      <c r="F2973" s="20"/>
      <c r="G2973" s="20" t="s">
        <v>30183</v>
      </c>
      <c r="H2973" s="20"/>
      <c r="I2973" s="20"/>
      <c r="J2973" s="20"/>
      <c r="K2973" s="20"/>
      <c r="L2973" s="20"/>
      <c r="M2973" s="20"/>
      <c r="N2973" s="20"/>
      <c r="O2973" s="20"/>
      <c r="P2973" s="20"/>
      <c r="Q2973" s="20"/>
      <c r="R2973" s="20"/>
      <c r="S2973" s="20"/>
      <c r="T2973" s="20"/>
      <c r="U2973" s="20"/>
      <c r="V2973" s="20"/>
      <c r="W2973" s="20"/>
      <c r="X2973" s="20"/>
      <c r="Y2973" s="20"/>
      <c r="Z2973" s="20"/>
      <c r="AA2973" s="20"/>
      <c r="AB2973" s="20"/>
      <c r="AC2973" s="20"/>
      <c r="AD2973" s="20"/>
      <c r="AE2973" s="20"/>
    </row>
    <row r="2974" spans="1:31" x14ac:dyDescent="0.35">
      <c r="A2974" s="20"/>
      <c r="B2974" s="20"/>
      <c r="C2974" s="20"/>
      <c r="D2974" s="20"/>
      <c r="E2974" s="20"/>
      <c r="F2974" s="20"/>
      <c r="G2974" s="20" t="s">
        <v>30184</v>
      </c>
      <c r="H2974" s="20"/>
      <c r="I2974" s="20"/>
      <c r="J2974" s="20"/>
      <c r="K2974" s="20"/>
      <c r="L2974" s="20"/>
      <c r="M2974" s="20"/>
      <c r="N2974" s="20"/>
      <c r="O2974" s="20"/>
      <c r="P2974" s="20"/>
      <c r="Q2974" s="20"/>
      <c r="R2974" s="20"/>
      <c r="S2974" s="20"/>
      <c r="T2974" s="20"/>
      <c r="U2974" s="20"/>
      <c r="V2974" s="20"/>
      <c r="W2974" s="20"/>
      <c r="X2974" s="20"/>
      <c r="Y2974" s="20"/>
      <c r="Z2974" s="20"/>
      <c r="AA2974" s="20"/>
      <c r="AB2974" s="20"/>
      <c r="AC2974" s="20"/>
      <c r="AD2974" s="20"/>
      <c r="AE2974" s="20"/>
    </row>
    <row r="2975" spans="1:31" x14ac:dyDescent="0.35">
      <c r="A2975" s="20"/>
      <c r="B2975" s="20"/>
      <c r="C2975" s="20"/>
      <c r="D2975" s="20"/>
      <c r="E2975" s="20"/>
      <c r="F2975" s="20"/>
      <c r="G2975" s="20" t="s">
        <v>30185</v>
      </c>
      <c r="H2975" s="20"/>
      <c r="I2975" s="20"/>
      <c r="J2975" s="20"/>
      <c r="K2975" s="20"/>
      <c r="L2975" s="20"/>
      <c r="M2975" s="20"/>
      <c r="N2975" s="20"/>
      <c r="O2975" s="20"/>
      <c r="P2975" s="20"/>
      <c r="Q2975" s="20"/>
      <c r="R2975" s="20"/>
      <c r="S2975" s="20"/>
      <c r="T2975" s="20"/>
      <c r="U2975" s="20"/>
      <c r="V2975" s="20"/>
      <c r="W2975" s="20"/>
      <c r="X2975" s="20"/>
      <c r="Y2975" s="20"/>
      <c r="Z2975" s="20"/>
      <c r="AA2975" s="20"/>
      <c r="AB2975" s="20"/>
      <c r="AC2975" s="20"/>
      <c r="AD2975" s="20"/>
      <c r="AE2975" s="20"/>
    </row>
    <row r="2976" spans="1:31" x14ac:dyDescent="0.35">
      <c r="A2976" s="20"/>
      <c r="B2976" s="20"/>
      <c r="C2976" s="20"/>
      <c r="D2976" s="20"/>
      <c r="E2976" s="20"/>
      <c r="F2976" s="20"/>
      <c r="G2976" s="20" t="s">
        <v>30186</v>
      </c>
      <c r="H2976" s="20"/>
      <c r="I2976" s="20"/>
      <c r="J2976" s="20"/>
      <c r="K2976" s="20"/>
      <c r="L2976" s="20"/>
      <c r="M2976" s="20"/>
      <c r="N2976" s="20"/>
      <c r="O2976" s="20"/>
      <c r="P2976" s="20"/>
      <c r="Q2976" s="20"/>
      <c r="R2976" s="20"/>
      <c r="S2976" s="20"/>
      <c r="T2976" s="20"/>
      <c r="U2976" s="20"/>
      <c r="V2976" s="20"/>
      <c r="W2976" s="20"/>
      <c r="X2976" s="20"/>
      <c r="Y2976" s="20"/>
      <c r="Z2976" s="20"/>
      <c r="AA2976" s="20"/>
      <c r="AB2976" s="20"/>
      <c r="AC2976" s="20"/>
      <c r="AD2976" s="20"/>
      <c r="AE2976" s="20"/>
    </row>
    <row r="2977" spans="1:31" x14ac:dyDescent="0.35">
      <c r="A2977" s="20"/>
      <c r="B2977" s="20"/>
      <c r="C2977" s="20"/>
      <c r="D2977" s="20"/>
      <c r="E2977" s="20"/>
      <c r="F2977" s="20"/>
      <c r="G2977" s="20" t="s">
        <v>30187</v>
      </c>
      <c r="H2977" s="20"/>
      <c r="I2977" s="20"/>
      <c r="J2977" s="20"/>
      <c r="K2977" s="20"/>
      <c r="L2977" s="20"/>
      <c r="M2977" s="20"/>
      <c r="N2977" s="20"/>
      <c r="O2977" s="20"/>
      <c r="P2977" s="20"/>
      <c r="Q2977" s="20"/>
      <c r="R2977" s="20"/>
      <c r="S2977" s="20"/>
      <c r="T2977" s="20"/>
      <c r="U2977" s="20"/>
      <c r="V2977" s="20"/>
      <c r="W2977" s="20"/>
      <c r="X2977" s="20"/>
      <c r="Y2977" s="20"/>
      <c r="Z2977" s="20"/>
      <c r="AA2977" s="20"/>
      <c r="AB2977" s="20"/>
      <c r="AC2977" s="20"/>
      <c r="AD2977" s="20"/>
      <c r="AE2977" s="20"/>
    </row>
    <row r="2978" spans="1:31" x14ac:dyDescent="0.35">
      <c r="A2978" s="20"/>
      <c r="B2978" s="20"/>
      <c r="C2978" s="20"/>
      <c r="D2978" s="20"/>
      <c r="E2978" s="20"/>
      <c r="F2978" s="20"/>
      <c r="G2978" s="20" t="s">
        <v>30189</v>
      </c>
      <c r="H2978" s="20"/>
      <c r="I2978" s="20"/>
      <c r="J2978" s="20"/>
      <c r="K2978" s="20"/>
      <c r="L2978" s="20"/>
      <c r="M2978" s="20"/>
      <c r="N2978" s="20"/>
      <c r="O2978" s="20"/>
      <c r="P2978" s="20"/>
      <c r="Q2978" s="20"/>
      <c r="R2978" s="20"/>
      <c r="S2978" s="20"/>
      <c r="T2978" s="20"/>
      <c r="U2978" s="20"/>
      <c r="V2978" s="20"/>
      <c r="W2978" s="20"/>
      <c r="X2978" s="20"/>
      <c r="Y2978" s="20"/>
      <c r="Z2978" s="20"/>
      <c r="AA2978" s="20"/>
      <c r="AB2978" s="20"/>
      <c r="AC2978" s="20"/>
      <c r="AD2978" s="20"/>
      <c r="AE2978" s="20"/>
    </row>
    <row r="2979" spans="1:31" x14ac:dyDescent="0.35">
      <c r="A2979" s="20"/>
      <c r="B2979" s="20"/>
      <c r="C2979" s="20"/>
      <c r="D2979" s="20"/>
      <c r="E2979" s="20"/>
      <c r="F2979" s="20"/>
      <c r="G2979" s="20" t="s">
        <v>30191</v>
      </c>
      <c r="H2979" s="20"/>
      <c r="I2979" s="20"/>
      <c r="J2979" s="20"/>
      <c r="K2979" s="20"/>
      <c r="L2979" s="20"/>
      <c r="M2979" s="20"/>
      <c r="N2979" s="20"/>
      <c r="O2979" s="20"/>
      <c r="P2979" s="20"/>
      <c r="Q2979" s="20"/>
      <c r="R2979" s="20"/>
      <c r="S2979" s="20"/>
      <c r="T2979" s="20"/>
      <c r="U2979" s="20"/>
      <c r="V2979" s="20"/>
      <c r="W2979" s="20"/>
      <c r="X2979" s="20"/>
      <c r="Y2979" s="20"/>
      <c r="Z2979" s="20"/>
      <c r="AA2979" s="20"/>
      <c r="AB2979" s="20"/>
      <c r="AC2979" s="20"/>
      <c r="AD2979" s="20"/>
      <c r="AE2979" s="20"/>
    </row>
    <row r="2980" spans="1:31" x14ac:dyDescent="0.35">
      <c r="A2980" s="20"/>
      <c r="B2980" s="20"/>
      <c r="C2980" s="20"/>
      <c r="D2980" s="20"/>
      <c r="E2980" s="20"/>
      <c r="F2980" s="20"/>
      <c r="G2980" s="20" t="s">
        <v>30192</v>
      </c>
      <c r="H2980" s="20"/>
      <c r="I2980" s="20"/>
      <c r="J2980" s="20"/>
      <c r="K2980" s="20"/>
      <c r="L2980" s="20"/>
      <c r="M2980" s="20"/>
      <c r="N2980" s="20"/>
      <c r="O2980" s="20"/>
      <c r="P2980" s="20"/>
      <c r="Q2980" s="20"/>
      <c r="R2980" s="20"/>
      <c r="S2980" s="20"/>
      <c r="T2980" s="20"/>
      <c r="U2980" s="20"/>
      <c r="V2980" s="20"/>
      <c r="W2980" s="20"/>
      <c r="X2980" s="20"/>
      <c r="Y2980" s="20"/>
      <c r="Z2980" s="20"/>
      <c r="AA2980" s="20"/>
      <c r="AB2980" s="20"/>
      <c r="AC2980" s="20"/>
      <c r="AD2980" s="20"/>
      <c r="AE2980" s="20"/>
    </row>
    <row r="2981" spans="1:31" x14ac:dyDescent="0.35">
      <c r="A2981" s="20"/>
      <c r="B2981" s="20"/>
      <c r="C2981" s="20"/>
      <c r="D2981" s="20"/>
      <c r="E2981" s="20"/>
      <c r="F2981" s="20"/>
      <c r="G2981" s="20" t="s">
        <v>30193</v>
      </c>
      <c r="H2981" s="20"/>
      <c r="I2981" s="20"/>
      <c r="J2981" s="20"/>
      <c r="K2981" s="20"/>
      <c r="L2981" s="20"/>
      <c r="M2981" s="20"/>
      <c r="N2981" s="20"/>
      <c r="O2981" s="20"/>
      <c r="P2981" s="20"/>
      <c r="Q2981" s="20"/>
      <c r="R2981" s="20"/>
      <c r="S2981" s="20"/>
      <c r="T2981" s="20"/>
      <c r="U2981" s="20"/>
      <c r="V2981" s="20"/>
      <c r="W2981" s="20"/>
      <c r="X2981" s="20"/>
      <c r="Y2981" s="20"/>
      <c r="Z2981" s="20"/>
      <c r="AA2981" s="20"/>
      <c r="AB2981" s="20"/>
      <c r="AC2981" s="20"/>
      <c r="AD2981" s="20"/>
      <c r="AE2981" s="20"/>
    </row>
    <row r="2982" spans="1:31" x14ac:dyDescent="0.35">
      <c r="A2982" s="20"/>
      <c r="B2982" s="20"/>
      <c r="C2982" s="20"/>
      <c r="D2982" s="20"/>
      <c r="E2982" s="20"/>
      <c r="F2982" s="20"/>
      <c r="G2982" s="20" t="s">
        <v>30195</v>
      </c>
      <c r="H2982" s="20"/>
      <c r="I2982" s="20"/>
      <c r="J2982" s="20"/>
      <c r="K2982" s="20"/>
      <c r="L2982" s="20"/>
      <c r="M2982" s="20"/>
      <c r="N2982" s="20"/>
      <c r="O2982" s="20"/>
      <c r="P2982" s="20"/>
      <c r="Q2982" s="20"/>
      <c r="R2982" s="20"/>
      <c r="S2982" s="20"/>
      <c r="T2982" s="20"/>
      <c r="U2982" s="20"/>
      <c r="V2982" s="20"/>
      <c r="W2982" s="20"/>
      <c r="X2982" s="20"/>
      <c r="Y2982" s="20"/>
      <c r="Z2982" s="20"/>
      <c r="AA2982" s="20"/>
      <c r="AB2982" s="20"/>
      <c r="AC2982" s="20"/>
      <c r="AD2982" s="20"/>
      <c r="AE2982" s="20"/>
    </row>
    <row r="2983" spans="1:31" x14ac:dyDescent="0.35">
      <c r="A2983" s="20"/>
      <c r="B2983" s="20"/>
      <c r="C2983" s="20"/>
      <c r="D2983" s="20"/>
      <c r="E2983" s="20"/>
      <c r="F2983" s="20"/>
      <c r="G2983" s="20" t="s">
        <v>30196</v>
      </c>
      <c r="H2983" s="20"/>
      <c r="I2983" s="20"/>
      <c r="J2983" s="20"/>
      <c r="K2983" s="20"/>
      <c r="L2983" s="20"/>
      <c r="M2983" s="20"/>
      <c r="N2983" s="20"/>
      <c r="O2983" s="20"/>
      <c r="P2983" s="20"/>
      <c r="Q2983" s="20"/>
      <c r="R2983" s="20"/>
      <c r="S2983" s="20"/>
      <c r="T2983" s="20"/>
      <c r="U2983" s="20"/>
      <c r="V2983" s="20"/>
      <c r="W2983" s="20"/>
      <c r="X2983" s="20"/>
      <c r="Y2983" s="20"/>
      <c r="Z2983" s="20"/>
      <c r="AA2983" s="20"/>
      <c r="AB2983" s="20"/>
      <c r="AC2983" s="20"/>
      <c r="AD2983" s="20"/>
      <c r="AE2983" s="20"/>
    </row>
    <row r="2984" spans="1:31" x14ac:dyDescent="0.35">
      <c r="A2984" s="20"/>
      <c r="B2984" s="20"/>
      <c r="C2984" s="20"/>
      <c r="D2984" s="20"/>
      <c r="E2984" s="20"/>
      <c r="F2984" s="20"/>
      <c r="G2984" s="20" t="s">
        <v>7903</v>
      </c>
      <c r="H2984" s="20"/>
      <c r="I2984" s="20"/>
      <c r="J2984" s="20"/>
      <c r="K2984" s="20"/>
      <c r="L2984" s="20"/>
      <c r="M2984" s="20"/>
      <c r="N2984" s="20"/>
      <c r="O2984" s="20"/>
      <c r="P2984" s="20"/>
      <c r="Q2984" s="20"/>
      <c r="R2984" s="20"/>
      <c r="S2984" s="20"/>
      <c r="T2984" s="20"/>
      <c r="U2984" s="20"/>
      <c r="V2984" s="20"/>
      <c r="W2984" s="20"/>
      <c r="X2984" s="20"/>
      <c r="Y2984" s="20"/>
      <c r="Z2984" s="20"/>
      <c r="AA2984" s="20"/>
      <c r="AB2984" s="20"/>
      <c r="AC2984" s="20"/>
      <c r="AD2984" s="20"/>
      <c r="AE2984" s="20"/>
    </row>
    <row r="2985" spans="1:31" x14ac:dyDescent="0.35">
      <c r="A2985" s="20"/>
      <c r="B2985" s="20"/>
      <c r="C2985" s="20"/>
      <c r="D2985" s="20"/>
      <c r="E2985" s="20"/>
      <c r="F2985" s="20"/>
      <c r="G2985" s="20" t="s">
        <v>30197</v>
      </c>
      <c r="H2985" s="20"/>
      <c r="I2985" s="20"/>
      <c r="J2985" s="20"/>
      <c r="K2985" s="20"/>
      <c r="L2985" s="20"/>
      <c r="M2985" s="20"/>
      <c r="N2985" s="20"/>
      <c r="O2985" s="20"/>
      <c r="P2985" s="20"/>
      <c r="Q2985" s="20"/>
      <c r="R2985" s="20"/>
      <c r="S2985" s="20"/>
      <c r="T2985" s="20"/>
      <c r="U2985" s="20"/>
      <c r="V2985" s="20"/>
      <c r="W2985" s="20"/>
      <c r="X2985" s="20"/>
      <c r="Y2985" s="20"/>
      <c r="Z2985" s="20"/>
      <c r="AA2985" s="20"/>
      <c r="AB2985" s="20"/>
      <c r="AC2985" s="20"/>
      <c r="AD2985" s="20"/>
      <c r="AE2985" s="20"/>
    </row>
    <row r="2986" spans="1:31" x14ac:dyDescent="0.35">
      <c r="A2986" s="20"/>
      <c r="B2986" s="20"/>
      <c r="C2986" s="20"/>
      <c r="D2986" s="20"/>
      <c r="E2986" s="20"/>
      <c r="F2986" s="20"/>
      <c r="G2986" s="20" t="s">
        <v>30199</v>
      </c>
      <c r="H2986" s="20"/>
      <c r="I2986" s="20"/>
      <c r="J2986" s="20"/>
      <c r="K2986" s="20"/>
      <c r="L2986" s="20"/>
      <c r="M2986" s="20"/>
      <c r="N2986" s="20"/>
      <c r="O2986" s="20"/>
      <c r="P2986" s="20"/>
      <c r="Q2986" s="20"/>
      <c r="R2986" s="20"/>
      <c r="S2986" s="20"/>
      <c r="T2986" s="20"/>
      <c r="U2986" s="20"/>
      <c r="V2986" s="20"/>
      <c r="W2986" s="20"/>
      <c r="X2986" s="20"/>
      <c r="Y2986" s="20"/>
      <c r="Z2986" s="20"/>
      <c r="AA2986" s="20"/>
      <c r="AB2986" s="20"/>
      <c r="AC2986" s="20"/>
      <c r="AD2986" s="20"/>
      <c r="AE2986" s="20"/>
    </row>
    <row r="2987" spans="1:31" x14ac:dyDescent="0.35">
      <c r="A2987" s="20"/>
      <c r="B2987" s="20"/>
      <c r="C2987" s="20"/>
      <c r="D2987" s="20"/>
      <c r="E2987" s="20"/>
      <c r="F2987" s="20"/>
      <c r="G2987" s="20" t="s">
        <v>30200</v>
      </c>
      <c r="H2987" s="20"/>
      <c r="I2987" s="20"/>
      <c r="J2987" s="20"/>
      <c r="K2987" s="20"/>
      <c r="L2987" s="20"/>
      <c r="M2987" s="20"/>
      <c r="N2987" s="20"/>
      <c r="O2987" s="20"/>
      <c r="P2987" s="20"/>
      <c r="Q2987" s="20"/>
      <c r="R2987" s="20"/>
      <c r="S2987" s="20"/>
      <c r="T2987" s="20"/>
      <c r="U2987" s="20"/>
      <c r="V2987" s="20"/>
      <c r="W2987" s="20"/>
      <c r="X2987" s="20"/>
      <c r="Y2987" s="20"/>
      <c r="Z2987" s="20"/>
      <c r="AA2987" s="20"/>
      <c r="AB2987" s="20"/>
      <c r="AC2987" s="20"/>
      <c r="AD2987" s="20"/>
      <c r="AE2987" s="20"/>
    </row>
    <row r="2988" spans="1:31" x14ac:dyDescent="0.35">
      <c r="A2988" s="20"/>
      <c r="B2988" s="20"/>
      <c r="C2988" s="20"/>
      <c r="D2988" s="20"/>
      <c r="E2988" s="20"/>
      <c r="F2988" s="20"/>
      <c r="G2988" s="20" t="s">
        <v>30201</v>
      </c>
      <c r="H2988" s="20"/>
      <c r="I2988" s="20"/>
      <c r="J2988" s="20"/>
      <c r="K2988" s="20"/>
      <c r="L2988" s="20"/>
      <c r="M2988" s="20"/>
      <c r="N2988" s="20"/>
      <c r="O2988" s="20"/>
      <c r="P2988" s="20"/>
      <c r="Q2988" s="20"/>
      <c r="R2988" s="20"/>
      <c r="S2988" s="20"/>
      <c r="T2988" s="20"/>
      <c r="U2988" s="20"/>
      <c r="V2988" s="20"/>
      <c r="W2988" s="20"/>
      <c r="X2988" s="20"/>
      <c r="Y2988" s="20"/>
      <c r="Z2988" s="20"/>
      <c r="AA2988" s="20"/>
      <c r="AB2988" s="20"/>
      <c r="AC2988" s="20"/>
      <c r="AD2988" s="20"/>
      <c r="AE2988" s="20"/>
    </row>
    <row r="2989" spans="1:31" x14ac:dyDescent="0.35">
      <c r="A2989" s="20"/>
      <c r="B2989" s="20"/>
      <c r="C2989" s="20"/>
      <c r="D2989" s="20"/>
      <c r="E2989" s="20"/>
      <c r="F2989" s="20"/>
      <c r="G2989" s="20" t="s">
        <v>32470</v>
      </c>
      <c r="H2989" s="20"/>
      <c r="I2989" s="20"/>
      <c r="J2989" s="20"/>
      <c r="K2989" s="20"/>
      <c r="L2989" s="20"/>
      <c r="M2989" s="20"/>
      <c r="N2989" s="20"/>
      <c r="O2989" s="20"/>
      <c r="P2989" s="20"/>
      <c r="Q2989" s="20"/>
      <c r="R2989" s="20"/>
      <c r="S2989" s="20"/>
      <c r="T2989" s="20"/>
      <c r="U2989" s="20"/>
      <c r="V2989" s="20"/>
      <c r="W2989" s="20"/>
      <c r="X2989" s="20"/>
      <c r="Y2989" s="20"/>
      <c r="Z2989" s="20"/>
      <c r="AA2989" s="20"/>
      <c r="AB2989" s="20"/>
      <c r="AC2989" s="20"/>
      <c r="AD2989" s="20"/>
      <c r="AE2989" s="20"/>
    </row>
    <row r="2990" spans="1:31" x14ac:dyDescent="0.35">
      <c r="A2990" s="20"/>
      <c r="B2990" s="20"/>
      <c r="C2990" s="20"/>
      <c r="D2990" s="20"/>
      <c r="E2990" s="20"/>
      <c r="F2990" s="20"/>
      <c r="G2990" s="20" t="s">
        <v>4095</v>
      </c>
      <c r="H2990" s="20"/>
      <c r="I2990" s="20"/>
      <c r="J2990" s="20"/>
      <c r="K2990" s="20"/>
      <c r="L2990" s="20"/>
      <c r="M2990" s="20"/>
      <c r="N2990" s="20"/>
      <c r="O2990" s="20"/>
      <c r="P2990" s="20"/>
      <c r="Q2990" s="20"/>
      <c r="R2990" s="20"/>
      <c r="S2990" s="20"/>
      <c r="T2990" s="20"/>
      <c r="U2990" s="20"/>
      <c r="V2990" s="20"/>
      <c r="W2990" s="20"/>
      <c r="X2990" s="20"/>
      <c r="Y2990" s="20"/>
      <c r="Z2990" s="20"/>
      <c r="AA2990" s="20"/>
      <c r="AB2990" s="20"/>
      <c r="AC2990" s="20"/>
      <c r="AD2990" s="20"/>
      <c r="AE2990" s="20"/>
    </row>
    <row r="2991" spans="1:31" x14ac:dyDescent="0.35">
      <c r="A2991" s="20"/>
      <c r="B2991" s="20"/>
      <c r="C2991" s="20"/>
      <c r="D2991" s="20"/>
      <c r="E2991" s="20"/>
      <c r="F2991" s="20"/>
      <c r="G2991" s="20" t="s">
        <v>30202</v>
      </c>
      <c r="H2991" s="20"/>
      <c r="I2991" s="20"/>
      <c r="J2991" s="20"/>
      <c r="K2991" s="20"/>
      <c r="L2991" s="20"/>
      <c r="M2991" s="20"/>
      <c r="N2991" s="20"/>
      <c r="O2991" s="20"/>
      <c r="P2991" s="20"/>
      <c r="Q2991" s="20"/>
      <c r="R2991" s="20"/>
      <c r="S2991" s="20"/>
      <c r="T2991" s="20"/>
      <c r="U2991" s="20"/>
      <c r="V2991" s="20"/>
      <c r="W2991" s="20"/>
      <c r="X2991" s="20"/>
      <c r="Y2991" s="20"/>
      <c r="Z2991" s="20"/>
      <c r="AA2991" s="20"/>
      <c r="AB2991" s="20"/>
      <c r="AC2991" s="20"/>
      <c r="AD2991" s="20"/>
      <c r="AE2991" s="20"/>
    </row>
    <row r="2992" spans="1:31" x14ac:dyDescent="0.35">
      <c r="A2992" s="20"/>
      <c r="B2992" s="20"/>
      <c r="C2992" s="20"/>
      <c r="D2992" s="20"/>
      <c r="E2992" s="20"/>
      <c r="F2992" s="20"/>
      <c r="G2992" s="20" t="s">
        <v>30204</v>
      </c>
      <c r="H2992" s="20"/>
      <c r="I2992" s="20"/>
      <c r="J2992" s="20"/>
      <c r="K2992" s="20"/>
      <c r="L2992" s="20"/>
      <c r="M2992" s="20"/>
      <c r="N2992" s="20"/>
      <c r="O2992" s="20"/>
      <c r="P2992" s="20"/>
      <c r="Q2992" s="20"/>
      <c r="R2992" s="20"/>
      <c r="S2992" s="20"/>
      <c r="T2992" s="20"/>
      <c r="U2992" s="20"/>
      <c r="V2992" s="20"/>
      <c r="W2992" s="20"/>
      <c r="X2992" s="20"/>
      <c r="Y2992" s="20"/>
      <c r="Z2992" s="20"/>
      <c r="AA2992" s="20"/>
      <c r="AB2992" s="20"/>
      <c r="AC2992" s="20"/>
      <c r="AD2992" s="20"/>
      <c r="AE2992" s="20"/>
    </row>
    <row r="2993" spans="1:31" x14ac:dyDescent="0.35">
      <c r="A2993" s="20"/>
      <c r="B2993" s="20"/>
      <c r="C2993" s="20"/>
      <c r="D2993" s="20"/>
      <c r="E2993" s="20"/>
      <c r="F2993" s="20"/>
      <c r="G2993" s="20" t="s">
        <v>30205</v>
      </c>
      <c r="H2993" s="20"/>
      <c r="I2993" s="20"/>
      <c r="J2993" s="20"/>
      <c r="K2993" s="20"/>
      <c r="L2993" s="20"/>
      <c r="M2993" s="20"/>
      <c r="N2993" s="20"/>
      <c r="O2993" s="20"/>
      <c r="P2993" s="20"/>
      <c r="Q2993" s="20"/>
      <c r="R2993" s="20"/>
      <c r="S2993" s="20"/>
      <c r="T2993" s="20"/>
      <c r="U2993" s="20"/>
      <c r="V2993" s="20"/>
      <c r="W2993" s="20"/>
      <c r="X2993" s="20"/>
      <c r="Y2993" s="20"/>
      <c r="Z2993" s="20"/>
      <c r="AA2993" s="20"/>
      <c r="AB2993" s="20"/>
      <c r="AC2993" s="20"/>
      <c r="AD2993" s="20"/>
      <c r="AE2993" s="20"/>
    </row>
    <row r="2994" spans="1:31" x14ac:dyDescent="0.35">
      <c r="A2994" s="20"/>
      <c r="B2994" s="20"/>
      <c r="C2994" s="20"/>
      <c r="D2994" s="20"/>
      <c r="E2994" s="20"/>
      <c r="F2994" s="20"/>
      <c r="G2994" s="20" t="s">
        <v>30206</v>
      </c>
      <c r="H2994" s="20"/>
      <c r="I2994" s="20"/>
      <c r="J2994" s="20"/>
      <c r="K2994" s="20"/>
      <c r="L2994" s="20"/>
      <c r="M2994" s="20"/>
      <c r="N2994" s="20"/>
      <c r="O2994" s="20"/>
      <c r="P2994" s="20"/>
      <c r="Q2994" s="20"/>
      <c r="R2994" s="20"/>
      <c r="S2994" s="20"/>
      <c r="T2994" s="20"/>
      <c r="U2994" s="20"/>
      <c r="V2994" s="20"/>
      <c r="W2994" s="20"/>
      <c r="X2994" s="20"/>
      <c r="Y2994" s="20"/>
      <c r="Z2994" s="20"/>
      <c r="AA2994" s="20"/>
      <c r="AB2994" s="20"/>
      <c r="AC2994" s="20"/>
      <c r="AD2994" s="20"/>
      <c r="AE2994" s="20"/>
    </row>
    <row r="2995" spans="1:31" x14ac:dyDescent="0.35">
      <c r="A2995" s="20"/>
      <c r="B2995" s="20"/>
      <c r="C2995" s="20"/>
      <c r="D2995" s="20"/>
      <c r="E2995" s="20"/>
      <c r="F2995" s="20"/>
      <c r="G2995" s="20" t="s">
        <v>30208</v>
      </c>
      <c r="H2995" s="20"/>
      <c r="I2995" s="20"/>
      <c r="J2995" s="20"/>
      <c r="K2995" s="20"/>
      <c r="L2995" s="20"/>
      <c r="M2995" s="20"/>
      <c r="N2995" s="20"/>
      <c r="O2995" s="20"/>
      <c r="P2995" s="20"/>
      <c r="Q2995" s="20"/>
      <c r="R2995" s="20"/>
      <c r="S2995" s="20"/>
      <c r="T2995" s="20"/>
      <c r="U2995" s="20"/>
      <c r="V2995" s="20"/>
      <c r="W2995" s="20"/>
      <c r="X2995" s="20"/>
      <c r="Y2995" s="20"/>
      <c r="Z2995" s="20"/>
      <c r="AA2995" s="20"/>
      <c r="AB2995" s="20"/>
      <c r="AC2995" s="20"/>
      <c r="AD2995" s="20"/>
      <c r="AE2995" s="20"/>
    </row>
    <row r="2996" spans="1:31" x14ac:dyDescent="0.35">
      <c r="A2996" s="20"/>
      <c r="B2996" s="20"/>
      <c r="C2996" s="20"/>
      <c r="D2996" s="20"/>
      <c r="E2996" s="20"/>
      <c r="F2996" s="20"/>
      <c r="G2996" s="20" t="s">
        <v>30210</v>
      </c>
      <c r="H2996" s="20"/>
      <c r="I2996" s="20"/>
      <c r="J2996" s="20"/>
      <c r="K2996" s="20"/>
      <c r="L2996" s="20"/>
      <c r="M2996" s="20"/>
      <c r="N2996" s="20"/>
      <c r="O2996" s="20"/>
      <c r="P2996" s="20"/>
      <c r="Q2996" s="20"/>
      <c r="R2996" s="20"/>
      <c r="S2996" s="20"/>
      <c r="T2996" s="20"/>
      <c r="U2996" s="20"/>
      <c r="V2996" s="20"/>
      <c r="W2996" s="20"/>
      <c r="X2996" s="20"/>
      <c r="Y2996" s="20"/>
      <c r="Z2996" s="20"/>
      <c r="AA2996" s="20"/>
      <c r="AB2996" s="20"/>
      <c r="AC2996" s="20"/>
      <c r="AD2996" s="20"/>
      <c r="AE2996" s="20"/>
    </row>
    <row r="2997" spans="1:31" x14ac:dyDescent="0.35">
      <c r="A2997" s="20"/>
      <c r="B2997" s="20"/>
      <c r="C2997" s="20"/>
      <c r="D2997" s="20"/>
      <c r="E2997" s="20"/>
      <c r="F2997" s="20"/>
      <c r="G2997" s="20" t="s">
        <v>30211</v>
      </c>
      <c r="H2997" s="20"/>
      <c r="I2997" s="20"/>
      <c r="J2997" s="20"/>
      <c r="K2997" s="20"/>
      <c r="L2997" s="20"/>
      <c r="M2997" s="20"/>
      <c r="N2997" s="20"/>
      <c r="O2997" s="20"/>
      <c r="P2997" s="20"/>
      <c r="Q2997" s="20"/>
      <c r="R2997" s="20"/>
      <c r="S2997" s="20"/>
      <c r="T2997" s="20"/>
      <c r="U2997" s="20"/>
      <c r="V2997" s="20"/>
      <c r="W2997" s="20"/>
      <c r="X2997" s="20"/>
      <c r="Y2997" s="20"/>
      <c r="Z2997" s="20"/>
      <c r="AA2997" s="20"/>
      <c r="AB2997" s="20"/>
      <c r="AC2997" s="20"/>
      <c r="AD2997" s="20"/>
      <c r="AE2997" s="20"/>
    </row>
    <row r="2998" spans="1:31" x14ac:dyDescent="0.35">
      <c r="A2998" s="20"/>
      <c r="B2998" s="20"/>
      <c r="C2998" s="20"/>
      <c r="D2998" s="20"/>
      <c r="E2998" s="20"/>
      <c r="F2998" s="20"/>
      <c r="G2998" s="20" t="s">
        <v>30212</v>
      </c>
      <c r="H2998" s="20"/>
      <c r="I2998" s="20"/>
      <c r="J2998" s="20"/>
      <c r="K2998" s="20"/>
      <c r="L2998" s="20"/>
      <c r="M2998" s="20"/>
      <c r="N2998" s="20"/>
      <c r="O2998" s="20"/>
      <c r="P2998" s="20"/>
      <c r="Q2998" s="20"/>
      <c r="R2998" s="20"/>
      <c r="S2998" s="20"/>
      <c r="T2998" s="20"/>
      <c r="U2998" s="20"/>
      <c r="V2998" s="20"/>
      <c r="W2998" s="20"/>
      <c r="X2998" s="20"/>
      <c r="Y2998" s="20"/>
      <c r="Z2998" s="20"/>
      <c r="AA2998" s="20"/>
      <c r="AB2998" s="20"/>
      <c r="AC2998" s="20"/>
      <c r="AD2998" s="20"/>
      <c r="AE2998" s="20"/>
    </row>
    <row r="2999" spans="1:31" x14ac:dyDescent="0.35">
      <c r="A2999" s="20"/>
      <c r="B2999" s="20"/>
      <c r="C2999" s="20"/>
      <c r="D2999" s="20"/>
      <c r="E2999" s="20"/>
      <c r="F2999" s="20"/>
      <c r="G2999" s="20" t="s">
        <v>30213</v>
      </c>
      <c r="H2999" s="20"/>
      <c r="I2999" s="20"/>
      <c r="J2999" s="20"/>
      <c r="K2999" s="20"/>
      <c r="L2999" s="20"/>
      <c r="M2999" s="20"/>
      <c r="N2999" s="20"/>
      <c r="O2999" s="20"/>
      <c r="P2999" s="20"/>
      <c r="Q2999" s="20"/>
      <c r="R2999" s="20"/>
      <c r="S2999" s="20"/>
      <c r="T2999" s="20"/>
      <c r="U2999" s="20"/>
      <c r="V2999" s="20"/>
      <c r="W2999" s="20"/>
      <c r="X2999" s="20"/>
      <c r="Y2999" s="20"/>
      <c r="Z2999" s="20"/>
      <c r="AA2999" s="20"/>
      <c r="AB2999" s="20"/>
      <c r="AC2999" s="20"/>
      <c r="AD2999" s="20"/>
      <c r="AE2999" s="20"/>
    </row>
    <row r="3000" spans="1:31" x14ac:dyDescent="0.35">
      <c r="A3000" s="20"/>
      <c r="B3000" s="20"/>
      <c r="C3000" s="20"/>
      <c r="D3000" s="20"/>
      <c r="E3000" s="20"/>
      <c r="F3000" s="20"/>
      <c r="G3000" s="20" t="s">
        <v>30214</v>
      </c>
      <c r="H3000" s="20"/>
      <c r="I3000" s="20"/>
      <c r="J3000" s="20"/>
      <c r="K3000" s="20"/>
      <c r="L3000" s="20"/>
      <c r="M3000" s="20"/>
      <c r="N3000" s="20"/>
      <c r="O3000" s="20"/>
      <c r="P3000" s="20"/>
      <c r="Q3000" s="20"/>
      <c r="R3000" s="20"/>
      <c r="S3000" s="20"/>
      <c r="T3000" s="20"/>
      <c r="U3000" s="20"/>
      <c r="V3000" s="20"/>
      <c r="W3000" s="20"/>
      <c r="X3000" s="20"/>
      <c r="Y3000" s="20"/>
      <c r="Z3000" s="20"/>
      <c r="AA3000" s="20"/>
      <c r="AB3000" s="20"/>
      <c r="AC3000" s="20"/>
      <c r="AD3000" s="20"/>
      <c r="AE3000" s="20"/>
    </row>
    <row r="3001" spans="1:31" x14ac:dyDescent="0.35">
      <c r="A3001" s="20"/>
      <c r="B3001" s="20"/>
      <c r="C3001" s="20"/>
      <c r="D3001" s="20"/>
      <c r="E3001" s="20"/>
      <c r="F3001" s="20"/>
      <c r="G3001" s="20" t="s">
        <v>3339</v>
      </c>
      <c r="H3001" s="20"/>
      <c r="I3001" s="20"/>
      <c r="J3001" s="20"/>
      <c r="K3001" s="20"/>
      <c r="L3001" s="20"/>
      <c r="M3001" s="20"/>
      <c r="N3001" s="20"/>
      <c r="O3001" s="20"/>
      <c r="P3001" s="20"/>
      <c r="Q3001" s="20"/>
      <c r="R3001" s="20"/>
      <c r="S3001" s="20"/>
      <c r="T3001" s="20"/>
      <c r="U3001" s="20"/>
      <c r="V3001" s="20"/>
      <c r="W3001" s="20"/>
      <c r="X3001" s="20"/>
      <c r="Y3001" s="20"/>
      <c r="Z3001" s="20"/>
      <c r="AA3001" s="20"/>
      <c r="AB3001" s="20"/>
      <c r="AC3001" s="20"/>
      <c r="AD3001" s="20"/>
      <c r="AE3001" s="20"/>
    </row>
    <row r="3002" spans="1:31" x14ac:dyDescent="0.35">
      <c r="A3002" s="20"/>
      <c r="B3002" s="20"/>
      <c r="C3002" s="20"/>
      <c r="D3002" s="20"/>
      <c r="E3002" s="20"/>
      <c r="F3002" s="20"/>
      <c r="G3002" s="20" t="s">
        <v>30216</v>
      </c>
      <c r="H3002" s="20"/>
      <c r="I3002" s="20"/>
      <c r="J3002" s="20"/>
      <c r="K3002" s="20"/>
      <c r="L3002" s="20"/>
      <c r="M3002" s="20"/>
      <c r="N3002" s="20"/>
      <c r="O3002" s="20"/>
      <c r="P3002" s="20"/>
      <c r="Q3002" s="20"/>
      <c r="R3002" s="20"/>
      <c r="S3002" s="20"/>
      <c r="T3002" s="20"/>
      <c r="U3002" s="20"/>
      <c r="V3002" s="20"/>
      <c r="W3002" s="20"/>
      <c r="X3002" s="20"/>
      <c r="Y3002" s="20"/>
      <c r="Z3002" s="20"/>
      <c r="AA3002" s="20"/>
      <c r="AB3002" s="20"/>
      <c r="AC3002" s="20"/>
      <c r="AD3002" s="20"/>
      <c r="AE3002" s="20"/>
    </row>
    <row r="3003" spans="1:31" x14ac:dyDescent="0.35">
      <c r="A3003" s="20"/>
      <c r="B3003" s="20"/>
      <c r="C3003" s="20"/>
      <c r="D3003" s="20"/>
      <c r="E3003" s="20"/>
      <c r="F3003" s="20"/>
      <c r="G3003" s="20" t="s">
        <v>30217</v>
      </c>
      <c r="H3003" s="20"/>
      <c r="I3003" s="20"/>
      <c r="J3003" s="20"/>
      <c r="K3003" s="20"/>
      <c r="L3003" s="20"/>
      <c r="M3003" s="20"/>
      <c r="N3003" s="20"/>
      <c r="O3003" s="20"/>
      <c r="P3003" s="20"/>
      <c r="Q3003" s="20"/>
      <c r="R3003" s="20"/>
      <c r="S3003" s="20"/>
      <c r="T3003" s="20"/>
      <c r="U3003" s="20"/>
      <c r="V3003" s="20"/>
      <c r="W3003" s="20"/>
      <c r="X3003" s="20"/>
      <c r="Y3003" s="20"/>
      <c r="Z3003" s="20"/>
      <c r="AA3003" s="20"/>
      <c r="AB3003" s="20"/>
      <c r="AC3003" s="20"/>
      <c r="AD3003" s="20"/>
      <c r="AE3003" s="20"/>
    </row>
    <row r="3004" spans="1:31" x14ac:dyDescent="0.35">
      <c r="A3004" s="20"/>
      <c r="B3004" s="20"/>
      <c r="C3004" s="20"/>
      <c r="D3004" s="20"/>
      <c r="E3004" s="20"/>
      <c r="F3004" s="20"/>
      <c r="G3004" s="20" t="s">
        <v>25769</v>
      </c>
      <c r="H3004" s="20"/>
      <c r="I3004" s="20"/>
      <c r="J3004" s="20"/>
      <c r="K3004" s="20"/>
      <c r="L3004" s="20"/>
      <c r="M3004" s="20"/>
      <c r="N3004" s="20"/>
      <c r="O3004" s="20"/>
      <c r="P3004" s="20"/>
      <c r="Q3004" s="20"/>
      <c r="R3004" s="20"/>
      <c r="S3004" s="20"/>
      <c r="T3004" s="20"/>
      <c r="U3004" s="20"/>
      <c r="V3004" s="20"/>
      <c r="W3004" s="20"/>
      <c r="X3004" s="20"/>
      <c r="Y3004" s="20"/>
      <c r="Z3004" s="20"/>
      <c r="AA3004" s="20"/>
      <c r="AB3004" s="20"/>
      <c r="AC3004" s="20"/>
      <c r="AD3004" s="20"/>
      <c r="AE3004" s="20"/>
    </row>
    <row r="3005" spans="1:31" x14ac:dyDescent="0.35">
      <c r="A3005" s="20"/>
      <c r="B3005" s="20"/>
      <c r="C3005" s="20"/>
      <c r="D3005" s="20"/>
      <c r="E3005" s="20"/>
      <c r="F3005" s="20"/>
      <c r="G3005" s="20" t="s">
        <v>23059</v>
      </c>
      <c r="H3005" s="20"/>
      <c r="I3005" s="20"/>
      <c r="J3005" s="20"/>
      <c r="K3005" s="20"/>
      <c r="L3005" s="20"/>
      <c r="M3005" s="20"/>
      <c r="N3005" s="20"/>
      <c r="O3005" s="20"/>
      <c r="P3005" s="20"/>
      <c r="Q3005" s="20"/>
      <c r="R3005" s="20"/>
      <c r="S3005" s="20"/>
      <c r="T3005" s="20"/>
      <c r="U3005" s="20"/>
      <c r="V3005" s="20"/>
      <c r="W3005" s="20"/>
      <c r="X3005" s="20"/>
      <c r="Y3005" s="20"/>
      <c r="Z3005" s="20"/>
      <c r="AA3005" s="20"/>
      <c r="AB3005" s="20"/>
      <c r="AC3005" s="20"/>
      <c r="AD3005" s="20"/>
      <c r="AE3005" s="20"/>
    </row>
    <row r="3006" spans="1:31" x14ac:dyDescent="0.35">
      <c r="A3006" s="20"/>
      <c r="B3006" s="20"/>
      <c r="C3006" s="20"/>
      <c r="D3006" s="20"/>
      <c r="E3006" s="20"/>
      <c r="F3006" s="20"/>
      <c r="G3006" s="20" t="s">
        <v>25779</v>
      </c>
      <c r="H3006" s="20"/>
      <c r="I3006" s="20"/>
      <c r="J3006" s="20"/>
      <c r="K3006" s="20"/>
      <c r="L3006" s="20"/>
      <c r="M3006" s="20"/>
      <c r="N3006" s="20"/>
      <c r="O3006" s="20"/>
      <c r="P3006" s="20"/>
      <c r="Q3006" s="20"/>
      <c r="R3006" s="20"/>
      <c r="S3006" s="20"/>
      <c r="T3006" s="20"/>
      <c r="U3006" s="20"/>
      <c r="V3006" s="20"/>
      <c r="W3006" s="20"/>
      <c r="X3006" s="20"/>
      <c r="Y3006" s="20"/>
      <c r="Z3006" s="20"/>
      <c r="AA3006" s="20"/>
      <c r="AB3006" s="20"/>
      <c r="AC3006" s="20"/>
      <c r="AD3006" s="20"/>
      <c r="AE3006" s="20"/>
    </row>
    <row r="3007" spans="1:31" x14ac:dyDescent="0.35">
      <c r="A3007" s="20"/>
      <c r="B3007" s="20"/>
      <c r="C3007" s="20"/>
      <c r="D3007" s="20"/>
      <c r="E3007" s="20"/>
      <c r="F3007" s="20"/>
      <c r="G3007" s="20" t="s">
        <v>30219</v>
      </c>
      <c r="H3007" s="20"/>
      <c r="I3007" s="20"/>
      <c r="J3007" s="20"/>
      <c r="K3007" s="20"/>
      <c r="L3007" s="20"/>
      <c r="M3007" s="20"/>
      <c r="N3007" s="20"/>
      <c r="O3007" s="20"/>
      <c r="P3007" s="20"/>
      <c r="Q3007" s="20"/>
      <c r="R3007" s="20"/>
      <c r="S3007" s="20"/>
      <c r="T3007" s="20"/>
      <c r="U3007" s="20"/>
      <c r="V3007" s="20"/>
      <c r="W3007" s="20"/>
      <c r="X3007" s="20"/>
      <c r="Y3007" s="20"/>
      <c r="Z3007" s="20"/>
      <c r="AA3007" s="20"/>
      <c r="AB3007" s="20"/>
      <c r="AC3007" s="20"/>
      <c r="AD3007" s="20"/>
      <c r="AE3007" s="20"/>
    </row>
    <row r="3008" spans="1:31" x14ac:dyDescent="0.35">
      <c r="A3008" s="20"/>
      <c r="B3008" s="20"/>
      <c r="C3008" s="20"/>
      <c r="D3008" s="20"/>
      <c r="E3008" s="20"/>
      <c r="F3008" s="20"/>
      <c r="G3008" s="20" t="s">
        <v>30220</v>
      </c>
      <c r="H3008" s="20"/>
      <c r="I3008" s="20"/>
      <c r="J3008" s="20"/>
      <c r="K3008" s="20"/>
      <c r="L3008" s="20"/>
      <c r="M3008" s="20"/>
      <c r="N3008" s="20"/>
      <c r="O3008" s="20"/>
      <c r="P3008" s="20"/>
      <c r="Q3008" s="20"/>
      <c r="R3008" s="20"/>
      <c r="S3008" s="20"/>
      <c r="T3008" s="20"/>
      <c r="U3008" s="20"/>
      <c r="V3008" s="20"/>
      <c r="W3008" s="20"/>
      <c r="X3008" s="20"/>
      <c r="Y3008" s="20"/>
      <c r="Z3008" s="20"/>
      <c r="AA3008" s="20"/>
      <c r="AB3008" s="20"/>
      <c r="AC3008" s="20"/>
      <c r="AD3008" s="20"/>
      <c r="AE3008" s="20"/>
    </row>
    <row r="3009" spans="1:31" x14ac:dyDescent="0.35">
      <c r="A3009" s="20"/>
      <c r="B3009" s="20"/>
      <c r="C3009" s="20"/>
      <c r="D3009" s="20"/>
      <c r="E3009" s="20"/>
      <c r="F3009" s="20"/>
      <c r="G3009" s="20" t="s">
        <v>30221</v>
      </c>
      <c r="H3009" s="20"/>
      <c r="I3009" s="20"/>
      <c r="J3009" s="20"/>
      <c r="K3009" s="20"/>
      <c r="L3009" s="20"/>
      <c r="M3009" s="20"/>
      <c r="N3009" s="20"/>
      <c r="O3009" s="20"/>
      <c r="P3009" s="20"/>
      <c r="Q3009" s="20"/>
      <c r="R3009" s="20"/>
      <c r="S3009" s="20"/>
      <c r="T3009" s="20"/>
      <c r="U3009" s="20"/>
      <c r="V3009" s="20"/>
      <c r="W3009" s="20"/>
      <c r="X3009" s="20"/>
      <c r="Y3009" s="20"/>
      <c r="Z3009" s="20"/>
      <c r="AA3009" s="20"/>
      <c r="AB3009" s="20"/>
      <c r="AC3009" s="20"/>
      <c r="AD3009" s="20"/>
      <c r="AE3009" s="20"/>
    </row>
    <row r="3010" spans="1:31" x14ac:dyDescent="0.35">
      <c r="A3010" s="20"/>
      <c r="B3010" s="20"/>
      <c r="C3010" s="20"/>
      <c r="D3010" s="20"/>
      <c r="E3010" s="20"/>
      <c r="F3010" s="20"/>
      <c r="G3010" s="20" t="s">
        <v>30223</v>
      </c>
      <c r="H3010" s="20"/>
      <c r="I3010" s="20"/>
      <c r="J3010" s="20"/>
      <c r="K3010" s="20"/>
      <c r="L3010" s="20"/>
      <c r="M3010" s="20"/>
      <c r="N3010" s="20"/>
      <c r="O3010" s="20"/>
      <c r="P3010" s="20"/>
      <c r="Q3010" s="20"/>
      <c r="R3010" s="20"/>
      <c r="S3010" s="20"/>
      <c r="T3010" s="20"/>
      <c r="U3010" s="20"/>
      <c r="V3010" s="20"/>
      <c r="W3010" s="20"/>
      <c r="X3010" s="20"/>
      <c r="Y3010" s="20"/>
      <c r="Z3010" s="20"/>
      <c r="AA3010" s="20"/>
      <c r="AB3010" s="20"/>
      <c r="AC3010" s="20"/>
      <c r="AD3010" s="20"/>
      <c r="AE3010" s="20"/>
    </row>
    <row r="3011" spans="1:31" x14ac:dyDescent="0.35">
      <c r="A3011" s="20"/>
      <c r="B3011" s="20"/>
      <c r="C3011" s="20"/>
      <c r="D3011" s="20"/>
      <c r="E3011" s="20"/>
      <c r="F3011" s="20"/>
      <c r="G3011" s="20" t="s">
        <v>30225</v>
      </c>
      <c r="H3011" s="20"/>
      <c r="I3011" s="20"/>
      <c r="J3011" s="20"/>
      <c r="K3011" s="20"/>
      <c r="L3011" s="20"/>
      <c r="M3011" s="20"/>
      <c r="N3011" s="20"/>
      <c r="O3011" s="20"/>
      <c r="P3011" s="20"/>
      <c r="Q3011" s="20"/>
      <c r="R3011" s="20"/>
      <c r="S3011" s="20"/>
      <c r="T3011" s="20"/>
      <c r="U3011" s="20"/>
      <c r="V3011" s="20"/>
      <c r="W3011" s="20"/>
      <c r="X3011" s="20"/>
      <c r="Y3011" s="20"/>
      <c r="Z3011" s="20"/>
      <c r="AA3011" s="20"/>
      <c r="AB3011" s="20"/>
      <c r="AC3011" s="20"/>
      <c r="AD3011" s="20"/>
      <c r="AE3011" s="20"/>
    </row>
    <row r="3012" spans="1:31" x14ac:dyDescent="0.35">
      <c r="A3012" s="20"/>
      <c r="B3012" s="20"/>
      <c r="C3012" s="20"/>
      <c r="D3012" s="20"/>
      <c r="E3012" s="20"/>
      <c r="F3012" s="20"/>
      <c r="G3012" s="20" t="s">
        <v>30226</v>
      </c>
      <c r="H3012" s="20"/>
      <c r="I3012" s="20"/>
      <c r="J3012" s="20"/>
      <c r="K3012" s="20"/>
      <c r="L3012" s="20"/>
      <c r="M3012" s="20"/>
      <c r="N3012" s="20"/>
      <c r="O3012" s="20"/>
      <c r="P3012" s="20"/>
      <c r="Q3012" s="20"/>
      <c r="R3012" s="20"/>
      <c r="S3012" s="20"/>
      <c r="T3012" s="20"/>
      <c r="U3012" s="20"/>
      <c r="V3012" s="20"/>
      <c r="W3012" s="20"/>
      <c r="X3012" s="20"/>
      <c r="Y3012" s="20"/>
      <c r="Z3012" s="20"/>
      <c r="AA3012" s="20"/>
      <c r="AB3012" s="20"/>
      <c r="AC3012" s="20"/>
      <c r="AD3012" s="20"/>
      <c r="AE3012" s="20"/>
    </row>
    <row r="3013" spans="1:31" x14ac:dyDescent="0.35">
      <c r="A3013" s="20"/>
      <c r="B3013" s="20"/>
      <c r="C3013" s="20"/>
      <c r="D3013" s="20"/>
      <c r="E3013" s="20"/>
      <c r="F3013" s="20"/>
      <c r="G3013" s="20" t="s">
        <v>23094</v>
      </c>
      <c r="H3013" s="20"/>
      <c r="I3013" s="20"/>
      <c r="J3013" s="20"/>
      <c r="K3013" s="20"/>
      <c r="L3013" s="20"/>
      <c r="M3013" s="20"/>
      <c r="N3013" s="20"/>
      <c r="O3013" s="20"/>
      <c r="P3013" s="20"/>
      <c r="Q3013" s="20"/>
      <c r="R3013" s="20"/>
      <c r="S3013" s="20"/>
      <c r="T3013" s="20"/>
      <c r="U3013" s="20"/>
      <c r="V3013" s="20"/>
      <c r="W3013" s="20"/>
      <c r="X3013" s="20"/>
      <c r="Y3013" s="20"/>
      <c r="Z3013" s="20"/>
      <c r="AA3013" s="20"/>
      <c r="AB3013" s="20"/>
      <c r="AC3013" s="20"/>
      <c r="AD3013" s="20"/>
      <c r="AE3013" s="20"/>
    </row>
    <row r="3014" spans="1:31" x14ac:dyDescent="0.35">
      <c r="A3014" s="20"/>
      <c r="B3014" s="20"/>
      <c r="C3014" s="20"/>
      <c r="D3014" s="20"/>
      <c r="E3014" s="20"/>
      <c r="F3014" s="20"/>
      <c r="G3014" s="20" t="s">
        <v>30229</v>
      </c>
      <c r="H3014" s="20"/>
      <c r="I3014" s="20"/>
      <c r="J3014" s="20"/>
      <c r="K3014" s="20"/>
      <c r="L3014" s="20"/>
      <c r="M3014" s="20"/>
      <c r="N3014" s="20"/>
      <c r="O3014" s="20"/>
      <c r="P3014" s="20"/>
      <c r="Q3014" s="20"/>
      <c r="R3014" s="20"/>
      <c r="S3014" s="20"/>
      <c r="T3014" s="20"/>
      <c r="U3014" s="20"/>
      <c r="V3014" s="20"/>
      <c r="W3014" s="20"/>
      <c r="X3014" s="20"/>
      <c r="Y3014" s="20"/>
      <c r="Z3014" s="20"/>
      <c r="AA3014" s="20"/>
      <c r="AB3014" s="20"/>
      <c r="AC3014" s="20"/>
      <c r="AD3014" s="20"/>
      <c r="AE3014" s="20"/>
    </row>
    <row r="3015" spans="1:31" x14ac:dyDescent="0.35">
      <c r="A3015" s="20"/>
      <c r="B3015" s="20"/>
      <c r="C3015" s="20"/>
      <c r="D3015" s="20"/>
      <c r="E3015" s="20"/>
      <c r="F3015" s="20"/>
      <c r="G3015" s="20" t="s">
        <v>30230</v>
      </c>
      <c r="H3015" s="20"/>
      <c r="I3015" s="20"/>
      <c r="J3015" s="20"/>
      <c r="K3015" s="20"/>
      <c r="L3015" s="20"/>
      <c r="M3015" s="20"/>
      <c r="N3015" s="20"/>
      <c r="O3015" s="20"/>
      <c r="P3015" s="20"/>
      <c r="Q3015" s="20"/>
      <c r="R3015" s="20"/>
      <c r="S3015" s="20"/>
      <c r="T3015" s="20"/>
      <c r="U3015" s="20"/>
      <c r="V3015" s="20"/>
      <c r="W3015" s="20"/>
      <c r="X3015" s="20"/>
      <c r="Y3015" s="20"/>
      <c r="Z3015" s="20"/>
      <c r="AA3015" s="20"/>
      <c r="AB3015" s="20"/>
      <c r="AC3015" s="20"/>
      <c r="AD3015" s="20"/>
      <c r="AE3015" s="20"/>
    </row>
    <row r="3016" spans="1:31" x14ac:dyDescent="0.35">
      <c r="A3016" s="20"/>
      <c r="B3016" s="20"/>
      <c r="C3016" s="20"/>
      <c r="D3016" s="20"/>
      <c r="E3016" s="20"/>
      <c r="F3016" s="20"/>
      <c r="G3016" s="20" t="s">
        <v>30231</v>
      </c>
      <c r="H3016" s="20"/>
      <c r="I3016" s="20"/>
      <c r="J3016" s="20"/>
      <c r="K3016" s="20"/>
      <c r="L3016" s="20"/>
      <c r="M3016" s="20"/>
      <c r="N3016" s="20"/>
      <c r="O3016" s="20"/>
      <c r="P3016" s="20"/>
      <c r="Q3016" s="20"/>
      <c r="R3016" s="20"/>
      <c r="S3016" s="20"/>
      <c r="T3016" s="20"/>
      <c r="U3016" s="20"/>
      <c r="V3016" s="20"/>
      <c r="W3016" s="20"/>
      <c r="X3016" s="20"/>
      <c r="Y3016" s="20"/>
      <c r="Z3016" s="20"/>
      <c r="AA3016" s="20"/>
      <c r="AB3016" s="20"/>
      <c r="AC3016" s="20"/>
      <c r="AD3016" s="20"/>
      <c r="AE3016" s="20"/>
    </row>
    <row r="3017" spans="1:31" x14ac:dyDescent="0.35">
      <c r="A3017" s="20"/>
      <c r="B3017" s="20"/>
      <c r="C3017" s="20"/>
      <c r="D3017" s="20"/>
      <c r="E3017" s="20"/>
      <c r="F3017" s="20"/>
      <c r="G3017" s="20" t="s">
        <v>30232</v>
      </c>
      <c r="H3017" s="20"/>
      <c r="I3017" s="20"/>
      <c r="J3017" s="20"/>
      <c r="K3017" s="20"/>
      <c r="L3017" s="20"/>
      <c r="M3017" s="20"/>
      <c r="N3017" s="20"/>
      <c r="O3017" s="20"/>
      <c r="P3017" s="20"/>
      <c r="Q3017" s="20"/>
      <c r="R3017" s="20"/>
      <c r="S3017" s="20"/>
      <c r="T3017" s="20"/>
      <c r="U3017" s="20"/>
      <c r="V3017" s="20"/>
      <c r="W3017" s="20"/>
      <c r="X3017" s="20"/>
      <c r="Y3017" s="20"/>
      <c r="Z3017" s="20"/>
      <c r="AA3017" s="20"/>
      <c r="AB3017" s="20"/>
      <c r="AC3017" s="20"/>
      <c r="AD3017" s="20"/>
      <c r="AE3017" s="20"/>
    </row>
    <row r="3018" spans="1:31" x14ac:dyDescent="0.35">
      <c r="A3018" s="20"/>
      <c r="B3018" s="20"/>
      <c r="C3018" s="20"/>
      <c r="D3018" s="20"/>
      <c r="E3018" s="20"/>
      <c r="F3018" s="20"/>
      <c r="G3018" s="20" t="s">
        <v>30234</v>
      </c>
      <c r="H3018" s="20"/>
      <c r="I3018" s="20"/>
      <c r="J3018" s="20"/>
      <c r="K3018" s="20"/>
      <c r="L3018" s="20"/>
      <c r="M3018" s="20"/>
      <c r="N3018" s="20"/>
      <c r="O3018" s="20"/>
      <c r="P3018" s="20"/>
      <c r="Q3018" s="20"/>
      <c r="R3018" s="20"/>
      <c r="S3018" s="20"/>
      <c r="T3018" s="20"/>
      <c r="U3018" s="20"/>
      <c r="V3018" s="20"/>
      <c r="W3018" s="20"/>
      <c r="X3018" s="20"/>
      <c r="Y3018" s="20"/>
      <c r="Z3018" s="20"/>
      <c r="AA3018" s="20"/>
      <c r="AB3018" s="20"/>
      <c r="AC3018" s="20"/>
      <c r="AD3018" s="20"/>
      <c r="AE3018" s="20"/>
    </row>
    <row r="3019" spans="1:31" x14ac:dyDescent="0.35">
      <c r="A3019" s="20"/>
      <c r="B3019" s="20"/>
      <c r="C3019" s="20"/>
      <c r="D3019" s="20"/>
      <c r="E3019" s="20"/>
      <c r="F3019" s="20"/>
      <c r="G3019" s="20" t="s">
        <v>30236</v>
      </c>
      <c r="H3019" s="20"/>
      <c r="I3019" s="20"/>
      <c r="J3019" s="20"/>
      <c r="K3019" s="20"/>
      <c r="L3019" s="20"/>
      <c r="M3019" s="20"/>
      <c r="N3019" s="20"/>
      <c r="O3019" s="20"/>
      <c r="P3019" s="20"/>
      <c r="Q3019" s="20"/>
      <c r="R3019" s="20"/>
      <c r="S3019" s="20"/>
      <c r="T3019" s="20"/>
      <c r="U3019" s="20"/>
      <c r="V3019" s="20"/>
      <c r="W3019" s="20"/>
      <c r="X3019" s="20"/>
      <c r="Y3019" s="20"/>
      <c r="Z3019" s="20"/>
      <c r="AA3019" s="20"/>
      <c r="AB3019" s="20"/>
      <c r="AC3019" s="20"/>
      <c r="AD3019" s="20"/>
      <c r="AE3019" s="20"/>
    </row>
    <row r="3020" spans="1:31" x14ac:dyDescent="0.35">
      <c r="A3020" s="20"/>
      <c r="B3020" s="20"/>
      <c r="C3020" s="20"/>
      <c r="D3020" s="20"/>
      <c r="E3020" s="20"/>
      <c r="F3020" s="20"/>
      <c r="G3020" s="20" t="s">
        <v>30237</v>
      </c>
      <c r="H3020" s="20"/>
      <c r="I3020" s="20"/>
      <c r="J3020" s="20"/>
      <c r="K3020" s="20"/>
      <c r="L3020" s="20"/>
      <c r="M3020" s="20"/>
      <c r="N3020" s="20"/>
      <c r="O3020" s="20"/>
      <c r="P3020" s="20"/>
      <c r="Q3020" s="20"/>
      <c r="R3020" s="20"/>
      <c r="S3020" s="20"/>
      <c r="T3020" s="20"/>
      <c r="U3020" s="20"/>
      <c r="V3020" s="20"/>
      <c r="W3020" s="20"/>
      <c r="X3020" s="20"/>
      <c r="Y3020" s="20"/>
      <c r="Z3020" s="20"/>
      <c r="AA3020" s="20"/>
      <c r="AB3020" s="20"/>
      <c r="AC3020" s="20"/>
      <c r="AD3020" s="20"/>
      <c r="AE3020" s="20"/>
    </row>
    <row r="3021" spans="1:31" x14ac:dyDescent="0.35">
      <c r="A3021" s="20"/>
      <c r="B3021" s="20"/>
      <c r="C3021" s="20"/>
      <c r="D3021" s="20"/>
      <c r="E3021" s="20"/>
      <c r="F3021" s="20"/>
      <c r="G3021" s="20" t="s">
        <v>30238</v>
      </c>
      <c r="H3021" s="20"/>
      <c r="I3021" s="20"/>
      <c r="J3021" s="20"/>
      <c r="K3021" s="20"/>
      <c r="L3021" s="20"/>
      <c r="M3021" s="20"/>
      <c r="N3021" s="20"/>
      <c r="O3021" s="20"/>
      <c r="P3021" s="20"/>
      <c r="Q3021" s="20"/>
      <c r="R3021" s="20"/>
      <c r="S3021" s="20"/>
      <c r="T3021" s="20"/>
      <c r="U3021" s="20"/>
      <c r="V3021" s="20"/>
      <c r="W3021" s="20"/>
      <c r="X3021" s="20"/>
      <c r="Y3021" s="20"/>
      <c r="Z3021" s="20"/>
      <c r="AA3021" s="20"/>
      <c r="AB3021" s="20"/>
      <c r="AC3021" s="20"/>
      <c r="AD3021" s="20"/>
      <c r="AE3021" s="20"/>
    </row>
    <row r="3022" spans="1:31" x14ac:dyDescent="0.35">
      <c r="A3022" s="20"/>
      <c r="B3022" s="20"/>
      <c r="C3022" s="20"/>
      <c r="D3022" s="20"/>
      <c r="E3022" s="20"/>
      <c r="F3022" s="20"/>
      <c r="G3022" s="20" t="s">
        <v>30240</v>
      </c>
      <c r="H3022" s="20"/>
      <c r="I3022" s="20"/>
      <c r="J3022" s="20"/>
      <c r="K3022" s="20"/>
      <c r="L3022" s="20"/>
      <c r="M3022" s="20"/>
      <c r="N3022" s="20"/>
      <c r="O3022" s="20"/>
      <c r="P3022" s="20"/>
      <c r="Q3022" s="20"/>
      <c r="R3022" s="20"/>
      <c r="S3022" s="20"/>
      <c r="T3022" s="20"/>
      <c r="U3022" s="20"/>
      <c r="V3022" s="20"/>
      <c r="W3022" s="20"/>
      <c r="X3022" s="20"/>
      <c r="Y3022" s="20"/>
      <c r="Z3022" s="20"/>
      <c r="AA3022" s="20"/>
      <c r="AB3022" s="20"/>
      <c r="AC3022" s="20"/>
      <c r="AD3022" s="20"/>
      <c r="AE3022" s="20"/>
    </row>
    <row r="3023" spans="1:31" x14ac:dyDescent="0.35">
      <c r="A3023" s="20"/>
      <c r="B3023" s="20"/>
      <c r="C3023" s="20"/>
      <c r="D3023" s="20"/>
      <c r="E3023" s="20"/>
      <c r="F3023" s="20"/>
      <c r="G3023" s="20" t="s">
        <v>30241</v>
      </c>
      <c r="H3023" s="20"/>
      <c r="I3023" s="20"/>
      <c r="J3023" s="20"/>
      <c r="K3023" s="20"/>
      <c r="L3023" s="20"/>
      <c r="M3023" s="20"/>
      <c r="N3023" s="20"/>
      <c r="O3023" s="20"/>
      <c r="P3023" s="20"/>
      <c r="Q3023" s="20"/>
      <c r="R3023" s="20"/>
      <c r="S3023" s="20"/>
      <c r="T3023" s="20"/>
      <c r="U3023" s="20"/>
      <c r="V3023" s="20"/>
      <c r="W3023" s="20"/>
      <c r="X3023" s="20"/>
      <c r="Y3023" s="20"/>
      <c r="Z3023" s="20"/>
      <c r="AA3023" s="20"/>
      <c r="AB3023" s="20"/>
      <c r="AC3023" s="20"/>
      <c r="AD3023" s="20"/>
      <c r="AE3023" s="20"/>
    </row>
    <row r="3024" spans="1:31" x14ac:dyDescent="0.35">
      <c r="A3024" s="20"/>
      <c r="B3024" s="20"/>
      <c r="C3024" s="20"/>
      <c r="D3024" s="20"/>
      <c r="E3024" s="20"/>
      <c r="F3024" s="20"/>
      <c r="G3024" s="20" t="s">
        <v>9935</v>
      </c>
      <c r="H3024" s="20"/>
      <c r="I3024" s="20"/>
      <c r="J3024" s="20"/>
      <c r="K3024" s="20"/>
      <c r="L3024" s="20"/>
      <c r="M3024" s="20"/>
      <c r="N3024" s="20"/>
      <c r="O3024" s="20"/>
      <c r="P3024" s="20"/>
      <c r="Q3024" s="20"/>
      <c r="R3024" s="20"/>
      <c r="S3024" s="20"/>
      <c r="T3024" s="20"/>
      <c r="U3024" s="20"/>
      <c r="V3024" s="20"/>
      <c r="W3024" s="20"/>
      <c r="X3024" s="20"/>
      <c r="Y3024" s="20"/>
      <c r="Z3024" s="20"/>
      <c r="AA3024" s="20"/>
      <c r="AB3024" s="20"/>
      <c r="AC3024" s="20"/>
      <c r="AD3024" s="20"/>
      <c r="AE3024" s="20"/>
    </row>
    <row r="3025" spans="1:31" x14ac:dyDescent="0.35">
      <c r="A3025" s="20"/>
      <c r="B3025" s="20"/>
      <c r="C3025" s="20"/>
      <c r="D3025" s="20"/>
      <c r="E3025" s="20"/>
      <c r="F3025" s="20"/>
      <c r="G3025" s="20" t="s">
        <v>30242</v>
      </c>
      <c r="H3025" s="20"/>
      <c r="I3025" s="20"/>
      <c r="J3025" s="20"/>
      <c r="K3025" s="20"/>
      <c r="L3025" s="20"/>
      <c r="M3025" s="20"/>
      <c r="N3025" s="20"/>
      <c r="O3025" s="20"/>
      <c r="P3025" s="20"/>
      <c r="Q3025" s="20"/>
      <c r="R3025" s="20"/>
      <c r="S3025" s="20"/>
      <c r="T3025" s="20"/>
      <c r="U3025" s="20"/>
      <c r="V3025" s="20"/>
      <c r="W3025" s="20"/>
      <c r="X3025" s="20"/>
      <c r="Y3025" s="20"/>
      <c r="Z3025" s="20"/>
      <c r="AA3025" s="20"/>
      <c r="AB3025" s="20"/>
      <c r="AC3025" s="20"/>
      <c r="AD3025" s="20"/>
      <c r="AE3025" s="20"/>
    </row>
    <row r="3026" spans="1:31" x14ac:dyDescent="0.35">
      <c r="A3026" s="20"/>
      <c r="B3026" s="20"/>
      <c r="C3026" s="20"/>
      <c r="D3026" s="20"/>
      <c r="E3026" s="20"/>
      <c r="F3026" s="20"/>
      <c r="G3026" s="20" t="s">
        <v>30243</v>
      </c>
      <c r="H3026" s="20"/>
      <c r="I3026" s="20"/>
      <c r="J3026" s="20"/>
      <c r="K3026" s="20"/>
      <c r="L3026" s="20"/>
      <c r="M3026" s="20"/>
      <c r="N3026" s="20"/>
      <c r="O3026" s="20"/>
      <c r="P3026" s="20"/>
      <c r="Q3026" s="20"/>
      <c r="R3026" s="20"/>
      <c r="S3026" s="20"/>
      <c r="T3026" s="20"/>
      <c r="U3026" s="20"/>
      <c r="V3026" s="20"/>
      <c r="W3026" s="20"/>
      <c r="X3026" s="20"/>
      <c r="Y3026" s="20"/>
      <c r="Z3026" s="20"/>
      <c r="AA3026" s="20"/>
      <c r="AB3026" s="20"/>
      <c r="AC3026" s="20"/>
      <c r="AD3026" s="20"/>
      <c r="AE3026" s="20"/>
    </row>
    <row r="3027" spans="1:31" x14ac:dyDescent="0.35">
      <c r="A3027" s="20"/>
      <c r="B3027" s="20"/>
      <c r="C3027" s="20"/>
      <c r="D3027" s="20"/>
      <c r="E3027" s="20"/>
      <c r="F3027" s="20"/>
      <c r="G3027" s="20" t="s">
        <v>17533</v>
      </c>
      <c r="H3027" s="20"/>
      <c r="I3027" s="20"/>
      <c r="J3027" s="20"/>
      <c r="K3027" s="20"/>
      <c r="L3027" s="20"/>
      <c r="M3027" s="20"/>
      <c r="N3027" s="20"/>
      <c r="O3027" s="20"/>
      <c r="P3027" s="20"/>
      <c r="Q3027" s="20"/>
      <c r="R3027" s="20"/>
      <c r="S3027" s="20"/>
      <c r="T3027" s="20"/>
      <c r="U3027" s="20"/>
      <c r="V3027" s="20"/>
      <c r="W3027" s="20"/>
      <c r="X3027" s="20"/>
      <c r="Y3027" s="20"/>
      <c r="Z3027" s="20"/>
      <c r="AA3027" s="20"/>
      <c r="AB3027" s="20"/>
      <c r="AC3027" s="20"/>
      <c r="AD3027" s="20"/>
      <c r="AE3027" s="20"/>
    </row>
    <row r="3028" spans="1:31" x14ac:dyDescent="0.35">
      <c r="A3028" s="20"/>
      <c r="B3028" s="20"/>
      <c r="C3028" s="20"/>
      <c r="D3028" s="20"/>
      <c r="E3028" s="20"/>
      <c r="F3028" s="20"/>
      <c r="G3028" s="20" t="s">
        <v>30246</v>
      </c>
      <c r="H3028" s="20"/>
      <c r="I3028" s="20"/>
      <c r="J3028" s="20"/>
      <c r="K3028" s="20"/>
      <c r="L3028" s="20"/>
      <c r="M3028" s="20"/>
      <c r="N3028" s="20"/>
      <c r="O3028" s="20"/>
      <c r="P3028" s="20"/>
      <c r="Q3028" s="20"/>
      <c r="R3028" s="20"/>
      <c r="S3028" s="20"/>
      <c r="T3028" s="20"/>
      <c r="U3028" s="20"/>
      <c r="V3028" s="20"/>
      <c r="W3028" s="20"/>
      <c r="X3028" s="20"/>
      <c r="Y3028" s="20"/>
      <c r="Z3028" s="20"/>
      <c r="AA3028" s="20"/>
      <c r="AB3028" s="20"/>
      <c r="AC3028" s="20"/>
      <c r="AD3028" s="20"/>
      <c r="AE3028" s="20"/>
    </row>
    <row r="3029" spans="1:31" x14ac:dyDescent="0.35">
      <c r="A3029" s="20"/>
      <c r="B3029" s="20"/>
      <c r="C3029" s="20"/>
      <c r="D3029" s="20"/>
      <c r="E3029" s="20"/>
      <c r="F3029" s="20"/>
      <c r="G3029" s="20" t="s">
        <v>30247</v>
      </c>
      <c r="H3029" s="20"/>
      <c r="I3029" s="20"/>
      <c r="J3029" s="20"/>
      <c r="K3029" s="20"/>
      <c r="L3029" s="20"/>
      <c r="M3029" s="20"/>
      <c r="N3029" s="20"/>
      <c r="O3029" s="20"/>
      <c r="P3029" s="20"/>
      <c r="Q3029" s="20"/>
      <c r="R3029" s="20"/>
      <c r="S3029" s="20"/>
      <c r="T3029" s="20"/>
      <c r="U3029" s="20"/>
      <c r="V3029" s="20"/>
      <c r="W3029" s="20"/>
      <c r="X3029" s="20"/>
      <c r="Y3029" s="20"/>
      <c r="Z3029" s="20"/>
      <c r="AA3029" s="20"/>
      <c r="AB3029" s="20"/>
      <c r="AC3029" s="20"/>
      <c r="AD3029" s="20"/>
      <c r="AE3029" s="20"/>
    </row>
    <row r="3030" spans="1:31" x14ac:dyDescent="0.35">
      <c r="A3030" s="20"/>
      <c r="B3030" s="20"/>
      <c r="C3030" s="20"/>
      <c r="D3030" s="20"/>
      <c r="E3030" s="20"/>
      <c r="F3030" s="20"/>
      <c r="G3030" s="20" t="s">
        <v>30248</v>
      </c>
      <c r="H3030" s="20"/>
      <c r="I3030" s="20"/>
      <c r="J3030" s="20"/>
      <c r="K3030" s="20"/>
      <c r="L3030" s="20"/>
      <c r="M3030" s="20"/>
      <c r="N3030" s="20"/>
      <c r="O3030" s="20"/>
      <c r="P3030" s="20"/>
      <c r="Q3030" s="20"/>
      <c r="R3030" s="20"/>
      <c r="S3030" s="20"/>
      <c r="T3030" s="20"/>
      <c r="U3030" s="20"/>
      <c r="V3030" s="20"/>
      <c r="W3030" s="20"/>
      <c r="X3030" s="20"/>
      <c r="Y3030" s="20"/>
      <c r="Z3030" s="20"/>
      <c r="AA3030" s="20"/>
      <c r="AB3030" s="20"/>
      <c r="AC3030" s="20"/>
      <c r="AD3030" s="20"/>
      <c r="AE3030" s="20"/>
    </row>
    <row r="3031" spans="1:31" x14ac:dyDescent="0.35">
      <c r="A3031" s="20"/>
      <c r="B3031" s="20"/>
      <c r="C3031" s="20"/>
      <c r="D3031" s="20"/>
      <c r="E3031" s="20"/>
      <c r="F3031" s="20"/>
      <c r="G3031" s="20" t="s">
        <v>30249</v>
      </c>
      <c r="H3031" s="20"/>
      <c r="I3031" s="20"/>
      <c r="J3031" s="20"/>
      <c r="K3031" s="20"/>
      <c r="L3031" s="20"/>
      <c r="M3031" s="20"/>
      <c r="N3031" s="20"/>
      <c r="O3031" s="20"/>
      <c r="P3031" s="20"/>
      <c r="Q3031" s="20"/>
      <c r="R3031" s="20"/>
      <c r="S3031" s="20"/>
      <c r="T3031" s="20"/>
      <c r="U3031" s="20"/>
      <c r="V3031" s="20"/>
      <c r="W3031" s="20"/>
      <c r="X3031" s="20"/>
      <c r="Y3031" s="20"/>
      <c r="Z3031" s="20"/>
      <c r="AA3031" s="20"/>
      <c r="AB3031" s="20"/>
      <c r="AC3031" s="20"/>
      <c r="AD3031" s="20"/>
      <c r="AE3031" s="20"/>
    </row>
    <row r="3032" spans="1:31" x14ac:dyDescent="0.35">
      <c r="A3032" s="20"/>
      <c r="B3032" s="20"/>
      <c r="C3032" s="20"/>
      <c r="D3032" s="20"/>
      <c r="E3032" s="20"/>
      <c r="F3032" s="20"/>
      <c r="G3032" s="20" t="s">
        <v>30251</v>
      </c>
      <c r="H3032" s="20"/>
      <c r="I3032" s="20"/>
      <c r="J3032" s="20"/>
      <c r="K3032" s="20"/>
      <c r="L3032" s="20"/>
      <c r="M3032" s="20"/>
      <c r="N3032" s="20"/>
      <c r="O3032" s="20"/>
      <c r="P3032" s="20"/>
      <c r="Q3032" s="20"/>
      <c r="R3032" s="20"/>
      <c r="S3032" s="20"/>
      <c r="T3032" s="20"/>
      <c r="U3032" s="20"/>
      <c r="V3032" s="20"/>
      <c r="W3032" s="20"/>
      <c r="X3032" s="20"/>
      <c r="Y3032" s="20"/>
      <c r="Z3032" s="20"/>
      <c r="AA3032" s="20"/>
      <c r="AB3032" s="20"/>
      <c r="AC3032" s="20"/>
      <c r="AD3032" s="20"/>
      <c r="AE3032" s="20"/>
    </row>
    <row r="3033" spans="1:31" x14ac:dyDescent="0.35">
      <c r="A3033" s="20"/>
      <c r="B3033" s="20"/>
      <c r="C3033" s="20"/>
      <c r="D3033" s="20"/>
      <c r="E3033" s="20"/>
      <c r="F3033" s="20"/>
      <c r="G3033" s="20" t="s">
        <v>30256</v>
      </c>
      <c r="H3033" s="20"/>
      <c r="I3033" s="20"/>
      <c r="J3033" s="20"/>
      <c r="K3033" s="20"/>
      <c r="L3033" s="20"/>
      <c r="M3033" s="20"/>
      <c r="N3033" s="20"/>
      <c r="O3033" s="20"/>
      <c r="P3033" s="20"/>
      <c r="Q3033" s="20"/>
      <c r="R3033" s="20"/>
      <c r="S3033" s="20"/>
      <c r="T3033" s="20"/>
      <c r="U3033" s="20"/>
      <c r="V3033" s="20"/>
      <c r="W3033" s="20"/>
      <c r="X3033" s="20"/>
      <c r="Y3033" s="20"/>
      <c r="Z3033" s="20"/>
      <c r="AA3033" s="20"/>
      <c r="AB3033" s="20"/>
      <c r="AC3033" s="20"/>
      <c r="AD3033" s="20"/>
      <c r="AE3033" s="20"/>
    </row>
    <row r="3034" spans="1:31" x14ac:dyDescent="0.35">
      <c r="A3034" s="20"/>
      <c r="B3034" s="20"/>
      <c r="C3034" s="20"/>
      <c r="D3034" s="20"/>
      <c r="E3034" s="20"/>
      <c r="F3034" s="20"/>
      <c r="G3034" s="20" t="s">
        <v>30258</v>
      </c>
      <c r="H3034" s="20"/>
      <c r="I3034" s="20"/>
      <c r="J3034" s="20"/>
      <c r="K3034" s="20"/>
      <c r="L3034" s="20"/>
      <c r="M3034" s="20"/>
      <c r="N3034" s="20"/>
      <c r="O3034" s="20"/>
      <c r="P3034" s="20"/>
      <c r="Q3034" s="20"/>
      <c r="R3034" s="20"/>
      <c r="S3034" s="20"/>
      <c r="T3034" s="20"/>
      <c r="U3034" s="20"/>
      <c r="V3034" s="20"/>
      <c r="W3034" s="20"/>
      <c r="X3034" s="20"/>
      <c r="Y3034" s="20"/>
      <c r="Z3034" s="20"/>
      <c r="AA3034" s="20"/>
      <c r="AB3034" s="20"/>
      <c r="AC3034" s="20"/>
      <c r="AD3034" s="20"/>
      <c r="AE3034" s="20"/>
    </row>
    <row r="3035" spans="1:31" x14ac:dyDescent="0.35">
      <c r="A3035" s="20"/>
      <c r="B3035" s="20"/>
      <c r="C3035" s="20"/>
      <c r="D3035" s="20"/>
      <c r="E3035" s="20"/>
      <c r="F3035" s="20"/>
      <c r="G3035" s="20" t="s">
        <v>32471</v>
      </c>
      <c r="H3035" s="20"/>
      <c r="I3035" s="20"/>
      <c r="J3035" s="20"/>
      <c r="K3035" s="20"/>
      <c r="L3035" s="20"/>
      <c r="M3035" s="20"/>
      <c r="N3035" s="20"/>
      <c r="O3035" s="20"/>
      <c r="P3035" s="20"/>
      <c r="Q3035" s="20"/>
      <c r="R3035" s="20"/>
      <c r="S3035" s="20"/>
      <c r="T3035" s="20"/>
      <c r="U3035" s="20"/>
      <c r="V3035" s="20"/>
      <c r="W3035" s="20"/>
      <c r="X3035" s="20"/>
      <c r="Y3035" s="20"/>
      <c r="Z3035" s="20"/>
      <c r="AA3035" s="20"/>
      <c r="AB3035" s="20"/>
      <c r="AC3035" s="20"/>
      <c r="AD3035" s="20"/>
      <c r="AE3035" s="20"/>
    </row>
    <row r="3036" spans="1:31" x14ac:dyDescent="0.35">
      <c r="A3036" s="20"/>
      <c r="B3036" s="20"/>
      <c r="C3036" s="20"/>
      <c r="D3036" s="20"/>
      <c r="E3036" s="20"/>
      <c r="F3036" s="20"/>
      <c r="G3036" s="20" t="s">
        <v>17556</v>
      </c>
      <c r="H3036" s="20"/>
      <c r="I3036" s="20"/>
      <c r="J3036" s="20"/>
      <c r="K3036" s="20"/>
      <c r="L3036" s="20"/>
      <c r="M3036" s="20"/>
      <c r="N3036" s="20"/>
      <c r="O3036" s="20"/>
      <c r="P3036" s="20"/>
      <c r="Q3036" s="20"/>
      <c r="R3036" s="20"/>
      <c r="S3036" s="20"/>
      <c r="T3036" s="20"/>
      <c r="U3036" s="20"/>
      <c r="V3036" s="20"/>
      <c r="W3036" s="20"/>
      <c r="X3036" s="20"/>
      <c r="Y3036" s="20"/>
      <c r="Z3036" s="20"/>
      <c r="AA3036" s="20"/>
      <c r="AB3036" s="20"/>
      <c r="AC3036" s="20"/>
      <c r="AD3036" s="20"/>
      <c r="AE3036" s="20"/>
    </row>
    <row r="3037" spans="1:31" x14ac:dyDescent="0.35">
      <c r="A3037" s="20"/>
      <c r="B3037" s="20"/>
      <c r="C3037" s="20"/>
      <c r="D3037" s="20"/>
      <c r="E3037" s="20"/>
      <c r="F3037" s="20"/>
      <c r="G3037" s="20" t="s">
        <v>3410</v>
      </c>
      <c r="H3037" s="20"/>
      <c r="I3037" s="20"/>
      <c r="J3037" s="20"/>
      <c r="K3037" s="20"/>
      <c r="L3037" s="20"/>
      <c r="M3037" s="20"/>
      <c r="N3037" s="20"/>
      <c r="O3037" s="20"/>
      <c r="P3037" s="20"/>
      <c r="Q3037" s="20"/>
      <c r="R3037" s="20"/>
      <c r="S3037" s="20"/>
      <c r="T3037" s="20"/>
      <c r="U3037" s="20"/>
      <c r="V3037" s="20"/>
      <c r="W3037" s="20"/>
      <c r="X3037" s="20"/>
      <c r="Y3037" s="20"/>
      <c r="Z3037" s="20"/>
      <c r="AA3037" s="20"/>
      <c r="AB3037" s="20"/>
      <c r="AC3037" s="20"/>
      <c r="AD3037" s="20"/>
      <c r="AE3037" s="20"/>
    </row>
    <row r="3038" spans="1:31" x14ac:dyDescent="0.35">
      <c r="A3038" s="20"/>
      <c r="B3038" s="20"/>
      <c r="C3038" s="20"/>
      <c r="D3038" s="20"/>
      <c r="E3038" s="20"/>
      <c r="F3038" s="20"/>
      <c r="G3038" s="20" t="s">
        <v>7745</v>
      </c>
      <c r="H3038" s="20"/>
      <c r="I3038" s="20"/>
      <c r="J3038" s="20"/>
      <c r="K3038" s="20"/>
      <c r="L3038" s="20"/>
      <c r="M3038" s="20"/>
      <c r="N3038" s="20"/>
      <c r="O3038" s="20"/>
      <c r="P3038" s="20"/>
      <c r="Q3038" s="20"/>
      <c r="R3038" s="20"/>
      <c r="S3038" s="20"/>
      <c r="T3038" s="20"/>
      <c r="U3038" s="20"/>
      <c r="V3038" s="20"/>
      <c r="W3038" s="20"/>
      <c r="X3038" s="20"/>
      <c r="Y3038" s="20"/>
      <c r="Z3038" s="20"/>
      <c r="AA3038" s="20"/>
      <c r="AB3038" s="20"/>
      <c r="AC3038" s="20"/>
      <c r="AD3038" s="20"/>
      <c r="AE3038" s="20"/>
    </row>
    <row r="3039" spans="1:31" x14ac:dyDescent="0.35">
      <c r="A3039" s="20"/>
      <c r="B3039" s="20"/>
      <c r="C3039" s="20"/>
      <c r="D3039" s="20"/>
      <c r="E3039" s="20"/>
      <c r="F3039" s="20"/>
      <c r="G3039" s="20" t="s">
        <v>30261</v>
      </c>
      <c r="H3039" s="20"/>
      <c r="I3039" s="20"/>
      <c r="J3039" s="20"/>
      <c r="K3039" s="20"/>
      <c r="L3039" s="20"/>
      <c r="M3039" s="20"/>
      <c r="N3039" s="20"/>
      <c r="O3039" s="20"/>
      <c r="P3039" s="20"/>
      <c r="Q3039" s="20"/>
      <c r="R3039" s="20"/>
      <c r="S3039" s="20"/>
      <c r="T3039" s="20"/>
      <c r="U3039" s="20"/>
      <c r="V3039" s="20"/>
      <c r="W3039" s="20"/>
      <c r="X3039" s="20"/>
      <c r="Y3039" s="20"/>
      <c r="Z3039" s="20"/>
      <c r="AA3039" s="20"/>
      <c r="AB3039" s="20"/>
      <c r="AC3039" s="20"/>
      <c r="AD3039" s="20"/>
      <c r="AE3039" s="20"/>
    </row>
    <row r="3040" spans="1:31" x14ac:dyDescent="0.35">
      <c r="A3040" s="20"/>
      <c r="B3040" s="20"/>
      <c r="C3040" s="20"/>
      <c r="D3040" s="20"/>
      <c r="E3040" s="20"/>
      <c r="F3040" s="20"/>
      <c r="G3040" s="20" t="s">
        <v>17579</v>
      </c>
      <c r="H3040" s="20"/>
      <c r="I3040" s="20"/>
      <c r="J3040" s="20"/>
      <c r="K3040" s="20"/>
      <c r="L3040" s="20"/>
      <c r="M3040" s="20"/>
      <c r="N3040" s="20"/>
      <c r="O3040" s="20"/>
      <c r="P3040" s="20"/>
      <c r="Q3040" s="20"/>
      <c r="R3040" s="20"/>
      <c r="S3040" s="20"/>
      <c r="T3040" s="20"/>
      <c r="U3040" s="20"/>
      <c r="V3040" s="20"/>
      <c r="W3040" s="20"/>
      <c r="X3040" s="20"/>
      <c r="Y3040" s="20"/>
      <c r="Z3040" s="20"/>
      <c r="AA3040" s="20"/>
      <c r="AB3040" s="20"/>
      <c r="AC3040" s="20"/>
      <c r="AD3040" s="20"/>
      <c r="AE3040" s="20"/>
    </row>
    <row r="3041" spans="1:31" x14ac:dyDescent="0.35">
      <c r="A3041" s="20"/>
      <c r="B3041" s="20"/>
      <c r="C3041" s="20"/>
      <c r="D3041" s="20"/>
      <c r="E3041" s="20"/>
      <c r="F3041" s="20"/>
      <c r="G3041" s="20" t="s">
        <v>17603</v>
      </c>
      <c r="H3041" s="20"/>
      <c r="I3041" s="20"/>
      <c r="J3041" s="20"/>
      <c r="K3041" s="20"/>
      <c r="L3041" s="20"/>
      <c r="M3041" s="20"/>
      <c r="N3041" s="20"/>
      <c r="O3041" s="20"/>
      <c r="P3041" s="20"/>
      <c r="Q3041" s="20"/>
      <c r="R3041" s="20"/>
      <c r="S3041" s="20"/>
      <c r="T3041" s="20"/>
      <c r="U3041" s="20"/>
      <c r="V3041" s="20"/>
      <c r="W3041" s="20"/>
      <c r="X3041" s="20"/>
      <c r="Y3041" s="20"/>
      <c r="Z3041" s="20"/>
      <c r="AA3041" s="20"/>
      <c r="AB3041" s="20"/>
      <c r="AC3041" s="20"/>
      <c r="AD3041" s="20"/>
      <c r="AE3041" s="20"/>
    </row>
    <row r="3042" spans="1:31" x14ac:dyDescent="0.35">
      <c r="A3042" s="20"/>
      <c r="B3042" s="20"/>
      <c r="C3042" s="20"/>
      <c r="D3042" s="20"/>
      <c r="E3042" s="20"/>
      <c r="F3042" s="20"/>
      <c r="G3042" s="20" t="s">
        <v>30263</v>
      </c>
      <c r="H3042" s="20"/>
      <c r="I3042" s="20"/>
      <c r="J3042" s="20"/>
      <c r="K3042" s="20"/>
      <c r="L3042" s="20"/>
      <c r="M3042" s="20"/>
      <c r="N3042" s="20"/>
      <c r="O3042" s="20"/>
      <c r="P3042" s="20"/>
      <c r="Q3042" s="20"/>
      <c r="R3042" s="20"/>
      <c r="S3042" s="20"/>
      <c r="T3042" s="20"/>
      <c r="U3042" s="20"/>
      <c r="V3042" s="20"/>
      <c r="W3042" s="20"/>
      <c r="X3042" s="20"/>
      <c r="Y3042" s="20"/>
      <c r="Z3042" s="20"/>
      <c r="AA3042" s="20"/>
      <c r="AB3042" s="20"/>
      <c r="AC3042" s="20"/>
      <c r="AD3042" s="20"/>
      <c r="AE3042" s="20"/>
    </row>
    <row r="3043" spans="1:31" x14ac:dyDescent="0.35">
      <c r="A3043" s="20"/>
      <c r="B3043" s="20"/>
      <c r="C3043" s="20"/>
      <c r="D3043" s="20"/>
      <c r="E3043" s="20"/>
      <c r="F3043" s="20"/>
      <c r="G3043" s="20" t="s">
        <v>30264</v>
      </c>
      <c r="H3043" s="20"/>
      <c r="I3043" s="20"/>
      <c r="J3043" s="20"/>
      <c r="K3043" s="20"/>
      <c r="L3043" s="20"/>
      <c r="M3043" s="20"/>
      <c r="N3043" s="20"/>
      <c r="O3043" s="20"/>
      <c r="P3043" s="20"/>
      <c r="Q3043" s="20"/>
      <c r="R3043" s="20"/>
      <c r="S3043" s="20"/>
      <c r="T3043" s="20"/>
      <c r="U3043" s="20"/>
      <c r="V3043" s="20"/>
      <c r="W3043" s="20"/>
      <c r="X3043" s="20"/>
      <c r="Y3043" s="20"/>
      <c r="Z3043" s="20"/>
      <c r="AA3043" s="20"/>
      <c r="AB3043" s="20"/>
      <c r="AC3043" s="20"/>
      <c r="AD3043" s="20"/>
      <c r="AE3043" s="20"/>
    </row>
    <row r="3044" spans="1:31" x14ac:dyDescent="0.35">
      <c r="A3044" s="20"/>
      <c r="B3044" s="20"/>
      <c r="C3044" s="20"/>
      <c r="D3044" s="20"/>
      <c r="E3044" s="20"/>
      <c r="F3044" s="20"/>
      <c r="G3044" s="20" t="s">
        <v>30265</v>
      </c>
      <c r="H3044" s="20"/>
      <c r="I3044" s="20"/>
      <c r="J3044" s="20"/>
      <c r="K3044" s="20"/>
      <c r="L3044" s="20"/>
      <c r="M3044" s="20"/>
      <c r="N3044" s="20"/>
      <c r="O3044" s="20"/>
      <c r="P3044" s="20"/>
      <c r="Q3044" s="20"/>
      <c r="R3044" s="20"/>
      <c r="S3044" s="20"/>
      <c r="T3044" s="20"/>
      <c r="U3044" s="20"/>
      <c r="V3044" s="20"/>
      <c r="W3044" s="20"/>
      <c r="X3044" s="20"/>
      <c r="Y3044" s="20"/>
      <c r="Z3044" s="20"/>
      <c r="AA3044" s="20"/>
      <c r="AB3044" s="20"/>
      <c r="AC3044" s="20"/>
      <c r="AD3044" s="20"/>
      <c r="AE3044" s="20"/>
    </row>
    <row r="3045" spans="1:31" x14ac:dyDescent="0.35">
      <c r="A3045" s="20"/>
      <c r="B3045" s="20"/>
      <c r="C3045" s="20"/>
      <c r="D3045" s="20"/>
      <c r="E3045" s="20"/>
      <c r="F3045" s="20"/>
      <c r="G3045" s="20" t="s">
        <v>30266</v>
      </c>
      <c r="H3045" s="20"/>
      <c r="I3045" s="20"/>
      <c r="J3045" s="20"/>
      <c r="K3045" s="20"/>
      <c r="L3045" s="20"/>
      <c r="M3045" s="20"/>
      <c r="N3045" s="20"/>
      <c r="O3045" s="20"/>
      <c r="P3045" s="20"/>
      <c r="Q3045" s="20"/>
      <c r="R3045" s="20"/>
      <c r="S3045" s="20"/>
      <c r="T3045" s="20"/>
      <c r="U3045" s="20"/>
      <c r="V3045" s="20"/>
      <c r="W3045" s="20"/>
      <c r="X3045" s="20"/>
      <c r="Y3045" s="20"/>
      <c r="Z3045" s="20"/>
      <c r="AA3045" s="20"/>
      <c r="AB3045" s="20"/>
      <c r="AC3045" s="20"/>
      <c r="AD3045" s="20"/>
      <c r="AE3045" s="20"/>
    </row>
    <row r="3046" spans="1:31" x14ac:dyDescent="0.35">
      <c r="A3046" s="20"/>
      <c r="B3046" s="20"/>
      <c r="C3046" s="20"/>
      <c r="D3046" s="20"/>
      <c r="E3046" s="20"/>
      <c r="F3046" s="20"/>
      <c r="G3046" s="20" t="s">
        <v>30267</v>
      </c>
      <c r="H3046" s="20"/>
      <c r="I3046" s="20"/>
      <c r="J3046" s="20"/>
      <c r="K3046" s="20"/>
      <c r="L3046" s="20"/>
      <c r="M3046" s="20"/>
      <c r="N3046" s="20"/>
      <c r="O3046" s="20"/>
      <c r="P3046" s="20"/>
      <c r="Q3046" s="20"/>
      <c r="R3046" s="20"/>
      <c r="S3046" s="20"/>
      <c r="T3046" s="20"/>
      <c r="U3046" s="20"/>
      <c r="V3046" s="20"/>
      <c r="W3046" s="20"/>
      <c r="X3046" s="20"/>
      <c r="Y3046" s="20"/>
      <c r="Z3046" s="20"/>
      <c r="AA3046" s="20"/>
      <c r="AB3046" s="20"/>
      <c r="AC3046" s="20"/>
      <c r="AD3046" s="20"/>
      <c r="AE3046" s="20"/>
    </row>
    <row r="3047" spans="1:31" x14ac:dyDescent="0.35">
      <c r="A3047" s="20"/>
      <c r="B3047" s="20"/>
      <c r="C3047" s="20"/>
      <c r="D3047" s="20"/>
      <c r="E3047" s="20"/>
      <c r="F3047" s="20"/>
      <c r="G3047" s="20" t="s">
        <v>30268</v>
      </c>
      <c r="H3047" s="20"/>
      <c r="I3047" s="20"/>
      <c r="J3047" s="20"/>
      <c r="K3047" s="20"/>
      <c r="L3047" s="20"/>
      <c r="M3047" s="20"/>
      <c r="N3047" s="20"/>
      <c r="O3047" s="20"/>
      <c r="P3047" s="20"/>
      <c r="Q3047" s="20"/>
      <c r="R3047" s="20"/>
      <c r="S3047" s="20"/>
      <c r="T3047" s="20"/>
      <c r="U3047" s="20"/>
      <c r="V3047" s="20"/>
      <c r="W3047" s="20"/>
      <c r="X3047" s="20"/>
      <c r="Y3047" s="20"/>
      <c r="Z3047" s="20"/>
      <c r="AA3047" s="20"/>
      <c r="AB3047" s="20"/>
      <c r="AC3047" s="20"/>
      <c r="AD3047" s="20"/>
      <c r="AE3047" s="20"/>
    </row>
    <row r="3048" spans="1:31" x14ac:dyDescent="0.35">
      <c r="A3048" s="20"/>
      <c r="B3048" s="20"/>
      <c r="C3048" s="20"/>
      <c r="D3048" s="20"/>
      <c r="E3048" s="20"/>
      <c r="F3048" s="20"/>
      <c r="G3048" s="20" t="s">
        <v>30270</v>
      </c>
      <c r="H3048" s="20"/>
      <c r="I3048" s="20"/>
      <c r="J3048" s="20"/>
      <c r="K3048" s="20"/>
      <c r="L3048" s="20"/>
      <c r="M3048" s="20"/>
      <c r="N3048" s="20"/>
      <c r="O3048" s="20"/>
      <c r="P3048" s="20"/>
      <c r="Q3048" s="20"/>
      <c r="R3048" s="20"/>
      <c r="S3048" s="20"/>
      <c r="T3048" s="20"/>
      <c r="U3048" s="20"/>
      <c r="V3048" s="20"/>
      <c r="W3048" s="20"/>
      <c r="X3048" s="20"/>
      <c r="Y3048" s="20"/>
      <c r="Z3048" s="20"/>
      <c r="AA3048" s="20"/>
      <c r="AB3048" s="20"/>
      <c r="AC3048" s="20"/>
      <c r="AD3048" s="20"/>
      <c r="AE3048" s="20"/>
    </row>
    <row r="3049" spans="1:31" x14ac:dyDescent="0.35">
      <c r="A3049" s="20"/>
      <c r="B3049" s="20"/>
      <c r="C3049" s="20"/>
      <c r="D3049" s="20"/>
      <c r="E3049" s="20"/>
      <c r="F3049" s="20"/>
      <c r="G3049" s="20" t="s">
        <v>30271</v>
      </c>
      <c r="H3049" s="20"/>
      <c r="I3049" s="20"/>
      <c r="J3049" s="20"/>
      <c r="K3049" s="20"/>
      <c r="L3049" s="20"/>
      <c r="M3049" s="20"/>
      <c r="N3049" s="20"/>
      <c r="O3049" s="20"/>
      <c r="P3049" s="20"/>
      <c r="Q3049" s="20"/>
      <c r="R3049" s="20"/>
      <c r="S3049" s="20"/>
      <c r="T3049" s="20"/>
      <c r="U3049" s="20"/>
      <c r="V3049" s="20"/>
      <c r="W3049" s="20"/>
      <c r="X3049" s="20"/>
      <c r="Y3049" s="20"/>
      <c r="Z3049" s="20"/>
      <c r="AA3049" s="20"/>
      <c r="AB3049" s="20"/>
      <c r="AC3049" s="20"/>
      <c r="AD3049" s="20"/>
      <c r="AE3049" s="20"/>
    </row>
    <row r="3050" spans="1:31" x14ac:dyDescent="0.35">
      <c r="A3050" s="20"/>
      <c r="B3050" s="20"/>
      <c r="C3050" s="20"/>
      <c r="D3050" s="20"/>
      <c r="E3050" s="20"/>
      <c r="F3050" s="20"/>
      <c r="G3050" s="20" t="s">
        <v>16279</v>
      </c>
      <c r="H3050" s="20"/>
      <c r="I3050" s="20"/>
      <c r="J3050" s="20"/>
      <c r="K3050" s="20"/>
      <c r="L3050" s="20"/>
      <c r="M3050" s="20"/>
      <c r="N3050" s="20"/>
      <c r="O3050" s="20"/>
      <c r="P3050" s="20"/>
      <c r="Q3050" s="20"/>
      <c r="R3050" s="20"/>
      <c r="S3050" s="20"/>
      <c r="T3050" s="20"/>
      <c r="U3050" s="20"/>
      <c r="V3050" s="20"/>
      <c r="W3050" s="20"/>
      <c r="X3050" s="20"/>
      <c r="Y3050" s="20"/>
      <c r="Z3050" s="20"/>
      <c r="AA3050" s="20"/>
      <c r="AB3050" s="20"/>
      <c r="AC3050" s="20"/>
      <c r="AD3050" s="20"/>
      <c r="AE3050" s="20"/>
    </row>
    <row r="3051" spans="1:31" x14ac:dyDescent="0.35">
      <c r="A3051" s="20"/>
      <c r="B3051" s="20"/>
      <c r="C3051" s="20"/>
      <c r="D3051" s="20"/>
      <c r="E3051" s="20"/>
      <c r="F3051" s="20"/>
      <c r="G3051" s="20" t="s">
        <v>30273</v>
      </c>
      <c r="H3051" s="20"/>
      <c r="I3051" s="20"/>
      <c r="J3051" s="20"/>
      <c r="K3051" s="20"/>
      <c r="L3051" s="20"/>
      <c r="M3051" s="20"/>
      <c r="N3051" s="20"/>
      <c r="O3051" s="20"/>
      <c r="P3051" s="20"/>
      <c r="Q3051" s="20"/>
      <c r="R3051" s="20"/>
      <c r="S3051" s="20"/>
      <c r="T3051" s="20"/>
      <c r="U3051" s="20"/>
      <c r="V3051" s="20"/>
      <c r="W3051" s="20"/>
      <c r="X3051" s="20"/>
      <c r="Y3051" s="20"/>
      <c r="Z3051" s="20"/>
      <c r="AA3051" s="20"/>
      <c r="AB3051" s="20"/>
      <c r="AC3051" s="20"/>
      <c r="AD3051" s="20"/>
      <c r="AE3051" s="20"/>
    </row>
    <row r="3052" spans="1:31" x14ac:dyDescent="0.35">
      <c r="A3052" s="20"/>
      <c r="B3052" s="20"/>
      <c r="C3052" s="20"/>
      <c r="D3052" s="20"/>
      <c r="E3052" s="20"/>
      <c r="F3052" s="20"/>
      <c r="G3052" s="20" t="s">
        <v>30275</v>
      </c>
      <c r="H3052" s="20"/>
      <c r="I3052" s="20"/>
      <c r="J3052" s="20"/>
      <c r="K3052" s="20"/>
      <c r="L3052" s="20"/>
      <c r="M3052" s="20"/>
      <c r="N3052" s="20"/>
      <c r="O3052" s="20"/>
      <c r="P3052" s="20"/>
      <c r="Q3052" s="20"/>
      <c r="R3052" s="20"/>
      <c r="S3052" s="20"/>
      <c r="T3052" s="20"/>
      <c r="U3052" s="20"/>
      <c r="V3052" s="20"/>
      <c r="W3052" s="20"/>
      <c r="X3052" s="20"/>
      <c r="Y3052" s="20"/>
      <c r="Z3052" s="20"/>
      <c r="AA3052" s="20"/>
      <c r="AB3052" s="20"/>
      <c r="AC3052" s="20"/>
      <c r="AD3052" s="20"/>
      <c r="AE3052" s="20"/>
    </row>
    <row r="3053" spans="1:31" x14ac:dyDescent="0.35">
      <c r="A3053" s="20"/>
      <c r="B3053" s="20"/>
      <c r="C3053" s="20"/>
      <c r="D3053" s="20"/>
      <c r="E3053" s="20"/>
      <c r="F3053" s="20"/>
      <c r="G3053" s="20" t="s">
        <v>30279</v>
      </c>
      <c r="H3053" s="20"/>
      <c r="I3053" s="20"/>
      <c r="J3053" s="20"/>
      <c r="K3053" s="20"/>
      <c r="L3053" s="20"/>
      <c r="M3053" s="20"/>
      <c r="N3053" s="20"/>
      <c r="O3053" s="20"/>
      <c r="P3053" s="20"/>
      <c r="Q3053" s="20"/>
      <c r="R3053" s="20"/>
      <c r="S3053" s="20"/>
      <c r="T3053" s="20"/>
      <c r="U3053" s="20"/>
      <c r="V3053" s="20"/>
      <c r="W3053" s="20"/>
      <c r="X3053" s="20"/>
      <c r="Y3053" s="20"/>
      <c r="Z3053" s="20"/>
      <c r="AA3053" s="20"/>
      <c r="AB3053" s="20"/>
      <c r="AC3053" s="20"/>
      <c r="AD3053" s="20"/>
      <c r="AE3053" s="20"/>
    </row>
    <row r="3054" spans="1:31" x14ac:dyDescent="0.35">
      <c r="A3054" s="20"/>
      <c r="B3054" s="20"/>
      <c r="C3054" s="20"/>
      <c r="D3054" s="20"/>
      <c r="E3054" s="20"/>
      <c r="F3054" s="20"/>
      <c r="G3054" s="20" t="s">
        <v>30280</v>
      </c>
      <c r="H3054" s="20"/>
      <c r="I3054" s="20"/>
      <c r="J3054" s="20"/>
      <c r="K3054" s="20"/>
      <c r="L3054" s="20"/>
      <c r="M3054" s="20"/>
      <c r="N3054" s="20"/>
      <c r="O3054" s="20"/>
      <c r="P3054" s="20"/>
      <c r="Q3054" s="20"/>
      <c r="R3054" s="20"/>
      <c r="S3054" s="20"/>
      <c r="T3054" s="20"/>
      <c r="U3054" s="20"/>
      <c r="V3054" s="20"/>
      <c r="W3054" s="20"/>
      <c r="X3054" s="20"/>
      <c r="Y3054" s="20"/>
      <c r="Z3054" s="20"/>
      <c r="AA3054" s="20"/>
      <c r="AB3054" s="20"/>
      <c r="AC3054" s="20"/>
      <c r="AD3054" s="20"/>
      <c r="AE3054" s="20"/>
    </row>
    <row r="3055" spans="1:31" x14ac:dyDescent="0.35">
      <c r="A3055" s="20"/>
      <c r="B3055" s="20"/>
      <c r="C3055" s="20"/>
      <c r="D3055" s="20"/>
      <c r="E3055" s="20"/>
      <c r="F3055" s="20"/>
      <c r="G3055" s="20" t="s">
        <v>30282</v>
      </c>
      <c r="H3055" s="20"/>
      <c r="I3055" s="20"/>
      <c r="J3055" s="20"/>
      <c r="K3055" s="20"/>
      <c r="L3055" s="20"/>
      <c r="M3055" s="20"/>
      <c r="N3055" s="20"/>
      <c r="O3055" s="20"/>
      <c r="P3055" s="20"/>
      <c r="Q3055" s="20"/>
      <c r="R3055" s="20"/>
      <c r="S3055" s="20"/>
      <c r="T3055" s="20"/>
      <c r="U3055" s="20"/>
      <c r="V3055" s="20"/>
      <c r="W3055" s="20"/>
      <c r="X3055" s="20"/>
      <c r="Y3055" s="20"/>
      <c r="Z3055" s="20"/>
      <c r="AA3055" s="20"/>
      <c r="AB3055" s="20"/>
      <c r="AC3055" s="20"/>
      <c r="AD3055" s="20"/>
      <c r="AE3055" s="20"/>
    </row>
    <row r="3056" spans="1:31" x14ac:dyDescent="0.35">
      <c r="A3056" s="20"/>
      <c r="B3056" s="20"/>
      <c r="C3056" s="20"/>
      <c r="D3056" s="20"/>
      <c r="E3056" s="20"/>
      <c r="F3056" s="20"/>
      <c r="G3056" s="20" t="s">
        <v>30283</v>
      </c>
      <c r="H3056" s="20"/>
      <c r="I3056" s="20"/>
      <c r="J3056" s="20"/>
      <c r="K3056" s="20"/>
      <c r="L3056" s="20"/>
      <c r="M3056" s="20"/>
      <c r="N3056" s="20"/>
      <c r="O3056" s="20"/>
      <c r="P3056" s="20"/>
      <c r="Q3056" s="20"/>
      <c r="R3056" s="20"/>
      <c r="S3056" s="20"/>
      <c r="T3056" s="20"/>
      <c r="U3056" s="20"/>
      <c r="V3056" s="20"/>
      <c r="W3056" s="20"/>
      <c r="X3056" s="20"/>
      <c r="Y3056" s="20"/>
      <c r="Z3056" s="20"/>
      <c r="AA3056" s="20"/>
      <c r="AB3056" s="20"/>
      <c r="AC3056" s="20"/>
      <c r="AD3056" s="20"/>
      <c r="AE3056" s="20"/>
    </row>
    <row r="3057" spans="1:31" x14ac:dyDescent="0.35">
      <c r="A3057" s="20"/>
      <c r="B3057" s="20"/>
      <c r="C3057" s="20"/>
      <c r="D3057" s="20"/>
      <c r="E3057" s="20"/>
      <c r="F3057" s="20"/>
      <c r="G3057" s="20" t="s">
        <v>26612</v>
      </c>
      <c r="H3057" s="20"/>
      <c r="I3057" s="20"/>
      <c r="J3057" s="20"/>
      <c r="K3057" s="20"/>
      <c r="L3057" s="20"/>
      <c r="M3057" s="20"/>
      <c r="N3057" s="20"/>
      <c r="O3057" s="20"/>
      <c r="P3057" s="20"/>
      <c r="Q3057" s="20"/>
      <c r="R3057" s="20"/>
      <c r="S3057" s="20"/>
      <c r="T3057" s="20"/>
      <c r="U3057" s="20"/>
      <c r="V3057" s="20"/>
      <c r="W3057" s="20"/>
      <c r="X3057" s="20"/>
      <c r="Y3057" s="20"/>
      <c r="Z3057" s="20"/>
      <c r="AA3057" s="20"/>
      <c r="AB3057" s="20"/>
      <c r="AC3057" s="20"/>
      <c r="AD3057" s="20"/>
      <c r="AE3057" s="20"/>
    </row>
    <row r="3058" spans="1:31" x14ac:dyDescent="0.35">
      <c r="A3058" s="20"/>
      <c r="B3058" s="20"/>
      <c r="C3058" s="20"/>
      <c r="D3058" s="20"/>
      <c r="E3058" s="20"/>
      <c r="F3058" s="20"/>
      <c r="G3058" s="20" t="s">
        <v>30284</v>
      </c>
      <c r="H3058" s="20"/>
      <c r="I3058" s="20"/>
      <c r="J3058" s="20"/>
      <c r="K3058" s="20"/>
      <c r="L3058" s="20"/>
      <c r="M3058" s="20"/>
      <c r="N3058" s="20"/>
      <c r="O3058" s="20"/>
      <c r="P3058" s="20"/>
      <c r="Q3058" s="20"/>
      <c r="R3058" s="20"/>
      <c r="S3058" s="20"/>
      <c r="T3058" s="20"/>
      <c r="U3058" s="20"/>
      <c r="V3058" s="20"/>
      <c r="W3058" s="20"/>
      <c r="X3058" s="20"/>
      <c r="Y3058" s="20"/>
      <c r="Z3058" s="20"/>
      <c r="AA3058" s="20"/>
      <c r="AB3058" s="20"/>
      <c r="AC3058" s="20"/>
      <c r="AD3058" s="20"/>
      <c r="AE3058" s="20"/>
    </row>
    <row r="3059" spans="1:31" x14ac:dyDescent="0.35">
      <c r="A3059" s="20"/>
      <c r="B3059" s="20"/>
      <c r="C3059" s="20"/>
      <c r="D3059" s="20"/>
      <c r="E3059" s="20"/>
      <c r="F3059" s="20"/>
      <c r="G3059" s="20" t="s">
        <v>21997</v>
      </c>
      <c r="H3059" s="20"/>
      <c r="I3059" s="20"/>
      <c r="J3059" s="20"/>
      <c r="K3059" s="20"/>
      <c r="L3059" s="20"/>
      <c r="M3059" s="20"/>
      <c r="N3059" s="20"/>
      <c r="O3059" s="20"/>
      <c r="P3059" s="20"/>
      <c r="Q3059" s="20"/>
      <c r="R3059" s="20"/>
      <c r="S3059" s="20"/>
      <c r="T3059" s="20"/>
      <c r="U3059" s="20"/>
      <c r="V3059" s="20"/>
      <c r="W3059" s="20"/>
      <c r="X3059" s="20"/>
      <c r="Y3059" s="20"/>
      <c r="Z3059" s="20"/>
      <c r="AA3059" s="20"/>
      <c r="AB3059" s="20"/>
      <c r="AC3059" s="20"/>
      <c r="AD3059" s="20"/>
      <c r="AE3059" s="20"/>
    </row>
    <row r="3060" spans="1:31" x14ac:dyDescent="0.35">
      <c r="A3060" s="20"/>
      <c r="B3060" s="20"/>
      <c r="C3060" s="20"/>
      <c r="D3060" s="20"/>
      <c r="E3060" s="20"/>
      <c r="F3060" s="20"/>
      <c r="G3060" s="20" t="s">
        <v>30286</v>
      </c>
      <c r="H3060" s="20"/>
      <c r="I3060" s="20"/>
      <c r="J3060" s="20"/>
      <c r="K3060" s="20"/>
      <c r="L3060" s="20"/>
      <c r="M3060" s="20"/>
      <c r="N3060" s="20"/>
      <c r="O3060" s="20"/>
      <c r="P3060" s="20"/>
      <c r="Q3060" s="20"/>
      <c r="R3060" s="20"/>
      <c r="S3060" s="20"/>
      <c r="T3060" s="20"/>
      <c r="U3060" s="20"/>
      <c r="V3060" s="20"/>
      <c r="W3060" s="20"/>
      <c r="X3060" s="20"/>
      <c r="Y3060" s="20"/>
      <c r="Z3060" s="20"/>
      <c r="AA3060" s="20"/>
      <c r="AB3060" s="20"/>
      <c r="AC3060" s="20"/>
      <c r="AD3060" s="20"/>
      <c r="AE3060" s="20"/>
    </row>
    <row r="3061" spans="1:31" x14ac:dyDescent="0.35">
      <c r="A3061" s="20"/>
      <c r="B3061" s="20"/>
      <c r="C3061" s="20"/>
      <c r="D3061" s="20"/>
      <c r="E3061" s="20"/>
      <c r="F3061" s="20"/>
      <c r="G3061" s="20" t="s">
        <v>30287</v>
      </c>
      <c r="H3061" s="20"/>
      <c r="I3061" s="20"/>
      <c r="J3061" s="20"/>
      <c r="K3061" s="20"/>
      <c r="L3061" s="20"/>
      <c r="M3061" s="20"/>
      <c r="N3061" s="20"/>
      <c r="O3061" s="20"/>
      <c r="P3061" s="20"/>
      <c r="Q3061" s="20"/>
      <c r="R3061" s="20"/>
      <c r="S3061" s="20"/>
      <c r="T3061" s="20"/>
      <c r="U3061" s="20"/>
      <c r="V3061" s="20"/>
      <c r="W3061" s="20"/>
      <c r="X3061" s="20"/>
      <c r="Y3061" s="20"/>
      <c r="Z3061" s="20"/>
      <c r="AA3061" s="20"/>
      <c r="AB3061" s="20"/>
      <c r="AC3061" s="20"/>
      <c r="AD3061" s="20"/>
      <c r="AE3061" s="20"/>
    </row>
    <row r="3062" spans="1:31" x14ac:dyDescent="0.35">
      <c r="A3062" s="20"/>
      <c r="B3062" s="20"/>
      <c r="C3062" s="20"/>
      <c r="D3062" s="20"/>
      <c r="E3062" s="20"/>
      <c r="F3062" s="20"/>
      <c r="G3062" s="20" t="s">
        <v>30288</v>
      </c>
      <c r="H3062" s="20"/>
      <c r="I3062" s="20"/>
      <c r="J3062" s="20"/>
      <c r="K3062" s="20"/>
      <c r="L3062" s="20"/>
      <c r="M3062" s="20"/>
      <c r="N3062" s="20"/>
      <c r="O3062" s="20"/>
      <c r="P3062" s="20"/>
      <c r="Q3062" s="20"/>
      <c r="R3062" s="20"/>
      <c r="S3062" s="20"/>
      <c r="T3062" s="20"/>
      <c r="U3062" s="20"/>
      <c r="V3062" s="20"/>
      <c r="W3062" s="20"/>
      <c r="X3062" s="20"/>
      <c r="Y3062" s="20"/>
      <c r="Z3062" s="20"/>
      <c r="AA3062" s="20"/>
      <c r="AB3062" s="20"/>
      <c r="AC3062" s="20"/>
      <c r="AD3062" s="20"/>
      <c r="AE3062" s="20"/>
    </row>
    <row r="3063" spans="1:31" x14ac:dyDescent="0.35">
      <c r="A3063" s="20"/>
      <c r="B3063" s="20"/>
      <c r="C3063" s="20"/>
      <c r="D3063" s="20"/>
      <c r="E3063" s="20"/>
      <c r="F3063" s="20"/>
      <c r="G3063" s="20" t="s">
        <v>30291</v>
      </c>
      <c r="H3063" s="20"/>
      <c r="I3063" s="20"/>
      <c r="J3063" s="20"/>
      <c r="K3063" s="20"/>
      <c r="L3063" s="20"/>
      <c r="M3063" s="20"/>
      <c r="N3063" s="20"/>
      <c r="O3063" s="20"/>
      <c r="P3063" s="20"/>
      <c r="Q3063" s="20"/>
      <c r="R3063" s="20"/>
      <c r="S3063" s="20"/>
      <c r="T3063" s="20"/>
      <c r="U3063" s="20"/>
      <c r="V3063" s="20"/>
      <c r="W3063" s="20"/>
      <c r="X3063" s="20"/>
      <c r="Y3063" s="20"/>
      <c r="Z3063" s="20"/>
      <c r="AA3063" s="20"/>
      <c r="AB3063" s="20"/>
      <c r="AC3063" s="20"/>
      <c r="AD3063" s="20"/>
      <c r="AE3063" s="20"/>
    </row>
    <row r="3064" spans="1:31" x14ac:dyDescent="0.35">
      <c r="A3064" s="20"/>
      <c r="B3064" s="20"/>
      <c r="C3064" s="20"/>
      <c r="D3064" s="20"/>
      <c r="E3064" s="20"/>
      <c r="F3064" s="20"/>
      <c r="G3064" s="20" t="s">
        <v>30293</v>
      </c>
      <c r="H3064" s="20"/>
      <c r="I3064" s="20"/>
      <c r="J3064" s="20"/>
      <c r="K3064" s="20"/>
      <c r="L3064" s="20"/>
      <c r="M3064" s="20"/>
      <c r="N3064" s="20"/>
      <c r="O3064" s="20"/>
      <c r="P3064" s="20"/>
      <c r="Q3064" s="20"/>
      <c r="R3064" s="20"/>
      <c r="S3064" s="20"/>
      <c r="T3064" s="20"/>
      <c r="U3064" s="20"/>
      <c r="V3064" s="20"/>
      <c r="W3064" s="20"/>
      <c r="X3064" s="20"/>
      <c r="Y3064" s="20"/>
      <c r="Z3064" s="20"/>
      <c r="AA3064" s="20"/>
      <c r="AB3064" s="20"/>
      <c r="AC3064" s="20"/>
      <c r="AD3064" s="20"/>
      <c r="AE3064" s="20"/>
    </row>
    <row r="3065" spans="1:31" x14ac:dyDescent="0.35">
      <c r="A3065" s="20"/>
      <c r="B3065" s="20"/>
      <c r="C3065" s="20"/>
      <c r="D3065" s="20"/>
      <c r="E3065" s="20"/>
      <c r="F3065" s="20"/>
      <c r="G3065" s="20" t="s">
        <v>30294</v>
      </c>
      <c r="H3065" s="20"/>
      <c r="I3065" s="20"/>
      <c r="J3065" s="20"/>
      <c r="K3065" s="20"/>
      <c r="L3065" s="20"/>
      <c r="M3065" s="20"/>
      <c r="N3065" s="20"/>
      <c r="O3065" s="20"/>
      <c r="P3065" s="20"/>
      <c r="Q3065" s="20"/>
      <c r="R3065" s="20"/>
      <c r="S3065" s="20"/>
      <c r="T3065" s="20"/>
      <c r="U3065" s="20"/>
      <c r="V3065" s="20"/>
      <c r="W3065" s="20"/>
      <c r="X3065" s="20"/>
      <c r="Y3065" s="20"/>
      <c r="Z3065" s="20"/>
      <c r="AA3065" s="20"/>
      <c r="AB3065" s="20"/>
      <c r="AC3065" s="20"/>
      <c r="AD3065" s="20"/>
      <c r="AE3065" s="20"/>
    </row>
    <row r="3066" spans="1:31" x14ac:dyDescent="0.35">
      <c r="A3066" s="20"/>
      <c r="B3066" s="20"/>
      <c r="C3066" s="20"/>
      <c r="D3066" s="20"/>
      <c r="E3066" s="20"/>
      <c r="F3066" s="20"/>
      <c r="G3066" s="20" t="s">
        <v>30295</v>
      </c>
      <c r="H3066" s="20"/>
      <c r="I3066" s="20"/>
      <c r="J3066" s="20"/>
      <c r="K3066" s="20"/>
      <c r="L3066" s="20"/>
      <c r="M3066" s="20"/>
      <c r="N3066" s="20"/>
      <c r="O3066" s="20"/>
      <c r="P3066" s="20"/>
      <c r="Q3066" s="20"/>
      <c r="R3066" s="20"/>
      <c r="S3066" s="20"/>
      <c r="T3066" s="20"/>
      <c r="U3066" s="20"/>
      <c r="V3066" s="20"/>
      <c r="W3066" s="20"/>
      <c r="X3066" s="20"/>
      <c r="Y3066" s="20"/>
      <c r="Z3066" s="20"/>
      <c r="AA3066" s="20"/>
      <c r="AB3066" s="20"/>
      <c r="AC3066" s="20"/>
      <c r="AD3066" s="20"/>
      <c r="AE3066" s="20"/>
    </row>
    <row r="3067" spans="1:31" x14ac:dyDescent="0.35">
      <c r="A3067" s="20"/>
      <c r="B3067" s="20"/>
      <c r="C3067" s="20"/>
      <c r="D3067" s="20"/>
      <c r="E3067" s="20"/>
      <c r="F3067" s="20"/>
      <c r="G3067" s="20" t="s">
        <v>30296</v>
      </c>
      <c r="H3067" s="20"/>
      <c r="I3067" s="20"/>
      <c r="J3067" s="20"/>
      <c r="K3067" s="20"/>
      <c r="L3067" s="20"/>
      <c r="M3067" s="20"/>
      <c r="N3067" s="20"/>
      <c r="O3067" s="20"/>
      <c r="P3067" s="20"/>
      <c r="Q3067" s="20"/>
      <c r="R3067" s="20"/>
      <c r="S3067" s="20"/>
      <c r="T3067" s="20"/>
      <c r="U3067" s="20"/>
      <c r="V3067" s="20"/>
      <c r="W3067" s="20"/>
      <c r="X3067" s="20"/>
      <c r="Y3067" s="20"/>
      <c r="Z3067" s="20"/>
      <c r="AA3067" s="20"/>
      <c r="AB3067" s="20"/>
      <c r="AC3067" s="20"/>
      <c r="AD3067" s="20"/>
      <c r="AE3067" s="20"/>
    </row>
    <row r="3068" spans="1:31" x14ac:dyDescent="0.35">
      <c r="A3068" s="20"/>
      <c r="B3068" s="20"/>
      <c r="C3068" s="20"/>
      <c r="D3068" s="20"/>
      <c r="E3068" s="20"/>
      <c r="F3068" s="20"/>
      <c r="G3068" s="20" t="s">
        <v>30301</v>
      </c>
      <c r="H3068" s="20"/>
      <c r="I3068" s="20"/>
      <c r="J3068" s="20"/>
      <c r="K3068" s="20"/>
      <c r="L3068" s="20"/>
      <c r="M3068" s="20"/>
      <c r="N3068" s="20"/>
      <c r="O3068" s="20"/>
      <c r="P3068" s="20"/>
      <c r="Q3068" s="20"/>
      <c r="R3068" s="20"/>
      <c r="S3068" s="20"/>
      <c r="T3068" s="20"/>
      <c r="U3068" s="20"/>
      <c r="V3068" s="20"/>
      <c r="W3068" s="20"/>
      <c r="X3068" s="20"/>
      <c r="Y3068" s="20"/>
      <c r="Z3068" s="20"/>
      <c r="AA3068" s="20"/>
      <c r="AB3068" s="20"/>
      <c r="AC3068" s="20"/>
      <c r="AD3068" s="20"/>
      <c r="AE3068" s="20"/>
    </row>
    <row r="3069" spans="1:31" x14ac:dyDescent="0.35">
      <c r="A3069" s="20"/>
      <c r="B3069" s="20"/>
      <c r="C3069" s="20"/>
      <c r="D3069" s="20"/>
      <c r="E3069" s="20"/>
      <c r="F3069" s="20"/>
      <c r="G3069" s="20" t="s">
        <v>8925</v>
      </c>
      <c r="H3069" s="20"/>
      <c r="I3069" s="20"/>
      <c r="J3069" s="20"/>
      <c r="K3069" s="20"/>
      <c r="L3069" s="20"/>
      <c r="M3069" s="20"/>
      <c r="N3069" s="20"/>
      <c r="O3069" s="20"/>
      <c r="P3069" s="20"/>
      <c r="Q3069" s="20"/>
      <c r="R3069" s="20"/>
      <c r="S3069" s="20"/>
      <c r="T3069" s="20"/>
      <c r="U3069" s="20"/>
      <c r="V3069" s="20"/>
      <c r="W3069" s="20"/>
      <c r="X3069" s="20"/>
      <c r="Y3069" s="20"/>
      <c r="Z3069" s="20"/>
      <c r="AA3069" s="20"/>
      <c r="AB3069" s="20"/>
      <c r="AC3069" s="20"/>
      <c r="AD3069" s="20"/>
      <c r="AE3069" s="20"/>
    </row>
    <row r="3070" spans="1:31" x14ac:dyDescent="0.35">
      <c r="A3070" s="20"/>
      <c r="B3070" s="20"/>
      <c r="C3070" s="20"/>
      <c r="D3070" s="20"/>
      <c r="E3070" s="20"/>
      <c r="F3070" s="20"/>
      <c r="G3070" s="20" t="s">
        <v>30302</v>
      </c>
      <c r="H3070" s="20"/>
      <c r="I3070" s="20"/>
      <c r="J3070" s="20"/>
      <c r="K3070" s="20"/>
      <c r="L3070" s="20"/>
      <c r="M3070" s="20"/>
      <c r="N3070" s="20"/>
      <c r="O3070" s="20"/>
      <c r="P3070" s="20"/>
      <c r="Q3070" s="20"/>
      <c r="R3070" s="20"/>
      <c r="S3070" s="20"/>
      <c r="T3070" s="20"/>
      <c r="U3070" s="20"/>
      <c r="V3070" s="20"/>
      <c r="W3070" s="20"/>
      <c r="X3070" s="20"/>
      <c r="Y3070" s="20"/>
      <c r="Z3070" s="20"/>
      <c r="AA3070" s="20"/>
      <c r="AB3070" s="20"/>
      <c r="AC3070" s="20"/>
      <c r="AD3070" s="20"/>
      <c r="AE3070" s="20"/>
    </row>
    <row r="3071" spans="1:31" x14ac:dyDescent="0.35">
      <c r="A3071" s="20"/>
      <c r="B3071" s="20"/>
      <c r="C3071" s="20"/>
      <c r="D3071" s="20"/>
      <c r="E3071" s="20"/>
      <c r="F3071" s="20"/>
      <c r="G3071" s="20" t="s">
        <v>30303</v>
      </c>
      <c r="H3071" s="20"/>
      <c r="I3071" s="20"/>
      <c r="J3071" s="20"/>
      <c r="K3071" s="20"/>
      <c r="L3071" s="20"/>
      <c r="M3071" s="20"/>
      <c r="N3071" s="20"/>
      <c r="O3071" s="20"/>
      <c r="P3071" s="20"/>
      <c r="Q3071" s="20"/>
      <c r="R3071" s="20"/>
      <c r="S3071" s="20"/>
      <c r="T3071" s="20"/>
      <c r="U3071" s="20"/>
      <c r="V3071" s="20"/>
      <c r="W3071" s="20"/>
      <c r="X3071" s="20"/>
      <c r="Y3071" s="20"/>
      <c r="Z3071" s="20"/>
      <c r="AA3071" s="20"/>
      <c r="AB3071" s="20"/>
      <c r="AC3071" s="20"/>
      <c r="AD3071" s="20"/>
      <c r="AE3071" s="20"/>
    </row>
    <row r="3072" spans="1:31" x14ac:dyDescent="0.35">
      <c r="A3072" s="20"/>
      <c r="B3072" s="20"/>
      <c r="C3072" s="20"/>
      <c r="D3072" s="20"/>
      <c r="E3072" s="20"/>
      <c r="F3072" s="20"/>
      <c r="G3072" s="20" t="s">
        <v>30305</v>
      </c>
      <c r="H3072" s="20"/>
      <c r="I3072" s="20"/>
      <c r="J3072" s="20"/>
      <c r="K3072" s="20"/>
      <c r="L3072" s="20"/>
      <c r="M3072" s="20"/>
      <c r="N3072" s="20"/>
      <c r="O3072" s="20"/>
      <c r="P3072" s="20"/>
      <c r="Q3072" s="20"/>
      <c r="R3072" s="20"/>
      <c r="S3072" s="20"/>
      <c r="T3072" s="20"/>
      <c r="U3072" s="20"/>
      <c r="V3072" s="20"/>
      <c r="W3072" s="20"/>
      <c r="X3072" s="20"/>
      <c r="Y3072" s="20"/>
      <c r="Z3072" s="20"/>
      <c r="AA3072" s="20"/>
      <c r="AB3072" s="20"/>
      <c r="AC3072" s="20"/>
      <c r="AD3072" s="20"/>
      <c r="AE3072" s="20"/>
    </row>
    <row r="3073" spans="1:31" x14ac:dyDescent="0.35">
      <c r="A3073" s="20"/>
      <c r="B3073" s="20"/>
      <c r="C3073" s="20"/>
      <c r="D3073" s="20"/>
      <c r="E3073" s="20"/>
      <c r="F3073" s="20"/>
      <c r="G3073" s="20" t="s">
        <v>23147</v>
      </c>
      <c r="H3073" s="20"/>
      <c r="I3073" s="20"/>
      <c r="J3073" s="20"/>
      <c r="K3073" s="20"/>
      <c r="L3073" s="20"/>
      <c r="M3073" s="20"/>
      <c r="N3073" s="20"/>
      <c r="O3073" s="20"/>
      <c r="P3073" s="20"/>
      <c r="Q3073" s="20"/>
      <c r="R3073" s="20"/>
      <c r="S3073" s="20"/>
      <c r="T3073" s="20"/>
      <c r="U3073" s="20"/>
      <c r="V3073" s="20"/>
      <c r="W3073" s="20"/>
      <c r="X3073" s="20"/>
      <c r="Y3073" s="20"/>
      <c r="Z3073" s="20"/>
      <c r="AA3073" s="20"/>
      <c r="AB3073" s="20"/>
      <c r="AC3073" s="20"/>
      <c r="AD3073" s="20"/>
      <c r="AE3073" s="20"/>
    </row>
    <row r="3074" spans="1:31" x14ac:dyDescent="0.35">
      <c r="A3074" s="20"/>
      <c r="B3074" s="20"/>
      <c r="C3074" s="20"/>
      <c r="D3074" s="20"/>
      <c r="E3074" s="20"/>
      <c r="F3074" s="20"/>
      <c r="G3074" s="20" t="s">
        <v>30306</v>
      </c>
      <c r="H3074" s="20"/>
      <c r="I3074" s="20"/>
      <c r="J3074" s="20"/>
      <c r="K3074" s="20"/>
      <c r="L3074" s="20"/>
      <c r="M3074" s="20"/>
      <c r="N3074" s="20"/>
      <c r="O3074" s="20"/>
      <c r="P3074" s="20"/>
      <c r="Q3074" s="20"/>
      <c r="R3074" s="20"/>
      <c r="S3074" s="20"/>
      <c r="T3074" s="20"/>
      <c r="U3074" s="20"/>
      <c r="V3074" s="20"/>
      <c r="W3074" s="20"/>
      <c r="X3074" s="20"/>
      <c r="Y3074" s="20"/>
      <c r="Z3074" s="20"/>
      <c r="AA3074" s="20"/>
      <c r="AB3074" s="20"/>
      <c r="AC3074" s="20"/>
      <c r="AD3074" s="20"/>
      <c r="AE3074" s="20"/>
    </row>
    <row r="3075" spans="1:31" x14ac:dyDescent="0.35">
      <c r="A3075" s="20"/>
      <c r="B3075" s="20"/>
      <c r="C3075" s="20"/>
      <c r="D3075" s="20"/>
      <c r="E3075" s="20"/>
      <c r="F3075" s="20"/>
      <c r="G3075" s="20" t="s">
        <v>30307</v>
      </c>
      <c r="H3075" s="20"/>
      <c r="I3075" s="20"/>
      <c r="J3075" s="20"/>
      <c r="K3075" s="20"/>
      <c r="L3075" s="20"/>
      <c r="M3075" s="20"/>
      <c r="N3075" s="20"/>
      <c r="O3075" s="20"/>
      <c r="P3075" s="20"/>
      <c r="Q3075" s="20"/>
      <c r="R3075" s="20"/>
      <c r="S3075" s="20"/>
      <c r="T3075" s="20"/>
      <c r="U3075" s="20"/>
      <c r="V3075" s="20"/>
      <c r="W3075" s="20"/>
      <c r="X3075" s="20"/>
      <c r="Y3075" s="20"/>
      <c r="Z3075" s="20"/>
      <c r="AA3075" s="20"/>
      <c r="AB3075" s="20"/>
      <c r="AC3075" s="20"/>
      <c r="AD3075" s="20"/>
      <c r="AE3075" s="20"/>
    </row>
    <row r="3076" spans="1:31" x14ac:dyDescent="0.35">
      <c r="A3076" s="20"/>
      <c r="B3076" s="20"/>
      <c r="C3076" s="20"/>
      <c r="D3076" s="20"/>
      <c r="E3076" s="20"/>
      <c r="F3076" s="20"/>
      <c r="G3076" s="20" t="s">
        <v>30308</v>
      </c>
      <c r="H3076" s="20"/>
      <c r="I3076" s="20"/>
      <c r="J3076" s="20"/>
      <c r="K3076" s="20"/>
      <c r="L3076" s="20"/>
      <c r="M3076" s="20"/>
      <c r="N3076" s="20"/>
      <c r="O3076" s="20"/>
      <c r="P3076" s="20"/>
      <c r="Q3076" s="20"/>
      <c r="R3076" s="20"/>
      <c r="S3076" s="20"/>
      <c r="T3076" s="20"/>
      <c r="U3076" s="20"/>
      <c r="V3076" s="20"/>
      <c r="W3076" s="20"/>
      <c r="X3076" s="20"/>
      <c r="Y3076" s="20"/>
      <c r="Z3076" s="20"/>
      <c r="AA3076" s="20"/>
      <c r="AB3076" s="20"/>
      <c r="AC3076" s="20"/>
      <c r="AD3076" s="20"/>
      <c r="AE3076" s="20"/>
    </row>
    <row r="3077" spans="1:31" x14ac:dyDescent="0.35">
      <c r="A3077" s="20"/>
      <c r="B3077" s="20"/>
      <c r="C3077" s="20"/>
      <c r="D3077" s="20"/>
      <c r="E3077" s="20"/>
      <c r="F3077" s="20"/>
      <c r="G3077" s="20" t="s">
        <v>30316</v>
      </c>
      <c r="H3077" s="20"/>
      <c r="I3077" s="20"/>
      <c r="J3077" s="20"/>
      <c r="K3077" s="20"/>
      <c r="L3077" s="20"/>
      <c r="M3077" s="20"/>
      <c r="N3077" s="20"/>
      <c r="O3077" s="20"/>
      <c r="P3077" s="20"/>
      <c r="Q3077" s="20"/>
      <c r="R3077" s="20"/>
      <c r="S3077" s="20"/>
      <c r="T3077" s="20"/>
      <c r="U3077" s="20"/>
      <c r="V3077" s="20"/>
      <c r="W3077" s="20"/>
      <c r="X3077" s="20"/>
      <c r="Y3077" s="20"/>
      <c r="Z3077" s="20"/>
      <c r="AA3077" s="20"/>
      <c r="AB3077" s="20"/>
      <c r="AC3077" s="20"/>
      <c r="AD3077" s="20"/>
      <c r="AE3077" s="20"/>
    </row>
    <row r="3078" spans="1:31" x14ac:dyDescent="0.35">
      <c r="A3078" s="20"/>
      <c r="B3078" s="20"/>
      <c r="C3078" s="20"/>
      <c r="D3078" s="20"/>
      <c r="E3078" s="20"/>
      <c r="F3078" s="20"/>
      <c r="G3078" s="20" t="s">
        <v>30317</v>
      </c>
      <c r="H3078" s="20"/>
      <c r="I3078" s="20"/>
      <c r="J3078" s="20"/>
      <c r="K3078" s="20"/>
      <c r="L3078" s="20"/>
      <c r="M3078" s="20"/>
      <c r="N3078" s="20"/>
      <c r="O3078" s="20"/>
      <c r="P3078" s="20"/>
      <c r="Q3078" s="20"/>
      <c r="R3078" s="20"/>
      <c r="S3078" s="20"/>
      <c r="T3078" s="20"/>
      <c r="U3078" s="20"/>
      <c r="V3078" s="20"/>
      <c r="W3078" s="20"/>
      <c r="X3078" s="20"/>
      <c r="Y3078" s="20"/>
      <c r="Z3078" s="20"/>
      <c r="AA3078" s="20"/>
      <c r="AB3078" s="20"/>
      <c r="AC3078" s="20"/>
      <c r="AD3078" s="20"/>
      <c r="AE3078" s="20"/>
    </row>
    <row r="3079" spans="1:31" x14ac:dyDescent="0.35">
      <c r="A3079" s="20"/>
      <c r="B3079" s="20"/>
      <c r="C3079" s="20"/>
      <c r="D3079" s="20"/>
      <c r="E3079" s="20"/>
      <c r="F3079" s="20"/>
      <c r="G3079" s="20" t="s">
        <v>30318</v>
      </c>
      <c r="H3079" s="20"/>
      <c r="I3079" s="20"/>
      <c r="J3079" s="20"/>
      <c r="K3079" s="20"/>
      <c r="L3079" s="20"/>
      <c r="M3079" s="20"/>
      <c r="N3079" s="20"/>
      <c r="O3079" s="20"/>
      <c r="P3079" s="20"/>
      <c r="Q3079" s="20"/>
      <c r="R3079" s="20"/>
      <c r="S3079" s="20"/>
      <c r="T3079" s="20"/>
      <c r="U3079" s="20"/>
      <c r="V3079" s="20"/>
      <c r="W3079" s="20"/>
      <c r="X3079" s="20"/>
      <c r="Y3079" s="20"/>
      <c r="Z3079" s="20"/>
      <c r="AA3079" s="20"/>
      <c r="AB3079" s="20"/>
      <c r="AC3079" s="20"/>
      <c r="AD3079" s="20"/>
      <c r="AE3079" s="20"/>
    </row>
    <row r="3080" spans="1:31" x14ac:dyDescent="0.35">
      <c r="A3080" s="20"/>
      <c r="B3080" s="20"/>
      <c r="C3080" s="20"/>
      <c r="D3080" s="20"/>
      <c r="E3080" s="20"/>
      <c r="F3080" s="20"/>
      <c r="G3080" s="20" t="s">
        <v>21782</v>
      </c>
      <c r="H3080" s="20"/>
      <c r="I3080" s="20"/>
      <c r="J3080" s="20"/>
      <c r="K3080" s="20"/>
      <c r="L3080" s="20"/>
      <c r="M3080" s="20"/>
      <c r="N3080" s="20"/>
      <c r="O3080" s="20"/>
      <c r="P3080" s="20"/>
      <c r="Q3080" s="20"/>
      <c r="R3080" s="20"/>
      <c r="S3080" s="20"/>
      <c r="T3080" s="20"/>
      <c r="U3080" s="20"/>
      <c r="V3080" s="20"/>
      <c r="W3080" s="20"/>
      <c r="X3080" s="20"/>
      <c r="Y3080" s="20"/>
      <c r="Z3080" s="20"/>
      <c r="AA3080" s="20"/>
      <c r="AB3080" s="20"/>
      <c r="AC3080" s="20"/>
      <c r="AD3080" s="20"/>
      <c r="AE3080" s="20"/>
    </row>
    <row r="3081" spans="1:31" x14ac:dyDescent="0.35">
      <c r="A3081" s="20"/>
      <c r="B3081" s="20"/>
      <c r="C3081" s="20"/>
      <c r="D3081" s="20"/>
      <c r="E3081" s="20"/>
      <c r="F3081" s="20"/>
      <c r="G3081" s="20" t="s">
        <v>30319</v>
      </c>
      <c r="H3081" s="20"/>
      <c r="I3081" s="20"/>
      <c r="J3081" s="20"/>
      <c r="K3081" s="20"/>
      <c r="L3081" s="20"/>
      <c r="M3081" s="20"/>
      <c r="N3081" s="20"/>
      <c r="O3081" s="20"/>
      <c r="P3081" s="20"/>
      <c r="Q3081" s="20"/>
      <c r="R3081" s="20"/>
      <c r="S3081" s="20"/>
      <c r="T3081" s="20"/>
      <c r="U3081" s="20"/>
      <c r="V3081" s="20"/>
      <c r="W3081" s="20"/>
      <c r="X3081" s="20"/>
      <c r="Y3081" s="20"/>
      <c r="Z3081" s="20"/>
      <c r="AA3081" s="20"/>
      <c r="AB3081" s="20"/>
      <c r="AC3081" s="20"/>
      <c r="AD3081" s="20"/>
      <c r="AE3081" s="20"/>
    </row>
    <row r="3082" spans="1:31" x14ac:dyDescent="0.35">
      <c r="A3082" s="20"/>
      <c r="B3082" s="20"/>
      <c r="C3082" s="20"/>
      <c r="D3082" s="20"/>
      <c r="E3082" s="20"/>
      <c r="F3082" s="20"/>
      <c r="G3082" s="20" t="s">
        <v>23026</v>
      </c>
      <c r="H3082" s="20"/>
      <c r="I3082" s="20"/>
      <c r="J3082" s="20"/>
      <c r="K3082" s="20"/>
      <c r="L3082" s="20"/>
      <c r="M3082" s="20"/>
      <c r="N3082" s="20"/>
      <c r="O3082" s="20"/>
      <c r="P3082" s="20"/>
      <c r="Q3082" s="20"/>
      <c r="R3082" s="20"/>
      <c r="S3082" s="20"/>
      <c r="T3082" s="20"/>
      <c r="U3082" s="20"/>
      <c r="V3082" s="20"/>
      <c r="W3082" s="20"/>
      <c r="X3082" s="20"/>
      <c r="Y3082" s="20"/>
      <c r="Z3082" s="20"/>
      <c r="AA3082" s="20"/>
      <c r="AB3082" s="20"/>
      <c r="AC3082" s="20"/>
      <c r="AD3082" s="20"/>
      <c r="AE3082" s="20"/>
    </row>
    <row r="3083" spans="1:31" x14ac:dyDescent="0.35">
      <c r="A3083" s="20"/>
      <c r="B3083" s="20"/>
      <c r="C3083" s="20"/>
      <c r="D3083" s="20"/>
      <c r="E3083" s="20"/>
      <c r="F3083" s="20"/>
      <c r="G3083" s="20" t="s">
        <v>30320</v>
      </c>
      <c r="H3083" s="20"/>
      <c r="I3083" s="20"/>
      <c r="J3083" s="20"/>
      <c r="K3083" s="20"/>
      <c r="L3083" s="20"/>
      <c r="M3083" s="20"/>
      <c r="N3083" s="20"/>
      <c r="O3083" s="20"/>
      <c r="P3083" s="20"/>
      <c r="Q3083" s="20"/>
      <c r="R3083" s="20"/>
      <c r="S3083" s="20"/>
      <c r="T3083" s="20"/>
      <c r="U3083" s="20"/>
      <c r="V3083" s="20"/>
      <c r="W3083" s="20"/>
      <c r="X3083" s="20"/>
      <c r="Y3083" s="20"/>
      <c r="Z3083" s="20"/>
      <c r="AA3083" s="20"/>
      <c r="AB3083" s="20"/>
      <c r="AC3083" s="20"/>
      <c r="AD3083" s="20"/>
      <c r="AE3083" s="20"/>
    </row>
    <row r="3084" spans="1:31" x14ac:dyDescent="0.35">
      <c r="A3084" s="20"/>
      <c r="B3084" s="20"/>
      <c r="C3084" s="20"/>
      <c r="D3084" s="20"/>
      <c r="E3084" s="20"/>
      <c r="F3084" s="20"/>
      <c r="G3084" s="20" t="s">
        <v>30321</v>
      </c>
      <c r="H3084" s="20"/>
      <c r="I3084" s="20"/>
      <c r="J3084" s="20"/>
      <c r="K3084" s="20"/>
      <c r="L3084" s="20"/>
      <c r="M3084" s="20"/>
      <c r="N3084" s="20"/>
      <c r="O3084" s="20"/>
      <c r="P3084" s="20"/>
      <c r="Q3084" s="20"/>
      <c r="R3084" s="20"/>
      <c r="S3084" s="20"/>
      <c r="T3084" s="20"/>
      <c r="U3084" s="20"/>
      <c r="V3084" s="20"/>
      <c r="W3084" s="20"/>
      <c r="X3084" s="20"/>
      <c r="Y3084" s="20"/>
      <c r="Z3084" s="20"/>
      <c r="AA3084" s="20"/>
      <c r="AB3084" s="20"/>
      <c r="AC3084" s="20"/>
      <c r="AD3084" s="20"/>
      <c r="AE3084" s="20"/>
    </row>
    <row r="3085" spans="1:31" x14ac:dyDescent="0.35">
      <c r="A3085" s="20"/>
      <c r="B3085" s="20"/>
      <c r="C3085" s="20"/>
      <c r="D3085" s="20"/>
      <c r="E3085" s="20"/>
      <c r="F3085" s="20"/>
      <c r="G3085" s="20" t="s">
        <v>30322</v>
      </c>
      <c r="H3085" s="20"/>
      <c r="I3085" s="20"/>
      <c r="J3085" s="20"/>
      <c r="K3085" s="20"/>
      <c r="L3085" s="20"/>
      <c r="M3085" s="20"/>
      <c r="N3085" s="20"/>
      <c r="O3085" s="20"/>
      <c r="P3085" s="20"/>
      <c r="Q3085" s="20"/>
      <c r="R3085" s="20"/>
      <c r="S3085" s="20"/>
      <c r="T3085" s="20"/>
      <c r="U3085" s="20"/>
      <c r="V3085" s="20"/>
      <c r="W3085" s="20"/>
      <c r="X3085" s="20"/>
      <c r="Y3085" s="20"/>
      <c r="Z3085" s="20"/>
      <c r="AA3085" s="20"/>
      <c r="AB3085" s="20"/>
      <c r="AC3085" s="20"/>
      <c r="AD3085" s="20"/>
      <c r="AE3085" s="20"/>
    </row>
    <row r="3086" spans="1:31" x14ac:dyDescent="0.35">
      <c r="A3086" s="20"/>
      <c r="B3086" s="20"/>
      <c r="C3086" s="20"/>
      <c r="D3086" s="20"/>
      <c r="E3086" s="20"/>
      <c r="F3086" s="20"/>
      <c r="G3086" s="20" t="s">
        <v>30323</v>
      </c>
      <c r="H3086" s="20"/>
      <c r="I3086" s="20"/>
      <c r="J3086" s="20"/>
      <c r="K3086" s="20"/>
      <c r="L3086" s="20"/>
      <c r="M3086" s="20"/>
      <c r="N3086" s="20"/>
      <c r="O3086" s="20"/>
      <c r="P3086" s="20"/>
      <c r="Q3086" s="20"/>
      <c r="R3086" s="20"/>
      <c r="S3086" s="20"/>
      <c r="T3086" s="20"/>
      <c r="U3086" s="20"/>
      <c r="V3086" s="20"/>
      <c r="W3086" s="20"/>
      <c r="X3086" s="20"/>
      <c r="Y3086" s="20"/>
      <c r="Z3086" s="20"/>
      <c r="AA3086" s="20"/>
      <c r="AB3086" s="20"/>
      <c r="AC3086" s="20"/>
      <c r="AD3086" s="20"/>
      <c r="AE3086" s="20"/>
    </row>
    <row r="3087" spans="1:31" x14ac:dyDescent="0.35">
      <c r="A3087" s="20"/>
      <c r="B3087" s="20"/>
      <c r="C3087" s="20"/>
      <c r="D3087" s="20"/>
      <c r="E3087" s="20"/>
      <c r="F3087" s="20"/>
      <c r="G3087" s="20" t="s">
        <v>30324</v>
      </c>
      <c r="H3087" s="20"/>
      <c r="I3087" s="20"/>
      <c r="J3087" s="20"/>
      <c r="K3087" s="20"/>
      <c r="L3087" s="20"/>
      <c r="M3087" s="20"/>
      <c r="N3087" s="20"/>
      <c r="O3087" s="20"/>
      <c r="P3087" s="20"/>
      <c r="Q3087" s="20"/>
      <c r="R3087" s="20"/>
      <c r="S3087" s="20"/>
      <c r="T3087" s="20"/>
      <c r="U3087" s="20"/>
      <c r="V3087" s="20"/>
      <c r="W3087" s="20"/>
      <c r="X3087" s="20"/>
      <c r="Y3087" s="20"/>
      <c r="Z3087" s="20"/>
      <c r="AA3087" s="20"/>
      <c r="AB3087" s="20"/>
      <c r="AC3087" s="20"/>
      <c r="AD3087" s="20"/>
      <c r="AE3087" s="20"/>
    </row>
    <row r="3088" spans="1:31" x14ac:dyDescent="0.35">
      <c r="A3088" s="20"/>
      <c r="B3088" s="20"/>
      <c r="C3088" s="20"/>
      <c r="D3088" s="20"/>
      <c r="E3088" s="20"/>
      <c r="F3088" s="20"/>
      <c r="G3088" s="20" t="s">
        <v>30325</v>
      </c>
      <c r="H3088" s="20"/>
      <c r="I3088" s="20"/>
      <c r="J3088" s="20"/>
      <c r="K3088" s="20"/>
      <c r="L3088" s="20"/>
      <c r="M3088" s="20"/>
      <c r="N3088" s="20"/>
      <c r="O3088" s="20"/>
      <c r="P3088" s="20"/>
      <c r="Q3088" s="20"/>
      <c r="R3088" s="20"/>
      <c r="S3088" s="20"/>
      <c r="T3088" s="20"/>
      <c r="U3088" s="20"/>
      <c r="V3088" s="20"/>
      <c r="W3088" s="20"/>
      <c r="X3088" s="20"/>
      <c r="Y3088" s="20"/>
      <c r="Z3088" s="20"/>
      <c r="AA3088" s="20"/>
      <c r="AB3088" s="20"/>
      <c r="AC3088" s="20"/>
      <c r="AD3088" s="20"/>
      <c r="AE3088" s="20"/>
    </row>
    <row r="3089" spans="1:31" x14ac:dyDescent="0.35">
      <c r="A3089" s="20"/>
      <c r="B3089" s="20"/>
      <c r="C3089" s="20"/>
      <c r="D3089" s="20"/>
      <c r="E3089" s="20"/>
      <c r="F3089" s="20"/>
      <c r="G3089" s="20" t="s">
        <v>32472</v>
      </c>
      <c r="H3089" s="20"/>
      <c r="I3089" s="20"/>
      <c r="J3089" s="20"/>
      <c r="K3089" s="20"/>
      <c r="L3089" s="20"/>
      <c r="M3089" s="20"/>
      <c r="N3089" s="20"/>
      <c r="O3089" s="20"/>
      <c r="P3089" s="20"/>
      <c r="Q3089" s="20"/>
      <c r="R3089" s="20"/>
      <c r="S3089" s="20"/>
      <c r="T3089" s="20"/>
      <c r="U3089" s="20"/>
      <c r="V3089" s="20"/>
      <c r="W3089" s="20"/>
      <c r="X3089" s="20"/>
      <c r="Y3089" s="20"/>
      <c r="Z3089" s="20"/>
      <c r="AA3089" s="20"/>
      <c r="AB3089" s="20"/>
      <c r="AC3089" s="20"/>
      <c r="AD3089" s="20"/>
      <c r="AE3089" s="20"/>
    </row>
    <row r="3090" spans="1:31" x14ac:dyDescent="0.35">
      <c r="A3090" s="20"/>
      <c r="B3090" s="20"/>
      <c r="C3090" s="20"/>
      <c r="D3090" s="20"/>
      <c r="E3090" s="20"/>
      <c r="F3090" s="20"/>
      <c r="G3090" s="20" t="s">
        <v>26425</v>
      </c>
      <c r="H3090" s="20"/>
      <c r="I3090" s="20"/>
      <c r="J3090" s="20"/>
      <c r="K3090" s="20"/>
      <c r="L3090" s="20"/>
      <c r="M3090" s="20"/>
      <c r="N3090" s="20"/>
      <c r="O3090" s="20"/>
      <c r="P3090" s="20"/>
      <c r="Q3090" s="20"/>
      <c r="R3090" s="20"/>
      <c r="S3090" s="20"/>
      <c r="T3090" s="20"/>
      <c r="U3090" s="20"/>
      <c r="V3090" s="20"/>
      <c r="W3090" s="20"/>
      <c r="X3090" s="20"/>
      <c r="Y3090" s="20"/>
      <c r="Z3090" s="20"/>
      <c r="AA3090" s="20"/>
      <c r="AB3090" s="20"/>
      <c r="AC3090" s="20"/>
      <c r="AD3090" s="20"/>
      <c r="AE3090" s="20"/>
    </row>
    <row r="3091" spans="1:31" x14ac:dyDescent="0.35">
      <c r="A3091" s="20"/>
      <c r="B3091" s="20"/>
      <c r="C3091" s="20"/>
      <c r="D3091" s="20"/>
      <c r="E3091" s="20"/>
      <c r="F3091" s="20"/>
      <c r="G3091" s="20" t="s">
        <v>30329</v>
      </c>
      <c r="H3091" s="20"/>
      <c r="I3091" s="20"/>
      <c r="J3091" s="20"/>
      <c r="K3091" s="20"/>
      <c r="L3091" s="20"/>
      <c r="M3091" s="20"/>
      <c r="N3091" s="20"/>
      <c r="O3091" s="20"/>
      <c r="P3091" s="20"/>
      <c r="Q3091" s="20"/>
      <c r="R3091" s="20"/>
      <c r="S3091" s="20"/>
      <c r="T3091" s="20"/>
      <c r="U3091" s="20"/>
      <c r="V3091" s="20"/>
      <c r="W3091" s="20"/>
      <c r="X3091" s="20"/>
      <c r="Y3091" s="20"/>
      <c r="Z3091" s="20"/>
      <c r="AA3091" s="20"/>
      <c r="AB3091" s="20"/>
      <c r="AC3091" s="20"/>
      <c r="AD3091" s="20"/>
      <c r="AE3091" s="20"/>
    </row>
    <row r="3092" spans="1:31" x14ac:dyDescent="0.35">
      <c r="A3092" s="20"/>
      <c r="B3092" s="20"/>
      <c r="C3092" s="20"/>
      <c r="D3092" s="20"/>
      <c r="E3092" s="20"/>
      <c r="F3092" s="20"/>
      <c r="G3092" s="20" t="s">
        <v>30332</v>
      </c>
      <c r="H3092" s="20"/>
      <c r="I3092" s="20"/>
      <c r="J3092" s="20"/>
      <c r="K3092" s="20"/>
      <c r="L3092" s="20"/>
      <c r="M3092" s="20"/>
      <c r="N3092" s="20"/>
      <c r="O3092" s="20"/>
      <c r="P3092" s="20"/>
      <c r="Q3092" s="20"/>
      <c r="R3092" s="20"/>
      <c r="S3092" s="20"/>
      <c r="T3092" s="20"/>
      <c r="U3092" s="20"/>
      <c r="V3092" s="20"/>
      <c r="W3092" s="20"/>
      <c r="X3092" s="20"/>
      <c r="Y3092" s="20"/>
      <c r="Z3092" s="20"/>
      <c r="AA3092" s="20"/>
      <c r="AB3092" s="20"/>
      <c r="AC3092" s="20"/>
      <c r="AD3092" s="20"/>
      <c r="AE3092" s="20"/>
    </row>
    <row r="3093" spans="1:31" x14ac:dyDescent="0.35">
      <c r="A3093" s="20"/>
      <c r="B3093" s="20"/>
      <c r="C3093" s="20"/>
      <c r="D3093" s="20"/>
      <c r="E3093" s="20"/>
      <c r="F3093" s="20"/>
      <c r="G3093" s="20" t="s">
        <v>30333</v>
      </c>
      <c r="H3093" s="20"/>
      <c r="I3093" s="20"/>
      <c r="J3093" s="20"/>
      <c r="K3093" s="20"/>
      <c r="L3093" s="20"/>
      <c r="M3093" s="20"/>
      <c r="N3093" s="20"/>
      <c r="O3093" s="20"/>
      <c r="P3093" s="20"/>
      <c r="Q3093" s="20"/>
      <c r="R3093" s="20"/>
      <c r="S3093" s="20"/>
      <c r="T3093" s="20"/>
      <c r="U3093" s="20"/>
      <c r="V3093" s="20"/>
      <c r="W3093" s="20"/>
      <c r="X3093" s="20"/>
      <c r="Y3093" s="20"/>
      <c r="Z3093" s="20"/>
      <c r="AA3093" s="20"/>
      <c r="AB3093" s="20"/>
      <c r="AC3093" s="20"/>
      <c r="AD3093" s="20"/>
      <c r="AE3093" s="20"/>
    </row>
    <row r="3094" spans="1:31" x14ac:dyDescent="0.35">
      <c r="A3094" s="20"/>
      <c r="B3094" s="20"/>
      <c r="C3094" s="20"/>
      <c r="D3094" s="20"/>
      <c r="E3094" s="20"/>
      <c r="F3094" s="20"/>
      <c r="G3094" s="20" t="s">
        <v>30334</v>
      </c>
      <c r="H3094" s="20"/>
      <c r="I3094" s="20"/>
      <c r="J3094" s="20"/>
      <c r="K3094" s="20"/>
      <c r="L3094" s="20"/>
      <c r="M3094" s="20"/>
      <c r="N3094" s="20"/>
      <c r="O3094" s="20"/>
      <c r="P3094" s="20"/>
      <c r="Q3094" s="20"/>
      <c r="R3094" s="20"/>
      <c r="S3094" s="20"/>
      <c r="T3094" s="20"/>
      <c r="U3094" s="20"/>
      <c r="V3094" s="20"/>
      <c r="W3094" s="20"/>
      <c r="X3094" s="20"/>
      <c r="Y3094" s="20"/>
      <c r="Z3094" s="20"/>
      <c r="AA3094" s="20"/>
      <c r="AB3094" s="20"/>
      <c r="AC3094" s="20"/>
      <c r="AD3094" s="20"/>
      <c r="AE3094" s="20"/>
    </row>
    <row r="3095" spans="1:31" x14ac:dyDescent="0.35">
      <c r="A3095" s="20"/>
      <c r="B3095" s="20"/>
      <c r="C3095" s="20"/>
      <c r="D3095" s="20"/>
      <c r="E3095" s="20"/>
      <c r="F3095" s="20"/>
      <c r="G3095" s="20" t="s">
        <v>30336</v>
      </c>
      <c r="H3095" s="20"/>
      <c r="I3095" s="20"/>
      <c r="J3095" s="20"/>
      <c r="K3095" s="20"/>
      <c r="L3095" s="20"/>
      <c r="M3095" s="20"/>
      <c r="N3095" s="20"/>
      <c r="O3095" s="20"/>
      <c r="P3095" s="20"/>
      <c r="Q3095" s="20"/>
      <c r="R3095" s="20"/>
      <c r="S3095" s="20"/>
      <c r="T3095" s="20"/>
      <c r="U3095" s="20"/>
      <c r="V3095" s="20"/>
      <c r="W3095" s="20"/>
      <c r="X3095" s="20"/>
      <c r="Y3095" s="20"/>
      <c r="Z3095" s="20"/>
      <c r="AA3095" s="20"/>
      <c r="AB3095" s="20"/>
      <c r="AC3095" s="20"/>
      <c r="AD3095" s="20"/>
      <c r="AE3095" s="20"/>
    </row>
    <row r="3096" spans="1:31" x14ac:dyDescent="0.35">
      <c r="A3096" s="20"/>
      <c r="B3096" s="20"/>
      <c r="C3096" s="20"/>
      <c r="D3096" s="20"/>
      <c r="E3096" s="20"/>
      <c r="F3096" s="20"/>
      <c r="G3096" s="20" t="s">
        <v>30337</v>
      </c>
      <c r="H3096" s="20"/>
      <c r="I3096" s="20"/>
      <c r="J3096" s="20"/>
      <c r="K3096" s="20"/>
      <c r="L3096" s="20"/>
      <c r="M3096" s="20"/>
      <c r="N3096" s="20"/>
      <c r="O3096" s="20"/>
      <c r="P3096" s="20"/>
      <c r="Q3096" s="20"/>
      <c r="R3096" s="20"/>
      <c r="S3096" s="20"/>
      <c r="T3096" s="20"/>
      <c r="U3096" s="20"/>
      <c r="V3096" s="20"/>
      <c r="W3096" s="20"/>
      <c r="X3096" s="20"/>
      <c r="Y3096" s="20"/>
      <c r="Z3096" s="20"/>
      <c r="AA3096" s="20"/>
      <c r="AB3096" s="20"/>
      <c r="AC3096" s="20"/>
      <c r="AD3096" s="20"/>
      <c r="AE3096" s="20"/>
    </row>
    <row r="3097" spans="1:31" x14ac:dyDescent="0.35">
      <c r="A3097" s="20"/>
      <c r="B3097" s="20"/>
      <c r="C3097" s="20"/>
      <c r="D3097" s="20"/>
      <c r="E3097" s="20"/>
      <c r="F3097" s="20"/>
      <c r="G3097" s="20" t="s">
        <v>30338</v>
      </c>
      <c r="H3097" s="20"/>
      <c r="I3097" s="20"/>
      <c r="J3097" s="20"/>
      <c r="K3097" s="20"/>
      <c r="L3097" s="20"/>
      <c r="M3097" s="20"/>
      <c r="N3097" s="20"/>
      <c r="O3097" s="20"/>
      <c r="P3097" s="20"/>
      <c r="Q3097" s="20"/>
      <c r="R3097" s="20"/>
      <c r="S3097" s="20"/>
      <c r="T3097" s="20"/>
      <c r="U3097" s="20"/>
      <c r="V3097" s="20"/>
      <c r="W3097" s="20"/>
      <c r="X3097" s="20"/>
      <c r="Y3097" s="20"/>
      <c r="Z3097" s="20"/>
      <c r="AA3097" s="20"/>
      <c r="AB3097" s="20"/>
      <c r="AC3097" s="20"/>
      <c r="AD3097" s="20"/>
      <c r="AE3097" s="20"/>
    </row>
    <row r="3098" spans="1:31" x14ac:dyDescent="0.35">
      <c r="A3098" s="20"/>
      <c r="B3098" s="20"/>
      <c r="C3098" s="20"/>
      <c r="D3098" s="20"/>
      <c r="E3098" s="20"/>
      <c r="F3098" s="20"/>
      <c r="G3098" s="20" t="s">
        <v>9032</v>
      </c>
      <c r="H3098" s="20"/>
      <c r="I3098" s="20"/>
      <c r="J3098" s="20"/>
      <c r="K3098" s="20"/>
      <c r="L3098" s="20"/>
      <c r="M3098" s="20"/>
      <c r="N3098" s="20"/>
      <c r="O3098" s="20"/>
      <c r="P3098" s="20"/>
      <c r="Q3098" s="20"/>
      <c r="R3098" s="20"/>
      <c r="S3098" s="20"/>
      <c r="T3098" s="20"/>
      <c r="U3098" s="20"/>
      <c r="V3098" s="20"/>
      <c r="W3098" s="20"/>
      <c r="X3098" s="20"/>
      <c r="Y3098" s="20"/>
      <c r="Z3098" s="20"/>
      <c r="AA3098" s="20"/>
      <c r="AB3098" s="20"/>
      <c r="AC3098" s="20"/>
      <c r="AD3098" s="20"/>
      <c r="AE3098" s="20"/>
    </row>
    <row r="3099" spans="1:31" x14ac:dyDescent="0.35">
      <c r="A3099" s="20"/>
      <c r="B3099" s="20"/>
      <c r="C3099" s="20"/>
      <c r="D3099" s="20"/>
      <c r="E3099" s="20"/>
      <c r="F3099" s="20"/>
      <c r="G3099" s="20" t="s">
        <v>30339</v>
      </c>
      <c r="H3099" s="20"/>
      <c r="I3099" s="20"/>
      <c r="J3099" s="20"/>
      <c r="K3099" s="20"/>
      <c r="L3099" s="20"/>
      <c r="M3099" s="20"/>
      <c r="N3099" s="20"/>
      <c r="O3099" s="20"/>
      <c r="P3099" s="20"/>
      <c r="Q3099" s="20"/>
      <c r="R3099" s="20"/>
      <c r="S3099" s="20"/>
      <c r="T3099" s="20"/>
      <c r="U3099" s="20"/>
      <c r="V3099" s="20"/>
      <c r="W3099" s="20"/>
      <c r="X3099" s="20"/>
      <c r="Y3099" s="20"/>
      <c r="Z3099" s="20"/>
      <c r="AA3099" s="20"/>
      <c r="AB3099" s="20"/>
      <c r="AC3099" s="20"/>
      <c r="AD3099" s="20"/>
      <c r="AE3099" s="20"/>
    </row>
    <row r="3100" spans="1:31" x14ac:dyDescent="0.35">
      <c r="A3100" s="20"/>
      <c r="B3100" s="20"/>
      <c r="C3100" s="20"/>
      <c r="D3100" s="20"/>
      <c r="E3100" s="20"/>
      <c r="F3100" s="20"/>
      <c r="G3100" s="20" t="s">
        <v>30340</v>
      </c>
      <c r="H3100" s="20"/>
      <c r="I3100" s="20"/>
      <c r="J3100" s="20"/>
      <c r="K3100" s="20"/>
      <c r="L3100" s="20"/>
      <c r="M3100" s="20"/>
      <c r="N3100" s="20"/>
      <c r="O3100" s="20"/>
      <c r="P3100" s="20"/>
      <c r="Q3100" s="20"/>
      <c r="R3100" s="20"/>
      <c r="S3100" s="20"/>
      <c r="T3100" s="20"/>
      <c r="U3100" s="20"/>
      <c r="V3100" s="20"/>
      <c r="W3100" s="20"/>
      <c r="X3100" s="20"/>
      <c r="Y3100" s="20"/>
      <c r="Z3100" s="20"/>
      <c r="AA3100" s="20"/>
      <c r="AB3100" s="20"/>
      <c r="AC3100" s="20"/>
      <c r="AD3100" s="20"/>
      <c r="AE3100" s="20"/>
    </row>
    <row r="3101" spans="1:31" x14ac:dyDescent="0.35">
      <c r="A3101" s="20"/>
      <c r="B3101" s="20"/>
      <c r="C3101" s="20"/>
      <c r="D3101" s="20"/>
      <c r="E3101" s="20"/>
      <c r="F3101" s="20"/>
      <c r="G3101" s="20" t="s">
        <v>30341</v>
      </c>
      <c r="H3101" s="20"/>
      <c r="I3101" s="20"/>
      <c r="J3101" s="20"/>
      <c r="K3101" s="20"/>
      <c r="L3101" s="20"/>
      <c r="M3101" s="20"/>
      <c r="N3101" s="20"/>
      <c r="O3101" s="20"/>
      <c r="P3101" s="20"/>
      <c r="Q3101" s="20"/>
      <c r="R3101" s="20"/>
      <c r="S3101" s="20"/>
      <c r="T3101" s="20"/>
      <c r="U3101" s="20"/>
      <c r="V3101" s="20"/>
      <c r="W3101" s="20"/>
      <c r="X3101" s="20"/>
      <c r="Y3101" s="20"/>
      <c r="Z3101" s="20"/>
      <c r="AA3101" s="20"/>
      <c r="AB3101" s="20"/>
      <c r="AC3101" s="20"/>
      <c r="AD3101" s="20"/>
      <c r="AE3101" s="20"/>
    </row>
    <row r="3102" spans="1:31" x14ac:dyDescent="0.35">
      <c r="A3102" s="20"/>
      <c r="B3102" s="20"/>
      <c r="C3102" s="20"/>
      <c r="D3102" s="20"/>
      <c r="E3102" s="20"/>
      <c r="F3102" s="20"/>
      <c r="G3102" s="20" t="s">
        <v>30342</v>
      </c>
      <c r="H3102" s="20"/>
      <c r="I3102" s="20"/>
      <c r="J3102" s="20"/>
      <c r="K3102" s="20"/>
      <c r="L3102" s="20"/>
      <c r="M3102" s="20"/>
      <c r="N3102" s="20"/>
      <c r="O3102" s="20"/>
      <c r="P3102" s="20"/>
      <c r="Q3102" s="20"/>
      <c r="R3102" s="20"/>
      <c r="S3102" s="20"/>
      <c r="T3102" s="20"/>
      <c r="U3102" s="20"/>
      <c r="V3102" s="20"/>
      <c r="W3102" s="20"/>
      <c r="X3102" s="20"/>
      <c r="Y3102" s="20"/>
      <c r="Z3102" s="20"/>
      <c r="AA3102" s="20"/>
      <c r="AB3102" s="20"/>
      <c r="AC3102" s="20"/>
      <c r="AD3102" s="20"/>
      <c r="AE3102" s="20"/>
    </row>
    <row r="3103" spans="1:31" x14ac:dyDescent="0.35">
      <c r="A3103" s="20"/>
      <c r="B3103" s="20"/>
      <c r="C3103" s="20"/>
      <c r="D3103" s="20"/>
      <c r="E3103" s="20"/>
      <c r="F3103" s="20"/>
      <c r="G3103" s="20" t="s">
        <v>22152</v>
      </c>
      <c r="H3103" s="20"/>
      <c r="I3103" s="20"/>
      <c r="J3103" s="20"/>
      <c r="K3103" s="20"/>
      <c r="L3103" s="20"/>
      <c r="M3103" s="20"/>
      <c r="N3103" s="20"/>
      <c r="O3103" s="20"/>
      <c r="P3103" s="20"/>
      <c r="Q3103" s="20"/>
      <c r="R3103" s="20"/>
      <c r="S3103" s="20"/>
      <c r="T3103" s="20"/>
      <c r="U3103" s="20"/>
      <c r="V3103" s="20"/>
      <c r="W3103" s="20"/>
      <c r="X3103" s="20"/>
      <c r="Y3103" s="20"/>
      <c r="Z3103" s="20"/>
      <c r="AA3103" s="20"/>
      <c r="AB3103" s="20"/>
      <c r="AC3103" s="20"/>
      <c r="AD3103" s="20"/>
      <c r="AE3103" s="20"/>
    </row>
    <row r="3104" spans="1:31" x14ac:dyDescent="0.35">
      <c r="A3104" s="20"/>
      <c r="B3104" s="20"/>
      <c r="C3104" s="20"/>
      <c r="D3104" s="20"/>
      <c r="E3104" s="20"/>
      <c r="F3104" s="20"/>
      <c r="G3104" s="20" t="s">
        <v>30343</v>
      </c>
      <c r="H3104" s="20"/>
      <c r="I3104" s="20"/>
      <c r="J3104" s="20"/>
      <c r="K3104" s="20"/>
      <c r="L3104" s="20"/>
      <c r="M3104" s="20"/>
      <c r="N3104" s="20"/>
      <c r="O3104" s="20"/>
      <c r="P3104" s="20"/>
      <c r="Q3104" s="20"/>
      <c r="R3104" s="20"/>
      <c r="S3104" s="20"/>
      <c r="T3104" s="20"/>
      <c r="U3104" s="20"/>
      <c r="V3104" s="20"/>
      <c r="W3104" s="20"/>
      <c r="X3104" s="20"/>
      <c r="Y3104" s="20"/>
      <c r="Z3104" s="20"/>
      <c r="AA3104" s="20"/>
      <c r="AB3104" s="20"/>
      <c r="AC3104" s="20"/>
      <c r="AD3104" s="20"/>
      <c r="AE3104" s="20"/>
    </row>
    <row r="3105" spans="1:31" x14ac:dyDescent="0.35">
      <c r="A3105" s="20"/>
      <c r="B3105" s="20"/>
      <c r="C3105" s="20"/>
      <c r="D3105" s="20"/>
      <c r="E3105" s="20"/>
      <c r="F3105" s="20"/>
      <c r="G3105" s="20" t="s">
        <v>30344</v>
      </c>
      <c r="H3105" s="20"/>
      <c r="I3105" s="20"/>
      <c r="J3105" s="20"/>
      <c r="K3105" s="20"/>
      <c r="L3105" s="20"/>
      <c r="M3105" s="20"/>
      <c r="N3105" s="20"/>
      <c r="O3105" s="20"/>
      <c r="P3105" s="20"/>
      <c r="Q3105" s="20"/>
      <c r="R3105" s="20"/>
      <c r="S3105" s="20"/>
      <c r="T3105" s="20"/>
      <c r="U3105" s="20"/>
      <c r="V3105" s="20"/>
      <c r="W3105" s="20"/>
      <c r="X3105" s="20"/>
      <c r="Y3105" s="20"/>
      <c r="Z3105" s="20"/>
      <c r="AA3105" s="20"/>
      <c r="AB3105" s="20"/>
      <c r="AC3105" s="20"/>
      <c r="AD3105" s="20"/>
      <c r="AE3105" s="20"/>
    </row>
    <row r="3106" spans="1:31" x14ac:dyDescent="0.35">
      <c r="A3106" s="20"/>
      <c r="B3106" s="20"/>
      <c r="C3106" s="20"/>
      <c r="D3106" s="20"/>
      <c r="E3106" s="20"/>
      <c r="F3106" s="20"/>
      <c r="G3106" s="20" t="s">
        <v>30345</v>
      </c>
      <c r="H3106" s="20"/>
      <c r="I3106" s="20"/>
      <c r="J3106" s="20"/>
      <c r="K3106" s="20"/>
      <c r="L3106" s="20"/>
      <c r="M3106" s="20"/>
      <c r="N3106" s="20"/>
      <c r="O3106" s="20"/>
      <c r="P3106" s="20"/>
      <c r="Q3106" s="20"/>
      <c r="R3106" s="20"/>
      <c r="S3106" s="20"/>
      <c r="T3106" s="20"/>
      <c r="U3106" s="20"/>
      <c r="V3106" s="20"/>
      <c r="W3106" s="20"/>
      <c r="X3106" s="20"/>
      <c r="Y3106" s="20"/>
      <c r="Z3106" s="20"/>
      <c r="AA3106" s="20"/>
      <c r="AB3106" s="20"/>
      <c r="AC3106" s="20"/>
      <c r="AD3106" s="20"/>
      <c r="AE3106" s="20"/>
    </row>
    <row r="3107" spans="1:31" x14ac:dyDescent="0.35">
      <c r="A3107" s="20"/>
      <c r="B3107" s="20"/>
      <c r="C3107" s="20"/>
      <c r="D3107" s="20"/>
      <c r="E3107" s="20"/>
      <c r="F3107" s="20"/>
      <c r="G3107" s="20" t="s">
        <v>30347</v>
      </c>
      <c r="H3107" s="20"/>
      <c r="I3107" s="20"/>
      <c r="J3107" s="20"/>
      <c r="K3107" s="20"/>
      <c r="L3107" s="20"/>
      <c r="M3107" s="20"/>
      <c r="N3107" s="20"/>
      <c r="O3107" s="20"/>
      <c r="P3107" s="20"/>
      <c r="Q3107" s="20"/>
      <c r="R3107" s="20"/>
      <c r="S3107" s="20"/>
      <c r="T3107" s="20"/>
      <c r="U3107" s="20"/>
      <c r="V3107" s="20"/>
      <c r="W3107" s="20"/>
      <c r="X3107" s="20"/>
      <c r="Y3107" s="20"/>
      <c r="Z3107" s="20"/>
      <c r="AA3107" s="20"/>
      <c r="AB3107" s="20"/>
      <c r="AC3107" s="20"/>
      <c r="AD3107" s="20"/>
      <c r="AE3107" s="20"/>
    </row>
    <row r="3108" spans="1:31" x14ac:dyDescent="0.35">
      <c r="A3108" s="20"/>
      <c r="B3108" s="20"/>
      <c r="C3108" s="20"/>
      <c r="D3108" s="20"/>
      <c r="E3108" s="20"/>
      <c r="F3108" s="20"/>
      <c r="G3108" s="20" t="s">
        <v>30348</v>
      </c>
      <c r="H3108" s="20"/>
      <c r="I3108" s="20"/>
      <c r="J3108" s="20"/>
      <c r="K3108" s="20"/>
      <c r="L3108" s="20"/>
      <c r="M3108" s="20"/>
      <c r="N3108" s="20"/>
      <c r="O3108" s="20"/>
      <c r="P3108" s="20"/>
      <c r="Q3108" s="20"/>
      <c r="R3108" s="20"/>
      <c r="S3108" s="20"/>
      <c r="T3108" s="20"/>
      <c r="U3108" s="20"/>
      <c r="V3108" s="20"/>
      <c r="W3108" s="20"/>
      <c r="X3108" s="20"/>
      <c r="Y3108" s="20"/>
      <c r="Z3108" s="20"/>
      <c r="AA3108" s="20"/>
      <c r="AB3108" s="20"/>
      <c r="AC3108" s="20"/>
      <c r="AD3108" s="20"/>
      <c r="AE3108" s="20"/>
    </row>
    <row r="3109" spans="1:31" x14ac:dyDescent="0.35">
      <c r="A3109" s="20"/>
      <c r="B3109" s="20"/>
      <c r="C3109" s="20"/>
      <c r="D3109" s="20"/>
      <c r="E3109" s="20"/>
      <c r="F3109" s="20"/>
      <c r="G3109" s="20" t="s">
        <v>30350</v>
      </c>
      <c r="H3109" s="20"/>
      <c r="I3109" s="20"/>
      <c r="J3109" s="20"/>
      <c r="K3109" s="20"/>
      <c r="L3109" s="20"/>
      <c r="M3109" s="20"/>
      <c r="N3109" s="20"/>
      <c r="O3109" s="20"/>
      <c r="P3109" s="20"/>
      <c r="Q3109" s="20"/>
      <c r="R3109" s="20"/>
      <c r="S3109" s="20"/>
      <c r="T3109" s="20"/>
      <c r="U3109" s="20"/>
      <c r="V3109" s="20"/>
      <c r="W3109" s="20"/>
      <c r="X3109" s="20"/>
      <c r="Y3109" s="20"/>
      <c r="Z3109" s="20"/>
      <c r="AA3109" s="20"/>
      <c r="AB3109" s="20"/>
      <c r="AC3109" s="20"/>
      <c r="AD3109" s="20"/>
      <c r="AE3109" s="20"/>
    </row>
    <row r="3110" spans="1:31" x14ac:dyDescent="0.35">
      <c r="A3110" s="20"/>
      <c r="B3110" s="20"/>
      <c r="C3110" s="20"/>
      <c r="D3110" s="20"/>
      <c r="E3110" s="20"/>
      <c r="F3110" s="20"/>
      <c r="G3110" s="20" t="s">
        <v>30351</v>
      </c>
      <c r="H3110" s="20"/>
      <c r="I3110" s="20"/>
      <c r="J3110" s="20"/>
      <c r="K3110" s="20"/>
      <c r="L3110" s="20"/>
      <c r="M3110" s="20"/>
      <c r="N3110" s="20"/>
      <c r="O3110" s="20"/>
      <c r="P3110" s="20"/>
      <c r="Q3110" s="20"/>
      <c r="R3110" s="20"/>
      <c r="S3110" s="20"/>
      <c r="T3110" s="20"/>
      <c r="U3110" s="20"/>
      <c r="V3110" s="20"/>
      <c r="W3110" s="20"/>
      <c r="X3110" s="20"/>
      <c r="Y3110" s="20"/>
      <c r="Z3110" s="20"/>
      <c r="AA3110" s="20"/>
      <c r="AB3110" s="20"/>
      <c r="AC3110" s="20"/>
      <c r="AD3110" s="20"/>
      <c r="AE3110" s="20"/>
    </row>
    <row r="3111" spans="1:31" x14ac:dyDescent="0.35">
      <c r="A3111" s="20"/>
      <c r="B3111" s="20"/>
      <c r="C3111" s="20"/>
      <c r="D3111" s="20"/>
      <c r="E3111" s="20"/>
      <c r="F3111" s="20"/>
      <c r="G3111" s="20" t="s">
        <v>30353</v>
      </c>
      <c r="H3111" s="20"/>
      <c r="I3111" s="20"/>
      <c r="J3111" s="20"/>
      <c r="K3111" s="20"/>
      <c r="L3111" s="20"/>
      <c r="M3111" s="20"/>
      <c r="N3111" s="20"/>
      <c r="O3111" s="20"/>
      <c r="P3111" s="20"/>
      <c r="Q3111" s="20"/>
      <c r="R3111" s="20"/>
      <c r="S3111" s="20"/>
      <c r="T3111" s="20"/>
      <c r="U3111" s="20"/>
      <c r="V3111" s="20"/>
      <c r="W3111" s="20"/>
      <c r="X3111" s="20"/>
      <c r="Y3111" s="20"/>
      <c r="Z3111" s="20"/>
      <c r="AA3111" s="20"/>
      <c r="AB3111" s="20"/>
      <c r="AC3111" s="20"/>
      <c r="AD3111" s="20"/>
      <c r="AE3111" s="20"/>
    </row>
    <row r="3112" spans="1:31" x14ac:dyDescent="0.35">
      <c r="A3112" s="20"/>
      <c r="B3112" s="20"/>
      <c r="C3112" s="20"/>
      <c r="D3112" s="20"/>
      <c r="E3112" s="20"/>
      <c r="F3112" s="20"/>
      <c r="G3112" s="20" t="s">
        <v>21909</v>
      </c>
      <c r="H3112" s="20"/>
      <c r="I3112" s="20"/>
      <c r="J3112" s="20"/>
      <c r="K3112" s="20"/>
      <c r="L3112" s="20"/>
      <c r="M3112" s="20"/>
      <c r="N3112" s="20"/>
      <c r="O3112" s="20"/>
      <c r="P3112" s="20"/>
      <c r="Q3112" s="20"/>
      <c r="R3112" s="20"/>
      <c r="S3112" s="20"/>
      <c r="T3112" s="20"/>
      <c r="U3112" s="20"/>
      <c r="V3112" s="20"/>
      <c r="W3112" s="20"/>
      <c r="X3112" s="20"/>
      <c r="Y3112" s="20"/>
      <c r="Z3112" s="20"/>
      <c r="AA3112" s="20"/>
      <c r="AB3112" s="20"/>
      <c r="AC3112" s="20"/>
      <c r="AD3112" s="20"/>
      <c r="AE3112" s="20"/>
    </row>
    <row r="3113" spans="1:31" x14ac:dyDescent="0.35">
      <c r="A3113" s="20"/>
      <c r="B3113" s="20"/>
      <c r="C3113" s="20"/>
      <c r="D3113" s="20"/>
      <c r="E3113" s="20"/>
      <c r="F3113" s="20"/>
      <c r="G3113" s="20" t="s">
        <v>30354</v>
      </c>
      <c r="H3113" s="20"/>
      <c r="I3113" s="20"/>
      <c r="J3113" s="20"/>
      <c r="K3113" s="20"/>
      <c r="L3113" s="20"/>
      <c r="M3113" s="20"/>
      <c r="N3113" s="20"/>
      <c r="O3113" s="20"/>
      <c r="P3113" s="20"/>
      <c r="Q3113" s="20"/>
      <c r="R3113" s="20"/>
      <c r="S3113" s="20"/>
      <c r="T3113" s="20"/>
      <c r="U3113" s="20"/>
      <c r="V3113" s="20"/>
      <c r="W3113" s="20"/>
      <c r="X3113" s="20"/>
      <c r="Y3113" s="20"/>
      <c r="Z3113" s="20"/>
      <c r="AA3113" s="20"/>
      <c r="AB3113" s="20"/>
      <c r="AC3113" s="20"/>
      <c r="AD3113" s="20"/>
      <c r="AE3113" s="20"/>
    </row>
    <row r="3114" spans="1:31" x14ac:dyDescent="0.35">
      <c r="A3114" s="20"/>
      <c r="B3114" s="20"/>
      <c r="C3114" s="20"/>
      <c r="D3114" s="20"/>
      <c r="E3114" s="20"/>
      <c r="F3114" s="20"/>
      <c r="G3114" s="20" t="s">
        <v>30356</v>
      </c>
      <c r="H3114" s="20"/>
      <c r="I3114" s="20"/>
      <c r="J3114" s="20"/>
      <c r="K3114" s="20"/>
      <c r="L3114" s="20"/>
      <c r="M3114" s="20"/>
      <c r="N3114" s="20"/>
      <c r="O3114" s="20"/>
      <c r="P3114" s="20"/>
      <c r="Q3114" s="20"/>
      <c r="R3114" s="20"/>
      <c r="S3114" s="20"/>
      <c r="T3114" s="20"/>
      <c r="U3114" s="20"/>
      <c r="V3114" s="20"/>
      <c r="W3114" s="20"/>
      <c r="X3114" s="20"/>
      <c r="Y3114" s="20"/>
      <c r="Z3114" s="20"/>
      <c r="AA3114" s="20"/>
      <c r="AB3114" s="20"/>
      <c r="AC3114" s="20"/>
      <c r="AD3114" s="20"/>
      <c r="AE3114" s="20"/>
    </row>
    <row r="3115" spans="1:31" x14ac:dyDescent="0.35">
      <c r="A3115" s="20"/>
      <c r="B3115" s="20"/>
      <c r="C3115" s="20"/>
      <c r="D3115" s="20"/>
      <c r="E3115" s="20"/>
      <c r="F3115" s="20"/>
      <c r="G3115" s="20" t="s">
        <v>30357</v>
      </c>
      <c r="H3115" s="20"/>
      <c r="I3115" s="20"/>
      <c r="J3115" s="20"/>
      <c r="K3115" s="20"/>
      <c r="L3115" s="20"/>
      <c r="M3115" s="20"/>
      <c r="N3115" s="20"/>
      <c r="O3115" s="20"/>
      <c r="P3115" s="20"/>
      <c r="Q3115" s="20"/>
      <c r="R3115" s="20"/>
      <c r="S3115" s="20"/>
      <c r="T3115" s="20"/>
      <c r="U3115" s="20"/>
      <c r="V3115" s="20"/>
      <c r="W3115" s="20"/>
      <c r="X3115" s="20"/>
      <c r="Y3115" s="20"/>
      <c r="Z3115" s="20"/>
      <c r="AA3115" s="20"/>
      <c r="AB3115" s="20"/>
      <c r="AC3115" s="20"/>
      <c r="AD3115" s="20"/>
      <c r="AE3115" s="20"/>
    </row>
    <row r="3116" spans="1:31" x14ac:dyDescent="0.35">
      <c r="A3116" s="20"/>
      <c r="B3116" s="20"/>
      <c r="C3116" s="20"/>
      <c r="D3116" s="20"/>
      <c r="E3116" s="20"/>
      <c r="F3116" s="20"/>
      <c r="G3116" s="20" t="s">
        <v>30358</v>
      </c>
      <c r="H3116" s="20"/>
      <c r="I3116" s="20"/>
      <c r="J3116" s="20"/>
      <c r="K3116" s="20"/>
      <c r="L3116" s="20"/>
      <c r="M3116" s="20"/>
      <c r="N3116" s="20"/>
      <c r="O3116" s="20"/>
      <c r="P3116" s="20"/>
      <c r="Q3116" s="20"/>
      <c r="R3116" s="20"/>
      <c r="S3116" s="20"/>
      <c r="T3116" s="20"/>
      <c r="U3116" s="20"/>
      <c r="V3116" s="20"/>
      <c r="W3116" s="20"/>
      <c r="X3116" s="20"/>
      <c r="Y3116" s="20"/>
      <c r="Z3116" s="20"/>
      <c r="AA3116" s="20"/>
      <c r="AB3116" s="20"/>
      <c r="AC3116" s="20"/>
      <c r="AD3116" s="20"/>
      <c r="AE3116" s="20"/>
    </row>
    <row r="3117" spans="1:31" x14ac:dyDescent="0.35">
      <c r="A3117" s="20"/>
      <c r="B3117" s="20"/>
      <c r="C3117" s="20"/>
      <c r="D3117" s="20"/>
      <c r="E3117" s="20"/>
      <c r="F3117" s="20"/>
      <c r="G3117" s="20" t="s">
        <v>17699</v>
      </c>
      <c r="H3117" s="20"/>
      <c r="I3117" s="20"/>
      <c r="J3117" s="20"/>
      <c r="K3117" s="20"/>
      <c r="L3117" s="20"/>
      <c r="M3117" s="20"/>
      <c r="N3117" s="20"/>
      <c r="O3117" s="20"/>
      <c r="P3117" s="20"/>
      <c r="Q3117" s="20"/>
      <c r="R3117" s="20"/>
      <c r="S3117" s="20"/>
      <c r="T3117" s="20"/>
      <c r="U3117" s="20"/>
      <c r="V3117" s="20"/>
      <c r="W3117" s="20"/>
      <c r="X3117" s="20"/>
      <c r="Y3117" s="20"/>
      <c r="Z3117" s="20"/>
      <c r="AA3117" s="20"/>
      <c r="AB3117" s="20"/>
      <c r="AC3117" s="20"/>
      <c r="AD3117" s="20"/>
      <c r="AE3117" s="20"/>
    </row>
    <row r="3118" spans="1:31" x14ac:dyDescent="0.35">
      <c r="A3118" s="20"/>
      <c r="B3118" s="20"/>
      <c r="C3118" s="20"/>
      <c r="D3118" s="20"/>
      <c r="E3118" s="20"/>
      <c r="F3118" s="20"/>
      <c r="G3118" s="20" t="s">
        <v>21799</v>
      </c>
      <c r="H3118" s="20"/>
      <c r="I3118" s="20"/>
      <c r="J3118" s="20"/>
      <c r="K3118" s="20"/>
      <c r="L3118" s="20"/>
      <c r="M3118" s="20"/>
      <c r="N3118" s="20"/>
      <c r="O3118" s="20"/>
      <c r="P3118" s="20"/>
      <c r="Q3118" s="20"/>
      <c r="R3118" s="20"/>
      <c r="S3118" s="20"/>
      <c r="T3118" s="20"/>
      <c r="U3118" s="20"/>
      <c r="V3118" s="20"/>
      <c r="W3118" s="20"/>
      <c r="X3118" s="20"/>
      <c r="Y3118" s="20"/>
      <c r="Z3118" s="20"/>
      <c r="AA3118" s="20"/>
      <c r="AB3118" s="20"/>
      <c r="AC3118" s="20"/>
      <c r="AD3118" s="20"/>
      <c r="AE3118" s="20"/>
    </row>
    <row r="3119" spans="1:31" x14ac:dyDescent="0.35">
      <c r="A3119" s="20"/>
      <c r="B3119" s="20"/>
      <c r="C3119" s="20"/>
      <c r="D3119" s="20"/>
      <c r="E3119" s="20"/>
      <c r="F3119" s="20"/>
      <c r="G3119" s="20" t="s">
        <v>30360</v>
      </c>
      <c r="H3119" s="20"/>
      <c r="I3119" s="20"/>
      <c r="J3119" s="20"/>
      <c r="K3119" s="20"/>
      <c r="L3119" s="20"/>
      <c r="M3119" s="20"/>
      <c r="N3119" s="20"/>
      <c r="O3119" s="20"/>
      <c r="P3119" s="20"/>
      <c r="Q3119" s="20"/>
      <c r="R3119" s="20"/>
      <c r="S3119" s="20"/>
      <c r="T3119" s="20"/>
      <c r="U3119" s="20"/>
      <c r="V3119" s="20"/>
      <c r="W3119" s="20"/>
      <c r="X3119" s="20"/>
      <c r="Y3119" s="20"/>
      <c r="Z3119" s="20"/>
      <c r="AA3119" s="20"/>
      <c r="AB3119" s="20"/>
      <c r="AC3119" s="20"/>
      <c r="AD3119" s="20"/>
      <c r="AE3119" s="20"/>
    </row>
    <row r="3120" spans="1:31" x14ac:dyDescent="0.35">
      <c r="A3120" s="20"/>
      <c r="B3120" s="20"/>
      <c r="C3120" s="20"/>
      <c r="D3120" s="20"/>
      <c r="E3120" s="20"/>
      <c r="F3120" s="20"/>
      <c r="G3120" s="20" t="s">
        <v>30362</v>
      </c>
      <c r="H3120" s="20"/>
      <c r="I3120" s="20"/>
      <c r="J3120" s="20"/>
      <c r="K3120" s="20"/>
      <c r="L3120" s="20"/>
      <c r="M3120" s="20"/>
      <c r="N3120" s="20"/>
      <c r="O3120" s="20"/>
      <c r="P3120" s="20"/>
      <c r="Q3120" s="20"/>
      <c r="R3120" s="20"/>
      <c r="S3120" s="20"/>
      <c r="T3120" s="20"/>
      <c r="U3120" s="20"/>
      <c r="V3120" s="20"/>
      <c r="W3120" s="20"/>
      <c r="X3120" s="20"/>
      <c r="Y3120" s="20"/>
      <c r="Z3120" s="20"/>
      <c r="AA3120" s="20"/>
      <c r="AB3120" s="20"/>
      <c r="AC3120" s="20"/>
      <c r="AD3120" s="20"/>
      <c r="AE3120" s="20"/>
    </row>
    <row r="3121" spans="1:31" x14ac:dyDescent="0.35">
      <c r="A3121" s="20"/>
      <c r="B3121" s="20"/>
      <c r="C3121" s="20"/>
      <c r="D3121" s="20"/>
      <c r="E3121" s="20"/>
      <c r="F3121" s="20"/>
      <c r="G3121" s="20" t="s">
        <v>30364</v>
      </c>
      <c r="H3121" s="20"/>
      <c r="I3121" s="20"/>
      <c r="J3121" s="20"/>
      <c r="K3121" s="20"/>
      <c r="L3121" s="20"/>
      <c r="M3121" s="20"/>
      <c r="N3121" s="20"/>
      <c r="O3121" s="20"/>
      <c r="P3121" s="20"/>
      <c r="Q3121" s="20"/>
      <c r="R3121" s="20"/>
      <c r="S3121" s="20"/>
      <c r="T3121" s="20"/>
      <c r="U3121" s="20"/>
      <c r="V3121" s="20"/>
      <c r="W3121" s="20"/>
      <c r="X3121" s="20"/>
      <c r="Y3121" s="20"/>
      <c r="Z3121" s="20"/>
      <c r="AA3121" s="20"/>
      <c r="AB3121" s="20"/>
      <c r="AC3121" s="20"/>
      <c r="AD3121" s="20"/>
      <c r="AE3121" s="20"/>
    </row>
    <row r="3122" spans="1:31" x14ac:dyDescent="0.35">
      <c r="A3122" s="20"/>
      <c r="B3122" s="20"/>
      <c r="C3122" s="20"/>
      <c r="D3122" s="20"/>
      <c r="E3122" s="20"/>
      <c r="F3122" s="20"/>
      <c r="G3122" s="20" t="s">
        <v>30366</v>
      </c>
      <c r="H3122" s="20"/>
      <c r="I3122" s="20"/>
      <c r="J3122" s="20"/>
      <c r="K3122" s="20"/>
      <c r="L3122" s="20"/>
      <c r="M3122" s="20"/>
      <c r="N3122" s="20"/>
      <c r="O3122" s="20"/>
      <c r="P3122" s="20"/>
      <c r="Q3122" s="20"/>
      <c r="R3122" s="20"/>
      <c r="S3122" s="20"/>
      <c r="T3122" s="20"/>
      <c r="U3122" s="20"/>
      <c r="V3122" s="20"/>
      <c r="W3122" s="20"/>
      <c r="X3122" s="20"/>
      <c r="Y3122" s="20"/>
      <c r="Z3122" s="20"/>
      <c r="AA3122" s="20"/>
      <c r="AB3122" s="20"/>
      <c r="AC3122" s="20"/>
      <c r="AD3122" s="20"/>
      <c r="AE3122" s="20"/>
    </row>
    <row r="3123" spans="1:31" x14ac:dyDescent="0.35">
      <c r="A3123" s="20"/>
      <c r="B3123" s="20"/>
      <c r="C3123" s="20"/>
      <c r="D3123" s="20"/>
      <c r="E3123" s="20"/>
      <c r="F3123" s="20"/>
      <c r="G3123" s="20" t="s">
        <v>30367</v>
      </c>
      <c r="H3123" s="20"/>
      <c r="I3123" s="20"/>
      <c r="J3123" s="20"/>
      <c r="K3123" s="20"/>
      <c r="L3123" s="20"/>
      <c r="M3123" s="20"/>
      <c r="N3123" s="20"/>
      <c r="O3123" s="20"/>
      <c r="P3123" s="20"/>
      <c r="Q3123" s="20"/>
      <c r="R3123" s="20"/>
      <c r="S3123" s="20"/>
      <c r="T3123" s="20"/>
      <c r="U3123" s="20"/>
      <c r="V3123" s="20"/>
      <c r="W3123" s="20"/>
      <c r="X3123" s="20"/>
      <c r="Y3123" s="20"/>
      <c r="Z3123" s="20"/>
      <c r="AA3123" s="20"/>
      <c r="AB3123" s="20"/>
      <c r="AC3123" s="20"/>
      <c r="AD3123" s="20"/>
      <c r="AE3123" s="20"/>
    </row>
    <row r="3124" spans="1:31" x14ac:dyDescent="0.35">
      <c r="A3124" s="20"/>
      <c r="B3124" s="20"/>
      <c r="C3124" s="20"/>
      <c r="D3124" s="20"/>
      <c r="E3124" s="20"/>
      <c r="F3124" s="20"/>
      <c r="G3124" s="20" t="s">
        <v>30368</v>
      </c>
      <c r="H3124" s="20"/>
      <c r="I3124" s="20"/>
      <c r="J3124" s="20"/>
      <c r="K3124" s="20"/>
      <c r="L3124" s="20"/>
      <c r="M3124" s="20"/>
      <c r="N3124" s="20"/>
      <c r="O3124" s="20"/>
      <c r="P3124" s="20"/>
      <c r="Q3124" s="20"/>
      <c r="R3124" s="20"/>
      <c r="S3124" s="20"/>
      <c r="T3124" s="20"/>
      <c r="U3124" s="20"/>
      <c r="V3124" s="20"/>
      <c r="W3124" s="20"/>
      <c r="X3124" s="20"/>
      <c r="Y3124" s="20"/>
      <c r="Z3124" s="20"/>
      <c r="AA3124" s="20"/>
      <c r="AB3124" s="20"/>
      <c r="AC3124" s="20"/>
      <c r="AD3124" s="20"/>
      <c r="AE3124" s="20"/>
    </row>
    <row r="3125" spans="1:31" x14ac:dyDescent="0.35">
      <c r="A3125" s="20"/>
      <c r="B3125" s="20"/>
      <c r="C3125" s="20"/>
      <c r="D3125" s="20"/>
      <c r="E3125" s="20"/>
      <c r="F3125" s="20"/>
      <c r="G3125" s="20" t="s">
        <v>30369</v>
      </c>
      <c r="H3125" s="20"/>
      <c r="I3125" s="20"/>
      <c r="J3125" s="20"/>
      <c r="K3125" s="20"/>
      <c r="L3125" s="20"/>
      <c r="M3125" s="20"/>
      <c r="N3125" s="20"/>
      <c r="O3125" s="20"/>
      <c r="P3125" s="20"/>
      <c r="Q3125" s="20"/>
      <c r="R3125" s="20"/>
      <c r="S3125" s="20"/>
      <c r="T3125" s="20"/>
      <c r="U3125" s="20"/>
      <c r="V3125" s="20"/>
      <c r="W3125" s="20"/>
      <c r="X3125" s="20"/>
      <c r="Y3125" s="20"/>
      <c r="Z3125" s="20"/>
      <c r="AA3125" s="20"/>
      <c r="AB3125" s="20"/>
      <c r="AC3125" s="20"/>
      <c r="AD3125" s="20"/>
      <c r="AE3125" s="20"/>
    </row>
    <row r="3126" spans="1:31" x14ac:dyDescent="0.35">
      <c r="A3126" s="20"/>
      <c r="B3126" s="20"/>
      <c r="C3126" s="20"/>
      <c r="D3126" s="20"/>
      <c r="E3126" s="20"/>
      <c r="F3126" s="20"/>
      <c r="G3126" s="20" t="s">
        <v>30370</v>
      </c>
      <c r="H3126" s="20"/>
      <c r="I3126" s="20"/>
      <c r="J3126" s="20"/>
      <c r="K3126" s="20"/>
      <c r="L3126" s="20"/>
      <c r="M3126" s="20"/>
      <c r="N3126" s="20"/>
      <c r="O3126" s="20"/>
      <c r="P3126" s="20"/>
      <c r="Q3126" s="20"/>
      <c r="R3126" s="20"/>
      <c r="S3126" s="20"/>
      <c r="T3126" s="20"/>
      <c r="U3126" s="20"/>
      <c r="V3126" s="20"/>
      <c r="W3126" s="20"/>
      <c r="X3126" s="20"/>
      <c r="Y3126" s="20"/>
      <c r="Z3126" s="20"/>
      <c r="AA3126" s="20"/>
      <c r="AB3126" s="20"/>
      <c r="AC3126" s="20"/>
      <c r="AD3126" s="20"/>
      <c r="AE3126" s="20"/>
    </row>
    <row r="3127" spans="1:31" x14ac:dyDescent="0.35">
      <c r="A3127" s="20"/>
      <c r="B3127" s="20"/>
      <c r="C3127" s="20"/>
      <c r="D3127" s="20"/>
      <c r="E3127" s="20"/>
      <c r="F3127" s="20"/>
      <c r="G3127" s="20" t="s">
        <v>30371</v>
      </c>
      <c r="H3127" s="20"/>
      <c r="I3127" s="20"/>
      <c r="J3127" s="20"/>
      <c r="K3127" s="20"/>
      <c r="L3127" s="20"/>
      <c r="M3127" s="20"/>
      <c r="N3127" s="20"/>
      <c r="O3127" s="20"/>
      <c r="P3127" s="20"/>
      <c r="Q3127" s="20"/>
      <c r="R3127" s="20"/>
      <c r="S3127" s="20"/>
      <c r="T3127" s="20"/>
      <c r="U3127" s="20"/>
      <c r="V3127" s="20"/>
      <c r="W3127" s="20"/>
      <c r="X3127" s="20"/>
      <c r="Y3127" s="20"/>
      <c r="Z3127" s="20"/>
      <c r="AA3127" s="20"/>
      <c r="AB3127" s="20"/>
      <c r="AC3127" s="20"/>
      <c r="AD3127" s="20"/>
      <c r="AE3127" s="20"/>
    </row>
    <row r="3128" spans="1:31" x14ac:dyDescent="0.35">
      <c r="A3128" s="20"/>
      <c r="B3128" s="20"/>
      <c r="C3128" s="20"/>
      <c r="D3128" s="20"/>
      <c r="E3128" s="20"/>
      <c r="F3128" s="20"/>
      <c r="G3128" s="20" t="s">
        <v>30372</v>
      </c>
      <c r="H3128" s="20"/>
      <c r="I3128" s="20"/>
      <c r="J3128" s="20"/>
      <c r="K3128" s="20"/>
      <c r="L3128" s="20"/>
      <c r="M3128" s="20"/>
      <c r="N3128" s="20"/>
      <c r="O3128" s="20"/>
      <c r="P3128" s="20"/>
      <c r="Q3128" s="20"/>
      <c r="R3128" s="20"/>
      <c r="S3128" s="20"/>
      <c r="T3128" s="20"/>
      <c r="U3128" s="20"/>
      <c r="V3128" s="20"/>
      <c r="W3128" s="20"/>
      <c r="X3128" s="20"/>
      <c r="Y3128" s="20"/>
      <c r="Z3128" s="20"/>
      <c r="AA3128" s="20"/>
      <c r="AB3128" s="20"/>
      <c r="AC3128" s="20"/>
      <c r="AD3128" s="20"/>
      <c r="AE3128" s="20"/>
    </row>
    <row r="3129" spans="1:31" x14ac:dyDescent="0.35">
      <c r="A3129" s="20"/>
      <c r="B3129" s="20"/>
      <c r="C3129" s="20"/>
      <c r="D3129" s="20"/>
      <c r="E3129" s="20"/>
      <c r="F3129" s="20"/>
      <c r="G3129" s="20" t="s">
        <v>7907</v>
      </c>
      <c r="H3129" s="20"/>
      <c r="I3129" s="20"/>
      <c r="J3129" s="20"/>
      <c r="K3129" s="20"/>
      <c r="L3129" s="20"/>
      <c r="M3129" s="20"/>
      <c r="N3129" s="20"/>
      <c r="O3129" s="20"/>
      <c r="P3129" s="20"/>
      <c r="Q3129" s="20"/>
      <c r="R3129" s="20"/>
      <c r="S3129" s="20"/>
      <c r="T3129" s="20"/>
      <c r="U3129" s="20"/>
      <c r="V3129" s="20"/>
      <c r="W3129" s="20"/>
      <c r="X3129" s="20"/>
      <c r="Y3129" s="20"/>
      <c r="Z3129" s="20"/>
      <c r="AA3129" s="20"/>
      <c r="AB3129" s="20"/>
      <c r="AC3129" s="20"/>
      <c r="AD3129" s="20"/>
      <c r="AE3129" s="20"/>
    </row>
    <row r="3130" spans="1:31" x14ac:dyDescent="0.35">
      <c r="A3130" s="20"/>
      <c r="B3130" s="20"/>
      <c r="C3130" s="20"/>
      <c r="D3130" s="20"/>
      <c r="E3130" s="20"/>
      <c r="F3130" s="20"/>
      <c r="G3130" s="20" t="s">
        <v>30374</v>
      </c>
      <c r="H3130" s="20"/>
      <c r="I3130" s="20"/>
      <c r="J3130" s="20"/>
      <c r="K3130" s="20"/>
      <c r="L3130" s="20"/>
      <c r="M3130" s="20"/>
      <c r="N3130" s="20"/>
      <c r="O3130" s="20"/>
      <c r="P3130" s="20"/>
      <c r="Q3130" s="20"/>
      <c r="R3130" s="20"/>
      <c r="S3130" s="20"/>
      <c r="T3130" s="20"/>
      <c r="U3130" s="20"/>
      <c r="V3130" s="20"/>
      <c r="W3130" s="20"/>
      <c r="X3130" s="20"/>
      <c r="Y3130" s="20"/>
      <c r="Z3130" s="20"/>
      <c r="AA3130" s="20"/>
      <c r="AB3130" s="20"/>
      <c r="AC3130" s="20"/>
      <c r="AD3130" s="20"/>
      <c r="AE3130" s="20"/>
    </row>
    <row r="3131" spans="1:31" x14ac:dyDescent="0.35">
      <c r="A3131" s="20"/>
      <c r="B3131" s="20"/>
      <c r="C3131" s="20"/>
      <c r="D3131" s="20"/>
      <c r="E3131" s="20"/>
      <c r="F3131" s="20"/>
      <c r="G3131" s="20" t="s">
        <v>30375</v>
      </c>
      <c r="H3131" s="20"/>
      <c r="I3131" s="20"/>
      <c r="J3131" s="20"/>
      <c r="K3131" s="20"/>
      <c r="L3131" s="20"/>
      <c r="M3131" s="20"/>
      <c r="N3131" s="20"/>
      <c r="O3131" s="20"/>
      <c r="P3131" s="20"/>
      <c r="Q3131" s="20"/>
      <c r="R3131" s="20"/>
      <c r="S3131" s="20"/>
      <c r="T3131" s="20"/>
      <c r="U3131" s="20"/>
      <c r="V3131" s="20"/>
      <c r="W3131" s="20"/>
      <c r="X3131" s="20"/>
      <c r="Y3131" s="20"/>
      <c r="Z3131" s="20"/>
      <c r="AA3131" s="20"/>
      <c r="AB3131" s="20"/>
      <c r="AC3131" s="20"/>
      <c r="AD3131" s="20"/>
      <c r="AE3131" s="20"/>
    </row>
    <row r="3132" spans="1:31" x14ac:dyDescent="0.35">
      <c r="A3132" s="20"/>
      <c r="B3132" s="20"/>
      <c r="C3132" s="20"/>
      <c r="D3132" s="20"/>
      <c r="E3132" s="20"/>
      <c r="F3132" s="20"/>
      <c r="G3132" s="20" t="s">
        <v>30376</v>
      </c>
      <c r="H3132" s="20"/>
      <c r="I3132" s="20"/>
      <c r="J3132" s="20"/>
      <c r="K3132" s="20"/>
      <c r="L3132" s="20"/>
      <c r="M3132" s="20"/>
      <c r="N3132" s="20"/>
      <c r="O3132" s="20"/>
      <c r="P3132" s="20"/>
      <c r="Q3132" s="20"/>
      <c r="R3132" s="20"/>
      <c r="S3132" s="20"/>
      <c r="T3132" s="20"/>
      <c r="U3132" s="20"/>
      <c r="V3132" s="20"/>
      <c r="W3132" s="20"/>
      <c r="X3132" s="20"/>
      <c r="Y3132" s="20"/>
      <c r="Z3132" s="20"/>
      <c r="AA3132" s="20"/>
      <c r="AB3132" s="20"/>
      <c r="AC3132" s="20"/>
      <c r="AD3132" s="20"/>
      <c r="AE3132" s="20"/>
    </row>
    <row r="3133" spans="1:31" x14ac:dyDescent="0.35">
      <c r="A3133" s="20"/>
      <c r="B3133" s="20"/>
      <c r="C3133" s="20"/>
      <c r="D3133" s="20"/>
      <c r="E3133" s="20"/>
      <c r="F3133" s="20"/>
      <c r="G3133" s="20" t="s">
        <v>22685</v>
      </c>
      <c r="H3133" s="20"/>
      <c r="I3133" s="20"/>
      <c r="J3133" s="20"/>
      <c r="K3133" s="20"/>
      <c r="L3133" s="20"/>
      <c r="M3133" s="20"/>
      <c r="N3133" s="20"/>
      <c r="O3133" s="20"/>
      <c r="P3133" s="20"/>
      <c r="Q3133" s="20"/>
      <c r="R3133" s="20"/>
      <c r="S3133" s="20"/>
      <c r="T3133" s="20"/>
      <c r="U3133" s="20"/>
      <c r="V3133" s="20"/>
      <c r="W3133" s="20"/>
      <c r="X3133" s="20"/>
      <c r="Y3133" s="20"/>
      <c r="Z3133" s="20"/>
      <c r="AA3133" s="20"/>
      <c r="AB3133" s="20"/>
      <c r="AC3133" s="20"/>
      <c r="AD3133" s="20"/>
      <c r="AE3133" s="20"/>
    </row>
    <row r="3134" spans="1:31" x14ac:dyDescent="0.35">
      <c r="A3134" s="20"/>
      <c r="B3134" s="20"/>
      <c r="C3134" s="20"/>
      <c r="D3134" s="20"/>
      <c r="E3134" s="20"/>
      <c r="F3134" s="20"/>
      <c r="G3134" s="20" t="s">
        <v>30378</v>
      </c>
      <c r="H3134" s="20"/>
      <c r="I3134" s="20"/>
      <c r="J3134" s="20"/>
      <c r="K3134" s="20"/>
      <c r="L3134" s="20"/>
      <c r="M3134" s="20"/>
      <c r="N3134" s="20"/>
      <c r="O3134" s="20"/>
      <c r="P3134" s="20"/>
      <c r="Q3134" s="20"/>
      <c r="R3134" s="20"/>
      <c r="S3134" s="20"/>
      <c r="T3134" s="20"/>
      <c r="U3134" s="20"/>
      <c r="V3134" s="20"/>
      <c r="W3134" s="20"/>
      <c r="X3134" s="20"/>
      <c r="Y3134" s="20"/>
      <c r="Z3134" s="20"/>
      <c r="AA3134" s="20"/>
      <c r="AB3134" s="20"/>
      <c r="AC3134" s="20"/>
      <c r="AD3134" s="20"/>
      <c r="AE3134" s="20"/>
    </row>
    <row r="3135" spans="1:31" x14ac:dyDescent="0.35">
      <c r="A3135" s="20"/>
      <c r="B3135" s="20"/>
      <c r="C3135" s="20"/>
      <c r="D3135" s="20"/>
      <c r="E3135" s="20"/>
      <c r="F3135" s="20"/>
      <c r="G3135" s="20" t="s">
        <v>30380</v>
      </c>
      <c r="H3135" s="20"/>
      <c r="I3135" s="20"/>
      <c r="J3135" s="20"/>
      <c r="K3135" s="20"/>
      <c r="L3135" s="20"/>
      <c r="M3135" s="20"/>
      <c r="N3135" s="20"/>
      <c r="O3135" s="20"/>
      <c r="P3135" s="20"/>
      <c r="Q3135" s="20"/>
      <c r="R3135" s="20"/>
      <c r="S3135" s="20"/>
      <c r="T3135" s="20"/>
      <c r="U3135" s="20"/>
      <c r="V3135" s="20"/>
      <c r="W3135" s="20"/>
      <c r="X3135" s="20"/>
      <c r="Y3135" s="20"/>
      <c r="Z3135" s="20"/>
      <c r="AA3135" s="20"/>
      <c r="AB3135" s="20"/>
      <c r="AC3135" s="20"/>
      <c r="AD3135" s="20"/>
      <c r="AE3135" s="20"/>
    </row>
    <row r="3136" spans="1:31" x14ac:dyDescent="0.35">
      <c r="A3136" s="20"/>
      <c r="B3136" s="20"/>
      <c r="C3136" s="20"/>
      <c r="D3136" s="20"/>
      <c r="E3136" s="20"/>
      <c r="F3136" s="20"/>
      <c r="G3136" s="20" t="s">
        <v>17725</v>
      </c>
      <c r="H3136" s="20"/>
      <c r="I3136" s="20"/>
      <c r="J3136" s="20"/>
      <c r="K3136" s="20"/>
      <c r="L3136" s="20"/>
      <c r="M3136" s="20"/>
      <c r="N3136" s="20"/>
      <c r="O3136" s="20"/>
      <c r="P3136" s="20"/>
      <c r="Q3136" s="20"/>
      <c r="R3136" s="20"/>
      <c r="S3136" s="20"/>
      <c r="T3136" s="20"/>
      <c r="U3136" s="20"/>
      <c r="V3136" s="20"/>
      <c r="W3136" s="20"/>
      <c r="X3136" s="20"/>
      <c r="Y3136" s="20"/>
      <c r="Z3136" s="20"/>
      <c r="AA3136" s="20"/>
      <c r="AB3136" s="20"/>
      <c r="AC3136" s="20"/>
      <c r="AD3136" s="20"/>
      <c r="AE3136" s="20"/>
    </row>
    <row r="3137" spans="1:31" x14ac:dyDescent="0.35">
      <c r="A3137" s="20"/>
      <c r="B3137" s="20"/>
      <c r="C3137" s="20"/>
      <c r="D3137" s="20"/>
      <c r="E3137" s="20"/>
      <c r="F3137" s="20"/>
      <c r="G3137" s="20" t="s">
        <v>26465</v>
      </c>
      <c r="H3137" s="20"/>
      <c r="I3137" s="20"/>
      <c r="J3137" s="20"/>
      <c r="K3137" s="20"/>
      <c r="L3137" s="20"/>
      <c r="M3137" s="20"/>
      <c r="N3137" s="20"/>
      <c r="O3137" s="20"/>
      <c r="P3137" s="20"/>
      <c r="Q3137" s="20"/>
      <c r="R3137" s="20"/>
      <c r="S3137" s="20"/>
      <c r="T3137" s="20"/>
      <c r="U3137" s="20"/>
      <c r="V3137" s="20"/>
      <c r="W3137" s="20"/>
      <c r="X3137" s="20"/>
      <c r="Y3137" s="20"/>
      <c r="Z3137" s="20"/>
      <c r="AA3137" s="20"/>
      <c r="AB3137" s="20"/>
      <c r="AC3137" s="20"/>
      <c r="AD3137" s="20"/>
      <c r="AE3137" s="20"/>
    </row>
    <row r="3138" spans="1:31" x14ac:dyDescent="0.35">
      <c r="A3138" s="20"/>
      <c r="B3138" s="20"/>
      <c r="C3138" s="20"/>
      <c r="D3138" s="20"/>
      <c r="E3138" s="20"/>
      <c r="F3138" s="20"/>
      <c r="G3138" s="20" t="s">
        <v>30381</v>
      </c>
      <c r="H3138" s="20"/>
      <c r="I3138" s="20"/>
      <c r="J3138" s="20"/>
      <c r="K3138" s="20"/>
      <c r="L3138" s="20"/>
      <c r="M3138" s="20"/>
      <c r="N3138" s="20"/>
      <c r="O3138" s="20"/>
      <c r="P3138" s="20"/>
      <c r="Q3138" s="20"/>
      <c r="R3138" s="20"/>
      <c r="S3138" s="20"/>
      <c r="T3138" s="20"/>
      <c r="U3138" s="20"/>
      <c r="V3138" s="20"/>
      <c r="W3138" s="20"/>
      <c r="X3138" s="20"/>
      <c r="Y3138" s="20"/>
      <c r="Z3138" s="20"/>
      <c r="AA3138" s="20"/>
      <c r="AB3138" s="20"/>
      <c r="AC3138" s="20"/>
      <c r="AD3138" s="20"/>
      <c r="AE3138" s="20"/>
    </row>
    <row r="3139" spans="1:31" x14ac:dyDescent="0.35">
      <c r="A3139" s="20"/>
      <c r="B3139" s="20"/>
      <c r="C3139" s="20"/>
      <c r="D3139" s="20"/>
      <c r="E3139" s="20"/>
      <c r="F3139" s="20"/>
      <c r="G3139" s="20" t="s">
        <v>30382</v>
      </c>
      <c r="H3139" s="20"/>
      <c r="I3139" s="20"/>
      <c r="J3139" s="20"/>
      <c r="K3139" s="20"/>
      <c r="L3139" s="20"/>
      <c r="M3139" s="20"/>
      <c r="N3139" s="20"/>
      <c r="O3139" s="20"/>
      <c r="P3139" s="20"/>
      <c r="Q3139" s="20"/>
      <c r="R3139" s="20"/>
      <c r="S3139" s="20"/>
      <c r="T3139" s="20"/>
      <c r="U3139" s="20"/>
      <c r="V3139" s="20"/>
      <c r="W3139" s="20"/>
      <c r="X3139" s="20"/>
      <c r="Y3139" s="20"/>
      <c r="Z3139" s="20"/>
      <c r="AA3139" s="20"/>
      <c r="AB3139" s="20"/>
      <c r="AC3139" s="20"/>
      <c r="AD3139" s="20"/>
      <c r="AE3139" s="20"/>
    </row>
    <row r="3140" spans="1:31" x14ac:dyDescent="0.35">
      <c r="A3140" s="20"/>
      <c r="B3140" s="20"/>
      <c r="C3140" s="20"/>
      <c r="D3140" s="20"/>
      <c r="E3140" s="20"/>
      <c r="F3140" s="20"/>
      <c r="G3140" s="20" t="s">
        <v>30384</v>
      </c>
      <c r="H3140" s="20"/>
      <c r="I3140" s="20"/>
      <c r="J3140" s="20"/>
      <c r="K3140" s="20"/>
      <c r="L3140" s="20"/>
      <c r="M3140" s="20"/>
      <c r="N3140" s="20"/>
      <c r="O3140" s="20"/>
      <c r="P3140" s="20"/>
      <c r="Q3140" s="20"/>
      <c r="R3140" s="20"/>
      <c r="S3140" s="20"/>
      <c r="T3140" s="20"/>
      <c r="U3140" s="20"/>
      <c r="V3140" s="20"/>
      <c r="W3140" s="20"/>
      <c r="X3140" s="20"/>
      <c r="Y3140" s="20"/>
      <c r="Z3140" s="20"/>
      <c r="AA3140" s="20"/>
      <c r="AB3140" s="20"/>
      <c r="AC3140" s="20"/>
      <c r="AD3140" s="20"/>
      <c r="AE3140" s="20"/>
    </row>
    <row r="3141" spans="1:31" x14ac:dyDescent="0.35">
      <c r="A3141" s="20"/>
      <c r="B3141" s="20"/>
      <c r="C3141" s="20"/>
      <c r="D3141" s="20"/>
      <c r="E3141" s="20"/>
      <c r="F3141" s="20"/>
      <c r="G3141" s="20" t="s">
        <v>32473</v>
      </c>
      <c r="H3141" s="20"/>
      <c r="I3141" s="20"/>
      <c r="J3141" s="20"/>
      <c r="K3141" s="20"/>
      <c r="L3141" s="20"/>
      <c r="M3141" s="20"/>
      <c r="N3141" s="20"/>
      <c r="O3141" s="20"/>
      <c r="P3141" s="20"/>
      <c r="Q3141" s="20"/>
      <c r="R3141" s="20"/>
      <c r="S3141" s="20"/>
      <c r="T3141" s="20"/>
      <c r="U3141" s="20"/>
      <c r="V3141" s="20"/>
      <c r="W3141" s="20"/>
      <c r="X3141" s="20"/>
      <c r="Y3141" s="20"/>
      <c r="Z3141" s="20"/>
      <c r="AA3141" s="20"/>
      <c r="AB3141" s="20"/>
      <c r="AC3141" s="20"/>
      <c r="AD3141" s="20"/>
      <c r="AE3141" s="20"/>
    </row>
    <row r="3142" spans="1:31" x14ac:dyDescent="0.35">
      <c r="A3142" s="20"/>
      <c r="B3142" s="20"/>
      <c r="C3142" s="20"/>
      <c r="D3142" s="20"/>
      <c r="E3142" s="20"/>
      <c r="F3142" s="20"/>
      <c r="G3142" s="20" t="s">
        <v>30386</v>
      </c>
      <c r="H3142" s="20"/>
      <c r="I3142" s="20"/>
      <c r="J3142" s="20"/>
      <c r="K3142" s="20"/>
      <c r="L3142" s="20"/>
      <c r="M3142" s="20"/>
      <c r="N3142" s="20"/>
      <c r="O3142" s="20"/>
      <c r="P3142" s="20"/>
      <c r="Q3142" s="20"/>
      <c r="R3142" s="20"/>
      <c r="S3142" s="20"/>
      <c r="T3142" s="20"/>
      <c r="U3142" s="20"/>
      <c r="V3142" s="20"/>
      <c r="W3142" s="20"/>
      <c r="X3142" s="20"/>
      <c r="Y3142" s="20"/>
      <c r="Z3142" s="20"/>
      <c r="AA3142" s="20"/>
      <c r="AB3142" s="20"/>
      <c r="AC3142" s="20"/>
      <c r="AD3142" s="20"/>
      <c r="AE3142" s="20"/>
    </row>
    <row r="3143" spans="1:31" x14ac:dyDescent="0.35">
      <c r="A3143" s="20"/>
      <c r="B3143" s="20"/>
      <c r="C3143" s="20"/>
      <c r="D3143" s="20"/>
      <c r="E3143" s="20"/>
      <c r="F3143" s="20"/>
      <c r="G3143" s="20" t="s">
        <v>26083</v>
      </c>
      <c r="H3143" s="20"/>
      <c r="I3143" s="20"/>
      <c r="J3143" s="20"/>
      <c r="K3143" s="20"/>
      <c r="L3143" s="20"/>
      <c r="M3143" s="20"/>
      <c r="N3143" s="20"/>
      <c r="O3143" s="20"/>
      <c r="P3143" s="20"/>
      <c r="Q3143" s="20"/>
      <c r="R3143" s="20"/>
      <c r="S3143" s="20"/>
      <c r="T3143" s="20"/>
      <c r="U3143" s="20"/>
      <c r="V3143" s="20"/>
      <c r="W3143" s="20"/>
      <c r="X3143" s="20"/>
      <c r="Y3143" s="20"/>
      <c r="Z3143" s="20"/>
      <c r="AA3143" s="20"/>
      <c r="AB3143" s="20"/>
      <c r="AC3143" s="20"/>
      <c r="AD3143" s="20"/>
      <c r="AE3143" s="20"/>
    </row>
    <row r="3144" spans="1:31" x14ac:dyDescent="0.35">
      <c r="A3144" s="20"/>
      <c r="B3144" s="20"/>
      <c r="C3144" s="20"/>
      <c r="D3144" s="20"/>
      <c r="E3144" s="20"/>
      <c r="F3144" s="20"/>
      <c r="G3144" s="20" t="s">
        <v>30387</v>
      </c>
      <c r="H3144" s="20"/>
      <c r="I3144" s="20"/>
      <c r="J3144" s="20"/>
      <c r="K3144" s="20"/>
      <c r="L3144" s="20"/>
      <c r="M3144" s="20"/>
      <c r="N3144" s="20"/>
      <c r="O3144" s="20"/>
      <c r="P3144" s="20"/>
      <c r="Q3144" s="20"/>
      <c r="R3144" s="20"/>
      <c r="S3144" s="20"/>
      <c r="T3144" s="20"/>
      <c r="U3144" s="20"/>
      <c r="V3144" s="20"/>
      <c r="W3144" s="20"/>
      <c r="X3144" s="20"/>
      <c r="Y3144" s="20"/>
      <c r="Z3144" s="20"/>
      <c r="AA3144" s="20"/>
      <c r="AB3144" s="20"/>
      <c r="AC3144" s="20"/>
      <c r="AD3144" s="20"/>
      <c r="AE3144" s="20"/>
    </row>
    <row r="3145" spans="1:31" x14ac:dyDescent="0.35">
      <c r="A3145" s="20"/>
      <c r="B3145" s="20"/>
      <c r="C3145" s="20"/>
      <c r="D3145" s="20"/>
      <c r="E3145" s="20"/>
      <c r="F3145" s="20"/>
      <c r="G3145" s="20" t="s">
        <v>30390</v>
      </c>
      <c r="H3145" s="20"/>
      <c r="I3145" s="20"/>
      <c r="J3145" s="20"/>
      <c r="K3145" s="20"/>
      <c r="L3145" s="20"/>
      <c r="M3145" s="20"/>
      <c r="N3145" s="20"/>
      <c r="O3145" s="20"/>
      <c r="P3145" s="20"/>
      <c r="Q3145" s="20"/>
      <c r="R3145" s="20"/>
      <c r="S3145" s="20"/>
      <c r="T3145" s="20"/>
      <c r="U3145" s="20"/>
      <c r="V3145" s="20"/>
      <c r="W3145" s="20"/>
      <c r="X3145" s="20"/>
      <c r="Y3145" s="20"/>
      <c r="Z3145" s="20"/>
      <c r="AA3145" s="20"/>
      <c r="AB3145" s="20"/>
      <c r="AC3145" s="20"/>
      <c r="AD3145" s="20"/>
      <c r="AE3145" s="20"/>
    </row>
    <row r="3146" spans="1:31" x14ac:dyDescent="0.35">
      <c r="A3146" s="20"/>
      <c r="B3146" s="20"/>
      <c r="C3146" s="20"/>
      <c r="D3146" s="20"/>
      <c r="E3146" s="20"/>
      <c r="F3146" s="20"/>
      <c r="G3146" s="20" t="s">
        <v>30391</v>
      </c>
      <c r="H3146" s="20"/>
      <c r="I3146" s="20"/>
      <c r="J3146" s="20"/>
      <c r="K3146" s="20"/>
      <c r="L3146" s="20"/>
      <c r="M3146" s="20"/>
      <c r="N3146" s="20"/>
      <c r="O3146" s="20"/>
      <c r="P3146" s="20"/>
      <c r="Q3146" s="20"/>
      <c r="R3146" s="20"/>
      <c r="S3146" s="20"/>
      <c r="T3146" s="20"/>
      <c r="U3146" s="20"/>
      <c r="V3146" s="20"/>
      <c r="W3146" s="20"/>
      <c r="X3146" s="20"/>
      <c r="Y3146" s="20"/>
      <c r="Z3146" s="20"/>
      <c r="AA3146" s="20"/>
      <c r="AB3146" s="20"/>
      <c r="AC3146" s="20"/>
      <c r="AD3146" s="20"/>
      <c r="AE3146" s="20"/>
    </row>
    <row r="3147" spans="1:31" x14ac:dyDescent="0.35">
      <c r="A3147" s="20"/>
      <c r="B3147" s="20"/>
      <c r="C3147" s="20"/>
      <c r="D3147" s="20"/>
      <c r="E3147" s="20"/>
      <c r="F3147" s="20"/>
      <c r="G3147" s="20" t="s">
        <v>23223</v>
      </c>
      <c r="H3147" s="20"/>
      <c r="I3147" s="20"/>
      <c r="J3147" s="20"/>
      <c r="K3147" s="20"/>
      <c r="L3147" s="20"/>
      <c r="M3147" s="20"/>
      <c r="N3147" s="20"/>
      <c r="O3147" s="20"/>
      <c r="P3147" s="20"/>
      <c r="Q3147" s="20"/>
      <c r="R3147" s="20"/>
      <c r="S3147" s="20"/>
      <c r="T3147" s="20"/>
      <c r="U3147" s="20"/>
      <c r="V3147" s="20"/>
      <c r="W3147" s="20"/>
      <c r="X3147" s="20"/>
      <c r="Y3147" s="20"/>
      <c r="Z3147" s="20"/>
      <c r="AA3147" s="20"/>
      <c r="AB3147" s="20"/>
      <c r="AC3147" s="20"/>
      <c r="AD3147" s="20"/>
      <c r="AE3147" s="20"/>
    </row>
    <row r="3148" spans="1:31" x14ac:dyDescent="0.35">
      <c r="A3148" s="20"/>
      <c r="B3148" s="20"/>
      <c r="C3148" s="20"/>
      <c r="D3148" s="20"/>
      <c r="E3148" s="20"/>
      <c r="F3148" s="20"/>
      <c r="G3148" s="20" t="s">
        <v>30395</v>
      </c>
      <c r="H3148" s="20"/>
      <c r="I3148" s="20"/>
      <c r="J3148" s="20"/>
      <c r="K3148" s="20"/>
      <c r="L3148" s="20"/>
      <c r="M3148" s="20"/>
      <c r="N3148" s="20"/>
      <c r="O3148" s="20"/>
      <c r="P3148" s="20"/>
      <c r="Q3148" s="20"/>
      <c r="R3148" s="20"/>
      <c r="S3148" s="20"/>
      <c r="T3148" s="20"/>
      <c r="U3148" s="20"/>
      <c r="V3148" s="20"/>
      <c r="W3148" s="20"/>
      <c r="X3148" s="20"/>
      <c r="Y3148" s="20"/>
      <c r="Z3148" s="20"/>
      <c r="AA3148" s="20"/>
      <c r="AB3148" s="20"/>
      <c r="AC3148" s="20"/>
      <c r="AD3148" s="20"/>
      <c r="AE3148" s="20"/>
    </row>
    <row r="3149" spans="1:31" x14ac:dyDescent="0.35">
      <c r="A3149" s="20"/>
      <c r="B3149" s="20"/>
      <c r="C3149" s="20"/>
      <c r="D3149" s="20"/>
      <c r="E3149" s="20"/>
      <c r="F3149" s="20"/>
      <c r="G3149" s="20" t="s">
        <v>30396</v>
      </c>
      <c r="H3149" s="20"/>
      <c r="I3149" s="20"/>
      <c r="J3149" s="20"/>
      <c r="K3149" s="20"/>
      <c r="L3149" s="20"/>
      <c r="M3149" s="20"/>
      <c r="N3149" s="20"/>
      <c r="O3149" s="20"/>
      <c r="P3149" s="20"/>
      <c r="Q3149" s="20"/>
      <c r="R3149" s="20"/>
      <c r="S3149" s="20"/>
      <c r="T3149" s="20"/>
      <c r="U3149" s="20"/>
      <c r="V3149" s="20"/>
      <c r="W3149" s="20"/>
      <c r="X3149" s="20"/>
      <c r="Y3149" s="20"/>
      <c r="Z3149" s="20"/>
      <c r="AA3149" s="20"/>
      <c r="AB3149" s="20"/>
      <c r="AC3149" s="20"/>
      <c r="AD3149" s="20"/>
      <c r="AE3149" s="20"/>
    </row>
    <row r="3150" spans="1:31" x14ac:dyDescent="0.35">
      <c r="A3150" s="20"/>
      <c r="B3150" s="20"/>
      <c r="C3150" s="20"/>
      <c r="D3150" s="20"/>
      <c r="E3150" s="20"/>
      <c r="F3150" s="20"/>
      <c r="G3150" s="20" t="s">
        <v>30398</v>
      </c>
      <c r="H3150" s="20"/>
      <c r="I3150" s="20"/>
      <c r="J3150" s="20"/>
      <c r="K3150" s="20"/>
      <c r="L3150" s="20"/>
      <c r="M3150" s="20"/>
      <c r="N3150" s="20"/>
      <c r="O3150" s="20"/>
      <c r="P3150" s="20"/>
      <c r="Q3150" s="20"/>
      <c r="R3150" s="20"/>
      <c r="S3150" s="20"/>
      <c r="T3150" s="20"/>
      <c r="U3150" s="20"/>
      <c r="V3150" s="20"/>
      <c r="W3150" s="20"/>
      <c r="X3150" s="20"/>
      <c r="Y3150" s="20"/>
      <c r="Z3150" s="20"/>
      <c r="AA3150" s="20"/>
      <c r="AB3150" s="20"/>
      <c r="AC3150" s="20"/>
      <c r="AD3150" s="20"/>
      <c r="AE3150" s="20"/>
    </row>
    <row r="3151" spans="1:31" x14ac:dyDescent="0.35">
      <c r="A3151" s="20"/>
      <c r="B3151" s="20"/>
      <c r="C3151" s="20"/>
      <c r="D3151" s="20"/>
      <c r="E3151" s="20"/>
      <c r="F3151" s="20"/>
      <c r="G3151" s="20" t="s">
        <v>30399</v>
      </c>
      <c r="H3151" s="20"/>
      <c r="I3151" s="20"/>
      <c r="J3151" s="20"/>
      <c r="K3151" s="20"/>
      <c r="L3151" s="20"/>
      <c r="M3151" s="20"/>
      <c r="N3151" s="20"/>
      <c r="O3151" s="20"/>
      <c r="P3151" s="20"/>
      <c r="Q3151" s="20"/>
      <c r="R3151" s="20"/>
      <c r="S3151" s="20"/>
      <c r="T3151" s="20"/>
      <c r="U3151" s="20"/>
      <c r="V3151" s="20"/>
      <c r="W3151" s="20"/>
      <c r="X3151" s="20"/>
      <c r="Y3151" s="20"/>
      <c r="Z3151" s="20"/>
      <c r="AA3151" s="20"/>
      <c r="AB3151" s="20"/>
      <c r="AC3151" s="20"/>
      <c r="AD3151" s="20"/>
      <c r="AE3151" s="20"/>
    </row>
    <row r="3152" spans="1:31" x14ac:dyDescent="0.35">
      <c r="A3152" s="20"/>
      <c r="B3152" s="20"/>
      <c r="C3152" s="20"/>
      <c r="D3152" s="20"/>
      <c r="E3152" s="20"/>
      <c r="F3152" s="20"/>
      <c r="G3152" s="20" t="s">
        <v>21965</v>
      </c>
      <c r="H3152" s="20"/>
      <c r="I3152" s="20"/>
      <c r="J3152" s="20"/>
      <c r="K3152" s="20"/>
      <c r="L3152" s="20"/>
      <c r="M3152" s="20"/>
      <c r="N3152" s="20"/>
      <c r="O3152" s="20"/>
      <c r="P3152" s="20"/>
      <c r="Q3152" s="20"/>
      <c r="R3152" s="20"/>
      <c r="S3152" s="20"/>
      <c r="T3152" s="20"/>
      <c r="U3152" s="20"/>
      <c r="V3152" s="20"/>
      <c r="W3152" s="20"/>
      <c r="X3152" s="20"/>
      <c r="Y3152" s="20"/>
      <c r="Z3152" s="20"/>
      <c r="AA3152" s="20"/>
      <c r="AB3152" s="20"/>
      <c r="AC3152" s="20"/>
      <c r="AD3152" s="20"/>
      <c r="AE3152" s="20"/>
    </row>
    <row r="3153" spans="1:31" x14ac:dyDescent="0.35">
      <c r="A3153" s="20"/>
      <c r="B3153" s="20"/>
      <c r="C3153" s="20"/>
      <c r="D3153" s="20"/>
      <c r="E3153" s="20"/>
      <c r="F3153" s="20"/>
      <c r="G3153" s="20" t="s">
        <v>30400</v>
      </c>
      <c r="H3153" s="20"/>
      <c r="I3153" s="20"/>
      <c r="J3153" s="20"/>
      <c r="K3153" s="20"/>
      <c r="L3153" s="20"/>
      <c r="M3153" s="20"/>
      <c r="N3153" s="20"/>
      <c r="O3153" s="20"/>
      <c r="P3153" s="20"/>
      <c r="Q3153" s="20"/>
      <c r="R3153" s="20"/>
      <c r="S3153" s="20"/>
      <c r="T3153" s="20"/>
      <c r="U3153" s="20"/>
      <c r="V3153" s="20"/>
      <c r="W3153" s="20"/>
      <c r="X3153" s="20"/>
      <c r="Y3153" s="20"/>
      <c r="Z3153" s="20"/>
      <c r="AA3153" s="20"/>
      <c r="AB3153" s="20"/>
      <c r="AC3153" s="20"/>
      <c r="AD3153" s="20"/>
      <c r="AE3153" s="20"/>
    </row>
    <row r="3154" spans="1:31" x14ac:dyDescent="0.35">
      <c r="A3154" s="20"/>
      <c r="B3154" s="20"/>
      <c r="C3154" s="20"/>
      <c r="D3154" s="20"/>
      <c r="E3154" s="20"/>
      <c r="F3154" s="20"/>
      <c r="G3154" s="20" t="s">
        <v>30401</v>
      </c>
      <c r="H3154" s="20"/>
      <c r="I3154" s="20"/>
      <c r="J3154" s="20"/>
      <c r="K3154" s="20"/>
      <c r="L3154" s="20"/>
      <c r="M3154" s="20"/>
      <c r="N3154" s="20"/>
      <c r="O3154" s="20"/>
      <c r="P3154" s="20"/>
      <c r="Q3154" s="20"/>
      <c r="R3154" s="20"/>
      <c r="S3154" s="20"/>
      <c r="T3154" s="20"/>
      <c r="U3154" s="20"/>
      <c r="V3154" s="20"/>
      <c r="W3154" s="20"/>
      <c r="X3154" s="20"/>
      <c r="Y3154" s="20"/>
      <c r="Z3154" s="20"/>
      <c r="AA3154" s="20"/>
      <c r="AB3154" s="20"/>
      <c r="AC3154" s="20"/>
      <c r="AD3154" s="20"/>
      <c r="AE3154" s="20"/>
    </row>
    <row r="3155" spans="1:31" x14ac:dyDescent="0.35">
      <c r="A3155" s="20"/>
      <c r="B3155" s="20"/>
      <c r="C3155" s="20"/>
      <c r="D3155" s="20"/>
      <c r="E3155" s="20"/>
      <c r="F3155" s="20"/>
      <c r="G3155" s="20" t="s">
        <v>30402</v>
      </c>
      <c r="H3155" s="20"/>
      <c r="I3155" s="20"/>
      <c r="J3155" s="20"/>
      <c r="K3155" s="20"/>
      <c r="L3155" s="20"/>
      <c r="M3155" s="20"/>
      <c r="N3155" s="20"/>
      <c r="O3155" s="20"/>
      <c r="P3155" s="20"/>
      <c r="Q3155" s="20"/>
      <c r="R3155" s="20"/>
      <c r="S3155" s="20"/>
      <c r="T3155" s="20"/>
      <c r="U3155" s="20"/>
      <c r="V3155" s="20"/>
      <c r="W3155" s="20"/>
      <c r="X3155" s="20"/>
      <c r="Y3155" s="20"/>
      <c r="Z3155" s="20"/>
      <c r="AA3155" s="20"/>
      <c r="AB3155" s="20"/>
      <c r="AC3155" s="20"/>
      <c r="AD3155" s="20"/>
      <c r="AE3155" s="20"/>
    </row>
    <row r="3156" spans="1:31" x14ac:dyDescent="0.35">
      <c r="A3156" s="20"/>
      <c r="B3156" s="20"/>
      <c r="C3156" s="20"/>
      <c r="D3156" s="20"/>
      <c r="E3156" s="20"/>
      <c r="F3156" s="20"/>
      <c r="G3156" s="20" t="s">
        <v>30403</v>
      </c>
      <c r="H3156" s="20"/>
      <c r="I3156" s="20"/>
      <c r="J3156" s="20"/>
      <c r="K3156" s="20"/>
      <c r="L3156" s="20"/>
      <c r="M3156" s="20"/>
      <c r="N3156" s="20"/>
      <c r="O3156" s="20"/>
      <c r="P3156" s="20"/>
      <c r="Q3156" s="20"/>
      <c r="R3156" s="20"/>
      <c r="S3156" s="20"/>
      <c r="T3156" s="20"/>
      <c r="U3156" s="20"/>
      <c r="V3156" s="20"/>
      <c r="W3156" s="20"/>
      <c r="X3156" s="20"/>
      <c r="Y3156" s="20"/>
      <c r="Z3156" s="20"/>
      <c r="AA3156" s="20"/>
      <c r="AB3156" s="20"/>
      <c r="AC3156" s="20"/>
      <c r="AD3156" s="20"/>
      <c r="AE3156" s="20"/>
    </row>
    <row r="3157" spans="1:31" x14ac:dyDescent="0.35">
      <c r="A3157" s="20"/>
      <c r="B3157" s="20"/>
      <c r="C3157" s="20"/>
      <c r="D3157" s="20"/>
      <c r="E3157" s="20"/>
      <c r="F3157" s="20"/>
      <c r="G3157" s="20" t="s">
        <v>30404</v>
      </c>
      <c r="H3157" s="20"/>
      <c r="I3157" s="20"/>
      <c r="J3157" s="20"/>
      <c r="K3157" s="20"/>
      <c r="L3157" s="20"/>
      <c r="M3157" s="20"/>
      <c r="N3157" s="20"/>
      <c r="O3157" s="20"/>
      <c r="P3157" s="20"/>
      <c r="Q3157" s="20"/>
      <c r="R3157" s="20"/>
      <c r="S3157" s="20"/>
      <c r="T3157" s="20"/>
      <c r="U3157" s="20"/>
      <c r="V3157" s="20"/>
      <c r="W3157" s="20"/>
      <c r="X3157" s="20"/>
      <c r="Y3157" s="20"/>
      <c r="Z3157" s="20"/>
      <c r="AA3157" s="20"/>
      <c r="AB3157" s="20"/>
      <c r="AC3157" s="20"/>
      <c r="AD3157" s="20"/>
      <c r="AE3157" s="20"/>
    </row>
    <row r="3158" spans="1:31" x14ac:dyDescent="0.35">
      <c r="A3158" s="20"/>
      <c r="B3158" s="20"/>
      <c r="C3158" s="20"/>
      <c r="D3158" s="20"/>
      <c r="E3158" s="20"/>
      <c r="F3158" s="20"/>
      <c r="G3158" s="20" t="s">
        <v>17771</v>
      </c>
      <c r="H3158" s="20"/>
      <c r="I3158" s="20"/>
      <c r="J3158" s="20"/>
      <c r="K3158" s="20"/>
      <c r="L3158" s="20"/>
      <c r="M3158" s="20"/>
      <c r="N3158" s="20"/>
      <c r="O3158" s="20"/>
      <c r="P3158" s="20"/>
      <c r="Q3158" s="20"/>
      <c r="R3158" s="20"/>
      <c r="S3158" s="20"/>
      <c r="T3158" s="20"/>
      <c r="U3158" s="20"/>
      <c r="V3158" s="20"/>
      <c r="W3158" s="20"/>
      <c r="X3158" s="20"/>
      <c r="Y3158" s="20"/>
      <c r="Z3158" s="20"/>
      <c r="AA3158" s="20"/>
      <c r="AB3158" s="20"/>
      <c r="AC3158" s="20"/>
      <c r="AD3158" s="20"/>
      <c r="AE3158" s="20"/>
    </row>
    <row r="3159" spans="1:31" x14ac:dyDescent="0.35">
      <c r="A3159" s="20"/>
      <c r="B3159" s="20"/>
      <c r="C3159" s="20"/>
      <c r="D3159" s="20"/>
      <c r="E3159" s="20"/>
      <c r="F3159" s="20"/>
      <c r="G3159" s="20" t="s">
        <v>30406</v>
      </c>
      <c r="H3159" s="20"/>
      <c r="I3159" s="20"/>
      <c r="J3159" s="20"/>
      <c r="K3159" s="20"/>
      <c r="L3159" s="20"/>
      <c r="M3159" s="20"/>
      <c r="N3159" s="20"/>
      <c r="O3159" s="20"/>
      <c r="P3159" s="20"/>
      <c r="Q3159" s="20"/>
      <c r="R3159" s="20"/>
      <c r="S3159" s="20"/>
      <c r="T3159" s="20"/>
      <c r="U3159" s="20"/>
      <c r="V3159" s="20"/>
      <c r="W3159" s="20"/>
      <c r="X3159" s="20"/>
      <c r="Y3159" s="20"/>
      <c r="Z3159" s="20"/>
      <c r="AA3159" s="20"/>
      <c r="AB3159" s="20"/>
      <c r="AC3159" s="20"/>
      <c r="AD3159" s="20"/>
      <c r="AE3159" s="20"/>
    </row>
    <row r="3160" spans="1:31" x14ac:dyDescent="0.35">
      <c r="A3160" s="20"/>
      <c r="B3160" s="20"/>
      <c r="C3160" s="20"/>
      <c r="D3160" s="20"/>
      <c r="E3160" s="20"/>
      <c r="F3160" s="20"/>
      <c r="G3160" s="20" t="s">
        <v>30407</v>
      </c>
      <c r="H3160" s="20"/>
      <c r="I3160" s="20"/>
      <c r="J3160" s="20"/>
      <c r="K3160" s="20"/>
      <c r="L3160" s="20"/>
      <c r="M3160" s="20"/>
      <c r="N3160" s="20"/>
      <c r="O3160" s="20"/>
      <c r="P3160" s="20"/>
      <c r="Q3160" s="20"/>
      <c r="R3160" s="20"/>
      <c r="S3160" s="20"/>
      <c r="T3160" s="20"/>
      <c r="U3160" s="20"/>
      <c r="V3160" s="20"/>
      <c r="W3160" s="20"/>
      <c r="X3160" s="20"/>
      <c r="Y3160" s="20"/>
      <c r="Z3160" s="20"/>
      <c r="AA3160" s="20"/>
      <c r="AB3160" s="20"/>
      <c r="AC3160" s="20"/>
      <c r="AD3160" s="20"/>
      <c r="AE3160" s="20"/>
    </row>
    <row r="3161" spans="1:31" x14ac:dyDescent="0.35">
      <c r="A3161" s="20"/>
      <c r="B3161" s="20"/>
      <c r="C3161" s="20"/>
      <c r="D3161" s="20"/>
      <c r="E3161" s="20"/>
      <c r="F3161" s="20"/>
      <c r="G3161" s="20" t="s">
        <v>26102</v>
      </c>
      <c r="H3161" s="20"/>
      <c r="I3161" s="20"/>
      <c r="J3161" s="20"/>
      <c r="K3161" s="20"/>
      <c r="L3161" s="20"/>
      <c r="M3161" s="20"/>
      <c r="N3161" s="20"/>
      <c r="O3161" s="20"/>
      <c r="P3161" s="20"/>
      <c r="Q3161" s="20"/>
      <c r="R3161" s="20"/>
      <c r="S3161" s="20"/>
      <c r="T3161" s="20"/>
      <c r="U3161" s="20"/>
      <c r="V3161" s="20"/>
      <c r="W3161" s="20"/>
      <c r="X3161" s="20"/>
      <c r="Y3161" s="20"/>
      <c r="Z3161" s="20"/>
      <c r="AA3161" s="20"/>
      <c r="AB3161" s="20"/>
      <c r="AC3161" s="20"/>
      <c r="AD3161" s="20"/>
      <c r="AE3161" s="20"/>
    </row>
    <row r="3162" spans="1:31" x14ac:dyDescent="0.35">
      <c r="A3162" s="20"/>
      <c r="B3162" s="20"/>
      <c r="C3162" s="20"/>
      <c r="D3162" s="20"/>
      <c r="E3162" s="20"/>
      <c r="F3162" s="20"/>
      <c r="G3162" s="20" t="s">
        <v>30409</v>
      </c>
      <c r="H3162" s="20"/>
      <c r="I3162" s="20"/>
      <c r="J3162" s="20"/>
      <c r="K3162" s="20"/>
      <c r="L3162" s="20"/>
      <c r="M3162" s="20"/>
      <c r="N3162" s="20"/>
      <c r="O3162" s="20"/>
      <c r="P3162" s="20"/>
      <c r="Q3162" s="20"/>
      <c r="R3162" s="20"/>
      <c r="S3162" s="20"/>
      <c r="T3162" s="20"/>
      <c r="U3162" s="20"/>
      <c r="V3162" s="20"/>
      <c r="W3162" s="20"/>
      <c r="X3162" s="20"/>
      <c r="Y3162" s="20"/>
      <c r="Z3162" s="20"/>
      <c r="AA3162" s="20"/>
      <c r="AB3162" s="20"/>
      <c r="AC3162" s="20"/>
      <c r="AD3162" s="20"/>
      <c r="AE3162" s="20"/>
    </row>
    <row r="3163" spans="1:31" x14ac:dyDescent="0.35">
      <c r="A3163" s="20"/>
      <c r="B3163" s="20"/>
      <c r="C3163" s="20"/>
      <c r="D3163" s="20"/>
      <c r="E3163" s="20"/>
      <c r="F3163" s="20"/>
      <c r="G3163" s="20" t="s">
        <v>17796</v>
      </c>
      <c r="H3163" s="20"/>
      <c r="I3163" s="20"/>
      <c r="J3163" s="20"/>
      <c r="K3163" s="20"/>
      <c r="L3163" s="20"/>
      <c r="M3163" s="20"/>
      <c r="N3163" s="20"/>
      <c r="O3163" s="20"/>
      <c r="P3163" s="20"/>
      <c r="Q3163" s="20"/>
      <c r="R3163" s="20"/>
      <c r="S3163" s="20"/>
      <c r="T3163" s="20"/>
      <c r="U3163" s="20"/>
      <c r="V3163" s="20"/>
      <c r="W3163" s="20"/>
      <c r="X3163" s="20"/>
      <c r="Y3163" s="20"/>
      <c r="Z3163" s="20"/>
      <c r="AA3163" s="20"/>
      <c r="AB3163" s="20"/>
      <c r="AC3163" s="20"/>
      <c r="AD3163" s="20"/>
      <c r="AE3163" s="20"/>
    </row>
    <row r="3164" spans="1:31" x14ac:dyDescent="0.35">
      <c r="A3164" s="20"/>
      <c r="B3164" s="20"/>
      <c r="C3164" s="20"/>
      <c r="D3164" s="20"/>
      <c r="E3164" s="20"/>
      <c r="F3164" s="20"/>
      <c r="G3164" s="20" t="s">
        <v>30410</v>
      </c>
      <c r="H3164" s="20"/>
      <c r="I3164" s="20"/>
      <c r="J3164" s="20"/>
      <c r="K3164" s="20"/>
      <c r="L3164" s="20"/>
      <c r="M3164" s="20"/>
      <c r="N3164" s="20"/>
      <c r="O3164" s="20"/>
      <c r="P3164" s="20"/>
      <c r="Q3164" s="20"/>
      <c r="R3164" s="20"/>
      <c r="S3164" s="20"/>
      <c r="T3164" s="20"/>
      <c r="U3164" s="20"/>
      <c r="V3164" s="20"/>
      <c r="W3164" s="20"/>
      <c r="X3164" s="20"/>
      <c r="Y3164" s="20"/>
      <c r="Z3164" s="20"/>
      <c r="AA3164" s="20"/>
      <c r="AB3164" s="20"/>
      <c r="AC3164" s="20"/>
      <c r="AD3164" s="20"/>
      <c r="AE3164" s="20"/>
    </row>
    <row r="3165" spans="1:31" x14ac:dyDescent="0.35">
      <c r="A3165" s="20"/>
      <c r="B3165" s="20"/>
      <c r="C3165" s="20"/>
      <c r="D3165" s="20"/>
      <c r="E3165" s="20"/>
      <c r="F3165" s="20"/>
      <c r="G3165" s="20" t="s">
        <v>19309</v>
      </c>
      <c r="H3165" s="20"/>
      <c r="I3165" s="20"/>
      <c r="J3165" s="20"/>
      <c r="K3165" s="20"/>
      <c r="L3165" s="20"/>
      <c r="M3165" s="20"/>
      <c r="N3165" s="20"/>
      <c r="O3165" s="20"/>
      <c r="P3165" s="20"/>
      <c r="Q3165" s="20"/>
      <c r="R3165" s="20"/>
      <c r="S3165" s="20"/>
      <c r="T3165" s="20"/>
      <c r="U3165" s="20"/>
      <c r="V3165" s="20"/>
      <c r="W3165" s="20"/>
      <c r="X3165" s="20"/>
      <c r="Y3165" s="20"/>
      <c r="Z3165" s="20"/>
      <c r="AA3165" s="20"/>
      <c r="AB3165" s="20"/>
      <c r="AC3165" s="20"/>
      <c r="AD3165" s="20"/>
      <c r="AE3165" s="20"/>
    </row>
    <row r="3166" spans="1:31" x14ac:dyDescent="0.35">
      <c r="A3166" s="20"/>
      <c r="B3166" s="20"/>
      <c r="C3166" s="20"/>
      <c r="D3166" s="20"/>
      <c r="E3166" s="20"/>
      <c r="F3166" s="20"/>
      <c r="G3166" s="20" t="s">
        <v>1782</v>
      </c>
      <c r="H3166" s="20"/>
      <c r="I3166" s="20"/>
      <c r="J3166" s="20"/>
      <c r="K3166" s="20"/>
      <c r="L3166" s="20"/>
      <c r="M3166" s="20"/>
      <c r="N3166" s="20"/>
      <c r="O3166" s="20"/>
      <c r="P3166" s="20"/>
      <c r="Q3166" s="20"/>
      <c r="R3166" s="20"/>
      <c r="S3166" s="20"/>
      <c r="T3166" s="20"/>
      <c r="U3166" s="20"/>
      <c r="V3166" s="20"/>
      <c r="W3166" s="20"/>
      <c r="X3166" s="20"/>
      <c r="Y3166" s="20"/>
      <c r="Z3166" s="20"/>
      <c r="AA3166" s="20"/>
      <c r="AB3166" s="20"/>
      <c r="AC3166" s="20"/>
      <c r="AD3166" s="20"/>
      <c r="AE3166" s="20"/>
    </row>
    <row r="3167" spans="1:31" x14ac:dyDescent="0.35">
      <c r="A3167" s="20"/>
      <c r="B3167" s="20"/>
      <c r="C3167" s="20"/>
      <c r="D3167" s="20"/>
      <c r="E3167" s="20"/>
      <c r="F3167" s="20"/>
      <c r="G3167" s="20" t="s">
        <v>30411</v>
      </c>
      <c r="H3167" s="20"/>
      <c r="I3167" s="20"/>
      <c r="J3167" s="20"/>
      <c r="K3167" s="20"/>
      <c r="L3167" s="20"/>
      <c r="M3167" s="20"/>
      <c r="N3167" s="20"/>
      <c r="O3167" s="20"/>
      <c r="P3167" s="20"/>
      <c r="Q3167" s="20"/>
      <c r="R3167" s="20"/>
      <c r="S3167" s="20"/>
      <c r="T3167" s="20"/>
      <c r="U3167" s="20"/>
      <c r="V3167" s="20"/>
      <c r="W3167" s="20"/>
      <c r="X3167" s="20"/>
      <c r="Y3167" s="20"/>
      <c r="Z3167" s="20"/>
      <c r="AA3167" s="20"/>
      <c r="AB3167" s="20"/>
      <c r="AC3167" s="20"/>
      <c r="AD3167" s="20"/>
      <c r="AE3167" s="20"/>
    </row>
    <row r="3168" spans="1:31" x14ac:dyDescent="0.35">
      <c r="A3168" s="20"/>
      <c r="B3168" s="20"/>
      <c r="C3168" s="20"/>
      <c r="D3168" s="20"/>
      <c r="E3168" s="20"/>
      <c r="F3168" s="20"/>
      <c r="G3168" s="20" t="s">
        <v>30413</v>
      </c>
      <c r="H3168" s="20"/>
      <c r="I3168" s="20"/>
      <c r="J3168" s="20"/>
      <c r="K3168" s="20"/>
      <c r="L3168" s="20"/>
      <c r="M3168" s="20"/>
      <c r="N3168" s="20"/>
      <c r="O3168" s="20"/>
      <c r="P3168" s="20"/>
      <c r="Q3168" s="20"/>
      <c r="R3168" s="20"/>
      <c r="S3168" s="20"/>
      <c r="T3168" s="20"/>
      <c r="U3168" s="20"/>
      <c r="V3168" s="20"/>
      <c r="W3168" s="20"/>
      <c r="X3168" s="20"/>
      <c r="Y3168" s="20"/>
      <c r="Z3168" s="20"/>
      <c r="AA3168" s="20"/>
      <c r="AB3168" s="20"/>
      <c r="AC3168" s="20"/>
      <c r="AD3168" s="20"/>
      <c r="AE3168" s="20"/>
    </row>
    <row r="3169" spans="1:31" x14ac:dyDescent="0.35">
      <c r="A3169" s="20"/>
      <c r="B3169" s="20"/>
      <c r="C3169" s="20"/>
      <c r="D3169" s="20"/>
      <c r="E3169" s="20"/>
      <c r="F3169" s="20"/>
      <c r="G3169" s="20" t="s">
        <v>30414</v>
      </c>
      <c r="H3169" s="20"/>
      <c r="I3169" s="20"/>
      <c r="J3169" s="20"/>
      <c r="K3169" s="20"/>
      <c r="L3169" s="20"/>
      <c r="M3169" s="20"/>
      <c r="N3169" s="20"/>
      <c r="O3169" s="20"/>
      <c r="P3169" s="20"/>
      <c r="Q3169" s="20"/>
      <c r="R3169" s="20"/>
      <c r="S3169" s="20"/>
      <c r="T3169" s="20"/>
      <c r="U3169" s="20"/>
      <c r="V3169" s="20"/>
      <c r="W3169" s="20"/>
      <c r="X3169" s="20"/>
      <c r="Y3169" s="20"/>
      <c r="Z3169" s="20"/>
      <c r="AA3169" s="20"/>
      <c r="AB3169" s="20"/>
      <c r="AC3169" s="20"/>
      <c r="AD3169" s="20"/>
      <c r="AE3169" s="20"/>
    </row>
    <row r="3170" spans="1:31" x14ac:dyDescent="0.35">
      <c r="A3170" s="20"/>
      <c r="B3170" s="20"/>
      <c r="C3170" s="20"/>
      <c r="D3170" s="20"/>
      <c r="E3170" s="20"/>
      <c r="F3170" s="20"/>
      <c r="G3170" s="20" t="s">
        <v>30415</v>
      </c>
      <c r="H3170" s="20"/>
      <c r="I3170" s="20"/>
      <c r="J3170" s="20"/>
      <c r="K3170" s="20"/>
      <c r="L3170" s="20"/>
      <c r="M3170" s="20"/>
      <c r="N3170" s="20"/>
      <c r="O3170" s="20"/>
      <c r="P3170" s="20"/>
      <c r="Q3170" s="20"/>
      <c r="R3170" s="20"/>
      <c r="S3170" s="20"/>
      <c r="T3170" s="20"/>
      <c r="U3170" s="20"/>
      <c r="V3170" s="20"/>
      <c r="W3170" s="20"/>
      <c r="X3170" s="20"/>
      <c r="Y3170" s="20"/>
      <c r="Z3170" s="20"/>
      <c r="AA3170" s="20"/>
      <c r="AB3170" s="20"/>
      <c r="AC3170" s="20"/>
      <c r="AD3170" s="20"/>
      <c r="AE3170" s="20"/>
    </row>
    <row r="3171" spans="1:31" x14ac:dyDescent="0.35">
      <c r="A3171" s="20"/>
      <c r="B3171" s="20"/>
      <c r="C3171" s="20"/>
      <c r="D3171" s="20"/>
      <c r="E3171" s="20"/>
      <c r="F3171" s="20"/>
      <c r="G3171" s="20" t="s">
        <v>30416</v>
      </c>
      <c r="H3171" s="20"/>
      <c r="I3171" s="20"/>
      <c r="J3171" s="20"/>
      <c r="K3171" s="20"/>
      <c r="L3171" s="20"/>
      <c r="M3171" s="20"/>
      <c r="N3171" s="20"/>
      <c r="O3171" s="20"/>
      <c r="P3171" s="20"/>
      <c r="Q3171" s="20"/>
      <c r="R3171" s="20"/>
      <c r="S3171" s="20"/>
      <c r="T3171" s="20"/>
      <c r="U3171" s="20"/>
      <c r="V3171" s="20"/>
      <c r="W3171" s="20"/>
      <c r="X3171" s="20"/>
      <c r="Y3171" s="20"/>
      <c r="Z3171" s="20"/>
      <c r="AA3171" s="20"/>
      <c r="AB3171" s="20"/>
      <c r="AC3171" s="20"/>
      <c r="AD3171" s="20"/>
      <c r="AE3171" s="20"/>
    </row>
    <row r="3172" spans="1:31" x14ac:dyDescent="0.35">
      <c r="A3172" s="20"/>
      <c r="B3172" s="20"/>
      <c r="C3172" s="20"/>
      <c r="D3172" s="20"/>
      <c r="E3172" s="20"/>
      <c r="F3172" s="20"/>
      <c r="G3172" s="20" t="s">
        <v>30419</v>
      </c>
      <c r="H3172" s="20"/>
      <c r="I3172" s="20"/>
      <c r="J3172" s="20"/>
      <c r="K3172" s="20"/>
      <c r="L3172" s="20"/>
      <c r="M3172" s="20"/>
      <c r="N3172" s="20"/>
      <c r="O3172" s="20"/>
      <c r="P3172" s="20"/>
      <c r="Q3172" s="20"/>
      <c r="R3172" s="20"/>
      <c r="S3172" s="20"/>
      <c r="T3172" s="20"/>
      <c r="U3172" s="20"/>
      <c r="V3172" s="20"/>
      <c r="W3172" s="20"/>
      <c r="X3172" s="20"/>
      <c r="Y3172" s="20"/>
      <c r="Z3172" s="20"/>
      <c r="AA3172" s="20"/>
      <c r="AB3172" s="20"/>
      <c r="AC3172" s="20"/>
      <c r="AD3172" s="20"/>
      <c r="AE3172" s="20"/>
    </row>
    <row r="3173" spans="1:31" x14ac:dyDescent="0.35">
      <c r="A3173" s="20"/>
      <c r="B3173" s="20"/>
      <c r="C3173" s="20"/>
      <c r="D3173" s="20"/>
      <c r="E3173" s="20"/>
      <c r="F3173" s="20"/>
      <c r="G3173" s="20" t="s">
        <v>30424</v>
      </c>
      <c r="H3173" s="20"/>
      <c r="I3173" s="20"/>
      <c r="J3173" s="20"/>
      <c r="K3173" s="20"/>
      <c r="L3173" s="20"/>
      <c r="M3173" s="20"/>
      <c r="N3173" s="20"/>
      <c r="O3173" s="20"/>
      <c r="P3173" s="20"/>
      <c r="Q3173" s="20"/>
      <c r="R3173" s="20"/>
      <c r="S3173" s="20"/>
      <c r="T3173" s="20"/>
      <c r="U3173" s="20"/>
      <c r="V3173" s="20"/>
      <c r="W3173" s="20"/>
      <c r="X3173" s="20"/>
      <c r="Y3173" s="20"/>
      <c r="Z3173" s="20"/>
      <c r="AA3173" s="20"/>
      <c r="AB3173" s="20"/>
      <c r="AC3173" s="20"/>
      <c r="AD3173" s="20"/>
      <c r="AE3173" s="20"/>
    </row>
    <row r="3174" spans="1:31" x14ac:dyDescent="0.35">
      <c r="A3174" s="20"/>
      <c r="B3174" s="20"/>
      <c r="C3174" s="20"/>
      <c r="D3174" s="20"/>
      <c r="E3174" s="20"/>
      <c r="F3174" s="20"/>
      <c r="G3174" s="20" t="s">
        <v>30425</v>
      </c>
      <c r="H3174" s="20"/>
      <c r="I3174" s="20"/>
      <c r="J3174" s="20"/>
      <c r="K3174" s="20"/>
      <c r="L3174" s="20"/>
      <c r="M3174" s="20"/>
      <c r="N3174" s="20"/>
      <c r="O3174" s="20"/>
      <c r="P3174" s="20"/>
      <c r="Q3174" s="20"/>
      <c r="R3174" s="20"/>
      <c r="S3174" s="20"/>
      <c r="T3174" s="20"/>
      <c r="U3174" s="20"/>
      <c r="V3174" s="20"/>
      <c r="W3174" s="20"/>
      <c r="X3174" s="20"/>
      <c r="Y3174" s="20"/>
      <c r="Z3174" s="20"/>
      <c r="AA3174" s="20"/>
      <c r="AB3174" s="20"/>
      <c r="AC3174" s="20"/>
      <c r="AD3174" s="20"/>
      <c r="AE3174" s="20"/>
    </row>
    <row r="3175" spans="1:31" x14ac:dyDescent="0.35">
      <c r="A3175" s="20"/>
      <c r="B3175" s="20"/>
      <c r="C3175" s="20"/>
      <c r="D3175" s="20"/>
      <c r="E3175" s="20"/>
      <c r="F3175" s="20"/>
      <c r="G3175" s="20" t="s">
        <v>30426</v>
      </c>
      <c r="H3175" s="20"/>
      <c r="I3175" s="20"/>
      <c r="J3175" s="20"/>
      <c r="K3175" s="20"/>
      <c r="L3175" s="20"/>
      <c r="M3175" s="20"/>
      <c r="N3175" s="20"/>
      <c r="O3175" s="20"/>
      <c r="P3175" s="20"/>
      <c r="Q3175" s="20"/>
      <c r="R3175" s="20"/>
      <c r="S3175" s="20"/>
      <c r="T3175" s="20"/>
      <c r="U3175" s="20"/>
      <c r="V3175" s="20"/>
      <c r="W3175" s="20"/>
      <c r="X3175" s="20"/>
      <c r="Y3175" s="20"/>
      <c r="Z3175" s="20"/>
      <c r="AA3175" s="20"/>
      <c r="AB3175" s="20"/>
      <c r="AC3175" s="20"/>
      <c r="AD3175" s="20"/>
      <c r="AE3175" s="20"/>
    </row>
    <row r="3176" spans="1:31" x14ac:dyDescent="0.35">
      <c r="A3176" s="20"/>
      <c r="B3176" s="20"/>
      <c r="C3176" s="20"/>
      <c r="D3176" s="20"/>
      <c r="E3176" s="20"/>
      <c r="F3176" s="20"/>
      <c r="G3176" s="20" t="s">
        <v>30427</v>
      </c>
      <c r="H3176" s="20"/>
      <c r="I3176" s="20"/>
      <c r="J3176" s="20"/>
      <c r="K3176" s="20"/>
      <c r="L3176" s="20"/>
      <c r="M3176" s="20"/>
      <c r="N3176" s="20"/>
      <c r="O3176" s="20"/>
      <c r="P3176" s="20"/>
      <c r="Q3176" s="20"/>
      <c r="R3176" s="20"/>
      <c r="S3176" s="20"/>
      <c r="T3176" s="20"/>
      <c r="U3176" s="20"/>
      <c r="V3176" s="20"/>
      <c r="W3176" s="20"/>
      <c r="X3176" s="20"/>
      <c r="Y3176" s="20"/>
      <c r="Z3176" s="20"/>
      <c r="AA3176" s="20"/>
      <c r="AB3176" s="20"/>
      <c r="AC3176" s="20"/>
      <c r="AD3176" s="20"/>
      <c r="AE3176" s="20"/>
    </row>
    <row r="3177" spans="1:31" x14ac:dyDescent="0.35">
      <c r="A3177" s="20"/>
      <c r="B3177" s="20"/>
      <c r="C3177" s="20"/>
      <c r="D3177" s="20"/>
      <c r="E3177" s="20"/>
      <c r="F3177" s="20"/>
      <c r="G3177" s="20" t="s">
        <v>32474</v>
      </c>
      <c r="H3177" s="20"/>
      <c r="I3177" s="20"/>
      <c r="J3177" s="20"/>
      <c r="K3177" s="20"/>
      <c r="L3177" s="20"/>
      <c r="M3177" s="20"/>
      <c r="N3177" s="20"/>
      <c r="O3177" s="20"/>
      <c r="P3177" s="20"/>
      <c r="Q3177" s="20"/>
      <c r="R3177" s="20"/>
      <c r="S3177" s="20"/>
      <c r="T3177" s="20"/>
      <c r="U3177" s="20"/>
      <c r="V3177" s="20"/>
      <c r="W3177" s="20"/>
      <c r="X3177" s="20"/>
      <c r="Y3177" s="20"/>
      <c r="Z3177" s="20"/>
      <c r="AA3177" s="20"/>
      <c r="AB3177" s="20"/>
      <c r="AC3177" s="20"/>
      <c r="AD3177" s="20"/>
      <c r="AE3177" s="20"/>
    </row>
    <row r="3178" spans="1:31" x14ac:dyDescent="0.35">
      <c r="A3178" s="20"/>
      <c r="B3178" s="20"/>
      <c r="C3178" s="20"/>
      <c r="D3178" s="20"/>
      <c r="E3178" s="20"/>
      <c r="F3178" s="20"/>
      <c r="G3178" s="20" t="s">
        <v>30433</v>
      </c>
      <c r="H3178" s="20"/>
      <c r="I3178" s="20"/>
      <c r="J3178" s="20"/>
      <c r="K3178" s="20"/>
      <c r="L3178" s="20"/>
      <c r="M3178" s="20"/>
      <c r="N3178" s="20"/>
      <c r="O3178" s="20"/>
      <c r="P3178" s="20"/>
      <c r="Q3178" s="20"/>
      <c r="R3178" s="20"/>
      <c r="S3178" s="20"/>
      <c r="T3178" s="20"/>
      <c r="U3178" s="20"/>
      <c r="V3178" s="20"/>
      <c r="W3178" s="20"/>
      <c r="X3178" s="20"/>
      <c r="Y3178" s="20"/>
      <c r="Z3178" s="20"/>
      <c r="AA3178" s="20"/>
      <c r="AB3178" s="20"/>
      <c r="AC3178" s="20"/>
      <c r="AD3178" s="20"/>
      <c r="AE3178" s="20"/>
    </row>
    <row r="3179" spans="1:31" x14ac:dyDescent="0.35">
      <c r="A3179" s="20"/>
      <c r="B3179" s="20"/>
      <c r="C3179" s="20"/>
      <c r="D3179" s="20"/>
      <c r="E3179" s="20"/>
      <c r="F3179" s="20"/>
      <c r="G3179" s="20" t="s">
        <v>30434</v>
      </c>
      <c r="H3179" s="20"/>
      <c r="I3179" s="20"/>
      <c r="J3179" s="20"/>
      <c r="K3179" s="20"/>
      <c r="L3179" s="20"/>
      <c r="M3179" s="20"/>
      <c r="N3179" s="20"/>
      <c r="O3179" s="20"/>
      <c r="P3179" s="20"/>
      <c r="Q3179" s="20"/>
      <c r="R3179" s="20"/>
      <c r="S3179" s="20"/>
      <c r="T3179" s="20"/>
      <c r="U3179" s="20"/>
      <c r="V3179" s="20"/>
      <c r="W3179" s="20"/>
      <c r="X3179" s="20"/>
      <c r="Y3179" s="20"/>
      <c r="Z3179" s="20"/>
      <c r="AA3179" s="20"/>
      <c r="AB3179" s="20"/>
      <c r="AC3179" s="20"/>
      <c r="AD3179" s="20"/>
      <c r="AE3179" s="20"/>
    </row>
    <row r="3180" spans="1:31" x14ac:dyDescent="0.35">
      <c r="A3180" s="20"/>
      <c r="B3180" s="20"/>
      <c r="C3180" s="20"/>
      <c r="D3180" s="20"/>
      <c r="E3180" s="20"/>
      <c r="F3180" s="20"/>
      <c r="G3180" s="20" t="s">
        <v>30435</v>
      </c>
      <c r="H3180" s="20"/>
      <c r="I3180" s="20"/>
      <c r="J3180" s="20"/>
      <c r="K3180" s="20"/>
      <c r="L3180" s="20"/>
      <c r="M3180" s="20"/>
      <c r="N3180" s="20"/>
      <c r="O3180" s="20"/>
      <c r="P3180" s="20"/>
      <c r="Q3180" s="20"/>
      <c r="R3180" s="20"/>
      <c r="S3180" s="20"/>
      <c r="T3180" s="20"/>
      <c r="U3180" s="20"/>
      <c r="V3180" s="20"/>
      <c r="W3180" s="20"/>
      <c r="X3180" s="20"/>
      <c r="Y3180" s="20"/>
      <c r="Z3180" s="20"/>
      <c r="AA3180" s="20"/>
      <c r="AB3180" s="20"/>
      <c r="AC3180" s="20"/>
      <c r="AD3180" s="20"/>
      <c r="AE3180" s="20"/>
    </row>
    <row r="3181" spans="1:31" x14ac:dyDescent="0.35">
      <c r="A3181" s="20"/>
      <c r="B3181" s="20"/>
      <c r="C3181" s="20"/>
      <c r="D3181" s="20"/>
      <c r="E3181" s="20"/>
      <c r="F3181" s="20"/>
      <c r="G3181" s="20" t="s">
        <v>24595</v>
      </c>
      <c r="H3181" s="20"/>
      <c r="I3181" s="20"/>
      <c r="J3181" s="20"/>
      <c r="K3181" s="20"/>
      <c r="L3181" s="20"/>
      <c r="M3181" s="20"/>
      <c r="N3181" s="20"/>
      <c r="O3181" s="20"/>
      <c r="P3181" s="20"/>
      <c r="Q3181" s="20"/>
      <c r="R3181" s="20"/>
      <c r="S3181" s="20"/>
      <c r="T3181" s="20"/>
      <c r="U3181" s="20"/>
      <c r="V3181" s="20"/>
      <c r="W3181" s="20"/>
      <c r="X3181" s="20"/>
      <c r="Y3181" s="20"/>
      <c r="Z3181" s="20"/>
      <c r="AA3181" s="20"/>
      <c r="AB3181" s="20"/>
      <c r="AC3181" s="20"/>
      <c r="AD3181" s="20"/>
      <c r="AE3181" s="20"/>
    </row>
    <row r="3182" spans="1:31" x14ac:dyDescent="0.35">
      <c r="A3182" s="20"/>
      <c r="B3182" s="20"/>
      <c r="C3182" s="20"/>
      <c r="D3182" s="20"/>
      <c r="E3182" s="20"/>
      <c r="F3182" s="20"/>
      <c r="G3182" s="20" t="s">
        <v>7446</v>
      </c>
      <c r="H3182" s="20"/>
      <c r="I3182" s="20"/>
      <c r="J3182" s="20"/>
      <c r="K3182" s="20"/>
      <c r="L3182" s="20"/>
      <c r="M3182" s="20"/>
      <c r="N3182" s="20"/>
      <c r="O3182" s="20"/>
      <c r="P3182" s="20"/>
      <c r="Q3182" s="20"/>
      <c r="R3182" s="20"/>
      <c r="S3182" s="20"/>
      <c r="T3182" s="20"/>
      <c r="U3182" s="20"/>
      <c r="V3182" s="20"/>
      <c r="W3182" s="20"/>
      <c r="X3182" s="20"/>
      <c r="Y3182" s="20"/>
      <c r="Z3182" s="20"/>
      <c r="AA3182" s="20"/>
      <c r="AB3182" s="20"/>
      <c r="AC3182" s="20"/>
      <c r="AD3182" s="20"/>
      <c r="AE3182" s="20"/>
    </row>
    <row r="3183" spans="1:31" x14ac:dyDescent="0.35">
      <c r="A3183" s="20"/>
      <c r="B3183" s="20"/>
      <c r="C3183" s="20"/>
      <c r="D3183" s="20"/>
      <c r="E3183" s="20"/>
      <c r="F3183" s="20"/>
      <c r="G3183" s="20" t="s">
        <v>30436</v>
      </c>
      <c r="H3183" s="20"/>
      <c r="I3183" s="20"/>
      <c r="J3183" s="20"/>
      <c r="K3183" s="20"/>
      <c r="L3183" s="20"/>
      <c r="M3183" s="20"/>
      <c r="N3183" s="20"/>
      <c r="O3183" s="20"/>
      <c r="P3183" s="20"/>
      <c r="Q3183" s="20"/>
      <c r="R3183" s="20"/>
      <c r="S3183" s="20"/>
      <c r="T3183" s="20"/>
      <c r="U3183" s="20"/>
      <c r="V3183" s="20"/>
      <c r="W3183" s="20"/>
      <c r="X3183" s="20"/>
      <c r="Y3183" s="20"/>
      <c r="Z3183" s="20"/>
      <c r="AA3183" s="20"/>
      <c r="AB3183" s="20"/>
      <c r="AC3183" s="20"/>
      <c r="AD3183" s="20"/>
      <c r="AE3183" s="20"/>
    </row>
    <row r="3184" spans="1:31" x14ac:dyDescent="0.35">
      <c r="A3184" s="20"/>
      <c r="B3184" s="20"/>
      <c r="C3184" s="20"/>
      <c r="D3184" s="20"/>
      <c r="E3184" s="20"/>
      <c r="F3184" s="20"/>
      <c r="G3184" s="20" t="s">
        <v>2301</v>
      </c>
      <c r="H3184" s="20"/>
      <c r="I3184" s="20"/>
      <c r="J3184" s="20"/>
      <c r="K3184" s="20"/>
      <c r="L3184" s="20"/>
      <c r="M3184" s="20"/>
      <c r="N3184" s="20"/>
      <c r="O3184" s="20"/>
      <c r="P3184" s="20"/>
      <c r="Q3184" s="20"/>
      <c r="R3184" s="20"/>
      <c r="S3184" s="20"/>
      <c r="T3184" s="20"/>
      <c r="U3184" s="20"/>
      <c r="V3184" s="20"/>
      <c r="W3184" s="20"/>
      <c r="X3184" s="20"/>
      <c r="Y3184" s="20"/>
      <c r="Z3184" s="20"/>
      <c r="AA3184" s="20"/>
      <c r="AB3184" s="20"/>
      <c r="AC3184" s="20"/>
      <c r="AD3184" s="20"/>
      <c r="AE3184" s="20"/>
    </row>
    <row r="3185" spans="1:31" x14ac:dyDescent="0.35">
      <c r="A3185" s="20"/>
      <c r="B3185" s="20"/>
      <c r="C3185" s="20"/>
      <c r="D3185" s="20"/>
      <c r="E3185" s="20"/>
      <c r="F3185" s="20"/>
      <c r="G3185" s="20" t="s">
        <v>32475</v>
      </c>
      <c r="H3185" s="20"/>
      <c r="I3185" s="20"/>
      <c r="J3185" s="20"/>
      <c r="K3185" s="20"/>
      <c r="L3185" s="20"/>
      <c r="M3185" s="20"/>
      <c r="N3185" s="20"/>
      <c r="O3185" s="20"/>
      <c r="P3185" s="20"/>
      <c r="Q3185" s="20"/>
      <c r="R3185" s="20"/>
      <c r="S3185" s="20"/>
      <c r="T3185" s="20"/>
      <c r="U3185" s="20"/>
      <c r="V3185" s="20"/>
      <c r="W3185" s="20"/>
      <c r="X3185" s="20"/>
      <c r="Y3185" s="20"/>
      <c r="Z3185" s="20"/>
      <c r="AA3185" s="20"/>
      <c r="AB3185" s="20"/>
      <c r="AC3185" s="20"/>
      <c r="AD3185" s="20"/>
      <c r="AE3185" s="20"/>
    </row>
    <row r="3186" spans="1:31" x14ac:dyDescent="0.35">
      <c r="A3186" s="20"/>
      <c r="B3186" s="20"/>
      <c r="C3186" s="20"/>
      <c r="D3186" s="20"/>
      <c r="E3186" s="20"/>
      <c r="F3186" s="20"/>
      <c r="G3186" s="20" t="s">
        <v>30440</v>
      </c>
      <c r="H3186" s="20"/>
      <c r="I3186" s="20"/>
      <c r="J3186" s="20"/>
      <c r="K3186" s="20"/>
      <c r="L3186" s="20"/>
      <c r="M3186" s="20"/>
      <c r="N3186" s="20"/>
      <c r="O3186" s="20"/>
      <c r="P3186" s="20"/>
      <c r="Q3186" s="20"/>
      <c r="R3186" s="20"/>
      <c r="S3186" s="20"/>
      <c r="T3186" s="20"/>
      <c r="U3186" s="20"/>
      <c r="V3186" s="20"/>
      <c r="W3186" s="20"/>
      <c r="X3186" s="20"/>
      <c r="Y3186" s="20"/>
      <c r="Z3186" s="20"/>
      <c r="AA3186" s="20"/>
      <c r="AB3186" s="20"/>
      <c r="AC3186" s="20"/>
      <c r="AD3186" s="20"/>
      <c r="AE3186" s="20"/>
    </row>
    <row r="3187" spans="1:31" x14ac:dyDescent="0.35">
      <c r="A3187" s="20"/>
      <c r="B3187" s="20"/>
      <c r="C3187" s="20"/>
      <c r="D3187" s="20"/>
      <c r="E3187" s="20"/>
      <c r="F3187" s="20"/>
      <c r="G3187" s="20" t="s">
        <v>30441</v>
      </c>
      <c r="H3187" s="20"/>
      <c r="I3187" s="20"/>
      <c r="J3187" s="20"/>
      <c r="K3187" s="20"/>
      <c r="L3187" s="20"/>
      <c r="M3187" s="20"/>
      <c r="N3187" s="20"/>
      <c r="O3187" s="20"/>
      <c r="P3187" s="20"/>
      <c r="Q3187" s="20"/>
      <c r="R3187" s="20"/>
      <c r="S3187" s="20"/>
      <c r="T3187" s="20"/>
      <c r="U3187" s="20"/>
      <c r="V3187" s="20"/>
      <c r="W3187" s="20"/>
      <c r="X3187" s="20"/>
      <c r="Y3187" s="20"/>
      <c r="Z3187" s="20"/>
      <c r="AA3187" s="20"/>
      <c r="AB3187" s="20"/>
      <c r="AC3187" s="20"/>
      <c r="AD3187" s="20"/>
      <c r="AE3187" s="20"/>
    </row>
    <row r="3188" spans="1:31" x14ac:dyDescent="0.35">
      <c r="A3188" s="20"/>
      <c r="B3188" s="20"/>
      <c r="C3188" s="20"/>
      <c r="D3188" s="20"/>
      <c r="E3188" s="20"/>
      <c r="F3188" s="20"/>
      <c r="G3188" s="20" t="s">
        <v>30442</v>
      </c>
      <c r="H3188" s="20"/>
      <c r="I3188" s="20"/>
      <c r="J3188" s="20"/>
      <c r="K3188" s="20"/>
      <c r="L3188" s="20"/>
      <c r="M3188" s="20"/>
      <c r="N3188" s="20"/>
      <c r="O3188" s="20"/>
      <c r="P3188" s="20"/>
      <c r="Q3188" s="20"/>
      <c r="R3188" s="20"/>
      <c r="S3188" s="20"/>
      <c r="T3188" s="20"/>
      <c r="U3188" s="20"/>
      <c r="V3188" s="20"/>
      <c r="W3188" s="20"/>
      <c r="X3188" s="20"/>
      <c r="Y3188" s="20"/>
      <c r="Z3188" s="20"/>
      <c r="AA3188" s="20"/>
      <c r="AB3188" s="20"/>
      <c r="AC3188" s="20"/>
      <c r="AD3188" s="20"/>
      <c r="AE3188" s="20"/>
    </row>
    <row r="3189" spans="1:31" x14ac:dyDescent="0.35">
      <c r="A3189" s="20"/>
      <c r="B3189" s="20"/>
      <c r="C3189" s="20"/>
      <c r="D3189" s="20"/>
      <c r="E3189" s="20"/>
      <c r="F3189" s="20"/>
      <c r="G3189" s="20" t="s">
        <v>30443</v>
      </c>
      <c r="H3189" s="20"/>
      <c r="I3189" s="20"/>
      <c r="J3189" s="20"/>
      <c r="K3189" s="20"/>
      <c r="L3189" s="20"/>
      <c r="M3189" s="20"/>
      <c r="N3189" s="20"/>
      <c r="O3189" s="20"/>
      <c r="P3189" s="20"/>
      <c r="Q3189" s="20"/>
      <c r="R3189" s="20"/>
      <c r="S3189" s="20"/>
      <c r="T3189" s="20"/>
      <c r="U3189" s="20"/>
      <c r="V3189" s="20"/>
      <c r="W3189" s="20"/>
      <c r="X3189" s="20"/>
      <c r="Y3189" s="20"/>
      <c r="Z3189" s="20"/>
      <c r="AA3189" s="20"/>
      <c r="AB3189" s="20"/>
      <c r="AC3189" s="20"/>
      <c r="AD3189" s="20"/>
      <c r="AE3189" s="20"/>
    </row>
    <row r="3190" spans="1:31" x14ac:dyDescent="0.35">
      <c r="A3190" s="20"/>
      <c r="B3190" s="20"/>
      <c r="C3190" s="20"/>
      <c r="D3190" s="20"/>
      <c r="E3190" s="20"/>
      <c r="F3190" s="20"/>
      <c r="G3190" s="20" t="s">
        <v>30444</v>
      </c>
      <c r="H3190" s="20"/>
      <c r="I3190" s="20"/>
      <c r="J3190" s="20"/>
      <c r="K3190" s="20"/>
      <c r="L3190" s="20"/>
      <c r="M3190" s="20"/>
      <c r="N3190" s="20"/>
      <c r="O3190" s="20"/>
      <c r="P3190" s="20"/>
      <c r="Q3190" s="20"/>
      <c r="R3190" s="20"/>
      <c r="S3190" s="20"/>
      <c r="T3190" s="20"/>
      <c r="U3190" s="20"/>
      <c r="V3190" s="20"/>
      <c r="W3190" s="20"/>
      <c r="X3190" s="20"/>
      <c r="Y3190" s="20"/>
      <c r="Z3190" s="20"/>
      <c r="AA3190" s="20"/>
      <c r="AB3190" s="20"/>
      <c r="AC3190" s="20"/>
      <c r="AD3190" s="20"/>
      <c r="AE3190" s="20"/>
    </row>
    <row r="3191" spans="1:31" x14ac:dyDescent="0.35">
      <c r="A3191" s="20"/>
      <c r="B3191" s="20"/>
      <c r="C3191" s="20"/>
      <c r="D3191" s="20"/>
      <c r="E3191" s="20"/>
      <c r="F3191" s="20"/>
      <c r="G3191" s="20" t="s">
        <v>7314</v>
      </c>
      <c r="H3191" s="20"/>
      <c r="I3191" s="20"/>
      <c r="J3191" s="20"/>
      <c r="K3191" s="20"/>
      <c r="L3191" s="20"/>
      <c r="M3191" s="20"/>
      <c r="N3191" s="20"/>
      <c r="O3191" s="20"/>
      <c r="P3191" s="20"/>
      <c r="Q3191" s="20"/>
      <c r="R3191" s="20"/>
      <c r="S3191" s="20"/>
      <c r="T3191" s="20"/>
      <c r="U3191" s="20"/>
      <c r="V3191" s="20"/>
      <c r="W3191" s="20"/>
      <c r="X3191" s="20"/>
      <c r="Y3191" s="20"/>
      <c r="Z3191" s="20"/>
      <c r="AA3191" s="20"/>
      <c r="AB3191" s="20"/>
      <c r="AC3191" s="20"/>
      <c r="AD3191" s="20"/>
      <c r="AE3191" s="20"/>
    </row>
    <row r="3192" spans="1:31" x14ac:dyDescent="0.35">
      <c r="A3192" s="20"/>
      <c r="B3192" s="20"/>
      <c r="C3192" s="20"/>
      <c r="D3192" s="20"/>
      <c r="E3192" s="20"/>
      <c r="F3192" s="20"/>
      <c r="G3192" s="20" t="s">
        <v>30445</v>
      </c>
      <c r="H3192" s="20"/>
      <c r="I3192" s="20"/>
      <c r="J3192" s="20"/>
      <c r="K3192" s="20"/>
      <c r="L3192" s="20"/>
      <c r="M3192" s="20"/>
      <c r="N3192" s="20"/>
      <c r="O3192" s="20"/>
      <c r="P3192" s="20"/>
      <c r="Q3192" s="20"/>
      <c r="R3192" s="20"/>
      <c r="S3192" s="20"/>
      <c r="T3192" s="20"/>
      <c r="U3192" s="20"/>
      <c r="V3192" s="20"/>
      <c r="W3192" s="20"/>
      <c r="X3192" s="20"/>
      <c r="Y3192" s="20"/>
      <c r="Z3192" s="20"/>
      <c r="AA3192" s="20"/>
      <c r="AB3192" s="20"/>
      <c r="AC3192" s="20"/>
      <c r="AD3192" s="20"/>
      <c r="AE3192" s="20"/>
    </row>
    <row r="3193" spans="1:31" x14ac:dyDescent="0.35">
      <c r="A3193" s="20"/>
      <c r="B3193" s="20"/>
      <c r="C3193" s="20"/>
      <c r="D3193" s="20"/>
      <c r="E3193" s="20"/>
      <c r="F3193" s="20"/>
      <c r="G3193" s="20" t="s">
        <v>30446</v>
      </c>
      <c r="H3193" s="20"/>
      <c r="I3193" s="20"/>
      <c r="J3193" s="20"/>
      <c r="K3193" s="20"/>
      <c r="L3193" s="20"/>
      <c r="M3193" s="20"/>
      <c r="N3193" s="20"/>
      <c r="O3193" s="20"/>
      <c r="P3193" s="20"/>
      <c r="Q3193" s="20"/>
      <c r="R3193" s="20"/>
      <c r="S3193" s="20"/>
      <c r="T3193" s="20"/>
      <c r="U3193" s="20"/>
      <c r="V3193" s="20"/>
      <c r="W3193" s="20"/>
      <c r="X3193" s="20"/>
      <c r="Y3193" s="20"/>
      <c r="Z3193" s="20"/>
      <c r="AA3193" s="20"/>
      <c r="AB3193" s="20"/>
      <c r="AC3193" s="20"/>
      <c r="AD3193" s="20"/>
      <c r="AE3193" s="20"/>
    </row>
    <row r="3194" spans="1:31" x14ac:dyDescent="0.35">
      <c r="A3194" s="20"/>
      <c r="B3194" s="20"/>
      <c r="C3194" s="20"/>
      <c r="D3194" s="20"/>
      <c r="E3194" s="20"/>
      <c r="F3194" s="20"/>
      <c r="G3194" s="20" t="s">
        <v>22081</v>
      </c>
      <c r="H3194" s="20"/>
      <c r="I3194" s="20"/>
      <c r="J3194" s="20"/>
      <c r="K3194" s="20"/>
      <c r="L3194" s="20"/>
      <c r="M3194" s="20"/>
      <c r="N3194" s="20"/>
      <c r="O3194" s="20"/>
      <c r="P3194" s="20"/>
      <c r="Q3194" s="20"/>
      <c r="R3194" s="20"/>
      <c r="S3194" s="20"/>
      <c r="T3194" s="20"/>
      <c r="U3194" s="20"/>
      <c r="V3194" s="20"/>
      <c r="W3194" s="20"/>
      <c r="X3194" s="20"/>
      <c r="Y3194" s="20"/>
      <c r="Z3194" s="20"/>
      <c r="AA3194" s="20"/>
      <c r="AB3194" s="20"/>
      <c r="AC3194" s="20"/>
      <c r="AD3194" s="20"/>
      <c r="AE3194" s="20"/>
    </row>
    <row r="3195" spans="1:31" x14ac:dyDescent="0.35">
      <c r="A3195" s="20"/>
      <c r="B3195" s="20"/>
      <c r="C3195" s="20"/>
      <c r="D3195" s="20"/>
      <c r="E3195" s="20"/>
      <c r="F3195" s="20"/>
      <c r="G3195" s="20" t="s">
        <v>9438</v>
      </c>
      <c r="H3195" s="20"/>
      <c r="I3195" s="20"/>
      <c r="J3195" s="20"/>
      <c r="K3195" s="20"/>
      <c r="L3195" s="20"/>
      <c r="M3195" s="20"/>
      <c r="N3195" s="20"/>
      <c r="O3195" s="20"/>
      <c r="P3195" s="20"/>
      <c r="Q3195" s="20"/>
      <c r="R3195" s="20"/>
      <c r="S3195" s="20"/>
      <c r="T3195" s="20"/>
      <c r="U3195" s="20"/>
      <c r="V3195" s="20"/>
      <c r="W3195" s="20"/>
      <c r="X3195" s="20"/>
      <c r="Y3195" s="20"/>
      <c r="Z3195" s="20"/>
      <c r="AA3195" s="20"/>
      <c r="AB3195" s="20"/>
      <c r="AC3195" s="20"/>
      <c r="AD3195" s="20"/>
      <c r="AE3195" s="20"/>
    </row>
    <row r="3196" spans="1:31" x14ac:dyDescent="0.35">
      <c r="A3196" s="20"/>
      <c r="B3196" s="20"/>
      <c r="C3196" s="20"/>
      <c r="D3196" s="20"/>
      <c r="E3196" s="20"/>
      <c r="F3196" s="20"/>
      <c r="G3196" s="20" t="s">
        <v>30449</v>
      </c>
      <c r="H3196" s="20"/>
      <c r="I3196" s="20"/>
      <c r="J3196" s="20"/>
      <c r="K3196" s="20"/>
      <c r="L3196" s="20"/>
      <c r="M3196" s="20"/>
      <c r="N3196" s="20"/>
      <c r="O3196" s="20"/>
      <c r="P3196" s="20"/>
      <c r="Q3196" s="20"/>
      <c r="R3196" s="20"/>
      <c r="S3196" s="20"/>
      <c r="T3196" s="20"/>
      <c r="U3196" s="20"/>
      <c r="V3196" s="20"/>
      <c r="W3196" s="20"/>
      <c r="X3196" s="20"/>
      <c r="Y3196" s="20"/>
      <c r="Z3196" s="20"/>
      <c r="AA3196" s="20"/>
      <c r="AB3196" s="20"/>
      <c r="AC3196" s="20"/>
      <c r="AD3196" s="20"/>
      <c r="AE3196" s="20"/>
    </row>
    <row r="3197" spans="1:31" x14ac:dyDescent="0.35">
      <c r="A3197" s="20"/>
      <c r="B3197" s="20"/>
      <c r="C3197" s="20"/>
      <c r="D3197" s="20"/>
      <c r="E3197" s="20"/>
      <c r="F3197" s="20"/>
      <c r="G3197" s="20" t="s">
        <v>30450</v>
      </c>
      <c r="H3197" s="20"/>
      <c r="I3197" s="20"/>
      <c r="J3197" s="20"/>
      <c r="K3197" s="20"/>
      <c r="L3197" s="20"/>
      <c r="M3197" s="20"/>
      <c r="N3197" s="20"/>
      <c r="O3197" s="20"/>
      <c r="P3197" s="20"/>
      <c r="Q3197" s="20"/>
      <c r="R3197" s="20"/>
      <c r="S3197" s="20"/>
      <c r="T3197" s="20"/>
      <c r="U3197" s="20"/>
      <c r="V3197" s="20"/>
      <c r="W3197" s="20"/>
      <c r="X3197" s="20"/>
      <c r="Y3197" s="20"/>
      <c r="Z3197" s="20"/>
      <c r="AA3197" s="20"/>
      <c r="AB3197" s="20"/>
      <c r="AC3197" s="20"/>
      <c r="AD3197" s="20"/>
      <c r="AE3197" s="20"/>
    </row>
    <row r="3198" spans="1:31" x14ac:dyDescent="0.35">
      <c r="A3198" s="20"/>
      <c r="B3198" s="20"/>
      <c r="C3198" s="20"/>
      <c r="D3198" s="20"/>
      <c r="E3198" s="20"/>
      <c r="F3198" s="20"/>
      <c r="G3198" s="20" t="s">
        <v>30453</v>
      </c>
      <c r="H3198" s="20"/>
      <c r="I3198" s="20"/>
      <c r="J3198" s="20"/>
      <c r="K3198" s="20"/>
      <c r="L3198" s="20"/>
      <c r="M3198" s="20"/>
      <c r="N3198" s="20"/>
      <c r="O3198" s="20"/>
      <c r="P3198" s="20"/>
      <c r="Q3198" s="20"/>
      <c r="R3198" s="20"/>
      <c r="S3198" s="20"/>
      <c r="T3198" s="20"/>
      <c r="U3198" s="20"/>
      <c r="V3198" s="20"/>
      <c r="W3198" s="20"/>
      <c r="X3198" s="20"/>
      <c r="Y3198" s="20"/>
      <c r="Z3198" s="20"/>
      <c r="AA3198" s="20"/>
      <c r="AB3198" s="20"/>
      <c r="AC3198" s="20"/>
      <c r="AD3198" s="20"/>
      <c r="AE3198" s="20"/>
    </row>
    <row r="3199" spans="1:31" x14ac:dyDescent="0.35">
      <c r="A3199" s="20"/>
      <c r="B3199" s="20"/>
      <c r="C3199" s="20"/>
      <c r="D3199" s="20"/>
      <c r="E3199" s="20"/>
      <c r="F3199" s="20"/>
      <c r="G3199" s="20" t="s">
        <v>32476</v>
      </c>
      <c r="H3199" s="20"/>
      <c r="I3199" s="20"/>
      <c r="J3199" s="20"/>
      <c r="K3199" s="20"/>
      <c r="L3199" s="20"/>
      <c r="M3199" s="20"/>
      <c r="N3199" s="20"/>
      <c r="O3199" s="20"/>
      <c r="P3199" s="20"/>
      <c r="Q3199" s="20"/>
      <c r="R3199" s="20"/>
      <c r="S3199" s="20"/>
      <c r="T3199" s="20"/>
      <c r="U3199" s="20"/>
      <c r="V3199" s="20"/>
      <c r="W3199" s="20"/>
      <c r="X3199" s="20"/>
      <c r="Y3199" s="20"/>
      <c r="Z3199" s="20"/>
      <c r="AA3199" s="20"/>
      <c r="AB3199" s="20"/>
      <c r="AC3199" s="20"/>
      <c r="AD3199" s="20"/>
      <c r="AE3199" s="20"/>
    </row>
    <row r="3200" spans="1:31" x14ac:dyDescent="0.35">
      <c r="A3200" s="20"/>
      <c r="B3200" s="20"/>
      <c r="C3200" s="20"/>
      <c r="D3200" s="20"/>
      <c r="E3200" s="20"/>
      <c r="F3200" s="20"/>
      <c r="G3200" s="20" t="s">
        <v>10952</v>
      </c>
      <c r="H3200" s="20"/>
      <c r="I3200" s="20"/>
      <c r="J3200" s="20"/>
      <c r="K3200" s="20"/>
      <c r="L3200" s="20"/>
      <c r="M3200" s="20"/>
      <c r="N3200" s="20"/>
      <c r="O3200" s="20"/>
      <c r="P3200" s="20"/>
      <c r="Q3200" s="20"/>
      <c r="R3200" s="20"/>
      <c r="S3200" s="20"/>
      <c r="T3200" s="20"/>
      <c r="U3200" s="20"/>
      <c r="V3200" s="20"/>
      <c r="W3200" s="20"/>
      <c r="X3200" s="20"/>
      <c r="Y3200" s="20"/>
      <c r="Z3200" s="20"/>
      <c r="AA3200" s="20"/>
      <c r="AB3200" s="20"/>
      <c r="AC3200" s="20"/>
      <c r="AD3200" s="20"/>
      <c r="AE3200" s="20"/>
    </row>
    <row r="3201" spans="1:31" x14ac:dyDescent="0.35">
      <c r="A3201" s="20"/>
      <c r="B3201" s="20"/>
      <c r="C3201" s="20"/>
      <c r="D3201" s="20"/>
      <c r="E3201" s="20"/>
      <c r="F3201" s="20"/>
      <c r="G3201" s="20" t="s">
        <v>30455</v>
      </c>
      <c r="H3201" s="20"/>
      <c r="I3201" s="20"/>
      <c r="J3201" s="20"/>
      <c r="K3201" s="20"/>
      <c r="L3201" s="20"/>
      <c r="M3201" s="20"/>
      <c r="N3201" s="20"/>
      <c r="O3201" s="20"/>
      <c r="P3201" s="20"/>
      <c r="Q3201" s="20"/>
      <c r="R3201" s="20"/>
      <c r="S3201" s="20"/>
      <c r="T3201" s="20"/>
      <c r="U3201" s="20"/>
      <c r="V3201" s="20"/>
      <c r="W3201" s="20"/>
      <c r="X3201" s="20"/>
      <c r="Y3201" s="20"/>
      <c r="Z3201" s="20"/>
      <c r="AA3201" s="20"/>
      <c r="AB3201" s="20"/>
      <c r="AC3201" s="20"/>
      <c r="AD3201" s="20"/>
      <c r="AE3201" s="20"/>
    </row>
    <row r="3202" spans="1:31" x14ac:dyDescent="0.35">
      <c r="A3202" s="20"/>
      <c r="B3202" s="20"/>
      <c r="C3202" s="20"/>
      <c r="D3202" s="20"/>
      <c r="E3202" s="20"/>
      <c r="F3202" s="20"/>
      <c r="G3202" s="20" t="s">
        <v>30457</v>
      </c>
      <c r="H3202" s="20"/>
      <c r="I3202" s="20"/>
      <c r="J3202" s="20"/>
      <c r="K3202" s="20"/>
      <c r="L3202" s="20"/>
      <c r="M3202" s="20"/>
      <c r="N3202" s="20"/>
      <c r="O3202" s="20"/>
      <c r="P3202" s="20"/>
      <c r="Q3202" s="20"/>
      <c r="R3202" s="20"/>
      <c r="S3202" s="20"/>
      <c r="T3202" s="20"/>
      <c r="U3202" s="20"/>
      <c r="V3202" s="20"/>
      <c r="W3202" s="20"/>
      <c r="X3202" s="20"/>
      <c r="Y3202" s="20"/>
      <c r="Z3202" s="20"/>
      <c r="AA3202" s="20"/>
      <c r="AB3202" s="20"/>
      <c r="AC3202" s="20"/>
      <c r="AD3202" s="20"/>
      <c r="AE3202" s="20"/>
    </row>
    <row r="3203" spans="1:31" x14ac:dyDescent="0.35">
      <c r="A3203" s="20"/>
      <c r="B3203" s="20"/>
      <c r="C3203" s="20"/>
      <c r="D3203" s="20"/>
      <c r="E3203" s="20"/>
      <c r="F3203" s="20"/>
      <c r="G3203" s="20" t="s">
        <v>30461</v>
      </c>
      <c r="H3203" s="20"/>
      <c r="I3203" s="20"/>
      <c r="J3203" s="20"/>
      <c r="K3203" s="20"/>
      <c r="L3203" s="20"/>
      <c r="M3203" s="20"/>
      <c r="N3203" s="20"/>
      <c r="O3203" s="20"/>
      <c r="P3203" s="20"/>
      <c r="Q3203" s="20"/>
      <c r="R3203" s="20"/>
      <c r="S3203" s="20"/>
      <c r="T3203" s="20"/>
      <c r="U3203" s="20"/>
      <c r="V3203" s="20"/>
      <c r="W3203" s="20"/>
      <c r="X3203" s="20"/>
      <c r="Y3203" s="20"/>
      <c r="Z3203" s="20"/>
      <c r="AA3203" s="20"/>
      <c r="AB3203" s="20"/>
      <c r="AC3203" s="20"/>
      <c r="AD3203" s="20"/>
      <c r="AE3203" s="20"/>
    </row>
    <row r="3204" spans="1:31" x14ac:dyDescent="0.35">
      <c r="A3204" s="20"/>
      <c r="B3204" s="20"/>
      <c r="C3204" s="20"/>
      <c r="D3204" s="20"/>
      <c r="E3204" s="20"/>
      <c r="F3204" s="20"/>
      <c r="G3204" s="20" t="s">
        <v>26158</v>
      </c>
      <c r="H3204" s="20"/>
      <c r="I3204" s="20"/>
      <c r="J3204" s="20"/>
      <c r="K3204" s="20"/>
      <c r="L3204" s="20"/>
      <c r="M3204" s="20"/>
      <c r="N3204" s="20"/>
      <c r="O3204" s="20"/>
      <c r="P3204" s="20"/>
      <c r="Q3204" s="20"/>
      <c r="R3204" s="20"/>
      <c r="S3204" s="20"/>
      <c r="T3204" s="20"/>
      <c r="U3204" s="20"/>
      <c r="V3204" s="20"/>
      <c r="W3204" s="20"/>
      <c r="X3204" s="20"/>
      <c r="Y3204" s="20"/>
      <c r="Z3204" s="20"/>
      <c r="AA3204" s="20"/>
      <c r="AB3204" s="20"/>
      <c r="AC3204" s="20"/>
      <c r="AD3204" s="20"/>
      <c r="AE3204" s="20"/>
    </row>
    <row r="3205" spans="1:31" x14ac:dyDescent="0.35">
      <c r="A3205" s="20"/>
      <c r="B3205" s="20"/>
      <c r="C3205" s="20"/>
      <c r="D3205" s="20"/>
      <c r="E3205" s="20"/>
      <c r="F3205" s="20"/>
      <c r="G3205" s="20" t="s">
        <v>30462</v>
      </c>
      <c r="H3205" s="20"/>
      <c r="I3205" s="20"/>
      <c r="J3205" s="20"/>
      <c r="K3205" s="20"/>
      <c r="L3205" s="20"/>
      <c r="M3205" s="20"/>
      <c r="N3205" s="20"/>
      <c r="O3205" s="20"/>
      <c r="P3205" s="20"/>
      <c r="Q3205" s="20"/>
      <c r="R3205" s="20"/>
      <c r="S3205" s="20"/>
      <c r="T3205" s="20"/>
      <c r="U3205" s="20"/>
      <c r="V3205" s="20"/>
      <c r="W3205" s="20"/>
      <c r="X3205" s="20"/>
      <c r="Y3205" s="20"/>
      <c r="Z3205" s="20"/>
      <c r="AA3205" s="20"/>
      <c r="AB3205" s="20"/>
      <c r="AC3205" s="20"/>
      <c r="AD3205" s="20"/>
      <c r="AE3205" s="20"/>
    </row>
    <row r="3206" spans="1:31" x14ac:dyDescent="0.35">
      <c r="A3206" s="20"/>
      <c r="B3206" s="20"/>
      <c r="C3206" s="20"/>
      <c r="D3206" s="20"/>
      <c r="E3206" s="20"/>
      <c r="F3206" s="20"/>
      <c r="G3206" s="20" t="s">
        <v>30463</v>
      </c>
      <c r="H3206" s="20"/>
      <c r="I3206" s="20"/>
      <c r="J3206" s="20"/>
      <c r="K3206" s="20"/>
      <c r="L3206" s="20"/>
      <c r="M3206" s="20"/>
      <c r="N3206" s="20"/>
      <c r="O3206" s="20"/>
      <c r="P3206" s="20"/>
      <c r="Q3206" s="20"/>
      <c r="R3206" s="20"/>
      <c r="S3206" s="20"/>
      <c r="T3206" s="20"/>
      <c r="U3206" s="20"/>
      <c r="V3206" s="20"/>
      <c r="W3206" s="20"/>
      <c r="X3206" s="20"/>
      <c r="Y3206" s="20"/>
      <c r="Z3206" s="20"/>
      <c r="AA3206" s="20"/>
      <c r="AB3206" s="20"/>
      <c r="AC3206" s="20"/>
      <c r="AD3206" s="20"/>
      <c r="AE3206" s="20"/>
    </row>
    <row r="3207" spans="1:31" x14ac:dyDescent="0.35">
      <c r="A3207" s="20"/>
      <c r="B3207" s="20"/>
      <c r="C3207" s="20"/>
      <c r="D3207" s="20"/>
      <c r="E3207" s="20"/>
      <c r="F3207" s="20"/>
      <c r="G3207" s="20" t="s">
        <v>30464</v>
      </c>
      <c r="H3207" s="20"/>
      <c r="I3207" s="20"/>
      <c r="J3207" s="20"/>
      <c r="K3207" s="20"/>
      <c r="L3207" s="20"/>
      <c r="M3207" s="20"/>
      <c r="N3207" s="20"/>
      <c r="O3207" s="20"/>
      <c r="P3207" s="20"/>
      <c r="Q3207" s="20"/>
      <c r="R3207" s="20"/>
      <c r="S3207" s="20"/>
      <c r="T3207" s="20"/>
      <c r="U3207" s="20"/>
      <c r="V3207" s="20"/>
      <c r="W3207" s="20"/>
      <c r="X3207" s="20"/>
      <c r="Y3207" s="20"/>
      <c r="Z3207" s="20"/>
      <c r="AA3207" s="20"/>
      <c r="AB3207" s="20"/>
      <c r="AC3207" s="20"/>
      <c r="AD3207" s="20"/>
      <c r="AE3207" s="20"/>
    </row>
    <row r="3208" spans="1:31" x14ac:dyDescent="0.35">
      <c r="A3208" s="20"/>
      <c r="B3208" s="20"/>
      <c r="C3208" s="20"/>
      <c r="D3208" s="20"/>
      <c r="E3208" s="20"/>
      <c r="F3208" s="20"/>
      <c r="G3208" s="20" t="s">
        <v>30465</v>
      </c>
      <c r="H3208" s="20"/>
      <c r="I3208" s="20"/>
      <c r="J3208" s="20"/>
      <c r="K3208" s="20"/>
      <c r="L3208" s="20"/>
      <c r="M3208" s="20"/>
      <c r="N3208" s="20"/>
      <c r="O3208" s="20"/>
      <c r="P3208" s="20"/>
      <c r="Q3208" s="20"/>
      <c r="R3208" s="20"/>
      <c r="S3208" s="20"/>
      <c r="T3208" s="20"/>
      <c r="U3208" s="20"/>
      <c r="V3208" s="20"/>
      <c r="W3208" s="20"/>
      <c r="X3208" s="20"/>
      <c r="Y3208" s="20"/>
      <c r="Z3208" s="20"/>
      <c r="AA3208" s="20"/>
      <c r="AB3208" s="20"/>
      <c r="AC3208" s="20"/>
      <c r="AD3208" s="20"/>
      <c r="AE3208" s="20"/>
    </row>
    <row r="3209" spans="1:31" x14ac:dyDescent="0.35">
      <c r="A3209" s="20"/>
      <c r="B3209" s="20"/>
      <c r="C3209" s="20"/>
      <c r="D3209" s="20"/>
      <c r="E3209" s="20"/>
      <c r="F3209" s="20"/>
      <c r="G3209" s="20" t="s">
        <v>30466</v>
      </c>
      <c r="H3209" s="20"/>
      <c r="I3209" s="20"/>
      <c r="J3209" s="20"/>
      <c r="K3209" s="20"/>
      <c r="L3209" s="20"/>
      <c r="M3209" s="20"/>
      <c r="N3209" s="20"/>
      <c r="O3209" s="20"/>
      <c r="P3209" s="20"/>
      <c r="Q3209" s="20"/>
      <c r="R3209" s="20"/>
      <c r="S3209" s="20"/>
      <c r="T3209" s="20"/>
      <c r="U3209" s="20"/>
      <c r="V3209" s="20"/>
      <c r="W3209" s="20"/>
      <c r="X3209" s="20"/>
      <c r="Y3209" s="20"/>
      <c r="Z3209" s="20"/>
      <c r="AA3209" s="20"/>
      <c r="AB3209" s="20"/>
      <c r="AC3209" s="20"/>
      <c r="AD3209" s="20"/>
      <c r="AE3209" s="20"/>
    </row>
    <row r="3210" spans="1:31" x14ac:dyDescent="0.35">
      <c r="A3210" s="20"/>
      <c r="B3210" s="20"/>
      <c r="C3210" s="20"/>
      <c r="D3210" s="20"/>
      <c r="E3210" s="20"/>
      <c r="F3210" s="20"/>
      <c r="G3210" s="20" t="s">
        <v>30467</v>
      </c>
      <c r="H3210" s="20"/>
      <c r="I3210" s="20"/>
      <c r="J3210" s="20"/>
      <c r="K3210" s="20"/>
      <c r="L3210" s="20"/>
      <c r="M3210" s="20"/>
      <c r="N3210" s="20"/>
      <c r="O3210" s="20"/>
      <c r="P3210" s="20"/>
      <c r="Q3210" s="20"/>
      <c r="R3210" s="20"/>
      <c r="S3210" s="20"/>
      <c r="T3210" s="20"/>
      <c r="U3210" s="20"/>
      <c r="V3210" s="20"/>
      <c r="W3210" s="20"/>
      <c r="X3210" s="20"/>
      <c r="Y3210" s="20"/>
      <c r="Z3210" s="20"/>
      <c r="AA3210" s="20"/>
      <c r="AB3210" s="20"/>
      <c r="AC3210" s="20"/>
      <c r="AD3210" s="20"/>
      <c r="AE3210" s="20"/>
    </row>
    <row r="3211" spans="1:31" x14ac:dyDescent="0.35">
      <c r="A3211" s="20"/>
      <c r="B3211" s="20"/>
      <c r="C3211" s="20"/>
      <c r="D3211" s="20"/>
      <c r="E3211" s="20"/>
      <c r="F3211" s="20"/>
      <c r="G3211" s="20" t="s">
        <v>30469</v>
      </c>
      <c r="H3211" s="20"/>
      <c r="I3211" s="20"/>
      <c r="J3211" s="20"/>
      <c r="K3211" s="20"/>
      <c r="L3211" s="20"/>
      <c r="M3211" s="20"/>
      <c r="N3211" s="20"/>
      <c r="O3211" s="20"/>
      <c r="P3211" s="20"/>
      <c r="Q3211" s="20"/>
      <c r="R3211" s="20"/>
      <c r="S3211" s="20"/>
      <c r="T3211" s="20"/>
      <c r="U3211" s="20"/>
      <c r="V3211" s="20"/>
      <c r="W3211" s="20"/>
      <c r="X3211" s="20"/>
      <c r="Y3211" s="20"/>
      <c r="Z3211" s="20"/>
      <c r="AA3211" s="20"/>
      <c r="AB3211" s="20"/>
      <c r="AC3211" s="20"/>
      <c r="AD3211" s="20"/>
      <c r="AE3211" s="20"/>
    </row>
    <row r="3212" spans="1:31" x14ac:dyDescent="0.35">
      <c r="A3212" s="20"/>
      <c r="B3212" s="20"/>
      <c r="C3212" s="20"/>
      <c r="D3212" s="20"/>
      <c r="E3212" s="20"/>
      <c r="F3212" s="20"/>
      <c r="G3212" s="20" t="s">
        <v>30471</v>
      </c>
      <c r="H3212" s="20"/>
      <c r="I3212" s="20"/>
      <c r="J3212" s="20"/>
      <c r="K3212" s="20"/>
      <c r="L3212" s="20"/>
      <c r="M3212" s="20"/>
      <c r="N3212" s="20"/>
      <c r="O3212" s="20"/>
      <c r="P3212" s="20"/>
      <c r="Q3212" s="20"/>
      <c r="R3212" s="20"/>
      <c r="S3212" s="20"/>
      <c r="T3212" s="20"/>
      <c r="U3212" s="20"/>
      <c r="V3212" s="20"/>
      <c r="W3212" s="20"/>
      <c r="X3212" s="20"/>
      <c r="Y3212" s="20"/>
      <c r="Z3212" s="20"/>
      <c r="AA3212" s="20"/>
      <c r="AB3212" s="20"/>
      <c r="AC3212" s="20"/>
      <c r="AD3212" s="20"/>
      <c r="AE3212" s="20"/>
    </row>
    <row r="3213" spans="1:31" x14ac:dyDescent="0.35">
      <c r="A3213" s="20"/>
      <c r="B3213" s="20"/>
      <c r="C3213" s="20"/>
      <c r="D3213" s="20"/>
      <c r="E3213" s="20"/>
      <c r="F3213" s="20"/>
      <c r="G3213" s="20" t="s">
        <v>30472</v>
      </c>
      <c r="H3213" s="20"/>
      <c r="I3213" s="20"/>
      <c r="J3213" s="20"/>
      <c r="K3213" s="20"/>
      <c r="L3213" s="20"/>
      <c r="M3213" s="20"/>
      <c r="N3213" s="20"/>
      <c r="O3213" s="20"/>
      <c r="P3213" s="20"/>
      <c r="Q3213" s="20"/>
      <c r="R3213" s="20"/>
      <c r="S3213" s="20"/>
      <c r="T3213" s="20"/>
      <c r="U3213" s="20"/>
      <c r="V3213" s="20"/>
      <c r="W3213" s="20"/>
      <c r="X3213" s="20"/>
      <c r="Y3213" s="20"/>
      <c r="Z3213" s="20"/>
      <c r="AA3213" s="20"/>
      <c r="AB3213" s="20"/>
      <c r="AC3213" s="20"/>
      <c r="AD3213" s="20"/>
      <c r="AE3213" s="20"/>
    </row>
    <row r="3214" spans="1:31" x14ac:dyDescent="0.35">
      <c r="A3214" s="20"/>
      <c r="B3214" s="20"/>
      <c r="C3214" s="20"/>
      <c r="D3214" s="20"/>
      <c r="E3214" s="20"/>
      <c r="F3214" s="20"/>
      <c r="G3214" s="20" t="s">
        <v>30473</v>
      </c>
      <c r="H3214" s="20"/>
      <c r="I3214" s="20"/>
      <c r="J3214" s="20"/>
      <c r="K3214" s="20"/>
      <c r="L3214" s="20"/>
      <c r="M3214" s="20"/>
      <c r="N3214" s="20"/>
      <c r="O3214" s="20"/>
      <c r="P3214" s="20"/>
      <c r="Q3214" s="20"/>
      <c r="R3214" s="20"/>
      <c r="S3214" s="20"/>
      <c r="T3214" s="20"/>
      <c r="U3214" s="20"/>
      <c r="V3214" s="20"/>
      <c r="W3214" s="20"/>
      <c r="X3214" s="20"/>
      <c r="Y3214" s="20"/>
      <c r="Z3214" s="20"/>
      <c r="AA3214" s="20"/>
      <c r="AB3214" s="20"/>
      <c r="AC3214" s="20"/>
      <c r="AD3214" s="20"/>
      <c r="AE3214" s="20"/>
    </row>
    <row r="3215" spans="1:31" x14ac:dyDescent="0.35">
      <c r="A3215" s="20"/>
      <c r="B3215" s="20"/>
      <c r="C3215" s="20"/>
      <c r="D3215" s="20"/>
      <c r="E3215" s="20"/>
      <c r="F3215" s="20"/>
      <c r="G3215" s="20" t="s">
        <v>30474</v>
      </c>
      <c r="H3215" s="20"/>
      <c r="I3215" s="20"/>
      <c r="J3215" s="20"/>
      <c r="K3215" s="20"/>
      <c r="L3215" s="20"/>
      <c r="M3215" s="20"/>
      <c r="N3215" s="20"/>
      <c r="O3215" s="20"/>
      <c r="P3215" s="20"/>
      <c r="Q3215" s="20"/>
      <c r="R3215" s="20"/>
      <c r="S3215" s="20"/>
      <c r="T3215" s="20"/>
      <c r="U3215" s="20"/>
      <c r="V3215" s="20"/>
      <c r="W3215" s="20"/>
      <c r="X3215" s="20"/>
      <c r="Y3215" s="20"/>
      <c r="Z3215" s="20"/>
      <c r="AA3215" s="20"/>
      <c r="AB3215" s="20"/>
      <c r="AC3215" s="20"/>
      <c r="AD3215" s="20"/>
      <c r="AE3215" s="20"/>
    </row>
    <row r="3216" spans="1:31" x14ac:dyDescent="0.35">
      <c r="A3216" s="20"/>
      <c r="B3216" s="20"/>
      <c r="C3216" s="20"/>
      <c r="D3216" s="20"/>
      <c r="E3216" s="20"/>
      <c r="F3216" s="20"/>
      <c r="G3216" s="20" t="s">
        <v>30477</v>
      </c>
      <c r="H3216" s="20"/>
      <c r="I3216" s="20"/>
      <c r="J3216" s="20"/>
      <c r="K3216" s="20"/>
      <c r="L3216" s="20"/>
      <c r="M3216" s="20"/>
      <c r="N3216" s="20"/>
      <c r="O3216" s="20"/>
      <c r="P3216" s="20"/>
      <c r="Q3216" s="20"/>
      <c r="R3216" s="20"/>
      <c r="S3216" s="20"/>
      <c r="T3216" s="20"/>
      <c r="U3216" s="20"/>
      <c r="V3216" s="20"/>
      <c r="W3216" s="20"/>
      <c r="X3216" s="20"/>
      <c r="Y3216" s="20"/>
      <c r="Z3216" s="20"/>
      <c r="AA3216" s="20"/>
      <c r="AB3216" s="20"/>
      <c r="AC3216" s="20"/>
      <c r="AD3216" s="20"/>
      <c r="AE3216" s="20"/>
    </row>
    <row r="3217" spans="1:31" x14ac:dyDescent="0.35">
      <c r="A3217" s="20"/>
      <c r="B3217" s="20"/>
      <c r="C3217" s="20"/>
      <c r="D3217" s="20"/>
      <c r="E3217" s="20"/>
      <c r="F3217" s="20"/>
      <c r="G3217" s="20" t="s">
        <v>30478</v>
      </c>
      <c r="H3217" s="20"/>
      <c r="I3217" s="20"/>
      <c r="J3217" s="20"/>
      <c r="K3217" s="20"/>
      <c r="L3217" s="20"/>
      <c r="M3217" s="20"/>
      <c r="N3217" s="20"/>
      <c r="O3217" s="20"/>
      <c r="P3217" s="20"/>
      <c r="Q3217" s="20"/>
      <c r="R3217" s="20"/>
      <c r="S3217" s="20"/>
      <c r="T3217" s="20"/>
      <c r="U3217" s="20"/>
      <c r="V3217" s="20"/>
      <c r="W3217" s="20"/>
      <c r="X3217" s="20"/>
      <c r="Y3217" s="20"/>
      <c r="Z3217" s="20"/>
      <c r="AA3217" s="20"/>
      <c r="AB3217" s="20"/>
      <c r="AC3217" s="20"/>
      <c r="AD3217" s="20"/>
      <c r="AE3217" s="20"/>
    </row>
    <row r="3218" spans="1:31" x14ac:dyDescent="0.35">
      <c r="A3218" s="20"/>
      <c r="B3218" s="20"/>
      <c r="C3218" s="20"/>
      <c r="D3218" s="20"/>
      <c r="E3218" s="20"/>
      <c r="F3218" s="20"/>
      <c r="G3218" s="20" t="s">
        <v>30479</v>
      </c>
      <c r="H3218" s="20"/>
      <c r="I3218" s="20"/>
      <c r="J3218" s="20"/>
      <c r="K3218" s="20"/>
      <c r="L3218" s="20"/>
      <c r="M3218" s="20"/>
      <c r="N3218" s="20"/>
      <c r="O3218" s="20"/>
      <c r="P3218" s="20"/>
      <c r="Q3218" s="20"/>
      <c r="R3218" s="20"/>
      <c r="S3218" s="20"/>
      <c r="T3218" s="20"/>
      <c r="U3218" s="20"/>
      <c r="V3218" s="20"/>
      <c r="W3218" s="20"/>
      <c r="X3218" s="20"/>
      <c r="Y3218" s="20"/>
      <c r="Z3218" s="20"/>
      <c r="AA3218" s="20"/>
      <c r="AB3218" s="20"/>
      <c r="AC3218" s="20"/>
      <c r="AD3218" s="20"/>
      <c r="AE3218" s="20"/>
    </row>
    <row r="3219" spans="1:31" x14ac:dyDescent="0.35">
      <c r="A3219" s="20"/>
      <c r="B3219" s="20"/>
      <c r="C3219" s="20"/>
      <c r="D3219" s="20"/>
      <c r="E3219" s="20"/>
      <c r="F3219" s="20"/>
      <c r="G3219" s="20" t="s">
        <v>30480</v>
      </c>
      <c r="H3219" s="20"/>
      <c r="I3219" s="20"/>
      <c r="J3219" s="20"/>
      <c r="K3219" s="20"/>
      <c r="L3219" s="20"/>
      <c r="M3219" s="20"/>
      <c r="N3219" s="20"/>
      <c r="O3219" s="20"/>
      <c r="P3219" s="20"/>
      <c r="Q3219" s="20"/>
      <c r="R3219" s="20"/>
      <c r="S3219" s="20"/>
      <c r="T3219" s="20"/>
      <c r="U3219" s="20"/>
      <c r="V3219" s="20"/>
      <c r="W3219" s="20"/>
      <c r="X3219" s="20"/>
      <c r="Y3219" s="20"/>
      <c r="Z3219" s="20"/>
      <c r="AA3219" s="20"/>
      <c r="AB3219" s="20"/>
      <c r="AC3219" s="20"/>
      <c r="AD3219" s="20"/>
      <c r="AE3219" s="20"/>
    </row>
    <row r="3220" spans="1:31" x14ac:dyDescent="0.35">
      <c r="A3220" s="20"/>
      <c r="B3220" s="20"/>
      <c r="C3220" s="20"/>
      <c r="D3220" s="20"/>
      <c r="E3220" s="20"/>
      <c r="F3220" s="20"/>
      <c r="G3220" s="20" t="s">
        <v>30481</v>
      </c>
      <c r="H3220" s="20"/>
      <c r="I3220" s="20"/>
      <c r="J3220" s="20"/>
      <c r="K3220" s="20"/>
      <c r="L3220" s="20"/>
      <c r="M3220" s="20"/>
      <c r="N3220" s="20"/>
      <c r="O3220" s="20"/>
      <c r="P3220" s="20"/>
      <c r="Q3220" s="20"/>
      <c r="R3220" s="20"/>
      <c r="S3220" s="20"/>
      <c r="T3220" s="20"/>
      <c r="U3220" s="20"/>
      <c r="V3220" s="20"/>
      <c r="W3220" s="20"/>
      <c r="X3220" s="20"/>
      <c r="Y3220" s="20"/>
      <c r="Z3220" s="20"/>
      <c r="AA3220" s="20"/>
      <c r="AB3220" s="20"/>
      <c r="AC3220" s="20"/>
      <c r="AD3220" s="20"/>
      <c r="AE3220" s="20"/>
    </row>
    <row r="3221" spans="1:31" x14ac:dyDescent="0.35">
      <c r="A3221" s="20"/>
      <c r="B3221" s="20"/>
      <c r="C3221" s="20"/>
      <c r="D3221" s="20"/>
      <c r="E3221" s="20"/>
      <c r="F3221" s="20"/>
      <c r="G3221" s="20" t="s">
        <v>24623</v>
      </c>
      <c r="H3221" s="20"/>
      <c r="I3221" s="20"/>
      <c r="J3221" s="20"/>
      <c r="K3221" s="20"/>
      <c r="L3221" s="20"/>
      <c r="M3221" s="20"/>
      <c r="N3221" s="20"/>
      <c r="O3221" s="20"/>
      <c r="P3221" s="20"/>
      <c r="Q3221" s="20"/>
      <c r="R3221" s="20"/>
      <c r="S3221" s="20"/>
      <c r="T3221" s="20"/>
      <c r="U3221" s="20"/>
      <c r="V3221" s="20"/>
      <c r="W3221" s="20"/>
      <c r="X3221" s="20"/>
      <c r="Y3221" s="20"/>
      <c r="Z3221" s="20"/>
      <c r="AA3221" s="20"/>
      <c r="AB3221" s="20"/>
      <c r="AC3221" s="20"/>
      <c r="AD3221" s="20"/>
      <c r="AE3221" s="20"/>
    </row>
    <row r="3222" spans="1:31" x14ac:dyDescent="0.35">
      <c r="A3222" s="20"/>
      <c r="B3222" s="20"/>
      <c r="C3222" s="20"/>
      <c r="D3222" s="20"/>
      <c r="E3222" s="20"/>
      <c r="F3222" s="20"/>
      <c r="G3222" s="20" t="s">
        <v>30483</v>
      </c>
      <c r="H3222" s="20"/>
      <c r="I3222" s="20"/>
      <c r="J3222" s="20"/>
      <c r="K3222" s="20"/>
      <c r="L3222" s="20"/>
      <c r="M3222" s="20"/>
      <c r="N3222" s="20"/>
      <c r="O3222" s="20"/>
      <c r="P3222" s="20"/>
      <c r="Q3222" s="20"/>
      <c r="R3222" s="20"/>
      <c r="S3222" s="20"/>
      <c r="T3222" s="20"/>
      <c r="U3222" s="20"/>
      <c r="V3222" s="20"/>
      <c r="W3222" s="20"/>
      <c r="X3222" s="20"/>
      <c r="Y3222" s="20"/>
      <c r="Z3222" s="20"/>
      <c r="AA3222" s="20"/>
      <c r="AB3222" s="20"/>
      <c r="AC3222" s="20"/>
      <c r="AD3222" s="20"/>
      <c r="AE3222" s="20"/>
    </row>
    <row r="3223" spans="1:31" x14ac:dyDescent="0.35">
      <c r="A3223" s="20"/>
      <c r="B3223" s="20"/>
      <c r="C3223" s="20"/>
      <c r="D3223" s="20"/>
      <c r="E3223" s="20"/>
      <c r="F3223" s="20"/>
      <c r="G3223" s="20" t="s">
        <v>30484</v>
      </c>
      <c r="H3223" s="20"/>
      <c r="I3223" s="20"/>
      <c r="J3223" s="20"/>
      <c r="K3223" s="20"/>
      <c r="L3223" s="20"/>
      <c r="M3223" s="20"/>
      <c r="N3223" s="20"/>
      <c r="O3223" s="20"/>
      <c r="P3223" s="20"/>
      <c r="Q3223" s="20"/>
      <c r="R3223" s="20"/>
      <c r="S3223" s="20"/>
      <c r="T3223" s="20"/>
      <c r="U3223" s="20"/>
      <c r="V3223" s="20"/>
      <c r="W3223" s="20"/>
      <c r="X3223" s="20"/>
      <c r="Y3223" s="20"/>
      <c r="Z3223" s="20"/>
      <c r="AA3223" s="20"/>
      <c r="AB3223" s="20"/>
      <c r="AC3223" s="20"/>
      <c r="AD3223" s="20"/>
      <c r="AE3223" s="20"/>
    </row>
    <row r="3224" spans="1:31" x14ac:dyDescent="0.35">
      <c r="A3224" s="20"/>
      <c r="B3224" s="20"/>
      <c r="C3224" s="20"/>
      <c r="D3224" s="20"/>
      <c r="E3224" s="20"/>
      <c r="F3224" s="20"/>
      <c r="G3224" s="20" t="s">
        <v>30485</v>
      </c>
      <c r="H3224" s="20"/>
      <c r="I3224" s="20"/>
      <c r="J3224" s="20"/>
      <c r="K3224" s="20"/>
      <c r="L3224" s="20"/>
      <c r="M3224" s="20"/>
      <c r="N3224" s="20"/>
      <c r="O3224" s="20"/>
      <c r="P3224" s="20"/>
      <c r="Q3224" s="20"/>
      <c r="R3224" s="20"/>
      <c r="S3224" s="20"/>
      <c r="T3224" s="20"/>
      <c r="U3224" s="20"/>
      <c r="V3224" s="20"/>
      <c r="W3224" s="20"/>
      <c r="X3224" s="20"/>
      <c r="Y3224" s="20"/>
      <c r="Z3224" s="20"/>
      <c r="AA3224" s="20"/>
      <c r="AB3224" s="20"/>
      <c r="AC3224" s="20"/>
      <c r="AD3224" s="20"/>
      <c r="AE3224" s="20"/>
    </row>
    <row r="3225" spans="1:31" x14ac:dyDescent="0.35">
      <c r="A3225" s="20"/>
      <c r="B3225" s="20"/>
      <c r="C3225" s="20"/>
      <c r="D3225" s="20"/>
      <c r="E3225" s="20"/>
      <c r="F3225" s="20"/>
      <c r="G3225" s="20" t="s">
        <v>30486</v>
      </c>
      <c r="H3225" s="20"/>
      <c r="I3225" s="20"/>
      <c r="J3225" s="20"/>
      <c r="K3225" s="20"/>
      <c r="L3225" s="20"/>
      <c r="M3225" s="20"/>
      <c r="N3225" s="20"/>
      <c r="O3225" s="20"/>
      <c r="P3225" s="20"/>
      <c r="Q3225" s="20"/>
      <c r="R3225" s="20"/>
      <c r="S3225" s="20"/>
      <c r="T3225" s="20"/>
      <c r="U3225" s="20"/>
      <c r="V3225" s="20"/>
      <c r="W3225" s="20"/>
      <c r="X3225" s="20"/>
      <c r="Y3225" s="20"/>
      <c r="Z3225" s="20"/>
      <c r="AA3225" s="20"/>
      <c r="AB3225" s="20"/>
      <c r="AC3225" s="20"/>
      <c r="AD3225" s="20"/>
      <c r="AE3225" s="20"/>
    </row>
    <row r="3226" spans="1:31" x14ac:dyDescent="0.35">
      <c r="A3226" s="20"/>
      <c r="B3226" s="20"/>
      <c r="C3226" s="20"/>
      <c r="D3226" s="20"/>
      <c r="E3226" s="20"/>
      <c r="F3226" s="20"/>
      <c r="G3226" s="20" t="s">
        <v>30488</v>
      </c>
      <c r="H3226" s="20"/>
      <c r="I3226" s="20"/>
      <c r="J3226" s="20"/>
      <c r="K3226" s="20"/>
      <c r="L3226" s="20"/>
      <c r="M3226" s="20"/>
      <c r="N3226" s="20"/>
      <c r="O3226" s="20"/>
      <c r="P3226" s="20"/>
      <c r="Q3226" s="20"/>
      <c r="R3226" s="20"/>
      <c r="S3226" s="20"/>
      <c r="T3226" s="20"/>
      <c r="U3226" s="20"/>
      <c r="V3226" s="20"/>
      <c r="W3226" s="20"/>
      <c r="X3226" s="20"/>
      <c r="Y3226" s="20"/>
      <c r="Z3226" s="20"/>
      <c r="AA3226" s="20"/>
      <c r="AB3226" s="20"/>
      <c r="AC3226" s="20"/>
      <c r="AD3226" s="20"/>
      <c r="AE3226" s="20"/>
    </row>
    <row r="3227" spans="1:31" x14ac:dyDescent="0.35">
      <c r="A3227" s="20"/>
      <c r="B3227" s="20"/>
      <c r="C3227" s="20"/>
      <c r="D3227" s="20"/>
      <c r="E3227" s="20"/>
      <c r="F3227" s="20"/>
      <c r="G3227" s="20" t="s">
        <v>30489</v>
      </c>
      <c r="H3227" s="20"/>
      <c r="I3227" s="20"/>
      <c r="J3227" s="20"/>
      <c r="K3227" s="20"/>
      <c r="L3227" s="20"/>
      <c r="M3227" s="20"/>
      <c r="N3227" s="20"/>
      <c r="O3227" s="20"/>
      <c r="P3227" s="20"/>
      <c r="Q3227" s="20"/>
      <c r="R3227" s="20"/>
      <c r="S3227" s="20"/>
      <c r="T3227" s="20"/>
      <c r="U3227" s="20"/>
      <c r="V3227" s="20"/>
      <c r="W3227" s="20"/>
      <c r="X3227" s="20"/>
      <c r="Y3227" s="20"/>
      <c r="Z3227" s="20"/>
      <c r="AA3227" s="20"/>
      <c r="AB3227" s="20"/>
      <c r="AC3227" s="20"/>
      <c r="AD3227" s="20"/>
      <c r="AE3227" s="20"/>
    </row>
    <row r="3228" spans="1:31" x14ac:dyDescent="0.35">
      <c r="A3228" s="20"/>
      <c r="B3228" s="20"/>
      <c r="C3228" s="20"/>
      <c r="D3228" s="20"/>
      <c r="E3228" s="20"/>
      <c r="F3228" s="20"/>
      <c r="G3228" s="20" t="s">
        <v>22157</v>
      </c>
      <c r="H3228" s="20"/>
      <c r="I3228" s="20"/>
      <c r="J3228" s="20"/>
      <c r="K3228" s="20"/>
      <c r="L3228" s="20"/>
      <c r="M3228" s="20"/>
      <c r="N3228" s="20"/>
      <c r="O3228" s="20"/>
      <c r="P3228" s="20"/>
      <c r="Q3228" s="20"/>
      <c r="R3228" s="20"/>
      <c r="S3228" s="20"/>
      <c r="T3228" s="20"/>
      <c r="U3228" s="20"/>
      <c r="V3228" s="20"/>
      <c r="W3228" s="20"/>
      <c r="X3228" s="20"/>
      <c r="Y3228" s="20"/>
      <c r="Z3228" s="20"/>
      <c r="AA3228" s="20"/>
      <c r="AB3228" s="20"/>
      <c r="AC3228" s="20"/>
      <c r="AD3228" s="20"/>
      <c r="AE3228" s="20"/>
    </row>
    <row r="3229" spans="1:31" x14ac:dyDescent="0.35">
      <c r="A3229" s="20"/>
      <c r="B3229" s="20"/>
      <c r="C3229" s="20"/>
      <c r="D3229" s="20"/>
      <c r="E3229" s="20"/>
      <c r="F3229" s="20"/>
      <c r="G3229" s="20" t="s">
        <v>19101</v>
      </c>
      <c r="H3229" s="20"/>
      <c r="I3229" s="20"/>
      <c r="J3229" s="20"/>
      <c r="K3229" s="20"/>
      <c r="L3229" s="20"/>
      <c r="M3229" s="20"/>
      <c r="N3229" s="20"/>
      <c r="O3229" s="20"/>
      <c r="P3229" s="20"/>
      <c r="Q3229" s="20"/>
      <c r="R3229" s="20"/>
      <c r="S3229" s="20"/>
      <c r="T3229" s="20"/>
      <c r="U3229" s="20"/>
      <c r="V3229" s="20"/>
      <c r="W3229" s="20"/>
      <c r="X3229" s="20"/>
      <c r="Y3229" s="20"/>
      <c r="Z3229" s="20"/>
      <c r="AA3229" s="20"/>
      <c r="AB3229" s="20"/>
      <c r="AC3229" s="20"/>
      <c r="AD3229" s="20"/>
      <c r="AE3229" s="20"/>
    </row>
    <row r="3230" spans="1:31" x14ac:dyDescent="0.35">
      <c r="A3230" s="20"/>
      <c r="B3230" s="20"/>
      <c r="C3230" s="20"/>
      <c r="D3230" s="20"/>
      <c r="E3230" s="20"/>
      <c r="F3230" s="20"/>
      <c r="G3230" s="20" t="s">
        <v>10512</v>
      </c>
      <c r="H3230" s="20"/>
      <c r="I3230" s="20"/>
      <c r="J3230" s="20"/>
      <c r="K3230" s="20"/>
      <c r="L3230" s="20"/>
      <c r="M3230" s="20"/>
      <c r="N3230" s="20"/>
      <c r="O3230" s="20"/>
      <c r="P3230" s="20"/>
      <c r="Q3230" s="20"/>
      <c r="R3230" s="20"/>
      <c r="S3230" s="20"/>
      <c r="T3230" s="20"/>
      <c r="U3230" s="20"/>
      <c r="V3230" s="20"/>
      <c r="W3230" s="20"/>
      <c r="X3230" s="20"/>
      <c r="Y3230" s="20"/>
      <c r="Z3230" s="20"/>
      <c r="AA3230" s="20"/>
      <c r="AB3230" s="20"/>
      <c r="AC3230" s="20"/>
      <c r="AD3230" s="20"/>
      <c r="AE3230" s="20"/>
    </row>
    <row r="3231" spans="1:31" x14ac:dyDescent="0.35">
      <c r="A3231" s="20"/>
      <c r="B3231" s="20"/>
      <c r="C3231" s="20"/>
      <c r="D3231" s="20"/>
      <c r="E3231" s="20"/>
      <c r="F3231" s="20"/>
      <c r="G3231" s="20" t="s">
        <v>30490</v>
      </c>
      <c r="H3231" s="20"/>
      <c r="I3231" s="20"/>
      <c r="J3231" s="20"/>
      <c r="K3231" s="20"/>
      <c r="L3231" s="20"/>
      <c r="M3231" s="20"/>
      <c r="N3231" s="20"/>
      <c r="O3231" s="20"/>
      <c r="P3231" s="20"/>
      <c r="Q3231" s="20"/>
      <c r="R3231" s="20"/>
      <c r="S3231" s="20"/>
      <c r="T3231" s="20"/>
      <c r="U3231" s="20"/>
      <c r="V3231" s="20"/>
      <c r="W3231" s="20"/>
      <c r="X3231" s="20"/>
      <c r="Y3231" s="20"/>
      <c r="Z3231" s="20"/>
      <c r="AA3231" s="20"/>
      <c r="AB3231" s="20"/>
      <c r="AC3231" s="20"/>
      <c r="AD3231" s="20"/>
      <c r="AE3231" s="20"/>
    </row>
    <row r="3232" spans="1:31" x14ac:dyDescent="0.35">
      <c r="A3232" s="20"/>
      <c r="B3232" s="20"/>
      <c r="C3232" s="20"/>
      <c r="D3232" s="20"/>
      <c r="E3232" s="20"/>
      <c r="F3232" s="20"/>
      <c r="G3232" s="20" t="s">
        <v>30494</v>
      </c>
      <c r="H3232" s="20"/>
      <c r="I3232" s="20"/>
      <c r="J3232" s="20"/>
      <c r="K3232" s="20"/>
      <c r="L3232" s="20"/>
      <c r="M3232" s="20"/>
      <c r="N3232" s="20"/>
      <c r="O3232" s="20"/>
      <c r="P3232" s="20"/>
      <c r="Q3232" s="20"/>
      <c r="R3232" s="20"/>
      <c r="S3232" s="20"/>
      <c r="T3232" s="20"/>
      <c r="U3232" s="20"/>
      <c r="V3232" s="20"/>
      <c r="W3232" s="20"/>
      <c r="X3232" s="20"/>
      <c r="Y3232" s="20"/>
      <c r="Z3232" s="20"/>
      <c r="AA3232" s="20"/>
      <c r="AB3232" s="20"/>
      <c r="AC3232" s="20"/>
      <c r="AD3232" s="20"/>
      <c r="AE3232" s="20"/>
    </row>
    <row r="3233" spans="1:31" x14ac:dyDescent="0.35">
      <c r="A3233" s="20"/>
      <c r="B3233" s="20"/>
      <c r="C3233" s="20"/>
      <c r="D3233" s="20"/>
      <c r="E3233" s="20"/>
      <c r="F3233" s="20"/>
      <c r="G3233" s="20" t="s">
        <v>30495</v>
      </c>
      <c r="H3233" s="20"/>
      <c r="I3233" s="20"/>
      <c r="J3233" s="20"/>
      <c r="K3233" s="20"/>
      <c r="L3233" s="20"/>
      <c r="M3233" s="20"/>
      <c r="N3233" s="20"/>
      <c r="O3233" s="20"/>
      <c r="P3233" s="20"/>
      <c r="Q3233" s="20"/>
      <c r="R3233" s="20"/>
      <c r="S3233" s="20"/>
      <c r="T3233" s="20"/>
      <c r="U3233" s="20"/>
      <c r="V3233" s="20"/>
      <c r="W3233" s="20"/>
      <c r="X3233" s="20"/>
      <c r="Y3233" s="20"/>
      <c r="Z3233" s="20"/>
      <c r="AA3233" s="20"/>
      <c r="AB3233" s="20"/>
      <c r="AC3233" s="20"/>
      <c r="AD3233" s="20"/>
      <c r="AE3233" s="20"/>
    </row>
    <row r="3234" spans="1:31" x14ac:dyDescent="0.35">
      <c r="A3234" s="20"/>
      <c r="B3234" s="20"/>
      <c r="C3234" s="20"/>
      <c r="D3234" s="20"/>
      <c r="E3234" s="20"/>
      <c r="F3234" s="20"/>
      <c r="G3234" s="20" t="s">
        <v>30496</v>
      </c>
      <c r="H3234" s="20"/>
      <c r="I3234" s="20"/>
      <c r="J3234" s="20"/>
      <c r="K3234" s="20"/>
      <c r="L3234" s="20"/>
      <c r="M3234" s="20"/>
      <c r="N3234" s="20"/>
      <c r="O3234" s="20"/>
      <c r="P3234" s="20"/>
      <c r="Q3234" s="20"/>
      <c r="R3234" s="20"/>
      <c r="S3234" s="20"/>
      <c r="T3234" s="20"/>
      <c r="U3234" s="20"/>
      <c r="V3234" s="20"/>
      <c r="W3234" s="20"/>
      <c r="X3234" s="20"/>
      <c r="Y3234" s="20"/>
      <c r="Z3234" s="20"/>
      <c r="AA3234" s="20"/>
      <c r="AB3234" s="20"/>
      <c r="AC3234" s="20"/>
      <c r="AD3234" s="20"/>
      <c r="AE3234" s="20"/>
    </row>
    <row r="3235" spans="1:31" x14ac:dyDescent="0.35">
      <c r="A3235" s="20"/>
      <c r="B3235" s="20"/>
      <c r="C3235" s="20"/>
      <c r="D3235" s="20"/>
      <c r="E3235" s="20"/>
      <c r="F3235" s="20"/>
      <c r="G3235" s="20" t="s">
        <v>30497</v>
      </c>
      <c r="H3235" s="20"/>
      <c r="I3235" s="20"/>
      <c r="J3235" s="20"/>
      <c r="K3235" s="20"/>
      <c r="L3235" s="20"/>
      <c r="M3235" s="20"/>
      <c r="N3235" s="20"/>
      <c r="O3235" s="20"/>
      <c r="P3235" s="20"/>
      <c r="Q3235" s="20"/>
      <c r="R3235" s="20"/>
      <c r="S3235" s="20"/>
      <c r="T3235" s="20"/>
      <c r="U3235" s="20"/>
      <c r="V3235" s="20"/>
      <c r="W3235" s="20"/>
      <c r="X3235" s="20"/>
      <c r="Y3235" s="20"/>
      <c r="Z3235" s="20"/>
      <c r="AA3235" s="20"/>
      <c r="AB3235" s="20"/>
      <c r="AC3235" s="20"/>
      <c r="AD3235" s="20"/>
      <c r="AE3235" s="20"/>
    </row>
    <row r="3236" spans="1:31" x14ac:dyDescent="0.35">
      <c r="A3236" s="20"/>
      <c r="B3236" s="20"/>
      <c r="C3236" s="20"/>
      <c r="D3236" s="20"/>
      <c r="E3236" s="20"/>
      <c r="F3236" s="20"/>
      <c r="G3236" s="20" t="s">
        <v>32477</v>
      </c>
      <c r="H3236" s="20"/>
      <c r="I3236" s="20"/>
      <c r="J3236" s="20"/>
      <c r="K3236" s="20"/>
      <c r="L3236" s="20"/>
      <c r="M3236" s="20"/>
      <c r="N3236" s="20"/>
      <c r="O3236" s="20"/>
      <c r="P3236" s="20"/>
      <c r="Q3236" s="20"/>
      <c r="R3236" s="20"/>
      <c r="S3236" s="20"/>
      <c r="T3236" s="20"/>
      <c r="U3236" s="20"/>
      <c r="V3236" s="20"/>
      <c r="W3236" s="20"/>
      <c r="X3236" s="20"/>
      <c r="Y3236" s="20"/>
      <c r="Z3236" s="20"/>
      <c r="AA3236" s="20"/>
      <c r="AB3236" s="20"/>
      <c r="AC3236" s="20"/>
      <c r="AD3236" s="20"/>
      <c r="AE3236" s="20"/>
    </row>
    <row r="3237" spans="1:31" x14ac:dyDescent="0.35">
      <c r="A3237" s="20"/>
      <c r="B3237" s="20"/>
      <c r="C3237" s="20"/>
      <c r="D3237" s="20"/>
      <c r="E3237" s="20"/>
      <c r="F3237" s="20"/>
      <c r="G3237" s="20" t="s">
        <v>25118</v>
      </c>
      <c r="H3237" s="20"/>
      <c r="I3237" s="20"/>
      <c r="J3237" s="20"/>
      <c r="K3237" s="20"/>
      <c r="L3237" s="20"/>
      <c r="M3237" s="20"/>
      <c r="N3237" s="20"/>
      <c r="O3237" s="20"/>
      <c r="P3237" s="20"/>
      <c r="Q3237" s="20"/>
      <c r="R3237" s="20"/>
      <c r="S3237" s="20"/>
      <c r="T3237" s="20"/>
      <c r="U3237" s="20"/>
      <c r="V3237" s="20"/>
      <c r="W3237" s="20"/>
      <c r="X3237" s="20"/>
      <c r="Y3237" s="20"/>
      <c r="Z3237" s="20"/>
      <c r="AA3237" s="20"/>
      <c r="AB3237" s="20"/>
      <c r="AC3237" s="20"/>
      <c r="AD3237" s="20"/>
      <c r="AE3237" s="20"/>
    </row>
    <row r="3238" spans="1:31" x14ac:dyDescent="0.35">
      <c r="A3238" s="20"/>
      <c r="B3238" s="20"/>
      <c r="C3238" s="20"/>
      <c r="D3238" s="20"/>
      <c r="E3238" s="20"/>
      <c r="F3238" s="20"/>
      <c r="G3238" s="20" t="s">
        <v>30498</v>
      </c>
      <c r="H3238" s="20"/>
      <c r="I3238" s="20"/>
      <c r="J3238" s="20"/>
      <c r="K3238" s="20"/>
      <c r="L3238" s="20"/>
      <c r="M3238" s="20"/>
      <c r="N3238" s="20"/>
      <c r="O3238" s="20"/>
      <c r="P3238" s="20"/>
      <c r="Q3238" s="20"/>
      <c r="R3238" s="20"/>
      <c r="S3238" s="20"/>
      <c r="T3238" s="20"/>
      <c r="U3238" s="20"/>
      <c r="V3238" s="20"/>
      <c r="W3238" s="20"/>
      <c r="X3238" s="20"/>
      <c r="Y3238" s="20"/>
      <c r="Z3238" s="20"/>
      <c r="AA3238" s="20"/>
      <c r="AB3238" s="20"/>
      <c r="AC3238" s="20"/>
      <c r="AD3238" s="20"/>
      <c r="AE3238" s="20"/>
    </row>
    <row r="3239" spans="1:31" x14ac:dyDescent="0.35">
      <c r="A3239" s="20"/>
      <c r="B3239" s="20"/>
      <c r="C3239" s="20"/>
      <c r="D3239" s="20"/>
      <c r="E3239" s="20"/>
      <c r="F3239" s="20"/>
      <c r="G3239" s="20" t="s">
        <v>30499</v>
      </c>
      <c r="H3239" s="20"/>
      <c r="I3239" s="20"/>
      <c r="J3239" s="20"/>
      <c r="K3239" s="20"/>
      <c r="L3239" s="20"/>
      <c r="M3239" s="20"/>
      <c r="N3239" s="20"/>
      <c r="O3239" s="20"/>
      <c r="P3239" s="20"/>
      <c r="Q3239" s="20"/>
      <c r="R3239" s="20"/>
      <c r="S3239" s="20"/>
      <c r="T3239" s="20"/>
      <c r="U3239" s="20"/>
      <c r="V3239" s="20"/>
      <c r="W3239" s="20"/>
      <c r="X3239" s="20"/>
      <c r="Y3239" s="20"/>
      <c r="Z3239" s="20"/>
      <c r="AA3239" s="20"/>
      <c r="AB3239" s="20"/>
      <c r="AC3239" s="20"/>
      <c r="AD3239" s="20"/>
      <c r="AE3239" s="20"/>
    </row>
    <row r="3240" spans="1:31" x14ac:dyDescent="0.35">
      <c r="A3240" s="20"/>
      <c r="B3240" s="20"/>
      <c r="C3240" s="20"/>
      <c r="D3240" s="20"/>
      <c r="E3240" s="20"/>
      <c r="F3240" s="20"/>
      <c r="G3240" s="20" t="s">
        <v>32478</v>
      </c>
      <c r="H3240" s="20"/>
      <c r="I3240" s="20"/>
      <c r="J3240" s="20"/>
      <c r="K3240" s="20"/>
      <c r="L3240" s="20"/>
      <c r="M3240" s="20"/>
      <c r="N3240" s="20"/>
      <c r="O3240" s="20"/>
      <c r="P3240" s="20"/>
      <c r="Q3240" s="20"/>
      <c r="R3240" s="20"/>
      <c r="S3240" s="20"/>
      <c r="T3240" s="20"/>
      <c r="U3240" s="20"/>
      <c r="V3240" s="20"/>
      <c r="W3240" s="20"/>
      <c r="X3240" s="20"/>
      <c r="Y3240" s="20"/>
      <c r="Z3240" s="20"/>
      <c r="AA3240" s="20"/>
      <c r="AB3240" s="20"/>
      <c r="AC3240" s="20"/>
      <c r="AD3240" s="20"/>
      <c r="AE3240" s="20"/>
    </row>
    <row r="3241" spans="1:31" x14ac:dyDescent="0.35">
      <c r="A3241" s="20"/>
      <c r="B3241" s="20"/>
      <c r="C3241" s="20"/>
      <c r="D3241" s="20"/>
      <c r="E3241" s="20"/>
      <c r="F3241" s="20"/>
      <c r="G3241" s="20" t="s">
        <v>26211</v>
      </c>
      <c r="H3241" s="20"/>
      <c r="I3241" s="20"/>
      <c r="J3241" s="20"/>
      <c r="K3241" s="20"/>
      <c r="L3241" s="20"/>
      <c r="M3241" s="20"/>
      <c r="N3241" s="20"/>
      <c r="O3241" s="20"/>
      <c r="P3241" s="20"/>
      <c r="Q3241" s="20"/>
      <c r="R3241" s="20"/>
      <c r="S3241" s="20"/>
      <c r="T3241" s="20"/>
      <c r="U3241" s="20"/>
      <c r="V3241" s="20"/>
      <c r="W3241" s="20"/>
      <c r="X3241" s="20"/>
      <c r="Y3241" s="20"/>
      <c r="Z3241" s="20"/>
      <c r="AA3241" s="20"/>
      <c r="AB3241" s="20"/>
      <c r="AC3241" s="20"/>
      <c r="AD3241" s="20"/>
      <c r="AE3241" s="20"/>
    </row>
    <row r="3242" spans="1:31" x14ac:dyDescent="0.35">
      <c r="A3242" s="20"/>
      <c r="B3242" s="20"/>
      <c r="C3242" s="20"/>
      <c r="D3242" s="20"/>
      <c r="E3242" s="20"/>
      <c r="F3242" s="20"/>
      <c r="G3242" s="20" t="s">
        <v>30500</v>
      </c>
      <c r="H3242" s="20"/>
      <c r="I3242" s="20"/>
      <c r="J3242" s="20"/>
      <c r="K3242" s="20"/>
      <c r="L3242" s="20"/>
      <c r="M3242" s="20"/>
      <c r="N3242" s="20"/>
      <c r="O3242" s="20"/>
      <c r="P3242" s="20"/>
      <c r="Q3242" s="20"/>
      <c r="R3242" s="20"/>
      <c r="S3242" s="20"/>
      <c r="T3242" s="20"/>
      <c r="U3242" s="20"/>
      <c r="V3242" s="20"/>
      <c r="W3242" s="20"/>
      <c r="X3242" s="20"/>
      <c r="Y3242" s="20"/>
      <c r="Z3242" s="20"/>
      <c r="AA3242" s="20"/>
      <c r="AB3242" s="20"/>
      <c r="AC3242" s="20"/>
      <c r="AD3242" s="20"/>
      <c r="AE3242" s="20"/>
    </row>
    <row r="3243" spans="1:31" x14ac:dyDescent="0.35">
      <c r="A3243" s="20"/>
      <c r="B3243" s="20"/>
      <c r="C3243" s="20"/>
      <c r="D3243" s="20"/>
      <c r="E3243" s="20"/>
      <c r="F3243" s="20"/>
      <c r="G3243" s="20" t="s">
        <v>30502</v>
      </c>
      <c r="H3243" s="20"/>
      <c r="I3243" s="20"/>
      <c r="J3243" s="20"/>
      <c r="K3243" s="20"/>
      <c r="L3243" s="20"/>
      <c r="M3243" s="20"/>
      <c r="N3243" s="20"/>
      <c r="O3243" s="20"/>
      <c r="P3243" s="20"/>
      <c r="Q3243" s="20"/>
      <c r="R3243" s="20"/>
      <c r="S3243" s="20"/>
      <c r="T3243" s="20"/>
      <c r="U3243" s="20"/>
      <c r="V3243" s="20"/>
      <c r="W3243" s="20"/>
      <c r="X3243" s="20"/>
      <c r="Y3243" s="20"/>
      <c r="Z3243" s="20"/>
      <c r="AA3243" s="20"/>
      <c r="AB3243" s="20"/>
      <c r="AC3243" s="20"/>
      <c r="AD3243" s="20"/>
      <c r="AE3243" s="20"/>
    </row>
    <row r="3244" spans="1:31" x14ac:dyDescent="0.35">
      <c r="A3244" s="20"/>
      <c r="B3244" s="20"/>
      <c r="C3244" s="20"/>
      <c r="D3244" s="20"/>
      <c r="E3244" s="20"/>
      <c r="F3244" s="20"/>
      <c r="G3244" s="20" t="s">
        <v>30503</v>
      </c>
      <c r="H3244" s="20"/>
      <c r="I3244" s="20"/>
      <c r="J3244" s="20"/>
      <c r="K3244" s="20"/>
      <c r="L3244" s="20"/>
      <c r="M3244" s="20"/>
      <c r="N3244" s="20"/>
      <c r="O3244" s="20"/>
      <c r="P3244" s="20"/>
      <c r="Q3244" s="20"/>
      <c r="R3244" s="20"/>
      <c r="S3244" s="20"/>
      <c r="T3244" s="20"/>
      <c r="U3244" s="20"/>
      <c r="V3244" s="20"/>
      <c r="W3244" s="20"/>
      <c r="X3244" s="20"/>
      <c r="Y3244" s="20"/>
      <c r="Z3244" s="20"/>
      <c r="AA3244" s="20"/>
      <c r="AB3244" s="20"/>
      <c r="AC3244" s="20"/>
      <c r="AD3244" s="20"/>
      <c r="AE3244" s="20"/>
    </row>
    <row r="3245" spans="1:31" x14ac:dyDescent="0.35">
      <c r="A3245" s="20"/>
      <c r="B3245" s="20"/>
      <c r="C3245" s="20"/>
      <c r="D3245" s="20"/>
      <c r="E3245" s="20"/>
      <c r="F3245" s="20"/>
      <c r="G3245" s="20" t="s">
        <v>8709</v>
      </c>
      <c r="H3245" s="20"/>
      <c r="I3245" s="20"/>
      <c r="J3245" s="20"/>
      <c r="K3245" s="20"/>
      <c r="L3245" s="20"/>
      <c r="M3245" s="20"/>
      <c r="N3245" s="20"/>
      <c r="O3245" s="20"/>
      <c r="P3245" s="20"/>
      <c r="Q3245" s="20"/>
      <c r="R3245" s="20"/>
      <c r="S3245" s="20"/>
      <c r="T3245" s="20"/>
      <c r="U3245" s="20"/>
      <c r="V3245" s="20"/>
      <c r="W3245" s="20"/>
      <c r="X3245" s="20"/>
      <c r="Y3245" s="20"/>
      <c r="Z3245" s="20"/>
      <c r="AA3245" s="20"/>
      <c r="AB3245" s="20"/>
      <c r="AC3245" s="20"/>
      <c r="AD3245" s="20"/>
      <c r="AE3245" s="20"/>
    </row>
    <row r="3246" spans="1:31" x14ac:dyDescent="0.35">
      <c r="A3246" s="20"/>
      <c r="B3246" s="20"/>
      <c r="C3246" s="20"/>
      <c r="D3246" s="20"/>
      <c r="E3246" s="20"/>
      <c r="F3246" s="20"/>
      <c r="G3246" s="20" t="s">
        <v>30504</v>
      </c>
      <c r="H3246" s="20"/>
      <c r="I3246" s="20"/>
      <c r="J3246" s="20"/>
      <c r="K3246" s="20"/>
      <c r="L3246" s="20"/>
      <c r="M3246" s="20"/>
      <c r="N3246" s="20"/>
      <c r="O3246" s="20"/>
      <c r="P3246" s="20"/>
      <c r="Q3246" s="20"/>
      <c r="R3246" s="20"/>
      <c r="S3246" s="20"/>
      <c r="T3246" s="20"/>
      <c r="U3246" s="20"/>
      <c r="V3246" s="20"/>
      <c r="W3246" s="20"/>
      <c r="X3246" s="20"/>
      <c r="Y3246" s="20"/>
      <c r="Z3246" s="20"/>
      <c r="AA3246" s="20"/>
      <c r="AB3246" s="20"/>
      <c r="AC3246" s="20"/>
      <c r="AD3246" s="20"/>
      <c r="AE3246" s="20"/>
    </row>
    <row r="3247" spans="1:31" x14ac:dyDescent="0.35">
      <c r="A3247" s="20"/>
      <c r="B3247" s="20"/>
      <c r="C3247" s="20"/>
      <c r="D3247" s="20"/>
      <c r="E3247" s="20"/>
      <c r="F3247" s="20"/>
      <c r="G3247" s="20" t="s">
        <v>30505</v>
      </c>
      <c r="H3247" s="20"/>
      <c r="I3247" s="20"/>
      <c r="J3247" s="20"/>
      <c r="K3247" s="20"/>
      <c r="L3247" s="20"/>
      <c r="M3247" s="20"/>
      <c r="N3247" s="20"/>
      <c r="O3247" s="20"/>
      <c r="P3247" s="20"/>
      <c r="Q3247" s="20"/>
      <c r="R3247" s="20"/>
      <c r="S3247" s="20"/>
      <c r="T3247" s="20"/>
      <c r="U3247" s="20"/>
      <c r="V3247" s="20"/>
      <c r="W3247" s="20"/>
      <c r="X3247" s="20"/>
      <c r="Y3247" s="20"/>
      <c r="Z3247" s="20"/>
      <c r="AA3247" s="20"/>
      <c r="AB3247" s="20"/>
      <c r="AC3247" s="20"/>
      <c r="AD3247" s="20"/>
      <c r="AE3247" s="20"/>
    </row>
    <row r="3248" spans="1:31" x14ac:dyDescent="0.35">
      <c r="A3248" s="20"/>
      <c r="B3248" s="20"/>
      <c r="C3248" s="20"/>
      <c r="D3248" s="20"/>
      <c r="E3248" s="20"/>
      <c r="F3248" s="20"/>
      <c r="G3248" s="20" t="s">
        <v>27188</v>
      </c>
      <c r="H3248" s="20"/>
      <c r="I3248" s="20"/>
      <c r="J3248" s="20"/>
      <c r="K3248" s="20"/>
      <c r="L3248" s="20"/>
      <c r="M3248" s="20"/>
      <c r="N3248" s="20"/>
      <c r="O3248" s="20"/>
      <c r="P3248" s="20"/>
      <c r="Q3248" s="20"/>
      <c r="R3248" s="20"/>
      <c r="S3248" s="20"/>
      <c r="T3248" s="20"/>
      <c r="U3248" s="20"/>
      <c r="V3248" s="20"/>
      <c r="W3248" s="20"/>
      <c r="X3248" s="20"/>
      <c r="Y3248" s="20"/>
      <c r="Z3248" s="20"/>
      <c r="AA3248" s="20"/>
      <c r="AB3248" s="20"/>
      <c r="AC3248" s="20"/>
      <c r="AD3248" s="20"/>
      <c r="AE3248" s="20"/>
    </row>
    <row r="3249" spans="1:31" x14ac:dyDescent="0.35">
      <c r="A3249" s="20"/>
      <c r="B3249" s="20"/>
      <c r="C3249" s="20"/>
      <c r="D3249" s="20"/>
      <c r="E3249" s="20"/>
      <c r="F3249" s="20"/>
      <c r="G3249" s="20" t="s">
        <v>14164</v>
      </c>
      <c r="H3249" s="20"/>
      <c r="I3249" s="20"/>
      <c r="J3249" s="20"/>
      <c r="K3249" s="20"/>
      <c r="L3249" s="20"/>
      <c r="M3249" s="20"/>
      <c r="N3249" s="20"/>
      <c r="O3249" s="20"/>
      <c r="P3249" s="20"/>
      <c r="Q3249" s="20"/>
      <c r="R3249" s="20"/>
      <c r="S3249" s="20"/>
      <c r="T3249" s="20"/>
      <c r="U3249" s="20"/>
      <c r="V3249" s="20"/>
      <c r="W3249" s="20"/>
      <c r="X3249" s="20"/>
      <c r="Y3249" s="20"/>
      <c r="Z3249" s="20"/>
      <c r="AA3249" s="20"/>
      <c r="AB3249" s="20"/>
      <c r="AC3249" s="20"/>
      <c r="AD3249" s="20"/>
      <c r="AE3249" s="20"/>
    </row>
    <row r="3250" spans="1:31" x14ac:dyDescent="0.35">
      <c r="A3250" s="20"/>
      <c r="B3250" s="20"/>
      <c r="C3250" s="20"/>
      <c r="D3250" s="20"/>
      <c r="E3250" s="20"/>
      <c r="F3250" s="20"/>
      <c r="G3250" s="20" t="s">
        <v>30508</v>
      </c>
      <c r="H3250" s="20"/>
      <c r="I3250" s="20"/>
      <c r="J3250" s="20"/>
      <c r="K3250" s="20"/>
      <c r="L3250" s="20"/>
      <c r="M3250" s="20"/>
      <c r="N3250" s="20"/>
      <c r="O3250" s="20"/>
      <c r="P3250" s="20"/>
      <c r="Q3250" s="20"/>
      <c r="R3250" s="20"/>
      <c r="S3250" s="20"/>
      <c r="T3250" s="20"/>
      <c r="U3250" s="20"/>
      <c r="V3250" s="20"/>
      <c r="W3250" s="20"/>
      <c r="X3250" s="20"/>
      <c r="Y3250" s="20"/>
      <c r="Z3250" s="20"/>
      <c r="AA3250" s="20"/>
      <c r="AB3250" s="20"/>
      <c r="AC3250" s="20"/>
      <c r="AD3250" s="20"/>
      <c r="AE3250" s="20"/>
    </row>
    <row r="3251" spans="1:31" x14ac:dyDescent="0.35">
      <c r="A3251" s="20"/>
      <c r="B3251" s="20"/>
      <c r="C3251" s="20"/>
      <c r="D3251" s="20"/>
      <c r="E3251" s="20"/>
      <c r="F3251" s="20"/>
      <c r="G3251" s="20" t="s">
        <v>23464</v>
      </c>
      <c r="H3251" s="20"/>
      <c r="I3251" s="20"/>
      <c r="J3251" s="20"/>
      <c r="K3251" s="20"/>
      <c r="L3251" s="20"/>
      <c r="M3251" s="20"/>
      <c r="N3251" s="20"/>
      <c r="O3251" s="20"/>
      <c r="P3251" s="20"/>
      <c r="Q3251" s="20"/>
      <c r="R3251" s="20"/>
      <c r="S3251" s="20"/>
      <c r="T3251" s="20"/>
      <c r="U3251" s="20"/>
      <c r="V3251" s="20"/>
      <c r="W3251" s="20"/>
      <c r="X3251" s="20"/>
      <c r="Y3251" s="20"/>
      <c r="Z3251" s="20"/>
      <c r="AA3251" s="20"/>
      <c r="AB3251" s="20"/>
      <c r="AC3251" s="20"/>
      <c r="AD3251" s="20"/>
      <c r="AE3251" s="20"/>
    </row>
    <row r="3252" spans="1:31" x14ac:dyDescent="0.35">
      <c r="A3252" s="20"/>
      <c r="B3252" s="20"/>
      <c r="C3252" s="20"/>
      <c r="D3252" s="20"/>
      <c r="E3252" s="20"/>
      <c r="F3252" s="20"/>
      <c r="G3252" s="20" t="s">
        <v>30511</v>
      </c>
      <c r="H3252" s="20"/>
      <c r="I3252" s="20"/>
      <c r="J3252" s="20"/>
      <c r="K3252" s="20"/>
      <c r="L3252" s="20"/>
      <c r="M3252" s="20"/>
      <c r="N3252" s="20"/>
      <c r="O3252" s="20"/>
      <c r="P3252" s="20"/>
      <c r="Q3252" s="20"/>
      <c r="R3252" s="20"/>
      <c r="S3252" s="20"/>
      <c r="T3252" s="20"/>
      <c r="U3252" s="20"/>
      <c r="V3252" s="20"/>
      <c r="W3252" s="20"/>
      <c r="X3252" s="20"/>
      <c r="Y3252" s="20"/>
      <c r="Z3252" s="20"/>
      <c r="AA3252" s="20"/>
      <c r="AB3252" s="20"/>
      <c r="AC3252" s="20"/>
      <c r="AD3252" s="20"/>
      <c r="AE3252" s="20"/>
    </row>
    <row r="3253" spans="1:31" x14ac:dyDescent="0.35">
      <c r="A3253" s="20"/>
      <c r="B3253" s="20"/>
      <c r="C3253" s="20"/>
      <c r="D3253" s="20"/>
      <c r="E3253" s="20"/>
      <c r="F3253" s="20"/>
      <c r="G3253" s="20" t="s">
        <v>30513</v>
      </c>
      <c r="H3253" s="20"/>
      <c r="I3253" s="20"/>
      <c r="J3253" s="20"/>
      <c r="K3253" s="20"/>
      <c r="L3253" s="20"/>
      <c r="M3253" s="20"/>
      <c r="N3253" s="20"/>
      <c r="O3253" s="20"/>
      <c r="P3253" s="20"/>
      <c r="Q3253" s="20"/>
      <c r="R3253" s="20"/>
      <c r="S3253" s="20"/>
      <c r="T3253" s="20"/>
      <c r="U3253" s="20"/>
      <c r="V3253" s="20"/>
      <c r="W3253" s="20"/>
      <c r="X3253" s="20"/>
      <c r="Y3253" s="20"/>
      <c r="Z3253" s="20"/>
      <c r="AA3253" s="20"/>
      <c r="AB3253" s="20"/>
      <c r="AC3253" s="20"/>
      <c r="AD3253" s="20"/>
      <c r="AE3253" s="20"/>
    </row>
    <row r="3254" spans="1:31" x14ac:dyDescent="0.35">
      <c r="A3254" s="20"/>
      <c r="B3254" s="20"/>
      <c r="C3254" s="20"/>
      <c r="D3254" s="20"/>
      <c r="E3254" s="20"/>
      <c r="F3254" s="20"/>
      <c r="G3254" s="20" t="s">
        <v>32479</v>
      </c>
      <c r="H3254" s="20"/>
      <c r="I3254" s="20"/>
      <c r="J3254" s="20"/>
      <c r="K3254" s="20"/>
      <c r="L3254" s="20"/>
      <c r="M3254" s="20"/>
      <c r="N3254" s="20"/>
      <c r="O3254" s="20"/>
      <c r="P3254" s="20"/>
      <c r="Q3254" s="20"/>
      <c r="R3254" s="20"/>
      <c r="S3254" s="20"/>
      <c r="T3254" s="20"/>
      <c r="U3254" s="20"/>
      <c r="V3254" s="20"/>
      <c r="W3254" s="20"/>
      <c r="X3254" s="20"/>
      <c r="Y3254" s="20"/>
      <c r="Z3254" s="20"/>
      <c r="AA3254" s="20"/>
      <c r="AB3254" s="20"/>
      <c r="AC3254" s="20"/>
      <c r="AD3254" s="20"/>
      <c r="AE3254" s="20"/>
    </row>
    <row r="3255" spans="1:31" x14ac:dyDescent="0.35">
      <c r="A3255" s="20"/>
      <c r="B3255" s="20"/>
      <c r="C3255" s="20"/>
      <c r="D3255" s="20"/>
      <c r="E3255" s="20"/>
      <c r="F3255" s="20"/>
      <c r="G3255" s="20" t="s">
        <v>30516</v>
      </c>
      <c r="H3255" s="20"/>
      <c r="I3255" s="20"/>
      <c r="J3255" s="20"/>
      <c r="K3255" s="20"/>
      <c r="L3255" s="20"/>
      <c r="M3255" s="20"/>
      <c r="N3255" s="20"/>
      <c r="O3255" s="20"/>
      <c r="P3255" s="20"/>
      <c r="Q3255" s="20"/>
      <c r="R3255" s="20"/>
      <c r="S3255" s="20"/>
      <c r="T3255" s="20"/>
      <c r="U3255" s="20"/>
      <c r="V3255" s="20"/>
      <c r="W3255" s="20"/>
      <c r="X3255" s="20"/>
      <c r="Y3255" s="20"/>
      <c r="Z3255" s="20"/>
      <c r="AA3255" s="20"/>
      <c r="AB3255" s="20"/>
      <c r="AC3255" s="20"/>
      <c r="AD3255" s="20"/>
      <c r="AE3255" s="20"/>
    </row>
    <row r="3256" spans="1:31" x14ac:dyDescent="0.35">
      <c r="A3256" s="20"/>
      <c r="B3256" s="20"/>
      <c r="C3256" s="20"/>
      <c r="D3256" s="20"/>
      <c r="E3256" s="20"/>
      <c r="F3256" s="20"/>
      <c r="G3256" s="20" t="s">
        <v>18011</v>
      </c>
      <c r="H3256" s="20"/>
      <c r="I3256" s="20"/>
      <c r="J3256" s="20"/>
      <c r="K3256" s="20"/>
      <c r="L3256" s="20"/>
      <c r="M3256" s="20"/>
      <c r="N3256" s="20"/>
      <c r="O3256" s="20"/>
      <c r="P3256" s="20"/>
      <c r="Q3256" s="20"/>
      <c r="R3256" s="20"/>
      <c r="S3256" s="20"/>
      <c r="T3256" s="20"/>
      <c r="U3256" s="20"/>
      <c r="V3256" s="20"/>
      <c r="W3256" s="20"/>
      <c r="X3256" s="20"/>
      <c r="Y3256" s="20"/>
      <c r="Z3256" s="20"/>
      <c r="AA3256" s="20"/>
      <c r="AB3256" s="20"/>
      <c r="AC3256" s="20"/>
      <c r="AD3256" s="20"/>
      <c r="AE3256" s="20"/>
    </row>
    <row r="3257" spans="1:31" x14ac:dyDescent="0.35">
      <c r="A3257" s="20"/>
      <c r="B3257" s="20"/>
      <c r="C3257" s="20"/>
      <c r="D3257" s="20"/>
      <c r="E3257" s="20"/>
      <c r="F3257" s="20"/>
      <c r="G3257" s="20" t="s">
        <v>30520</v>
      </c>
      <c r="H3257" s="20"/>
      <c r="I3257" s="20"/>
      <c r="J3257" s="20"/>
      <c r="K3257" s="20"/>
      <c r="L3257" s="20"/>
      <c r="M3257" s="20"/>
      <c r="N3257" s="20"/>
      <c r="O3257" s="20"/>
      <c r="P3257" s="20"/>
      <c r="Q3257" s="20"/>
      <c r="R3257" s="20"/>
      <c r="S3257" s="20"/>
      <c r="T3257" s="20"/>
      <c r="U3257" s="20"/>
      <c r="V3257" s="20"/>
      <c r="W3257" s="20"/>
      <c r="X3257" s="20"/>
      <c r="Y3257" s="20"/>
      <c r="Z3257" s="20"/>
      <c r="AA3257" s="20"/>
      <c r="AB3257" s="20"/>
      <c r="AC3257" s="20"/>
      <c r="AD3257" s="20"/>
      <c r="AE3257" s="20"/>
    </row>
    <row r="3258" spans="1:31" x14ac:dyDescent="0.35">
      <c r="A3258" s="20"/>
      <c r="B3258" s="20"/>
      <c r="C3258" s="20"/>
      <c r="D3258" s="20"/>
      <c r="E3258" s="20"/>
      <c r="F3258" s="20"/>
      <c r="G3258" s="20" t="s">
        <v>30521</v>
      </c>
      <c r="H3258" s="20"/>
      <c r="I3258" s="20"/>
      <c r="J3258" s="20"/>
      <c r="K3258" s="20"/>
      <c r="L3258" s="20"/>
      <c r="M3258" s="20"/>
      <c r="N3258" s="20"/>
      <c r="O3258" s="20"/>
      <c r="P3258" s="20"/>
      <c r="Q3258" s="20"/>
      <c r="R3258" s="20"/>
      <c r="S3258" s="20"/>
      <c r="T3258" s="20"/>
      <c r="U3258" s="20"/>
      <c r="V3258" s="20"/>
      <c r="W3258" s="20"/>
      <c r="X3258" s="20"/>
      <c r="Y3258" s="20"/>
      <c r="Z3258" s="20"/>
      <c r="AA3258" s="20"/>
      <c r="AB3258" s="20"/>
      <c r="AC3258" s="20"/>
      <c r="AD3258" s="20"/>
      <c r="AE3258" s="20"/>
    </row>
    <row r="3259" spans="1:31" x14ac:dyDescent="0.35">
      <c r="A3259" s="20"/>
      <c r="B3259" s="20"/>
      <c r="C3259" s="20"/>
      <c r="D3259" s="20"/>
      <c r="E3259" s="20"/>
      <c r="F3259" s="20"/>
      <c r="G3259" s="20" t="s">
        <v>30523</v>
      </c>
      <c r="H3259" s="20"/>
      <c r="I3259" s="20"/>
      <c r="J3259" s="20"/>
      <c r="K3259" s="20"/>
      <c r="L3259" s="20"/>
      <c r="M3259" s="20"/>
      <c r="N3259" s="20"/>
      <c r="O3259" s="20"/>
      <c r="P3259" s="20"/>
      <c r="Q3259" s="20"/>
      <c r="R3259" s="20"/>
      <c r="S3259" s="20"/>
      <c r="T3259" s="20"/>
      <c r="U3259" s="20"/>
      <c r="V3259" s="20"/>
      <c r="W3259" s="20"/>
      <c r="X3259" s="20"/>
      <c r="Y3259" s="20"/>
      <c r="Z3259" s="20"/>
      <c r="AA3259" s="20"/>
      <c r="AB3259" s="20"/>
      <c r="AC3259" s="20"/>
      <c r="AD3259" s="20"/>
      <c r="AE3259" s="20"/>
    </row>
    <row r="3260" spans="1:31" x14ac:dyDescent="0.35">
      <c r="A3260" s="20"/>
      <c r="B3260" s="20"/>
      <c r="C3260" s="20"/>
      <c r="D3260" s="20"/>
      <c r="E3260" s="20"/>
      <c r="F3260" s="20"/>
      <c r="G3260" s="20" t="s">
        <v>30524</v>
      </c>
      <c r="H3260" s="20"/>
      <c r="I3260" s="20"/>
      <c r="J3260" s="20"/>
      <c r="K3260" s="20"/>
      <c r="L3260" s="20"/>
      <c r="M3260" s="20"/>
      <c r="N3260" s="20"/>
      <c r="O3260" s="20"/>
      <c r="P3260" s="20"/>
      <c r="Q3260" s="20"/>
      <c r="R3260" s="20"/>
      <c r="S3260" s="20"/>
      <c r="T3260" s="20"/>
      <c r="U3260" s="20"/>
      <c r="V3260" s="20"/>
      <c r="W3260" s="20"/>
      <c r="X3260" s="20"/>
      <c r="Y3260" s="20"/>
      <c r="Z3260" s="20"/>
      <c r="AA3260" s="20"/>
      <c r="AB3260" s="20"/>
      <c r="AC3260" s="20"/>
      <c r="AD3260" s="20"/>
      <c r="AE3260" s="20"/>
    </row>
    <row r="3261" spans="1:31" x14ac:dyDescent="0.35">
      <c r="A3261" s="20"/>
      <c r="B3261" s="20"/>
      <c r="C3261" s="20"/>
      <c r="D3261" s="20"/>
      <c r="E3261" s="20"/>
      <c r="F3261" s="20"/>
      <c r="G3261" s="20" t="s">
        <v>30525</v>
      </c>
      <c r="H3261" s="20"/>
      <c r="I3261" s="20"/>
      <c r="J3261" s="20"/>
      <c r="K3261" s="20"/>
      <c r="L3261" s="20"/>
      <c r="M3261" s="20"/>
      <c r="N3261" s="20"/>
      <c r="O3261" s="20"/>
      <c r="P3261" s="20"/>
      <c r="Q3261" s="20"/>
      <c r="R3261" s="20"/>
      <c r="S3261" s="20"/>
      <c r="T3261" s="20"/>
      <c r="U3261" s="20"/>
      <c r="V3261" s="20"/>
      <c r="W3261" s="20"/>
      <c r="X3261" s="20"/>
      <c r="Y3261" s="20"/>
      <c r="Z3261" s="20"/>
      <c r="AA3261" s="20"/>
      <c r="AB3261" s="20"/>
      <c r="AC3261" s="20"/>
      <c r="AD3261" s="20"/>
      <c r="AE3261" s="20"/>
    </row>
    <row r="3262" spans="1:31" x14ac:dyDescent="0.35">
      <c r="A3262" s="20"/>
      <c r="B3262" s="20"/>
      <c r="C3262" s="20"/>
      <c r="D3262" s="20"/>
      <c r="E3262" s="20"/>
      <c r="F3262" s="20"/>
      <c r="G3262" s="20" t="s">
        <v>30526</v>
      </c>
      <c r="H3262" s="20"/>
      <c r="I3262" s="20"/>
      <c r="J3262" s="20"/>
      <c r="K3262" s="20"/>
      <c r="L3262" s="20"/>
      <c r="M3262" s="20"/>
      <c r="N3262" s="20"/>
      <c r="O3262" s="20"/>
      <c r="P3262" s="20"/>
      <c r="Q3262" s="20"/>
      <c r="R3262" s="20"/>
      <c r="S3262" s="20"/>
      <c r="T3262" s="20"/>
      <c r="U3262" s="20"/>
      <c r="V3262" s="20"/>
      <c r="W3262" s="20"/>
      <c r="X3262" s="20"/>
      <c r="Y3262" s="20"/>
      <c r="Z3262" s="20"/>
      <c r="AA3262" s="20"/>
      <c r="AB3262" s="20"/>
      <c r="AC3262" s="20"/>
      <c r="AD3262" s="20"/>
      <c r="AE3262" s="20"/>
    </row>
    <row r="3263" spans="1:31" x14ac:dyDescent="0.35">
      <c r="A3263" s="20"/>
      <c r="B3263" s="20"/>
      <c r="C3263" s="20"/>
      <c r="D3263" s="20"/>
      <c r="E3263" s="20"/>
      <c r="F3263" s="20"/>
      <c r="G3263" s="20" t="s">
        <v>26221</v>
      </c>
      <c r="H3263" s="20"/>
      <c r="I3263" s="20"/>
      <c r="J3263" s="20"/>
      <c r="K3263" s="20"/>
      <c r="L3263" s="20"/>
      <c r="M3263" s="20"/>
      <c r="N3263" s="20"/>
      <c r="O3263" s="20"/>
      <c r="P3263" s="20"/>
      <c r="Q3263" s="20"/>
      <c r="R3263" s="20"/>
      <c r="S3263" s="20"/>
      <c r="T3263" s="20"/>
      <c r="U3263" s="20"/>
      <c r="V3263" s="20"/>
      <c r="W3263" s="20"/>
      <c r="X3263" s="20"/>
      <c r="Y3263" s="20"/>
      <c r="Z3263" s="20"/>
      <c r="AA3263" s="20"/>
      <c r="AB3263" s="20"/>
      <c r="AC3263" s="20"/>
      <c r="AD3263" s="20"/>
      <c r="AE3263" s="20"/>
    </row>
    <row r="3264" spans="1:31" x14ac:dyDescent="0.35">
      <c r="A3264" s="20"/>
      <c r="B3264" s="20"/>
      <c r="C3264" s="20"/>
      <c r="D3264" s="20"/>
      <c r="E3264" s="20"/>
      <c r="F3264" s="20"/>
      <c r="G3264" s="20" t="s">
        <v>30527</v>
      </c>
      <c r="H3264" s="20"/>
      <c r="I3264" s="20"/>
      <c r="J3264" s="20"/>
      <c r="K3264" s="20"/>
      <c r="L3264" s="20"/>
      <c r="M3264" s="20"/>
      <c r="N3264" s="20"/>
      <c r="O3264" s="20"/>
      <c r="P3264" s="20"/>
      <c r="Q3264" s="20"/>
      <c r="R3264" s="20"/>
      <c r="S3264" s="20"/>
      <c r="T3264" s="20"/>
      <c r="U3264" s="20"/>
      <c r="V3264" s="20"/>
      <c r="W3264" s="20"/>
      <c r="X3264" s="20"/>
      <c r="Y3264" s="20"/>
      <c r="Z3264" s="20"/>
      <c r="AA3264" s="20"/>
      <c r="AB3264" s="20"/>
      <c r="AC3264" s="20"/>
      <c r="AD3264" s="20"/>
      <c r="AE3264" s="20"/>
    </row>
    <row r="3265" spans="1:31" x14ac:dyDescent="0.35">
      <c r="A3265" s="20"/>
      <c r="B3265" s="20"/>
      <c r="C3265" s="20"/>
      <c r="D3265" s="20"/>
      <c r="E3265" s="20"/>
      <c r="F3265" s="20"/>
      <c r="G3265" s="20" t="s">
        <v>18032</v>
      </c>
      <c r="H3265" s="20"/>
      <c r="I3265" s="20"/>
      <c r="J3265" s="20"/>
      <c r="K3265" s="20"/>
      <c r="L3265" s="20"/>
      <c r="M3265" s="20"/>
      <c r="N3265" s="20"/>
      <c r="O3265" s="20"/>
      <c r="P3265" s="20"/>
      <c r="Q3265" s="20"/>
      <c r="R3265" s="20"/>
      <c r="S3265" s="20"/>
      <c r="T3265" s="20"/>
      <c r="U3265" s="20"/>
      <c r="V3265" s="20"/>
      <c r="W3265" s="20"/>
      <c r="X3265" s="20"/>
      <c r="Y3265" s="20"/>
      <c r="Z3265" s="20"/>
      <c r="AA3265" s="20"/>
      <c r="AB3265" s="20"/>
      <c r="AC3265" s="20"/>
      <c r="AD3265" s="20"/>
      <c r="AE3265" s="20"/>
    </row>
    <row r="3266" spans="1:31" x14ac:dyDescent="0.35">
      <c r="A3266" s="20"/>
      <c r="B3266" s="20"/>
      <c r="C3266" s="20"/>
      <c r="D3266" s="20"/>
      <c r="E3266" s="20"/>
      <c r="F3266" s="20"/>
      <c r="G3266" s="20" t="s">
        <v>30529</v>
      </c>
      <c r="H3266" s="20"/>
      <c r="I3266" s="20"/>
      <c r="J3266" s="20"/>
      <c r="K3266" s="20"/>
      <c r="L3266" s="20"/>
      <c r="M3266" s="20"/>
      <c r="N3266" s="20"/>
      <c r="O3266" s="20"/>
      <c r="P3266" s="20"/>
      <c r="Q3266" s="20"/>
      <c r="R3266" s="20"/>
      <c r="S3266" s="20"/>
      <c r="T3266" s="20"/>
      <c r="U3266" s="20"/>
      <c r="V3266" s="20"/>
      <c r="W3266" s="20"/>
      <c r="X3266" s="20"/>
      <c r="Y3266" s="20"/>
      <c r="Z3266" s="20"/>
      <c r="AA3266" s="20"/>
      <c r="AB3266" s="20"/>
      <c r="AC3266" s="20"/>
      <c r="AD3266" s="20"/>
      <c r="AE3266" s="20"/>
    </row>
    <row r="3267" spans="1:31" x14ac:dyDescent="0.35">
      <c r="A3267" s="20"/>
      <c r="B3267" s="20"/>
      <c r="C3267" s="20"/>
      <c r="D3267" s="20"/>
      <c r="E3267" s="20"/>
      <c r="F3267" s="20"/>
      <c r="G3267" s="20" t="s">
        <v>30530</v>
      </c>
      <c r="H3267" s="20"/>
      <c r="I3267" s="20"/>
      <c r="J3267" s="20"/>
      <c r="K3267" s="20"/>
      <c r="L3267" s="20"/>
      <c r="M3267" s="20"/>
      <c r="N3267" s="20"/>
      <c r="O3267" s="20"/>
      <c r="P3267" s="20"/>
      <c r="Q3267" s="20"/>
      <c r="R3267" s="20"/>
      <c r="S3267" s="20"/>
      <c r="T3267" s="20"/>
      <c r="U3267" s="20"/>
      <c r="V3267" s="20"/>
      <c r="W3267" s="20"/>
      <c r="X3267" s="20"/>
      <c r="Y3267" s="20"/>
      <c r="Z3267" s="20"/>
      <c r="AA3267" s="20"/>
      <c r="AB3267" s="20"/>
      <c r="AC3267" s="20"/>
      <c r="AD3267" s="20"/>
      <c r="AE3267" s="20"/>
    </row>
    <row r="3268" spans="1:31" x14ac:dyDescent="0.35">
      <c r="A3268" s="20"/>
      <c r="B3268" s="20"/>
      <c r="C3268" s="20"/>
      <c r="D3268" s="20"/>
      <c r="E3268" s="20"/>
      <c r="F3268" s="20"/>
      <c r="G3268" s="20" t="s">
        <v>30532</v>
      </c>
      <c r="H3268" s="20"/>
      <c r="I3268" s="20"/>
      <c r="J3268" s="20"/>
      <c r="K3268" s="20"/>
      <c r="L3268" s="20"/>
      <c r="M3268" s="20"/>
      <c r="N3268" s="20"/>
      <c r="O3268" s="20"/>
      <c r="P3268" s="20"/>
      <c r="Q3268" s="20"/>
      <c r="R3268" s="20"/>
      <c r="S3268" s="20"/>
      <c r="T3268" s="20"/>
      <c r="U3268" s="20"/>
      <c r="V3268" s="20"/>
      <c r="W3268" s="20"/>
      <c r="X3268" s="20"/>
      <c r="Y3268" s="20"/>
      <c r="Z3268" s="20"/>
      <c r="AA3268" s="20"/>
      <c r="AB3268" s="20"/>
      <c r="AC3268" s="20"/>
      <c r="AD3268" s="20"/>
      <c r="AE3268" s="20"/>
    </row>
    <row r="3269" spans="1:31" x14ac:dyDescent="0.35">
      <c r="A3269" s="20"/>
      <c r="B3269" s="20"/>
      <c r="C3269" s="20"/>
      <c r="D3269" s="20"/>
      <c r="E3269" s="20"/>
      <c r="F3269" s="20"/>
      <c r="G3269" s="20" t="s">
        <v>30534</v>
      </c>
      <c r="H3269" s="20"/>
      <c r="I3269" s="20"/>
      <c r="J3269" s="20"/>
      <c r="K3269" s="20"/>
      <c r="L3269" s="20"/>
      <c r="M3269" s="20"/>
      <c r="N3269" s="20"/>
      <c r="O3269" s="20"/>
      <c r="P3269" s="20"/>
      <c r="Q3269" s="20"/>
      <c r="R3269" s="20"/>
      <c r="S3269" s="20"/>
      <c r="T3269" s="20"/>
      <c r="U3269" s="20"/>
      <c r="V3269" s="20"/>
      <c r="W3269" s="20"/>
      <c r="X3269" s="20"/>
      <c r="Y3269" s="20"/>
      <c r="Z3269" s="20"/>
      <c r="AA3269" s="20"/>
      <c r="AB3269" s="20"/>
      <c r="AC3269" s="20"/>
      <c r="AD3269" s="20"/>
      <c r="AE3269" s="20"/>
    </row>
    <row r="3270" spans="1:31" x14ac:dyDescent="0.35">
      <c r="A3270" s="20"/>
      <c r="B3270" s="20"/>
      <c r="C3270" s="20"/>
      <c r="D3270" s="20"/>
      <c r="E3270" s="20"/>
      <c r="F3270" s="20"/>
      <c r="G3270" s="20" t="s">
        <v>9554</v>
      </c>
      <c r="H3270" s="20"/>
      <c r="I3270" s="20"/>
      <c r="J3270" s="20"/>
      <c r="K3270" s="20"/>
      <c r="L3270" s="20"/>
      <c r="M3270" s="20"/>
      <c r="N3270" s="20"/>
      <c r="O3270" s="20"/>
      <c r="P3270" s="20"/>
      <c r="Q3270" s="20"/>
      <c r="R3270" s="20"/>
      <c r="S3270" s="20"/>
      <c r="T3270" s="20"/>
      <c r="U3270" s="20"/>
      <c r="V3270" s="20"/>
      <c r="W3270" s="20"/>
      <c r="X3270" s="20"/>
      <c r="Y3270" s="20"/>
      <c r="Z3270" s="20"/>
      <c r="AA3270" s="20"/>
      <c r="AB3270" s="20"/>
      <c r="AC3270" s="20"/>
      <c r="AD3270" s="20"/>
      <c r="AE3270" s="20"/>
    </row>
    <row r="3271" spans="1:31" x14ac:dyDescent="0.35">
      <c r="A3271" s="20"/>
      <c r="B3271" s="20"/>
      <c r="C3271" s="20"/>
      <c r="D3271" s="20"/>
      <c r="E3271" s="20"/>
      <c r="F3271" s="20"/>
      <c r="G3271" s="20" t="s">
        <v>30535</v>
      </c>
      <c r="H3271" s="20"/>
      <c r="I3271" s="20"/>
      <c r="J3271" s="20"/>
      <c r="K3271" s="20"/>
      <c r="L3271" s="20"/>
      <c r="M3271" s="20"/>
      <c r="N3271" s="20"/>
      <c r="O3271" s="20"/>
      <c r="P3271" s="20"/>
      <c r="Q3271" s="20"/>
      <c r="R3271" s="20"/>
      <c r="S3271" s="20"/>
      <c r="T3271" s="20"/>
      <c r="U3271" s="20"/>
      <c r="V3271" s="20"/>
      <c r="W3271" s="20"/>
      <c r="X3271" s="20"/>
      <c r="Y3271" s="20"/>
      <c r="Z3271" s="20"/>
      <c r="AA3271" s="20"/>
      <c r="AB3271" s="20"/>
      <c r="AC3271" s="20"/>
      <c r="AD3271" s="20"/>
      <c r="AE3271" s="20"/>
    </row>
    <row r="3272" spans="1:31" x14ac:dyDescent="0.35">
      <c r="A3272" s="20"/>
      <c r="B3272" s="20"/>
      <c r="C3272" s="20"/>
      <c r="D3272" s="20"/>
      <c r="E3272" s="20"/>
      <c r="F3272" s="20"/>
      <c r="G3272" s="20" t="s">
        <v>30537</v>
      </c>
      <c r="H3272" s="20"/>
      <c r="I3272" s="20"/>
      <c r="J3272" s="20"/>
      <c r="K3272" s="20"/>
      <c r="L3272" s="20"/>
      <c r="M3272" s="20"/>
      <c r="N3272" s="20"/>
      <c r="O3272" s="20"/>
      <c r="P3272" s="20"/>
      <c r="Q3272" s="20"/>
      <c r="R3272" s="20"/>
      <c r="S3272" s="20"/>
      <c r="T3272" s="20"/>
      <c r="U3272" s="20"/>
      <c r="V3272" s="20"/>
      <c r="W3272" s="20"/>
      <c r="X3272" s="20"/>
      <c r="Y3272" s="20"/>
      <c r="Z3272" s="20"/>
      <c r="AA3272" s="20"/>
      <c r="AB3272" s="20"/>
      <c r="AC3272" s="20"/>
      <c r="AD3272" s="20"/>
      <c r="AE3272" s="20"/>
    </row>
    <row r="3273" spans="1:31" x14ac:dyDescent="0.35">
      <c r="A3273" s="20"/>
      <c r="B3273" s="20"/>
      <c r="C3273" s="20"/>
      <c r="D3273" s="20"/>
      <c r="E3273" s="20"/>
      <c r="F3273" s="20"/>
      <c r="G3273" s="20" t="s">
        <v>30540</v>
      </c>
      <c r="H3273" s="20"/>
      <c r="I3273" s="20"/>
      <c r="J3273" s="20"/>
      <c r="K3273" s="20"/>
      <c r="L3273" s="20"/>
      <c r="M3273" s="20"/>
      <c r="N3273" s="20"/>
      <c r="O3273" s="20"/>
      <c r="P3273" s="20"/>
      <c r="Q3273" s="20"/>
      <c r="R3273" s="20"/>
      <c r="S3273" s="20"/>
      <c r="T3273" s="20"/>
      <c r="U3273" s="20"/>
      <c r="V3273" s="20"/>
      <c r="W3273" s="20"/>
      <c r="X3273" s="20"/>
      <c r="Y3273" s="20"/>
      <c r="Z3273" s="20"/>
      <c r="AA3273" s="20"/>
      <c r="AB3273" s="20"/>
      <c r="AC3273" s="20"/>
      <c r="AD3273" s="20"/>
      <c r="AE3273" s="20"/>
    </row>
    <row r="3274" spans="1:31" x14ac:dyDescent="0.35">
      <c r="A3274" s="20"/>
      <c r="B3274" s="20"/>
      <c r="C3274" s="20"/>
      <c r="D3274" s="20"/>
      <c r="E3274" s="20"/>
      <c r="F3274" s="20"/>
      <c r="G3274" s="20" t="s">
        <v>30541</v>
      </c>
      <c r="H3274" s="20"/>
      <c r="I3274" s="20"/>
      <c r="J3274" s="20"/>
      <c r="K3274" s="20"/>
      <c r="L3274" s="20"/>
      <c r="M3274" s="20"/>
      <c r="N3274" s="20"/>
      <c r="O3274" s="20"/>
      <c r="P3274" s="20"/>
      <c r="Q3274" s="20"/>
      <c r="R3274" s="20"/>
      <c r="S3274" s="20"/>
      <c r="T3274" s="20"/>
      <c r="U3274" s="20"/>
      <c r="V3274" s="20"/>
      <c r="W3274" s="20"/>
      <c r="X3274" s="20"/>
      <c r="Y3274" s="20"/>
      <c r="Z3274" s="20"/>
      <c r="AA3274" s="20"/>
      <c r="AB3274" s="20"/>
      <c r="AC3274" s="20"/>
      <c r="AD3274" s="20"/>
      <c r="AE3274" s="20"/>
    </row>
    <row r="3275" spans="1:31" x14ac:dyDescent="0.35">
      <c r="A3275" s="20"/>
      <c r="B3275" s="20"/>
      <c r="C3275" s="20"/>
      <c r="D3275" s="20"/>
      <c r="E3275" s="20"/>
      <c r="F3275" s="20"/>
      <c r="G3275" s="20" t="s">
        <v>30542</v>
      </c>
      <c r="H3275" s="20"/>
      <c r="I3275" s="20"/>
      <c r="J3275" s="20"/>
      <c r="K3275" s="20"/>
      <c r="L3275" s="20"/>
      <c r="M3275" s="20"/>
      <c r="N3275" s="20"/>
      <c r="O3275" s="20"/>
      <c r="P3275" s="20"/>
      <c r="Q3275" s="20"/>
      <c r="R3275" s="20"/>
      <c r="S3275" s="20"/>
      <c r="T3275" s="20"/>
      <c r="U3275" s="20"/>
      <c r="V3275" s="20"/>
      <c r="W3275" s="20"/>
      <c r="X3275" s="20"/>
      <c r="Y3275" s="20"/>
      <c r="Z3275" s="20"/>
      <c r="AA3275" s="20"/>
      <c r="AB3275" s="20"/>
      <c r="AC3275" s="20"/>
      <c r="AD3275" s="20"/>
      <c r="AE3275" s="20"/>
    </row>
    <row r="3276" spans="1:31" x14ac:dyDescent="0.35">
      <c r="A3276" s="20"/>
      <c r="B3276" s="20"/>
      <c r="C3276" s="20"/>
      <c r="D3276" s="20"/>
      <c r="E3276" s="20"/>
      <c r="F3276" s="20"/>
      <c r="G3276" s="20" t="s">
        <v>30543</v>
      </c>
      <c r="H3276" s="20"/>
      <c r="I3276" s="20"/>
      <c r="J3276" s="20"/>
      <c r="K3276" s="20"/>
      <c r="L3276" s="20"/>
      <c r="M3276" s="20"/>
      <c r="N3276" s="20"/>
      <c r="O3276" s="20"/>
      <c r="P3276" s="20"/>
      <c r="Q3276" s="20"/>
      <c r="R3276" s="20"/>
      <c r="S3276" s="20"/>
      <c r="T3276" s="20"/>
      <c r="U3276" s="20"/>
      <c r="V3276" s="20"/>
      <c r="W3276" s="20"/>
      <c r="X3276" s="20"/>
      <c r="Y3276" s="20"/>
      <c r="Z3276" s="20"/>
      <c r="AA3276" s="20"/>
      <c r="AB3276" s="20"/>
      <c r="AC3276" s="20"/>
      <c r="AD3276" s="20"/>
      <c r="AE3276" s="20"/>
    </row>
    <row r="3277" spans="1:31" x14ac:dyDescent="0.35">
      <c r="A3277" s="20"/>
      <c r="B3277" s="20"/>
      <c r="C3277" s="20"/>
      <c r="D3277" s="20"/>
      <c r="E3277" s="20"/>
      <c r="F3277" s="20"/>
      <c r="G3277" s="20" t="s">
        <v>30544</v>
      </c>
      <c r="H3277" s="20"/>
      <c r="I3277" s="20"/>
      <c r="J3277" s="20"/>
      <c r="K3277" s="20"/>
      <c r="L3277" s="20"/>
      <c r="M3277" s="20"/>
      <c r="N3277" s="20"/>
      <c r="O3277" s="20"/>
      <c r="P3277" s="20"/>
      <c r="Q3277" s="20"/>
      <c r="R3277" s="20"/>
      <c r="S3277" s="20"/>
      <c r="T3277" s="20"/>
      <c r="U3277" s="20"/>
      <c r="V3277" s="20"/>
      <c r="W3277" s="20"/>
      <c r="X3277" s="20"/>
      <c r="Y3277" s="20"/>
      <c r="Z3277" s="20"/>
      <c r="AA3277" s="20"/>
      <c r="AB3277" s="20"/>
      <c r="AC3277" s="20"/>
      <c r="AD3277" s="20"/>
      <c r="AE3277" s="20"/>
    </row>
    <row r="3278" spans="1:31" x14ac:dyDescent="0.35">
      <c r="A3278" s="20"/>
      <c r="B3278" s="20"/>
      <c r="C3278" s="20"/>
      <c r="D3278" s="20"/>
      <c r="E3278" s="20"/>
      <c r="F3278" s="20"/>
      <c r="G3278" s="20" t="s">
        <v>11380</v>
      </c>
      <c r="H3278" s="20"/>
      <c r="I3278" s="20"/>
      <c r="J3278" s="20"/>
      <c r="K3278" s="20"/>
      <c r="L3278" s="20"/>
      <c r="M3278" s="20"/>
      <c r="N3278" s="20"/>
      <c r="O3278" s="20"/>
      <c r="P3278" s="20"/>
      <c r="Q3278" s="20"/>
      <c r="R3278" s="20"/>
      <c r="S3278" s="20"/>
      <c r="T3278" s="20"/>
      <c r="U3278" s="20"/>
      <c r="V3278" s="20"/>
      <c r="W3278" s="20"/>
      <c r="X3278" s="20"/>
      <c r="Y3278" s="20"/>
      <c r="Z3278" s="20"/>
      <c r="AA3278" s="20"/>
      <c r="AB3278" s="20"/>
      <c r="AC3278" s="20"/>
      <c r="AD3278" s="20"/>
      <c r="AE3278" s="20"/>
    </row>
    <row r="3279" spans="1:31" x14ac:dyDescent="0.35">
      <c r="A3279" s="20"/>
      <c r="B3279" s="20"/>
      <c r="C3279" s="20"/>
      <c r="D3279" s="20"/>
      <c r="E3279" s="20"/>
      <c r="F3279" s="20"/>
      <c r="G3279" s="20" t="s">
        <v>30545</v>
      </c>
      <c r="H3279" s="20"/>
      <c r="I3279" s="20"/>
      <c r="J3279" s="20"/>
      <c r="K3279" s="20"/>
      <c r="L3279" s="20"/>
      <c r="M3279" s="20"/>
      <c r="N3279" s="20"/>
      <c r="O3279" s="20"/>
      <c r="P3279" s="20"/>
      <c r="Q3279" s="20"/>
      <c r="R3279" s="20"/>
      <c r="S3279" s="20"/>
      <c r="T3279" s="20"/>
      <c r="U3279" s="20"/>
      <c r="V3279" s="20"/>
      <c r="W3279" s="20"/>
      <c r="X3279" s="20"/>
      <c r="Y3279" s="20"/>
      <c r="Z3279" s="20"/>
      <c r="AA3279" s="20"/>
      <c r="AB3279" s="20"/>
      <c r="AC3279" s="20"/>
      <c r="AD3279" s="20"/>
      <c r="AE3279" s="20"/>
    </row>
    <row r="3280" spans="1:31" x14ac:dyDescent="0.35">
      <c r="A3280" s="20"/>
      <c r="B3280" s="20"/>
      <c r="C3280" s="20"/>
      <c r="D3280" s="20"/>
      <c r="E3280" s="20"/>
      <c r="F3280" s="20"/>
      <c r="G3280" s="20" t="s">
        <v>30546</v>
      </c>
      <c r="H3280" s="20"/>
      <c r="I3280" s="20"/>
      <c r="J3280" s="20"/>
      <c r="K3280" s="20"/>
      <c r="L3280" s="20"/>
      <c r="M3280" s="20"/>
      <c r="N3280" s="20"/>
      <c r="O3280" s="20"/>
      <c r="P3280" s="20"/>
      <c r="Q3280" s="20"/>
      <c r="R3280" s="20"/>
      <c r="S3280" s="20"/>
      <c r="T3280" s="20"/>
      <c r="U3280" s="20"/>
      <c r="V3280" s="20"/>
      <c r="W3280" s="20"/>
      <c r="X3280" s="20"/>
      <c r="Y3280" s="20"/>
      <c r="Z3280" s="20"/>
      <c r="AA3280" s="20"/>
      <c r="AB3280" s="20"/>
      <c r="AC3280" s="20"/>
      <c r="AD3280" s="20"/>
      <c r="AE3280" s="20"/>
    </row>
    <row r="3281" spans="1:31" x14ac:dyDescent="0.35">
      <c r="A3281" s="20"/>
      <c r="B3281" s="20"/>
      <c r="C3281" s="20"/>
      <c r="D3281" s="20"/>
      <c r="E3281" s="20"/>
      <c r="F3281" s="20"/>
      <c r="G3281" s="20" t="s">
        <v>30547</v>
      </c>
      <c r="H3281" s="20"/>
      <c r="I3281" s="20"/>
      <c r="J3281" s="20"/>
      <c r="K3281" s="20"/>
      <c r="L3281" s="20"/>
      <c r="M3281" s="20"/>
      <c r="N3281" s="20"/>
      <c r="O3281" s="20"/>
      <c r="P3281" s="20"/>
      <c r="Q3281" s="20"/>
      <c r="R3281" s="20"/>
      <c r="S3281" s="20"/>
      <c r="T3281" s="20"/>
      <c r="U3281" s="20"/>
      <c r="V3281" s="20"/>
      <c r="W3281" s="20"/>
      <c r="X3281" s="20"/>
      <c r="Y3281" s="20"/>
      <c r="Z3281" s="20"/>
      <c r="AA3281" s="20"/>
      <c r="AB3281" s="20"/>
      <c r="AC3281" s="20"/>
      <c r="AD3281" s="20"/>
      <c r="AE3281" s="20"/>
    </row>
    <row r="3282" spans="1:31" x14ac:dyDescent="0.35">
      <c r="A3282" s="20"/>
      <c r="B3282" s="20"/>
      <c r="C3282" s="20"/>
      <c r="D3282" s="20"/>
      <c r="E3282" s="20"/>
      <c r="F3282" s="20"/>
      <c r="G3282" s="20" t="s">
        <v>30548</v>
      </c>
      <c r="H3282" s="20"/>
      <c r="I3282" s="20"/>
      <c r="J3282" s="20"/>
      <c r="K3282" s="20"/>
      <c r="L3282" s="20"/>
      <c r="M3282" s="20"/>
      <c r="N3282" s="20"/>
      <c r="O3282" s="20"/>
      <c r="P3282" s="20"/>
      <c r="Q3282" s="20"/>
      <c r="R3282" s="20"/>
      <c r="S3282" s="20"/>
      <c r="T3282" s="20"/>
      <c r="U3282" s="20"/>
      <c r="V3282" s="20"/>
      <c r="W3282" s="20"/>
      <c r="X3282" s="20"/>
      <c r="Y3282" s="20"/>
      <c r="Z3282" s="20"/>
      <c r="AA3282" s="20"/>
      <c r="AB3282" s="20"/>
      <c r="AC3282" s="20"/>
      <c r="AD3282" s="20"/>
      <c r="AE3282" s="20"/>
    </row>
    <row r="3283" spans="1:31" x14ac:dyDescent="0.35">
      <c r="A3283" s="20"/>
      <c r="B3283" s="20"/>
      <c r="C3283" s="20"/>
      <c r="D3283" s="20"/>
      <c r="E3283" s="20"/>
      <c r="F3283" s="20"/>
      <c r="G3283" s="20" t="s">
        <v>30549</v>
      </c>
      <c r="H3283" s="20"/>
      <c r="I3283" s="20"/>
      <c r="J3283" s="20"/>
      <c r="K3283" s="20"/>
      <c r="L3283" s="20"/>
      <c r="M3283" s="20"/>
      <c r="N3283" s="20"/>
      <c r="O3283" s="20"/>
      <c r="P3283" s="20"/>
      <c r="Q3283" s="20"/>
      <c r="R3283" s="20"/>
      <c r="S3283" s="20"/>
      <c r="T3283" s="20"/>
      <c r="U3283" s="20"/>
      <c r="V3283" s="20"/>
      <c r="W3283" s="20"/>
      <c r="X3283" s="20"/>
      <c r="Y3283" s="20"/>
      <c r="Z3283" s="20"/>
      <c r="AA3283" s="20"/>
      <c r="AB3283" s="20"/>
      <c r="AC3283" s="20"/>
      <c r="AD3283" s="20"/>
      <c r="AE3283" s="20"/>
    </row>
    <row r="3284" spans="1:31" x14ac:dyDescent="0.35">
      <c r="A3284" s="20"/>
      <c r="B3284" s="20"/>
      <c r="C3284" s="20"/>
      <c r="D3284" s="20"/>
      <c r="E3284" s="20"/>
      <c r="F3284" s="20"/>
      <c r="G3284" s="20" t="s">
        <v>18081</v>
      </c>
      <c r="H3284" s="20"/>
      <c r="I3284" s="20"/>
      <c r="J3284" s="20"/>
      <c r="K3284" s="20"/>
      <c r="L3284" s="20"/>
      <c r="M3284" s="20"/>
      <c r="N3284" s="20"/>
      <c r="O3284" s="20"/>
      <c r="P3284" s="20"/>
      <c r="Q3284" s="20"/>
      <c r="R3284" s="20"/>
      <c r="S3284" s="20"/>
      <c r="T3284" s="20"/>
      <c r="U3284" s="20"/>
      <c r="V3284" s="20"/>
      <c r="W3284" s="20"/>
      <c r="X3284" s="20"/>
      <c r="Y3284" s="20"/>
      <c r="Z3284" s="20"/>
      <c r="AA3284" s="20"/>
      <c r="AB3284" s="20"/>
      <c r="AC3284" s="20"/>
      <c r="AD3284" s="20"/>
      <c r="AE3284" s="20"/>
    </row>
    <row r="3285" spans="1:31" x14ac:dyDescent="0.35">
      <c r="A3285" s="20"/>
      <c r="B3285" s="20"/>
      <c r="C3285" s="20"/>
      <c r="D3285" s="20"/>
      <c r="E3285" s="20"/>
      <c r="F3285" s="20"/>
      <c r="G3285" s="20" t="s">
        <v>30550</v>
      </c>
      <c r="H3285" s="20"/>
      <c r="I3285" s="20"/>
      <c r="J3285" s="20"/>
      <c r="K3285" s="20"/>
      <c r="L3285" s="20"/>
      <c r="M3285" s="20"/>
      <c r="N3285" s="20"/>
      <c r="O3285" s="20"/>
      <c r="P3285" s="20"/>
      <c r="Q3285" s="20"/>
      <c r="R3285" s="20"/>
      <c r="S3285" s="20"/>
      <c r="T3285" s="20"/>
      <c r="U3285" s="20"/>
      <c r="V3285" s="20"/>
      <c r="W3285" s="20"/>
      <c r="X3285" s="20"/>
      <c r="Y3285" s="20"/>
      <c r="Z3285" s="20"/>
      <c r="AA3285" s="20"/>
      <c r="AB3285" s="20"/>
      <c r="AC3285" s="20"/>
      <c r="AD3285" s="20"/>
      <c r="AE3285" s="20"/>
    </row>
    <row r="3286" spans="1:31" x14ac:dyDescent="0.35">
      <c r="A3286" s="20"/>
      <c r="B3286" s="20"/>
      <c r="C3286" s="20"/>
      <c r="D3286" s="20"/>
      <c r="E3286" s="20"/>
      <c r="F3286" s="20"/>
      <c r="G3286" s="20" t="s">
        <v>30552</v>
      </c>
      <c r="H3286" s="20"/>
      <c r="I3286" s="20"/>
      <c r="J3286" s="20"/>
      <c r="K3286" s="20"/>
      <c r="L3286" s="20"/>
      <c r="M3286" s="20"/>
      <c r="N3286" s="20"/>
      <c r="O3286" s="20"/>
      <c r="P3286" s="20"/>
      <c r="Q3286" s="20"/>
      <c r="R3286" s="20"/>
      <c r="S3286" s="20"/>
      <c r="T3286" s="20"/>
      <c r="U3286" s="20"/>
      <c r="V3286" s="20"/>
      <c r="W3286" s="20"/>
      <c r="X3286" s="20"/>
      <c r="Y3286" s="20"/>
      <c r="Z3286" s="20"/>
      <c r="AA3286" s="20"/>
      <c r="AB3286" s="20"/>
      <c r="AC3286" s="20"/>
      <c r="AD3286" s="20"/>
      <c r="AE3286" s="20"/>
    </row>
    <row r="3287" spans="1:31" x14ac:dyDescent="0.35">
      <c r="A3287" s="20"/>
      <c r="B3287" s="20"/>
      <c r="C3287" s="20"/>
      <c r="D3287" s="20"/>
      <c r="E3287" s="20"/>
      <c r="F3287" s="20"/>
      <c r="G3287" s="20" t="s">
        <v>30554</v>
      </c>
      <c r="H3287" s="20"/>
      <c r="I3287" s="20"/>
      <c r="J3287" s="20"/>
      <c r="K3287" s="20"/>
      <c r="L3287" s="20"/>
      <c r="M3287" s="20"/>
      <c r="N3287" s="20"/>
      <c r="O3287" s="20"/>
      <c r="P3287" s="20"/>
      <c r="Q3287" s="20"/>
      <c r="R3287" s="20"/>
      <c r="S3287" s="20"/>
      <c r="T3287" s="20"/>
      <c r="U3287" s="20"/>
      <c r="V3287" s="20"/>
      <c r="W3287" s="20"/>
      <c r="X3287" s="20"/>
      <c r="Y3287" s="20"/>
      <c r="Z3287" s="20"/>
      <c r="AA3287" s="20"/>
      <c r="AB3287" s="20"/>
      <c r="AC3287" s="20"/>
      <c r="AD3287" s="20"/>
      <c r="AE3287" s="20"/>
    </row>
    <row r="3288" spans="1:31" x14ac:dyDescent="0.35">
      <c r="A3288" s="20"/>
      <c r="B3288" s="20"/>
      <c r="C3288" s="20"/>
      <c r="D3288" s="20"/>
      <c r="E3288" s="20"/>
      <c r="F3288" s="20"/>
      <c r="G3288" s="20" t="s">
        <v>30557</v>
      </c>
      <c r="H3288" s="20"/>
      <c r="I3288" s="20"/>
      <c r="J3288" s="20"/>
      <c r="K3288" s="20"/>
      <c r="L3288" s="20"/>
      <c r="M3288" s="20"/>
      <c r="N3288" s="20"/>
      <c r="O3288" s="20"/>
      <c r="P3288" s="20"/>
      <c r="Q3288" s="20"/>
      <c r="R3288" s="20"/>
      <c r="S3288" s="20"/>
      <c r="T3288" s="20"/>
      <c r="U3288" s="20"/>
      <c r="V3288" s="20"/>
      <c r="W3288" s="20"/>
      <c r="X3288" s="20"/>
      <c r="Y3288" s="20"/>
      <c r="Z3288" s="20"/>
      <c r="AA3288" s="20"/>
      <c r="AB3288" s="20"/>
      <c r="AC3288" s="20"/>
      <c r="AD3288" s="20"/>
      <c r="AE3288" s="20"/>
    </row>
    <row r="3289" spans="1:31" x14ac:dyDescent="0.35">
      <c r="A3289" s="20"/>
      <c r="B3289" s="20"/>
      <c r="C3289" s="20"/>
      <c r="D3289" s="20"/>
      <c r="E3289" s="20"/>
      <c r="F3289" s="20"/>
      <c r="G3289" s="20" t="s">
        <v>30559</v>
      </c>
      <c r="H3289" s="20"/>
      <c r="I3289" s="20"/>
      <c r="J3289" s="20"/>
      <c r="K3289" s="20"/>
      <c r="L3289" s="20"/>
      <c r="M3289" s="20"/>
      <c r="N3289" s="20"/>
      <c r="O3289" s="20"/>
      <c r="P3289" s="20"/>
      <c r="Q3289" s="20"/>
      <c r="R3289" s="20"/>
      <c r="S3289" s="20"/>
      <c r="T3289" s="20"/>
      <c r="U3289" s="20"/>
      <c r="V3289" s="20"/>
      <c r="W3289" s="20"/>
      <c r="X3289" s="20"/>
      <c r="Y3289" s="20"/>
      <c r="Z3289" s="20"/>
      <c r="AA3289" s="20"/>
      <c r="AB3289" s="20"/>
      <c r="AC3289" s="20"/>
      <c r="AD3289" s="20"/>
      <c r="AE3289" s="20"/>
    </row>
    <row r="3290" spans="1:31" x14ac:dyDescent="0.35">
      <c r="A3290" s="20"/>
      <c r="B3290" s="20"/>
      <c r="C3290" s="20"/>
      <c r="D3290" s="20"/>
      <c r="E3290" s="20"/>
      <c r="F3290" s="20"/>
      <c r="G3290" s="20" t="s">
        <v>30560</v>
      </c>
      <c r="H3290" s="20"/>
      <c r="I3290" s="20"/>
      <c r="J3290" s="20"/>
      <c r="K3290" s="20"/>
      <c r="L3290" s="20"/>
      <c r="M3290" s="20"/>
      <c r="N3290" s="20"/>
      <c r="O3290" s="20"/>
      <c r="P3290" s="20"/>
      <c r="Q3290" s="20"/>
      <c r="R3290" s="20"/>
      <c r="S3290" s="20"/>
      <c r="T3290" s="20"/>
      <c r="U3290" s="20"/>
      <c r="V3290" s="20"/>
      <c r="W3290" s="20"/>
      <c r="X3290" s="20"/>
      <c r="Y3290" s="20"/>
      <c r="Z3290" s="20"/>
      <c r="AA3290" s="20"/>
      <c r="AB3290" s="20"/>
      <c r="AC3290" s="20"/>
      <c r="AD3290" s="20"/>
      <c r="AE3290" s="20"/>
    </row>
    <row r="3291" spans="1:31" x14ac:dyDescent="0.35">
      <c r="A3291" s="20"/>
      <c r="B3291" s="20"/>
      <c r="C3291" s="20"/>
      <c r="D3291" s="20"/>
      <c r="E3291" s="20"/>
      <c r="F3291" s="20"/>
      <c r="G3291" s="20" t="s">
        <v>30561</v>
      </c>
      <c r="H3291" s="20"/>
      <c r="I3291" s="20"/>
      <c r="J3291" s="20"/>
      <c r="K3291" s="20"/>
      <c r="L3291" s="20"/>
      <c r="M3291" s="20"/>
      <c r="N3291" s="20"/>
      <c r="O3291" s="20"/>
      <c r="P3291" s="20"/>
      <c r="Q3291" s="20"/>
      <c r="R3291" s="20"/>
      <c r="S3291" s="20"/>
      <c r="T3291" s="20"/>
      <c r="U3291" s="20"/>
      <c r="V3291" s="20"/>
      <c r="W3291" s="20"/>
      <c r="X3291" s="20"/>
      <c r="Y3291" s="20"/>
      <c r="Z3291" s="20"/>
      <c r="AA3291" s="20"/>
      <c r="AB3291" s="20"/>
      <c r="AC3291" s="20"/>
      <c r="AD3291" s="20"/>
      <c r="AE3291" s="20"/>
    </row>
    <row r="3292" spans="1:31" x14ac:dyDescent="0.35">
      <c r="A3292" s="20"/>
      <c r="B3292" s="20"/>
      <c r="C3292" s="20"/>
      <c r="D3292" s="20"/>
      <c r="E3292" s="20"/>
      <c r="F3292" s="20"/>
      <c r="G3292" s="20" t="s">
        <v>30562</v>
      </c>
      <c r="H3292" s="20"/>
      <c r="I3292" s="20"/>
      <c r="J3292" s="20"/>
      <c r="K3292" s="20"/>
      <c r="L3292" s="20"/>
      <c r="M3292" s="20"/>
      <c r="N3292" s="20"/>
      <c r="O3292" s="20"/>
      <c r="P3292" s="20"/>
      <c r="Q3292" s="20"/>
      <c r="R3292" s="20"/>
      <c r="S3292" s="20"/>
      <c r="T3292" s="20"/>
      <c r="U3292" s="20"/>
      <c r="V3292" s="20"/>
      <c r="W3292" s="20"/>
      <c r="X3292" s="20"/>
      <c r="Y3292" s="20"/>
      <c r="Z3292" s="20"/>
      <c r="AA3292" s="20"/>
      <c r="AB3292" s="20"/>
      <c r="AC3292" s="20"/>
      <c r="AD3292" s="20"/>
      <c r="AE3292" s="20"/>
    </row>
    <row r="3293" spans="1:31" x14ac:dyDescent="0.35">
      <c r="A3293" s="20"/>
      <c r="B3293" s="20"/>
      <c r="C3293" s="20"/>
      <c r="D3293" s="20"/>
      <c r="E3293" s="20"/>
      <c r="F3293" s="20"/>
      <c r="G3293" s="20" t="s">
        <v>30563</v>
      </c>
      <c r="H3293" s="20"/>
      <c r="I3293" s="20"/>
      <c r="J3293" s="20"/>
      <c r="K3293" s="20"/>
      <c r="L3293" s="20"/>
      <c r="M3293" s="20"/>
      <c r="N3293" s="20"/>
      <c r="O3293" s="20"/>
      <c r="P3293" s="20"/>
      <c r="Q3293" s="20"/>
      <c r="R3293" s="20"/>
      <c r="S3293" s="20"/>
      <c r="T3293" s="20"/>
      <c r="U3293" s="20"/>
      <c r="V3293" s="20"/>
      <c r="W3293" s="20"/>
      <c r="X3293" s="20"/>
      <c r="Y3293" s="20"/>
      <c r="Z3293" s="20"/>
      <c r="AA3293" s="20"/>
      <c r="AB3293" s="20"/>
      <c r="AC3293" s="20"/>
      <c r="AD3293" s="20"/>
      <c r="AE3293" s="20"/>
    </row>
    <row r="3294" spans="1:31" x14ac:dyDescent="0.35">
      <c r="A3294" s="20"/>
      <c r="B3294" s="20"/>
      <c r="C3294" s="20"/>
      <c r="D3294" s="20"/>
      <c r="E3294" s="20"/>
      <c r="F3294" s="20"/>
      <c r="G3294" s="20" t="s">
        <v>26705</v>
      </c>
      <c r="H3294" s="20"/>
      <c r="I3294" s="20"/>
      <c r="J3294" s="20"/>
      <c r="K3294" s="20"/>
      <c r="L3294" s="20"/>
      <c r="M3294" s="20"/>
      <c r="N3294" s="20"/>
      <c r="O3294" s="20"/>
      <c r="P3294" s="20"/>
      <c r="Q3294" s="20"/>
      <c r="R3294" s="20"/>
      <c r="S3294" s="20"/>
      <c r="T3294" s="20"/>
      <c r="U3294" s="20"/>
      <c r="V3294" s="20"/>
      <c r="W3294" s="20"/>
      <c r="X3294" s="20"/>
      <c r="Y3294" s="20"/>
      <c r="Z3294" s="20"/>
      <c r="AA3294" s="20"/>
      <c r="AB3294" s="20"/>
      <c r="AC3294" s="20"/>
      <c r="AD3294" s="20"/>
      <c r="AE3294" s="20"/>
    </row>
    <row r="3295" spans="1:31" x14ac:dyDescent="0.35">
      <c r="A3295" s="20"/>
      <c r="B3295" s="20"/>
      <c r="C3295" s="20"/>
      <c r="D3295" s="20"/>
      <c r="E3295" s="20"/>
      <c r="F3295" s="20"/>
      <c r="G3295" s="20" t="s">
        <v>23611</v>
      </c>
      <c r="H3295" s="20"/>
      <c r="I3295" s="20"/>
      <c r="J3295" s="20"/>
      <c r="K3295" s="20"/>
      <c r="L3295" s="20"/>
      <c r="M3295" s="20"/>
      <c r="N3295" s="20"/>
      <c r="O3295" s="20"/>
      <c r="P3295" s="20"/>
      <c r="Q3295" s="20"/>
      <c r="R3295" s="20"/>
      <c r="S3295" s="20"/>
      <c r="T3295" s="20"/>
      <c r="U3295" s="20"/>
      <c r="V3295" s="20"/>
      <c r="W3295" s="20"/>
      <c r="X3295" s="20"/>
      <c r="Y3295" s="20"/>
      <c r="Z3295" s="20"/>
      <c r="AA3295" s="20"/>
      <c r="AB3295" s="20"/>
      <c r="AC3295" s="20"/>
      <c r="AD3295" s="20"/>
      <c r="AE3295" s="20"/>
    </row>
    <row r="3296" spans="1:31" x14ac:dyDescent="0.35">
      <c r="A3296" s="20"/>
      <c r="B3296" s="20"/>
      <c r="C3296" s="20"/>
      <c r="D3296" s="20"/>
      <c r="E3296" s="20"/>
      <c r="F3296" s="20"/>
      <c r="G3296" s="20" t="s">
        <v>2150</v>
      </c>
      <c r="H3296" s="20"/>
      <c r="I3296" s="20"/>
      <c r="J3296" s="20"/>
      <c r="K3296" s="20"/>
      <c r="L3296" s="20"/>
      <c r="M3296" s="20"/>
      <c r="N3296" s="20"/>
      <c r="O3296" s="20"/>
      <c r="P3296" s="20"/>
      <c r="Q3296" s="20"/>
      <c r="R3296" s="20"/>
      <c r="S3296" s="20"/>
      <c r="T3296" s="20"/>
      <c r="U3296" s="20"/>
      <c r="V3296" s="20"/>
      <c r="W3296" s="20"/>
      <c r="X3296" s="20"/>
      <c r="Y3296" s="20"/>
      <c r="Z3296" s="20"/>
      <c r="AA3296" s="20"/>
      <c r="AB3296" s="20"/>
      <c r="AC3296" s="20"/>
      <c r="AD3296" s="20"/>
      <c r="AE3296" s="20"/>
    </row>
    <row r="3297" spans="1:31" x14ac:dyDescent="0.35">
      <c r="A3297" s="20"/>
      <c r="B3297" s="20"/>
      <c r="C3297" s="20"/>
      <c r="D3297" s="20"/>
      <c r="E3297" s="20"/>
      <c r="F3297" s="20"/>
      <c r="G3297" s="20" t="s">
        <v>30565</v>
      </c>
      <c r="H3297" s="20"/>
      <c r="I3297" s="20"/>
      <c r="J3297" s="20"/>
      <c r="K3297" s="20"/>
      <c r="L3297" s="20"/>
      <c r="M3297" s="20"/>
      <c r="N3297" s="20"/>
      <c r="O3297" s="20"/>
      <c r="P3297" s="20"/>
      <c r="Q3297" s="20"/>
      <c r="R3297" s="20"/>
      <c r="S3297" s="20"/>
      <c r="T3297" s="20"/>
      <c r="U3297" s="20"/>
      <c r="V3297" s="20"/>
      <c r="W3297" s="20"/>
      <c r="X3297" s="20"/>
      <c r="Y3297" s="20"/>
      <c r="Z3297" s="20"/>
      <c r="AA3297" s="20"/>
      <c r="AB3297" s="20"/>
      <c r="AC3297" s="20"/>
      <c r="AD3297" s="20"/>
      <c r="AE3297" s="20"/>
    </row>
    <row r="3298" spans="1:31" x14ac:dyDescent="0.35">
      <c r="A3298" s="20"/>
      <c r="B3298" s="20"/>
      <c r="C3298" s="20"/>
      <c r="D3298" s="20"/>
      <c r="E3298" s="20"/>
      <c r="F3298" s="20"/>
      <c r="G3298" s="20" t="s">
        <v>30566</v>
      </c>
      <c r="H3298" s="20"/>
      <c r="I3298" s="20"/>
      <c r="J3298" s="20"/>
      <c r="K3298" s="20"/>
      <c r="L3298" s="20"/>
      <c r="M3298" s="20"/>
      <c r="N3298" s="20"/>
      <c r="O3298" s="20"/>
      <c r="P3298" s="20"/>
      <c r="Q3298" s="20"/>
      <c r="R3298" s="20"/>
      <c r="S3298" s="20"/>
      <c r="T3298" s="20"/>
      <c r="U3298" s="20"/>
      <c r="V3298" s="20"/>
      <c r="W3298" s="20"/>
      <c r="X3298" s="20"/>
      <c r="Y3298" s="20"/>
      <c r="Z3298" s="20"/>
      <c r="AA3298" s="20"/>
      <c r="AB3298" s="20"/>
      <c r="AC3298" s="20"/>
      <c r="AD3298" s="20"/>
      <c r="AE3298" s="20"/>
    </row>
    <row r="3299" spans="1:31" x14ac:dyDescent="0.35">
      <c r="A3299" s="20"/>
      <c r="B3299" s="20"/>
      <c r="C3299" s="20"/>
      <c r="D3299" s="20"/>
      <c r="E3299" s="20"/>
      <c r="F3299" s="20"/>
      <c r="G3299" s="20" t="s">
        <v>4111</v>
      </c>
      <c r="H3299" s="20"/>
      <c r="I3299" s="20"/>
      <c r="J3299" s="20"/>
      <c r="K3299" s="20"/>
      <c r="L3299" s="20"/>
      <c r="M3299" s="20"/>
      <c r="N3299" s="20"/>
      <c r="O3299" s="20"/>
      <c r="P3299" s="20"/>
      <c r="Q3299" s="20"/>
      <c r="R3299" s="20"/>
      <c r="S3299" s="20"/>
      <c r="T3299" s="20"/>
      <c r="U3299" s="20"/>
      <c r="V3299" s="20"/>
      <c r="W3299" s="20"/>
      <c r="X3299" s="20"/>
      <c r="Y3299" s="20"/>
      <c r="Z3299" s="20"/>
      <c r="AA3299" s="20"/>
      <c r="AB3299" s="20"/>
      <c r="AC3299" s="20"/>
      <c r="AD3299" s="20"/>
      <c r="AE3299" s="20"/>
    </row>
    <row r="3300" spans="1:31" x14ac:dyDescent="0.35">
      <c r="A3300" s="20"/>
      <c r="B3300" s="20"/>
      <c r="C3300" s="20"/>
      <c r="D3300" s="20"/>
      <c r="E3300" s="20"/>
      <c r="F3300" s="20"/>
      <c r="G3300" s="20" t="s">
        <v>30569</v>
      </c>
      <c r="H3300" s="20"/>
      <c r="I3300" s="20"/>
      <c r="J3300" s="20"/>
      <c r="K3300" s="20"/>
      <c r="L3300" s="20"/>
      <c r="M3300" s="20"/>
      <c r="N3300" s="20"/>
      <c r="O3300" s="20"/>
      <c r="P3300" s="20"/>
      <c r="Q3300" s="20"/>
      <c r="R3300" s="20"/>
      <c r="S3300" s="20"/>
      <c r="T3300" s="20"/>
      <c r="U3300" s="20"/>
      <c r="V3300" s="20"/>
      <c r="W3300" s="20"/>
      <c r="X3300" s="20"/>
      <c r="Y3300" s="20"/>
      <c r="Z3300" s="20"/>
      <c r="AA3300" s="20"/>
      <c r="AB3300" s="20"/>
      <c r="AC3300" s="20"/>
      <c r="AD3300" s="20"/>
      <c r="AE3300" s="20"/>
    </row>
    <row r="3301" spans="1:31" x14ac:dyDescent="0.35">
      <c r="A3301" s="20"/>
      <c r="B3301" s="20"/>
      <c r="C3301" s="20"/>
      <c r="D3301" s="20"/>
      <c r="E3301" s="20"/>
      <c r="F3301" s="20"/>
      <c r="G3301" s="20" t="s">
        <v>26274</v>
      </c>
      <c r="H3301" s="20"/>
      <c r="I3301" s="20"/>
      <c r="J3301" s="20"/>
      <c r="K3301" s="20"/>
      <c r="L3301" s="20"/>
      <c r="M3301" s="20"/>
      <c r="N3301" s="20"/>
      <c r="O3301" s="20"/>
      <c r="P3301" s="20"/>
      <c r="Q3301" s="20"/>
      <c r="R3301" s="20"/>
      <c r="S3301" s="20"/>
      <c r="T3301" s="20"/>
      <c r="U3301" s="20"/>
      <c r="V3301" s="20"/>
      <c r="W3301" s="20"/>
      <c r="X3301" s="20"/>
      <c r="Y3301" s="20"/>
      <c r="Z3301" s="20"/>
      <c r="AA3301" s="20"/>
      <c r="AB3301" s="20"/>
      <c r="AC3301" s="20"/>
      <c r="AD3301" s="20"/>
      <c r="AE3301" s="20"/>
    </row>
    <row r="3302" spans="1:31" x14ac:dyDescent="0.35">
      <c r="A3302" s="20"/>
      <c r="B3302" s="20"/>
      <c r="C3302" s="20"/>
      <c r="D3302" s="20"/>
      <c r="E3302" s="20"/>
      <c r="F3302" s="20"/>
      <c r="G3302" s="20" t="s">
        <v>18130</v>
      </c>
      <c r="H3302" s="20"/>
      <c r="I3302" s="20"/>
      <c r="J3302" s="20"/>
      <c r="K3302" s="20"/>
      <c r="L3302" s="20"/>
      <c r="M3302" s="20"/>
      <c r="N3302" s="20"/>
      <c r="O3302" s="20"/>
      <c r="P3302" s="20"/>
      <c r="Q3302" s="20"/>
      <c r="R3302" s="20"/>
      <c r="S3302" s="20"/>
      <c r="T3302" s="20"/>
      <c r="U3302" s="20"/>
      <c r="V3302" s="20"/>
      <c r="W3302" s="20"/>
      <c r="X3302" s="20"/>
      <c r="Y3302" s="20"/>
      <c r="Z3302" s="20"/>
      <c r="AA3302" s="20"/>
      <c r="AB3302" s="20"/>
      <c r="AC3302" s="20"/>
      <c r="AD3302" s="20"/>
      <c r="AE3302" s="20"/>
    </row>
    <row r="3303" spans="1:31" x14ac:dyDescent="0.35">
      <c r="A3303" s="20"/>
      <c r="B3303" s="20"/>
      <c r="C3303" s="20"/>
      <c r="D3303" s="20"/>
      <c r="E3303" s="20"/>
      <c r="F3303" s="20"/>
      <c r="G3303" s="20" t="s">
        <v>30570</v>
      </c>
      <c r="H3303" s="20"/>
      <c r="I3303" s="20"/>
      <c r="J3303" s="20"/>
      <c r="K3303" s="20"/>
      <c r="L3303" s="20"/>
      <c r="M3303" s="20"/>
      <c r="N3303" s="20"/>
      <c r="O3303" s="20"/>
      <c r="P3303" s="20"/>
      <c r="Q3303" s="20"/>
      <c r="R3303" s="20"/>
      <c r="S3303" s="20"/>
      <c r="T3303" s="20"/>
      <c r="U3303" s="20"/>
      <c r="V3303" s="20"/>
      <c r="W3303" s="20"/>
      <c r="X3303" s="20"/>
      <c r="Y3303" s="20"/>
      <c r="Z3303" s="20"/>
      <c r="AA3303" s="20"/>
      <c r="AB3303" s="20"/>
      <c r="AC3303" s="20"/>
      <c r="AD3303" s="20"/>
      <c r="AE3303" s="20"/>
    </row>
    <row r="3304" spans="1:31" x14ac:dyDescent="0.35">
      <c r="A3304" s="20"/>
      <c r="B3304" s="20"/>
      <c r="C3304" s="20"/>
      <c r="D3304" s="20"/>
      <c r="E3304" s="20"/>
      <c r="F3304" s="20"/>
      <c r="G3304" s="20" t="s">
        <v>30572</v>
      </c>
      <c r="H3304" s="20"/>
      <c r="I3304" s="20"/>
      <c r="J3304" s="20"/>
      <c r="K3304" s="20"/>
      <c r="L3304" s="20"/>
      <c r="M3304" s="20"/>
      <c r="N3304" s="20"/>
      <c r="O3304" s="20"/>
      <c r="P3304" s="20"/>
      <c r="Q3304" s="20"/>
      <c r="R3304" s="20"/>
      <c r="S3304" s="20"/>
      <c r="T3304" s="20"/>
      <c r="U3304" s="20"/>
      <c r="V3304" s="20"/>
      <c r="W3304" s="20"/>
      <c r="X3304" s="20"/>
      <c r="Y3304" s="20"/>
      <c r="Z3304" s="20"/>
      <c r="AA3304" s="20"/>
      <c r="AB3304" s="20"/>
      <c r="AC3304" s="20"/>
      <c r="AD3304" s="20"/>
      <c r="AE3304" s="20"/>
    </row>
    <row r="3305" spans="1:31" x14ac:dyDescent="0.35">
      <c r="A3305" s="20"/>
      <c r="B3305" s="20"/>
      <c r="C3305" s="20"/>
      <c r="D3305" s="20"/>
      <c r="E3305" s="20"/>
      <c r="F3305" s="20"/>
      <c r="G3305" s="20" t="s">
        <v>10003</v>
      </c>
      <c r="H3305" s="20"/>
      <c r="I3305" s="20"/>
      <c r="J3305" s="20"/>
      <c r="K3305" s="20"/>
      <c r="L3305" s="20"/>
      <c r="M3305" s="20"/>
      <c r="N3305" s="20"/>
      <c r="O3305" s="20"/>
      <c r="P3305" s="20"/>
      <c r="Q3305" s="20"/>
      <c r="R3305" s="20"/>
      <c r="S3305" s="20"/>
      <c r="T3305" s="20"/>
      <c r="U3305" s="20"/>
      <c r="V3305" s="20"/>
      <c r="W3305" s="20"/>
      <c r="X3305" s="20"/>
      <c r="Y3305" s="20"/>
      <c r="Z3305" s="20"/>
      <c r="AA3305" s="20"/>
      <c r="AB3305" s="20"/>
      <c r="AC3305" s="20"/>
      <c r="AD3305" s="20"/>
      <c r="AE3305" s="20"/>
    </row>
    <row r="3306" spans="1:31" x14ac:dyDescent="0.35">
      <c r="A3306" s="20"/>
      <c r="B3306" s="20"/>
      <c r="C3306" s="20"/>
      <c r="D3306" s="20"/>
      <c r="E3306" s="20"/>
      <c r="F3306" s="20"/>
      <c r="G3306" s="20" t="s">
        <v>30573</v>
      </c>
      <c r="H3306" s="20"/>
      <c r="I3306" s="20"/>
      <c r="J3306" s="20"/>
      <c r="K3306" s="20"/>
      <c r="L3306" s="20"/>
      <c r="M3306" s="20"/>
      <c r="N3306" s="20"/>
      <c r="O3306" s="20"/>
      <c r="P3306" s="20"/>
      <c r="Q3306" s="20"/>
      <c r="R3306" s="20"/>
      <c r="S3306" s="20"/>
      <c r="T3306" s="20"/>
      <c r="U3306" s="20"/>
      <c r="V3306" s="20"/>
      <c r="W3306" s="20"/>
      <c r="X3306" s="20"/>
      <c r="Y3306" s="20"/>
      <c r="Z3306" s="20"/>
      <c r="AA3306" s="20"/>
      <c r="AB3306" s="20"/>
      <c r="AC3306" s="20"/>
      <c r="AD3306" s="20"/>
      <c r="AE3306" s="20"/>
    </row>
    <row r="3307" spans="1:31" x14ac:dyDescent="0.35">
      <c r="A3307" s="20"/>
      <c r="B3307" s="20"/>
      <c r="C3307" s="20"/>
      <c r="D3307" s="20"/>
      <c r="E3307" s="20"/>
      <c r="F3307" s="20"/>
      <c r="G3307" s="20" t="s">
        <v>30574</v>
      </c>
      <c r="H3307" s="20"/>
      <c r="I3307" s="20"/>
      <c r="J3307" s="20"/>
      <c r="K3307" s="20"/>
      <c r="L3307" s="20"/>
      <c r="M3307" s="20"/>
      <c r="N3307" s="20"/>
      <c r="O3307" s="20"/>
      <c r="P3307" s="20"/>
      <c r="Q3307" s="20"/>
      <c r="R3307" s="20"/>
      <c r="S3307" s="20"/>
      <c r="T3307" s="20"/>
      <c r="U3307" s="20"/>
      <c r="V3307" s="20"/>
      <c r="W3307" s="20"/>
      <c r="X3307" s="20"/>
      <c r="Y3307" s="20"/>
      <c r="Z3307" s="20"/>
      <c r="AA3307" s="20"/>
      <c r="AB3307" s="20"/>
      <c r="AC3307" s="20"/>
      <c r="AD3307" s="20"/>
      <c r="AE3307" s="20"/>
    </row>
    <row r="3308" spans="1:31" x14ac:dyDescent="0.35">
      <c r="A3308" s="20"/>
      <c r="B3308" s="20"/>
      <c r="C3308" s="20"/>
      <c r="D3308" s="20"/>
      <c r="E3308" s="20"/>
      <c r="F3308" s="20"/>
      <c r="G3308" s="20" t="s">
        <v>30576</v>
      </c>
      <c r="H3308" s="20"/>
      <c r="I3308" s="20"/>
      <c r="J3308" s="20"/>
      <c r="K3308" s="20"/>
      <c r="L3308" s="20"/>
      <c r="M3308" s="20"/>
      <c r="N3308" s="20"/>
      <c r="O3308" s="20"/>
      <c r="P3308" s="20"/>
      <c r="Q3308" s="20"/>
      <c r="R3308" s="20"/>
      <c r="S3308" s="20"/>
      <c r="T3308" s="20"/>
      <c r="U3308" s="20"/>
      <c r="V3308" s="20"/>
      <c r="W3308" s="20"/>
      <c r="X3308" s="20"/>
      <c r="Y3308" s="20"/>
      <c r="Z3308" s="20"/>
      <c r="AA3308" s="20"/>
      <c r="AB3308" s="20"/>
      <c r="AC3308" s="20"/>
      <c r="AD3308" s="20"/>
      <c r="AE3308" s="20"/>
    </row>
    <row r="3309" spans="1:31" x14ac:dyDescent="0.35">
      <c r="A3309" s="20"/>
      <c r="B3309" s="20"/>
      <c r="C3309" s="20"/>
      <c r="D3309" s="20"/>
      <c r="E3309" s="20"/>
      <c r="F3309" s="20"/>
      <c r="G3309" s="20" t="s">
        <v>30577</v>
      </c>
      <c r="H3309" s="20"/>
      <c r="I3309" s="20"/>
      <c r="J3309" s="20"/>
      <c r="K3309" s="20"/>
      <c r="L3309" s="20"/>
      <c r="M3309" s="20"/>
      <c r="N3309" s="20"/>
      <c r="O3309" s="20"/>
      <c r="P3309" s="20"/>
      <c r="Q3309" s="20"/>
      <c r="R3309" s="20"/>
      <c r="S3309" s="20"/>
      <c r="T3309" s="20"/>
      <c r="U3309" s="20"/>
      <c r="V3309" s="20"/>
      <c r="W3309" s="20"/>
      <c r="X3309" s="20"/>
      <c r="Y3309" s="20"/>
      <c r="Z3309" s="20"/>
      <c r="AA3309" s="20"/>
      <c r="AB3309" s="20"/>
      <c r="AC3309" s="20"/>
      <c r="AD3309" s="20"/>
      <c r="AE3309" s="20"/>
    </row>
    <row r="3310" spans="1:31" x14ac:dyDescent="0.35">
      <c r="A3310" s="20"/>
      <c r="B3310" s="20"/>
      <c r="C3310" s="20"/>
      <c r="D3310" s="20"/>
      <c r="E3310" s="20"/>
      <c r="F3310" s="20"/>
      <c r="G3310" s="20" t="s">
        <v>8143</v>
      </c>
      <c r="H3310" s="20"/>
      <c r="I3310" s="20"/>
      <c r="J3310" s="20"/>
      <c r="K3310" s="20"/>
      <c r="L3310" s="20"/>
      <c r="M3310" s="20"/>
      <c r="N3310" s="20"/>
      <c r="O3310" s="20"/>
      <c r="P3310" s="20"/>
      <c r="Q3310" s="20"/>
      <c r="R3310" s="20"/>
      <c r="S3310" s="20"/>
      <c r="T3310" s="20"/>
      <c r="U3310" s="20"/>
      <c r="V3310" s="20"/>
      <c r="W3310" s="20"/>
      <c r="X3310" s="20"/>
      <c r="Y3310" s="20"/>
      <c r="Z3310" s="20"/>
      <c r="AA3310" s="20"/>
      <c r="AB3310" s="20"/>
      <c r="AC3310" s="20"/>
      <c r="AD3310" s="20"/>
      <c r="AE3310" s="20"/>
    </row>
    <row r="3311" spans="1:31" x14ac:dyDescent="0.35">
      <c r="A3311" s="20"/>
      <c r="B3311" s="20"/>
      <c r="C3311" s="20"/>
      <c r="D3311" s="20"/>
      <c r="E3311" s="20"/>
      <c r="F3311" s="20"/>
      <c r="G3311" s="20" t="s">
        <v>30578</v>
      </c>
      <c r="H3311" s="20"/>
      <c r="I3311" s="20"/>
      <c r="J3311" s="20"/>
      <c r="K3311" s="20"/>
      <c r="L3311" s="20"/>
      <c r="M3311" s="20"/>
      <c r="N3311" s="20"/>
      <c r="O3311" s="20"/>
      <c r="P3311" s="20"/>
      <c r="Q3311" s="20"/>
      <c r="R3311" s="20"/>
      <c r="S3311" s="20"/>
      <c r="T3311" s="20"/>
      <c r="U3311" s="20"/>
      <c r="V3311" s="20"/>
      <c r="W3311" s="20"/>
      <c r="X3311" s="20"/>
      <c r="Y3311" s="20"/>
      <c r="Z3311" s="20"/>
      <c r="AA3311" s="20"/>
      <c r="AB3311" s="20"/>
      <c r="AC3311" s="20"/>
      <c r="AD3311" s="20"/>
      <c r="AE3311" s="20"/>
    </row>
    <row r="3312" spans="1:31" x14ac:dyDescent="0.35">
      <c r="A3312" s="20"/>
      <c r="B3312" s="20"/>
      <c r="C3312" s="20"/>
      <c r="D3312" s="20"/>
      <c r="E3312" s="20"/>
      <c r="F3312" s="20"/>
      <c r="G3312" s="20" t="s">
        <v>2452</v>
      </c>
      <c r="H3312" s="20"/>
      <c r="I3312" s="20"/>
      <c r="J3312" s="20"/>
      <c r="K3312" s="20"/>
      <c r="L3312" s="20"/>
      <c r="M3312" s="20"/>
      <c r="N3312" s="20"/>
      <c r="O3312" s="20"/>
      <c r="P3312" s="20"/>
      <c r="Q3312" s="20"/>
      <c r="R3312" s="20"/>
      <c r="S3312" s="20"/>
      <c r="T3312" s="20"/>
      <c r="U3312" s="20"/>
      <c r="V3312" s="20"/>
      <c r="W3312" s="20"/>
      <c r="X3312" s="20"/>
      <c r="Y3312" s="20"/>
      <c r="Z3312" s="20"/>
      <c r="AA3312" s="20"/>
      <c r="AB3312" s="20"/>
      <c r="AC3312" s="20"/>
      <c r="AD3312" s="20"/>
      <c r="AE3312" s="20"/>
    </row>
    <row r="3313" spans="1:31" x14ac:dyDescent="0.35">
      <c r="A3313" s="20"/>
      <c r="B3313" s="20"/>
      <c r="C3313" s="20"/>
      <c r="D3313" s="20"/>
      <c r="E3313" s="20"/>
      <c r="F3313" s="20"/>
      <c r="G3313" s="20" t="s">
        <v>30579</v>
      </c>
      <c r="H3313" s="20"/>
      <c r="I3313" s="20"/>
      <c r="J3313" s="20"/>
      <c r="K3313" s="20"/>
      <c r="L3313" s="20"/>
      <c r="M3313" s="20"/>
      <c r="N3313" s="20"/>
      <c r="O3313" s="20"/>
      <c r="P3313" s="20"/>
      <c r="Q3313" s="20"/>
      <c r="R3313" s="20"/>
      <c r="S3313" s="20"/>
      <c r="T3313" s="20"/>
      <c r="U3313" s="20"/>
      <c r="V3313" s="20"/>
      <c r="W3313" s="20"/>
      <c r="X3313" s="20"/>
      <c r="Y3313" s="20"/>
      <c r="Z3313" s="20"/>
      <c r="AA3313" s="20"/>
      <c r="AB3313" s="20"/>
      <c r="AC3313" s="20"/>
      <c r="AD3313" s="20"/>
      <c r="AE3313" s="20"/>
    </row>
    <row r="3314" spans="1:31" x14ac:dyDescent="0.35">
      <c r="A3314" s="20"/>
      <c r="B3314" s="20"/>
      <c r="C3314" s="20"/>
      <c r="D3314" s="20"/>
      <c r="E3314" s="20"/>
      <c r="F3314" s="20"/>
      <c r="G3314" s="20" t="s">
        <v>30580</v>
      </c>
      <c r="H3314" s="20"/>
      <c r="I3314" s="20"/>
      <c r="J3314" s="20"/>
      <c r="K3314" s="20"/>
      <c r="L3314" s="20"/>
      <c r="M3314" s="20"/>
      <c r="N3314" s="20"/>
      <c r="O3314" s="20"/>
      <c r="P3314" s="20"/>
      <c r="Q3314" s="20"/>
      <c r="R3314" s="20"/>
      <c r="S3314" s="20"/>
      <c r="T3314" s="20"/>
      <c r="U3314" s="20"/>
      <c r="V3314" s="20"/>
      <c r="W3314" s="20"/>
      <c r="X3314" s="20"/>
      <c r="Y3314" s="20"/>
      <c r="Z3314" s="20"/>
      <c r="AA3314" s="20"/>
      <c r="AB3314" s="20"/>
      <c r="AC3314" s="20"/>
      <c r="AD3314" s="20"/>
      <c r="AE3314" s="20"/>
    </row>
    <row r="3315" spans="1:31" x14ac:dyDescent="0.35">
      <c r="A3315" s="20"/>
      <c r="B3315" s="20"/>
      <c r="C3315" s="20"/>
      <c r="D3315" s="20"/>
      <c r="E3315" s="20"/>
      <c r="F3315" s="20"/>
      <c r="G3315" s="20" t="s">
        <v>30581</v>
      </c>
      <c r="H3315" s="20"/>
      <c r="I3315" s="20"/>
      <c r="J3315" s="20"/>
      <c r="K3315" s="20"/>
      <c r="L3315" s="20"/>
      <c r="M3315" s="20"/>
      <c r="N3315" s="20"/>
      <c r="O3315" s="20"/>
      <c r="P3315" s="20"/>
      <c r="Q3315" s="20"/>
      <c r="R3315" s="20"/>
      <c r="S3315" s="20"/>
      <c r="T3315" s="20"/>
      <c r="U3315" s="20"/>
      <c r="V3315" s="20"/>
      <c r="W3315" s="20"/>
      <c r="X3315" s="20"/>
      <c r="Y3315" s="20"/>
      <c r="Z3315" s="20"/>
      <c r="AA3315" s="20"/>
      <c r="AB3315" s="20"/>
      <c r="AC3315" s="20"/>
      <c r="AD3315" s="20"/>
      <c r="AE3315" s="20"/>
    </row>
    <row r="3316" spans="1:31" x14ac:dyDescent="0.35">
      <c r="A3316" s="20"/>
      <c r="B3316" s="20"/>
      <c r="C3316" s="20"/>
      <c r="D3316" s="20"/>
      <c r="E3316" s="20"/>
      <c r="F3316" s="20"/>
      <c r="G3316" s="20" t="s">
        <v>30582</v>
      </c>
      <c r="H3316" s="20"/>
      <c r="I3316" s="20"/>
      <c r="J3316" s="20"/>
      <c r="K3316" s="20"/>
      <c r="L3316" s="20"/>
      <c r="M3316" s="20"/>
      <c r="N3316" s="20"/>
      <c r="O3316" s="20"/>
      <c r="P3316" s="20"/>
      <c r="Q3316" s="20"/>
      <c r="R3316" s="20"/>
      <c r="S3316" s="20"/>
      <c r="T3316" s="20"/>
      <c r="U3316" s="20"/>
      <c r="V3316" s="20"/>
      <c r="W3316" s="20"/>
      <c r="X3316" s="20"/>
      <c r="Y3316" s="20"/>
      <c r="Z3316" s="20"/>
      <c r="AA3316" s="20"/>
      <c r="AB3316" s="20"/>
      <c r="AC3316" s="20"/>
      <c r="AD3316" s="20"/>
      <c r="AE3316" s="20"/>
    </row>
    <row r="3317" spans="1:31" x14ac:dyDescent="0.35">
      <c r="A3317" s="20"/>
      <c r="B3317" s="20"/>
      <c r="C3317" s="20"/>
      <c r="D3317" s="20"/>
      <c r="E3317" s="20"/>
      <c r="F3317" s="20"/>
      <c r="G3317" s="20" t="s">
        <v>30583</v>
      </c>
      <c r="H3317" s="20"/>
      <c r="I3317" s="20"/>
      <c r="J3317" s="20"/>
      <c r="K3317" s="20"/>
      <c r="L3317" s="20"/>
      <c r="M3317" s="20"/>
      <c r="N3317" s="20"/>
      <c r="O3317" s="20"/>
      <c r="P3317" s="20"/>
      <c r="Q3317" s="20"/>
      <c r="R3317" s="20"/>
      <c r="S3317" s="20"/>
      <c r="T3317" s="20"/>
      <c r="U3317" s="20"/>
      <c r="V3317" s="20"/>
      <c r="W3317" s="20"/>
      <c r="X3317" s="20"/>
      <c r="Y3317" s="20"/>
      <c r="Z3317" s="20"/>
      <c r="AA3317" s="20"/>
      <c r="AB3317" s="20"/>
      <c r="AC3317" s="20"/>
      <c r="AD3317" s="20"/>
      <c r="AE3317" s="20"/>
    </row>
    <row r="3318" spans="1:31" x14ac:dyDescent="0.35">
      <c r="A3318" s="20"/>
      <c r="B3318" s="20"/>
      <c r="C3318" s="20"/>
      <c r="D3318" s="20"/>
      <c r="E3318" s="20"/>
      <c r="F3318" s="20"/>
      <c r="G3318" s="20" t="s">
        <v>18180</v>
      </c>
      <c r="H3318" s="20"/>
      <c r="I3318" s="20"/>
      <c r="J3318" s="20"/>
      <c r="K3318" s="20"/>
      <c r="L3318" s="20"/>
      <c r="M3318" s="20"/>
      <c r="N3318" s="20"/>
      <c r="O3318" s="20"/>
      <c r="P3318" s="20"/>
      <c r="Q3318" s="20"/>
      <c r="R3318" s="20"/>
      <c r="S3318" s="20"/>
      <c r="T3318" s="20"/>
      <c r="U3318" s="20"/>
      <c r="V3318" s="20"/>
      <c r="W3318" s="20"/>
      <c r="X3318" s="20"/>
      <c r="Y3318" s="20"/>
      <c r="Z3318" s="20"/>
      <c r="AA3318" s="20"/>
      <c r="AB3318" s="20"/>
      <c r="AC3318" s="20"/>
      <c r="AD3318" s="20"/>
      <c r="AE3318" s="20"/>
    </row>
    <row r="3319" spans="1:31" x14ac:dyDescent="0.35">
      <c r="A3319" s="20"/>
      <c r="B3319" s="20"/>
      <c r="C3319" s="20"/>
      <c r="D3319" s="20"/>
      <c r="E3319" s="20"/>
      <c r="F3319" s="20"/>
      <c r="G3319" s="20" t="s">
        <v>30585</v>
      </c>
      <c r="H3319" s="20"/>
      <c r="I3319" s="20"/>
      <c r="J3319" s="20"/>
      <c r="K3319" s="20"/>
      <c r="L3319" s="20"/>
      <c r="M3319" s="20"/>
      <c r="N3319" s="20"/>
      <c r="O3319" s="20"/>
      <c r="P3319" s="20"/>
      <c r="Q3319" s="20"/>
      <c r="R3319" s="20"/>
      <c r="S3319" s="20"/>
      <c r="T3319" s="20"/>
      <c r="U3319" s="20"/>
      <c r="V3319" s="20"/>
      <c r="W3319" s="20"/>
      <c r="X3319" s="20"/>
      <c r="Y3319" s="20"/>
      <c r="Z3319" s="20"/>
      <c r="AA3319" s="20"/>
      <c r="AB3319" s="20"/>
      <c r="AC3319" s="20"/>
      <c r="AD3319" s="20"/>
      <c r="AE3319" s="20"/>
    </row>
    <row r="3320" spans="1:31" x14ac:dyDescent="0.35">
      <c r="A3320" s="20"/>
      <c r="B3320" s="20"/>
      <c r="C3320" s="20"/>
      <c r="D3320" s="20"/>
      <c r="E3320" s="20"/>
      <c r="F3320" s="20"/>
      <c r="G3320" s="20" t="s">
        <v>30586</v>
      </c>
      <c r="H3320" s="20"/>
      <c r="I3320" s="20"/>
      <c r="J3320" s="20"/>
      <c r="K3320" s="20"/>
      <c r="L3320" s="20"/>
      <c r="M3320" s="20"/>
      <c r="N3320" s="20"/>
      <c r="O3320" s="20"/>
      <c r="P3320" s="20"/>
      <c r="Q3320" s="20"/>
      <c r="R3320" s="20"/>
      <c r="S3320" s="20"/>
      <c r="T3320" s="20"/>
      <c r="U3320" s="20"/>
      <c r="V3320" s="20"/>
      <c r="W3320" s="20"/>
      <c r="X3320" s="20"/>
      <c r="Y3320" s="20"/>
      <c r="Z3320" s="20"/>
      <c r="AA3320" s="20"/>
      <c r="AB3320" s="20"/>
      <c r="AC3320" s="20"/>
      <c r="AD3320" s="20"/>
      <c r="AE3320" s="20"/>
    </row>
    <row r="3321" spans="1:31" x14ac:dyDescent="0.35">
      <c r="A3321" s="20"/>
      <c r="B3321" s="20"/>
      <c r="C3321" s="20"/>
      <c r="D3321" s="20"/>
      <c r="E3321" s="20"/>
      <c r="F3321" s="20"/>
      <c r="G3321" s="20" t="s">
        <v>30587</v>
      </c>
      <c r="H3321" s="20"/>
      <c r="I3321" s="20"/>
      <c r="J3321" s="20"/>
      <c r="K3321" s="20"/>
      <c r="L3321" s="20"/>
      <c r="M3321" s="20"/>
      <c r="N3321" s="20"/>
      <c r="O3321" s="20"/>
      <c r="P3321" s="20"/>
      <c r="Q3321" s="20"/>
      <c r="R3321" s="20"/>
      <c r="S3321" s="20"/>
      <c r="T3321" s="20"/>
      <c r="U3321" s="20"/>
      <c r="V3321" s="20"/>
      <c r="W3321" s="20"/>
      <c r="X3321" s="20"/>
      <c r="Y3321" s="20"/>
      <c r="Z3321" s="20"/>
      <c r="AA3321" s="20"/>
      <c r="AB3321" s="20"/>
      <c r="AC3321" s="20"/>
      <c r="AD3321" s="20"/>
      <c r="AE3321" s="20"/>
    </row>
    <row r="3322" spans="1:31" x14ac:dyDescent="0.35">
      <c r="A3322" s="20"/>
      <c r="B3322" s="20"/>
      <c r="C3322" s="20"/>
      <c r="D3322" s="20"/>
      <c r="E3322" s="20"/>
      <c r="F3322" s="20"/>
      <c r="G3322" s="20" t="s">
        <v>15984</v>
      </c>
      <c r="H3322" s="20"/>
      <c r="I3322" s="20"/>
      <c r="J3322" s="20"/>
      <c r="K3322" s="20"/>
      <c r="L3322" s="20"/>
      <c r="M3322" s="20"/>
      <c r="N3322" s="20"/>
      <c r="O3322" s="20"/>
      <c r="P3322" s="20"/>
      <c r="Q3322" s="20"/>
      <c r="R3322" s="20"/>
      <c r="S3322" s="20"/>
      <c r="T3322" s="20"/>
      <c r="U3322" s="20"/>
      <c r="V3322" s="20"/>
      <c r="W3322" s="20"/>
      <c r="X3322" s="20"/>
      <c r="Y3322" s="20"/>
      <c r="Z3322" s="20"/>
      <c r="AA3322" s="20"/>
      <c r="AB3322" s="20"/>
      <c r="AC3322" s="20"/>
      <c r="AD3322" s="20"/>
      <c r="AE3322" s="20"/>
    </row>
    <row r="3323" spans="1:31" x14ac:dyDescent="0.35">
      <c r="A3323" s="20"/>
      <c r="B3323" s="20"/>
      <c r="C3323" s="20"/>
      <c r="D3323" s="20"/>
      <c r="E3323" s="20"/>
      <c r="F3323" s="20"/>
      <c r="G3323" s="20" t="s">
        <v>22784</v>
      </c>
      <c r="H3323" s="20"/>
      <c r="I3323" s="20"/>
      <c r="J3323" s="20"/>
      <c r="K3323" s="20"/>
      <c r="L3323" s="20"/>
      <c r="M3323" s="20"/>
      <c r="N3323" s="20"/>
      <c r="O3323" s="20"/>
      <c r="P3323" s="20"/>
      <c r="Q3323" s="20"/>
      <c r="R3323" s="20"/>
      <c r="S3323" s="20"/>
      <c r="T3323" s="20"/>
      <c r="U3323" s="20"/>
      <c r="V3323" s="20"/>
      <c r="W3323" s="20"/>
      <c r="X3323" s="20"/>
      <c r="Y3323" s="20"/>
      <c r="Z3323" s="20"/>
      <c r="AA3323" s="20"/>
      <c r="AB3323" s="20"/>
      <c r="AC3323" s="20"/>
      <c r="AD3323" s="20"/>
      <c r="AE3323" s="20"/>
    </row>
    <row r="3324" spans="1:31" x14ac:dyDescent="0.35">
      <c r="A3324" s="20"/>
      <c r="B3324" s="20"/>
      <c r="C3324" s="20"/>
      <c r="D3324" s="20"/>
      <c r="E3324" s="20"/>
      <c r="F3324" s="20"/>
      <c r="G3324" s="20" t="s">
        <v>5741</v>
      </c>
      <c r="H3324" s="20"/>
      <c r="I3324" s="20"/>
      <c r="J3324" s="20"/>
      <c r="K3324" s="20"/>
      <c r="L3324" s="20"/>
      <c r="M3324" s="20"/>
      <c r="N3324" s="20"/>
      <c r="O3324" s="20"/>
      <c r="P3324" s="20"/>
      <c r="Q3324" s="20"/>
      <c r="R3324" s="20"/>
      <c r="S3324" s="20"/>
      <c r="T3324" s="20"/>
      <c r="U3324" s="20"/>
      <c r="V3324" s="20"/>
      <c r="W3324" s="20"/>
      <c r="X3324" s="20"/>
      <c r="Y3324" s="20"/>
      <c r="Z3324" s="20"/>
      <c r="AA3324" s="20"/>
      <c r="AB3324" s="20"/>
      <c r="AC3324" s="20"/>
      <c r="AD3324" s="20"/>
      <c r="AE3324" s="20"/>
    </row>
    <row r="3325" spans="1:31" x14ac:dyDescent="0.35">
      <c r="A3325" s="20"/>
      <c r="B3325" s="20"/>
      <c r="C3325" s="20"/>
      <c r="D3325" s="20"/>
      <c r="E3325" s="20"/>
      <c r="F3325" s="20"/>
      <c r="G3325" s="20" t="s">
        <v>30590</v>
      </c>
      <c r="H3325" s="20"/>
      <c r="I3325" s="20"/>
      <c r="J3325" s="20"/>
      <c r="K3325" s="20"/>
      <c r="L3325" s="20"/>
      <c r="M3325" s="20"/>
      <c r="N3325" s="20"/>
      <c r="O3325" s="20"/>
      <c r="P3325" s="20"/>
      <c r="Q3325" s="20"/>
      <c r="R3325" s="20"/>
      <c r="S3325" s="20"/>
      <c r="T3325" s="20"/>
      <c r="U3325" s="20"/>
      <c r="V3325" s="20"/>
      <c r="W3325" s="20"/>
      <c r="X3325" s="20"/>
      <c r="Y3325" s="20"/>
      <c r="Z3325" s="20"/>
      <c r="AA3325" s="20"/>
      <c r="AB3325" s="20"/>
      <c r="AC3325" s="20"/>
      <c r="AD3325" s="20"/>
      <c r="AE3325" s="20"/>
    </row>
    <row r="3326" spans="1:31" x14ac:dyDescent="0.35">
      <c r="A3326" s="20"/>
      <c r="B3326" s="20"/>
      <c r="C3326" s="20"/>
      <c r="D3326" s="20"/>
      <c r="E3326" s="20"/>
      <c r="F3326" s="20"/>
      <c r="G3326" s="20" t="s">
        <v>30592</v>
      </c>
      <c r="H3326" s="20"/>
      <c r="I3326" s="20"/>
      <c r="J3326" s="20"/>
      <c r="K3326" s="20"/>
      <c r="L3326" s="20"/>
      <c r="M3326" s="20"/>
      <c r="N3326" s="20"/>
      <c r="O3326" s="20"/>
      <c r="P3326" s="20"/>
      <c r="Q3326" s="20"/>
      <c r="R3326" s="20"/>
      <c r="S3326" s="20"/>
      <c r="T3326" s="20"/>
      <c r="U3326" s="20"/>
      <c r="V3326" s="20"/>
      <c r="W3326" s="20"/>
      <c r="X3326" s="20"/>
      <c r="Y3326" s="20"/>
      <c r="Z3326" s="20"/>
      <c r="AA3326" s="20"/>
      <c r="AB3326" s="20"/>
      <c r="AC3326" s="20"/>
      <c r="AD3326" s="20"/>
      <c r="AE3326" s="20"/>
    </row>
    <row r="3327" spans="1:31" x14ac:dyDescent="0.35">
      <c r="A3327" s="20"/>
      <c r="B3327" s="20"/>
      <c r="C3327" s="20"/>
      <c r="D3327" s="20"/>
      <c r="E3327" s="20"/>
      <c r="F3327" s="20"/>
      <c r="G3327" s="20" t="s">
        <v>26329</v>
      </c>
      <c r="H3327" s="20"/>
      <c r="I3327" s="20"/>
      <c r="J3327" s="20"/>
      <c r="K3327" s="20"/>
      <c r="L3327" s="20"/>
      <c r="M3327" s="20"/>
      <c r="N3327" s="20"/>
      <c r="O3327" s="20"/>
      <c r="P3327" s="20"/>
      <c r="Q3327" s="20"/>
      <c r="R3327" s="20"/>
      <c r="S3327" s="20"/>
      <c r="T3327" s="20"/>
      <c r="U3327" s="20"/>
      <c r="V3327" s="20"/>
      <c r="W3327" s="20"/>
      <c r="X3327" s="20"/>
      <c r="Y3327" s="20"/>
      <c r="Z3327" s="20"/>
      <c r="AA3327" s="20"/>
      <c r="AB3327" s="20"/>
      <c r="AC3327" s="20"/>
      <c r="AD3327" s="20"/>
      <c r="AE3327" s="20"/>
    </row>
    <row r="3328" spans="1:31" x14ac:dyDescent="0.35">
      <c r="A3328" s="20"/>
      <c r="B3328" s="20"/>
      <c r="C3328" s="20"/>
      <c r="D3328" s="20"/>
      <c r="E3328" s="20"/>
      <c r="F3328" s="20"/>
      <c r="G3328" s="20" t="s">
        <v>30594</v>
      </c>
      <c r="H3328" s="20"/>
      <c r="I3328" s="20"/>
      <c r="J3328" s="20"/>
      <c r="K3328" s="20"/>
      <c r="L3328" s="20"/>
      <c r="M3328" s="20"/>
      <c r="N3328" s="20"/>
      <c r="O3328" s="20"/>
      <c r="P3328" s="20"/>
      <c r="Q3328" s="20"/>
      <c r="R3328" s="20"/>
      <c r="S3328" s="20"/>
      <c r="T3328" s="20"/>
      <c r="U3328" s="20"/>
      <c r="V3328" s="20"/>
      <c r="W3328" s="20"/>
      <c r="X3328" s="20"/>
      <c r="Y3328" s="20"/>
      <c r="Z3328" s="20"/>
      <c r="AA3328" s="20"/>
      <c r="AB3328" s="20"/>
      <c r="AC3328" s="20"/>
      <c r="AD3328" s="20"/>
      <c r="AE3328" s="20"/>
    </row>
    <row r="3329" spans="1:31" x14ac:dyDescent="0.35">
      <c r="A3329" s="20"/>
      <c r="B3329" s="20"/>
      <c r="C3329" s="20"/>
      <c r="D3329" s="20"/>
      <c r="E3329" s="20"/>
      <c r="F3329" s="20"/>
      <c r="G3329" s="20" t="s">
        <v>30595</v>
      </c>
      <c r="H3329" s="20"/>
      <c r="I3329" s="20"/>
      <c r="J3329" s="20"/>
      <c r="K3329" s="20"/>
      <c r="L3329" s="20"/>
      <c r="M3329" s="20"/>
      <c r="N3329" s="20"/>
      <c r="O3329" s="20"/>
      <c r="P3329" s="20"/>
      <c r="Q3329" s="20"/>
      <c r="R3329" s="20"/>
      <c r="S3329" s="20"/>
      <c r="T3329" s="20"/>
      <c r="U3329" s="20"/>
      <c r="V3329" s="20"/>
      <c r="W3329" s="20"/>
      <c r="X3329" s="20"/>
      <c r="Y3329" s="20"/>
      <c r="Z3329" s="20"/>
      <c r="AA3329" s="20"/>
      <c r="AB3329" s="20"/>
      <c r="AC3329" s="20"/>
      <c r="AD3329" s="20"/>
      <c r="AE3329" s="20"/>
    </row>
    <row r="3330" spans="1:31" x14ac:dyDescent="0.35">
      <c r="A3330" s="20"/>
      <c r="B3330" s="20"/>
      <c r="C3330" s="20"/>
      <c r="D3330" s="20"/>
      <c r="E3330" s="20"/>
      <c r="F3330" s="20"/>
      <c r="G3330" s="20" t="s">
        <v>30597</v>
      </c>
      <c r="H3330" s="20"/>
      <c r="I3330" s="20"/>
      <c r="J3330" s="20"/>
      <c r="K3330" s="20"/>
      <c r="L3330" s="20"/>
      <c r="M3330" s="20"/>
      <c r="N3330" s="20"/>
      <c r="O3330" s="20"/>
      <c r="P3330" s="20"/>
      <c r="Q3330" s="20"/>
      <c r="R3330" s="20"/>
      <c r="S3330" s="20"/>
      <c r="T3330" s="20"/>
      <c r="U3330" s="20"/>
      <c r="V3330" s="20"/>
      <c r="W3330" s="20"/>
      <c r="X3330" s="20"/>
      <c r="Y3330" s="20"/>
      <c r="Z3330" s="20"/>
      <c r="AA3330" s="20"/>
      <c r="AB3330" s="20"/>
      <c r="AC3330" s="20"/>
      <c r="AD3330" s="20"/>
      <c r="AE3330" s="20"/>
    </row>
    <row r="3331" spans="1:31" x14ac:dyDescent="0.35">
      <c r="A3331" s="20"/>
      <c r="B3331" s="20"/>
      <c r="C3331" s="20"/>
      <c r="D3331" s="20"/>
      <c r="E3331" s="20"/>
      <c r="F3331" s="20"/>
      <c r="G3331" s="20" t="s">
        <v>11332</v>
      </c>
      <c r="H3331" s="20"/>
      <c r="I3331" s="20"/>
      <c r="J3331" s="20"/>
      <c r="K3331" s="20"/>
      <c r="L3331" s="20"/>
      <c r="M3331" s="20"/>
      <c r="N3331" s="20"/>
      <c r="O3331" s="20"/>
      <c r="P3331" s="20"/>
      <c r="Q3331" s="20"/>
      <c r="R3331" s="20"/>
      <c r="S3331" s="20"/>
      <c r="T3331" s="20"/>
      <c r="U3331" s="20"/>
      <c r="V3331" s="20"/>
      <c r="W3331" s="20"/>
      <c r="X3331" s="20"/>
      <c r="Y3331" s="20"/>
      <c r="Z3331" s="20"/>
      <c r="AA3331" s="20"/>
      <c r="AB3331" s="20"/>
      <c r="AC3331" s="20"/>
      <c r="AD3331" s="20"/>
      <c r="AE3331" s="20"/>
    </row>
    <row r="3332" spans="1:31" x14ac:dyDescent="0.35">
      <c r="A3332" s="20"/>
      <c r="B3332" s="20"/>
      <c r="C3332" s="20"/>
      <c r="D3332" s="20"/>
      <c r="E3332" s="20"/>
      <c r="F3332" s="20"/>
      <c r="G3332" s="20" t="s">
        <v>30598</v>
      </c>
      <c r="H3332" s="20"/>
      <c r="I3332" s="20"/>
      <c r="J3332" s="20"/>
      <c r="K3332" s="20"/>
      <c r="L3332" s="20"/>
      <c r="M3332" s="20"/>
      <c r="N3332" s="20"/>
      <c r="O3332" s="20"/>
      <c r="P3332" s="20"/>
      <c r="Q3332" s="20"/>
      <c r="R3332" s="20"/>
      <c r="S3332" s="20"/>
      <c r="T3332" s="20"/>
      <c r="U3332" s="20"/>
      <c r="V3332" s="20"/>
      <c r="W3332" s="20"/>
      <c r="X3332" s="20"/>
      <c r="Y3332" s="20"/>
      <c r="Z3332" s="20"/>
      <c r="AA3332" s="20"/>
      <c r="AB3332" s="20"/>
      <c r="AC3332" s="20"/>
      <c r="AD3332" s="20"/>
      <c r="AE3332" s="20"/>
    </row>
    <row r="3333" spans="1:31" x14ac:dyDescent="0.35">
      <c r="A3333" s="20"/>
      <c r="B3333" s="20"/>
      <c r="C3333" s="20"/>
      <c r="D3333" s="20"/>
      <c r="E3333" s="20"/>
      <c r="F3333" s="20"/>
      <c r="G3333" s="20" t="s">
        <v>30600</v>
      </c>
      <c r="H3333" s="20"/>
      <c r="I3333" s="20"/>
      <c r="J3333" s="20"/>
      <c r="K3333" s="20"/>
      <c r="L3333" s="20"/>
      <c r="M3333" s="20"/>
      <c r="N3333" s="20"/>
      <c r="O3333" s="20"/>
      <c r="P3333" s="20"/>
      <c r="Q3333" s="20"/>
      <c r="R3333" s="20"/>
      <c r="S3333" s="20"/>
      <c r="T3333" s="20"/>
      <c r="U3333" s="20"/>
      <c r="V3333" s="20"/>
      <c r="W3333" s="20"/>
      <c r="X3333" s="20"/>
      <c r="Y3333" s="20"/>
      <c r="Z3333" s="20"/>
      <c r="AA3333" s="20"/>
      <c r="AB3333" s="20"/>
      <c r="AC3333" s="20"/>
      <c r="AD3333" s="20"/>
      <c r="AE3333" s="20"/>
    </row>
    <row r="3334" spans="1:31" x14ac:dyDescent="0.35">
      <c r="A3334" s="20"/>
      <c r="B3334" s="20"/>
      <c r="C3334" s="20"/>
      <c r="D3334" s="20"/>
      <c r="E3334" s="20"/>
      <c r="F3334" s="20"/>
      <c r="G3334" s="20" t="s">
        <v>30601</v>
      </c>
      <c r="H3334" s="20"/>
      <c r="I3334" s="20"/>
      <c r="J3334" s="20"/>
      <c r="K3334" s="20"/>
      <c r="L3334" s="20"/>
      <c r="M3334" s="20"/>
      <c r="N3334" s="20"/>
      <c r="O3334" s="20"/>
      <c r="P3334" s="20"/>
      <c r="Q3334" s="20"/>
      <c r="R3334" s="20"/>
      <c r="S3334" s="20"/>
      <c r="T3334" s="20"/>
      <c r="U3334" s="20"/>
      <c r="V3334" s="20"/>
      <c r="W3334" s="20"/>
      <c r="X3334" s="20"/>
      <c r="Y3334" s="20"/>
      <c r="Z3334" s="20"/>
      <c r="AA3334" s="20"/>
      <c r="AB3334" s="20"/>
      <c r="AC3334" s="20"/>
      <c r="AD3334" s="20"/>
      <c r="AE3334" s="20"/>
    </row>
    <row r="3335" spans="1:31" x14ac:dyDescent="0.35">
      <c r="A3335" s="20"/>
      <c r="B3335" s="20"/>
      <c r="C3335" s="20"/>
      <c r="D3335" s="20"/>
      <c r="E3335" s="20"/>
      <c r="F3335" s="20"/>
      <c r="G3335" s="20" t="s">
        <v>30603</v>
      </c>
      <c r="H3335" s="20"/>
      <c r="I3335" s="20"/>
      <c r="J3335" s="20"/>
      <c r="K3335" s="20"/>
      <c r="L3335" s="20"/>
      <c r="M3335" s="20"/>
      <c r="N3335" s="20"/>
      <c r="O3335" s="20"/>
      <c r="P3335" s="20"/>
      <c r="Q3335" s="20"/>
      <c r="R3335" s="20"/>
      <c r="S3335" s="20"/>
      <c r="T3335" s="20"/>
      <c r="U3335" s="20"/>
      <c r="V3335" s="20"/>
      <c r="W3335" s="20"/>
      <c r="X3335" s="20"/>
      <c r="Y3335" s="20"/>
      <c r="Z3335" s="20"/>
      <c r="AA3335" s="20"/>
      <c r="AB3335" s="20"/>
      <c r="AC3335" s="20"/>
      <c r="AD3335" s="20"/>
      <c r="AE3335" s="20"/>
    </row>
    <row r="3336" spans="1:31" x14ac:dyDescent="0.35">
      <c r="A3336" s="20"/>
      <c r="B3336" s="20"/>
      <c r="C3336" s="20"/>
      <c r="D3336" s="20"/>
      <c r="E3336" s="20"/>
      <c r="F3336" s="20"/>
      <c r="G3336" s="20" t="s">
        <v>30604</v>
      </c>
      <c r="H3336" s="20"/>
      <c r="I3336" s="20"/>
      <c r="J3336" s="20"/>
      <c r="K3336" s="20"/>
      <c r="L3336" s="20"/>
      <c r="M3336" s="20"/>
      <c r="N3336" s="20"/>
      <c r="O3336" s="20"/>
      <c r="P3336" s="20"/>
      <c r="Q3336" s="20"/>
      <c r="R3336" s="20"/>
      <c r="S3336" s="20"/>
      <c r="T3336" s="20"/>
      <c r="U3336" s="20"/>
      <c r="V3336" s="20"/>
      <c r="W3336" s="20"/>
      <c r="X3336" s="20"/>
      <c r="Y3336" s="20"/>
      <c r="Z3336" s="20"/>
      <c r="AA3336" s="20"/>
      <c r="AB3336" s="20"/>
      <c r="AC3336" s="20"/>
      <c r="AD3336" s="20"/>
      <c r="AE3336" s="20"/>
    </row>
    <row r="3337" spans="1:31" x14ac:dyDescent="0.35">
      <c r="A3337" s="20"/>
      <c r="B3337" s="20"/>
      <c r="C3337" s="20"/>
      <c r="D3337" s="20"/>
      <c r="E3337" s="20"/>
      <c r="F3337" s="20"/>
      <c r="G3337" s="20" t="s">
        <v>30606</v>
      </c>
      <c r="H3337" s="20"/>
      <c r="I3337" s="20"/>
      <c r="J3337" s="20"/>
      <c r="K3337" s="20"/>
      <c r="L3337" s="20"/>
      <c r="M3337" s="20"/>
      <c r="N3337" s="20"/>
      <c r="O3337" s="20"/>
      <c r="P3337" s="20"/>
      <c r="Q3337" s="20"/>
      <c r="R3337" s="20"/>
      <c r="S3337" s="20"/>
      <c r="T3337" s="20"/>
      <c r="U3337" s="20"/>
      <c r="V3337" s="20"/>
      <c r="W3337" s="20"/>
      <c r="X3337" s="20"/>
      <c r="Y3337" s="20"/>
      <c r="Z3337" s="20"/>
      <c r="AA3337" s="20"/>
      <c r="AB3337" s="20"/>
      <c r="AC3337" s="20"/>
      <c r="AD3337" s="20"/>
      <c r="AE3337" s="20"/>
    </row>
    <row r="3338" spans="1:31" x14ac:dyDescent="0.35">
      <c r="A3338" s="20"/>
      <c r="B3338" s="20"/>
      <c r="C3338" s="20"/>
      <c r="D3338" s="20"/>
      <c r="E3338" s="20"/>
      <c r="F3338" s="20"/>
      <c r="G3338" s="20" t="s">
        <v>30607</v>
      </c>
      <c r="H3338" s="20"/>
      <c r="I3338" s="20"/>
      <c r="J3338" s="20"/>
      <c r="K3338" s="20"/>
      <c r="L3338" s="20"/>
      <c r="M3338" s="20"/>
      <c r="N3338" s="20"/>
      <c r="O3338" s="20"/>
      <c r="P3338" s="20"/>
      <c r="Q3338" s="20"/>
      <c r="R3338" s="20"/>
      <c r="S3338" s="20"/>
      <c r="T3338" s="20"/>
      <c r="U3338" s="20"/>
      <c r="V3338" s="20"/>
      <c r="W3338" s="20"/>
      <c r="X3338" s="20"/>
      <c r="Y3338" s="20"/>
      <c r="Z3338" s="20"/>
      <c r="AA3338" s="20"/>
      <c r="AB3338" s="20"/>
      <c r="AC3338" s="20"/>
      <c r="AD3338" s="20"/>
      <c r="AE3338" s="20"/>
    </row>
    <row r="3339" spans="1:31" x14ac:dyDescent="0.35">
      <c r="A3339" s="20"/>
      <c r="B3339" s="20"/>
      <c r="C3339" s="20"/>
      <c r="D3339" s="20"/>
      <c r="E3339" s="20"/>
      <c r="F3339" s="20"/>
      <c r="G3339" s="20" t="s">
        <v>30611</v>
      </c>
      <c r="H3339" s="20"/>
      <c r="I3339" s="20"/>
      <c r="J3339" s="20"/>
      <c r="K3339" s="20"/>
      <c r="L3339" s="20"/>
      <c r="M3339" s="20"/>
      <c r="N3339" s="20"/>
      <c r="O3339" s="20"/>
      <c r="P3339" s="20"/>
      <c r="Q3339" s="20"/>
      <c r="R3339" s="20"/>
      <c r="S3339" s="20"/>
      <c r="T3339" s="20"/>
      <c r="U3339" s="20"/>
      <c r="V3339" s="20"/>
      <c r="W3339" s="20"/>
      <c r="X3339" s="20"/>
      <c r="Y3339" s="20"/>
      <c r="Z3339" s="20"/>
      <c r="AA3339" s="20"/>
      <c r="AB3339" s="20"/>
      <c r="AC3339" s="20"/>
      <c r="AD3339" s="20"/>
      <c r="AE3339" s="20"/>
    </row>
    <row r="3340" spans="1:31" x14ac:dyDescent="0.35">
      <c r="A3340" s="20"/>
      <c r="B3340" s="20"/>
      <c r="C3340" s="20"/>
      <c r="D3340" s="20"/>
      <c r="E3340" s="20"/>
      <c r="F3340" s="20"/>
      <c r="G3340" s="20" t="s">
        <v>19262</v>
      </c>
      <c r="H3340" s="20"/>
      <c r="I3340" s="20"/>
      <c r="J3340" s="20"/>
      <c r="K3340" s="20"/>
      <c r="L3340" s="20"/>
      <c r="M3340" s="20"/>
      <c r="N3340" s="20"/>
      <c r="O3340" s="20"/>
      <c r="P3340" s="20"/>
      <c r="Q3340" s="20"/>
      <c r="R3340" s="20"/>
      <c r="S3340" s="20"/>
      <c r="T3340" s="20"/>
      <c r="U3340" s="20"/>
      <c r="V3340" s="20"/>
      <c r="W3340" s="20"/>
      <c r="X3340" s="20"/>
      <c r="Y3340" s="20"/>
      <c r="Z3340" s="20"/>
      <c r="AA3340" s="20"/>
      <c r="AB3340" s="20"/>
      <c r="AC3340" s="20"/>
      <c r="AD3340" s="20"/>
      <c r="AE3340" s="20"/>
    </row>
    <row r="3341" spans="1:31" x14ac:dyDescent="0.35">
      <c r="A3341" s="20"/>
      <c r="B3341" s="20"/>
      <c r="C3341" s="20"/>
      <c r="D3341" s="20"/>
      <c r="E3341" s="20"/>
      <c r="F3341" s="20"/>
      <c r="G3341" s="20" t="s">
        <v>20631</v>
      </c>
      <c r="H3341" s="20"/>
      <c r="I3341" s="20"/>
      <c r="J3341" s="20"/>
      <c r="K3341" s="20"/>
      <c r="L3341" s="20"/>
      <c r="M3341" s="20"/>
      <c r="N3341" s="20"/>
      <c r="O3341" s="20"/>
      <c r="P3341" s="20"/>
      <c r="Q3341" s="20"/>
      <c r="R3341" s="20"/>
      <c r="S3341" s="20"/>
      <c r="T3341" s="20"/>
      <c r="U3341" s="20"/>
      <c r="V3341" s="20"/>
      <c r="W3341" s="20"/>
      <c r="X3341" s="20"/>
      <c r="Y3341" s="20"/>
      <c r="Z3341" s="20"/>
      <c r="AA3341" s="20"/>
      <c r="AB3341" s="20"/>
      <c r="AC3341" s="20"/>
      <c r="AD3341" s="20"/>
      <c r="AE3341" s="20"/>
    </row>
    <row r="3342" spans="1:31" x14ac:dyDescent="0.35">
      <c r="A3342" s="20"/>
      <c r="B3342" s="20"/>
      <c r="C3342" s="20"/>
      <c r="D3342" s="20"/>
      <c r="E3342" s="20"/>
      <c r="F3342" s="20"/>
      <c r="G3342" s="20" t="s">
        <v>23350</v>
      </c>
      <c r="H3342" s="20"/>
      <c r="I3342" s="20"/>
      <c r="J3342" s="20"/>
      <c r="K3342" s="20"/>
      <c r="L3342" s="20"/>
      <c r="M3342" s="20"/>
      <c r="N3342" s="20"/>
      <c r="O3342" s="20"/>
      <c r="P3342" s="20"/>
      <c r="Q3342" s="20"/>
      <c r="R3342" s="20"/>
      <c r="S3342" s="20"/>
      <c r="T3342" s="20"/>
      <c r="U3342" s="20"/>
      <c r="V3342" s="20"/>
      <c r="W3342" s="20"/>
      <c r="X3342" s="20"/>
      <c r="Y3342" s="20"/>
      <c r="Z3342" s="20"/>
      <c r="AA3342" s="20"/>
      <c r="AB3342" s="20"/>
      <c r="AC3342" s="20"/>
      <c r="AD3342" s="20"/>
      <c r="AE3342" s="20"/>
    </row>
    <row r="3343" spans="1:31" x14ac:dyDescent="0.35">
      <c r="A3343" s="20"/>
      <c r="B3343" s="20"/>
      <c r="C3343" s="20"/>
      <c r="D3343" s="20"/>
      <c r="E3343" s="20"/>
      <c r="F3343" s="20"/>
      <c r="G3343" s="20" t="s">
        <v>30613</v>
      </c>
      <c r="H3343" s="20"/>
      <c r="I3343" s="20"/>
      <c r="J3343" s="20"/>
      <c r="K3343" s="20"/>
      <c r="L3343" s="20"/>
      <c r="M3343" s="20"/>
      <c r="N3343" s="20"/>
      <c r="O3343" s="20"/>
      <c r="P3343" s="20"/>
      <c r="Q3343" s="20"/>
      <c r="R3343" s="20"/>
      <c r="S3343" s="20"/>
      <c r="T3343" s="20"/>
      <c r="U3343" s="20"/>
      <c r="V3343" s="20"/>
      <c r="W3343" s="20"/>
      <c r="X3343" s="20"/>
      <c r="Y3343" s="20"/>
      <c r="Z3343" s="20"/>
      <c r="AA3343" s="20"/>
      <c r="AB3343" s="20"/>
      <c r="AC3343" s="20"/>
      <c r="AD3343" s="20"/>
      <c r="AE3343" s="20"/>
    </row>
    <row r="3344" spans="1:31" x14ac:dyDescent="0.35">
      <c r="A3344" s="20"/>
      <c r="B3344" s="20"/>
      <c r="C3344" s="20"/>
      <c r="D3344" s="20"/>
      <c r="E3344" s="20"/>
      <c r="F3344" s="20"/>
      <c r="G3344" s="20" t="s">
        <v>30614</v>
      </c>
      <c r="H3344" s="20"/>
      <c r="I3344" s="20"/>
      <c r="J3344" s="20"/>
      <c r="K3344" s="20"/>
      <c r="L3344" s="20"/>
      <c r="M3344" s="20"/>
      <c r="N3344" s="20"/>
      <c r="O3344" s="20"/>
      <c r="P3344" s="20"/>
      <c r="Q3344" s="20"/>
      <c r="R3344" s="20"/>
      <c r="S3344" s="20"/>
      <c r="T3344" s="20"/>
      <c r="U3344" s="20"/>
      <c r="V3344" s="20"/>
      <c r="W3344" s="20"/>
      <c r="X3344" s="20"/>
      <c r="Y3344" s="20"/>
      <c r="Z3344" s="20"/>
      <c r="AA3344" s="20"/>
      <c r="AB3344" s="20"/>
      <c r="AC3344" s="20"/>
      <c r="AD3344" s="20"/>
      <c r="AE3344" s="20"/>
    </row>
    <row r="3345" spans="1:31" x14ac:dyDescent="0.35">
      <c r="A3345" s="20"/>
      <c r="B3345" s="20"/>
      <c r="C3345" s="20"/>
      <c r="D3345" s="20"/>
      <c r="E3345" s="20"/>
      <c r="F3345" s="20"/>
      <c r="G3345" s="20" t="s">
        <v>30615</v>
      </c>
      <c r="H3345" s="20"/>
      <c r="I3345" s="20"/>
      <c r="J3345" s="20"/>
      <c r="K3345" s="20"/>
      <c r="L3345" s="20"/>
      <c r="M3345" s="20"/>
      <c r="N3345" s="20"/>
      <c r="O3345" s="20"/>
      <c r="P3345" s="20"/>
      <c r="Q3345" s="20"/>
      <c r="R3345" s="20"/>
      <c r="S3345" s="20"/>
      <c r="T3345" s="20"/>
      <c r="U3345" s="20"/>
      <c r="V3345" s="20"/>
      <c r="W3345" s="20"/>
      <c r="X3345" s="20"/>
      <c r="Y3345" s="20"/>
      <c r="Z3345" s="20"/>
      <c r="AA3345" s="20"/>
      <c r="AB3345" s="20"/>
      <c r="AC3345" s="20"/>
      <c r="AD3345" s="20"/>
      <c r="AE3345" s="20"/>
    </row>
    <row r="3346" spans="1:31" x14ac:dyDescent="0.35">
      <c r="A3346" s="20"/>
      <c r="B3346" s="20"/>
      <c r="C3346" s="20"/>
      <c r="D3346" s="20"/>
      <c r="E3346" s="20"/>
      <c r="F3346" s="20"/>
      <c r="G3346" s="20" t="s">
        <v>32480</v>
      </c>
      <c r="H3346" s="20"/>
      <c r="I3346" s="20"/>
      <c r="J3346" s="20"/>
      <c r="K3346" s="20"/>
      <c r="L3346" s="20"/>
      <c r="M3346" s="20"/>
      <c r="N3346" s="20"/>
      <c r="O3346" s="20"/>
      <c r="P3346" s="20"/>
      <c r="Q3346" s="20"/>
      <c r="R3346" s="20"/>
      <c r="S3346" s="20"/>
      <c r="T3346" s="20"/>
      <c r="U3346" s="20"/>
      <c r="V3346" s="20"/>
      <c r="W3346" s="20"/>
      <c r="X3346" s="20"/>
      <c r="Y3346" s="20"/>
      <c r="Z3346" s="20"/>
      <c r="AA3346" s="20"/>
      <c r="AB3346" s="20"/>
      <c r="AC3346" s="20"/>
      <c r="AD3346" s="20"/>
      <c r="AE3346" s="20"/>
    </row>
    <row r="3347" spans="1:31" x14ac:dyDescent="0.35">
      <c r="A3347" s="20"/>
      <c r="B3347" s="20"/>
      <c r="C3347" s="20"/>
      <c r="D3347" s="20"/>
      <c r="E3347" s="20"/>
      <c r="F3347" s="20"/>
      <c r="G3347" s="20" t="s">
        <v>30616</v>
      </c>
      <c r="H3347" s="20"/>
      <c r="I3347" s="20"/>
      <c r="J3347" s="20"/>
      <c r="K3347" s="20"/>
      <c r="L3347" s="20"/>
      <c r="M3347" s="20"/>
      <c r="N3347" s="20"/>
      <c r="O3347" s="20"/>
      <c r="P3347" s="20"/>
      <c r="Q3347" s="20"/>
      <c r="R3347" s="20"/>
      <c r="S3347" s="20"/>
      <c r="T3347" s="20"/>
      <c r="U3347" s="20"/>
      <c r="V3347" s="20"/>
      <c r="W3347" s="20"/>
      <c r="X3347" s="20"/>
      <c r="Y3347" s="20"/>
      <c r="Z3347" s="20"/>
      <c r="AA3347" s="20"/>
      <c r="AB3347" s="20"/>
      <c r="AC3347" s="20"/>
      <c r="AD3347" s="20"/>
      <c r="AE3347" s="20"/>
    </row>
    <row r="3348" spans="1:31" x14ac:dyDescent="0.35">
      <c r="A3348" s="20"/>
      <c r="B3348" s="20"/>
      <c r="C3348" s="20"/>
      <c r="D3348" s="20"/>
      <c r="E3348" s="20"/>
      <c r="F3348" s="20"/>
      <c r="G3348" s="20" t="s">
        <v>30617</v>
      </c>
      <c r="H3348" s="20"/>
      <c r="I3348" s="20"/>
      <c r="J3348" s="20"/>
      <c r="K3348" s="20"/>
      <c r="L3348" s="20"/>
      <c r="M3348" s="20"/>
      <c r="N3348" s="20"/>
      <c r="O3348" s="20"/>
      <c r="P3348" s="20"/>
      <c r="Q3348" s="20"/>
      <c r="R3348" s="20"/>
      <c r="S3348" s="20"/>
      <c r="T3348" s="20"/>
      <c r="U3348" s="20"/>
      <c r="V3348" s="20"/>
      <c r="W3348" s="20"/>
      <c r="X3348" s="20"/>
      <c r="Y3348" s="20"/>
      <c r="Z3348" s="20"/>
      <c r="AA3348" s="20"/>
      <c r="AB3348" s="20"/>
      <c r="AC3348" s="20"/>
      <c r="AD3348" s="20"/>
      <c r="AE3348" s="20"/>
    </row>
    <row r="3349" spans="1:31" x14ac:dyDescent="0.35">
      <c r="A3349" s="20"/>
      <c r="B3349" s="20"/>
      <c r="C3349" s="20"/>
      <c r="D3349" s="20"/>
      <c r="E3349" s="20"/>
      <c r="F3349" s="20"/>
      <c r="G3349" s="20" t="s">
        <v>30618</v>
      </c>
      <c r="H3349" s="20"/>
      <c r="I3349" s="20"/>
      <c r="J3349" s="20"/>
      <c r="K3349" s="20"/>
      <c r="L3349" s="20"/>
      <c r="M3349" s="20"/>
      <c r="N3349" s="20"/>
      <c r="O3349" s="20"/>
      <c r="P3349" s="20"/>
      <c r="Q3349" s="20"/>
      <c r="R3349" s="20"/>
      <c r="S3349" s="20"/>
      <c r="T3349" s="20"/>
      <c r="U3349" s="20"/>
      <c r="V3349" s="20"/>
      <c r="W3349" s="20"/>
      <c r="X3349" s="20"/>
      <c r="Y3349" s="20"/>
      <c r="Z3349" s="20"/>
      <c r="AA3349" s="20"/>
      <c r="AB3349" s="20"/>
      <c r="AC3349" s="20"/>
      <c r="AD3349" s="20"/>
      <c r="AE3349" s="20"/>
    </row>
    <row r="3350" spans="1:31" x14ac:dyDescent="0.35">
      <c r="A3350" s="20"/>
      <c r="B3350" s="20"/>
      <c r="C3350" s="20"/>
      <c r="D3350" s="20"/>
      <c r="E3350" s="20"/>
      <c r="F3350" s="20"/>
      <c r="G3350" s="20" t="s">
        <v>30620</v>
      </c>
      <c r="H3350" s="20"/>
      <c r="I3350" s="20"/>
      <c r="J3350" s="20"/>
      <c r="K3350" s="20"/>
      <c r="L3350" s="20"/>
      <c r="M3350" s="20"/>
      <c r="N3350" s="20"/>
      <c r="O3350" s="20"/>
      <c r="P3350" s="20"/>
      <c r="Q3350" s="20"/>
      <c r="R3350" s="20"/>
      <c r="S3350" s="20"/>
      <c r="T3350" s="20"/>
      <c r="U3350" s="20"/>
      <c r="V3350" s="20"/>
      <c r="W3350" s="20"/>
      <c r="X3350" s="20"/>
      <c r="Y3350" s="20"/>
      <c r="Z3350" s="20"/>
      <c r="AA3350" s="20"/>
      <c r="AB3350" s="20"/>
      <c r="AC3350" s="20"/>
      <c r="AD3350" s="20"/>
      <c r="AE3350" s="20"/>
    </row>
    <row r="3351" spans="1:31" x14ac:dyDescent="0.35">
      <c r="A3351" s="20"/>
      <c r="B3351" s="20"/>
      <c r="C3351" s="20"/>
      <c r="D3351" s="20"/>
      <c r="E3351" s="20"/>
      <c r="F3351" s="20"/>
      <c r="G3351" s="20" t="s">
        <v>30621</v>
      </c>
      <c r="H3351" s="20"/>
      <c r="I3351" s="20"/>
      <c r="J3351" s="20"/>
      <c r="K3351" s="20"/>
      <c r="L3351" s="20"/>
      <c r="M3351" s="20"/>
      <c r="N3351" s="20"/>
      <c r="O3351" s="20"/>
      <c r="P3351" s="20"/>
      <c r="Q3351" s="20"/>
      <c r="R3351" s="20"/>
      <c r="S3351" s="20"/>
      <c r="T3351" s="20"/>
      <c r="U3351" s="20"/>
      <c r="V3351" s="20"/>
      <c r="W3351" s="20"/>
      <c r="X3351" s="20"/>
      <c r="Y3351" s="20"/>
      <c r="Z3351" s="20"/>
      <c r="AA3351" s="20"/>
      <c r="AB3351" s="20"/>
      <c r="AC3351" s="20"/>
      <c r="AD3351" s="20"/>
      <c r="AE3351" s="20"/>
    </row>
    <row r="3352" spans="1:31" x14ac:dyDescent="0.35">
      <c r="A3352" s="20"/>
      <c r="B3352" s="20"/>
      <c r="C3352" s="20"/>
      <c r="D3352" s="20"/>
      <c r="E3352" s="20"/>
      <c r="F3352" s="20"/>
      <c r="G3352" s="20" t="s">
        <v>32481</v>
      </c>
      <c r="H3352" s="20"/>
      <c r="I3352" s="20"/>
      <c r="J3352" s="20"/>
      <c r="K3352" s="20"/>
      <c r="L3352" s="20"/>
      <c r="M3352" s="20"/>
      <c r="N3352" s="20"/>
      <c r="O3352" s="20"/>
      <c r="P3352" s="20"/>
      <c r="Q3352" s="20"/>
      <c r="R3352" s="20"/>
      <c r="S3352" s="20"/>
      <c r="T3352" s="20"/>
      <c r="U3352" s="20"/>
      <c r="V3352" s="20"/>
      <c r="W3352" s="20"/>
      <c r="X3352" s="20"/>
      <c r="Y3352" s="20"/>
      <c r="Z3352" s="20"/>
      <c r="AA3352" s="20"/>
      <c r="AB3352" s="20"/>
      <c r="AC3352" s="20"/>
      <c r="AD3352" s="20"/>
      <c r="AE3352" s="20"/>
    </row>
    <row r="3353" spans="1:31" x14ac:dyDescent="0.35">
      <c r="A3353" s="20"/>
      <c r="B3353" s="20"/>
      <c r="C3353" s="20"/>
      <c r="D3353" s="20"/>
      <c r="E3353" s="20"/>
      <c r="F3353" s="20"/>
      <c r="G3353" s="20" t="s">
        <v>30623</v>
      </c>
      <c r="H3353" s="20"/>
      <c r="I3353" s="20"/>
      <c r="J3353" s="20"/>
      <c r="K3353" s="20"/>
      <c r="L3353" s="20"/>
      <c r="M3353" s="20"/>
      <c r="N3353" s="20"/>
      <c r="O3353" s="20"/>
      <c r="P3353" s="20"/>
      <c r="Q3353" s="20"/>
      <c r="R3353" s="20"/>
      <c r="S3353" s="20"/>
      <c r="T3353" s="20"/>
      <c r="U3353" s="20"/>
      <c r="V3353" s="20"/>
      <c r="W3353" s="20"/>
      <c r="X3353" s="20"/>
      <c r="Y3353" s="20"/>
      <c r="Z3353" s="20"/>
      <c r="AA3353" s="20"/>
      <c r="AB3353" s="20"/>
      <c r="AC3353" s="20"/>
      <c r="AD3353" s="20"/>
      <c r="AE3353" s="20"/>
    </row>
    <row r="3354" spans="1:31" x14ac:dyDescent="0.35">
      <c r="A3354" s="20"/>
      <c r="B3354" s="20"/>
      <c r="C3354" s="20"/>
      <c r="D3354" s="20"/>
      <c r="E3354" s="20"/>
      <c r="F3354" s="20"/>
      <c r="G3354" s="20" t="s">
        <v>30624</v>
      </c>
      <c r="H3354" s="20"/>
      <c r="I3354" s="20"/>
      <c r="J3354" s="20"/>
      <c r="K3354" s="20"/>
      <c r="L3354" s="20"/>
      <c r="M3354" s="20"/>
      <c r="N3354" s="20"/>
      <c r="O3354" s="20"/>
      <c r="P3354" s="20"/>
      <c r="Q3354" s="20"/>
      <c r="R3354" s="20"/>
      <c r="S3354" s="20"/>
      <c r="T3354" s="20"/>
      <c r="U3354" s="20"/>
      <c r="V3354" s="20"/>
      <c r="W3354" s="20"/>
      <c r="X3354" s="20"/>
      <c r="Y3354" s="20"/>
      <c r="Z3354" s="20"/>
      <c r="AA3354" s="20"/>
      <c r="AB3354" s="20"/>
      <c r="AC3354" s="20"/>
      <c r="AD3354" s="20"/>
      <c r="AE3354" s="20"/>
    </row>
    <row r="3355" spans="1:31" x14ac:dyDescent="0.35">
      <c r="A3355" s="20"/>
      <c r="B3355" s="20"/>
      <c r="C3355" s="20"/>
      <c r="D3355" s="20"/>
      <c r="E3355" s="20"/>
      <c r="F3355" s="20"/>
      <c r="G3355" s="20" t="s">
        <v>18253</v>
      </c>
      <c r="H3355" s="20"/>
      <c r="I3355" s="20"/>
      <c r="J3355" s="20"/>
      <c r="K3355" s="20"/>
      <c r="L3355" s="20"/>
      <c r="M3355" s="20"/>
      <c r="N3355" s="20"/>
      <c r="O3355" s="20"/>
      <c r="P3355" s="20"/>
      <c r="Q3355" s="20"/>
      <c r="R3355" s="20"/>
      <c r="S3355" s="20"/>
      <c r="T3355" s="20"/>
      <c r="U3355" s="20"/>
      <c r="V3355" s="20"/>
      <c r="W3355" s="20"/>
      <c r="X3355" s="20"/>
      <c r="Y3355" s="20"/>
      <c r="Z3355" s="20"/>
      <c r="AA3355" s="20"/>
      <c r="AB3355" s="20"/>
      <c r="AC3355" s="20"/>
      <c r="AD3355" s="20"/>
      <c r="AE3355" s="20"/>
    </row>
    <row r="3356" spans="1:31" x14ac:dyDescent="0.35">
      <c r="A3356" s="20"/>
      <c r="B3356" s="20"/>
      <c r="C3356" s="20"/>
      <c r="D3356" s="20"/>
      <c r="E3356" s="20"/>
      <c r="F3356" s="20"/>
      <c r="G3356" s="20" t="s">
        <v>30625</v>
      </c>
      <c r="H3356" s="20"/>
      <c r="I3356" s="20"/>
      <c r="J3356" s="20"/>
      <c r="K3356" s="20"/>
      <c r="L3356" s="20"/>
      <c r="M3356" s="20"/>
      <c r="N3356" s="20"/>
      <c r="O3356" s="20"/>
      <c r="P3356" s="20"/>
      <c r="Q3356" s="20"/>
      <c r="R3356" s="20"/>
      <c r="S3356" s="20"/>
      <c r="T3356" s="20"/>
      <c r="U3356" s="20"/>
      <c r="V3356" s="20"/>
      <c r="W3356" s="20"/>
      <c r="X3356" s="20"/>
      <c r="Y3356" s="20"/>
      <c r="Z3356" s="20"/>
      <c r="AA3356" s="20"/>
      <c r="AB3356" s="20"/>
      <c r="AC3356" s="20"/>
      <c r="AD3356" s="20"/>
      <c r="AE3356" s="20"/>
    </row>
    <row r="3357" spans="1:31" x14ac:dyDescent="0.35">
      <c r="A3357" s="20"/>
      <c r="B3357" s="20"/>
      <c r="C3357" s="20"/>
      <c r="D3357" s="20"/>
      <c r="E3357" s="20"/>
      <c r="F3357" s="20"/>
      <c r="G3357" s="20" t="s">
        <v>30626</v>
      </c>
      <c r="H3357" s="20"/>
      <c r="I3357" s="20"/>
      <c r="J3357" s="20"/>
      <c r="K3357" s="20"/>
      <c r="L3357" s="20"/>
      <c r="M3357" s="20"/>
      <c r="N3357" s="20"/>
      <c r="O3357" s="20"/>
      <c r="P3357" s="20"/>
      <c r="Q3357" s="20"/>
      <c r="R3357" s="20"/>
      <c r="S3357" s="20"/>
      <c r="T3357" s="20"/>
      <c r="U3357" s="20"/>
      <c r="V3357" s="20"/>
      <c r="W3357" s="20"/>
      <c r="X3357" s="20"/>
      <c r="Y3357" s="20"/>
      <c r="Z3357" s="20"/>
      <c r="AA3357" s="20"/>
      <c r="AB3357" s="20"/>
      <c r="AC3357" s="20"/>
      <c r="AD3357" s="20"/>
      <c r="AE3357" s="20"/>
    </row>
    <row r="3358" spans="1:31" x14ac:dyDescent="0.35">
      <c r="A3358" s="20"/>
      <c r="B3358" s="20"/>
      <c r="C3358" s="20"/>
      <c r="D3358" s="20"/>
      <c r="E3358" s="20"/>
      <c r="F3358" s="20"/>
      <c r="G3358" s="20" t="s">
        <v>30627</v>
      </c>
      <c r="H3358" s="20"/>
      <c r="I3358" s="20"/>
      <c r="J3358" s="20"/>
      <c r="K3358" s="20"/>
      <c r="L3358" s="20"/>
      <c r="M3358" s="20"/>
      <c r="N3358" s="20"/>
      <c r="O3358" s="20"/>
      <c r="P3358" s="20"/>
      <c r="Q3358" s="20"/>
      <c r="R3358" s="20"/>
      <c r="S3358" s="20"/>
      <c r="T3358" s="20"/>
      <c r="U3358" s="20"/>
      <c r="V3358" s="20"/>
      <c r="W3358" s="20"/>
      <c r="X3358" s="20"/>
      <c r="Y3358" s="20"/>
      <c r="Z3358" s="20"/>
      <c r="AA3358" s="20"/>
      <c r="AB3358" s="20"/>
      <c r="AC3358" s="20"/>
      <c r="AD3358" s="20"/>
      <c r="AE3358" s="20"/>
    </row>
    <row r="3359" spans="1:31" x14ac:dyDescent="0.35">
      <c r="A3359" s="20"/>
      <c r="B3359" s="20"/>
      <c r="C3359" s="20"/>
      <c r="D3359" s="20"/>
      <c r="E3359" s="20"/>
      <c r="F3359" s="20"/>
      <c r="G3359" s="20" t="s">
        <v>30630</v>
      </c>
      <c r="H3359" s="20"/>
      <c r="I3359" s="20"/>
      <c r="J3359" s="20"/>
      <c r="K3359" s="20"/>
      <c r="L3359" s="20"/>
      <c r="M3359" s="20"/>
      <c r="N3359" s="20"/>
      <c r="O3359" s="20"/>
      <c r="P3359" s="20"/>
      <c r="Q3359" s="20"/>
      <c r="R3359" s="20"/>
      <c r="S3359" s="20"/>
      <c r="T3359" s="20"/>
      <c r="U3359" s="20"/>
      <c r="V3359" s="20"/>
      <c r="W3359" s="20"/>
      <c r="X3359" s="20"/>
      <c r="Y3359" s="20"/>
      <c r="Z3359" s="20"/>
      <c r="AA3359" s="20"/>
      <c r="AB3359" s="20"/>
      <c r="AC3359" s="20"/>
      <c r="AD3359" s="20"/>
      <c r="AE3359" s="20"/>
    </row>
    <row r="3360" spans="1:31" x14ac:dyDescent="0.35">
      <c r="A3360" s="20"/>
      <c r="B3360" s="20"/>
      <c r="C3360" s="20"/>
      <c r="D3360" s="20"/>
      <c r="E3360" s="20"/>
      <c r="F3360" s="20"/>
      <c r="G3360" s="20" t="s">
        <v>30632</v>
      </c>
      <c r="H3360" s="20"/>
      <c r="I3360" s="20"/>
      <c r="J3360" s="20"/>
      <c r="K3360" s="20"/>
      <c r="L3360" s="20"/>
      <c r="M3360" s="20"/>
      <c r="N3360" s="20"/>
      <c r="O3360" s="20"/>
      <c r="P3360" s="20"/>
      <c r="Q3360" s="20"/>
      <c r="R3360" s="20"/>
      <c r="S3360" s="20"/>
      <c r="T3360" s="20"/>
      <c r="U3360" s="20"/>
      <c r="V3360" s="20"/>
      <c r="W3360" s="20"/>
      <c r="X3360" s="20"/>
      <c r="Y3360" s="20"/>
      <c r="Z3360" s="20"/>
      <c r="AA3360" s="20"/>
      <c r="AB3360" s="20"/>
      <c r="AC3360" s="20"/>
      <c r="AD3360" s="20"/>
      <c r="AE3360" s="20"/>
    </row>
    <row r="3361" spans="1:31" x14ac:dyDescent="0.35">
      <c r="A3361" s="20"/>
      <c r="B3361" s="20"/>
      <c r="C3361" s="20"/>
      <c r="D3361" s="20"/>
      <c r="E3361" s="20"/>
      <c r="F3361" s="20"/>
      <c r="G3361" s="20" t="s">
        <v>30633</v>
      </c>
      <c r="H3361" s="20"/>
      <c r="I3361" s="20"/>
      <c r="J3361" s="20"/>
      <c r="K3361" s="20"/>
      <c r="L3361" s="20"/>
      <c r="M3361" s="20"/>
      <c r="N3361" s="20"/>
      <c r="O3361" s="20"/>
      <c r="P3361" s="20"/>
      <c r="Q3361" s="20"/>
      <c r="R3361" s="20"/>
      <c r="S3361" s="20"/>
      <c r="T3361" s="20"/>
      <c r="U3361" s="20"/>
      <c r="V3361" s="20"/>
      <c r="W3361" s="20"/>
      <c r="X3361" s="20"/>
      <c r="Y3361" s="20"/>
      <c r="Z3361" s="20"/>
      <c r="AA3361" s="20"/>
      <c r="AB3361" s="20"/>
      <c r="AC3361" s="20"/>
      <c r="AD3361" s="20"/>
      <c r="AE3361" s="20"/>
    </row>
    <row r="3362" spans="1:31" x14ac:dyDescent="0.35">
      <c r="A3362" s="20"/>
      <c r="B3362" s="20"/>
      <c r="C3362" s="20"/>
      <c r="D3362" s="20"/>
      <c r="E3362" s="20"/>
      <c r="F3362" s="20"/>
      <c r="G3362" s="20" t="s">
        <v>30634</v>
      </c>
      <c r="H3362" s="20"/>
      <c r="I3362" s="20"/>
      <c r="J3362" s="20"/>
      <c r="K3362" s="20"/>
      <c r="L3362" s="20"/>
      <c r="M3362" s="20"/>
      <c r="N3362" s="20"/>
      <c r="O3362" s="20"/>
      <c r="P3362" s="20"/>
      <c r="Q3362" s="20"/>
      <c r="R3362" s="20"/>
      <c r="S3362" s="20"/>
      <c r="T3362" s="20"/>
      <c r="U3362" s="20"/>
      <c r="V3362" s="20"/>
      <c r="W3362" s="20"/>
      <c r="X3362" s="20"/>
      <c r="Y3362" s="20"/>
      <c r="Z3362" s="20"/>
      <c r="AA3362" s="20"/>
      <c r="AB3362" s="20"/>
      <c r="AC3362" s="20"/>
      <c r="AD3362" s="20"/>
      <c r="AE3362" s="20"/>
    </row>
    <row r="3363" spans="1:31" x14ac:dyDescent="0.35">
      <c r="A3363" s="20"/>
      <c r="B3363" s="20"/>
      <c r="C3363" s="20"/>
      <c r="D3363" s="20"/>
      <c r="E3363" s="20"/>
      <c r="F3363" s="20"/>
      <c r="G3363" s="20" t="s">
        <v>30636</v>
      </c>
      <c r="H3363" s="20"/>
      <c r="I3363" s="20"/>
      <c r="J3363" s="20"/>
      <c r="K3363" s="20"/>
      <c r="L3363" s="20"/>
      <c r="M3363" s="20"/>
      <c r="N3363" s="20"/>
      <c r="O3363" s="20"/>
      <c r="P3363" s="20"/>
      <c r="Q3363" s="20"/>
      <c r="R3363" s="20"/>
      <c r="S3363" s="20"/>
      <c r="T3363" s="20"/>
      <c r="U3363" s="20"/>
      <c r="V3363" s="20"/>
      <c r="W3363" s="20"/>
      <c r="X3363" s="20"/>
      <c r="Y3363" s="20"/>
      <c r="Z3363" s="20"/>
      <c r="AA3363" s="20"/>
      <c r="AB3363" s="20"/>
      <c r="AC3363" s="20"/>
      <c r="AD3363" s="20"/>
      <c r="AE3363" s="20"/>
    </row>
    <row r="3364" spans="1:31" x14ac:dyDescent="0.35">
      <c r="A3364" s="20"/>
      <c r="B3364" s="20"/>
      <c r="C3364" s="20"/>
      <c r="D3364" s="20"/>
      <c r="E3364" s="20"/>
      <c r="F3364" s="20"/>
      <c r="G3364" s="20" t="s">
        <v>30637</v>
      </c>
      <c r="H3364" s="20"/>
      <c r="I3364" s="20"/>
      <c r="J3364" s="20"/>
      <c r="K3364" s="20"/>
      <c r="L3364" s="20"/>
      <c r="M3364" s="20"/>
      <c r="N3364" s="20"/>
      <c r="O3364" s="20"/>
      <c r="P3364" s="20"/>
      <c r="Q3364" s="20"/>
      <c r="R3364" s="20"/>
      <c r="S3364" s="20"/>
      <c r="T3364" s="20"/>
      <c r="U3364" s="20"/>
      <c r="V3364" s="20"/>
      <c r="W3364" s="20"/>
      <c r="X3364" s="20"/>
      <c r="Y3364" s="20"/>
      <c r="Z3364" s="20"/>
      <c r="AA3364" s="20"/>
      <c r="AB3364" s="20"/>
      <c r="AC3364" s="20"/>
      <c r="AD3364" s="20"/>
      <c r="AE3364" s="20"/>
    </row>
    <row r="3365" spans="1:31" x14ac:dyDescent="0.35">
      <c r="A3365" s="20"/>
      <c r="B3365" s="20"/>
      <c r="C3365" s="20"/>
      <c r="D3365" s="20"/>
      <c r="E3365" s="20"/>
      <c r="F3365" s="20"/>
      <c r="G3365" s="20" t="s">
        <v>30638</v>
      </c>
      <c r="H3365" s="20"/>
      <c r="I3365" s="20"/>
      <c r="J3365" s="20"/>
      <c r="K3365" s="20"/>
      <c r="L3365" s="20"/>
      <c r="M3365" s="20"/>
      <c r="N3365" s="20"/>
      <c r="O3365" s="20"/>
      <c r="P3365" s="20"/>
      <c r="Q3365" s="20"/>
      <c r="R3365" s="20"/>
      <c r="S3365" s="20"/>
      <c r="T3365" s="20"/>
      <c r="U3365" s="20"/>
      <c r="V3365" s="20"/>
      <c r="W3365" s="20"/>
      <c r="X3365" s="20"/>
      <c r="Y3365" s="20"/>
      <c r="Z3365" s="20"/>
      <c r="AA3365" s="20"/>
      <c r="AB3365" s="20"/>
      <c r="AC3365" s="20"/>
      <c r="AD3365" s="20"/>
      <c r="AE3365" s="20"/>
    </row>
    <row r="3366" spans="1:31" x14ac:dyDescent="0.35">
      <c r="A3366" s="20"/>
      <c r="B3366" s="20"/>
      <c r="C3366" s="20"/>
      <c r="D3366" s="20"/>
      <c r="E3366" s="20"/>
      <c r="F3366" s="20"/>
      <c r="G3366" s="20" t="s">
        <v>30639</v>
      </c>
      <c r="H3366" s="20"/>
      <c r="I3366" s="20"/>
      <c r="J3366" s="20"/>
      <c r="K3366" s="20"/>
      <c r="L3366" s="20"/>
      <c r="M3366" s="20"/>
      <c r="N3366" s="20"/>
      <c r="O3366" s="20"/>
      <c r="P3366" s="20"/>
      <c r="Q3366" s="20"/>
      <c r="R3366" s="20"/>
      <c r="S3366" s="20"/>
      <c r="T3366" s="20"/>
      <c r="U3366" s="20"/>
      <c r="V3366" s="20"/>
      <c r="W3366" s="20"/>
      <c r="X3366" s="20"/>
      <c r="Y3366" s="20"/>
      <c r="Z3366" s="20"/>
      <c r="AA3366" s="20"/>
      <c r="AB3366" s="20"/>
      <c r="AC3366" s="20"/>
      <c r="AD3366" s="20"/>
      <c r="AE3366" s="20"/>
    </row>
    <row r="3367" spans="1:31" x14ac:dyDescent="0.35">
      <c r="A3367" s="20"/>
      <c r="B3367" s="20"/>
      <c r="C3367" s="20"/>
      <c r="D3367" s="20"/>
      <c r="E3367" s="20"/>
      <c r="F3367" s="20"/>
      <c r="G3367" s="20" t="s">
        <v>22339</v>
      </c>
      <c r="H3367" s="20"/>
      <c r="I3367" s="20"/>
      <c r="J3367" s="20"/>
      <c r="K3367" s="20"/>
      <c r="L3367" s="20"/>
      <c r="M3367" s="20"/>
      <c r="N3367" s="20"/>
      <c r="O3367" s="20"/>
      <c r="P3367" s="20"/>
      <c r="Q3367" s="20"/>
      <c r="R3367" s="20"/>
      <c r="S3367" s="20"/>
      <c r="T3367" s="20"/>
      <c r="U3367" s="20"/>
      <c r="V3367" s="20"/>
      <c r="W3367" s="20"/>
      <c r="X3367" s="20"/>
      <c r="Y3367" s="20"/>
      <c r="Z3367" s="20"/>
      <c r="AA3367" s="20"/>
      <c r="AB3367" s="20"/>
      <c r="AC3367" s="20"/>
      <c r="AD3367" s="20"/>
      <c r="AE3367" s="20"/>
    </row>
    <row r="3368" spans="1:31" x14ac:dyDescent="0.35">
      <c r="A3368" s="20"/>
      <c r="B3368" s="20"/>
      <c r="C3368" s="20"/>
      <c r="D3368" s="20"/>
      <c r="E3368" s="20"/>
      <c r="F3368" s="20"/>
      <c r="G3368" s="20" t="s">
        <v>30640</v>
      </c>
      <c r="H3368" s="20"/>
      <c r="I3368" s="20"/>
      <c r="J3368" s="20"/>
      <c r="K3368" s="20"/>
      <c r="L3368" s="20"/>
      <c r="M3368" s="20"/>
      <c r="N3368" s="20"/>
      <c r="O3368" s="20"/>
      <c r="P3368" s="20"/>
      <c r="Q3368" s="20"/>
      <c r="R3368" s="20"/>
      <c r="S3368" s="20"/>
      <c r="T3368" s="20"/>
      <c r="U3368" s="20"/>
      <c r="V3368" s="20"/>
      <c r="W3368" s="20"/>
      <c r="X3368" s="20"/>
      <c r="Y3368" s="20"/>
      <c r="Z3368" s="20"/>
      <c r="AA3368" s="20"/>
      <c r="AB3368" s="20"/>
      <c r="AC3368" s="20"/>
      <c r="AD3368" s="20"/>
      <c r="AE3368" s="20"/>
    </row>
    <row r="3369" spans="1:31" x14ac:dyDescent="0.35">
      <c r="A3369" s="20"/>
      <c r="B3369" s="20"/>
      <c r="C3369" s="20"/>
      <c r="D3369" s="20"/>
      <c r="E3369" s="20"/>
      <c r="F3369" s="20"/>
      <c r="G3369" s="20" t="s">
        <v>30641</v>
      </c>
      <c r="H3369" s="20"/>
      <c r="I3369" s="20"/>
      <c r="J3369" s="20"/>
      <c r="K3369" s="20"/>
      <c r="L3369" s="20"/>
      <c r="M3369" s="20"/>
      <c r="N3369" s="20"/>
      <c r="O3369" s="20"/>
      <c r="P3369" s="20"/>
      <c r="Q3369" s="20"/>
      <c r="R3369" s="20"/>
      <c r="S3369" s="20"/>
      <c r="T3369" s="20"/>
      <c r="U3369" s="20"/>
      <c r="V3369" s="20"/>
      <c r="W3369" s="20"/>
      <c r="X3369" s="20"/>
      <c r="Y3369" s="20"/>
      <c r="Z3369" s="20"/>
      <c r="AA3369" s="20"/>
      <c r="AB3369" s="20"/>
      <c r="AC3369" s="20"/>
      <c r="AD3369" s="20"/>
      <c r="AE3369" s="20"/>
    </row>
    <row r="3370" spans="1:31" x14ac:dyDescent="0.35">
      <c r="A3370" s="20"/>
      <c r="B3370" s="20"/>
      <c r="C3370" s="20"/>
      <c r="D3370" s="20"/>
      <c r="E3370" s="20"/>
      <c r="F3370" s="20"/>
      <c r="G3370" s="20" t="s">
        <v>26819</v>
      </c>
      <c r="H3370" s="20"/>
      <c r="I3370" s="20"/>
      <c r="J3370" s="20"/>
      <c r="K3370" s="20"/>
      <c r="L3370" s="20"/>
      <c r="M3370" s="20"/>
      <c r="N3370" s="20"/>
      <c r="O3370" s="20"/>
      <c r="P3370" s="20"/>
      <c r="Q3370" s="20"/>
      <c r="R3370" s="20"/>
      <c r="S3370" s="20"/>
      <c r="T3370" s="20"/>
      <c r="U3370" s="20"/>
      <c r="V3370" s="20"/>
      <c r="W3370" s="20"/>
      <c r="X3370" s="20"/>
      <c r="Y3370" s="20"/>
      <c r="Z3370" s="20"/>
      <c r="AA3370" s="20"/>
      <c r="AB3370" s="20"/>
      <c r="AC3370" s="20"/>
      <c r="AD3370" s="20"/>
      <c r="AE3370" s="20"/>
    </row>
    <row r="3371" spans="1:31" x14ac:dyDescent="0.35">
      <c r="A3371" s="20"/>
      <c r="B3371" s="20"/>
      <c r="C3371" s="20"/>
      <c r="D3371" s="20"/>
      <c r="E3371" s="20"/>
      <c r="F3371" s="20"/>
      <c r="G3371" s="20" t="s">
        <v>5924</v>
      </c>
      <c r="H3371" s="20"/>
      <c r="I3371" s="20"/>
      <c r="J3371" s="20"/>
      <c r="K3371" s="20"/>
      <c r="L3371" s="20"/>
      <c r="M3371" s="20"/>
      <c r="N3371" s="20"/>
      <c r="O3371" s="20"/>
      <c r="P3371" s="20"/>
      <c r="Q3371" s="20"/>
      <c r="R3371" s="20"/>
      <c r="S3371" s="20"/>
      <c r="T3371" s="20"/>
      <c r="U3371" s="20"/>
      <c r="V3371" s="20"/>
      <c r="W3371" s="20"/>
      <c r="X3371" s="20"/>
      <c r="Y3371" s="20"/>
      <c r="Z3371" s="20"/>
      <c r="AA3371" s="20"/>
      <c r="AB3371" s="20"/>
      <c r="AC3371" s="20"/>
      <c r="AD3371" s="20"/>
      <c r="AE3371" s="20"/>
    </row>
    <row r="3372" spans="1:31" x14ac:dyDescent="0.35">
      <c r="A3372" s="20"/>
      <c r="B3372" s="20"/>
      <c r="C3372" s="20"/>
      <c r="D3372" s="20"/>
      <c r="E3372" s="20"/>
      <c r="F3372" s="20"/>
      <c r="G3372" s="20" t="s">
        <v>30642</v>
      </c>
      <c r="H3372" s="20"/>
      <c r="I3372" s="20"/>
      <c r="J3372" s="20"/>
      <c r="K3372" s="20"/>
      <c r="L3372" s="20"/>
      <c r="M3372" s="20"/>
      <c r="N3372" s="20"/>
      <c r="O3372" s="20"/>
      <c r="P3372" s="20"/>
      <c r="Q3372" s="20"/>
      <c r="R3372" s="20"/>
      <c r="S3372" s="20"/>
      <c r="T3372" s="20"/>
      <c r="U3372" s="20"/>
      <c r="V3372" s="20"/>
      <c r="W3372" s="20"/>
      <c r="X3372" s="20"/>
      <c r="Y3372" s="20"/>
      <c r="Z3372" s="20"/>
      <c r="AA3372" s="20"/>
      <c r="AB3372" s="20"/>
      <c r="AC3372" s="20"/>
      <c r="AD3372" s="20"/>
      <c r="AE3372" s="20"/>
    </row>
    <row r="3373" spans="1:31" x14ac:dyDescent="0.35">
      <c r="A3373" s="20"/>
      <c r="B3373" s="20"/>
      <c r="C3373" s="20"/>
      <c r="D3373" s="20"/>
      <c r="E3373" s="20"/>
      <c r="F3373" s="20"/>
      <c r="G3373" s="20" t="s">
        <v>30643</v>
      </c>
      <c r="H3373" s="20"/>
      <c r="I3373" s="20"/>
      <c r="J3373" s="20"/>
      <c r="K3373" s="20"/>
      <c r="L3373" s="20"/>
      <c r="M3373" s="20"/>
      <c r="N3373" s="20"/>
      <c r="O3373" s="20"/>
      <c r="P3373" s="20"/>
      <c r="Q3373" s="20"/>
      <c r="R3373" s="20"/>
      <c r="S3373" s="20"/>
      <c r="T3373" s="20"/>
      <c r="U3373" s="20"/>
      <c r="V3373" s="20"/>
      <c r="W3373" s="20"/>
      <c r="X3373" s="20"/>
      <c r="Y3373" s="20"/>
      <c r="Z3373" s="20"/>
      <c r="AA3373" s="20"/>
      <c r="AB3373" s="20"/>
      <c r="AC3373" s="20"/>
      <c r="AD3373" s="20"/>
      <c r="AE3373" s="20"/>
    </row>
    <row r="3374" spans="1:31" x14ac:dyDescent="0.35">
      <c r="A3374" s="20"/>
      <c r="B3374" s="20"/>
      <c r="C3374" s="20"/>
      <c r="D3374" s="20"/>
      <c r="E3374" s="20"/>
      <c r="F3374" s="20"/>
      <c r="G3374" s="20" t="s">
        <v>30645</v>
      </c>
      <c r="H3374" s="20"/>
      <c r="I3374" s="20"/>
      <c r="J3374" s="20"/>
      <c r="K3374" s="20"/>
      <c r="L3374" s="20"/>
      <c r="M3374" s="20"/>
      <c r="N3374" s="20"/>
      <c r="O3374" s="20"/>
      <c r="P3374" s="20"/>
      <c r="Q3374" s="20"/>
      <c r="R3374" s="20"/>
      <c r="S3374" s="20"/>
      <c r="T3374" s="20"/>
      <c r="U3374" s="20"/>
      <c r="V3374" s="20"/>
      <c r="W3374" s="20"/>
      <c r="X3374" s="20"/>
      <c r="Y3374" s="20"/>
      <c r="Z3374" s="20"/>
      <c r="AA3374" s="20"/>
      <c r="AB3374" s="20"/>
      <c r="AC3374" s="20"/>
      <c r="AD3374" s="20"/>
      <c r="AE3374" s="20"/>
    </row>
    <row r="3375" spans="1:31" x14ac:dyDescent="0.35">
      <c r="A3375" s="20"/>
      <c r="B3375" s="20"/>
      <c r="C3375" s="20"/>
      <c r="D3375" s="20"/>
      <c r="E3375" s="20"/>
      <c r="F3375" s="20"/>
      <c r="G3375" s="20" t="s">
        <v>30646</v>
      </c>
      <c r="H3375" s="20"/>
      <c r="I3375" s="20"/>
      <c r="J3375" s="20"/>
      <c r="K3375" s="20"/>
      <c r="L3375" s="20"/>
      <c r="M3375" s="20"/>
      <c r="N3375" s="20"/>
      <c r="O3375" s="20"/>
      <c r="P3375" s="20"/>
      <c r="Q3375" s="20"/>
      <c r="R3375" s="20"/>
      <c r="S3375" s="20"/>
      <c r="T3375" s="20"/>
      <c r="U3375" s="20"/>
      <c r="V3375" s="20"/>
      <c r="W3375" s="20"/>
      <c r="X3375" s="20"/>
      <c r="Y3375" s="20"/>
      <c r="Z3375" s="20"/>
      <c r="AA3375" s="20"/>
      <c r="AB3375" s="20"/>
      <c r="AC3375" s="20"/>
      <c r="AD3375" s="20"/>
      <c r="AE3375" s="20"/>
    </row>
    <row r="3376" spans="1:31" x14ac:dyDescent="0.35">
      <c r="A3376" s="20"/>
      <c r="B3376" s="20"/>
      <c r="C3376" s="20"/>
      <c r="D3376" s="20"/>
      <c r="E3376" s="20"/>
      <c r="F3376" s="20"/>
      <c r="G3376" s="20" t="s">
        <v>22374</v>
      </c>
      <c r="H3376" s="20"/>
      <c r="I3376" s="20"/>
      <c r="J3376" s="20"/>
      <c r="K3376" s="20"/>
      <c r="L3376" s="20"/>
      <c r="M3376" s="20"/>
      <c r="N3376" s="20"/>
      <c r="O3376" s="20"/>
      <c r="P3376" s="20"/>
      <c r="Q3376" s="20"/>
      <c r="R3376" s="20"/>
      <c r="S3376" s="20"/>
      <c r="T3376" s="20"/>
      <c r="U3376" s="20"/>
      <c r="V3376" s="20"/>
      <c r="W3376" s="20"/>
      <c r="X3376" s="20"/>
      <c r="Y3376" s="20"/>
      <c r="Z3376" s="20"/>
      <c r="AA3376" s="20"/>
      <c r="AB3376" s="20"/>
      <c r="AC3376" s="20"/>
      <c r="AD3376" s="20"/>
      <c r="AE3376" s="20"/>
    </row>
    <row r="3377" spans="1:31" x14ac:dyDescent="0.35">
      <c r="A3377" s="20"/>
      <c r="B3377" s="20"/>
      <c r="C3377" s="20"/>
      <c r="D3377" s="20"/>
      <c r="E3377" s="20"/>
      <c r="F3377" s="20"/>
      <c r="G3377" s="20" t="s">
        <v>30649</v>
      </c>
      <c r="H3377" s="20"/>
      <c r="I3377" s="20"/>
      <c r="J3377" s="20"/>
      <c r="K3377" s="20"/>
      <c r="L3377" s="20"/>
      <c r="M3377" s="20"/>
      <c r="N3377" s="20"/>
      <c r="O3377" s="20"/>
      <c r="P3377" s="20"/>
      <c r="Q3377" s="20"/>
      <c r="R3377" s="20"/>
      <c r="S3377" s="20"/>
      <c r="T3377" s="20"/>
      <c r="U3377" s="20"/>
      <c r="V3377" s="20"/>
      <c r="W3377" s="20"/>
      <c r="X3377" s="20"/>
      <c r="Y3377" s="20"/>
      <c r="Z3377" s="20"/>
      <c r="AA3377" s="20"/>
      <c r="AB3377" s="20"/>
      <c r="AC3377" s="20"/>
      <c r="AD3377" s="20"/>
      <c r="AE3377" s="20"/>
    </row>
    <row r="3378" spans="1:31" x14ac:dyDescent="0.35">
      <c r="A3378" s="20"/>
      <c r="B3378" s="20"/>
      <c r="C3378" s="20"/>
      <c r="D3378" s="20"/>
      <c r="E3378" s="20"/>
      <c r="F3378" s="20"/>
      <c r="G3378" s="20" t="s">
        <v>30650</v>
      </c>
      <c r="H3378" s="20"/>
      <c r="I3378" s="20"/>
      <c r="J3378" s="20"/>
      <c r="K3378" s="20"/>
      <c r="L3378" s="20"/>
      <c r="M3378" s="20"/>
      <c r="N3378" s="20"/>
      <c r="O3378" s="20"/>
      <c r="P3378" s="20"/>
      <c r="Q3378" s="20"/>
      <c r="R3378" s="20"/>
      <c r="S3378" s="20"/>
      <c r="T3378" s="20"/>
      <c r="U3378" s="20"/>
      <c r="V3378" s="20"/>
      <c r="W3378" s="20"/>
      <c r="X3378" s="20"/>
      <c r="Y3378" s="20"/>
      <c r="Z3378" s="20"/>
      <c r="AA3378" s="20"/>
      <c r="AB3378" s="20"/>
      <c r="AC3378" s="20"/>
      <c r="AD3378" s="20"/>
      <c r="AE3378" s="20"/>
    </row>
    <row r="3379" spans="1:31" x14ac:dyDescent="0.35">
      <c r="A3379" s="20"/>
      <c r="B3379" s="20"/>
      <c r="C3379" s="20"/>
      <c r="D3379" s="20"/>
      <c r="E3379" s="20"/>
      <c r="F3379" s="20"/>
      <c r="G3379" s="20" t="s">
        <v>26845</v>
      </c>
      <c r="H3379" s="20"/>
      <c r="I3379" s="20"/>
      <c r="J3379" s="20"/>
      <c r="K3379" s="20"/>
      <c r="L3379" s="20"/>
      <c r="M3379" s="20"/>
      <c r="N3379" s="20"/>
      <c r="O3379" s="20"/>
      <c r="P3379" s="20"/>
      <c r="Q3379" s="20"/>
      <c r="R3379" s="20"/>
      <c r="S3379" s="20"/>
      <c r="T3379" s="20"/>
      <c r="U3379" s="20"/>
      <c r="V3379" s="20"/>
      <c r="W3379" s="20"/>
      <c r="X3379" s="20"/>
      <c r="Y3379" s="20"/>
      <c r="Z3379" s="20"/>
      <c r="AA3379" s="20"/>
      <c r="AB3379" s="20"/>
      <c r="AC3379" s="20"/>
      <c r="AD3379" s="20"/>
      <c r="AE3379" s="20"/>
    </row>
    <row r="3380" spans="1:31" x14ac:dyDescent="0.35">
      <c r="A3380" s="20"/>
      <c r="B3380" s="20"/>
      <c r="C3380" s="20"/>
      <c r="D3380" s="20"/>
      <c r="E3380" s="20"/>
      <c r="F3380" s="20"/>
      <c r="G3380" s="20" t="s">
        <v>30651</v>
      </c>
      <c r="H3380" s="20"/>
      <c r="I3380" s="20"/>
      <c r="J3380" s="20"/>
      <c r="K3380" s="20"/>
      <c r="L3380" s="20"/>
      <c r="M3380" s="20"/>
      <c r="N3380" s="20"/>
      <c r="O3380" s="20"/>
      <c r="P3380" s="20"/>
      <c r="Q3380" s="20"/>
      <c r="R3380" s="20"/>
      <c r="S3380" s="20"/>
      <c r="T3380" s="20"/>
      <c r="U3380" s="20"/>
      <c r="V3380" s="20"/>
      <c r="W3380" s="20"/>
      <c r="X3380" s="20"/>
      <c r="Y3380" s="20"/>
      <c r="Z3380" s="20"/>
      <c r="AA3380" s="20"/>
      <c r="AB3380" s="20"/>
      <c r="AC3380" s="20"/>
      <c r="AD3380" s="20"/>
      <c r="AE3380" s="20"/>
    </row>
    <row r="3381" spans="1:31" x14ac:dyDescent="0.35">
      <c r="A3381" s="20"/>
      <c r="B3381" s="20"/>
      <c r="C3381" s="20"/>
      <c r="D3381" s="20"/>
      <c r="E3381" s="20"/>
      <c r="F3381" s="20"/>
      <c r="G3381" s="20" t="s">
        <v>30652</v>
      </c>
      <c r="H3381" s="20"/>
      <c r="I3381" s="20"/>
      <c r="J3381" s="20"/>
      <c r="K3381" s="20"/>
      <c r="L3381" s="20"/>
      <c r="M3381" s="20"/>
      <c r="N3381" s="20"/>
      <c r="O3381" s="20"/>
      <c r="P3381" s="20"/>
      <c r="Q3381" s="20"/>
      <c r="R3381" s="20"/>
      <c r="S3381" s="20"/>
      <c r="T3381" s="20"/>
      <c r="U3381" s="20"/>
      <c r="V3381" s="20"/>
      <c r="W3381" s="20"/>
      <c r="X3381" s="20"/>
      <c r="Y3381" s="20"/>
      <c r="Z3381" s="20"/>
      <c r="AA3381" s="20"/>
      <c r="AB3381" s="20"/>
      <c r="AC3381" s="20"/>
      <c r="AD3381" s="20"/>
      <c r="AE3381" s="20"/>
    </row>
    <row r="3382" spans="1:31" x14ac:dyDescent="0.35">
      <c r="A3382" s="20"/>
      <c r="B3382" s="20"/>
      <c r="C3382" s="20"/>
      <c r="D3382" s="20"/>
      <c r="E3382" s="20"/>
      <c r="F3382" s="20"/>
      <c r="G3382" s="20" t="s">
        <v>30653</v>
      </c>
      <c r="H3382" s="20"/>
      <c r="I3382" s="20"/>
      <c r="J3382" s="20"/>
      <c r="K3382" s="20"/>
      <c r="L3382" s="20"/>
      <c r="M3382" s="20"/>
      <c r="N3382" s="20"/>
      <c r="O3382" s="20"/>
      <c r="P3382" s="20"/>
      <c r="Q3382" s="20"/>
      <c r="R3382" s="20"/>
      <c r="S3382" s="20"/>
      <c r="T3382" s="20"/>
      <c r="U3382" s="20"/>
      <c r="V3382" s="20"/>
      <c r="W3382" s="20"/>
      <c r="X3382" s="20"/>
      <c r="Y3382" s="20"/>
      <c r="Z3382" s="20"/>
      <c r="AA3382" s="20"/>
      <c r="AB3382" s="20"/>
      <c r="AC3382" s="20"/>
      <c r="AD3382" s="20"/>
      <c r="AE3382" s="20"/>
    </row>
    <row r="3383" spans="1:31" x14ac:dyDescent="0.35">
      <c r="A3383" s="20"/>
      <c r="B3383" s="20"/>
      <c r="C3383" s="20"/>
      <c r="D3383" s="20"/>
      <c r="E3383" s="20"/>
      <c r="F3383" s="20"/>
      <c r="G3383" s="20" t="s">
        <v>23955</v>
      </c>
      <c r="H3383" s="20"/>
      <c r="I3383" s="20"/>
      <c r="J3383" s="20"/>
      <c r="K3383" s="20"/>
      <c r="L3383" s="20"/>
      <c r="M3383" s="20"/>
      <c r="N3383" s="20"/>
      <c r="O3383" s="20"/>
      <c r="P3383" s="20"/>
      <c r="Q3383" s="20"/>
      <c r="R3383" s="20"/>
      <c r="S3383" s="20"/>
      <c r="T3383" s="20"/>
      <c r="U3383" s="20"/>
      <c r="V3383" s="20"/>
      <c r="W3383" s="20"/>
      <c r="X3383" s="20"/>
      <c r="Y3383" s="20"/>
      <c r="Z3383" s="20"/>
      <c r="AA3383" s="20"/>
      <c r="AB3383" s="20"/>
      <c r="AC3383" s="20"/>
      <c r="AD3383" s="20"/>
      <c r="AE3383" s="20"/>
    </row>
    <row r="3384" spans="1:31" x14ac:dyDescent="0.35">
      <c r="A3384" s="20"/>
      <c r="B3384" s="20"/>
      <c r="C3384" s="20"/>
      <c r="D3384" s="20"/>
      <c r="E3384" s="20"/>
      <c r="F3384" s="20"/>
      <c r="G3384" s="20" t="s">
        <v>30654</v>
      </c>
      <c r="H3384" s="20"/>
      <c r="I3384" s="20"/>
      <c r="J3384" s="20"/>
      <c r="K3384" s="20"/>
      <c r="L3384" s="20"/>
      <c r="M3384" s="20"/>
      <c r="N3384" s="20"/>
      <c r="O3384" s="20"/>
      <c r="P3384" s="20"/>
      <c r="Q3384" s="20"/>
      <c r="R3384" s="20"/>
      <c r="S3384" s="20"/>
      <c r="T3384" s="20"/>
      <c r="U3384" s="20"/>
      <c r="V3384" s="20"/>
      <c r="W3384" s="20"/>
      <c r="X3384" s="20"/>
      <c r="Y3384" s="20"/>
      <c r="Z3384" s="20"/>
      <c r="AA3384" s="20"/>
      <c r="AB3384" s="20"/>
      <c r="AC3384" s="20"/>
      <c r="AD3384" s="20"/>
      <c r="AE3384" s="20"/>
    </row>
    <row r="3385" spans="1:31" x14ac:dyDescent="0.35">
      <c r="A3385" s="20"/>
      <c r="B3385" s="20"/>
      <c r="C3385" s="20"/>
      <c r="D3385" s="20"/>
      <c r="E3385" s="20"/>
      <c r="F3385" s="20"/>
      <c r="G3385" s="20" t="s">
        <v>22872</v>
      </c>
      <c r="H3385" s="20"/>
      <c r="I3385" s="20"/>
      <c r="J3385" s="20"/>
      <c r="K3385" s="20"/>
      <c r="L3385" s="20"/>
      <c r="M3385" s="20"/>
      <c r="N3385" s="20"/>
      <c r="O3385" s="20"/>
      <c r="P3385" s="20"/>
      <c r="Q3385" s="20"/>
      <c r="R3385" s="20"/>
      <c r="S3385" s="20"/>
      <c r="T3385" s="20"/>
      <c r="U3385" s="20"/>
      <c r="V3385" s="20"/>
      <c r="W3385" s="20"/>
      <c r="X3385" s="20"/>
      <c r="Y3385" s="20"/>
      <c r="Z3385" s="20"/>
      <c r="AA3385" s="20"/>
      <c r="AB3385" s="20"/>
      <c r="AC3385" s="20"/>
      <c r="AD3385" s="20"/>
      <c r="AE3385" s="20"/>
    </row>
    <row r="3386" spans="1:31" x14ac:dyDescent="0.35">
      <c r="A3386" s="20"/>
      <c r="B3386" s="20"/>
      <c r="C3386" s="20"/>
      <c r="D3386" s="20"/>
      <c r="E3386" s="20"/>
      <c r="F3386" s="20"/>
      <c r="G3386" s="20" t="s">
        <v>30655</v>
      </c>
      <c r="H3386" s="20"/>
      <c r="I3386" s="20"/>
      <c r="J3386" s="20"/>
      <c r="K3386" s="20"/>
      <c r="L3386" s="20"/>
      <c r="M3386" s="20"/>
      <c r="N3386" s="20"/>
      <c r="O3386" s="20"/>
      <c r="P3386" s="20"/>
      <c r="Q3386" s="20"/>
      <c r="R3386" s="20"/>
      <c r="S3386" s="20"/>
      <c r="T3386" s="20"/>
      <c r="U3386" s="20"/>
      <c r="V3386" s="20"/>
      <c r="W3386" s="20"/>
      <c r="X3386" s="20"/>
      <c r="Y3386" s="20"/>
      <c r="Z3386" s="20"/>
      <c r="AA3386" s="20"/>
      <c r="AB3386" s="20"/>
      <c r="AC3386" s="20"/>
      <c r="AD3386" s="20"/>
      <c r="AE3386" s="20"/>
    </row>
    <row r="3387" spans="1:31" x14ac:dyDescent="0.35">
      <c r="A3387" s="20"/>
      <c r="B3387" s="20"/>
      <c r="C3387" s="20"/>
      <c r="D3387" s="20"/>
      <c r="E3387" s="20"/>
      <c r="F3387" s="20"/>
      <c r="G3387" s="20" t="s">
        <v>6335</v>
      </c>
      <c r="H3387" s="20"/>
      <c r="I3387" s="20"/>
      <c r="J3387" s="20"/>
      <c r="K3387" s="20"/>
      <c r="L3387" s="20"/>
      <c r="M3387" s="20"/>
      <c r="N3387" s="20"/>
      <c r="O3387" s="20"/>
      <c r="P3387" s="20"/>
      <c r="Q3387" s="20"/>
      <c r="R3387" s="20"/>
      <c r="S3387" s="20"/>
      <c r="T3387" s="20"/>
      <c r="U3387" s="20"/>
      <c r="V3387" s="20"/>
      <c r="W3387" s="20"/>
      <c r="X3387" s="20"/>
      <c r="Y3387" s="20"/>
      <c r="Z3387" s="20"/>
      <c r="AA3387" s="20"/>
      <c r="AB3387" s="20"/>
      <c r="AC3387" s="20"/>
      <c r="AD3387" s="20"/>
      <c r="AE3387" s="20"/>
    </row>
    <row r="3388" spans="1:31" x14ac:dyDescent="0.35">
      <c r="A3388" s="20"/>
      <c r="B3388" s="20"/>
      <c r="C3388" s="20"/>
      <c r="D3388" s="20"/>
      <c r="E3388" s="20"/>
      <c r="F3388" s="20"/>
      <c r="G3388" s="20" t="s">
        <v>30656</v>
      </c>
      <c r="H3388" s="20"/>
      <c r="I3388" s="20"/>
      <c r="J3388" s="20"/>
      <c r="K3388" s="20"/>
      <c r="L3388" s="20"/>
      <c r="M3388" s="20"/>
      <c r="N3388" s="20"/>
      <c r="O3388" s="20"/>
      <c r="P3388" s="20"/>
      <c r="Q3388" s="20"/>
      <c r="R3388" s="20"/>
      <c r="S3388" s="20"/>
      <c r="T3388" s="20"/>
      <c r="U3388" s="20"/>
      <c r="V3388" s="20"/>
      <c r="W3388" s="20"/>
      <c r="X3388" s="20"/>
      <c r="Y3388" s="20"/>
      <c r="Z3388" s="20"/>
      <c r="AA3388" s="20"/>
      <c r="AB3388" s="20"/>
      <c r="AC3388" s="20"/>
      <c r="AD3388" s="20"/>
      <c r="AE3388" s="20"/>
    </row>
    <row r="3389" spans="1:31" x14ac:dyDescent="0.35">
      <c r="A3389" s="20"/>
      <c r="B3389" s="20"/>
      <c r="C3389" s="20"/>
      <c r="D3389" s="20"/>
      <c r="E3389" s="20"/>
      <c r="F3389" s="20"/>
      <c r="G3389" s="20" t="s">
        <v>30657</v>
      </c>
      <c r="H3389" s="20"/>
      <c r="I3389" s="20"/>
      <c r="J3389" s="20"/>
      <c r="K3389" s="20"/>
      <c r="L3389" s="20"/>
      <c r="M3389" s="20"/>
      <c r="N3389" s="20"/>
      <c r="O3389" s="20"/>
      <c r="P3389" s="20"/>
      <c r="Q3389" s="20"/>
      <c r="R3389" s="20"/>
      <c r="S3389" s="20"/>
      <c r="T3389" s="20"/>
      <c r="U3389" s="20"/>
      <c r="V3389" s="20"/>
      <c r="W3389" s="20"/>
      <c r="X3389" s="20"/>
      <c r="Y3389" s="20"/>
      <c r="Z3389" s="20"/>
      <c r="AA3389" s="20"/>
      <c r="AB3389" s="20"/>
      <c r="AC3389" s="20"/>
      <c r="AD3389" s="20"/>
      <c r="AE3389" s="20"/>
    </row>
    <row r="3390" spans="1:31" x14ac:dyDescent="0.35">
      <c r="A3390" s="20"/>
      <c r="B3390" s="20"/>
      <c r="C3390" s="20"/>
      <c r="D3390" s="20"/>
      <c r="E3390" s="20"/>
      <c r="F3390" s="20"/>
      <c r="G3390" s="20" t="s">
        <v>16087</v>
      </c>
      <c r="H3390" s="20"/>
      <c r="I3390" s="20"/>
      <c r="J3390" s="20"/>
      <c r="K3390" s="20"/>
      <c r="L3390" s="20"/>
      <c r="M3390" s="20"/>
      <c r="N3390" s="20"/>
      <c r="O3390" s="20"/>
      <c r="P3390" s="20"/>
      <c r="Q3390" s="20"/>
      <c r="R3390" s="20"/>
      <c r="S3390" s="20"/>
      <c r="T3390" s="20"/>
      <c r="U3390" s="20"/>
      <c r="V3390" s="20"/>
      <c r="W3390" s="20"/>
      <c r="X3390" s="20"/>
      <c r="Y3390" s="20"/>
      <c r="Z3390" s="20"/>
      <c r="AA3390" s="20"/>
      <c r="AB3390" s="20"/>
      <c r="AC3390" s="20"/>
      <c r="AD3390" s="20"/>
      <c r="AE3390" s="20"/>
    </row>
    <row r="3391" spans="1:31" x14ac:dyDescent="0.35">
      <c r="A3391" s="20"/>
      <c r="B3391" s="20"/>
      <c r="C3391" s="20"/>
      <c r="D3391" s="20"/>
      <c r="E3391" s="20"/>
      <c r="F3391" s="20"/>
      <c r="G3391" s="20" t="s">
        <v>30658</v>
      </c>
      <c r="H3391" s="20"/>
      <c r="I3391" s="20"/>
      <c r="J3391" s="20"/>
      <c r="K3391" s="20"/>
      <c r="L3391" s="20"/>
      <c r="M3391" s="20"/>
      <c r="N3391" s="20"/>
      <c r="O3391" s="20"/>
      <c r="P3391" s="20"/>
      <c r="Q3391" s="20"/>
      <c r="R3391" s="20"/>
      <c r="S3391" s="20"/>
      <c r="T3391" s="20"/>
      <c r="U3391" s="20"/>
      <c r="V3391" s="20"/>
      <c r="W3391" s="20"/>
      <c r="X3391" s="20"/>
      <c r="Y3391" s="20"/>
      <c r="Z3391" s="20"/>
      <c r="AA3391" s="20"/>
      <c r="AB3391" s="20"/>
      <c r="AC3391" s="20"/>
      <c r="AD3391" s="20"/>
      <c r="AE3391" s="20"/>
    </row>
    <row r="3392" spans="1:31" x14ac:dyDescent="0.35">
      <c r="A3392" s="20"/>
      <c r="B3392" s="20"/>
      <c r="C3392" s="20"/>
      <c r="D3392" s="20"/>
      <c r="E3392" s="20"/>
      <c r="F3392" s="20"/>
      <c r="G3392" s="20" t="s">
        <v>30659</v>
      </c>
      <c r="H3392" s="20"/>
      <c r="I3392" s="20"/>
      <c r="J3392" s="20"/>
      <c r="K3392" s="20"/>
      <c r="L3392" s="20"/>
      <c r="M3392" s="20"/>
      <c r="N3392" s="20"/>
      <c r="O3392" s="20"/>
      <c r="P3392" s="20"/>
      <c r="Q3392" s="20"/>
      <c r="R3392" s="20"/>
      <c r="S3392" s="20"/>
      <c r="T3392" s="20"/>
      <c r="U3392" s="20"/>
      <c r="V3392" s="20"/>
      <c r="W3392" s="20"/>
      <c r="X3392" s="20"/>
      <c r="Y3392" s="20"/>
      <c r="Z3392" s="20"/>
      <c r="AA3392" s="20"/>
      <c r="AB3392" s="20"/>
      <c r="AC3392" s="20"/>
      <c r="AD3392" s="20"/>
      <c r="AE3392" s="20"/>
    </row>
    <row r="3393" spans="1:31" x14ac:dyDescent="0.35">
      <c r="A3393" s="20"/>
      <c r="B3393" s="20"/>
      <c r="C3393" s="20"/>
      <c r="D3393" s="20"/>
      <c r="E3393" s="20"/>
      <c r="F3393" s="20"/>
      <c r="G3393" s="20" t="s">
        <v>30660</v>
      </c>
      <c r="H3393" s="20"/>
      <c r="I3393" s="20"/>
      <c r="J3393" s="20"/>
      <c r="K3393" s="20"/>
      <c r="L3393" s="20"/>
      <c r="M3393" s="20"/>
      <c r="N3393" s="20"/>
      <c r="O3393" s="20"/>
      <c r="P3393" s="20"/>
      <c r="Q3393" s="20"/>
      <c r="R3393" s="20"/>
      <c r="S3393" s="20"/>
      <c r="T3393" s="20"/>
      <c r="U3393" s="20"/>
      <c r="V3393" s="20"/>
      <c r="W3393" s="20"/>
      <c r="X3393" s="20"/>
      <c r="Y3393" s="20"/>
      <c r="Z3393" s="20"/>
      <c r="AA3393" s="20"/>
      <c r="AB3393" s="20"/>
      <c r="AC3393" s="20"/>
      <c r="AD3393" s="20"/>
      <c r="AE3393" s="20"/>
    </row>
    <row r="3394" spans="1:31" x14ac:dyDescent="0.35">
      <c r="A3394" s="20"/>
      <c r="B3394" s="20"/>
      <c r="C3394" s="20"/>
      <c r="D3394" s="20"/>
      <c r="E3394" s="20"/>
      <c r="F3394" s="20"/>
      <c r="G3394" s="20" t="s">
        <v>30661</v>
      </c>
      <c r="H3394" s="20"/>
      <c r="I3394" s="20"/>
      <c r="J3394" s="20"/>
      <c r="K3394" s="20"/>
      <c r="L3394" s="20"/>
      <c r="M3394" s="20"/>
      <c r="N3394" s="20"/>
      <c r="O3394" s="20"/>
      <c r="P3394" s="20"/>
      <c r="Q3394" s="20"/>
      <c r="R3394" s="20"/>
      <c r="S3394" s="20"/>
      <c r="T3394" s="20"/>
      <c r="U3394" s="20"/>
      <c r="V3394" s="20"/>
      <c r="W3394" s="20"/>
      <c r="X3394" s="20"/>
      <c r="Y3394" s="20"/>
      <c r="Z3394" s="20"/>
      <c r="AA3394" s="20"/>
      <c r="AB3394" s="20"/>
      <c r="AC3394" s="20"/>
      <c r="AD3394" s="20"/>
      <c r="AE3394" s="20"/>
    </row>
    <row r="3395" spans="1:31" x14ac:dyDescent="0.35">
      <c r="A3395" s="20"/>
      <c r="B3395" s="20"/>
      <c r="C3395" s="20"/>
      <c r="D3395" s="20"/>
      <c r="E3395" s="20"/>
      <c r="F3395" s="20"/>
      <c r="G3395" s="20" t="s">
        <v>30662</v>
      </c>
      <c r="H3395" s="20"/>
      <c r="I3395" s="20"/>
      <c r="J3395" s="20"/>
      <c r="K3395" s="20"/>
      <c r="L3395" s="20"/>
      <c r="M3395" s="20"/>
      <c r="N3395" s="20"/>
      <c r="O3395" s="20"/>
      <c r="P3395" s="20"/>
      <c r="Q3395" s="20"/>
      <c r="R3395" s="20"/>
      <c r="S3395" s="20"/>
      <c r="T3395" s="20"/>
      <c r="U3395" s="20"/>
      <c r="V3395" s="20"/>
      <c r="W3395" s="20"/>
      <c r="X3395" s="20"/>
      <c r="Y3395" s="20"/>
      <c r="Z3395" s="20"/>
      <c r="AA3395" s="20"/>
      <c r="AB3395" s="20"/>
      <c r="AC3395" s="20"/>
      <c r="AD3395" s="20"/>
      <c r="AE3395" s="20"/>
    </row>
    <row r="3396" spans="1:31" x14ac:dyDescent="0.35">
      <c r="A3396" s="20"/>
      <c r="B3396" s="20"/>
      <c r="C3396" s="20"/>
      <c r="D3396" s="20"/>
      <c r="E3396" s="20"/>
      <c r="F3396" s="20"/>
      <c r="G3396" s="20" t="s">
        <v>26884</v>
      </c>
      <c r="H3396" s="20"/>
      <c r="I3396" s="20"/>
      <c r="J3396" s="20"/>
      <c r="K3396" s="20"/>
      <c r="L3396" s="20"/>
      <c r="M3396" s="20"/>
      <c r="N3396" s="20"/>
      <c r="O3396" s="20"/>
      <c r="P3396" s="20"/>
      <c r="Q3396" s="20"/>
      <c r="R3396" s="20"/>
      <c r="S3396" s="20"/>
      <c r="T3396" s="20"/>
      <c r="U3396" s="20"/>
      <c r="V3396" s="20"/>
      <c r="W3396" s="20"/>
      <c r="X3396" s="20"/>
      <c r="Y3396" s="20"/>
      <c r="Z3396" s="20"/>
      <c r="AA3396" s="20"/>
      <c r="AB3396" s="20"/>
      <c r="AC3396" s="20"/>
      <c r="AD3396" s="20"/>
      <c r="AE3396" s="20"/>
    </row>
    <row r="3397" spans="1:31" x14ac:dyDescent="0.35">
      <c r="A3397" s="20"/>
      <c r="B3397" s="20"/>
      <c r="C3397" s="20"/>
      <c r="D3397" s="20"/>
      <c r="E3397" s="20"/>
      <c r="F3397" s="20"/>
      <c r="G3397" s="20" t="s">
        <v>30664</v>
      </c>
      <c r="H3397" s="20"/>
      <c r="I3397" s="20"/>
      <c r="J3397" s="20"/>
      <c r="K3397" s="20"/>
      <c r="L3397" s="20"/>
      <c r="M3397" s="20"/>
      <c r="N3397" s="20"/>
      <c r="O3397" s="20"/>
      <c r="P3397" s="20"/>
      <c r="Q3397" s="20"/>
      <c r="R3397" s="20"/>
      <c r="S3397" s="20"/>
      <c r="T3397" s="20"/>
      <c r="U3397" s="20"/>
      <c r="V3397" s="20"/>
      <c r="W3397" s="20"/>
      <c r="X3397" s="20"/>
      <c r="Y3397" s="20"/>
      <c r="Z3397" s="20"/>
      <c r="AA3397" s="20"/>
      <c r="AB3397" s="20"/>
      <c r="AC3397" s="20"/>
      <c r="AD3397" s="20"/>
      <c r="AE3397" s="20"/>
    </row>
    <row r="3398" spans="1:31" x14ac:dyDescent="0.35">
      <c r="A3398" s="20"/>
      <c r="B3398" s="20"/>
      <c r="C3398" s="20"/>
      <c r="D3398" s="20"/>
      <c r="E3398" s="20"/>
      <c r="F3398" s="20"/>
      <c r="G3398" s="20" t="s">
        <v>7438</v>
      </c>
      <c r="H3398" s="20"/>
      <c r="I3398" s="20"/>
      <c r="J3398" s="20"/>
      <c r="K3398" s="20"/>
      <c r="L3398" s="20"/>
      <c r="M3398" s="20"/>
      <c r="N3398" s="20"/>
      <c r="O3398" s="20"/>
      <c r="P3398" s="20"/>
      <c r="Q3398" s="20"/>
      <c r="R3398" s="20"/>
      <c r="S3398" s="20"/>
      <c r="T3398" s="20"/>
      <c r="U3398" s="20"/>
      <c r="V3398" s="20"/>
      <c r="W3398" s="20"/>
      <c r="X3398" s="20"/>
      <c r="Y3398" s="20"/>
      <c r="Z3398" s="20"/>
      <c r="AA3398" s="20"/>
      <c r="AB3398" s="20"/>
      <c r="AC3398" s="20"/>
      <c r="AD3398" s="20"/>
      <c r="AE3398" s="20"/>
    </row>
    <row r="3399" spans="1:31" x14ac:dyDescent="0.35">
      <c r="A3399" s="20"/>
      <c r="B3399" s="20"/>
      <c r="C3399" s="20"/>
      <c r="D3399" s="20"/>
      <c r="E3399" s="20"/>
      <c r="F3399" s="20"/>
      <c r="G3399" s="20" t="s">
        <v>30667</v>
      </c>
      <c r="H3399" s="20"/>
      <c r="I3399" s="20"/>
      <c r="J3399" s="20"/>
      <c r="K3399" s="20"/>
      <c r="L3399" s="20"/>
      <c r="M3399" s="20"/>
      <c r="N3399" s="20"/>
      <c r="O3399" s="20"/>
      <c r="P3399" s="20"/>
      <c r="Q3399" s="20"/>
      <c r="R3399" s="20"/>
      <c r="S3399" s="20"/>
      <c r="T3399" s="20"/>
      <c r="U3399" s="20"/>
      <c r="V3399" s="20"/>
      <c r="W3399" s="20"/>
      <c r="X3399" s="20"/>
      <c r="Y3399" s="20"/>
      <c r="Z3399" s="20"/>
      <c r="AA3399" s="20"/>
      <c r="AB3399" s="20"/>
      <c r="AC3399" s="20"/>
      <c r="AD3399" s="20"/>
      <c r="AE3399" s="20"/>
    </row>
    <row r="3400" spans="1:31" x14ac:dyDescent="0.35">
      <c r="A3400" s="20"/>
      <c r="B3400" s="20"/>
      <c r="C3400" s="20"/>
      <c r="D3400" s="20"/>
      <c r="E3400" s="20"/>
      <c r="F3400" s="20"/>
      <c r="G3400" s="20" t="s">
        <v>30669</v>
      </c>
      <c r="H3400" s="20"/>
      <c r="I3400" s="20"/>
      <c r="J3400" s="20"/>
      <c r="K3400" s="20"/>
      <c r="L3400" s="20"/>
      <c r="M3400" s="20"/>
      <c r="N3400" s="20"/>
      <c r="O3400" s="20"/>
      <c r="P3400" s="20"/>
      <c r="Q3400" s="20"/>
      <c r="R3400" s="20"/>
      <c r="S3400" s="20"/>
      <c r="T3400" s="20"/>
      <c r="U3400" s="20"/>
      <c r="V3400" s="20"/>
      <c r="W3400" s="20"/>
      <c r="X3400" s="20"/>
      <c r="Y3400" s="20"/>
      <c r="Z3400" s="20"/>
      <c r="AA3400" s="20"/>
      <c r="AB3400" s="20"/>
      <c r="AC3400" s="20"/>
      <c r="AD3400" s="20"/>
      <c r="AE3400" s="20"/>
    </row>
    <row r="3401" spans="1:31" x14ac:dyDescent="0.35">
      <c r="A3401" s="20"/>
      <c r="B3401" s="20"/>
      <c r="C3401" s="20"/>
      <c r="D3401" s="20"/>
      <c r="E3401" s="20"/>
      <c r="F3401" s="20"/>
      <c r="G3401" s="20" t="s">
        <v>30671</v>
      </c>
      <c r="H3401" s="20"/>
      <c r="I3401" s="20"/>
      <c r="J3401" s="20"/>
      <c r="K3401" s="20"/>
      <c r="L3401" s="20"/>
      <c r="M3401" s="20"/>
      <c r="N3401" s="20"/>
      <c r="O3401" s="20"/>
      <c r="P3401" s="20"/>
      <c r="Q3401" s="20"/>
      <c r="R3401" s="20"/>
      <c r="S3401" s="20"/>
      <c r="T3401" s="20"/>
      <c r="U3401" s="20"/>
      <c r="V3401" s="20"/>
      <c r="W3401" s="20"/>
      <c r="X3401" s="20"/>
      <c r="Y3401" s="20"/>
      <c r="Z3401" s="20"/>
      <c r="AA3401" s="20"/>
      <c r="AB3401" s="20"/>
      <c r="AC3401" s="20"/>
      <c r="AD3401" s="20"/>
      <c r="AE3401" s="20"/>
    </row>
    <row r="3402" spans="1:31" x14ac:dyDescent="0.35">
      <c r="A3402" s="20"/>
      <c r="B3402" s="20"/>
      <c r="C3402" s="20"/>
      <c r="D3402" s="20"/>
      <c r="E3402" s="20"/>
      <c r="F3402" s="20"/>
      <c r="G3402" s="20" t="s">
        <v>30672</v>
      </c>
      <c r="H3402" s="20"/>
      <c r="I3402" s="20"/>
      <c r="J3402" s="20"/>
      <c r="K3402" s="20"/>
      <c r="L3402" s="20"/>
      <c r="M3402" s="20"/>
      <c r="N3402" s="20"/>
      <c r="O3402" s="20"/>
      <c r="P3402" s="20"/>
      <c r="Q3402" s="20"/>
      <c r="R3402" s="20"/>
      <c r="S3402" s="20"/>
      <c r="T3402" s="20"/>
      <c r="U3402" s="20"/>
      <c r="V3402" s="20"/>
      <c r="W3402" s="20"/>
      <c r="X3402" s="20"/>
      <c r="Y3402" s="20"/>
      <c r="Z3402" s="20"/>
      <c r="AA3402" s="20"/>
      <c r="AB3402" s="20"/>
      <c r="AC3402" s="20"/>
      <c r="AD3402" s="20"/>
      <c r="AE3402" s="20"/>
    </row>
    <row r="3403" spans="1:31" x14ac:dyDescent="0.35">
      <c r="A3403" s="20"/>
      <c r="B3403" s="20"/>
      <c r="C3403" s="20"/>
      <c r="D3403" s="20"/>
      <c r="E3403" s="20"/>
      <c r="F3403" s="20"/>
      <c r="G3403" s="20" t="s">
        <v>30674</v>
      </c>
      <c r="H3403" s="20"/>
      <c r="I3403" s="20"/>
      <c r="J3403" s="20"/>
      <c r="K3403" s="20"/>
      <c r="L3403" s="20"/>
      <c r="M3403" s="20"/>
      <c r="N3403" s="20"/>
      <c r="O3403" s="20"/>
      <c r="P3403" s="20"/>
      <c r="Q3403" s="20"/>
      <c r="R3403" s="20"/>
      <c r="S3403" s="20"/>
      <c r="T3403" s="20"/>
      <c r="U3403" s="20"/>
      <c r="V3403" s="20"/>
      <c r="W3403" s="20"/>
      <c r="X3403" s="20"/>
      <c r="Y3403" s="20"/>
      <c r="Z3403" s="20"/>
      <c r="AA3403" s="20"/>
      <c r="AB3403" s="20"/>
      <c r="AC3403" s="20"/>
      <c r="AD3403" s="20"/>
      <c r="AE3403" s="20"/>
    </row>
    <row r="3404" spans="1:31" x14ac:dyDescent="0.35">
      <c r="A3404" s="20"/>
      <c r="B3404" s="20"/>
      <c r="C3404" s="20"/>
      <c r="D3404" s="20"/>
      <c r="E3404" s="20"/>
      <c r="F3404" s="20"/>
      <c r="G3404" s="20" t="s">
        <v>30675</v>
      </c>
      <c r="H3404" s="20"/>
      <c r="I3404" s="20"/>
      <c r="J3404" s="20"/>
      <c r="K3404" s="20"/>
      <c r="L3404" s="20"/>
      <c r="M3404" s="20"/>
      <c r="N3404" s="20"/>
      <c r="O3404" s="20"/>
      <c r="P3404" s="20"/>
      <c r="Q3404" s="20"/>
      <c r="R3404" s="20"/>
      <c r="S3404" s="20"/>
      <c r="T3404" s="20"/>
      <c r="U3404" s="20"/>
      <c r="V3404" s="20"/>
      <c r="W3404" s="20"/>
      <c r="X3404" s="20"/>
      <c r="Y3404" s="20"/>
      <c r="Z3404" s="20"/>
      <c r="AA3404" s="20"/>
      <c r="AB3404" s="20"/>
      <c r="AC3404" s="20"/>
      <c r="AD3404" s="20"/>
      <c r="AE3404" s="20"/>
    </row>
    <row r="3405" spans="1:31" x14ac:dyDescent="0.35">
      <c r="A3405" s="20"/>
      <c r="B3405" s="20"/>
      <c r="C3405" s="20"/>
      <c r="D3405" s="20"/>
      <c r="E3405" s="20"/>
      <c r="F3405" s="20"/>
      <c r="G3405" s="20" t="s">
        <v>30676</v>
      </c>
      <c r="H3405" s="20"/>
      <c r="I3405" s="20"/>
      <c r="J3405" s="20"/>
      <c r="K3405" s="20"/>
      <c r="L3405" s="20"/>
      <c r="M3405" s="20"/>
      <c r="N3405" s="20"/>
      <c r="O3405" s="20"/>
      <c r="P3405" s="20"/>
      <c r="Q3405" s="20"/>
      <c r="R3405" s="20"/>
      <c r="S3405" s="20"/>
      <c r="T3405" s="20"/>
      <c r="U3405" s="20"/>
      <c r="V3405" s="20"/>
      <c r="W3405" s="20"/>
      <c r="X3405" s="20"/>
      <c r="Y3405" s="20"/>
      <c r="Z3405" s="20"/>
      <c r="AA3405" s="20"/>
      <c r="AB3405" s="20"/>
      <c r="AC3405" s="20"/>
      <c r="AD3405" s="20"/>
      <c r="AE3405" s="20"/>
    </row>
    <row r="3406" spans="1:31" x14ac:dyDescent="0.35">
      <c r="A3406" s="20"/>
      <c r="B3406" s="20"/>
      <c r="C3406" s="20"/>
      <c r="D3406" s="20"/>
      <c r="E3406" s="20"/>
      <c r="F3406" s="20"/>
      <c r="G3406" s="20" t="s">
        <v>30677</v>
      </c>
      <c r="H3406" s="20"/>
      <c r="I3406" s="20"/>
      <c r="J3406" s="20"/>
      <c r="K3406" s="20"/>
      <c r="L3406" s="20"/>
      <c r="M3406" s="20"/>
      <c r="N3406" s="20"/>
      <c r="O3406" s="20"/>
      <c r="P3406" s="20"/>
      <c r="Q3406" s="20"/>
      <c r="R3406" s="20"/>
      <c r="S3406" s="20"/>
      <c r="T3406" s="20"/>
      <c r="U3406" s="20"/>
      <c r="V3406" s="20"/>
      <c r="W3406" s="20"/>
      <c r="X3406" s="20"/>
      <c r="Y3406" s="20"/>
      <c r="Z3406" s="20"/>
      <c r="AA3406" s="20"/>
      <c r="AB3406" s="20"/>
      <c r="AC3406" s="20"/>
      <c r="AD3406" s="20"/>
      <c r="AE3406" s="20"/>
    </row>
    <row r="3407" spans="1:31" x14ac:dyDescent="0.35">
      <c r="A3407" s="20"/>
      <c r="B3407" s="20"/>
      <c r="C3407" s="20"/>
      <c r="D3407" s="20"/>
      <c r="E3407" s="20"/>
      <c r="F3407" s="20"/>
      <c r="G3407" s="20" t="s">
        <v>30678</v>
      </c>
      <c r="H3407" s="20"/>
      <c r="I3407" s="20"/>
      <c r="J3407" s="20"/>
      <c r="K3407" s="20"/>
      <c r="L3407" s="20"/>
      <c r="M3407" s="20"/>
      <c r="N3407" s="20"/>
      <c r="O3407" s="20"/>
      <c r="P3407" s="20"/>
      <c r="Q3407" s="20"/>
      <c r="R3407" s="20"/>
      <c r="S3407" s="20"/>
      <c r="T3407" s="20"/>
      <c r="U3407" s="20"/>
      <c r="V3407" s="20"/>
      <c r="W3407" s="20"/>
      <c r="X3407" s="20"/>
      <c r="Y3407" s="20"/>
      <c r="Z3407" s="20"/>
      <c r="AA3407" s="20"/>
      <c r="AB3407" s="20"/>
      <c r="AC3407" s="20"/>
      <c r="AD3407" s="20"/>
      <c r="AE3407" s="20"/>
    </row>
    <row r="3408" spans="1:31" x14ac:dyDescent="0.35">
      <c r="A3408" s="20"/>
      <c r="B3408" s="20"/>
      <c r="C3408" s="20"/>
      <c r="D3408" s="20"/>
      <c r="E3408" s="20"/>
      <c r="F3408" s="20"/>
      <c r="G3408" s="20" t="s">
        <v>30679</v>
      </c>
      <c r="H3408" s="20"/>
      <c r="I3408" s="20"/>
      <c r="J3408" s="20"/>
      <c r="K3408" s="20"/>
      <c r="L3408" s="20"/>
      <c r="M3408" s="20"/>
      <c r="N3408" s="20"/>
      <c r="O3408" s="20"/>
      <c r="P3408" s="20"/>
      <c r="Q3408" s="20"/>
      <c r="R3408" s="20"/>
      <c r="S3408" s="20"/>
      <c r="T3408" s="20"/>
      <c r="U3408" s="20"/>
      <c r="V3408" s="20"/>
      <c r="W3408" s="20"/>
      <c r="X3408" s="20"/>
      <c r="Y3408" s="20"/>
      <c r="Z3408" s="20"/>
      <c r="AA3408" s="20"/>
      <c r="AB3408" s="20"/>
      <c r="AC3408" s="20"/>
      <c r="AD3408" s="20"/>
      <c r="AE3408" s="20"/>
    </row>
    <row r="3409" spans="1:31" x14ac:dyDescent="0.35">
      <c r="A3409" s="20"/>
      <c r="B3409" s="20"/>
      <c r="C3409" s="20"/>
      <c r="D3409" s="20"/>
      <c r="E3409" s="20"/>
      <c r="F3409" s="20"/>
      <c r="G3409" s="20" t="s">
        <v>19867</v>
      </c>
      <c r="H3409" s="20"/>
      <c r="I3409" s="20"/>
      <c r="J3409" s="20"/>
      <c r="K3409" s="20"/>
      <c r="L3409" s="20"/>
      <c r="M3409" s="20"/>
      <c r="N3409" s="20"/>
      <c r="O3409" s="20"/>
      <c r="P3409" s="20"/>
      <c r="Q3409" s="20"/>
      <c r="R3409" s="20"/>
      <c r="S3409" s="20"/>
      <c r="T3409" s="20"/>
      <c r="U3409" s="20"/>
      <c r="V3409" s="20"/>
      <c r="W3409" s="20"/>
      <c r="X3409" s="20"/>
      <c r="Y3409" s="20"/>
      <c r="Z3409" s="20"/>
      <c r="AA3409" s="20"/>
      <c r="AB3409" s="20"/>
      <c r="AC3409" s="20"/>
      <c r="AD3409" s="20"/>
      <c r="AE3409" s="20"/>
    </row>
    <row r="3410" spans="1:31" x14ac:dyDescent="0.35">
      <c r="A3410" s="20"/>
      <c r="B3410" s="20"/>
      <c r="C3410" s="20"/>
      <c r="D3410" s="20"/>
      <c r="E3410" s="20"/>
      <c r="F3410" s="20"/>
      <c r="G3410" s="20" t="s">
        <v>32482</v>
      </c>
      <c r="H3410" s="20"/>
      <c r="I3410" s="20"/>
      <c r="J3410" s="20"/>
      <c r="K3410" s="20"/>
      <c r="L3410" s="20"/>
      <c r="M3410" s="20"/>
      <c r="N3410" s="20"/>
      <c r="O3410" s="20"/>
      <c r="P3410" s="20"/>
      <c r="Q3410" s="20"/>
      <c r="R3410" s="20"/>
      <c r="S3410" s="20"/>
      <c r="T3410" s="20"/>
      <c r="U3410" s="20"/>
      <c r="V3410" s="20"/>
      <c r="W3410" s="20"/>
      <c r="X3410" s="20"/>
      <c r="Y3410" s="20"/>
      <c r="Z3410" s="20"/>
      <c r="AA3410" s="20"/>
      <c r="AB3410" s="20"/>
      <c r="AC3410" s="20"/>
      <c r="AD3410" s="20"/>
      <c r="AE3410" s="20"/>
    </row>
    <row r="3411" spans="1:31" x14ac:dyDescent="0.35">
      <c r="A3411" s="20"/>
      <c r="B3411" s="20"/>
      <c r="C3411" s="20"/>
      <c r="D3411" s="20"/>
      <c r="E3411" s="20"/>
      <c r="F3411" s="20"/>
      <c r="G3411" s="20" t="s">
        <v>26389</v>
      </c>
      <c r="H3411" s="20"/>
      <c r="I3411" s="20"/>
      <c r="J3411" s="20"/>
      <c r="K3411" s="20"/>
      <c r="L3411" s="20"/>
      <c r="M3411" s="20"/>
      <c r="N3411" s="20"/>
      <c r="O3411" s="20"/>
      <c r="P3411" s="20"/>
      <c r="Q3411" s="20"/>
      <c r="R3411" s="20"/>
      <c r="S3411" s="20"/>
      <c r="T3411" s="20"/>
      <c r="U3411" s="20"/>
      <c r="V3411" s="20"/>
      <c r="W3411" s="20"/>
      <c r="X3411" s="20"/>
      <c r="Y3411" s="20"/>
      <c r="Z3411" s="20"/>
      <c r="AA3411" s="20"/>
      <c r="AB3411" s="20"/>
      <c r="AC3411" s="20"/>
      <c r="AD3411" s="20"/>
      <c r="AE3411" s="20"/>
    </row>
    <row r="3412" spans="1:31" x14ac:dyDescent="0.35">
      <c r="A3412" s="20"/>
      <c r="B3412" s="20"/>
      <c r="C3412" s="20"/>
      <c r="D3412" s="20"/>
      <c r="E3412" s="20"/>
      <c r="F3412" s="20"/>
      <c r="G3412" s="20" t="s">
        <v>30680</v>
      </c>
      <c r="H3412" s="20"/>
      <c r="I3412" s="20"/>
      <c r="J3412" s="20"/>
      <c r="K3412" s="20"/>
      <c r="L3412" s="20"/>
      <c r="M3412" s="20"/>
      <c r="N3412" s="20"/>
      <c r="O3412" s="20"/>
      <c r="P3412" s="20"/>
      <c r="Q3412" s="20"/>
      <c r="R3412" s="20"/>
      <c r="S3412" s="20"/>
      <c r="T3412" s="20"/>
      <c r="U3412" s="20"/>
      <c r="V3412" s="20"/>
      <c r="W3412" s="20"/>
      <c r="X3412" s="20"/>
      <c r="Y3412" s="20"/>
      <c r="Z3412" s="20"/>
      <c r="AA3412" s="20"/>
      <c r="AB3412" s="20"/>
      <c r="AC3412" s="20"/>
      <c r="AD3412" s="20"/>
      <c r="AE3412" s="20"/>
    </row>
    <row r="3413" spans="1:31" x14ac:dyDescent="0.35">
      <c r="A3413" s="20"/>
      <c r="B3413" s="20"/>
      <c r="C3413" s="20"/>
      <c r="D3413" s="20"/>
      <c r="E3413" s="20"/>
      <c r="F3413" s="20"/>
      <c r="G3413" s="20" t="s">
        <v>30682</v>
      </c>
      <c r="H3413" s="20"/>
      <c r="I3413" s="20"/>
      <c r="J3413" s="20"/>
      <c r="K3413" s="20"/>
      <c r="L3413" s="20"/>
      <c r="M3413" s="20"/>
      <c r="N3413" s="20"/>
      <c r="O3413" s="20"/>
      <c r="P3413" s="20"/>
      <c r="Q3413" s="20"/>
      <c r="R3413" s="20"/>
      <c r="S3413" s="20"/>
      <c r="T3413" s="20"/>
      <c r="U3413" s="20"/>
      <c r="V3413" s="20"/>
      <c r="W3413" s="20"/>
      <c r="X3413" s="20"/>
      <c r="Y3413" s="20"/>
      <c r="Z3413" s="20"/>
      <c r="AA3413" s="20"/>
      <c r="AB3413" s="20"/>
      <c r="AC3413" s="20"/>
      <c r="AD3413" s="20"/>
      <c r="AE3413" s="20"/>
    </row>
    <row r="3414" spans="1:31" x14ac:dyDescent="0.35">
      <c r="A3414" s="20"/>
      <c r="B3414" s="20"/>
      <c r="C3414" s="20"/>
      <c r="D3414" s="20"/>
      <c r="E3414" s="20"/>
      <c r="F3414" s="20"/>
      <c r="G3414" s="20" t="s">
        <v>30683</v>
      </c>
      <c r="H3414" s="20"/>
      <c r="I3414" s="20"/>
      <c r="J3414" s="20"/>
      <c r="K3414" s="20"/>
      <c r="L3414" s="20"/>
      <c r="M3414" s="20"/>
      <c r="N3414" s="20"/>
      <c r="O3414" s="20"/>
      <c r="P3414" s="20"/>
      <c r="Q3414" s="20"/>
      <c r="R3414" s="20"/>
      <c r="S3414" s="20"/>
      <c r="T3414" s="20"/>
      <c r="U3414" s="20"/>
      <c r="V3414" s="20"/>
      <c r="W3414" s="20"/>
      <c r="X3414" s="20"/>
      <c r="Y3414" s="20"/>
      <c r="Z3414" s="20"/>
      <c r="AA3414" s="20"/>
      <c r="AB3414" s="20"/>
      <c r="AC3414" s="20"/>
      <c r="AD3414" s="20"/>
      <c r="AE3414" s="20"/>
    </row>
    <row r="3415" spans="1:31" x14ac:dyDescent="0.35">
      <c r="A3415" s="20"/>
      <c r="B3415" s="20"/>
      <c r="C3415" s="20"/>
      <c r="D3415" s="20"/>
      <c r="E3415" s="20"/>
      <c r="F3415" s="20"/>
      <c r="G3415" s="20" t="s">
        <v>30684</v>
      </c>
      <c r="H3415" s="20"/>
      <c r="I3415" s="20"/>
      <c r="J3415" s="20"/>
      <c r="K3415" s="20"/>
      <c r="L3415" s="20"/>
      <c r="M3415" s="20"/>
      <c r="N3415" s="20"/>
      <c r="O3415" s="20"/>
      <c r="P3415" s="20"/>
      <c r="Q3415" s="20"/>
      <c r="R3415" s="20"/>
      <c r="S3415" s="20"/>
      <c r="T3415" s="20"/>
      <c r="U3415" s="20"/>
      <c r="V3415" s="20"/>
      <c r="W3415" s="20"/>
      <c r="X3415" s="20"/>
      <c r="Y3415" s="20"/>
      <c r="Z3415" s="20"/>
      <c r="AA3415" s="20"/>
      <c r="AB3415" s="20"/>
      <c r="AC3415" s="20"/>
      <c r="AD3415" s="20"/>
      <c r="AE3415" s="20"/>
    </row>
    <row r="3416" spans="1:31" x14ac:dyDescent="0.35">
      <c r="A3416" s="20"/>
      <c r="B3416" s="20"/>
      <c r="C3416" s="20"/>
      <c r="D3416" s="20"/>
      <c r="E3416" s="20"/>
      <c r="F3416" s="20"/>
      <c r="G3416" s="20" t="s">
        <v>30685</v>
      </c>
      <c r="H3416" s="20"/>
      <c r="I3416" s="20"/>
      <c r="J3416" s="20"/>
      <c r="K3416" s="20"/>
      <c r="L3416" s="20"/>
      <c r="M3416" s="20"/>
      <c r="N3416" s="20"/>
      <c r="O3416" s="20"/>
      <c r="P3416" s="20"/>
      <c r="Q3416" s="20"/>
      <c r="R3416" s="20"/>
      <c r="S3416" s="20"/>
      <c r="T3416" s="20"/>
      <c r="U3416" s="20"/>
      <c r="V3416" s="20"/>
      <c r="W3416" s="20"/>
      <c r="X3416" s="20"/>
      <c r="Y3416" s="20"/>
      <c r="Z3416" s="20"/>
      <c r="AA3416" s="20"/>
      <c r="AB3416" s="20"/>
      <c r="AC3416" s="20"/>
      <c r="AD3416" s="20"/>
      <c r="AE3416" s="20"/>
    </row>
    <row r="3417" spans="1:31" x14ac:dyDescent="0.35">
      <c r="A3417" s="20"/>
      <c r="B3417" s="20"/>
      <c r="C3417" s="20"/>
      <c r="D3417" s="20"/>
      <c r="E3417" s="20"/>
      <c r="F3417" s="20"/>
      <c r="G3417" s="20" t="s">
        <v>30687</v>
      </c>
      <c r="H3417" s="20"/>
      <c r="I3417" s="20"/>
      <c r="J3417" s="20"/>
      <c r="K3417" s="20"/>
      <c r="L3417" s="20"/>
      <c r="M3417" s="20"/>
      <c r="N3417" s="20"/>
      <c r="O3417" s="20"/>
      <c r="P3417" s="20"/>
      <c r="Q3417" s="20"/>
      <c r="R3417" s="20"/>
      <c r="S3417" s="20"/>
      <c r="T3417" s="20"/>
      <c r="U3417" s="20"/>
      <c r="V3417" s="20"/>
      <c r="W3417" s="20"/>
      <c r="X3417" s="20"/>
      <c r="Y3417" s="20"/>
      <c r="Z3417" s="20"/>
      <c r="AA3417" s="20"/>
      <c r="AB3417" s="20"/>
      <c r="AC3417" s="20"/>
      <c r="AD3417" s="20"/>
      <c r="AE3417" s="20"/>
    </row>
    <row r="3418" spans="1:31" x14ac:dyDescent="0.35">
      <c r="A3418" s="20"/>
      <c r="B3418" s="20"/>
      <c r="C3418" s="20"/>
      <c r="D3418" s="20"/>
      <c r="E3418" s="20"/>
      <c r="F3418" s="20"/>
      <c r="G3418" s="20" t="s">
        <v>30688</v>
      </c>
      <c r="H3418" s="20"/>
      <c r="I3418" s="20"/>
      <c r="J3418" s="20"/>
      <c r="K3418" s="20"/>
      <c r="L3418" s="20"/>
      <c r="M3418" s="20"/>
      <c r="N3418" s="20"/>
      <c r="O3418" s="20"/>
      <c r="P3418" s="20"/>
      <c r="Q3418" s="20"/>
      <c r="R3418" s="20"/>
      <c r="S3418" s="20"/>
      <c r="T3418" s="20"/>
      <c r="U3418" s="20"/>
      <c r="V3418" s="20"/>
      <c r="W3418" s="20"/>
      <c r="X3418" s="20"/>
      <c r="Y3418" s="20"/>
      <c r="Z3418" s="20"/>
      <c r="AA3418" s="20"/>
      <c r="AB3418" s="20"/>
      <c r="AC3418" s="20"/>
      <c r="AD3418" s="20"/>
      <c r="AE3418" s="20"/>
    </row>
    <row r="3419" spans="1:31" x14ac:dyDescent="0.35">
      <c r="A3419" s="20"/>
      <c r="B3419" s="20"/>
      <c r="C3419" s="20"/>
      <c r="D3419" s="20"/>
      <c r="E3419" s="20"/>
      <c r="F3419" s="20"/>
      <c r="G3419" s="20" t="s">
        <v>30689</v>
      </c>
      <c r="H3419" s="20"/>
      <c r="I3419" s="20"/>
      <c r="J3419" s="20"/>
      <c r="K3419" s="20"/>
      <c r="L3419" s="20"/>
      <c r="M3419" s="20"/>
      <c r="N3419" s="20"/>
      <c r="O3419" s="20"/>
      <c r="P3419" s="20"/>
      <c r="Q3419" s="20"/>
      <c r="R3419" s="20"/>
      <c r="S3419" s="20"/>
      <c r="T3419" s="20"/>
      <c r="U3419" s="20"/>
      <c r="V3419" s="20"/>
      <c r="W3419" s="20"/>
      <c r="X3419" s="20"/>
      <c r="Y3419" s="20"/>
      <c r="Z3419" s="20"/>
      <c r="AA3419" s="20"/>
      <c r="AB3419" s="20"/>
      <c r="AC3419" s="20"/>
      <c r="AD3419" s="20"/>
      <c r="AE3419" s="20"/>
    </row>
    <row r="3420" spans="1:31" x14ac:dyDescent="0.35">
      <c r="A3420" s="20"/>
      <c r="B3420" s="20"/>
      <c r="C3420" s="20"/>
      <c r="D3420" s="20"/>
      <c r="E3420" s="20"/>
      <c r="F3420" s="20"/>
      <c r="G3420" s="20" t="s">
        <v>23479</v>
      </c>
      <c r="H3420" s="20"/>
      <c r="I3420" s="20"/>
      <c r="J3420" s="20"/>
      <c r="K3420" s="20"/>
      <c r="L3420" s="20"/>
      <c r="M3420" s="20"/>
      <c r="N3420" s="20"/>
      <c r="O3420" s="20"/>
      <c r="P3420" s="20"/>
      <c r="Q3420" s="20"/>
      <c r="R3420" s="20"/>
      <c r="S3420" s="20"/>
      <c r="T3420" s="20"/>
      <c r="U3420" s="20"/>
      <c r="V3420" s="20"/>
      <c r="W3420" s="20"/>
      <c r="X3420" s="20"/>
      <c r="Y3420" s="20"/>
      <c r="Z3420" s="20"/>
      <c r="AA3420" s="20"/>
      <c r="AB3420" s="20"/>
      <c r="AC3420" s="20"/>
      <c r="AD3420" s="20"/>
      <c r="AE3420" s="20"/>
    </row>
    <row r="3421" spans="1:31" x14ac:dyDescent="0.35">
      <c r="A3421" s="20"/>
      <c r="B3421" s="20"/>
      <c r="C3421" s="20"/>
      <c r="D3421" s="20"/>
      <c r="E3421" s="20"/>
      <c r="F3421" s="20"/>
      <c r="G3421" s="20" t="s">
        <v>11448</v>
      </c>
      <c r="H3421" s="20"/>
      <c r="I3421" s="20"/>
      <c r="J3421" s="20"/>
      <c r="K3421" s="20"/>
      <c r="L3421" s="20"/>
      <c r="M3421" s="20"/>
      <c r="N3421" s="20"/>
      <c r="O3421" s="20"/>
      <c r="P3421" s="20"/>
      <c r="Q3421" s="20"/>
      <c r="R3421" s="20"/>
      <c r="S3421" s="20"/>
      <c r="T3421" s="20"/>
      <c r="U3421" s="20"/>
      <c r="V3421" s="20"/>
      <c r="W3421" s="20"/>
      <c r="X3421" s="20"/>
      <c r="Y3421" s="20"/>
      <c r="Z3421" s="20"/>
      <c r="AA3421" s="20"/>
      <c r="AB3421" s="20"/>
      <c r="AC3421" s="20"/>
      <c r="AD3421" s="20"/>
      <c r="AE3421" s="20"/>
    </row>
    <row r="3422" spans="1:31" x14ac:dyDescent="0.35">
      <c r="A3422" s="20"/>
      <c r="B3422" s="20"/>
      <c r="C3422" s="20"/>
      <c r="D3422" s="20"/>
      <c r="E3422" s="20"/>
      <c r="F3422" s="20"/>
      <c r="G3422" s="20" t="s">
        <v>30692</v>
      </c>
      <c r="H3422" s="20"/>
      <c r="I3422" s="20"/>
      <c r="J3422" s="20"/>
      <c r="K3422" s="20"/>
      <c r="L3422" s="20"/>
      <c r="M3422" s="20"/>
      <c r="N3422" s="20"/>
      <c r="O3422" s="20"/>
      <c r="P3422" s="20"/>
      <c r="Q3422" s="20"/>
      <c r="R3422" s="20"/>
      <c r="S3422" s="20"/>
      <c r="T3422" s="20"/>
      <c r="U3422" s="20"/>
      <c r="V3422" s="20"/>
      <c r="W3422" s="20"/>
      <c r="X3422" s="20"/>
      <c r="Y3422" s="20"/>
      <c r="Z3422" s="20"/>
      <c r="AA3422" s="20"/>
      <c r="AB3422" s="20"/>
      <c r="AC3422" s="20"/>
      <c r="AD3422" s="20"/>
      <c r="AE3422" s="20"/>
    </row>
    <row r="3423" spans="1:31" x14ac:dyDescent="0.35">
      <c r="A3423" s="20"/>
      <c r="B3423" s="20"/>
      <c r="C3423" s="20"/>
      <c r="D3423" s="20"/>
      <c r="E3423" s="20"/>
      <c r="F3423" s="20"/>
      <c r="G3423" s="20" t="s">
        <v>30693</v>
      </c>
      <c r="H3423" s="20"/>
      <c r="I3423" s="20"/>
      <c r="J3423" s="20"/>
      <c r="K3423" s="20"/>
      <c r="L3423" s="20"/>
      <c r="M3423" s="20"/>
      <c r="N3423" s="20"/>
      <c r="O3423" s="20"/>
      <c r="P3423" s="20"/>
      <c r="Q3423" s="20"/>
      <c r="R3423" s="20"/>
      <c r="S3423" s="20"/>
      <c r="T3423" s="20"/>
      <c r="U3423" s="20"/>
      <c r="V3423" s="20"/>
      <c r="W3423" s="20"/>
      <c r="X3423" s="20"/>
      <c r="Y3423" s="20"/>
      <c r="Z3423" s="20"/>
      <c r="AA3423" s="20"/>
      <c r="AB3423" s="20"/>
      <c r="AC3423" s="20"/>
      <c r="AD3423" s="20"/>
      <c r="AE3423" s="20"/>
    </row>
    <row r="3424" spans="1:31" x14ac:dyDescent="0.35">
      <c r="A3424" s="20"/>
      <c r="B3424" s="20"/>
      <c r="C3424" s="20"/>
      <c r="D3424" s="20"/>
      <c r="E3424" s="20"/>
      <c r="F3424" s="20"/>
      <c r="G3424" s="20" t="s">
        <v>30694</v>
      </c>
      <c r="H3424" s="20"/>
      <c r="I3424" s="20"/>
      <c r="J3424" s="20"/>
      <c r="K3424" s="20"/>
      <c r="L3424" s="20"/>
      <c r="M3424" s="20"/>
      <c r="N3424" s="20"/>
      <c r="O3424" s="20"/>
      <c r="P3424" s="20"/>
      <c r="Q3424" s="20"/>
      <c r="R3424" s="20"/>
      <c r="S3424" s="20"/>
      <c r="T3424" s="20"/>
      <c r="U3424" s="20"/>
      <c r="V3424" s="20"/>
      <c r="W3424" s="20"/>
      <c r="X3424" s="20"/>
      <c r="Y3424" s="20"/>
      <c r="Z3424" s="20"/>
      <c r="AA3424" s="20"/>
      <c r="AB3424" s="20"/>
      <c r="AC3424" s="20"/>
      <c r="AD3424" s="20"/>
      <c r="AE3424" s="20"/>
    </row>
    <row r="3425" spans="1:31" x14ac:dyDescent="0.35">
      <c r="A3425" s="20"/>
      <c r="B3425" s="20"/>
      <c r="C3425" s="20"/>
      <c r="D3425" s="20"/>
      <c r="E3425" s="20"/>
      <c r="F3425" s="20"/>
      <c r="G3425" s="20" t="s">
        <v>30695</v>
      </c>
      <c r="H3425" s="20"/>
      <c r="I3425" s="20"/>
      <c r="J3425" s="20"/>
      <c r="K3425" s="20"/>
      <c r="L3425" s="20"/>
      <c r="M3425" s="20"/>
      <c r="N3425" s="20"/>
      <c r="O3425" s="20"/>
      <c r="P3425" s="20"/>
      <c r="Q3425" s="20"/>
      <c r="R3425" s="20"/>
      <c r="S3425" s="20"/>
      <c r="T3425" s="20"/>
      <c r="U3425" s="20"/>
      <c r="V3425" s="20"/>
      <c r="W3425" s="20"/>
      <c r="X3425" s="20"/>
      <c r="Y3425" s="20"/>
      <c r="Z3425" s="20"/>
      <c r="AA3425" s="20"/>
      <c r="AB3425" s="20"/>
      <c r="AC3425" s="20"/>
      <c r="AD3425" s="20"/>
      <c r="AE3425" s="20"/>
    </row>
    <row r="3426" spans="1:31" x14ac:dyDescent="0.35">
      <c r="A3426" s="20"/>
      <c r="B3426" s="20"/>
      <c r="C3426" s="20"/>
      <c r="D3426" s="20"/>
      <c r="E3426" s="20"/>
      <c r="F3426" s="20"/>
      <c r="G3426" s="20" t="s">
        <v>30696</v>
      </c>
      <c r="H3426" s="20"/>
      <c r="I3426" s="20"/>
      <c r="J3426" s="20"/>
      <c r="K3426" s="20"/>
      <c r="L3426" s="20"/>
      <c r="M3426" s="20"/>
      <c r="N3426" s="20"/>
      <c r="O3426" s="20"/>
      <c r="P3426" s="20"/>
      <c r="Q3426" s="20"/>
      <c r="R3426" s="20"/>
      <c r="S3426" s="20"/>
      <c r="T3426" s="20"/>
      <c r="U3426" s="20"/>
      <c r="V3426" s="20"/>
      <c r="W3426" s="20"/>
      <c r="X3426" s="20"/>
      <c r="Y3426" s="20"/>
      <c r="Z3426" s="20"/>
      <c r="AA3426" s="20"/>
      <c r="AB3426" s="20"/>
      <c r="AC3426" s="20"/>
      <c r="AD3426" s="20"/>
      <c r="AE3426" s="20"/>
    </row>
    <row r="3427" spans="1:31" x14ac:dyDescent="0.35">
      <c r="A3427" s="20"/>
      <c r="B3427" s="20"/>
      <c r="C3427" s="20"/>
      <c r="D3427" s="20"/>
      <c r="E3427" s="20"/>
      <c r="F3427" s="20"/>
      <c r="G3427" s="20" t="s">
        <v>30698</v>
      </c>
      <c r="H3427" s="20"/>
      <c r="I3427" s="20"/>
      <c r="J3427" s="20"/>
      <c r="K3427" s="20"/>
      <c r="L3427" s="20"/>
      <c r="M3427" s="20"/>
      <c r="N3427" s="20"/>
      <c r="O3427" s="20"/>
      <c r="P3427" s="20"/>
      <c r="Q3427" s="20"/>
      <c r="R3427" s="20"/>
      <c r="S3427" s="20"/>
      <c r="T3427" s="20"/>
      <c r="U3427" s="20"/>
      <c r="V3427" s="20"/>
      <c r="W3427" s="20"/>
      <c r="X3427" s="20"/>
      <c r="Y3427" s="20"/>
      <c r="Z3427" s="20"/>
      <c r="AA3427" s="20"/>
      <c r="AB3427" s="20"/>
      <c r="AC3427" s="20"/>
      <c r="AD3427" s="20"/>
      <c r="AE3427" s="20"/>
    </row>
    <row r="3428" spans="1:31" x14ac:dyDescent="0.35">
      <c r="A3428" s="20"/>
      <c r="B3428" s="20"/>
      <c r="C3428" s="20"/>
      <c r="D3428" s="20"/>
      <c r="E3428" s="20"/>
      <c r="F3428" s="20"/>
      <c r="G3428" s="20" t="s">
        <v>30699</v>
      </c>
      <c r="H3428" s="20"/>
      <c r="I3428" s="20"/>
      <c r="J3428" s="20"/>
      <c r="K3428" s="20"/>
      <c r="L3428" s="20"/>
      <c r="M3428" s="20"/>
      <c r="N3428" s="20"/>
      <c r="O3428" s="20"/>
      <c r="P3428" s="20"/>
      <c r="Q3428" s="20"/>
      <c r="R3428" s="20"/>
      <c r="S3428" s="20"/>
      <c r="T3428" s="20"/>
      <c r="U3428" s="20"/>
      <c r="V3428" s="20"/>
      <c r="W3428" s="20"/>
      <c r="X3428" s="20"/>
      <c r="Y3428" s="20"/>
      <c r="Z3428" s="20"/>
      <c r="AA3428" s="20"/>
      <c r="AB3428" s="20"/>
      <c r="AC3428" s="20"/>
      <c r="AD3428" s="20"/>
      <c r="AE3428" s="20"/>
    </row>
    <row r="3429" spans="1:31" x14ac:dyDescent="0.35">
      <c r="A3429" s="20"/>
      <c r="B3429" s="20"/>
      <c r="C3429" s="20"/>
      <c r="D3429" s="20"/>
      <c r="E3429" s="20"/>
      <c r="F3429" s="20"/>
      <c r="G3429" s="20" t="s">
        <v>30700</v>
      </c>
      <c r="H3429" s="20"/>
      <c r="I3429" s="20"/>
      <c r="J3429" s="20"/>
      <c r="K3429" s="20"/>
      <c r="L3429" s="20"/>
      <c r="M3429" s="20"/>
      <c r="N3429" s="20"/>
      <c r="O3429" s="20"/>
      <c r="P3429" s="20"/>
      <c r="Q3429" s="20"/>
      <c r="R3429" s="20"/>
      <c r="S3429" s="20"/>
      <c r="T3429" s="20"/>
      <c r="U3429" s="20"/>
      <c r="V3429" s="20"/>
      <c r="W3429" s="20"/>
      <c r="X3429" s="20"/>
      <c r="Y3429" s="20"/>
      <c r="Z3429" s="20"/>
      <c r="AA3429" s="20"/>
      <c r="AB3429" s="20"/>
      <c r="AC3429" s="20"/>
      <c r="AD3429" s="20"/>
      <c r="AE3429" s="20"/>
    </row>
    <row r="3430" spans="1:31" x14ac:dyDescent="0.35">
      <c r="A3430" s="20"/>
      <c r="B3430" s="20"/>
      <c r="C3430" s="20"/>
      <c r="D3430" s="20"/>
      <c r="E3430" s="20"/>
      <c r="F3430" s="20"/>
      <c r="G3430" s="20" t="s">
        <v>30701</v>
      </c>
      <c r="H3430" s="20"/>
      <c r="I3430" s="20"/>
      <c r="J3430" s="20"/>
      <c r="K3430" s="20"/>
      <c r="L3430" s="20"/>
      <c r="M3430" s="20"/>
      <c r="N3430" s="20"/>
      <c r="O3430" s="20"/>
      <c r="P3430" s="20"/>
      <c r="Q3430" s="20"/>
      <c r="R3430" s="20"/>
      <c r="S3430" s="20"/>
      <c r="T3430" s="20"/>
      <c r="U3430" s="20"/>
      <c r="V3430" s="20"/>
      <c r="W3430" s="20"/>
      <c r="X3430" s="20"/>
      <c r="Y3430" s="20"/>
      <c r="Z3430" s="20"/>
      <c r="AA3430" s="20"/>
      <c r="AB3430" s="20"/>
      <c r="AC3430" s="20"/>
      <c r="AD3430" s="20"/>
      <c r="AE3430" s="20"/>
    </row>
    <row r="3431" spans="1:31" x14ac:dyDescent="0.35">
      <c r="A3431" s="20"/>
      <c r="B3431" s="20"/>
      <c r="C3431" s="20"/>
      <c r="D3431" s="20"/>
      <c r="E3431" s="20"/>
      <c r="F3431" s="20"/>
      <c r="G3431" s="20" t="s">
        <v>14339</v>
      </c>
      <c r="H3431" s="20"/>
      <c r="I3431" s="20"/>
      <c r="J3431" s="20"/>
      <c r="K3431" s="20"/>
      <c r="L3431" s="20"/>
      <c r="M3431" s="20"/>
      <c r="N3431" s="20"/>
      <c r="O3431" s="20"/>
      <c r="P3431" s="20"/>
      <c r="Q3431" s="20"/>
      <c r="R3431" s="20"/>
      <c r="S3431" s="20"/>
      <c r="T3431" s="20"/>
      <c r="U3431" s="20"/>
      <c r="V3431" s="20"/>
      <c r="W3431" s="20"/>
      <c r="X3431" s="20"/>
      <c r="Y3431" s="20"/>
      <c r="Z3431" s="20"/>
      <c r="AA3431" s="20"/>
      <c r="AB3431" s="20"/>
      <c r="AC3431" s="20"/>
      <c r="AD3431" s="20"/>
      <c r="AE3431" s="20"/>
    </row>
    <row r="3432" spans="1:31" x14ac:dyDescent="0.35">
      <c r="A3432" s="20"/>
      <c r="B3432" s="20"/>
      <c r="C3432" s="20"/>
      <c r="D3432" s="20"/>
      <c r="E3432" s="20"/>
      <c r="F3432" s="20"/>
      <c r="G3432" s="20" t="s">
        <v>30702</v>
      </c>
      <c r="H3432" s="20"/>
      <c r="I3432" s="20"/>
      <c r="J3432" s="20"/>
      <c r="K3432" s="20"/>
      <c r="L3432" s="20"/>
      <c r="M3432" s="20"/>
      <c r="N3432" s="20"/>
      <c r="O3432" s="20"/>
      <c r="P3432" s="20"/>
      <c r="Q3432" s="20"/>
      <c r="R3432" s="20"/>
      <c r="S3432" s="20"/>
      <c r="T3432" s="20"/>
      <c r="U3432" s="20"/>
      <c r="V3432" s="20"/>
      <c r="W3432" s="20"/>
      <c r="X3432" s="20"/>
      <c r="Y3432" s="20"/>
      <c r="Z3432" s="20"/>
      <c r="AA3432" s="20"/>
      <c r="AB3432" s="20"/>
      <c r="AC3432" s="20"/>
      <c r="AD3432" s="20"/>
      <c r="AE3432" s="20"/>
    </row>
    <row r="3433" spans="1:31" x14ac:dyDescent="0.35">
      <c r="A3433" s="20"/>
      <c r="B3433" s="20"/>
      <c r="C3433" s="20"/>
      <c r="D3433" s="20"/>
      <c r="E3433" s="20"/>
      <c r="F3433" s="20"/>
      <c r="G3433" s="20" t="s">
        <v>26429</v>
      </c>
      <c r="H3433" s="20"/>
      <c r="I3433" s="20"/>
      <c r="J3433" s="20"/>
      <c r="K3433" s="20"/>
      <c r="L3433" s="20"/>
      <c r="M3433" s="20"/>
      <c r="N3433" s="20"/>
      <c r="O3433" s="20"/>
      <c r="P3433" s="20"/>
      <c r="Q3433" s="20"/>
      <c r="R3433" s="20"/>
      <c r="S3433" s="20"/>
      <c r="T3433" s="20"/>
      <c r="U3433" s="20"/>
      <c r="V3433" s="20"/>
      <c r="W3433" s="20"/>
      <c r="X3433" s="20"/>
      <c r="Y3433" s="20"/>
      <c r="Z3433" s="20"/>
      <c r="AA3433" s="20"/>
      <c r="AB3433" s="20"/>
      <c r="AC3433" s="20"/>
      <c r="AD3433" s="20"/>
      <c r="AE3433" s="20"/>
    </row>
    <row r="3434" spans="1:31" x14ac:dyDescent="0.35">
      <c r="A3434" s="20"/>
      <c r="B3434" s="20"/>
      <c r="C3434" s="20"/>
      <c r="D3434" s="20"/>
      <c r="E3434" s="20"/>
      <c r="F3434" s="20"/>
      <c r="G3434" s="20" t="s">
        <v>30705</v>
      </c>
      <c r="H3434" s="20"/>
      <c r="I3434" s="20"/>
      <c r="J3434" s="20"/>
      <c r="K3434" s="20"/>
      <c r="L3434" s="20"/>
      <c r="M3434" s="20"/>
      <c r="N3434" s="20"/>
      <c r="O3434" s="20"/>
      <c r="P3434" s="20"/>
      <c r="Q3434" s="20"/>
      <c r="R3434" s="20"/>
      <c r="S3434" s="20"/>
      <c r="T3434" s="20"/>
      <c r="U3434" s="20"/>
      <c r="V3434" s="20"/>
      <c r="W3434" s="20"/>
      <c r="X3434" s="20"/>
      <c r="Y3434" s="20"/>
      <c r="Z3434" s="20"/>
      <c r="AA3434" s="20"/>
      <c r="AB3434" s="20"/>
      <c r="AC3434" s="20"/>
      <c r="AD3434" s="20"/>
      <c r="AE3434" s="20"/>
    </row>
    <row r="3435" spans="1:31" x14ac:dyDescent="0.35">
      <c r="A3435" s="20"/>
      <c r="B3435" s="20"/>
      <c r="C3435" s="20"/>
      <c r="D3435" s="20"/>
      <c r="E3435" s="20"/>
      <c r="F3435" s="20"/>
      <c r="G3435" s="20" t="s">
        <v>30706</v>
      </c>
      <c r="H3435" s="20"/>
      <c r="I3435" s="20"/>
      <c r="J3435" s="20"/>
      <c r="K3435" s="20"/>
      <c r="L3435" s="20"/>
      <c r="M3435" s="20"/>
      <c r="N3435" s="20"/>
      <c r="O3435" s="20"/>
      <c r="P3435" s="20"/>
      <c r="Q3435" s="20"/>
      <c r="R3435" s="20"/>
      <c r="S3435" s="20"/>
      <c r="T3435" s="20"/>
      <c r="U3435" s="20"/>
      <c r="V3435" s="20"/>
      <c r="W3435" s="20"/>
      <c r="X3435" s="20"/>
      <c r="Y3435" s="20"/>
      <c r="Z3435" s="20"/>
      <c r="AA3435" s="20"/>
      <c r="AB3435" s="20"/>
      <c r="AC3435" s="20"/>
      <c r="AD3435" s="20"/>
      <c r="AE3435" s="20"/>
    </row>
    <row r="3436" spans="1:31" x14ac:dyDescent="0.35">
      <c r="A3436" s="20"/>
      <c r="B3436" s="20"/>
      <c r="C3436" s="20"/>
      <c r="D3436" s="20"/>
      <c r="E3436" s="20"/>
      <c r="F3436" s="20"/>
      <c r="G3436" s="20" t="s">
        <v>18323</v>
      </c>
      <c r="H3436" s="20"/>
      <c r="I3436" s="20"/>
      <c r="J3436" s="20"/>
      <c r="K3436" s="20"/>
      <c r="L3436" s="20"/>
      <c r="M3436" s="20"/>
      <c r="N3436" s="20"/>
      <c r="O3436" s="20"/>
      <c r="P3436" s="20"/>
      <c r="Q3436" s="20"/>
      <c r="R3436" s="20"/>
      <c r="S3436" s="20"/>
      <c r="T3436" s="20"/>
      <c r="U3436" s="20"/>
      <c r="V3436" s="20"/>
      <c r="W3436" s="20"/>
      <c r="X3436" s="20"/>
      <c r="Y3436" s="20"/>
      <c r="Z3436" s="20"/>
      <c r="AA3436" s="20"/>
      <c r="AB3436" s="20"/>
      <c r="AC3436" s="20"/>
      <c r="AD3436" s="20"/>
      <c r="AE3436" s="20"/>
    </row>
    <row r="3437" spans="1:31" x14ac:dyDescent="0.35">
      <c r="A3437" s="20"/>
      <c r="B3437" s="20"/>
      <c r="C3437" s="20"/>
      <c r="D3437" s="20"/>
      <c r="E3437" s="20"/>
      <c r="F3437" s="20"/>
      <c r="G3437" s="20" t="s">
        <v>30707</v>
      </c>
      <c r="H3437" s="20"/>
      <c r="I3437" s="20"/>
      <c r="J3437" s="20"/>
      <c r="K3437" s="20"/>
      <c r="L3437" s="20"/>
      <c r="M3437" s="20"/>
      <c r="N3437" s="20"/>
      <c r="O3437" s="20"/>
      <c r="P3437" s="20"/>
      <c r="Q3437" s="20"/>
      <c r="R3437" s="20"/>
      <c r="S3437" s="20"/>
      <c r="T3437" s="20"/>
      <c r="U3437" s="20"/>
      <c r="V3437" s="20"/>
      <c r="W3437" s="20"/>
      <c r="X3437" s="20"/>
      <c r="Y3437" s="20"/>
      <c r="Z3437" s="20"/>
      <c r="AA3437" s="20"/>
      <c r="AB3437" s="20"/>
      <c r="AC3437" s="20"/>
      <c r="AD3437" s="20"/>
      <c r="AE3437" s="20"/>
    </row>
    <row r="3438" spans="1:31" x14ac:dyDescent="0.35">
      <c r="A3438" s="20"/>
      <c r="B3438" s="20"/>
      <c r="C3438" s="20"/>
      <c r="D3438" s="20"/>
      <c r="E3438" s="20"/>
      <c r="F3438" s="20"/>
      <c r="G3438" s="20" t="s">
        <v>30708</v>
      </c>
      <c r="H3438" s="20"/>
      <c r="I3438" s="20"/>
      <c r="J3438" s="20"/>
      <c r="K3438" s="20"/>
      <c r="L3438" s="20"/>
      <c r="M3438" s="20"/>
      <c r="N3438" s="20"/>
      <c r="O3438" s="20"/>
      <c r="P3438" s="20"/>
      <c r="Q3438" s="20"/>
      <c r="R3438" s="20"/>
      <c r="S3438" s="20"/>
      <c r="T3438" s="20"/>
      <c r="U3438" s="20"/>
      <c r="V3438" s="20"/>
      <c r="W3438" s="20"/>
      <c r="X3438" s="20"/>
      <c r="Y3438" s="20"/>
      <c r="Z3438" s="20"/>
      <c r="AA3438" s="20"/>
      <c r="AB3438" s="20"/>
      <c r="AC3438" s="20"/>
      <c r="AD3438" s="20"/>
      <c r="AE3438" s="20"/>
    </row>
    <row r="3439" spans="1:31" x14ac:dyDescent="0.35">
      <c r="A3439" s="20"/>
      <c r="B3439" s="20"/>
      <c r="C3439" s="20"/>
      <c r="D3439" s="20"/>
      <c r="E3439" s="20"/>
      <c r="F3439" s="20"/>
      <c r="G3439" s="20" t="s">
        <v>26925</v>
      </c>
      <c r="H3439" s="20"/>
      <c r="I3439" s="20"/>
      <c r="J3439" s="20"/>
      <c r="K3439" s="20"/>
      <c r="L3439" s="20"/>
      <c r="M3439" s="20"/>
      <c r="N3439" s="20"/>
      <c r="O3439" s="20"/>
      <c r="P3439" s="20"/>
      <c r="Q3439" s="20"/>
      <c r="R3439" s="20"/>
      <c r="S3439" s="20"/>
      <c r="T3439" s="20"/>
      <c r="U3439" s="20"/>
      <c r="V3439" s="20"/>
      <c r="W3439" s="20"/>
      <c r="X3439" s="20"/>
      <c r="Y3439" s="20"/>
      <c r="Z3439" s="20"/>
      <c r="AA3439" s="20"/>
      <c r="AB3439" s="20"/>
      <c r="AC3439" s="20"/>
      <c r="AD3439" s="20"/>
      <c r="AE3439" s="20"/>
    </row>
    <row r="3440" spans="1:31" x14ac:dyDescent="0.35">
      <c r="A3440" s="20"/>
      <c r="B3440" s="20"/>
      <c r="C3440" s="20"/>
      <c r="D3440" s="20"/>
      <c r="E3440" s="20"/>
      <c r="F3440" s="20"/>
      <c r="G3440" s="20" t="s">
        <v>30709</v>
      </c>
      <c r="H3440" s="20"/>
      <c r="I3440" s="20"/>
      <c r="J3440" s="20"/>
      <c r="K3440" s="20"/>
      <c r="L3440" s="20"/>
      <c r="M3440" s="20"/>
      <c r="N3440" s="20"/>
      <c r="O3440" s="20"/>
      <c r="P3440" s="20"/>
      <c r="Q3440" s="20"/>
      <c r="R3440" s="20"/>
      <c r="S3440" s="20"/>
      <c r="T3440" s="20"/>
      <c r="U3440" s="20"/>
      <c r="V3440" s="20"/>
      <c r="W3440" s="20"/>
      <c r="X3440" s="20"/>
      <c r="Y3440" s="20"/>
      <c r="Z3440" s="20"/>
      <c r="AA3440" s="20"/>
      <c r="AB3440" s="20"/>
      <c r="AC3440" s="20"/>
      <c r="AD3440" s="20"/>
      <c r="AE3440" s="20"/>
    </row>
    <row r="3441" spans="1:31" x14ac:dyDescent="0.35">
      <c r="A3441" s="20"/>
      <c r="B3441" s="20"/>
      <c r="C3441" s="20"/>
      <c r="D3441" s="20"/>
      <c r="E3441" s="20"/>
      <c r="F3441" s="20"/>
      <c r="G3441" s="20" t="s">
        <v>30711</v>
      </c>
      <c r="H3441" s="20"/>
      <c r="I3441" s="20"/>
      <c r="J3441" s="20"/>
      <c r="K3441" s="20"/>
      <c r="L3441" s="20"/>
      <c r="M3441" s="20"/>
      <c r="N3441" s="20"/>
      <c r="O3441" s="20"/>
      <c r="P3441" s="20"/>
      <c r="Q3441" s="20"/>
      <c r="R3441" s="20"/>
      <c r="S3441" s="20"/>
      <c r="T3441" s="20"/>
      <c r="U3441" s="20"/>
      <c r="V3441" s="20"/>
      <c r="W3441" s="20"/>
      <c r="X3441" s="20"/>
      <c r="Y3441" s="20"/>
      <c r="Z3441" s="20"/>
      <c r="AA3441" s="20"/>
      <c r="AB3441" s="20"/>
      <c r="AC3441" s="20"/>
      <c r="AD3441" s="20"/>
      <c r="AE3441" s="20"/>
    </row>
    <row r="3442" spans="1:31" x14ac:dyDescent="0.35">
      <c r="A3442" s="20"/>
      <c r="B3442" s="20"/>
      <c r="C3442" s="20"/>
      <c r="D3442" s="20"/>
      <c r="E3442" s="20"/>
      <c r="F3442" s="20"/>
      <c r="G3442" s="20" t="s">
        <v>23959</v>
      </c>
      <c r="H3442" s="20"/>
      <c r="I3442" s="20"/>
      <c r="J3442" s="20"/>
      <c r="K3442" s="20"/>
      <c r="L3442" s="20"/>
      <c r="M3442" s="20"/>
      <c r="N3442" s="20"/>
      <c r="O3442" s="20"/>
      <c r="P3442" s="20"/>
      <c r="Q3442" s="20"/>
      <c r="R3442" s="20"/>
      <c r="S3442" s="20"/>
      <c r="T3442" s="20"/>
      <c r="U3442" s="20"/>
      <c r="V3442" s="20"/>
      <c r="W3442" s="20"/>
      <c r="X3442" s="20"/>
      <c r="Y3442" s="20"/>
      <c r="Z3442" s="20"/>
      <c r="AA3442" s="20"/>
      <c r="AB3442" s="20"/>
      <c r="AC3442" s="20"/>
      <c r="AD3442" s="20"/>
      <c r="AE3442" s="20"/>
    </row>
    <row r="3443" spans="1:31" x14ac:dyDescent="0.35">
      <c r="A3443" s="20"/>
      <c r="B3443" s="20"/>
      <c r="C3443" s="20"/>
      <c r="D3443" s="20"/>
      <c r="E3443" s="20"/>
      <c r="F3443" s="20"/>
      <c r="G3443" s="20" t="s">
        <v>30713</v>
      </c>
      <c r="H3443" s="20"/>
      <c r="I3443" s="20"/>
      <c r="J3443" s="20"/>
      <c r="K3443" s="20"/>
      <c r="L3443" s="20"/>
      <c r="M3443" s="20"/>
      <c r="N3443" s="20"/>
      <c r="O3443" s="20"/>
      <c r="P3443" s="20"/>
      <c r="Q3443" s="20"/>
      <c r="R3443" s="20"/>
      <c r="S3443" s="20"/>
      <c r="T3443" s="20"/>
      <c r="U3443" s="20"/>
      <c r="V3443" s="20"/>
      <c r="W3443" s="20"/>
      <c r="X3443" s="20"/>
      <c r="Y3443" s="20"/>
      <c r="Z3443" s="20"/>
      <c r="AA3443" s="20"/>
      <c r="AB3443" s="20"/>
      <c r="AC3443" s="20"/>
      <c r="AD3443" s="20"/>
      <c r="AE3443" s="20"/>
    </row>
    <row r="3444" spans="1:31" x14ac:dyDescent="0.35">
      <c r="A3444" s="20"/>
      <c r="B3444" s="20"/>
      <c r="C3444" s="20"/>
      <c r="D3444" s="20"/>
      <c r="E3444" s="20"/>
      <c r="F3444" s="20"/>
      <c r="G3444" s="20" t="s">
        <v>30714</v>
      </c>
      <c r="H3444" s="20"/>
      <c r="I3444" s="20"/>
      <c r="J3444" s="20"/>
      <c r="K3444" s="20"/>
      <c r="L3444" s="20"/>
      <c r="M3444" s="20"/>
      <c r="N3444" s="20"/>
      <c r="O3444" s="20"/>
      <c r="P3444" s="20"/>
      <c r="Q3444" s="20"/>
      <c r="R3444" s="20"/>
      <c r="S3444" s="20"/>
      <c r="T3444" s="20"/>
      <c r="U3444" s="20"/>
      <c r="V3444" s="20"/>
      <c r="W3444" s="20"/>
      <c r="X3444" s="20"/>
      <c r="Y3444" s="20"/>
      <c r="Z3444" s="20"/>
      <c r="AA3444" s="20"/>
      <c r="AB3444" s="20"/>
      <c r="AC3444" s="20"/>
      <c r="AD3444" s="20"/>
      <c r="AE3444" s="20"/>
    </row>
    <row r="3445" spans="1:31" x14ac:dyDescent="0.35">
      <c r="A3445" s="20"/>
      <c r="B3445" s="20"/>
      <c r="C3445" s="20"/>
      <c r="D3445" s="20"/>
      <c r="E3445" s="20"/>
      <c r="F3445" s="20"/>
      <c r="G3445" s="20" t="s">
        <v>30715</v>
      </c>
      <c r="H3445" s="20"/>
      <c r="I3445" s="20"/>
      <c r="J3445" s="20"/>
      <c r="K3445" s="20"/>
      <c r="L3445" s="20"/>
      <c r="M3445" s="20"/>
      <c r="N3445" s="20"/>
      <c r="O3445" s="20"/>
      <c r="P3445" s="20"/>
      <c r="Q3445" s="20"/>
      <c r="R3445" s="20"/>
      <c r="S3445" s="20"/>
      <c r="T3445" s="20"/>
      <c r="U3445" s="20"/>
      <c r="V3445" s="20"/>
      <c r="W3445" s="20"/>
      <c r="X3445" s="20"/>
      <c r="Y3445" s="20"/>
      <c r="Z3445" s="20"/>
      <c r="AA3445" s="20"/>
      <c r="AB3445" s="20"/>
      <c r="AC3445" s="20"/>
      <c r="AD3445" s="20"/>
      <c r="AE3445" s="20"/>
    </row>
    <row r="3446" spans="1:31" x14ac:dyDescent="0.35">
      <c r="A3446" s="20"/>
      <c r="B3446" s="20"/>
      <c r="C3446" s="20"/>
      <c r="D3446" s="20"/>
      <c r="E3446" s="20"/>
      <c r="F3446" s="20"/>
      <c r="G3446" s="20" t="s">
        <v>30716</v>
      </c>
      <c r="H3446" s="20"/>
      <c r="I3446" s="20"/>
      <c r="J3446" s="20"/>
      <c r="K3446" s="20"/>
      <c r="L3446" s="20"/>
      <c r="M3446" s="20"/>
      <c r="N3446" s="20"/>
      <c r="O3446" s="20"/>
      <c r="P3446" s="20"/>
      <c r="Q3446" s="20"/>
      <c r="R3446" s="20"/>
      <c r="S3446" s="20"/>
      <c r="T3446" s="20"/>
      <c r="U3446" s="20"/>
      <c r="V3446" s="20"/>
      <c r="W3446" s="20"/>
      <c r="X3446" s="20"/>
      <c r="Y3446" s="20"/>
      <c r="Z3446" s="20"/>
      <c r="AA3446" s="20"/>
      <c r="AB3446" s="20"/>
      <c r="AC3446" s="20"/>
      <c r="AD3446" s="20"/>
      <c r="AE3446" s="20"/>
    </row>
    <row r="3447" spans="1:31" x14ac:dyDescent="0.35">
      <c r="A3447" s="20"/>
      <c r="B3447" s="20"/>
      <c r="C3447" s="20"/>
      <c r="D3447" s="20"/>
      <c r="E3447" s="20"/>
      <c r="F3447" s="20"/>
      <c r="G3447" s="20" t="s">
        <v>22520</v>
      </c>
      <c r="H3447" s="20"/>
      <c r="I3447" s="20"/>
      <c r="J3447" s="20"/>
      <c r="K3447" s="20"/>
      <c r="L3447" s="20"/>
      <c r="M3447" s="20"/>
      <c r="N3447" s="20"/>
      <c r="O3447" s="20"/>
      <c r="P3447" s="20"/>
      <c r="Q3447" s="20"/>
      <c r="R3447" s="20"/>
      <c r="S3447" s="20"/>
      <c r="T3447" s="20"/>
      <c r="U3447" s="20"/>
      <c r="V3447" s="20"/>
      <c r="W3447" s="20"/>
      <c r="X3447" s="20"/>
      <c r="Y3447" s="20"/>
      <c r="Z3447" s="20"/>
      <c r="AA3447" s="20"/>
      <c r="AB3447" s="20"/>
      <c r="AC3447" s="20"/>
      <c r="AD3447" s="20"/>
      <c r="AE3447" s="20"/>
    </row>
    <row r="3448" spans="1:31" x14ac:dyDescent="0.35">
      <c r="A3448" s="20"/>
      <c r="B3448" s="20"/>
      <c r="C3448" s="20"/>
      <c r="D3448" s="20"/>
      <c r="E3448" s="20"/>
      <c r="F3448" s="20"/>
      <c r="G3448" s="20" t="s">
        <v>30717</v>
      </c>
      <c r="H3448" s="20"/>
      <c r="I3448" s="20"/>
      <c r="J3448" s="20"/>
      <c r="K3448" s="20"/>
      <c r="L3448" s="20"/>
      <c r="M3448" s="20"/>
      <c r="N3448" s="20"/>
      <c r="O3448" s="20"/>
      <c r="P3448" s="20"/>
      <c r="Q3448" s="20"/>
      <c r="R3448" s="20"/>
      <c r="S3448" s="20"/>
      <c r="T3448" s="20"/>
      <c r="U3448" s="20"/>
      <c r="V3448" s="20"/>
      <c r="W3448" s="20"/>
      <c r="X3448" s="20"/>
      <c r="Y3448" s="20"/>
      <c r="Z3448" s="20"/>
      <c r="AA3448" s="20"/>
      <c r="AB3448" s="20"/>
      <c r="AC3448" s="20"/>
      <c r="AD3448" s="20"/>
      <c r="AE3448" s="20"/>
    </row>
    <row r="3449" spans="1:31" x14ac:dyDescent="0.35">
      <c r="A3449" s="20"/>
      <c r="B3449" s="20"/>
      <c r="C3449" s="20"/>
      <c r="D3449" s="20"/>
      <c r="E3449" s="20"/>
      <c r="F3449" s="20"/>
      <c r="G3449" s="20" t="s">
        <v>30719</v>
      </c>
      <c r="H3449" s="20"/>
      <c r="I3449" s="20"/>
      <c r="J3449" s="20"/>
      <c r="K3449" s="20"/>
      <c r="L3449" s="20"/>
      <c r="M3449" s="20"/>
      <c r="N3449" s="20"/>
      <c r="O3449" s="20"/>
      <c r="P3449" s="20"/>
      <c r="Q3449" s="20"/>
      <c r="R3449" s="20"/>
      <c r="S3449" s="20"/>
      <c r="T3449" s="20"/>
      <c r="U3449" s="20"/>
      <c r="V3449" s="20"/>
      <c r="W3449" s="20"/>
      <c r="X3449" s="20"/>
      <c r="Y3449" s="20"/>
      <c r="Z3449" s="20"/>
      <c r="AA3449" s="20"/>
      <c r="AB3449" s="20"/>
      <c r="AC3449" s="20"/>
      <c r="AD3449" s="20"/>
      <c r="AE3449" s="20"/>
    </row>
    <row r="3450" spans="1:31" x14ac:dyDescent="0.35">
      <c r="A3450" s="20"/>
      <c r="B3450" s="20"/>
      <c r="C3450" s="20"/>
      <c r="D3450" s="20"/>
      <c r="E3450" s="20"/>
      <c r="F3450" s="20"/>
      <c r="G3450" s="20" t="s">
        <v>30720</v>
      </c>
      <c r="H3450" s="20"/>
      <c r="I3450" s="20"/>
      <c r="J3450" s="20"/>
      <c r="K3450" s="20"/>
      <c r="L3450" s="20"/>
      <c r="M3450" s="20"/>
      <c r="N3450" s="20"/>
      <c r="O3450" s="20"/>
      <c r="P3450" s="20"/>
      <c r="Q3450" s="20"/>
      <c r="R3450" s="20"/>
      <c r="S3450" s="20"/>
      <c r="T3450" s="20"/>
      <c r="U3450" s="20"/>
      <c r="V3450" s="20"/>
      <c r="W3450" s="20"/>
      <c r="X3450" s="20"/>
      <c r="Y3450" s="20"/>
      <c r="Z3450" s="20"/>
      <c r="AA3450" s="20"/>
      <c r="AB3450" s="20"/>
      <c r="AC3450" s="20"/>
      <c r="AD3450" s="20"/>
      <c r="AE3450" s="20"/>
    </row>
    <row r="3451" spans="1:31" x14ac:dyDescent="0.35">
      <c r="A3451" s="20"/>
      <c r="B3451" s="20"/>
      <c r="C3451" s="20"/>
      <c r="D3451" s="20"/>
      <c r="E3451" s="20"/>
      <c r="F3451" s="20"/>
      <c r="G3451" s="20" t="s">
        <v>30721</v>
      </c>
      <c r="H3451" s="20"/>
      <c r="I3451" s="20"/>
      <c r="J3451" s="20"/>
      <c r="K3451" s="20"/>
      <c r="L3451" s="20"/>
      <c r="M3451" s="20"/>
      <c r="N3451" s="20"/>
      <c r="O3451" s="20"/>
      <c r="P3451" s="20"/>
      <c r="Q3451" s="20"/>
      <c r="R3451" s="20"/>
      <c r="S3451" s="20"/>
      <c r="T3451" s="20"/>
      <c r="U3451" s="20"/>
      <c r="V3451" s="20"/>
      <c r="W3451" s="20"/>
      <c r="X3451" s="20"/>
      <c r="Y3451" s="20"/>
      <c r="Z3451" s="20"/>
      <c r="AA3451" s="20"/>
      <c r="AB3451" s="20"/>
      <c r="AC3451" s="20"/>
      <c r="AD3451" s="20"/>
      <c r="AE3451" s="20"/>
    </row>
    <row r="3452" spans="1:31" x14ac:dyDescent="0.35">
      <c r="A3452" s="20"/>
      <c r="B3452" s="20"/>
      <c r="C3452" s="20"/>
      <c r="D3452" s="20"/>
      <c r="E3452" s="20"/>
      <c r="F3452" s="20"/>
      <c r="G3452" s="20" t="s">
        <v>30722</v>
      </c>
      <c r="H3452" s="20"/>
      <c r="I3452" s="20"/>
      <c r="J3452" s="20"/>
      <c r="K3452" s="20"/>
      <c r="L3452" s="20"/>
      <c r="M3452" s="20"/>
      <c r="N3452" s="20"/>
      <c r="O3452" s="20"/>
      <c r="P3452" s="20"/>
      <c r="Q3452" s="20"/>
      <c r="R3452" s="20"/>
      <c r="S3452" s="20"/>
      <c r="T3452" s="20"/>
      <c r="U3452" s="20"/>
      <c r="V3452" s="20"/>
      <c r="W3452" s="20"/>
      <c r="X3452" s="20"/>
      <c r="Y3452" s="20"/>
      <c r="Z3452" s="20"/>
      <c r="AA3452" s="20"/>
      <c r="AB3452" s="20"/>
      <c r="AC3452" s="20"/>
      <c r="AD3452" s="20"/>
      <c r="AE3452" s="20"/>
    </row>
    <row r="3453" spans="1:31" x14ac:dyDescent="0.35">
      <c r="A3453" s="20"/>
      <c r="B3453" s="20"/>
      <c r="C3453" s="20"/>
      <c r="D3453" s="20"/>
      <c r="E3453" s="20"/>
      <c r="F3453" s="20"/>
      <c r="G3453" s="20" t="s">
        <v>30724</v>
      </c>
      <c r="H3453" s="20"/>
      <c r="I3453" s="20"/>
      <c r="J3453" s="20"/>
      <c r="K3453" s="20"/>
      <c r="L3453" s="20"/>
      <c r="M3453" s="20"/>
      <c r="N3453" s="20"/>
      <c r="O3453" s="20"/>
      <c r="P3453" s="20"/>
      <c r="Q3453" s="20"/>
      <c r="R3453" s="20"/>
      <c r="S3453" s="20"/>
      <c r="T3453" s="20"/>
      <c r="U3453" s="20"/>
      <c r="V3453" s="20"/>
      <c r="W3453" s="20"/>
      <c r="X3453" s="20"/>
      <c r="Y3453" s="20"/>
      <c r="Z3453" s="20"/>
      <c r="AA3453" s="20"/>
      <c r="AB3453" s="20"/>
      <c r="AC3453" s="20"/>
      <c r="AD3453" s="20"/>
      <c r="AE3453" s="20"/>
    </row>
    <row r="3454" spans="1:31" x14ac:dyDescent="0.35">
      <c r="A3454" s="20"/>
      <c r="B3454" s="20"/>
      <c r="C3454" s="20"/>
      <c r="D3454" s="20"/>
      <c r="E3454" s="20"/>
      <c r="F3454" s="20"/>
      <c r="G3454" s="20" t="s">
        <v>30725</v>
      </c>
      <c r="H3454" s="20"/>
      <c r="I3454" s="20"/>
      <c r="J3454" s="20"/>
      <c r="K3454" s="20"/>
      <c r="L3454" s="20"/>
      <c r="M3454" s="20"/>
      <c r="N3454" s="20"/>
      <c r="O3454" s="20"/>
      <c r="P3454" s="20"/>
      <c r="Q3454" s="20"/>
      <c r="R3454" s="20"/>
      <c r="S3454" s="20"/>
      <c r="T3454" s="20"/>
      <c r="U3454" s="20"/>
      <c r="V3454" s="20"/>
      <c r="W3454" s="20"/>
      <c r="X3454" s="20"/>
      <c r="Y3454" s="20"/>
      <c r="Z3454" s="20"/>
      <c r="AA3454" s="20"/>
      <c r="AB3454" s="20"/>
      <c r="AC3454" s="20"/>
      <c r="AD3454" s="20"/>
      <c r="AE3454" s="20"/>
    </row>
    <row r="3455" spans="1:31" x14ac:dyDescent="0.35">
      <c r="A3455" s="20"/>
      <c r="B3455" s="20"/>
      <c r="C3455" s="20"/>
      <c r="D3455" s="20"/>
      <c r="E3455" s="20"/>
      <c r="F3455" s="20"/>
      <c r="G3455" s="20" t="s">
        <v>30726</v>
      </c>
      <c r="H3455" s="20"/>
      <c r="I3455" s="20"/>
      <c r="J3455" s="20"/>
      <c r="K3455" s="20"/>
      <c r="L3455" s="20"/>
      <c r="M3455" s="20"/>
      <c r="N3455" s="20"/>
      <c r="O3455" s="20"/>
      <c r="P3455" s="20"/>
      <c r="Q3455" s="20"/>
      <c r="R3455" s="20"/>
      <c r="S3455" s="20"/>
      <c r="T3455" s="20"/>
      <c r="U3455" s="20"/>
      <c r="V3455" s="20"/>
      <c r="W3455" s="20"/>
      <c r="X3455" s="20"/>
      <c r="Y3455" s="20"/>
      <c r="Z3455" s="20"/>
      <c r="AA3455" s="20"/>
      <c r="AB3455" s="20"/>
      <c r="AC3455" s="20"/>
      <c r="AD3455" s="20"/>
      <c r="AE3455" s="20"/>
    </row>
    <row r="3456" spans="1:31" x14ac:dyDescent="0.35">
      <c r="A3456" s="20"/>
      <c r="B3456" s="20"/>
      <c r="C3456" s="20"/>
      <c r="D3456" s="20"/>
      <c r="E3456" s="20"/>
      <c r="F3456" s="20"/>
      <c r="G3456" s="20" t="s">
        <v>21726</v>
      </c>
      <c r="H3456" s="20"/>
      <c r="I3456" s="20"/>
      <c r="J3456" s="20"/>
      <c r="K3456" s="20"/>
      <c r="L3456" s="20"/>
      <c r="M3456" s="20"/>
      <c r="N3456" s="20"/>
      <c r="O3456" s="20"/>
      <c r="P3456" s="20"/>
      <c r="Q3456" s="20"/>
      <c r="R3456" s="20"/>
      <c r="S3456" s="20"/>
      <c r="T3456" s="20"/>
      <c r="U3456" s="20"/>
      <c r="V3456" s="20"/>
      <c r="W3456" s="20"/>
      <c r="X3456" s="20"/>
      <c r="Y3456" s="20"/>
      <c r="Z3456" s="20"/>
      <c r="AA3456" s="20"/>
      <c r="AB3456" s="20"/>
      <c r="AC3456" s="20"/>
      <c r="AD3456" s="20"/>
      <c r="AE3456" s="20"/>
    </row>
    <row r="3457" spans="1:31" x14ac:dyDescent="0.35">
      <c r="A3457" s="20"/>
      <c r="B3457" s="20"/>
      <c r="C3457" s="20"/>
      <c r="D3457" s="20"/>
      <c r="E3457" s="20"/>
      <c r="F3457" s="20"/>
      <c r="G3457" s="20" t="s">
        <v>30727</v>
      </c>
      <c r="H3457" s="20"/>
      <c r="I3457" s="20"/>
      <c r="J3457" s="20"/>
      <c r="K3457" s="20"/>
      <c r="L3457" s="20"/>
      <c r="M3457" s="20"/>
      <c r="N3457" s="20"/>
      <c r="O3457" s="20"/>
      <c r="P3457" s="20"/>
      <c r="Q3457" s="20"/>
      <c r="R3457" s="20"/>
      <c r="S3457" s="20"/>
      <c r="T3457" s="20"/>
      <c r="U3457" s="20"/>
      <c r="V3457" s="20"/>
      <c r="W3457" s="20"/>
      <c r="X3457" s="20"/>
      <c r="Y3457" s="20"/>
      <c r="Z3457" s="20"/>
      <c r="AA3457" s="20"/>
      <c r="AB3457" s="20"/>
      <c r="AC3457" s="20"/>
      <c r="AD3457" s="20"/>
      <c r="AE3457" s="20"/>
    </row>
    <row r="3458" spans="1:31" x14ac:dyDescent="0.35">
      <c r="A3458" s="20"/>
      <c r="B3458" s="20"/>
      <c r="C3458" s="20"/>
      <c r="D3458" s="20"/>
      <c r="E3458" s="20"/>
      <c r="F3458" s="20"/>
      <c r="G3458" s="20" t="s">
        <v>30729</v>
      </c>
      <c r="H3458" s="20"/>
      <c r="I3458" s="20"/>
      <c r="J3458" s="20"/>
      <c r="K3458" s="20"/>
      <c r="L3458" s="20"/>
      <c r="M3458" s="20"/>
      <c r="N3458" s="20"/>
      <c r="O3458" s="20"/>
      <c r="P3458" s="20"/>
      <c r="Q3458" s="20"/>
      <c r="R3458" s="20"/>
      <c r="S3458" s="20"/>
      <c r="T3458" s="20"/>
      <c r="U3458" s="20"/>
      <c r="V3458" s="20"/>
      <c r="W3458" s="20"/>
      <c r="X3458" s="20"/>
      <c r="Y3458" s="20"/>
      <c r="Z3458" s="20"/>
      <c r="AA3458" s="20"/>
      <c r="AB3458" s="20"/>
      <c r="AC3458" s="20"/>
      <c r="AD3458" s="20"/>
      <c r="AE3458" s="20"/>
    </row>
    <row r="3459" spans="1:31" x14ac:dyDescent="0.35">
      <c r="A3459" s="20"/>
      <c r="B3459" s="20"/>
      <c r="C3459" s="20"/>
      <c r="D3459" s="20"/>
      <c r="E3459" s="20"/>
      <c r="F3459" s="20"/>
      <c r="G3459" s="20" t="s">
        <v>4905</v>
      </c>
      <c r="H3459" s="20"/>
      <c r="I3459" s="20"/>
      <c r="J3459" s="20"/>
      <c r="K3459" s="20"/>
      <c r="L3459" s="20"/>
      <c r="M3459" s="20"/>
      <c r="N3459" s="20"/>
      <c r="O3459" s="20"/>
      <c r="P3459" s="20"/>
      <c r="Q3459" s="20"/>
      <c r="R3459" s="20"/>
      <c r="S3459" s="20"/>
      <c r="T3459" s="20"/>
      <c r="U3459" s="20"/>
      <c r="V3459" s="20"/>
      <c r="W3459" s="20"/>
      <c r="X3459" s="20"/>
      <c r="Y3459" s="20"/>
      <c r="Z3459" s="20"/>
      <c r="AA3459" s="20"/>
      <c r="AB3459" s="20"/>
      <c r="AC3459" s="20"/>
      <c r="AD3459" s="20"/>
      <c r="AE3459" s="20"/>
    </row>
    <row r="3460" spans="1:31" x14ac:dyDescent="0.35">
      <c r="A3460" s="20"/>
      <c r="B3460" s="20"/>
      <c r="C3460" s="20"/>
      <c r="D3460" s="20"/>
      <c r="E3460" s="20"/>
      <c r="F3460" s="20"/>
      <c r="G3460" s="20" t="s">
        <v>27340</v>
      </c>
      <c r="H3460" s="20"/>
      <c r="I3460" s="20"/>
      <c r="J3460" s="20"/>
      <c r="K3460" s="20"/>
      <c r="L3460" s="20"/>
      <c r="M3460" s="20"/>
      <c r="N3460" s="20"/>
      <c r="O3460" s="20"/>
      <c r="P3460" s="20"/>
      <c r="Q3460" s="20"/>
      <c r="R3460" s="20"/>
      <c r="S3460" s="20"/>
      <c r="T3460" s="20"/>
      <c r="U3460" s="20"/>
      <c r="V3460" s="20"/>
      <c r="W3460" s="20"/>
      <c r="X3460" s="20"/>
      <c r="Y3460" s="20"/>
      <c r="Z3460" s="20"/>
      <c r="AA3460" s="20"/>
      <c r="AB3460" s="20"/>
      <c r="AC3460" s="20"/>
      <c r="AD3460" s="20"/>
      <c r="AE3460" s="20"/>
    </row>
    <row r="3461" spans="1:31" x14ac:dyDescent="0.35">
      <c r="A3461" s="20"/>
      <c r="B3461" s="20"/>
      <c r="C3461" s="20"/>
      <c r="D3461" s="20"/>
      <c r="E3461" s="20"/>
      <c r="F3461" s="20"/>
      <c r="G3461" s="20" t="s">
        <v>30730</v>
      </c>
      <c r="H3461" s="20"/>
      <c r="I3461" s="20"/>
      <c r="J3461" s="20"/>
      <c r="K3461" s="20"/>
      <c r="L3461" s="20"/>
      <c r="M3461" s="20"/>
      <c r="N3461" s="20"/>
      <c r="O3461" s="20"/>
      <c r="P3461" s="20"/>
      <c r="Q3461" s="20"/>
      <c r="R3461" s="20"/>
      <c r="S3461" s="20"/>
      <c r="T3461" s="20"/>
      <c r="U3461" s="20"/>
      <c r="V3461" s="20"/>
      <c r="W3461" s="20"/>
      <c r="X3461" s="20"/>
      <c r="Y3461" s="20"/>
      <c r="Z3461" s="20"/>
      <c r="AA3461" s="20"/>
      <c r="AB3461" s="20"/>
      <c r="AC3461" s="20"/>
      <c r="AD3461" s="20"/>
      <c r="AE3461" s="20"/>
    </row>
    <row r="3462" spans="1:31" x14ac:dyDescent="0.35">
      <c r="A3462" s="20"/>
      <c r="B3462" s="20"/>
      <c r="C3462" s="20"/>
      <c r="D3462" s="20"/>
      <c r="E3462" s="20"/>
      <c r="F3462" s="20"/>
      <c r="G3462" s="20" t="s">
        <v>30731</v>
      </c>
      <c r="H3462" s="20"/>
      <c r="I3462" s="20"/>
      <c r="J3462" s="20"/>
      <c r="K3462" s="20"/>
      <c r="L3462" s="20"/>
      <c r="M3462" s="20"/>
      <c r="N3462" s="20"/>
      <c r="O3462" s="20"/>
      <c r="P3462" s="20"/>
      <c r="Q3462" s="20"/>
      <c r="R3462" s="20"/>
      <c r="S3462" s="20"/>
      <c r="T3462" s="20"/>
      <c r="U3462" s="20"/>
      <c r="V3462" s="20"/>
      <c r="W3462" s="20"/>
      <c r="X3462" s="20"/>
      <c r="Y3462" s="20"/>
      <c r="Z3462" s="20"/>
      <c r="AA3462" s="20"/>
      <c r="AB3462" s="20"/>
      <c r="AC3462" s="20"/>
      <c r="AD3462" s="20"/>
      <c r="AE3462" s="20"/>
    </row>
    <row r="3463" spans="1:31" x14ac:dyDescent="0.35">
      <c r="A3463" s="20"/>
      <c r="B3463" s="20"/>
      <c r="C3463" s="20"/>
      <c r="D3463" s="20"/>
      <c r="E3463" s="20"/>
      <c r="F3463" s="20"/>
      <c r="G3463" s="20" t="s">
        <v>30732</v>
      </c>
      <c r="H3463" s="20"/>
      <c r="I3463" s="20"/>
      <c r="J3463" s="20"/>
      <c r="K3463" s="20"/>
      <c r="L3463" s="20"/>
      <c r="M3463" s="20"/>
      <c r="N3463" s="20"/>
      <c r="O3463" s="20"/>
      <c r="P3463" s="20"/>
      <c r="Q3463" s="20"/>
      <c r="R3463" s="20"/>
      <c r="S3463" s="20"/>
      <c r="T3463" s="20"/>
      <c r="U3463" s="20"/>
      <c r="V3463" s="20"/>
      <c r="W3463" s="20"/>
      <c r="X3463" s="20"/>
      <c r="Y3463" s="20"/>
      <c r="Z3463" s="20"/>
      <c r="AA3463" s="20"/>
      <c r="AB3463" s="20"/>
      <c r="AC3463" s="20"/>
      <c r="AD3463" s="20"/>
      <c r="AE3463" s="20"/>
    </row>
    <row r="3464" spans="1:31" x14ac:dyDescent="0.35">
      <c r="A3464" s="20"/>
      <c r="B3464" s="20"/>
      <c r="C3464" s="20"/>
      <c r="D3464" s="20"/>
      <c r="E3464" s="20"/>
      <c r="F3464" s="20"/>
      <c r="G3464" s="20" t="s">
        <v>30733</v>
      </c>
      <c r="H3464" s="20"/>
      <c r="I3464" s="20"/>
      <c r="J3464" s="20"/>
      <c r="K3464" s="20"/>
      <c r="L3464" s="20"/>
      <c r="M3464" s="20"/>
      <c r="N3464" s="20"/>
      <c r="O3464" s="20"/>
      <c r="P3464" s="20"/>
      <c r="Q3464" s="20"/>
      <c r="R3464" s="20"/>
      <c r="S3464" s="20"/>
      <c r="T3464" s="20"/>
      <c r="U3464" s="20"/>
      <c r="V3464" s="20"/>
      <c r="W3464" s="20"/>
      <c r="X3464" s="20"/>
      <c r="Y3464" s="20"/>
      <c r="Z3464" s="20"/>
      <c r="AA3464" s="20"/>
      <c r="AB3464" s="20"/>
      <c r="AC3464" s="20"/>
      <c r="AD3464" s="20"/>
      <c r="AE3464" s="20"/>
    </row>
    <row r="3465" spans="1:31" x14ac:dyDescent="0.35">
      <c r="A3465" s="20"/>
      <c r="B3465" s="20"/>
      <c r="C3465" s="20"/>
      <c r="D3465" s="20"/>
      <c r="E3465" s="20"/>
      <c r="F3465" s="20"/>
      <c r="G3465" s="20" t="s">
        <v>30734</v>
      </c>
      <c r="H3465" s="20"/>
      <c r="I3465" s="20"/>
      <c r="J3465" s="20"/>
      <c r="K3465" s="20"/>
      <c r="L3465" s="20"/>
      <c r="M3465" s="20"/>
      <c r="N3465" s="20"/>
      <c r="O3465" s="20"/>
      <c r="P3465" s="20"/>
      <c r="Q3465" s="20"/>
      <c r="R3465" s="20"/>
      <c r="S3465" s="20"/>
      <c r="T3465" s="20"/>
      <c r="U3465" s="20"/>
      <c r="V3465" s="20"/>
      <c r="W3465" s="20"/>
      <c r="X3465" s="20"/>
      <c r="Y3465" s="20"/>
      <c r="Z3465" s="20"/>
      <c r="AA3465" s="20"/>
      <c r="AB3465" s="20"/>
      <c r="AC3465" s="20"/>
      <c r="AD3465" s="20"/>
      <c r="AE3465" s="20"/>
    </row>
    <row r="3466" spans="1:31" x14ac:dyDescent="0.35">
      <c r="A3466" s="20"/>
      <c r="B3466" s="20"/>
      <c r="C3466" s="20"/>
      <c r="D3466" s="20"/>
      <c r="E3466" s="20"/>
      <c r="F3466" s="20"/>
      <c r="G3466" s="20" t="s">
        <v>32483</v>
      </c>
      <c r="H3466" s="20"/>
      <c r="I3466" s="20"/>
      <c r="J3466" s="20"/>
      <c r="K3466" s="20"/>
      <c r="L3466" s="20"/>
      <c r="M3466" s="20"/>
      <c r="N3466" s="20"/>
      <c r="O3466" s="20"/>
      <c r="P3466" s="20"/>
      <c r="Q3466" s="20"/>
      <c r="R3466" s="20"/>
      <c r="S3466" s="20"/>
      <c r="T3466" s="20"/>
      <c r="U3466" s="20"/>
      <c r="V3466" s="20"/>
      <c r="W3466" s="20"/>
      <c r="X3466" s="20"/>
      <c r="Y3466" s="20"/>
      <c r="Z3466" s="20"/>
      <c r="AA3466" s="20"/>
      <c r="AB3466" s="20"/>
      <c r="AC3466" s="20"/>
      <c r="AD3466" s="20"/>
      <c r="AE3466" s="20"/>
    </row>
    <row r="3467" spans="1:31" x14ac:dyDescent="0.35">
      <c r="A3467" s="20"/>
      <c r="B3467" s="20"/>
      <c r="C3467" s="20"/>
      <c r="D3467" s="20"/>
      <c r="E3467" s="20"/>
      <c r="F3467" s="20"/>
      <c r="G3467" s="20" t="s">
        <v>30739</v>
      </c>
      <c r="H3467" s="20"/>
      <c r="I3467" s="20"/>
      <c r="J3467" s="20"/>
      <c r="K3467" s="20"/>
      <c r="L3467" s="20"/>
      <c r="M3467" s="20"/>
      <c r="N3467" s="20"/>
      <c r="O3467" s="20"/>
      <c r="P3467" s="20"/>
      <c r="Q3467" s="20"/>
      <c r="R3467" s="20"/>
      <c r="S3467" s="20"/>
      <c r="T3467" s="20"/>
      <c r="U3467" s="20"/>
      <c r="V3467" s="20"/>
      <c r="W3467" s="20"/>
      <c r="X3467" s="20"/>
      <c r="Y3467" s="20"/>
      <c r="Z3467" s="20"/>
      <c r="AA3467" s="20"/>
      <c r="AB3467" s="20"/>
      <c r="AC3467" s="20"/>
      <c r="AD3467" s="20"/>
      <c r="AE3467" s="20"/>
    </row>
    <row r="3468" spans="1:31" x14ac:dyDescent="0.35">
      <c r="A3468" s="20"/>
      <c r="B3468" s="20"/>
      <c r="C3468" s="20"/>
      <c r="D3468" s="20"/>
      <c r="E3468" s="20"/>
      <c r="F3468" s="20"/>
      <c r="G3468" s="20" t="s">
        <v>27349</v>
      </c>
      <c r="H3468" s="20"/>
      <c r="I3468" s="20"/>
      <c r="J3468" s="20"/>
      <c r="K3468" s="20"/>
      <c r="L3468" s="20"/>
      <c r="M3468" s="20"/>
      <c r="N3468" s="20"/>
      <c r="O3468" s="20"/>
      <c r="P3468" s="20"/>
      <c r="Q3468" s="20"/>
      <c r="R3468" s="20"/>
      <c r="S3468" s="20"/>
      <c r="T3468" s="20"/>
      <c r="U3468" s="20"/>
      <c r="V3468" s="20"/>
      <c r="W3468" s="20"/>
      <c r="X3468" s="20"/>
      <c r="Y3468" s="20"/>
      <c r="Z3468" s="20"/>
      <c r="AA3468" s="20"/>
      <c r="AB3468" s="20"/>
      <c r="AC3468" s="20"/>
      <c r="AD3468" s="20"/>
      <c r="AE3468" s="20"/>
    </row>
    <row r="3469" spans="1:31" x14ac:dyDescent="0.35">
      <c r="A3469" s="20"/>
      <c r="B3469" s="20"/>
      <c r="C3469" s="20"/>
      <c r="D3469" s="20"/>
      <c r="E3469" s="20"/>
      <c r="F3469" s="20"/>
      <c r="G3469" s="20" t="s">
        <v>30742</v>
      </c>
      <c r="H3469" s="20"/>
      <c r="I3469" s="20"/>
      <c r="J3469" s="20"/>
      <c r="K3469" s="20"/>
      <c r="L3469" s="20"/>
      <c r="M3469" s="20"/>
      <c r="N3469" s="20"/>
      <c r="O3469" s="20"/>
      <c r="P3469" s="20"/>
      <c r="Q3469" s="20"/>
      <c r="R3469" s="20"/>
      <c r="S3469" s="20"/>
      <c r="T3469" s="20"/>
      <c r="U3469" s="20"/>
      <c r="V3469" s="20"/>
      <c r="W3469" s="20"/>
      <c r="X3469" s="20"/>
      <c r="Y3469" s="20"/>
      <c r="Z3469" s="20"/>
      <c r="AA3469" s="20"/>
      <c r="AB3469" s="20"/>
      <c r="AC3469" s="20"/>
      <c r="AD3469" s="20"/>
      <c r="AE3469" s="20"/>
    </row>
    <row r="3470" spans="1:31" x14ac:dyDescent="0.35">
      <c r="A3470" s="20"/>
      <c r="B3470" s="20"/>
      <c r="C3470" s="20"/>
      <c r="D3470" s="20"/>
      <c r="E3470" s="20"/>
      <c r="F3470" s="20"/>
      <c r="G3470" s="20" t="s">
        <v>30743</v>
      </c>
      <c r="H3470" s="20"/>
      <c r="I3470" s="20"/>
      <c r="J3470" s="20"/>
      <c r="K3470" s="20"/>
      <c r="L3470" s="20"/>
      <c r="M3470" s="20"/>
      <c r="N3470" s="20"/>
      <c r="O3470" s="20"/>
      <c r="P3470" s="20"/>
      <c r="Q3470" s="20"/>
      <c r="R3470" s="20"/>
      <c r="S3470" s="20"/>
      <c r="T3470" s="20"/>
      <c r="U3470" s="20"/>
      <c r="V3470" s="20"/>
      <c r="W3470" s="20"/>
      <c r="X3470" s="20"/>
      <c r="Y3470" s="20"/>
      <c r="Z3470" s="20"/>
      <c r="AA3470" s="20"/>
      <c r="AB3470" s="20"/>
      <c r="AC3470" s="20"/>
      <c r="AD3470" s="20"/>
      <c r="AE3470" s="20"/>
    </row>
    <row r="3471" spans="1:31" x14ac:dyDescent="0.35">
      <c r="A3471" s="20"/>
      <c r="B3471" s="20"/>
      <c r="C3471" s="20"/>
      <c r="D3471" s="20"/>
      <c r="E3471" s="20"/>
      <c r="F3471" s="20"/>
      <c r="G3471" s="20" t="s">
        <v>30746</v>
      </c>
      <c r="H3471" s="20"/>
      <c r="I3471" s="20"/>
      <c r="J3471" s="20"/>
      <c r="K3471" s="20"/>
      <c r="L3471" s="20"/>
      <c r="M3471" s="20"/>
      <c r="N3471" s="20"/>
      <c r="O3471" s="20"/>
      <c r="P3471" s="20"/>
      <c r="Q3471" s="20"/>
      <c r="R3471" s="20"/>
      <c r="S3471" s="20"/>
      <c r="T3471" s="20"/>
      <c r="U3471" s="20"/>
      <c r="V3471" s="20"/>
      <c r="W3471" s="20"/>
      <c r="X3471" s="20"/>
      <c r="Y3471" s="20"/>
      <c r="Z3471" s="20"/>
      <c r="AA3471" s="20"/>
      <c r="AB3471" s="20"/>
      <c r="AC3471" s="20"/>
      <c r="AD3471" s="20"/>
      <c r="AE3471" s="20"/>
    </row>
    <row r="3472" spans="1:31" x14ac:dyDescent="0.35">
      <c r="A3472" s="20"/>
      <c r="B3472" s="20"/>
      <c r="C3472" s="20"/>
      <c r="D3472" s="20"/>
      <c r="E3472" s="20"/>
      <c r="F3472" s="20"/>
      <c r="G3472" s="20" t="s">
        <v>30747</v>
      </c>
      <c r="H3472" s="20"/>
      <c r="I3472" s="20"/>
      <c r="J3472" s="20"/>
      <c r="K3472" s="20"/>
      <c r="L3472" s="20"/>
      <c r="M3472" s="20"/>
      <c r="N3472" s="20"/>
      <c r="O3472" s="20"/>
      <c r="P3472" s="20"/>
      <c r="Q3472" s="20"/>
      <c r="R3472" s="20"/>
      <c r="S3472" s="20"/>
      <c r="T3472" s="20"/>
      <c r="U3472" s="20"/>
      <c r="V3472" s="20"/>
      <c r="W3472" s="20"/>
      <c r="X3472" s="20"/>
      <c r="Y3472" s="20"/>
      <c r="Z3472" s="20"/>
      <c r="AA3472" s="20"/>
      <c r="AB3472" s="20"/>
      <c r="AC3472" s="20"/>
      <c r="AD3472" s="20"/>
      <c r="AE3472" s="20"/>
    </row>
    <row r="3473" spans="1:31" x14ac:dyDescent="0.35">
      <c r="A3473" s="20"/>
      <c r="B3473" s="20"/>
      <c r="C3473" s="20"/>
      <c r="D3473" s="20"/>
      <c r="E3473" s="20"/>
      <c r="F3473" s="20"/>
      <c r="G3473" s="20" t="s">
        <v>30748</v>
      </c>
      <c r="H3473" s="20"/>
      <c r="I3473" s="20"/>
      <c r="J3473" s="20"/>
      <c r="K3473" s="20"/>
      <c r="L3473" s="20"/>
      <c r="M3473" s="20"/>
      <c r="N3473" s="20"/>
      <c r="O3473" s="20"/>
      <c r="P3473" s="20"/>
      <c r="Q3473" s="20"/>
      <c r="R3473" s="20"/>
      <c r="S3473" s="20"/>
      <c r="T3473" s="20"/>
      <c r="U3473" s="20"/>
      <c r="V3473" s="20"/>
      <c r="W3473" s="20"/>
      <c r="X3473" s="20"/>
      <c r="Y3473" s="20"/>
      <c r="Z3473" s="20"/>
      <c r="AA3473" s="20"/>
      <c r="AB3473" s="20"/>
      <c r="AC3473" s="20"/>
      <c r="AD3473" s="20"/>
      <c r="AE3473" s="20"/>
    </row>
    <row r="3474" spans="1:31" x14ac:dyDescent="0.35">
      <c r="A3474" s="20"/>
      <c r="B3474" s="20"/>
      <c r="C3474" s="20"/>
      <c r="D3474" s="20"/>
      <c r="E3474" s="20"/>
      <c r="F3474" s="20"/>
      <c r="G3474" s="20" t="s">
        <v>30749</v>
      </c>
      <c r="H3474" s="20"/>
      <c r="I3474" s="20"/>
      <c r="J3474" s="20"/>
      <c r="K3474" s="20"/>
      <c r="L3474" s="20"/>
      <c r="M3474" s="20"/>
      <c r="N3474" s="20"/>
      <c r="O3474" s="20"/>
      <c r="P3474" s="20"/>
      <c r="Q3474" s="20"/>
      <c r="R3474" s="20"/>
      <c r="S3474" s="20"/>
      <c r="T3474" s="20"/>
      <c r="U3474" s="20"/>
      <c r="V3474" s="20"/>
      <c r="W3474" s="20"/>
      <c r="X3474" s="20"/>
      <c r="Y3474" s="20"/>
      <c r="Z3474" s="20"/>
      <c r="AA3474" s="20"/>
      <c r="AB3474" s="20"/>
      <c r="AC3474" s="20"/>
      <c r="AD3474" s="20"/>
      <c r="AE3474" s="20"/>
    </row>
    <row r="3475" spans="1:31" x14ac:dyDescent="0.35">
      <c r="A3475" s="20"/>
      <c r="B3475" s="20"/>
      <c r="C3475" s="20"/>
      <c r="D3475" s="20"/>
      <c r="E3475" s="20"/>
      <c r="F3475" s="20"/>
      <c r="G3475" s="20" t="s">
        <v>30750</v>
      </c>
      <c r="H3475" s="20"/>
      <c r="I3475" s="20"/>
      <c r="J3475" s="20"/>
      <c r="K3475" s="20"/>
      <c r="L3475" s="20"/>
      <c r="M3475" s="20"/>
      <c r="N3475" s="20"/>
      <c r="O3475" s="20"/>
      <c r="P3475" s="20"/>
      <c r="Q3475" s="20"/>
      <c r="R3475" s="20"/>
      <c r="S3475" s="20"/>
      <c r="T3475" s="20"/>
      <c r="U3475" s="20"/>
      <c r="V3475" s="20"/>
      <c r="W3475" s="20"/>
      <c r="X3475" s="20"/>
      <c r="Y3475" s="20"/>
      <c r="Z3475" s="20"/>
      <c r="AA3475" s="20"/>
      <c r="AB3475" s="20"/>
      <c r="AC3475" s="20"/>
      <c r="AD3475" s="20"/>
      <c r="AE3475" s="20"/>
    </row>
    <row r="3476" spans="1:31" x14ac:dyDescent="0.35">
      <c r="A3476" s="20"/>
      <c r="B3476" s="20"/>
      <c r="C3476" s="20"/>
      <c r="D3476" s="20"/>
      <c r="E3476" s="20"/>
      <c r="F3476" s="20"/>
      <c r="G3476" s="20" t="s">
        <v>30753</v>
      </c>
      <c r="H3476" s="20"/>
      <c r="I3476" s="20"/>
      <c r="J3476" s="20"/>
      <c r="K3476" s="20"/>
      <c r="L3476" s="20"/>
      <c r="M3476" s="20"/>
      <c r="N3476" s="20"/>
      <c r="O3476" s="20"/>
      <c r="P3476" s="20"/>
      <c r="Q3476" s="20"/>
      <c r="R3476" s="20"/>
      <c r="S3476" s="20"/>
      <c r="T3476" s="20"/>
      <c r="U3476" s="20"/>
      <c r="V3476" s="20"/>
      <c r="W3476" s="20"/>
      <c r="X3476" s="20"/>
      <c r="Y3476" s="20"/>
      <c r="Z3476" s="20"/>
      <c r="AA3476" s="20"/>
      <c r="AB3476" s="20"/>
      <c r="AC3476" s="20"/>
      <c r="AD3476" s="20"/>
      <c r="AE3476" s="20"/>
    </row>
    <row r="3477" spans="1:31" x14ac:dyDescent="0.35">
      <c r="A3477" s="20"/>
      <c r="B3477" s="20"/>
      <c r="C3477" s="20"/>
      <c r="D3477" s="20"/>
      <c r="E3477" s="20"/>
      <c r="F3477" s="20"/>
      <c r="G3477" s="20" t="s">
        <v>30754</v>
      </c>
      <c r="H3477" s="20"/>
      <c r="I3477" s="20"/>
      <c r="J3477" s="20"/>
      <c r="K3477" s="20"/>
      <c r="L3477" s="20"/>
      <c r="M3477" s="20"/>
      <c r="N3477" s="20"/>
      <c r="O3477" s="20"/>
      <c r="P3477" s="20"/>
      <c r="Q3477" s="20"/>
      <c r="R3477" s="20"/>
      <c r="S3477" s="20"/>
      <c r="T3477" s="20"/>
      <c r="U3477" s="20"/>
      <c r="V3477" s="20"/>
      <c r="W3477" s="20"/>
      <c r="X3477" s="20"/>
      <c r="Y3477" s="20"/>
      <c r="Z3477" s="20"/>
      <c r="AA3477" s="20"/>
      <c r="AB3477" s="20"/>
      <c r="AC3477" s="20"/>
      <c r="AD3477" s="20"/>
      <c r="AE3477" s="20"/>
    </row>
    <row r="3478" spans="1:31" x14ac:dyDescent="0.35">
      <c r="A3478" s="20"/>
      <c r="B3478" s="20"/>
      <c r="C3478" s="20"/>
      <c r="D3478" s="20"/>
      <c r="E3478" s="20"/>
      <c r="F3478" s="20"/>
      <c r="G3478" s="20" t="s">
        <v>30756</v>
      </c>
      <c r="H3478" s="20"/>
      <c r="I3478" s="20"/>
      <c r="J3478" s="20"/>
      <c r="K3478" s="20"/>
      <c r="L3478" s="20"/>
      <c r="M3478" s="20"/>
      <c r="N3478" s="20"/>
      <c r="O3478" s="20"/>
      <c r="P3478" s="20"/>
      <c r="Q3478" s="20"/>
      <c r="R3478" s="20"/>
      <c r="S3478" s="20"/>
      <c r="T3478" s="20"/>
      <c r="U3478" s="20"/>
      <c r="V3478" s="20"/>
      <c r="W3478" s="20"/>
      <c r="X3478" s="20"/>
      <c r="Y3478" s="20"/>
      <c r="Z3478" s="20"/>
      <c r="AA3478" s="20"/>
      <c r="AB3478" s="20"/>
      <c r="AC3478" s="20"/>
      <c r="AD3478" s="20"/>
      <c r="AE3478" s="20"/>
    </row>
    <row r="3479" spans="1:31" x14ac:dyDescent="0.35">
      <c r="A3479" s="20"/>
      <c r="B3479" s="20"/>
      <c r="C3479" s="20"/>
      <c r="D3479" s="20"/>
      <c r="E3479" s="20"/>
      <c r="F3479" s="20"/>
      <c r="G3479" s="20" t="s">
        <v>30757</v>
      </c>
      <c r="H3479" s="20"/>
      <c r="I3479" s="20"/>
      <c r="J3479" s="20"/>
      <c r="K3479" s="20"/>
      <c r="L3479" s="20"/>
      <c r="M3479" s="20"/>
      <c r="N3479" s="20"/>
      <c r="O3479" s="20"/>
      <c r="P3479" s="20"/>
      <c r="Q3479" s="20"/>
      <c r="R3479" s="20"/>
      <c r="S3479" s="20"/>
      <c r="T3479" s="20"/>
      <c r="U3479" s="20"/>
      <c r="V3479" s="20"/>
      <c r="W3479" s="20"/>
      <c r="X3479" s="20"/>
      <c r="Y3479" s="20"/>
      <c r="Z3479" s="20"/>
      <c r="AA3479" s="20"/>
      <c r="AB3479" s="20"/>
      <c r="AC3479" s="20"/>
      <c r="AD3479" s="20"/>
      <c r="AE3479" s="20"/>
    </row>
    <row r="3480" spans="1:31" x14ac:dyDescent="0.35">
      <c r="A3480" s="20"/>
      <c r="B3480" s="20"/>
      <c r="C3480" s="20"/>
      <c r="D3480" s="20"/>
      <c r="E3480" s="20"/>
      <c r="F3480" s="20"/>
      <c r="G3480" s="20" t="s">
        <v>30759</v>
      </c>
      <c r="H3480" s="20"/>
      <c r="I3480" s="20"/>
      <c r="J3480" s="20"/>
      <c r="K3480" s="20"/>
      <c r="L3480" s="20"/>
      <c r="M3480" s="20"/>
      <c r="N3480" s="20"/>
      <c r="O3480" s="20"/>
      <c r="P3480" s="20"/>
      <c r="Q3480" s="20"/>
      <c r="R3480" s="20"/>
      <c r="S3480" s="20"/>
      <c r="T3480" s="20"/>
      <c r="U3480" s="20"/>
      <c r="V3480" s="20"/>
      <c r="W3480" s="20"/>
      <c r="X3480" s="20"/>
      <c r="Y3480" s="20"/>
      <c r="Z3480" s="20"/>
      <c r="AA3480" s="20"/>
      <c r="AB3480" s="20"/>
      <c r="AC3480" s="20"/>
      <c r="AD3480" s="20"/>
      <c r="AE3480" s="20"/>
    </row>
    <row r="3481" spans="1:31" x14ac:dyDescent="0.35">
      <c r="A3481" s="20"/>
      <c r="B3481" s="20"/>
      <c r="C3481" s="20"/>
      <c r="D3481" s="20"/>
      <c r="E3481" s="20"/>
      <c r="F3481" s="20"/>
      <c r="G3481" s="20" t="s">
        <v>30760</v>
      </c>
      <c r="H3481" s="20"/>
      <c r="I3481" s="20"/>
      <c r="J3481" s="20"/>
      <c r="K3481" s="20"/>
      <c r="L3481" s="20"/>
      <c r="M3481" s="20"/>
      <c r="N3481" s="20"/>
      <c r="O3481" s="20"/>
      <c r="P3481" s="20"/>
      <c r="Q3481" s="20"/>
      <c r="R3481" s="20"/>
      <c r="S3481" s="20"/>
      <c r="T3481" s="20"/>
      <c r="U3481" s="20"/>
      <c r="V3481" s="20"/>
      <c r="W3481" s="20"/>
      <c r="X3481" s="20"/>
      <c r="Y3481" s="20"/>
      <c r="Z3481" s="20"/>
      <c r="AA3481" s="20"/>
      <c r="AB3481" s="20"/>
      <c r="AC3481" s="20"/>
      <c r="AD3481" s="20"/>
      <c r="AE3481" s="20"/>
    </row>
    <row r="3482" spans="1:31" x14ac:dyDescent="0.35">
      <c r="A3482" s="20"/>
      <c r="B3482" s="20"/>
      <c r="C3482" s="20"/>
      <c r="D3482" s="20"/>
      <c r="E3482" s="20"/>
      <c r="F3482" s="20"/>
      <c r="G3482" s="20" t="s">
        <v>30761</v>
      </c>
      <c r="H3482" s="20"/>
      <c r="I3482" s="20"/>
      <c r="J3482" s="20"/>
      <c r="K3482" s="20"/>
      <c r="L3482" s="20"/>
      <c r="M3482" s="20"/>
      <c r="N3482" s="20"/>
      <c r="O3482" s="20"/>
      <c r="P3482" s="20"/>
      <c r="Q3482" s="20"/>
      <c r="R3482" s="20"/>
      <c r="S3482" s="20"/>
      <c r="T3482" s="20"/>
      <c r="U3482" s="20"/>
      <c r="V3482" s="20"/>
      <c r="W3482" s="20"/>
      <c r="X3482" s="20"/>
      <c r="Y3482" s="20"/>
      <c r="Z3482" s="20"/>
      <c r="AA3482" s="20"/>
      <c r="AB3482" s="20"/>
      <c r="AC3482" s="20"/>
      <c r="AD3482" s="20"/>
      <c r="AE3482" s="20"/>
    </row>
    <row r="3483" spans="1:31" x14ac:dyDescent="0.35">
      <c r="A3483" s="20"/>
      <c r="B3483" s="20"/>
      <c r="C3483" s="20"/>
      <c r="D3483" s="20"/>
      <c r="E3483" s="20"/>
      <c r="F3483" s="20"/>
      <c r="G3483" s="20" t="s">
        <v>32484</v>
      </c>
      <c r="H3483" s="20"/>
      <c r="I3483" s="20"/>
      <c r="J3483" s="20"/>
      <c r="K3483" s="20"/>
      <c r="L3483" s="20"/>
      <c r="M3483" s="20"/>
      <c r="N3483" s="20"/>
      <c r="O3483" s="20"/>
      <c r="P3483" s="20"/>
      <c r="Q3483" s="20"/>
      <c r="R3483" s="20"/>
      <c r="S3483" s="20"/>
      <c r="T3483" s="20"/>
      <c r="U3483" s="20"/>
      <c r="V3483" s="20"/>
      <c r="W3483" s="20"/>
      <c r="X3483" s="20"/>
      <c r="Y3483" s="20"/>
      <c r="Z3483" s="20"/>
      <c r="AA3483" s="20"/>
      <c r="AB3483" s="20"/>
      <c r="AC3483" s="20"/>
      <c r="AD3483" s="20"/>
      <c r="AE3483" s="20"/>
    </row>
    <row r="3484" spans="1:31" x14ac:dyDescent="0.35">
      <c r="A3484" s="20"/>
      <c r="B3484" s="20"/>
      <c r="C3484" s="20"/>
      <c r="D3484" s="20"/>
      <c r="E3484" s="20"/>
      <c r="F3484" s="20"/>
      <c r="G3484" s="20" t="s">
        <v>30763</v>
      </c>
      <c r="H3484" s="20"/>
      <c r="I3484" s="20"/>
      <c r="J3484" s="20"/>
      <c r="K3484" s="20"/>
      <c r="L3484" s="20"/>
      <c r="M3484" s="20"/>
      <c r="N3484" s="20"/>
      <c r="O3484" s="20"/>
      <c r="P3484" s="20"/>
      <c r="Q3484" s="20"/>
      <c r="R3484" s="20"/>
      <c r="S3484" s="20"/>
      <c r="T3484" s="20"/>
      <c r="U3484" s="20"/>
      <c r="V3484" s="20"/>
      <c r="W3484" s="20"/>
      <c r="X3484" s="20"/>
      <c r="Y3484" s="20"/>
      <c r="Z3484" s="20"/>
      <c r="AA3484" s="20"/>
      <c r="AB3484" s="20"/>
      <c r="AC3484" s="20"/>
      <c r="AD3484" s="20"/>
      <c r="AE3484" s="20"/>
    </row>
    <row r="3485" spans="1:31" x14ac:dyDescent="0.35">
      <c r="A3485" s="20"/>
      <c r="B3485" s="20"/>
      <c r="C3485" s="20"/>
      <c r="D3485" s="20"/>
      <c r="E3485" s="20"/>
      <c r="F3485" s="20"/>
      <c r="G3485" s="20" t="s">
        <v>30764</v>
      </c>
      <c r="H3485" s="20"/>
      <c r="I3485" s="20"/>
      <c r="J3485" s="20"/>
      <c r="K3485" s="20"/>
      <c r="L3485" s="20"/>
      <c r="M3485" s="20"/>
      <c r="N3485" s="20"/>
      <c r="O3485" s="20"/>
      <c r="P3485" s="20"/>
      <c r="Q3485" s="20"/>
      <c r="R3485" s="20"/>
      <c r="S3485" s="20"/>
      <c r="T3485" s="20"/>
      <c r="U3485" s="20"/>
      <c r="V3485" s="20"/>
      <c r="W3485" s="20"/>
      <c r="X3485" s="20"/>
      <c r="Y3485" s="20"/>
      <c r="Z3485" s="20"/>
      <c r="AA3485" s="20"/>
      <c r="AB3485" s="20"/>
      <c r="AC3485" s="20"/>
      <c r="AD3485" s="20"/>
      <c r="AE3485" s="20"/>
    </row>
    <row r="3486" spans="1:31" x14ac:dyDescent="0.35">
      <c r="A3486" s="20"/>
      <c r="B3486" s="20"/>
      <c r="C3486" s="20"/>
      <c r="D3486" s="20"/>
      <c r="E3486" s="20"/>
      <c r="F3486" s="20"/>
      <c r="G3486" s="20" t="s">
        <v>30765</v>
      </c>
      <c r="H3486" s="20"/>
      <c r="I3486" s="20"/>
      <c r="J3486" s="20"/>
      <c r="K3486" s="20"/>
      <c r="L3486" s="20"/>
      <c r="M3486" s="20"/>
      <c r="N3486" s="20"/>
      <c r="O3486" s="20"/>
      <c r="P3486" s="20"/>
      <c r="Q3486" s="20"/>
      <c r="R3486" s="20"/>
      <c r="S3486" s="20"/>
      <c r="T3486" s="20"/>
      <c r="U3486" s="20"/>
      <c r="V3486" s="20"/>
      <c r="W3486" s="20"/>
      <c r="X3486" s="20"/>
      <c r="Y3486" s="20"/>
      <c r="Z3486" s="20"/>
      <c r="AA3486" s="20"/>
      <c r="AB3486" s="20"/>
      <c r="AC3486" s="20"/>
      <c r="AD3486" s="20"/>
      <c r="AE3486" s="20"/>
    </row>
    <row r="3487" spans="1:31" x14ac:dyDescent="0.35">
      <c r="A3487" s="20"/>
      <c r="B3487" s="20"/>
      <c r="C3487" s="20"/>
      <c r="D3487" s="20"/>
      <c r="E3487" s="20"/>
      <c r="F3487" s="20"/>
      <c r="G3487" s="20" t="s">
        <v>30766</v>
      </c>
      <c r="H3487" s="20"/>
      <c r="I3487" s="20"/>
      <c r="J3487" s="20"/>
      <c r="K3487" s="20"/>
      <c r="L3487" s="20"/>
      <c r="M3487" s="20"/>
      <c r="N3487" s="20"/>
      <c r="O3487" s="20"/>
      <c r="P3487" s="20"/>
      <c r="Q3487" s="20"/>
      <c r="R3487" s="20"/>
      <c r="S3487" s="20"/>
      <c r="T3487" s="20"/>
      <c r="U3487" s="20"/>
      <c r="V3487" s="20"/>
      <c r="W3487" s="20"/>
      <c r="X3487" s="20"/>
      <c r="Y3487" s="20"/>
      <c r="Z3487" s="20"/>
      <c r="AA3487" s="20"/>
      <c r="AB3487" s="20"/>
      <c r="AC3487" s="20"/>
      <c r="AD3487" s="20"/>
      <c r="AE3487" s="20"/>
    </row>
    <row r="3488" spans="1:31" x14ac:dyDescent="0.35">
      <c r="A3488" s="20"/>
      <c r="B3488" s="20"/>
      <c r="C3488" s="20"/>
      <c r="D3488" s="20"/>
      <c r="E3488" s="20"/>
      <c r="F3488" s="20"/>
      <c r="G3488" s="20" t="s">
        <v>224</v>
      </c>
      <c r="H3488" s="20"/>
      <c r="I3488" s="20"/>
      <c r="J3488" s="20"/>
      <c r="K3488" s="20"/>
      <c r="L3488" s="20"/>
      <c r="M3488" s="20"/>
      <c r="N3488" s="20"/>
      <c r="O3488" s="20"/>
      <c r="P3488" s="20"/>
      <c r="Q3488" s="20"/>
      <c r="R3488" s="20"/>
      <c r="S3488" s="20"/>
      <c r="T3488" s="20"/>
      <c r="U3488" s="20"/>
      <c r="V3488" s="20"/>
      <c r="W3488" s="20"/>
      <c r="X3488" s="20"/>
      <c r="Y3488" s="20"/>
      <c r="Z3488" s="20"/>
      <c r="AA3488" s="20"/>
      <c r="AB3488" s="20"/>
      <c r="AC3488" s="20"/>
      <c r="AD3488" s="20"/>
      <c r="AE3488" s="20"/>
    </row>
    <row r="3489" spans="1:31" x14ac:dyDescent="0.35">
      <c r="A3489" s="20"/>
      <c r="B3489" s="20"/>
      <c r="C3489" s="20"/>
      <c r="D3489" s="20"/>
      <c r="E3489" s="20"/>
      <c r="F3489" s="20"/>
      <c r="G3489" s="20" t="s">
        <v>30767</v>
      </c>
      <c r="H3489" s="20"/>
      <c r="I3489" s="20"/>
      <c r="J3489" s="20"/>
      <c r="K3489" s="20"/>
      <c r="L3489" s="20"/>
      <c r="M3489" s="20"/>
      <c r="N3489" s="20"/>
      <c r="O3489" s="20"/>
      <c r="P3489" s="20"/>
      <c r="Q3489" s="20"/>
      <c r="R3489" s="20"/>
      <c r="S3489" s="20"/>
      <c r="T3489" s="20"/>
      <c r="U3489" s="20"/>
      <c r="V3489" s="20"/>
      <c r="W3489" s="20"/>
      <c r="X3489" s="20"/>
      <c r="Y3489" s="20"/>
      <c r="Z3489" s="20"/>
      <c r="AA3489" s="20"/>
      <c r="AB3489" s="20"/>
      <c r="AC3489" s="20"/>
      <c r="AD3489" s="20"/>
      <c r="AE3489" s="20"/>
    </row>
    <row r="3490" spans="1:31" x14ac:dyDescent="0.35">
      <c r="A3490" s="20"/>
      <c r="B3490" s="20"/>
      <c r="C3490" s="20"/>
      <c r="D3490" s="20"/>
      <c r="E3490" s="20"/>
      <c r="F3490" s="20"/>
      <c r="G3490" s="20" t="s">
        <v>30768</v>
      </c>
      <c r="H3490" s="20"/>
      <c r="I3490" s="20"/>
      <c r="J3490" s="20"/>
      <c r="K3490" s="20"/>
      <c r="L3490" s="20"/>
      <c r="M3490" s="20"/>
      <c r="N3490" s="20"/>
      <c r="O3490" s="20"/>
      <c r="P3490" s="20"/>
      <c r="Q3490" s="20"/>
      <c r="R3490" s="20"/>
      <c r="S3490" s="20"/>
      <c r="T3490" s="20"/>
      <c r="U3490" s="20"/>
      <c r="V3490" s="20"/>
      <c r="W3490" s="20"/>
      <c r="X3490" s="20"/>
      <c r="Y3490" s="20"/>
      <c r="Z3490" s="20"/>
      <c r="AA3490" s="20"/>
      <c r="AB3490" s="20"/>
      <c r="AC3490" s="20"/>
      <c r="AD3490" s="20"/>
      <c r="AE3490" s="20"/>
    </row>
    <row r="3491" spans="1:31" x14ac:dyDescent="0.35">
      <c r="A3491" s="20"/>
      <c r="B3491" s="20"/>
      <c r="C3491" s="20"/>
      <c r="D3491" s="20"/>
      <c r="E3491" s="20"/>
      <c r="F3491" s="20"/>
      <c r="G3491" s="20" t="s">
        <v>30769</v>
      </c>
      <c r="H3491" s="20"/>
      <c r="I3491" s="20"/>
      <c r="J3491" s="20"/>
      <c r="K3491" s="20"/>
      <c r="L3491" s="20"/>
      <c r="M3491" s="20"/>
      <c r="N3491" s="20"/>
      <c r="O3491" s="20"/>
      <c r="P3491" s="20"/>
      <c r="Q3491" s="20"/>
      <c r="R3491" s="20"/>
      <c r="S3491" s="20"/>
      <c r="T3491" s="20"/>
      <c r="U3491" s="20"/>
      <c r="V3491" s="20"/>
      <c r="W3491" s="20"/>
      <c r="X3491" s="20"/>
      <c r="Y3491" s="20"/>
      <c r="Z3491" s="20"/>
      <c r="AA3491" s="20"/>
      <c r="AB3491" s="20"/>
      <c r="AC3491" s="20"/>
      <c r="AD3491" s="20"/>
      <c r="AE3491" s="20"/>
    </row>
    <row r="3492" spans="1:31" x14ac:dyDescent="0.35">
      <c r="A3492" s="20"/>
      <c r="B3492" s="20"/>
      <c r="C3492" s="20"/>
      <c r="D3492" s="20"/>
      <c r="E3492" s="20"/>
      <c r="F3492" s="20"/>
      <c r="G3492" s="20" t="s">
        <v>25085</v>
      </c>
      <c r="H3492" s="20"/>
      <c r="I3492" s="20"/>
      <c r="J3492" s="20"/>
      <c r="K3492" s="20"/>
      <c r="L3492" s="20"/>
      <c r="M3492" s="20"/>
      <c r="N3492" s="20"/>
      <c r="O3492" s="20"/>
      <c r="P3492" s="20"/>
      <c r="Q3492" s="20"/>
      <c r="R3492" s="20"/>
      <c r="S3492" s="20"/>
      <c r="T3492" s="20"/>
      <c r="U3492" s="20"/>
      <c r="V3492" s="20"/>
      <c r="W3492" s="20"/>
      <c r="X3492" s="20"/>
      <c r="Y3492" s="20"/>
      <c r="Z3492" s="20"/>
      <c r="AA3492" s="20"/>
      <c r="AB3492" s="20"/>
      <c r="AC3492" s="20"/>
      <c r="AD3492" s="20"/>
      <c r="AE3492" s="20"/>
    </row>
    <row r="3493" spans="1:31" x14ac:dyDescent="0.35">
      <c r="A3493" s="20"/>
      <c r="B3493" s="20"/>
      <c r="C3493" s="20"/>
      <c r="D3493" s="20"/>
      <c r="E3493" s="20"/>
      <c r="F3493" s="20"/>
      <c r="G3493" s="20" t="s">
        <v>30770</v>
      </c>
      <c r="H3493" s="20"/>
      <c r="I3493" s="20"/>
      <c r="J3493" s="20"/>
      <c r="K3493" s="20"/>
      <c r="L3493" s="20"/>
      <c r="M3493" s="20"/>
      <c r="N3493" s="20"/>
      <c r="O3493" s="20"/>
      <c r="P3493" s="20"/>
      <c r="Q3493" s="20"/>
      <c r="R3493" s="20"/>
      <c r="S3493" s="20"/>
      <c r="T3493" s="20"/>
      <c r="U3493" s="20"/>
      <c r="V3493" s="20"/>
      <c r="W3493" s="20"/>
      <c r="X3493" s="20"/>
      <c r="Y3493" s="20"/>
      <c r="Z3493" s="20"/>
      <c r="AA3493" s="20"/>
      <c r="AB3493" s="20"/>
      <c r="AC3493" s="20"/>
      <c r="AD3493" s="20"/>
      <c r="AE3493" s="20"/>
    </row>
    <row r="3494" spans="1:31" x14ac:dyDescent="0.35">
      <c r="A3494" s="20"/>
      <c r="B3494" s="20"/>
      <c r="C3494" s="20"/>
      <c r="D3494" s="20"/>
      <c r="E3494" s="20"/>
      <c r="F3494" s="20"/>
      <c r="G3494" s="20" t="s">
        <v>26517</v>
      </c>
      <c r="H3494" s="20"/>
      <c r="I3494" s="20"/>
      <c r="J3494" s="20"/>
      <c r="K3494" s="20"/>
      <c r="L3494" s="20"/>
      <c r="M3494" s="20"/>
      <c r="N3494" s="20"/>
      <c r="O3494" s="20"/>
      <c r="P3494" s="20"/>
      <c r="Q3494" s="20"/>
      <c r="R3494" s="20"/>
      <c r="S3494" s="20"/>
      <c r="T3494" s="20"/>
      <c r="U3494" s="20"/>
      <c r="V3494" s="20"/>
      <c r="W3494" s="20"/>
      <c r="X3494" s="20"/>
      <c r="Y3494" s="20"/>
      <c r="Z3494" s="20"/>
      <c r="AA3494" s="20"/>
      <c r="AB3494" s="20"/>
      <c r="AC3494" s="20"/>
      <c r="AD3494" s="20"/>
      <c r="AE3494" s="20"/>
    </row>
    <row r="3495" spans="1:31" x14ac:dyDescent="0.35">
      <c r="A3495" s="20"/>
      <c r="B3495" s="20"/>
      <c r="C3495" s="20"/>
      <c r="D3495" s="20"/>
      <c r="E3495" s="20"/>
      <c r="F3495" s="20"/>
      <c r="G3495" s="20" t="s">
        <v>26977</v>
      </c>
      <c r="H3495" s="20"/>
      <c r="I3495" s="20"/>
      <c r="J3495" s="20"/>
      <c r="K3495" s="20"/>
      <c r="L3495" s="20"/>
      <c r="M3495" s="20"/>
      <c r="N3495" s="20"/>
      <c r="O3495" s="20"/>
      <c r="P3495" s="20"/>
      <c r="Q3495" s="20"/>
      <c r="R3495" s="20"/>
      <c r="S3495" s="20"/>
      <c r="T3495" s="20"/>
      <c r="U3495" s="20"/>
      <c r="V3495" s="20"/>
      <c r="W3495" s="20"/>
      <c r="X3495" s="20"/>
      <c r="Y3495" s="20"/>
      <c r="Z3495" s="20"/>
      <c r="AA3495" s="20"/>
      <c r="AB3495" s="20"/>
      <c r="AC3495" s="20"/>
      <c r="AD3495" s="20"/>
      <c r="AE3495" s="20"/>
    </row>
    <row r="3496" spans="1:31" x14ac:dyDescent="0.35">
      <c r="A3496" s="20"/>
      <c r="B3496" s="20"/>
      <c r="C3496" s="20"/>
      <c r="D3496" s="20"/>
      <c r="E3496" s="20"/>
      <c r="F3496" s="20"/>
      <c r="G3496" s="20" t="s">
        <v>30771</v>
      </c>
      <c r="H3496" s="20"/>
      <c r="I3496" s="20"/>
      <c r="J3496" s="20"/>
      <c r="K3496" s="20"/>
      <c r="L3496" s="20"/>
      <c r="M3496" s="20"/>
      <c r="N3496" s="20"/>
      <c r="O3496" s="20"/>
      <c r="P3496" s="20"/>
      <c r="Q3496" s="20"/>
      <c r="R3496" s="20"/>
      <c r="S3496" s="20"/>
      <c r="T3496" s="20"/>
      <c r="U3496" s="20"/>
      <c r="V3496" s="20"/>
      <c r="W3496" s="20"/>
      <c r="X3496" s="20"/>
      <c r="Y3496" s="20"/>
      <c r="Z3496" s="20"/>
      <c r="AA3496" s="20"/>
      <c r="AB3496" s="20"/>
      <c r="AC3496" s="20"/>
      <c r="AD3496" s="20"/>
      <c r="AE3496" s="20"/>
    </row>
    <row r="3497" spans="1:31" x14ac:dyDescent="0.35">
      <c r="A3497" s="20"/>
      <c r="B3497" s="20"/>
      <c r="C3497" s="20"/>
      <c r="D3497" s="20"/>
      <c r="E3497" s="20"/>
      <c r="F3497" s="20"/>
      <c r="G3497" s="20" t="s">
        <v>23113</v>
      </c>
      <c r="H3497" s="20"/>
      <c r="I3497" s="20"/>
      <c r="J3497" s="20"/>
      <c r="K3497" s="20"/>
      <c r="L3497" s="20"/>
      <c r="M3497" s="20"/>
      <c r="N3497" s="20"/>
      <c r="O3497" s="20"/>
      <c r="P3497" s="20"/>
      <c r="Q3497" s="20"/>
      <c r="R3497" s="20"/>
      <c r="S3497" s="20"/>
      <c r="T3497" s="20"/>
      <c r="U3497" s="20"/>
      <c r="V3497" s="20"/>
      <c r="W3497" s="20"/>
      <c r="X3497" s="20"/>
      <c r="Y3497" s="20"/>
      <c r="Z3497" s="20"/>
      <c r="AA3497" s="20"/>
      <c r="AB3497" s="20"/>
      <c r="AC3497" s="20"/>
      <c r="AD3497" s="20"/>
      <c r="AE3497" s="20"/>
    </row>
    <row r="3498" spans="1:31" x14ac:dyDescent="0.35">
      <c r="A3498" s="20"/>
      <c r="B3498" s="20"/>
      <c r="C3498" s="20"/>
      <c r="D3498" s="20"/>
      <c r="E3498" s="20"/>
      <c r="F3498" s="20"/>
      <c r="G3498" s="20" t="s">
        <v>26540</v>
      </c>
      <c r="H3498" s="20"/>
      <c r="I3498" s="20"/>
      <c r="J3498" s="20"/>
      <c r="K3498" s="20"/>
      <c r="L3498" s="20"/>
      <c r="M3498" s="20"/>
      <c r="N3498" s="20"/>
      <c r="O3498" s="20"/>
      <c r="P3498" s="20"/>
      <c r="Q3498" s="20"/>
      <c r="R3498" s="20"/>
      <c r="S3498" s="20"/>
      <c r="T3498" s="20"/>
      <c r="U3498" s="20"/>
      <c r="V3498" s="20"/>
      <c r="W3498" s="20"/>
      <c r="X3498" s="20"/>
      <c r="Y3498" s="20"/>
      <c r="Z3498" s="20"/>
      <c r="AA3498" s="20"/>
      <c r="AB3498" s="20"/>
      <c r="AC3498" s="20"/>
      <c r="AD3498" s="20"/>
      <c r="AE3498" s="20"/>
    </row>
    <row r="3499" spans="1:31" x14ac:dyDescent="0.35">
      <c r="A3499" s="20"/>
      <c r="B3499" s="20"/>
      <c r="C3499" s="20"/>
      <c r="D3499" s="20"/>
      <c r="E3499" s="20"/>
      <c r="F3499" s="20"/>
      <c r="G3499" s="20" t="s">
        <v>30773</v>
      </c>
      <c r="H3499" s="20"/>
      <c r="I3499" s="20"/>
      <c r="J3499" s="20"/>
      <c r="K3499" s="20"/>
      <c r="L3499" s="20"/>
      <c r="M3499" s="20"/>
      <c r="N3499" s="20"/>
      <c r="O3499" s="20"/>
      <c r="P3499" s="20"/>
      <c r="Q3499" s="20"/>
      <c r="R3499" s="20"/>
      <c r="S3499" s="20"/>
      <c r="T3499" s="20"/>
      <c r="U3499" s="20"/>
      <c r="V3499" s="20"/>
      <c r="W3499" s="20"/>
      <c r="X3499" s="20"/>
      <c r="Y3499" s="20"/>
      <c r="Z3499" s="20"/>
      <c r="AA3499" s="20"/>
      <c r="AB3499" s="20"/>
      <c r="AC3499" s="20"/>
      <c r="AD3499" s="20"/>
      <c r="AE3499" s="20"/>
    </row>
    <row r="3500" spans="1:31" x14ac:dyDescent="0.35">
      <c r="A3500" s="20"/>
      <c r="B3500" s="20"/>
      <c r="C3500" s="20"/>
      <c r="D3500" s="20"/>
      <c r="E3500" s="20"/>
      <c r="F3500" s="20"/>
      <c r="G3500" s="20" t="s">
        <v>30774</v>
      </c>
      <c r="H3500" s="20"/>
      <c r="I3500" s="20"/>
      <c r="J3500" s="20"/>
      <c r="K3500" s="20"/>
      <c r="L3500" s="20"/>
      <c r="M3500" s="20"/>
      <c r="N3500" s="20"/>
      <c r="O3500" s="20"/>
      <c r="P3500" s="20"/>
      <c r="Q3500" s="20"/>
      <c r="R3500" s="20"/>
      <c r="S3500" s="20"/>
      <c r="T3500" s="20"/>
      <c r="U3500" s="20"/>
      <c r="V3500" s="20"/>
      <c r="W3500" s="20"/>
      <c r="X3500" s="20"/>
      <c r="Y3500" s="20"/>
      <c r="Z3500" s="20"/>
      <c r="AA3500" s="20"/>
      <c r="AB3500" s="20"/>
      <c r="AC3500" s="20"/>
      <c r="AD3500" s="20"/>
      <c r="AE3500" s="20"/>
    </row>
    <row r="3501" spans="1:31" x14ac:dyDescent="0.35">
      <c r="A3501" s="20"/>
      <c r="B3501" s="20"/>
      <c r="C3501" s="20"/>
      <c r="D3501" s="20"/>
      <c r="E3501" s="20"/>
      <c r="F3501" s="20"/>
      <c r="G3501" s="20" t="s">
        <v>20922</v>
      </c>
      <c r="H3501" s="20"/>
      <c r="I3501" s="20"/>
      <c r="J3501" s="20"/>
      <c r="K3501" s="20"/>
      <c r="L3501" s="20"/>
      <c r="M3501" s="20"/>
      <c r="N3501" s="20"/>
      <c r="O3501" s="20"/>
      <c r="P3501" s="20"/>
      <c r="Q3501" s="20"/>
      <c r="R3501" s="20"/>
      <c r="S3501" s="20"/>
      <c r="T3501" s="20"/>
      <c r="U3501" s="20"/>
      <c r="V3501" s="20"/>
      <c r="W3501" s="20"/>
      <c r="X3501" s="20"/>
      <c r="Y3501" s="20"/>
      <c r="Z3501" s="20"/>
      <c r="AA3501" s="20"/>
      <c r="AB3501" s="20"/>
      <c r="AC3501" s="20"/>
      <c r="AD3501" s="20"/>
      <c r="AE3501" s="20"/>
    </row>
    <row r="3502" spans="1:31" x14ac:dyDescent="0.35">
      <c r="A3502" s="20"/>
      <c r="B3502" s="20"/>
      <c r="C3502" s="20"/>
      <c r="D3502" s="20"/>
      <c r="E3502" s="20"/>
      <c r="F3502" s="20"/>
      <c r="G3502" s="20" t="s">
        <v>19625</v>
      </c>
      <c r="H3502" s="20"/>
      <c r="I3502" s="20"/>
      <c r="J3502" s="20"/>
      <c r="K3502" s="20"/>
      <c r="L3502" s="20"/>
      <c r="M3502" s="20"/>
      <c r="N3502" s="20"/>
      <c r="O3502" s="20"/>
      <c r="P3502" s="20"/>
      <c r="Q3502" s="20"/>
      <c r="R3502" s="20"/>
      <c r="S3502" s="20"/>
      <c r="T3502" s="20"/>
      <c r="U3502" s="20"/>
      <c r="V3502" s="20"/>
      <c r="W3502" s="20"/>
      <c r="X3502" s="20"/>
      <c r="Y3502" s="20"/>
      <c r="Z3502" s="20"/>
      <c r="AA3502" s="20"/>
      <c r="AB3502" s="20"/>
      <c r="AC3502" s="20"/>
      <c r="AD3502" s="20"/>
      <c r="AE3502" s="20"/>
    </row>
    <row r="3503" spans="1:31" x14ac:dyDescent="0.35">
      <c r="A3503" s="20"/>
      <c r="B3503" s="20"/>
      <c r="C3503" s="20"/>
      <c r="D3503" s="20"/>
      <c r="E3503" s="20"/>
      <c r="F3503" s="20"/>
      <c r="G3503" s="20" t="s">
        <v>30776</v>
      </c>
      <c r="H3503" s="20"/>
      <c r="I3503" s="20"/>
      <c r="J3503" s="20"/>
      <c r="K3503" s="20"/>
      <c r="L3503" s="20"/>
      <c r="M3503" s="20"/>
      <c r="N3503" s="20"/>
      <c r="O3503" s="20"/>
      <c r="P3503" s="20"/>
      <c r="Q3503" s="20"/>
      <c r="R3503" s="20"/>
      <c r="S3503" s="20"/>
      <c r="T3503" s="20"/>
      <c r="U3503" s="20"/>
      <c r="V3503" s="20"/>
      <c r="W3503" s="20"/>
      <c r="X3503" s="20"/>
      <c r="Y3503" s="20"/>
      <c r="Z3503" s="20"/>
      <c r="AA3503" s="20"/>
      <c r="AB3503" s="20"/>
      <c r="AC3503" s="20"/>
      <c r="AD3503" s="20"/>
      <c r="AE3503" s="20"/>
    </row>
    <row r="3504" spans="1:31" x14ac:dyDescent="0.35">
      <c r="A3504" s="20"/>
      <c r="B3504" s="20"/>
      <c r="C3504" s="20"/>
      <c r="D3504" s="20"/>
      <c r="E3504" s="20"/>
      <c r="F3504" s="20"/>
      <c r="G3504" s="20" t="s">
        <v>19648</v>
      </c>
      <c r="H3504" s="20"/>
      <c r="I3504" s="20"/>
      <c r="J3504" s="20"/>
      <c r="K3504" s="20"/>
      <c r="L3504" s="20"/>
      <c r="M3504" s="20"/>
      <c r="N3504" s="20"/>
      <c r="O3504" s="20"/>
      <c r="P3504" s="20"/>
      <c r="Q3504" s="20"/>
      <c r="R3504" s="20"/>
      <c r="S3504" s="20"/>
      <c r="T3504" s="20"/>
      <c r="U3504" s="20"/>
      <c r="V3504" s="20"/>
      <c r="W3504" s="20"/>
      <c r="X3504" s="20"/>
      <c r="Y3504" s="20"/>
      <c r="Z3504" s="20"/>
      <c r="AA3504" s="20"/>
      <c r="AB3504" s="20"/>
      <c r="AC3504" s="20"/>
      <c r="AD3504" s="20"/>
      <c r="AE3504" s="20"/>
    </row>
    <row r="3505" spans="1:31" x14ac:dyDescent="0.35">
      <c r="A3505" s="20"/>
      <c r="B3505" s="20"/>
      <c r="C3505" s="20"/>
      <c r="D3505" s="20"/>
      <c r="E3505" s="20"/>
      <c r="F3505" s="20"/>
      <c r="G3505" s="20" t="s">
        <v>30777</v>
      </c>
      <c r="H3505" s="20"/>
      <c r="I3505" s="20"/>
      <c r="J3505" s="20"/>
      <c r="K3505" s="20"/>
      <c r="L3505" s="20"/>
      <c r="M3505" s="20"/>
      <c r="N3505" s="20"/>
      <c r="O3505" s="20"/>
      <c r="P3505" s="20"/>
      <c r="Q3505" s="20"/>
      <c r="R3505" s="20"/>
      <c r="S3505" s="20"/>
      <c r="T3505" s="20"/>
      <c r="U3505" s="20"/>
      <c r="V3505" s="20"/>
      <c r="W3505" s="20"/>
      <c r="X3505" s="20"/>
      <c r="Y3505" s="20"/>
      <c r="Z3505" s="20"/>
      <c r="AA3505" s="20"/>
      <c r="AB3505" s="20"/>
      <c r="AC3505" s="20"/>
      <c r="AD3505" s="20"/>
      <c r="AE3505" s="20"/>
    </row>
    <row r="3506" spans="1:31" x14ac:dyDescent="0.35">
      <c r="A3506" s="20"/>
      <c r="B3506" s="20"/>
      <c r="C3506" s="20"/>
      <c r="D3506" s="20"/>
      <c r="E3506" s="20"/>
      <c r="F3506" s="20"/>
      <c r="G3506" s="20" t="s">
        <v>30778</v>
      </c>
      <c r="H3506" s="20"/>
      <c r="I3506" s="20"/>
      <c r="J3506" s="20"/>
      <c r="K3506" s="20"/>
      <c r="L3506" s="20"/>
      <c r="M3506" s="20"/>
      <c r="N3506" s="20"/>
      <c r="O3506" s="20"/>
      <c r="P3506" s="20"/>
      <c r="Q3506" s="20"/>
      <c r="R3506" s="20"/>
      <c r="S3506" s="20"/>
      <c r="T3506" s="20"/>
      <c r="U3506" s="20"/>
      <c r="V3506" s="20"/>
      <c r="W3506" s="20"/>
      <c r="X3506" s="20"/>
      <c r="Y3506" s="20"/>
      <c r="Z3506" s="20"/>
      <c r="AA3506" s="20"/>
      <c r="AB3506" s="20"/>
      <c r="AC3506" s="20"/>
      <c r="AD3506" s="20"/>
      <c r="AE3506" s="20"/>
    </row>
    <row r="3507" spans="1:31" x14ac:dyDescent="0.35">
      <c r="A3507" s="20"/>
      <c r="B3507" s="20"/>
      <c r="C3507" s="20"/>
      <c r="D3507" s="20"/>
      <c r="E3507" s="20"/>
      <c r="F3507" s="20"/>
      <c r="G3507" s="20" t="s">
        <v>20941</v>
      </c>
      <c r="H3507" s="20"/>
      <c r="I3507" s="20"/>
      <c r="J3507" s="20"/>
      <c r="K3507" s="20"/>
      <c r="L3507" s="20"/>
      <c r="M3507" s="20"/>
      <c r="N3507" s="20"/>
      <c r="O3507" s="20"/>
      <c r="P3507" s="20"/>
      <c r="Q3507" s="20"/>
      <c r="R3507" s="20"/>
      <c r="S3507" s="20"/>
      <c r="T3507" s="20"/>
      <c r="U3507" s="20"/>
      <c r="V3507" s="20"/>
      <c r="W3507" s="20"/>
      <c r="X3507" s="20"/>
      <c r="Y3507" s="20"/>
      <c r="Z3507" s="20"/>
      <c r="AA3507" s="20"/>
      <c r="AB3507" s="20"/>
      <c r="AC3507" s="20"/>
      <c r="AD3507" s="20"/>
      <c r="AE3507" s="20"/>
    </row>
    <row r="3508" spans="1:31" x14ac:dyDescent="0.35">
      <c r="A3508" s="20"/>
      <c r="B3508" s="20"/>
      <c r="C3508" s="20"/>
      <c r="D3508" s="20"/>
      <c r="E3508" s="20"/>
      <c r="F3508" s="20"/>
      <c r="G3508" s="20" t="s">
        <v>30780</v>
      </c>
      <c r="H3508" s="20"/>
      <c r="I3508" s="20"/>
      <c r="J3508" s="20"/>
      <c r="K3508" s="20"/>
      <c r="L3508" s="20"/>
      <c r="M3508" s="20"/>
      <c r="N3508" s="20"/>
      <c r="O3508" s="20"/>
      <c r="P3508" s="20"/>
      <c r="Q3508" s="20"/>
      <c r="R3508" s="20"/>
      <c r="S3508" s="20"/>
      <c r="T3508" s="20"/>
      <c r="U3508" s="20"/>
      <c r="V3508" s="20"/>
      <c r="W3508" s="20"/>
      <c r="X3508" s="20"/>
      <c r="Y3508" s="20"/>
      <c r="Z3508" s="20"/>
      <c r="AA3508" s="20"/>
      <c r="AB3508" s="20"/>
      <c r="AC3508" s="20"/>
      <c r="AD3508" s="20"/>
      <c r="AE3508" s="20"/>
    </row>
    <row r="3509" spans="1:31" x14ac:dyDescent="0.35">
      <c r="A3509" s="20"/>
      <c r="B3509" s="20"/>
      <c r="C3509" s="20"/>
      <c r="D3509" s="20"/>
      <c r="E3509" s="20"/>
      <c r="F3509" s="20"/>
      <c r="G3509" s="20" t="s">
        <v>30781</v>
      </c>
      <c r="H3509" s="20"/>
      <c r="I3509" s="20"/>
      <c r="J3509" s="20"/>
      <c r="K3509" s="20"/>
      <c r="L3509" s="20"/>
      <c r="M3509" s="20"/>
      <c r="N3509" s="20"/>
      <c r="O3509" s="20"/>
      <c r="P3509" s="20"/>
      <c r="Q3509" s="20"/>
      <c r="R3509" s="20"/>
      <c r="S3509" s="20"/>
      <c r="T3509" s="20"/>
      <c r="U3509" s="20"/>
      <c r="V3509" s="20"/>
      <c r="W3509" s="20"/>
      <c r="X3509" s="20"/>
      <c r="Y3509" s="20"/>
      <c r="Z3509" s="20"/>
      <c r="AA3509" s="20"/>
      <c r="AB3509" s="20"/>
      <c r="AC3509" s="20"/>
      <c r="AD3509" s="20"/>
      <c r="AE3509" s="20"/>
    </row>
    <row r="3510" spans="1:31" x14ac:dyDescent="0.35">
      <c r="A3510" s="20"/>
      <c r="B3510" s="20"/>
      <c r="C3510" s="20"/>
      <c r="D3510" s="20"/>
      <c r="E3510" s="20"/>
      <c r="F3510" s="20"/>
      <c r="G3510" s="20" t="s">
        <v>30782</v>
      </c>
      <c r="H3510" s="20"/>
      <c r="I3510" s="20"/>
      <c r="J3510" s="20"/>
      <c r="K3510" s="20"/>
      <c r="L3510" s="20"/>
      <c r="M3510" s="20"/>
      <c r="N3510" s="20"/>
      <c r="O3510" s="20"/>
      <c r="P3510" s="20"/>
      <c r="Q3510" s="20"/>
      <c r="R3510" s="20"/>
      <c r="S3510" s="20"/>
      <c r="T3510" s="20"/>
      <c r="U3510" s="20"/>
      <c r="V3510" s="20"/>
      <c r="W3510" s="20"/>
      <c r="X3510" s="20"/>
      <c r="Y3510" s="20"/>
      <c r="Z3510" s="20"/>
      <c r="AA3510" s="20"/>
      <c r="AB3510" s="20"/>
      <c r="AC3510" s="20"/>
      <c r="AD3510" s="20"/>
      <c r="AE3510" s="20"/>
    </row>
    <row r="3511" spans="1:31" x14ac:dyDescent="0.35">
      <c r="A3511" s="20"/>
      <c r="B3511" s="20"/>
      <c r="C3511" s="20"/>
      <c r="D3511" s="20"/>
      <c r="E3511" s="20"/>
      <c r="F3511" s="20"/>
      <c r="G3511" s="20" t="s">
        <v>8127</v>
      </c>
      <c r="H3511" s="20"/>
      <c r="I3511" s="20"/>
      <c r="J3511" s="20"/>
      <c r="K3511" s="20"/>
      <c r="L3511" s="20"/>
      <c r="M3511" s="20"/>
      <c r="N3511" s="20"/>
      <c r="O3511" s="20"/>
      <c r="P3511" s="20"/>
      <c r="Q3511" s="20"/>
      <c r="R3511" s="20"/>
      <c r="S3511" s="20"/>
      <c r="T3511" s="20"/>
      <c r="U3511" s="20"/>
      <c r="V3511" s="20"/>
      <c r="W3511" s="20"/>
      <c r="X3511" s="20"/>
      <c r="Y3511" s="20"/>
      <c r="Z3511" s="20"/>
      <c r="AA3511" s="20"/>
      <c r="AB3511" s="20"/>
      <c r="AC3511" s="20"/>
      <c r="AD3511" s="20"/>
      <c r="AE3511" s="20"/>
    </row>
    <row r="3512" spans="1:31" x14ac:dyDescent="0.35">
      <c r="A3512" s="20"/>
      <c r="B3512" s="20"/>
      <c r="C3512" s="20"/>
      <c r="D3512" s="20"/>
      <c r="E3512" s="20"/>
      <c r="F3512" s="20"/>
      <c r="G3512" s="20" t="s">
        <v>30783</v>
      </c>
      <c r="H3512" s="20"/>
      <c r="I3512" s="20"/>
      <c r="J3512" s="20"/>
      <c r="K3512" s="20"/>
      <c r="L3512" s="20"/>
      <c r="M3512" s="20"/>
      <c r="N3512" s="20"/>
      <c r="O3512" s="20"/>
      <c r="P3512" s="20"/>
      <c r="Q3512" s="20"/>
      <c r="R3512" s="20"/>
      <c r="S3512" s="20"/>
      <c r="T3512" s="20"/>
      <c r="U3512" s="20"/>
      <c r="V3512" s="20"/>
      <c r="W3512" s="20"/>
      <c r="X3512" s="20"/>
      <c r="Y3512" s="20"/>
      <c r="Z3512" s="20"/>
      <c r="AA3512" s="20"/>
      <c r="AB3512" s="20"/>
      <c r="AC3512" s="20"/>
      <c r="AD3512" s="20"/>
      <c r="AE3512" s="20"/>
    </row>
    <row r="3513" spans="1:31" x14ac:dyDescent="0.35">
      <c r="A3513" s="20"/>
      <c r="B3513" s="20"/>
      <c r="C3513" s="20"/>
      <c r="D3513" s="20"/>
      <c r="E3513" s="20"/>
      <c r="F3513" s="20"/>
      <c r="G3513" s="20" t="s">
        <v>30784</v>
      </c>
      <c r="H3513" s="20"/>
      <c r="I3513" s="20"/>
      <c r="J3513" s="20"/>
      <c r="K3513" s="20"/>
      <c r="L3513" s="20"/>
      <c r="M3513" s="20"/>
      <c r="N3513" s="20"/>
      <c r="O3513" s="20"/>
      <c r="P3513" s="20"/>
      <c r="Q3513" s="20"/>
      <c r="R3513" s="20"/>
      <c r="S3513" s="20"/>
      <c r="T3513" s="20"/>
      <c r="U3513" s="20"/>
      <c r="V3513" s="20"/>
      <c r="W3513" s="20"/>
      <c r="X3513" s="20"/>
      <c r="Y3513" s="20"/>
      <c r="Z3513" s="20"/>
      <c r="AA3513" s="20"/>
      <c r="AB3513" s="20"/>
      <c r="AC3513" s="20"/>
      <c r="AD3513" s="20"/>
      <c r="AE3513" s="20"/>
    </row>
    <row r="3514" spans="1:31" x14ac:dyDescent="0.35">
      <c r="A3514" s="20"/>
      <c r="B3514" s="20"/>
      <c r="C3514" s="20"/>
      <c r="D3514" s="20"/>
      <c r="E3514" s="20"/>
      <c r="F3514" s="20"/>
      <c r="G3514" s="20" t="s">
        <v>30785</v>
      </c>
      <c r="H3514" s="20"/>
      <c r="I3514" s="20"/>
      <c r="J3514" s="20"/>
      <c r="K3514" s="20"/>
      <c r="L3514" s="20"/>
      <c r="M3514" s="20"/>
      <c r="N3514" s="20"/>
      <c r="O3514" s="20"/>
      <c r="P3514" s="20"/>
      <c r="Q3514" s="20"/>
      <c r="R3514" s="20"/>
      <c r="S3514" s="20"/>
      <c r="T3514" s="20"/>
      <c r="U3514" s="20"/>
      <c r="V3514" s="20"/>
      <c r="W3514" s="20"/>
      <c r="X3514" s="20"/>
      <c r="Y3514" s="20"/>
      <c r="Z3514" s="20"/>
      <c r="AA3514" s="20"/>
      <c r="AB3514" s="20"/>
      <c r="AC3514" s="20"/>
      <c r="AD3514" s="20"/>
      <c r="AE3514" s="20"/>
    </row>
    <row r="3515" spans="1:31" x14ac:dyDescent="0.35">
      <c r="A3515" s="20"/>
      <c r="B3515" s="20"/>
      <c r="C3515" s="20"/>
      <c r="D3515" s="20"/>
      <c r="E3515" s="20"/>
      <c r="F3515" s="20"/>
      <c r="G3515" s="20" t="s">
        <v>22824</v>
      </c>
      <c r="H3515" s="20"/>
      <c r="I3515" s="20"/>
      <c r="J3515" s="20"/>
      <c r="K3515" s="20"/>
      <c r="L3515" s="20"/>
      <c r="M3515" s="20"/>
      <c r="N3515" s="20"/>
      <c r="O3515" s="20"/>
      <c r="P3515" s="20"/>
      <c r="Q3515" s="20"/>
      <c r="R3515" s="20"/>
      <c r="S3515" s="20"/>
      <c r="T3515" s="20"/>
      <c r="U3515" s="20"/>
      <c r="V3515" s="20"/>
      <c r="W3515" s="20"/>
      <c r="X3515" s="20"/>
      <c r="Y3515" s="20"/>
      <c r="Z3515" s="20"/>
      <c r="AA3515" s="20"/>
      <c r="AB3515" s="20"/>
      <c r="AC3515" s="20"/>
      <c r="AD3515" s="20"/>
      <c r="AE3515" s="20"/>
    </row>
    <row r="3516" spans="1:31" x14ac:dyDescent="0.35">
      <c r="A3516" s="20"/>
      <c r="B3516" s="20"/>
      <c r="C3516" s="20"/>
      <c r="D3516" s="20"/>
      <c r="E3516" s="20"/>
      <c r="F3516" s="20"/>
      <c r="G3516" s="20" t="s">
        <v>21931</v>
      </c>
      <c r="H3516" s="20"/>
      <c r="I3516" s="20"/>
      <c r="J3516" s="20"/>
      <c r="K3516" s="20"/>
      <c r="L3516" s="20"/>
      <c r="M3516" s="20"/>
      <c r="N3516" s="20"/>
      <c r="O3516" s="20"/>
      <c r="P3516" s="20"/>
      <c r="Q3516" s="20"/>
      <c r="R3516" s="20"/>
      <c r="S3516" s="20"/>
      <c r="T3516" s="20"/>
      <c r="U3516" s="20"/>
      <c r="V3516" s="20"/>
      <c r="W3516" s="20"/>
      <c r="X3516" s="20"/>
      <c r="Y3516" s="20"/>
      <c r="Z3516" s="20"/>
      <c r="AA3516" s="20"/>
      <c r="AB3516" s="20"/>
      <c r="AC3516" s="20"/>
      <c r="AD3516" s="20"/>
      <c r="AE3516" s="20"/>
    </row>
    <row r="3517" spans="1:31" x14ac:dyDescent="0.35">
      <c r="A3517" s="20"/>
      <c r="B3517" s="20"/>
      <c r="C3517" s="20"/>
      <c r="D3517" s="20"/>
      <c r="E3517" s="20"/>
      <c r="F3517" s="20"/>
      <c r="G3517" s="20" t="s">
        <v>7462</v>
      </c>
      <c r="H3517" s="20"/>
      <c r="I3517" s="20"/>
      <c r="J3517" s="20"/>
      <c r="K3517" s="20"/>
      <c r="L3517" s="20"/>
      <c r="M3517" s="20"/>
      <c r="N3517" s="20"/>
      <c r="O3517" s="20"/>
      <c r="P3517" s="20"/>
      <c r="Q3517" s="20"/>
      <c r="R3517" s="20"/>
      <c r="S3517" s="20"/>
      <c r="T3517" s="20"/>
      <c r="U3517" s="20"/>
      <c r="V3517" s="20"/>
      <c r="W3517" s="20"/>
      <c r="X3517" s="20"/>
      <c r="Y3517" s="20"/>
      <c r="Z3517" s="20"/>
      <c r="AA3517" s="20"/>
      <c r="AB3517" s="20"/>
      <c r="AC3517" s="20"/>
      <c r="AD3517" s="20"/>
      <c r="AE3517" s="20"/>
    </row>
    <row r="3518" spans="1:31" x14ac:dyDescent="0.35">
      <c r="A3518" s="20"/>
      <c r="B3518" s="20"/>
      <c r="C3518" s="20"/>
      <c r="D3518" s="20"/>
      <c r="E3518" s="20"/>
      <c r="F3518" s="20"/>
      <c r="G3518" s="20" t="s">
        <v>30787</v>
      </c>
      <c r="H3518" s="20"/>
      <c r="I3518" s="20"/>
      <c r="J3518" s="20"/>
      <c r="K3518" s="20"/>
      <c r="L3518" s="20"/>
      <c r="M3518" s="20"/>
      <c r="N3518" s="20"/>
      <c r="O3518" s="20"/>
      <c r="P3518" s="20"/>
      <c r="Q3518" s="20"/>
      <c r="R3518" s="20"/>
      <c r="S3518" s="20"/>
      <c r="T3518" s="20"/>
      <c r="U3518" s="20"/>
      <c r="V3518" s="20"/>
      <c r="W3518" s="20"/>
      <c r="X3518" s="20"/>
      <c r="Y3518" s="20"/>
      <c r="Z3518" s="20"/>
      <c r="AA3518" s="20"/>
      <c r="AB3518" s="20"/>
      <c r="AC3518" s="20"/>
      <c r="AD3518" s="20"/>
      <c r="AE3518" s="20"/>
    </row>
    <row r="3519" spans="1:31" x14ac:dyDescent="0.35">
      <c r="A3519" s="20"/>
      <c r="B3519" s="20"/>
      <c r="C3519" s="20"/>
      <c r="D3519" s="20"/>
      <c r="E3519" s="20"/>
      <c r="F3519" s="20"/>
      <c r="G3519" s="20" t="s">
        <v>30788</v>
      </c>
      <c r="H3519" s="20"/>
      <c r="I3519" s="20"/>
      <c r="J3519" s="20"/>
      <c r="K3519" s="20"/>
      <c r="L3519" s="20"/>
      <c r="M3519" s="20"/>
      <c r="N3519" s="20"/>
      <c r="O3519" s="20"/>
      <c r="P3519" s="20"/>
      <c r="Q3519" s="20"/>
      <c r="R3519" s="20"/>
      <c r="S3519" s="20"/>
      <c r="T3519" s="20"/>
      <c r="U3519" s="20"/>
      <c r="V3519" s="20"/>
      <c r="W3519" s="20"/>
      <c r="X3519" s="20"/>
      <c r="Y3519" s="20"/>
      <c r="Z3519" s="20"/>
      <c r="AA3519" s="20"/>
      <c r="AB3519" s="20"/>
      <c r="AC3519" s="20"/>
      <c r="AD3519" s="20"/>
      <c r="AE3519" s="20"/>
    </row>
    <row r="3520" spans="1:31" x14ac:dyDescent="0.35">
      <c r="A3520" s="20"/>
      <c r="B3520" s="20"/>
      <c r="C3520" s="20"/>
      <c r="D3520" s="20"/>
      <c r="E3520" s="20"/>
      <c r="F3520" s="20"/>
      <c r="G3520" s="20" t="s">
        <v>30789</v>
      </c>
      <c r="H3520" s="20"/>
      <c r="I3520" s="20"/>
      <c r="J3520" s="20"/>
      <c r="K3520" s="20"/>
      <c r="L3520" s="20"/>
      <c r="M3520" s="20"/>
      <c r="N3520" s="20"/>
      <c r="O3520" s="20"/>
      <c r="P3520" s="20"/>
      <c r="Q3520" s="20"/>
      <c r="R3520" s="20"/>
      <c r="S3520" s="20"/>
      <c r="T3520" s="20"/>
      <c r="U3520" s="20"/>
      <c r="V3520" s="20"/>
      <c r="W3520" s="20"/>
      <c r="X3520" s="20"/>
      <c r="Y3520" s="20"/>
      <c r="Z3520" s="20"/>
      <c r="AA3520" s="20"/>
      <c r="AB3520" s="20"/>
      <c r="AC3520" s="20"/>
      <c r="AD3520" s="20"/>
      <c r="AE3520" s="20"/>
    </row>
    <row r="3521" spans="1:31" x14ac:dyDescent="0.35">
      <c r="A3521" s="20"/>
      <c r="B3521" s="20"/>
      <c r="C3521" s="20"/>
      <c r="D3521" s="20"/>
      <c r="E3521" s="20"/>
      <c r="F3521" s="20"/>
      <c r="G3521" s="20" t="s">
        <v>30790</v>
      </c>
      <c r="H3521" s="20"/>
      <c r="I3521" s="20"/>
      <c r="J3521" s="20"/>
      <c r="K3521" s="20"/>
      <c r="L3521" s="20"/>
      <c r="M3521" s="20"/>
      <c r="N3521" s="20"/>
      <c r="O3521" s="20"/>
      <c r="P3521" s="20"/>
      <c r="Q3521" s="20"/>
      <c r="R3521" s="20"/>
      <c r="S3521" s="20"/>
      <c r="T3521" s="20"/>
      <c r="U3521" s="20"/>
      <c r="V3521" s="20"/>
      <c r="W3521" s="20"/>
      <c r="X3521" s="20"/>
      <c r="Y3521" s="20"/>
      <c r="Z3521" s="20"/>
      <c r="AA3521" s="20"/>
      <c r="AB3521" s="20"/>
      <c r="AC3521" s="20"/>
      <c r="AD3521" s="20"/>
      <c r="AE3521" s="20"/>
    </row>
    <row r="3522" spans="1:31" x14ac:dyDescent="0.35">
      <c r="A3522" s="20"/>
      <c r="B3522" s="20"/>
      <c r="C3522" s="20"/>
      <c r="D3522" s="20"/>
      <c r="E3522" s="20"/>
      <c r="F3522" s="20"/>
      <c r="G3522" s="20" t="s">
        <v>23438</v>
      </c>
      <c r="H3522" s="20"/>
      <c r="I3522" s="20"/>
      <c r="J3522" s="20"/>
      <c r="K3522" s="20"/>
      <c r="L3522" s="20"/>
      <c r="M3522" s="20"/>
      <c r="N3522" s="20"/>
      <c r="O3522" s="20"/>
      <c r="P3522" s="20"/>
      <c r="Q3522" s="20"/>
      <c r="R3522" s="20"/>
      <c r="S3522" s="20"/>
      <c r="T3522" s="20"/>
      <c r="U3522" s="20"/>
      <c r="V3522" s="20"/>
      <c r="W3522" s="20"/>
      <c r="X3522" s="20"/>
      <c r="Y3522" s="20"/>
      <c r="Z3522" s="20"/>
      <c r="AA3522" s="20"/>
      <c r="AB3522" s="20"/>
      <c r="AC3522" s="20"/>
      <c r="AD3522" s="20"/>
      <c r="AE3522" s="20"/>
    </row>
    <row r="3523" spans="1:31" x14ac:dyDescent="0.35">
      <c r="A3523" s="20"/>
      <c r="B3523" s="20"/>
      <c r="C3523" s="20"/>
      <c r="D3523" s="20"/>
      <c r="E3523" s="20"/>
      <c r="F3523" s="20"/>
      <c r="G3523" s="20" t="s">
        <v>23670</v>
      </c>
      <c r="H3523" s="20"/>
      <c r="I3523" s="20"/>
      <c r="J3523" s="20"/>
      <c r="K3523" s="20"/>
      <c r="L3523" s="20"/>
      <c r="M3523" s="20"/>
      <c r="N3523" s="20"/>
      <c r="O3523" s="20"/>
      <c r="P3523" s="20"/>
      <c r="Q3523" s="20"/>
      <c r="R3523" s="20"/>
      <c r="S3523" s="20"/>
      <c r="T3523" s="20"/>
      <c r="U3523" s="20"/>
      <c r="V3523" s="20"/>
      <c r="W3523" s="20"/>
      <c r="X3523" s="20"/>
      <c r="Y3523" s="20"/>
      <c r="Z3523" s="20"/>
      <c r="AA3523" s="20"/>
      <c r="AB3523" s="20"/>
      <c r="AC3523" s="20"/>
      <c r="AD3523" s="20"/>
      <c r="AE3523" s="20"/>
    </row>
    <row r="3524" spans="1:31" x14ac:dyDescent="0.35">
      <c r="A3524" s="20"/>
      <c r="B3524" s="20"/>
      <c r="C3524" s="20"/>
      <c r="D3524" s="20"/>
      <c r="E3524" s="20"/>
      <c r="F3524" s="20"/>
      <c r="G3524" s="20" t="s">
        <v>30792</v>
      </c>
      <c r="H3524" s="20"/>
      <c r="I3524" s="20"/>
      <c r="J3524" s="20"/>
      <c r="K3524" s="20"/>
      <c r="L3524" s="20"/>
      <c r="M3524" s="20"/>
      <c r="N3524" s="20"/>
      <c r="O3524" s="20"/>
      <c r="P3524" s="20"/>
      <c r="Q3524" s="20"/>
      <c r="R3524" s="20"/>
      <c r="S3524" s="20"/>
      <c r="T3524" s="20"/>
      <c r="U3524" s="20"/>
      <c r="V3524" s="20"/>
      <c r="W3524" s="20"/>
      <c r="X3524" s="20"/>
      <c r="Y3524" s="20"/>
      <c r="Z3524" s="20"/>
      <c r="AA3524" s="20"/>
      <c r="AB3524" s="20"/>
      <c r="AC3524" s="20"/>
      <c r="AD3524" s="20"/>
      <c r="AE3524" s="20"/>
    </row>
    <row r="3525" spans="1:31" x14ac:dyDescent="0.35">
      <c r="A3525" s="20"/>
      <c r="B3525" s="20"/>
      <c r="C3525" s="20"/>
      <c r="D3525" s="20"/>
      <c r="E3525" s="20"/>
      <c r="F3525" s="20"/>
      <c r="G3525" s="20" t="s">
        <v>30794</v>
      </c>
      <c r="H3525" s="20"/>
      <c r="I3525" s="20"/>
      <c r="J3525" s="20"/>
      <c r="K3525" s="20"/>
      <c r="L3525" s="20"/>
      <c r="M3525" s="20"/>
      <c r="N3525" s="20"/>
      <c r="O3525" s="20"/>
      <c r="P3525" s="20"/>
      <c r="Q3525" s="20"/>
      <c r="R3525" s="20"/>
      <c r="S3525" s="20"/>
      <c r="T3525" s="20"/>
      <c r="U3525" s="20"/>
      <c r="V3525" s="20"/>
      <c r="W3525" s="20"/>
      <c r="X3525" s="20"/>
      <c r="Y3525" s="20"/>
      <c r="Z3525" s="20"/>
      <c r="AA3525" s="20"/>
      <c r="AB3525" s="20"/>
      <c r="AC3525" s="20"/>
      <c r="AD3525" s="20"/>
      <c r="AE3525" s="20"/>
    </row>
    <row r="3526" spans="1:31" x14ac:dyDescent="0.35">
      <c r="A3526" s="20"/>
      <c r="B3526" s="20"/>
      <c r="C3526" s="20"/>
      <c r="D3526" s="20"/>
      <c r="E3526" s="20"/>
      <c r="F3526" s="20"/>
      <c r="G3526" s="20" t="s">
        <v>30795</v>
      </c>
      <c r="H3526" s="20"/>
      <c r="I3526" s="20"/>
      <c r="J3526" s="20"/>
      <c r="K3526" s="20"/>
      <c r="L3526" s="20"/>
      <c r="M3526" s="20"/>
      <c r="N3526" s="20"/>
      <c r="O3526" s="20"/>
      <c r="P3526" s="20"/>
      <c r="Q3526" s="20"/>
      <c r="R3526" s="20"/>
      <c r="S3526" s="20"/>
      <c r="T3526" s="20"/>
      <c r="U3526" s="20"/>
      <c r="V3526" s="20"/>
      <c r="W3526" s="20"/>
      <c r="X3526" s="20"/>
      <c r="Y3526" s="20"/>
      <c r="Z3526" s="20"/>
      <c r="AA3526" s="20"/>
      <c r="AB3526" s="20"/>
      <c r="AC3526" s="20"/>
      <c r="AD3526" s="20"/>
      <c r="AE3526" s="20"/>
    </row>
    <row r="3527" spans="1:31" x14ac:dyDescent="0.35">
      <c r="A3527" s="20"/>
      <c r="B3527" s="20"/>
      <c r="C3527" s="20"/>
      <c r="D3527" s="20"/>
      <c r="E3527" s="20"/>
      <c r="F3527" s="20"/>
      <c r="G3527" s="20" t="s">
        <v>23173</v>
      </c>
      <c r="H3527" s="20"/>
      <c r="I3527" s="20"/>
      <c r="J3527" s="20"/>
      <c r="K3527" s="20"/>
      <c r="L3527" s="20"/>
      <c r="M3527" s="20"/>
      <c r="N3527" s="20"/>
      <c r="O3527" s="20"/>
      <c r="P3527" s="20"/>
      <c r="Q3527" s="20"/>
      <c r="R3527" s="20"/>
      <c r="S3527" s="20"/>
      <c r="T3527" s="20"/>
      <c r="U3527" s="20"/>
      <c r="V3527" s="20"/>
      <c r="W3527" s="20"/>
      <c r="X3527" s="20"/>
      <c r="Y3527" s="20"/>
      <c r="Z3527" s="20"/>
      <c r="AA3527" s="20"/>
      <c r="AB3527" s="20"/>
      <c r="AC3527" s="20"/>
      <c r="AD3527" s="20"/>
      <c r="AE3527" s="20"/>
    </row>
    <row r="3528" spans="1:31" x14ac:dyDescent="0.35">
      <c r="A3528" s="20"/>
      <c r="B3528" s="20"/>
      <c r="C3528" s="20"/>
      <c r="D3528" s="20"/>
      <c r="E3528" s="20"/>
      <c r="F3528" s="20"/>
      <c r="G3528" s="20" t="s">
        <v>30796</v>
      </c>
      <c r="H3528" s="20"/>
      <c r="I3528" s="20"/>
      <c r="J3528" s="20"/>
      <c r="K3528" s="20"/>
      <c r="L3528" s="20"/>
      <c r="M3528" s="20"/>
      <c r="N3528" s="20"/>
      <c r="O3528" s="20"/>
      <c r="P3528" s="20"/>
      <c r="Q3528" s="20"/>
      <c r="R3528" s="20"/>
      <c r="S3528" s="20"/>
      <c r="T3528" s="20"/>
      <c r="U3528" s="20"/>
      <c r="V3528" s="20"/>
      <c r="W3528" s="20"/>
      <c r="X3528" s="20"/>
      <c r="Y3528" s="20"/>
      <c r="Z3528" s="20"/>
      <c r="AA3528" s="20"/>
      <c r="AB3528" s="20"/>
      <c r="AC3528" s="20"/>
      <c r="AD3528" s="20"/>
      <c r="AE3528" s="20"/>
    </row>
    <row r="3529" spans="1:31" x14ac:dyDescent="0.35">
      <c r="A3529" s="20"/>
      <c r="B3529" s="20"/>
      <c r="C3529" s="20"/>
      <c r="D3529" s="20"/>
      <c r="E3529" s="20"/>
      <c r="F3529" s="20"/>
      <c r="G3529" s="20" t="s">
        <v>30799</v>
      </c>
      <c r="H3529" s="20"/>
      <c r="I3529" s="20"/>
      <c r="J3529" s="20"/>
      <c r="K3529" s="20"/>
      <c r="L3529" s="20"/>
      <c r="M3529" s="20"/>
      <c r="N3529" s="20"/>
      <c r="O3529" s="20"/>
      <c r="P3529" s="20"/>
      <c r="Q3529" s="20"/>
      <c r="R3529" s="20"/>
      <c r="S3529" s="20"/>
      <c r="T3529" s="20"/>
      <c r="U3529" s="20"/>
      <c r="V3529" s="20"/>
      <c r="W3529" s="20"/>
      <c r="X3529" s="20"/>
      <c r="Y3529" s="20"/>
      <c r="Z3529" s="20"/>
      <c r="AA3529" s="20"/>
      <c r="AB3529" s="20"/>
      <c r="AC3529" s="20"/>
      <c r="AD3529" s="20"/>
      <c r="AE3529" s="20"/>
    </row>
    <row r="3530" spans="1:31" x14ac:dyDescent="0.35">
      <c r="A3530" s="20"/>
      <c r="B3530" s="20"/>
      <c r="C3530" s="20"/>
      <c r="D3530" s="20"/>
      <c r="E3530" s="20"/>
      <c r="F3530" s="20"/>
      <c r="G3530" s="20" t="s">
        <v>26596</v>
      </c>
      <c r="H3530" s="20"/>
      <c r="I3530" s="20"/>
      <c r="J3530" s="20"/>
      <c r="K3530" s="20"/>
      <c r="L3530" s="20"/>
      <c r="M3530" s="20"/>
      <c r="N3530" s="20"/>
      <c r="O3530" s="20"/>
      <c r="P3530" s="20"/>
      <c r="Q3530" s="20"/>
      <c r="R3530" s="20"/>
      <c r="S3530" s="20"/>
      <c r="T3530" s="20"/>
      <c r="U3530" s="20"/>
      <c r="V3530" s="20"/>
      <c r="W3530" s="20"/>
      <c r="X3530" s="20"/>
      <c r="Y3530" s="20"/>
      <c r="Z3530" s="20"/>
      <c r="AA3530" s="20"/>
      <c r="AB3530" s="20"/>
      <c r="AC3530" s="20"/>
      <c r="AD3530" s="20"/>
      <c r="AE3530" s="20"/>
    </row>
    <row r="3531" spans="1:31" x14ac:dyDescent="0.35">
      <c r="A3531" s="20"/>
      <c r="B3531" s="20"/>
      <c r="C3531" s="20"/>
      <c r="D3531" s="20"/>
      <c r="E3531" s="20"/>
      <c r="F3531" s="20"/>
      <c r="G3531" s="20" t="s">
        <v>8207</v>
      </c>
      <c r="H3531" s="20"/>
      <c r="I3531" s="20"/>
      <c r="J3531" s="20"/>
      <c r="K3531" s="20"/>
      <c r="L3531" s="20"/>
      <c r="M3531" s="20"/>
      <c r="N3531" s="20"/>
      <c r="O3531" s="20"/>
      <c r="P3531" s="20"/>
      <c r="Q3531" s="20"/>
      <c r="R3531" s="20"/>
      <c r="S3531" s="20"/>
      <c r="T3531" s="20"/>
      <c r="U3531" s="20"/>
      <c r="V3531" s="20"/>
      <c r="W3531" s="20"/>
      <c r="X3531" s="20"/>
      <c r="Y3531" s="20"/>
      <c r="Z3531" s="20"/>
      <c r="AA3531" s="20"/>
      <c r="AB3531" s="20"/>
      <c r="AC3531" s="20"/>
      <c r="AD3531" s="20"/>
      <c r="AE3531" s="20"/>
    </row>
    <row r="3532" spans="1:31" x14ac:dyDescent="0.35">
      <c r="A3532" s="20"/>
      <c r="B3532" s="20"/>
      <c r="C3532" s="20"/>
      <c r="D3532" s="20"/>
      <c r="E3532" s="20"/>
      <c r="F3532" s="20"/>
      <c r="G3532" s="20" t="s">
        <v>30800</v>
      </c>
      <c r="H3532" s="20"/>
      <c r="I3532" s="20"/>
      <c r="J3532" s="20"/>
      <c r="K3532" s="20"/>
      <c r="L3532" s="20"/>
      <c r="M3532" s="20"/>
      <c r="N3532" s="20"/>
      <c r="O3532" s="20"/>
      <c r="P3532" s="20"/>
      <c r="Q3532" s="20"/>
      <c r="R3532" s="20"/>
      <c r="S3532" s="20"/>
      <c r="T3532" s="20"/>
      <c r="U3532" s="20"/>
      <c r="V3532" s="20"/>
      <c r="W3532" s="20"/>
      <c r="X3532" s="20"/>
      <c r="Y3532" s="20"/>
      <c r="Z3532" s="20"/>
      <c r="AA3532" s="20"/>
      <c r="AB3532" s="20"/>
      <c r="AC3532" s="20"/>
      <c r="AD3532" s="20"/>
      <c r="AE3532" s="20"/>
    </row>
    <row r="3533" spans="1:31" x14ac:dyDescent="0.35">
      <c r="A3533" s="20"/>
      <c r="B3533" s="20"/>
      <c r="C3533" s="20"/>
      <c r="D3533" s="20"/>
      <c r="E3533" s="20"/>
      <c r="F3533" s="20"/>
      <c r="G3533" s="20" t="s">
        <v>30801</v>
      </c>
      <c r="H3533" s="20"/>
      <c r="I3533" s="20"/>
      <c r="J3533" s="20"/>
      <c r="K3533" s="20"/>
      <c r="L3533" s="20"/>
      <c r="M3533" s="20"/>
      <c r="N3533" s="20"/>
      <c r="O3533" s="20"/>
      <c r="P3533" s="20"/>
      <c r="Q3533" s="20"/>
      <c r="R3533" s="20"/>
      <c r="S3533" s="20"/>
      <c r="T3533" s="20"/>
      <c r="U3533" s="20"/>
      <c r="V3533" s="20"/>
      <c r="W3533" s="20"/>
      <c r="X3533" s="20"/>
      <c r="Y3533" s="20"/>
      <c r="Z3533" s="20"/>
      <c r="AA3533" s="20"/>
      <c r="AB3533" s="20"/>
      <c r="AC3533" s="20"/>
      <c r="AD3533" s="20"/>
      <c r="AE3533" s="20"/>
    </row>
    <row r="3534" spans="1:31" x14ac:dyDescent="0.35">
      <c r="A3534" s="20"/>
      <c r="B3534" s="20"/>
      <c r="C3534" s="20"/>
      <c r="D3534" s="20"/>
      <c r="E3534" s="20"/>
      <c r="F3534" s="20"/>
      <c r="G3534" s="20" t="s">
        <v>30802</v>
      </c>
      <c r="H3534" s="20"/>
      <c r="I3534" s="20"/>
      <c r="J3534" s="20"/>
      <c r="K3534" s="20"/>
      <c r="L3534" s="20"/>
      <c r="M3534" s="20"/>
      <c r="N3534" s="20"/>
      <c r="O3534" s="20"/>
      <c r="P3534" s="20"/>
      <c r="Q3534" s="20"/>
      <c r="R3534" s="20"/>
      <c r="S3534" s="20"/>
      <c r="T3534" s="20"/>
      <c r="U3534" s="20"/>
      <c r="V3534" s="20"/>
      <c r="W3534" s="20"/>
      <c r="X3534" s="20"/>
      <c r="Y3534" s="20"/>
      <c r="Z3534" s="20"/>
      <c r="AA3534" s="20"/>
      <c r="AB3534" s="20"/>
      <c r="AC3534" s="20"/>
      <c r="AD3534" s="20"/>
      <c r="AE3534" s="20"/>
    </row>
    <row r="3535" spans="1:31" x14ac:dyDescent="0.35">
      <c r="A3535" s="20"/>
      <c r="B3535" s="20"/>
      <c r="C3535" s="20"/>
      <c r="D3535" s="20"/>
      <c r="E3535" s="20"/>
      <c r="F3535" s="20"/>
      <c r="G3535" s="20" t="s">
        <v>30804</v>
      </c>
      <c r="H3535" s="20"/>
      <c r="I3535" s="20"/>
      <c r="J3535" s="20"/>
      <c r="K3535" s="20"/>
      <c r="L3535" s="20"/>
      <c r="M3535" s="20"/>
      <c r="N3535" s="20"/>
      <c r="O3535" s="20"/>
      <c r="P3535" s="20"/>
      <c r="Q3535" s="20"/>
      <c r="R3535" s="20"/>
      <c r="S3535" s="20"/>
      <c r="T3535" s="20"/>
      <c r="U3535" s="20"/>
      <c r="V3535" s="20"/>
      <c r="W3535" s="20"/>
      <c r="X3535" s="20"/>
      <c r="Y3535" s="20"/>
      <c r="Z3535" s="20"/>
      <c r="AA3535" s="20"/>
      <c r="AB3535" s="20"/>
      <c r="AC3535" s="20"/>
      <c r="AD3535" s="20"/>
      <c r="AE3535" s="20"/>
    </row>
    <row r="3536" spans="1:31" x14ac:dyDescent="0.35">
      <c r="A3536" s="20"/>
      <c r="B3536" s="20"/>
      <c r="C3536" s="20"/>
      <c r="D3536" s="20"/>
      <c r="E3536" s="20"/>
      <c r="F3536" s="20"/>
      <c r="G3536" s="20" t="s">
        <v>30805</v>
      </c>
      <c r="H3536" s="20"/>
      <c r="I3536" s="20"/>
      <c r="J3536" s="20"/>
      <c r="K3536" s="20"/>
      <c r="L3536" s="20"/>
      <c r="M3536" s="20"/>
      <c r="N3536" s="20"/>
      <c r="O3536" s="20"/>
      <c r="P3536" s="20"/>
      <c r="Q3536" s="20"/>
      <c r="R3536" s="20"/>
      <c r="S3536" s="20"/>
      <c r="T3536" s="20"/>
      <c r="U3536" s="20"/>
      <c r="V3536" s="20"/>
      <c r="W3536" s="20"/>
      <c r="X3536" s="20"/>
      <c r="Y3536" s="20"/>
      <c r="Z3536" s="20"/>
      <c r="AA3536" s="20"/>
      <c r="AB3536" s="20"/>
      <c r="AC3536" s="20"/>
      <c r="AD3536" s="20"/>
      <c r="AE3536" s="20"/>
    </row>
    <row r="3537" spans="1:31" x14ac:dyDescent="0.35">
      <c r="A3537" s="20"/>
      <c r="B3537" s="20"/>
      <c r="C3537" s="20"/>
      <c r="D3537" s="20"/>
      <c r="E3537" s="20"/>
      <c r="F3537" s="20"/>
      <c r="G3537" s="20" t="s">
        <v>30806</v>
      </c>
      <c r="H3537" s="20"/>
      <c r="I3537" s="20"/>
      <c r="J3537" s="20"/>
      <c r="K3537" s="20"/>
      <c r="L3537" s="20"/>
      <c r="M3537" s="20"/>
      <c r="N3537" s="20"/>
      <c r="O3537" s="20"/>
      <c r="P3537" s="20"/>
      <c r="Q3537" s="20"/>
      <c r="R3537" s="20"/>
      <c r="S3537" s="20"/>
      <c r="T3537" s="20"/>
      <c r="U3537" s="20"/>
      <c r="V3537" s="20"/>
      <c r="W3537" s="20"/>
      <c r="X3537" s="20"/>
      <c r="Y3537" s="20"/>
      <c r="Z3537" s="20"/>
      <c r="AA3537" s="20"/>
      <c r="AB3537" s="20"/>
      <c r="AC3537" s="20"/>
      <c r="AD3537" s="20"/>
      <c r="AE3537" s="20"/>
    </row>
    <row r="3538" spans="1:31" x14ac:dyDescent="0.35">
      <c r="A3538" s="20"/>
      <c r="B3538" s="20"/>
      <c r="C3538" s="20"/>
      <c r="D3538" s="20"/>
      <c r="E3538" s="20"/>
      <c r="F3538" s="20"/>
      <c r="G3538" s="20" t="s">
        <v>32485</v>
      </c>
      <c r="H3538" s="20"/>
      <c r="I3538" s="20"/>
      <c r="J3538" s="20"/>
      <c r="K3538" s="20"/>
      <c r="L3538" s="20"/>
      <c r="M3538" s="20"/>
      <c r="N3538" s="20"/>
      <c r="O3538" s="20"/>
      <c r="P3538" s="20"/>
      <c r="Q3538" s="20"/>
      <c r="R3538" s="20"/>
      <c r="S3538" s="20"/>
      <c r="T3538" s="20"/>
      <c r="U3538" s="20"/>
      <c r="V3538" s="20"/>
      <c r="W3538" s="20"/>
      <c r="X3538" s="20"/>
      <c r="Y3538" s="20"/>
      <c r="Z3538" s="20"/>
      <c r="AA3538" s="20"/>
      <c r="AB3538" s="20"/>
      <c r="AC3538" s="20"/>
      <c r="AD3538" s="20"/>
      <c r="AE3538" s="20"/>
    </row>
    <row r="3539" spans="1:31" x14ac:dyDescent="0.35">
      <c r="A3539" s="20"/>
      <c r="B3539" s="20"/>
      <c r="C3539" s="20"/>
      <c r="D3539" s="20"/>
      <c r="E3539" s="20"/>
      <c r="F3539" s="20"/>
      <c r="G3539" s="20" t="s">
        <v>30812</v>
      </c>
      <c r="H3539" s="20"/>
      <c r="I3539" s="20"/>
      <c r="J3539" s="20"/>
      <c r="K3539" s="20"/>
      <c r="L3539" s="20"/>
      <c r="M3539" s="20"/>
      <c r="N3539" s="20"/>
      <c r="O3539" s="20"/>
      <c r="P3539" s="20"/>
      <c r="Q3539" s="20"/>
      <c r="R3539" s="20"/>
      <c r="S3539" s="20"/>
      <c r="T3539" s="20"/>
      <c r="U3539" s="20"/>
      <c r="V3539" s="20"/>
      <c r="W3539" s="20"/>
      <c r="X3539" s="20"/>
      <c r="Y3539" s="20"/>
      <c r="Z3539" s="20"/>
      <c r="AA3539" s="20"/>
      <c r="AB3539" s="20"/>
      <c r="AC3539" s="20"/>
      <c r="AD3539" s="20"/>
      <c r="AE3539" s="20"/>
    </row>
    <row r="3540" spans="1:31" x14ac:dyDescent="0.35">
      <c r="A3540" s="20"/>
      <c r="B3540" s="20"/>
      <c r="C3540" s="20"/>
      <c r="D3540" s="20"/>
      <c r="E3540" s="20"/>
      <c r="F3540" s="20"/>
      <c r="G3540" s="20" t="s">
        <v>30813</v>
      </c>
      <c r="H3540" s="20"/>
      <c r="I3540" s="20"/>
      <c r="J3540" s="20"/>
      <c r="K3540" s="20"/>
      <c r="L3540" s="20"/>
      <c r="M3540" s="20"/>
      <c r="N3540" s="20"/>
      <c r="O3540" s="20"/>
      <c r="P3540" s="20"/>
      <c r="Q3540" s="20"/>
      <c r="R3540" s="20"/>
      <c r="S3540" s="20"/>
      <c r="T3540" s="20"/>
      <c r="U3540" s="20"/>
      <c r="V3540" s="20"/>
      <c r="W3540" s="20"/>
      <c r="X3540" s="20"/>
      <c r="Y3540" s="20"/>
      <c r="Z3540" s="20"/>
      <c r="AA3540" s="20"/>
      <c r="AB3540" s="20"/>
      <c r="AC3540" s="20"/>
      <c r="AD3540" s="20"/>
      <c r="AE3540" s="20"/>
    </row>
    <row r="3541" spans="1:31" x14ac:dyDescent="0.35">
      <c r="A3541" s="20"/>
      <c r="B3541" s="20"/>
      <c r="C3541" s="20"/>
      <c r="D3541" s="20"/>
      <c r="E3541" s="20"/>
      <c r="F3541" s="20"/>
      <c r="G3541" s="20" t="s">
        <v>16404</v>
      </c>
      <c r="H3541" s="20"/>
      <c r="I3541" s="20"/>
      <c r="J3541" s="20"/>
      <c r="K3541" s="20"/>
      <c r="L3541" s="20"/>
      <c r="M3541" s="20"/>
      <c r="N3541" s="20"/>
      <c r="O3541" s="20"/>
      <c r="P3541" s="20"/>
      <c r="Q3541" s="20"/>
      <c r="R3541" s="20"/>
      <c r="S3541" s="20"/>
      <c r="T3541" s="20"/>
      <c r="U3541" s="20"/>
      <c r="V3541" s="20"/>
      <c r="W3541" s="20"/>
      <c r="X3541" s="20"/>
      <c r="Y3541" s="20"/>
      <c r="Z3541" s="20"/>
      <c r="AA3541" s="20"/>
      <c r="AB3541" s="20"/>
      <c r="AC3541" s="20"/>
      <c r="AD3541" s="20"/>
      <c r="AE3541" s="20"/>
    </row>
    <row r="3542" spans="1:31" x14ac:dyDescent="0.35">
      <c r="A3542" s="20"/>
      <c r="B3542" s="20"/>
      <c r="C3542" s="20"/>
      <c r="D3542" s="20"/>
      <c r="E3542" s="20"/>
      <c r="F3542" s="20"/>
      <c r="G3542" s="20" t="s">
        <v>30814</v>
      </c>
      <c r="H3542" s="20"/>
      <c r="I3542" s="20"/>
      <c r="J3542" s="20"/>
      <c r="K3542" s="20"/>
      <c r="L3542" s="20"/>
      <c r="M3542" s="20"/>
      <c r="N3542" s="20"/>
      <c r="O3542" s="20"/>
      <c r="P3542" s="20"/>
      <c r="Q3542" s="20"/>
      <c r="R3542" s="20"/>
      <c r="S3542" s="20"/>
      <c r="T3542" s="20"/>
      <c r="U3542" s="20"/>
      <c r="V3542" s="20"/>
      <c r="W3542" s="20"/>
      <c r="X3542" s="20"/>
      <c r="Y3542" s="20"/>
      <c r="Z3542" s="20"/>
      <c r="AA3542" s="20"/>
      <c r="AB3542" s="20"/>
      <c r="AC3542" s="20"/>
      <c r="AD3542" s="20"/>
      <c r="AE3542" s="20"/>
    </row>
    <row r="3543" spans="1:31" x14ac:dyDescent="0.35">
      <c r="A3543" s="20"/>
      <c r="B3543" s="20"/>
      <c r="C3543" s="20"/>
      <c r="D3543" s="20"/>
      <c r="E3543" s="20"/>
      <c r="F3543" s="20"/>
      <c r="G3543" s="20" t="s">
        <v>30815</v>
      </c>
      <c r="H3543" s="20"/>
      <c r="I3543" s="20"/>
      <c r="J3543" s="20"/>
      <c r="K3543" s="20"/>
      <c r="L3543" s="20"/>
      <c r="M3543" s="20"/>
      <c r="N3543" s="20"/>
      <c r="O3543" s="20"/>
      <c r="P3543" s="20"/>
      <c r="Q3543" s="20"/>
      <c r="R3543" s="20"/>
      <c r="S3543" s="20"/>
      <c r="T3543" s="20"/>
      <c r="U3543" s="20"/>
      <c r="V3543" s="20"/>
      <c r="W3543" s="20"/>
      <c r="X3543" s="20"/>
      <c r="Y3543" s="20"/>
      <c r="Z3543" s="20"/>
      <c r="AA3543" s="20"/>
      <c r="AB3543" s="20"/>
      <c r="AC3543" s="20"/>
      <c r="AD3543" s="20"/>
      <c r="AE3543" s="20"/>
    </row>
    <row r="3544" spans="1:31" x14ac:dyDescent="0.35">
      <c r="A3544" s="20"/>
      <c r="B3544" s="20"/>
      <c r="C3544" s="20"/>
      <c r="D3544" s="20"/>
      <c r="E3544" s="20"/>
      <c r="F3544" s="20"/>
      <c r="G3544" s="20" t="s">
        <v>30816</v>
      </c>
      <c r="H3544" s="20"/>
      <c r="I3544" s="20"/>
      <c r="J3544" s="20"/>
      <c r="K3544" s="20"/>
      <c r="L3544" s="20"/>
      <c r="M3544" s="20"/>
      <c r="N3544" s="20"/>
      <c r="O3544" s="20"/>
      <c r="P3544" s="20"/>
      <c r="Q3544" s="20"/>
      <c r="R3544" s="20"/>
      <c r="S3544" s="20"/>
      <c r="T3544" s="20"/>
      <c r="U3544" s="20"/>
      <c r="V3544" s="20"/>
      <c r="W3544" s="20"/>
      <c r="X3544" s="20"/>
      <c r="Y3544" s="20"/>
      <c r="Z3544" s="20"/>
      <c r="AA3544" s="20"/>
      <c r="AB3544" s="20"/>
      <c r="AC3544" s="20"/>
      <c r="AD3544" s="20"/>
      <c r="AE3544" s="20"/>
    </row>
    <row r="3545" spans="1:31" x14ac:dyDescent="0.35">
      <c r="A3545" s="20"/>
      <c r="B3545" s="20"/>
      <c r="C3545" s="20"/>
      <c r="D3545" s="20"/>
      <c r="E3545" s="20"/>
      <c r="F3545" s="20"/>
      <c r="G3545" s="20" t="s">
        <v>2464</v>
      </c>
      <c r="H3545" s="20"/>
      <c r="I3545" s="20"/>
      <c r="J3545" s="20"/>
      <c r="K3545" s="20"/>
      <c r="L3545" s="20"/>
      <c r="M3545" s="20"/>
      <c r="N3545" s="20"/>
      <c r="O3545" s="20"/>
      <c r="P3545" s="20"/>
      <c r="Q3545" s="20"/>
      <c r="R3545" s="20"/>
      <c r="S3545" s="20"/>
      <c r="T3545" s="20"/>
      <c r="U3545" s="20"/>
      <c r="V3545" s="20"/>
      <c r="W3545" s="20"/>
      <c r="X3545" s="20"/>
      <c r="Y3545" s="20"/>
      <c r="Z3545" s="20"/>
      <c r="AA3545" s="20"/>
      <c r="AB3545" s="20"/>
      <c r="AC3545" s="20"/>
      <c r="AD3545" s="20"/>
      <c r="AE3545" s="20"/>
    </row>
    <row r="3546" spans="1:31" x14ac:dyDescent="0.35">
      <c r="A3546" s="20"/>
      <c r="B3546" s="20"/>
      <c r="C3546" s="20"/>
      <c r="D3546" s="20"/>
      <c r="E3546" s="20"/>
      <c r="F3546" s="20"/>
      <c r="G3546" s="20" t="s">
        <v>30817</v>
      </c>
      <c r="H3546" s="20"/>
      <c r="I3546" s="20"/>
      <c r="J3546" s="20"/>
      <c r="K3546" s="20"/>
      <c r="L3546" s="20"/>
      <c r="M3546" s="20"/>
      <c r="N3546" s="20"/>
      <c r="O3546" s="20"/>
      <c r="P3546" s="20"/>
      <c r="Q3546" s="20"/>
      <c r="R3546" s="20"/>
      <c r="S3546" s="20"/>
      <c r="T3546" s="20"/>
      <c r="U3546" s="20"/>
      <c r="V3546" s="20"/>
      <c r="W3546" s="20"/>
      <c r="X3546" s="20"/>
      <c r="Y3546" s="20"/>
      <c r="Z3546" s="20"/>
      <c r="AA3546" s="20"/>
      <c r="AB3546" s="20"/>
      <c r="AC3546" s="20"/>
      <c r="AD3546" s="20"/>
      <c r="AE3546" s="20"/>
    </row>
    <row r="3547" spans="1:31" x14ac:dyDescent="0.35">
      <c r="A3547" s="20"/>
      <c r="B3547" s="20"/>
      <c r="C3547" s="20"/>
      <c r="D3547" s="20"/>
      <c r="E3547" s="20"/>
      <c r="F3547" s="20"/>
      <c r="G3547" s="20" t="s">
        <v>27049</v>
      </c>
      <c r="H3547" s="20"/>
      <c r="I3547" s="20"/>
      <c r="J3547" s="20"/>
      <c r="K3547" s="20"/>
      <c r="L3547" s="20"/>
      <c r="M3547" s="20"/>
      <c r="N3547" s="20"/>
      <c r="O3547" s="20"/>
      <c r="P3547" s="20"/>
      <c r="Q3547" s="20"/>
      <c r="R3547" s="20"/>
      <c r="S3547" s="20"/>
      <c r="T3547" s="20"/>
      <c r="U3547" s="20"/>
      <c r="V3547" s="20"/>
      <c r="W3547" s="20"/>
      <c r="X3547" s="20"/>
      <c r="Y3547" s="20"/>
      <c r="Z3547" s="20"/>
      <c r="AA3547" s="20"/>
      <c r="AB3547" s="20"/>
      <c r="AC3547" s="20"/>
      <c r="AD3547" s="20"/>
      <c r="AE3547" s="20"/>
    </row>
    <row r="3548" spans="1:31" x14ac:dyDescent="0.35">
      <c r="A3548" s="20"/>
      <c r="B3548" s="20"/>
      <c r="C3548" s="20"/>
      <c r="D3548" s="20"/>
      <c r="E3548" s="20"/>
      <c r="F3548" s="20"/>
      <c r="G3548" s="20" t="s">
        <v>30818</v>
      </c>
      <c r="H3548" s="20"/>
      <c r="I3548" s="20"/>
      <c r="J3548" s="20"/>
      <c r="K3548" s="20"/>
      <c r="L3548" s="20"/>
      <c r="M3548" s="20"/>
      <c r="N3548" s="20"/>
      <c r="O3548" s="20"/>
      <c r="P3548" s="20"/>
      <c r="Q3548" s="20"/>
      <c r="R3548" s="20"/>
      <c r="S3548" s="20"/>
      <c r="T3548" s="20"/>
      <c r="U3548" s="20"/>
      <c r="V3548" s="20"/>
      <c r="W3548" s="20"/>
      <c r="X3548" s="20"/>
      <c r="Y3548" s="20"/>
      <c r="Z3548" s="20"/>
      <c r="AA3548" s="20"/>
      <c r="AB3548" s="20"/>
      <c r="AC3548" s="20"/>
      <c r="AD3548" s="20"/>
      <c r="AE3548" s="20"/>
    </row>
    <row r="3549" spans="1:31" x14ac:dyDescent="0.35">
      <c r="A3549" s="20"/>
      <c r="B3549" s="20"/>
      <c r="C3549" s="20"/>
      <c r="D3549" s="20"/>
      <c r="E3549" s="20"/>
      <c r="F3549" s="20"/>
      <c r="G3549" s="20" t="s">
        <v>26630</v>
      </c>
      <c r="H3549" s="20"/>
      <c r="I3549" s="20"/>
      <c r="J3549" s="20"/>
      <c r="K3549" s="20"/>
      <c r="L3549" s="20"/>
      <c r="M3549" s="20"/>
      <c r="N3549" s="20"/>
      <c r="O3549" s="20"/>
      <c r="P3549" s="20"/>
      <c r="Q3549" s="20"/>
      <c r="R3549" s="20"/>
      <c r="S3549" s="20"/>
      <c r="T3549" s="20"/>
      <c r="U3549" s="20"/>
      <c r="V3549" s="20"/>
      <c r="W3549" s="20"/>
      <c r="X3549" s="20"/>
      <c r="Y3549" s="20"/>
      <c r="Z3549" s="20"/>
      <c r="AA3549" s="20"/>
      <c r="AB3549" s="20"/>
      <c r="AC3549" s="20"/>
      <c r="AD3549" s="20"/>
      <c r="AE3549" s="20"/>
    </row>
    <row r="3550" spans="1:31" x14ac:dyDescent="0.35">
      <c r="A3550" s="20"/>
      <c r="B3550" s="20"/>
      <c r="C3550" s="20"/>
      <c r="D3550" s="20"/>
      <c r="E3550" s="20"/>
      <c r="F3550" s="20"/>
      <c r="G3550" s="20" t="s">
        <v>30820</v>
      </c>
      <c r="H3550" s="20"/>
      <c r="I3550" s="20"/>
      <c r="J3550" s="20"/>
      <c r="K3550" s="20"/>
      <c r="L3550" s="20"/>
      <c r="M3550" s="20"/>
      <c r="N3550" s="20"/>
      <c r="O3550" s="20"/>
      <c r="P3550" s="20"/>
      <c r="Q3550" s="20"/>
      <c r="R3550" s="20"/>
      <c r="S3550" s="20"/>
      <c r="T3550" s="20"/>
      <c r="U3550" s="20"/>
      <c r="V3550" s="20"/>
      <c r="W3550" s="20"/>
      <c r="X3550" s="20"/>
      <c r="Y3550" s="20"/>
      <c r="Z3550" s="20"/>
      <c r="AA3550" s="20"/>
      <c r="AB3550" s="20"/>
      <c r="AC3550" s="20"/>
      <c r="AD3550" s="20"/>
      <c r="AE3550" s="20"/>
    </row>
    <row r="3551" spans="1:31" x14ac:dyDescent="0.35">
      <c r="A3551" s="20"/>
      <c r="B3551" s="20"/>
      <c r="C3551" s="20"/>
      <c r="D3551" s="20"/>
      <c r="E3551" s="20"/>
      <c r="F3551" s="20"/>
      <c r="G3551" s="20" t="s">
        <v>30823</v>
      </c>
      <c r="H3551" s="20"/>
      <c r="I3551" s="20"/>
      <c r="J3551" s="20"/>
      <c r="K3551" s="20"/>
      <c r="L3551" s="20"/>
      <c r="M3551" s="20"/>
      <c r="N3551" s="20"/>
      <c r="O3551" s="20"/>
      <c r="P3551" s="20"/>
      <c r="Q3551" s="20"/>
      <c r="R3551" s="20"/>
      <c r="S3551" s="20"/>
      <c r="T3551" s="20"/>
      <c r="U3551" s="20"/>
      <c r="V3551" s="20"/>
      <c r="W3551" s="20"/>
      <c r="X3551" s="20"/>
      <c r="Y3551" s="20"/>
      <c r="Z3551" s="20"/>
      <c r="AA3551" s="20"/>
      <c r="AB3551" s="20"/>
      <c r="AC3551" s="20"/>
      <c r="AD3551" s="20"/>
      <c r="AE3551" s="20"/>
    </row>
    <row r="3552" spans="1:31" x14ac:dyDescent="0.35">
      <c r="A3552" s="20"/>
      <c r="B3552" s="20"/>
      <c r="C3552" s="20"/>
      <c r="D3552" s="20"/>
      <c r="E3552" s="20"/>
      <c r="F3552" s="20"/>
      <c r="G3552" s="20" t="s">
        <v>32486</v>
      </c>
      <c r="H3552" s="20"/>
      <c r="I3552" s="20"/>
      <c r="J3552" s="20"/>
      <c r="K3552" s="20"/>
      <c r="L3552" s="20"/>
      <c r="M3552" s="20"/>
      <c r="N3552" s="20"/>
      <c r="O3552" s="20"/>
      <c r="P3552" s="20"/>
      <c r="Q3552" s="20"/>
      <c r="R3552" s="20"/>
      <c r="S3552" s="20"/>
      <c r="T3552" s="20"/>
      <c r="U3552" s="20"/>
      <c r="V3552" s="20"/>
      <c r="W3552" s="20"/>
      <c r="X3552" s="20"/>
      <c r="Y3552" s="20"/>
      <c r="Z3552" s="20"/>
      <c r="AA3552" s="20"/>
      <c r="AB3552" s="20"/>
      <c r="AC3552" s="20"/>
      <c r="AD3552" s="20"/>
      <c r="AE3552" s="20"/>
    </row>
    <row r="3553" spans="1:31" x14ac:dyDescent="0.35">
      <c r="A3553" s="20"/>
      <c r="B3553" s="20"/>
      <c r="C3553" s="20"/>
      <c r="D3553" s="20"/>
      <c r="E3553" s="20"/>
      <c r="F3553" s="20"/>
      <c r="G3553" s="20" t="s">
        <v>30824</v>
      </c>
      <c r="H3553" s="20"/>
      <c r="I3553" s="20"/>
      <c r="J3553" s="20"/>
      <c r="K3553" s="20"/>
      <c r="L3553" s="20"/>
      <c r="M3553" s="20"/>
      <c r="N3553" s="20"/>
      <c r="O3553" s="20"/>
      <c r="P3553" s="20"/>
      <c r="Q3553" s="20"/>
      <c r="R3553" s="20"/>
      <c r="S3553" s="20"/>
      <c r="T3553" s="20"/>
      <c r="U3553" s="20"/>
      <c r="V3553" s="20"/>
      <c r="W3553" s="20"/>
      <c r="X3553" s="20"/>
      <c r="Y3553" s="20"/>
      <c r="Z3553" s="20"/>
      <c r="AA3553" s="20"/>
      <c r="AB3553" s="20"/>
      <c r="AC3553" s="20"/>
      <c r="AD3553" s="20"/>
      <c r="AE3553" s="20"/>
    </row>
    <row r="3554" spans="1:31" x14ac:dyDescent="0.35">
      <c r="A3554" s="20"/>
      <c r="B3554" s="20"/>
      <c r="C3554" s="20"/>
      <c r="D3554" s="20"/>
      <c r="E3554" s="20"/>
      <c r="F3554" s="20"/>
      <c r="G3554" s="20" t="s">
        <v>30825</v>
      </c>
      <c r="H3554" s="20"/>
      <c r="I3554" s="20"/>
      <c r="J3554" s="20"/>
      <c r="K3554" s="20"/>
      <c r="L3554" s="20"/>
      <c r="M3554" s="20"/>
      <c r="N3554" s="20"/>
      <c r="O3554" s="20"/>
      <c r="P3554" s="20"/>
      <c r="Q3554" s="20"/>
      <c r="R3554" s="20"/>
      <c r="S3554" s="20"/>
      <c r="T3554" s="20"/>
      <c r="U3554" s="20"/>
      <c r="V3554" s="20"/>
      <c r="W3554" s="20"/>
      <c r="X3554" s="20"/>
      <c r="Y3554" s="20"/>
      <c r="Z3554" s="20"/>
      <c r="AA3554" s="20"/>
      <c r="AB3554" s="20"/>
      <c r="AC3554" s="20"/>
      <c r="AD3554" s="20"/>
      <c r="AE3554" s="20"/>
    </row>
    <row r="3555" spans="1:31" x14ac:dyDescent="0.35">
      <c r="A3555" s="20"/>
      <c r="B3555" s="20"/>
      <c r="C3555" s="20"/>
      <c r="D3555" s="20"/>
      <c r="E3555" s="20"/>
      <c r="F3555" s="20"/>
      <c r="G3555" s="20" t="s">
        <v>30827</v>
      </c>
      <c r="H3555" s="20"/>
      <c r="I3555" s="20"/>
      <c r="J3555" s="20"/>
      <c r="K3555" s="20"/>
      <c r="L3555" s="20"/>
      <c r="M3555" s="20"/>
      <c r="N3555" s="20"/>
      <c r="O3555" s="20"/>
      <c r="P3555" s="20"/>
      <c r="Q3555" s="20"/>
      <c r="R3555" s="20"/>
      <c r="S3555" s="20"/>
      <c r="T3555" s="20"/>
      <c r="U3555" s="20"/>
      <c r="V3555" s="20"/>
      <c r="W3555" s="20"/>
      <c r="X3555" s="20"/>
      <c r="Y3555" s="20"/>
      <c r="Z3555" s="20"/>
      <c r="AA3555" s="20"/>
      <c r="AB3555" s="20"/>
      <c r="AC3555" s="20"/>
      <c r="AD3555" s="20"/>
      <c r="AE3555" s="20"/>
    </row>
    <row r="3556" spans="1:31" x14ac:dyDescent="0.35">
      <c r="A3556" s="20"/>
      <c r="B3556" s="20"/>
      <c r="C3556" s="20"/>
      <c r="D3556" s="20"/>
      <c r="E3556" s="20"/>
      <c r="F3556" s="20"/>
      <c r="G3556" s="20" t="s">
        <v>2480</v>
      </c>
      <c r="H3556" s="20"/>
      <c r="I3556" s="20"/>
      <c r="J3556" s="20"/>
      <c r="K3556" s="20"/>
      <c r="L3556" s="20"/>
      <c r="M3556" s="20"/>
      <c r="N3556" s="20"/>
      <c r="O3556" s="20"/>
      <c r="P3556" s="20"/>
      <c r="Q3556" s="20"/>
      <c r="R3556" s="20"/>
      <c r="S3556" s="20"/>
      <c r="T3556" s="20"/>
      <c r="U3556" s="20"/>
      <c r="V3556" s="20"/>
      <c r="W3556" s="20"/>
      <c r="X3556" s="20"/>
      <c r="Y3556" s="20"/>
      <c r="Z3556" s="20"/>
      <c r="AA3556" s="20"/>
      <c r="AB3556" s="20"/>
      <c r="AC3556" s="20"/>
      <c r="AD3556" s="20"/>
      <c r="AE3556" s="20"/>
    </row>
    <row r="3557" spans="1:31" x14ac:dyDescent="0.35">
      <c r="A3557" s="20"/>
      <c r="B3557" s="20"/>
      <c r="C3557" s="20"/>
      <c r="D3557" s="20"/>
      <c r="E3557" s="20"/>
      <c r="F3557" s="20"/>
      <c r="G3557" s="20" t="s">
        <v>30828</v>
      </c>
      <c r="H3557" s="20"/>
      <c r="I3557" s="20"/>
      <c r="J3557" s="20"/>
      <c r="K3557" s="20"/>
      <c r="L3557" s="20"/>
      <c r="M3557" s="20"/>
      <c r="N3557" s="20"/>
      <c r="O3557" s="20"/>
      <c r="P3557" s="20"/>
      <c r="Q3557" s="20"/>
      <c r="R3557" s="20"/>
      <c r="S3557" s="20"/>
      <c r="T3557" s="20"/>
      <c r="U3557" s="20"/>
      <c r="V3557" s="20"/>
      <c r="W3557" s="20"/>
      <c r="X3557" s="20"/>
      <c r="Y3557" s="20"/>
      <c r="Z3557" s="20"/>
      <c r="AA3557" s="20"/>
      <c r="AB3557" s="20"/>
      <c r="AC3557" s="20"/>
      <c r="AD3557" s="20"/>
      <c r="AE3557" s="20"/>
    </row>
    <row r="3558" spans="1:31" x14ac:dyDescent="0.35">
      <c r="A3558" s="20"/>
      <c r="B3558" s="20"/>
      <c r="C3558" s="20"/>
      <c r="D3558" s="20"/>
      <c r="E3558" s="20"/>
      <c r="F3558" s="20"/>
      <c r="G3558" s="20" t="s">
        <v>30829</v>
      </c>
      <c r="H3558" s="20"/>
      <c r="I3558" s="20"/>
      <c r="J3558" s="20"/>
      <c r="K3558" s="20"/>
      <c r="L3558" s="20"/>
      <c r="M3558" s="20"/>
      <c r="N3558" s="20"/>
      <c r="O3558" s="20"/>
      <c r="P3558" s="20"/>
      <c r="Q3558" s="20"/>
      <c r="R3558" s="20"/>
      <c r="S3558" s="20"/>
      <c r="T3558" s="20"/>
      <c r="U3558" s="20"/>
      <c r="V3558" s="20"/>
      <c r="W3558" s="20"/>
      <c r="X3558" s="20"/>
      <c r="Y3558" s="20"/>
      <c r="Z3558" s="20"/>
      <c r="AA3558" s="20"/>
      <c r="AB3558" s="20"/>
      <c r="AC3558" s="20"/>
      <c r="AD3558" s="20"/>
      <c r="AE3558" s="20"/>
    </row>
    <row r="3559" spans="1:31" x14ac:dyDescent="0.35">
      <c r="A3559" s="20"/>
      <c r="B3559" s="20"/>
      <c r="C3559" s="20"/>
      <c r="D3559" s="20"/>
      <c r="E3559" s="20"/>
      <c r="F3559" s="20"/>
      <c r="G3559" s="20" t="s">
        <v>26665</v>
      </c>
      <c r="H3559" s="20"/>
      <c r="I3559" s="20"/>
      <c r="J3559" s="20"/>
      <c r="K3559" s="20"/>
      <c r="L3559" s="20"/>
      <c r="M3559" s="20"/>
      <c r="N3559" s="20"/>
      <c r="O3559" s="20"/>
      <c r="P3559" s="20"/>
      <c r="Q3559" s="20"/>
      <c r="R3559" s="20"/>
      <c r="S3559" s="20"/>
      <c r="T3559" s="20"/>
      <c r="U3559" s="20"/>
      <c r="V3559" s="20"/>
      <c r="W3559" s="20"/>
      <c r="X3559" s="20"/>
      <c r="Y3559" s="20"/>
      <c r="Z3559" s="20"/>
      <c r="AA3559" s="20"/>
      <c r="AB3559" s="20"/>
      <c r="AC3559" s="20"/>
      <c r="AD3559" s="20"/>
      <c r="AE3559" s="20"/>
    </row>
    <row r="3560" spans="1:31" x14ac:dyDescent="0.35">
      <c r="A3560" s="20"/>
      <c r="B3560" s="20"/>
      <c r="C3560" s="20"/>
      <c r="D3560" s="20"/>
      <c r="E3560" s="20"/>
      <c r="F3560" s="20"/>
      <c r="G3560" s="20" t="s">
        <v>30830</v>
      </c>
      <c r="H3560" s="20"/>
      <c r="I3560" s="20"/>
      <c r="J3560" s="20"/>
      <c r="K3560" s="20"/>
      <c r="L3560" s="20"/>
      <c r="M3560" s="20"/>
      <c r="N3560" s="20"/>
      <c r="O3560" s="20"/>
      <c r="P3560" s="20"/>
      <c r="Q3560" s="20"/>
      <c r="R3560" s="20"/>
      <c r="S3560" s="20"/>
      <c r="T3560" s="20"/>
      <c r="U3560" s="20"/>
      <c r="V3560" s="20"/>
      <c r="W3560" s="20"/>
      <c r="X3560" s="20"/>
      <c r="Y3560" s="20"/>
      <c r="Z3560" s="20"/>
      <c r="AA3560" s="20"/>
      <c r="AB3560" s="20"/>
      <c r="AC3560" s="20"/>
      <c r="AD3560" s="20"/>
      <c r="AE3560" s="20"/>
    </row>
    <row r="3561" spans="1:31" x14ac:dyDescent="0.35">
      <c r="A3561" s="20"/>
      <c r="B3561" s="20"/>
      <c r="C3561" s="20"/>
      <c r="D3561" s="20"/>
      <c r="E3561" s="20"/>
      <c r="F3561" s="20"/>
      <c r="G3561" s="20" t="s">
        <v>30831</v>
      </c>
      <c r="H3561" s="20"/>
      <c r="I3561" s="20"/>
      <c r="J3561" s="20"/>
      <c r="K3561" s="20"/>
      <c r="L3561" s="20"/>
      <c r="M3561" s="20"/>
      <c r="N3561" s="20"/>
      <c r="O3561" s="20"/>
      <c r="P3561" s="20"/>
      <c r="Q3561" s="20"/>
      <c r="R3561" s="20"/>
      <c r="S3561" s="20"/>
      <c r="T3561" s="20"/>
      <c r="U3561" s="20"/>
      <c r="V3561" s="20"/>
      <c r="W3561" s="20"/>
      <c r="X3561" s="20"/>
      <c r="Y3561" s="20"/>
      <c r="Z3561" s="20"/>
      <c r="AA3561" s="20"/>
      <c r="AB3561" s="20"/>
      <c r="AC3561" s="20"/>
      <c r="AD3561" s="20"/>
      <c r="AE3561" s="20"/>
    </row>
    <row r="3562" spans="1:31" x14ac:dyDescent="0.35">
      <c r="A3562" s="20"/>
      <c r="B3562" s="20"/>
      <c r="C3562" s="20"/>
      <c r="D3562" s="20"/>
      <c r="E3562" s="20"/>
      <c r="F3562" s="20"/>
      <c r="G3562" s="20" t="s">
        <v>32487</v>
      </c>
      <c r="H3562" s="20"/>
      <c r="I3562" s="20"/>
      <c r="J3562" s="20"/>
      <c r="K3562" s="20"/>
      <c r="L3562" s="20"/>
      <c r="M3562" s="20"/>
      <c r="N3562" s="20"/>
      <c r="O3562" s="20"/>
      <c r="P3562" s="20"/>
      <c r="Q3562" s="20"/>
      <c r="R3562" s="20"/>
      <c r="S3562" s="20"/>
      <c r="T3562" s="20"/>
      <c r="U3562" s="20"/>
      <c r="V3562" s="20"/>
      <c r="W3562" s="20"/>
      <c r="X3562" s="20"/>
      <c r="Y3562" s="20"/>
      <c r="Z3562" s="20"/>
      <c r="AA3562" s="20"/>
      <c r="AB3562" s="20"/>
      <c r="AC3562" s="20"/>
      <c r="AD3562" s="20"/>
      <c r="AE3562" s="20"/>
    </row>
    <row r="3563" spans="1:31" x14ac:dyDescent="0.35">
      <c r="A3563" s="20"/>
      <c r="B3563" s="20"/>
      <c r="C3563" s="20"/>
      <c r="D3563" s="20"/>
      <c r="E3563" s="20"/>
      <c r="F3563" s="20"/>
      <c r="G3563" s="20" t="s">
        <v>30832</v>
      </c>
      <c r="H3563" s="20"/>
      <c r="I3563" s="20"/>
      <c r="J3563" s="20"/>
      <c r="K3563" s="20"/>
      <c r="L3563" s="20"/>
      <c r="M3563" s="20"/>
      <c r="N3563" s="20"/>
      <c r="O3563" s="20"/>
      <c r="P3563" s="20"/>
      <c r="Q3563" s="20"/>
      <c r="R3563" s="20"/>
      <c r="S3563" s="20"/>
      <c r="T3563" s="20"/>
      <c r="U3563" s="20"/>
      <c r="V3563" s="20"/>
      <c r="W3563" s="20"/>
      <c r="X3563" s="20"/>
      <c r="Y3563" s="20"/>
      <c r="Z3563" s="20"/>
      <c r="AA3563" s="20"/>
      <c r="AB3563" s="20"/>
      <c r="AC3563" s="20"/>
      <c r="AD3563" s="20"/>
      <c r="AE3563" s="20"/>
    </row>
    <row r="3564" spans="1:31" x14ac:dyDescent="0.35">
      <c r="A3564" s="20"/>
      <c r="B3564" s="20"/>
      <c r="C3564" s="20"/>
      <c r="D3564" s="20"/>
      <c r="E3564" s="20"/>
      <c r="F3564" s="20"/>
      <c r="G3564" s="20" t="s">
        <v>27070</v>
      </c>
      <c r="H3564" s="20"/>
      <c r="I3564" s="20"/>
      <c r="J3564" s="20"/>
      <c r="K3564" s="20"/>
      <c r="L3564" s="20"/>
      <c r="M3564" s="20"/>
      <c r="N3564" s="20"/>
      <c r="O3564" s="20"/>
      <c r="P3564" s="20"/>
      <c r="Q3564" s="20"/>
      <c r="R3564" s="20"/>
      <c r="S3564" s="20"/>
      <c r="T3564" s="20"/>
      <c r="U3564" s="20"/>
      <c r="V3564" s="20"/>
      <c r="W3564" s="20"/>
      <c r="X3564" s="20"/>
      <c r="Y3564" s="20"/>
      <c r="Z3564" s="20"/>
      <c r="AA3564" s="20"/>
      <c r="AB3564" s="20"/>
      <c r="AC3564" s="20"/>
      <c r="AD3564" s="20"/>
      <c r="AE3564" s="20"/>
    </row>
    <row r="3565" spans="1:31" x14ac:dyDescent="0.35">
      <c r="A3565" s="20"/>
      <c r="B3565" s="20"/>
      <c r="C3565" s="20"/>
      <c r="D3565" s="20"/>
      <c r="E3565" s="20"/>
      <c r="F3565" s="20"/>
      <c r="G3565" s="20" t="s">
        <v>30833</v>
      </c>
      <c r="H3565" s="20"/>
      <c r="I3565" s="20"/>
      <c r="J3565" s="20"/>
      <c r="K3565" s="20"/>
      <c r="L3565" s="20"/>
      <c r="M3565" s="20"/>
      <c r="N3565" s="20"/>
      <c r="O3565" s="20"/>
      <c r="P3565" s="20"/>
      <c r="Q3565" s="20"/>
      <c r="R3565" s="20"/>
      <c r="S3565" s="20"/>
      <c r="T3565" s="20"/>
      <c r="U3565" s="20"/>
      <c r="V3565" s="20"/>
      <c r="W3565" s="20"/>
      <c r="X3565" s="20"/>
      <c r="Y3565" s="20"/>
      <c r="Z3565" s="20"/>
      <c r="AA3565" s="20"/>
      <c r="AB3565" s="20"/>
      <c r="AC3565" s="20"/>
      <c r="AD3565" s="20"/>
      <c r="AE3565" s="20"/>
    </row>
    <row r="3566" spans="1:31" x14ac:dyDescent="0.35">
      <c r="A3566" s="20"/>
      <c r="B3566" s="20"/>
      <c r="C3566" s="20"/>
      <c r="D3566" s="20"/>
      <c r="E3566" s="20"/>
      <c r="F3566" s="20"/>
      <c r="G3566" s="20" t="s">
        <v>30834</v>
      </c>
      <c r="H3566" s="20"/>
      <c r="I3566" s="20"/>
      <c r="J3566" s="20"/>
      <c r="K3566" s="20"/>
      <c r="L3566" s="20"/>
      <c r="M3566" s="20"/>
      <c r="N3566" s="20"/>
      <c r="O3566" s="20"/>
      <c r="P3566" s="20"/>
      <c r="Q3566" s="20"/>
      <c r="R3566" s="20"/>
      <c r="S3566" s="20"/>
      <c r="T3566" s="20"/>
      <c r="U3566" s="20"/>
      <c r="V3566" s="20"/>
      <c r="W3566" s="20"/>
      <c r="X3566" s="20"/>
      <c r="Y3566" s="20"/>
      <c r="Z3566" s="20"/>
      <c r="AA3566" s="20"/>
      <c r="AB3566" s="20"/>
      <c r="AC3566" s="20"/>
      <c r="AD3566" s="20"/>
      <c r="AE3566" s="20"/>
    </row>
    <row r="3567" spans="1:31" x14ac:dyDescent="0.35">
      <c r="A3567" s="20"/>
      <c r="B3567" s="20"/>
      <c r="C3567" s="20"/>
      <c r="D3567" s="20"/>
      <c r="E3567" s="20"/>
      <c r="F3567" s="20"/>
      <c r="G3567" s="20" t="s">
        <v>30835</v>
      </c>
      <c r="H3567" s="20"/>
      <c r="I3567" s="20"/>
      <c r="J3567" s="20"/>
      <c r="K3567" s="20"/>
      <c r="L3567" s="20"/>
      <c r="M3567" s="20"/>
      <c r="N3567" s="20"/>
      <c r="O3567" s="20"/>
      <c r="P3567" s="20"/>
      <c r="Q3567" s="20"/>
      <c r="R3567" s="20"/>
      <c r="S3567" s="20"/>
      <c r="T3567" s="20"/>
      <c r="U3567" s="20"/>
      <c r="V3567" s="20"/>
      <c r="W3567" s="20"/>
      <c r="X3567" s="20"/>
      <c r="Y3567" s="20"/>
      <c r="Z3567" s="20"/>
      <c r="AA3567" s="20"/>
      <c r="AB3567" s="20"/>
      <c r="AC3567" s="20"/>
      <c r="AD3567" s="20"/>
      <c r="AE3567" s="20"/>
    </row>
    <row r="3568" spans="1:31" x14ac:dyDescent="0.35">
      <c r="A3568" s="20"/>
      <c r="B3568" s="20"/>
      <c r="C3568" s="20"/>
      <c r="D3568" s="20"/>
      <c r="E3568" s="20"/>
      <c r="F3568" s="20"/>
      <c r="G3568" s="20" t="s">
        <v>30836</v>
      </c>
      <c r="H3568" s="20"/>
      <c r="I3568" s="20"/>
      <c r="J3568" s="20"/>
      <c r="K3568" s="20"/>
      <c r="L3568" s="20"/>
      <c r="M3568" s="20"/>
      <c r="N3568" s="20"/>
      <c r="O3568" s="20"/>
      <c r="P3568" s="20"/>
      <c r="Q3568" s="20"/>
      <c r="R3568" s="20"/>
      <c r="S3568" s="20"/>
      <c r="T3568" s="20"/>
      <c r="U3568" s="20"/>
      <c r="V3568" s="20"/>
      <c r="W3568" s="20"/>
      <c r="X3568" s="20"/>
      <c r="Y3568" s="20"/>
      <c r="Z3568" s="20"/>
      <c r="AA3568" s="20"/>
      <c r="AB3568" s="20"/>
      <c r="AC3568" s="20"/>
      <c r="AD3568" s="20"/>
      <c r="AE3568" s="20"/>
    </row>
    <row r="3569" spans="1:31" x14ac:dyDescent="0.35">
      <c r="A3569" s="20"/>
      <c r="B3569" s="20"/>
      <c r="C3569" s="20"/>
      <c r="D3569" s="20"/>
      <c r="E3569" s="20"/>
      <c r="F3569" s="20"/>
      <c r="G3569" s="20" t="s">
        <v>30837</v>
      </c>
      <c r="H3569" s="20"/>
      <c r="I3569" s="20"/>
      <c r="J3569" s="20"/>
      <c r="K3569" s="20"/>
      <c r="L3569" s="20"/>
      <c r="M3569" s="20"/>
      <c r="N3569" s="20"/>
      <c r="O3569" s="20"/>
      <c r="P3569" s="20"/>
      <c r="Q3569" s="20"/>
      <c r="R3569" s="20"/>
      <c r="S3569" s="20"/>
      <c r="T3569" s="20"/>
      <c r="U3569" s="20"/>
      <c r="V3569" s="20"/>
      <c r="W3569" s="20"/>
      <c r="X3569" s="20"/>
      <c r="Y3569" s="20"/>
      <c r="Z3569" s="20"/>
      <c r="AA3569" s="20"/>
      <c r="AB3569" s="20"/>
      <c r="AC3569" s="20"/>
      <c r="AD3569" s="20"/>
      <c r="AE3569" s="20"/>
    </row>
    <row r="3570" spans="1:31" x14ac:dyDescent="0.35">
      <c r="A3570" s="20"/>
      <c r="B3570" s="20"/>
      <c r="C3570" s="20"/>
      <c r="D3570" s="20"/>
      <c r="E3570" s="20"/>
      <c r="F3570" s="20"/>
      <c r="G3570" s="20" t="s">
        <v>30841</v>
      </c>
      <c r="H3570" s="20"/>
      <c r="I3570" s="20"/>
      <c r="J3570" s="20"/>
      <c r="K3570" s="20"/>
      <c r="L3570" s="20"/>
      <c r="M3570" s="20"/>
      <c r="N3570" s="20"/>
      <c r="O3570" s="20"/>
      <c r="P3570" s="20"/>
      <c r="Q3570" s="20"/>
      <c r="R3570" s="20"/>
      <c r="S3570" s="20"/>
      <c r="T3570" s="20"/>
      <c r="U3570" s="20"/>
      <c r="V3570" s="20"/>
      <c r="W3570" s="20"/>
      <c r="X3570" s="20"/>
      <c r="Y3570" s="20"/>
      <c r="Z3570" s="20"/>
      <c r="AA3570" s="20"/>
      <c r="AB3570" s="20"/>
      <c r="AC3570" s="20"/>
      <c r="AD3570" s="20"/>
      <c r="AE3570" s="20"/>
    </row>
    <row r="3571" spans="1:31" x14ac:dyDescent="0.35">
      <c r="A3571" s="20"/>
      <c r="B3571" s="20"/>
      <c r="C3571" s="20"/>
      <c r="D3571" s="20"/>
      <c r="E3571" s="20"/>
      <c r="F3571" s="20"/>
      <c r="G3571" s="20" t="s">
        <v>30842</v>
      </c>
      <c r="H3571" s="20"/>
      <c r="I3571" s="20"/>
      <c r="J3571" s="20"/>
      <c r="K3571" s="20"/>
      <c r="L3571" s="20"/>
      <c r="M3571" s="20"/>
      <c r="N3571" s="20"/>
      <c r="O3571" s="20"/>
      <c r="P3571" s="20"/>
      <c r="Q3571" s="20"/>
      <c r="R3571" s="20"/>
      <c r="S3571" s="20"/>
      <c r="T3571" s="20"/>
      <c r="U3571" s="20"/>
      <c r="V3571" s="20"/>
      <c r="W3571" s="20"/>
      <c r="X3571" s="20"/>
      <c r="Y3571" s="20"/>
      <c r="Z3571" s="20"/>
      <c r="AA3571" s="20"/>
      <c r="AB3571" s="20"/>
      <c r="AC3571" s="20"/>
      <c r="AD3571" s="20"/>
      <c r="AE3571" s="20"/>
    </row>
    <row r="3572" spans="1:31" x14ac:dyDescent="0.35">
      <c r="A3572" s="20"/>
      <c r="B3572" s="20"/>
      <c r="C3572" s="20"/>
      <c r="D3572" s="20"/>
      <c r="E3572" s="20"/>
      <c r="F3572" s="20"/>
      <c r="G3572" s="20" t="s">
        <v>7094</v>
      </c>
      <c r="H3572" s="20"/>
      <c r="I3572" s="20"/>
      <c r="J3572" s="20"/>
      <c r="K3572" s="20"/>
      <c r="L3572" s="20"/>
      <c r="M3572" s="20"/>
      <c r="N3572" s="20"/>
      <c r="O3572" s="20"/>
      <c r="P3572" s="20"/>
      <c r="Q3572" s="20"/>
      <c r="R3572" s="20"/>
      <c r="S3572" s="20"/>
      <c r="T3572" s="20"/>
      <c r="U3572" s="20"/>
      <c r="V3572" s="20"/>
      <c r="W3572" s="20"/>
      <c r="X3572" s="20"/>
      <c r="Y3572" s="20"/>
      <c r="Z3572" s="20"/>
      <c r="AA3572" s="20"/>
      <c r="AB3572" s="20"/>
      <c r="AC3572" s="20"/>
      <c r="AD3572" s="20"/>
      <c r="AE3572" s="20"/>
    </row>
    <row r="3573" spans="1:31" x14ac:dyDescent="0.35">
      <c r="A3573" s="20"/>
      <c r="B3573" s="20"/>
      <c r="C3573" s="20"/>
      <c r="D3573" s="20"/>
      <c r="E3573" s="20"/>
      <c r="F3573" s="20"/>
      <c r="G3573" s="20" t="s">
        <v>30843</v>
      </c>
      <c r="H3573" s="20"/>
      <c r="I3573" s="20"/>
      <c r="J3573" s="20"/>
      <c r="K3573" s="20"/>
      <c r="L3573" s="20"/>
      <c r="M3573" s="20"/>
      <c r="N3573" s="20"/>
      <c r="O3573" s="20"/>
      <c r="P3573" s="20"/>
      <c r="Q3573" s="20"/>
      <c r="R3573" s="20"/>
      <c r="S3573" s="20"/>
      <c r="T3573" s="20"/>
      <c r="U3573" s="20"/>
      <c r="V3573" s="20"/>
      <c r="W3573" s="20"/>
      <c r="X3573" s="20"/>
      <c r="Y3573" s="20"/>
      <c r="Z3573" s="20"/>
      <c r="AA3573" s="20"/>
      <c r="AB3573" s="20"/>
      <c r="AC3573" s="20"/>
      <c r="AD3573" s="20"/>
      <c r="AE3573" s="20"/>
    </row>
    <row r="3574" spans="1:31" x14ac:dyDescent="0.35">
      <c r="A3574" s="20"/>
      <c r="B3574" s="20"/>
      <c r="C3574" s="20"/>
      <c r="D3574" s="20"/>
      <c r="E3574" s="20"/>
      <c r="F3574" s="20"/>
      <c r="G3574" s="20" t="s">
        <v>30844</v>
      </c>
      <c r="H3574" s="20"/>
      <c r="I3574" s="20"/>
      <c r="J3574" s="20"/>
      <c r="K3574" s="20"/>
      <c r="L3574" s="20"/>
      <c r="M3574" s="20"/>
      <c r="N3574" s="20"/>
      <c r="O3574" s="20"/>
      <c r="P3574" s="20"/>
      <c r="Q3574" s="20"/>
      <c r="R3574" s="20"/>
      <c r="S3574" s="20"/>
      <c r="T3574" s="20"/>
      <c r="U3574" s="20"/>
      <c r="V3574" s="20"/>
      <c r="W3574" s="20"/>
      <c r="X3574" s="20"/>
      <c r="Y3574" s="20"/>
      <c r="Z3574" s="20"/>
      <c r="AA3574" s="20"/>
      <c r="AB3574" s="20"/>
      <c r="AC3574" s="20"/>
      <c r="AD3574" s="20"/>
      <c r="AE3574" s="20"/>
    </row>
    <row r="3575" spans="1:31" x14ac:dyDescent="0.35">
      <c r="A3575" s="20"/>
      <c r="B3575" s="20"/>
      <c r="C3575" s="20"/>
      <c r="D3575" s="20"/>
      <c r="E3575" s="20"/>
      <c r="F3575" s="20"/>
      <c r="G3575" s="20" t="s">
        <v>30845</v>
      </c>
      <c r="H3575" s="20"/>
      <c r="I3575" s="20"/>
      <c r="J3575" s="20"/>
      <c r="K3575" s="20"/>
      <c r="L3575" s="20"/>
      <c r="M3575" s="20"/>
      <c r="N3575" s="20"/>
      <c r="O3575" s="20"/>
      <c r="P3575" s="20"/>
      <c r="Q3575" s="20"/>
      <c r="R3575" s="20"/>
      <c r="S3575" s="20"/>
      <c r="T3575" s="20"/>
      <c r="U3575" s="20"/>
      <c r="V3575" s="20"/>
      <c r="W3575" s="20"/>
      <c r="X3575" s="20"/>
      <c r="Y3575" s="20"/>
      <c r="Z3575" s="20"/>
      <c r="AA3575" s="20"/>
      <c r="AB3575" s="20"/>
      <c r="AC3575" s="20"/>
      <c r="AD3575" s="20"/>
      <c r="AE3575" s="20"/>
    </row>
    <row r="3576" spans="1:31" x14ac:dyDescent="0.35">
      <c r="A3576" s="20"/>
      <c r="B3576" s="20"/>
      <c r="C3576" s="20"/>
      <c r="D3576" s="20"/>
      <c r="E3576" s="20"/>
      <c r="F3576" s="20"/>
      <c r="G3576" s="20" t="s">
        <v>30846</v>
      </c>
      <c r="H3576" s="20"/>
      <c r="I3576" s="20"/>
      <c r="J3576" s="20"/>
      <c r="K3576" s="20"/>
      <c r="L3576" s="20"/>
      <c r="M3576" s="20"/>
      <c r="N3576" s="20"/>
      <c r="O3576" s="20"/>
      <c r="P3576" s="20"/>
      <c r="Q3576" s="20"/>
      <c r="R3576" s="20"/>
      <c r="S3576" s="20"/>
      <c r="T3576" s="20"/>
      <c r="U3576" s="20"/>
      <c r="V3576" s="20"/>
      <c r="W3576" s="20"/>
      <c r="X3576" s="20"/>
      <c r="Y3576" s="20"/>
      <c r="Z3576" s="20"/>
      <c r="AA3576" s="20"/>
      <c r="AB3576" s="20"/>
      <c r="AC3576" s="20"/>
      <c r="AD3576" s="20"/>
      <c r="AE3576" s="20"/>
    </row>
    <row r="3577" spans="1:31" x14ac:dyDescent="0.35">
      <c r="A3577" s="20"/>
      <c r="B3577" s="20"/>
      <c r="C3577" s="20"/>
      <c r="D3577" s="20"/>
      <c r="E3577" s="20"/>
      <c r="F3577" s="20"/>
      <c r="G3577" s="20" t="s">
        <v>30847</v>
      </c>
      <c r="H3577" s="20"/>
      <c r="I3577" s="20"/>
      <c r="J3577" s="20"/>
      <c r="K3577" s="20"/>
      <c r="L3577" s="20"/>
      <c r="M3577" s="20"/>
      <c r="N3577" s="20"/>
      <c r="O3577" s="20"/>
      <c r="P3577" s="20"/>
      <c r="Q3577" s="20"/>
      <c r="R3577" s="20"/>
      <c r="S3577" s="20"/>
      <c r="T3577" s="20"/>
      <c r="U3577" s="20"/>
      <c r="V3577" s="20"/>
      <c r="W3577" s="20"/>
      <c r="X3577" s="20"/>
      <c r="Y3577" s="20"/>
      <c r="Z3577" s="20"/>
      <c r="AA3577" s="20"/>
      <c r="AB3577" s="20"/>
      <c r="AC3577" s="20"/>
      <c r="AD3577" s="20"/>
      <c r="AE3577" s="20"/>
    </row>
    <row r="3578" spans="1:31" x14ac:dyDescent="0.35">
      <c r="A3578" s="20"/>
      <c r="B3578" s="20"/>
      <c r="C3578" s="20"/>
      <c r="D3578" s="20"/>
      <c r="E3578" s="20"/>
      <c r="F3578" s="20"/>
      <c r="G3578" s="20" t="s">
        <v>30848</v>
      </c>
      <c r="H3578" s="20"/>
      <c r="I3578" s="20"/>
      <c r="J3578" s="20"/>
      <c r="K3578" s="20"/>
      <c r="L3578" s="20"/>
      <c r="M3578" s="20"/>
      <c r="N3578" s="20"/>
      <c r="O3578" s="20"/>
      <c r="P3578" s="20"/>
      <c r="Q3578" s="20"/>
      <c r="R3578" s="20"/>
      <c r="S3578" s="20"/>
      <c r="T3578" s="20"/>
      <c r="U3578" s="20"/>
      <c r="V3578" s="20"/>
      <c r="W3578" s="20"/>
      <c r="X3578" s="20"/>
      <c r="Y3578" s="20"/>
      <c r="Z3578" s="20"/>
      <c r="AA3578" s="20"/>
      <c r="AB3578" s="20"/>
      <c r="AC3578" s="20"/>
      <c r="AD3578" s="20"/>
      <c r="AE3578" s="20"/>
    </row>
    <row r="3579" spans="1:31" x14ac:dyDescent="0.35">
      <c r="A3579" s="20"/>
      <c r="B3579" s="20"/>
      <c r="C3579" s="20"/>
      <c r="D3579" s="20"/>
      <c r="E3579" s="20"/>
      <c r="F3579" s="20"/>
      <c r="G3579" s="20" t="s">
        <v>30849</v>
      </c>
      <c r="H3579" s="20"/>
      <c r="I3579" s="20"/>
      <c r="J3579" s="20"/>
      <c r="K3579" s="20"/>
      <c r="L3579" s="20"/>
      <c r="M3579" s="20"/>
      <c r="N3579" s="20"/>
      <c r="O3579" s="20"/>
      <c r="P3579" s="20"/>
      <c r="Q3579" s="20"/>
      <c r="R3579" s="20"/>
      <c r="S3579" s="20"/>
      <c r="T3579" s="20"/>
      <c r="U3579" s="20"/>
      <c r="V3579" s="20"/>
      <c r="W3579" s="20"/>
      <c r="X3579" s="20"/>
      <c r="Y3579" s="20"/>
      <c r="Z3579" s="20"/>
      <c r="AA3579" s="20"/>
      <c r="AB3579" s="20"/>
      <c r="AC3579" s="20"/>
      <c r="AD3579" s="20"/>
      <c r="AE3579" s="20"/>
    </row>
    <row r="3580" spans="1:31" x14ac:dyDescent="0.35">
      <c r="A3580" s="20"/>
      <c r="B3580" s="20"/>
      <c r="C3580" s="20"/>
      <c r="D3580" s="20"/>
      <c r="E3580" s="20"/>
      <c r="F3580" s="20"/>
      <c r="G3580" s="20" t="s">
        <v>30850</v>
      </c>
      <c r="H3580" s="20"/>
      <c r="I3580" s="20"/>
      <c r="J3580" s="20"/>
      <c r="K3580" s="20"/>
      <c r="L3580" s="20"/>
      <c r="M3580" s="20"/>
      <c r="N3580" s="20"/>
      <c r="O3580" s="20"/>
      <c r="P3580" s="20"/>
      <c r="Q3580" s="20"/>
      <c r="R3580" s="20"/>
      <c r="S3580" s="20"/>
      <c r="T3580" s="20"/>
      <c r="U3580" s="20"/>
      <c r="V3580" s="20"/>
      <c r="W3580" s="20"/>
      <c r="X3580" s="20"/>
      <c r="Y3580" s="20"/>
      <c r="Z3580" s="20"/>
      <c r="AA3580" s="20"/>
      <c r="AB3580" s="20"/>
      <c r="AC3580" s="20"/>
      <c r="AD3580" s="20"/>
      <c r="AE3580" s="20"/>
    </row>
    <row r="3581" spans="1:31" x14ac:dyDescent="0.35">
      <c r="A3581" s="20"/>
      <c r="B3581" s="20"/>
      <c r="C3581" s="20"/>
      <c r="D3581" s="20"/>
      <c r="E3581" s="20"/>
      <c r="F3581" s="20"/>
      <c r="G3581" s="20" t="s">
        <v>30851</v>
      </c>
      <c r="H3581" s="20"/>
      <c r="I3581" s="20"/>
      <c r="J3581" s="20"/>
      <c r="K3581" s="20"/>
      <c r="L3581" s="20"/>
      <c r="M3581" s="20"/>
      <c r="N3581" s="20"/>
      <c r="O3581" s="20"/>
      <c r="P3581" s="20"/>
      <c r="Q3581" s="20"/>
      <c r="R3581" s="20"/>
      <c r="S3581" s="20"/>
      <c r="T3581" s="20"/>
      <c r="U3581" s="20"/>
      <c r="V3581" s="20"/>
      <c r="W3581" s="20"/>
      <c r="X3581" s="20"/>
      <c r="Y3581" s="20"/>
      <c r="Z3581" s="20"/>
      <c r="AA3581" s="20"/>
      <c r="AB3581" s="20"/>
      <c r="AC3581" s="20"/>
      <c r="AD3581" s="20"/>
      <c r="AE3581" s="20"/>
    </row>
    <row r="3582" spans="1:31" x14ac:dyDescent="0.35">
      <c r="A3582" s="20"/>
      <c r="B3582" s="20"/>
      <c r="C3582" s="20"/>
      <c r="D3582" s="20"/>
      <c r="E3582" s="20"/>
      <c r="F3582" s="20"/>
      <c r="G3582" s="20" t="s">
        <v>8530</v>
      </c>
      <c r="H3582" s="20"/>
      <c r="I3582" s="20"/>
      <c r="J3582" s="20"/>
      <c r="K3582" s="20"/>
      <c r="L3582" s="20"/>
      <c r="M3582" s="20"/>
      <c r="N3582" s="20"/>
      <c r="O3582" s="20"/>
      <c r="P3582" s="20"/>
      <c r="Q3582" s="20"/>
      <c r="R3582" s="20"/>
      <c r="S3582" s="20"/>
      <c r="T3582" s="20"/>
      <c r="U3582" s="20"/>
      <c r="V3582" s="20"/>
      <c r="W3582" s="20"/>
      <c r="X3582" s="20"/>
      <c r="Y3582" s="20"/>
      <c r="Z3582" s="20"/>
      <c r="AA3582" s="20"/>
      <c r="AB3582" s="20"/>
      <c r="AC3582" s="20"/>
      <c r="AD3582" s="20"/>
      <c r="AE3582" s="20"/>
    </row>
    <row r="3583" spans="1:31" x14ac:dyDescent="0.35">
      <c r="A3583" s="20"/>
      <c r="B3583" s="20"/>
      <c r="C3583" s="20"/>
      <c r="D3583" s="20"/>
      <c r="E3583" s="20"/>
      <c r="F3583" s="20"/>
      <c r="G3583" s="20" t="s">
        <v>30854</v>
      </c>
      <c r="H3583" s="20"/>
      <c r="I3583" s="20"/>
      <c r="J3583" s="20"/>
      <c r="K3583" s="20"/>
      <c r="L3583" s="20"/>
      <c r="M3583" s="20"/>
      <c r="N3583" s="20"/>
      <c r="O3583" s="20"/>
      <c r="P3583" s="20"/>
      <c r="Q3583" s="20"/>
      <c r="R3583" s="20"/>
      <c r="S3583" s="20"/>
      <c r="T3583" s="20"/>
      <c r="U3583" s="20"/>
      <c r="V3583" s="20"/>
      <c r="W3583" s="20"/>
      <c r="X3583" s="20"/>
      <c r="Y3583" s="20"/>
      <c r="Z3583" s="20"/>
      <c r="AA3583" s="20"/>
      <c r="AB3583" s="20"/>
      <c r="AC3583" s="20"/>
      <c r="AD3583" s="20"/>
      <c r="AE3583" s="20"/>
    </row>
    <row r="3584" spans="1:31" x14ac:dyDescent="0.35">
      <c r="A3584" s="20"/>
      <c r="B3584" s="20"/>
      <c r="C3584" s="20"/>
      <c r="D3584" s="20"/>
      <c r="E3584" s="20"/>
      <c r="F3584" s="20"/>
      <c r="G3584" s="20" t="s">
        <v>30855</v>
      </c>
      <c r="H3584" s="20"/>
      <c r="I3584" s="20"/>
      <c r="J3584" s="20"/>
      <c r="K3584" s="20"/>
      <c r="L3584" s="20"/>
      <c r="M3584" s="20"/>
      <c r="N3584" s="20"/>
      <c r="O3584" s="20"/>
      <c r="P3584" s="20"/>
      <c r="Q3584" s="20"/>
      <c r="R3584" s="20"/>
      <c r="S3584" s="20"/>
      <c r="T3584" s="20"/>
      <c r="U3584" s="20"/>
      <c r="V3584" s="20"/>
      <c r="W3584" s="20"/>
      <c r="X3584" s="20"/>
      <c r="Y3584" s="20"/>
      <c r="Z3584" s="20"/>
      <c r="AA3584" s="20"/>
      <c r="AB3584" s="20"/>
      <c r="AC3584" s="20"/>
      <c r="AD3584" s="20"/>
      <c r="AE3584" s="20"/>
    </row>
    <row r="3585" spans="1:31" x14ac:dyDescent="0.35">
      <c r="A3585" s="20"/>
      <c r="B3585" s="20"/>
      <c r="C3585" s="20"/>
      <c r="D3585" s="20"/>
      <c r="E3585" s="20"/>
      <c r="F3585" s="20"/>
      <c r="G3585" s="20" t="s">
        <v>30857</v>
      </c>
      <c r="H3585" s="20"/>
      <c r="I3585" s="20"/>
      <c r="J3585" s="20"/>
      <c r="K3585" s="20"/>
      <c r="L3585" s="20"/>
      <c r="M3585" s="20"/>
      <c r="N3585" s="20"/>
      <c r="O3585" s="20"/>
      <c r="P3585" s="20"/>
      <c r="Q3585" s="20"/>
      <c r="R3585" s="20"/>
      <c r="S3585" s="20"/>
      <c r="T3585" s="20"/>
      <c r="U3585" s="20"/>
      <c r="V3585" s="20"/>
      <c r="W3585" s="20"/>
      <c r="X3585" s="20"/>
      <c r="Y3585" s="20"/>
      <c r="Z3585" s="20"/>
      <c r="AA3585" s="20"/>
      <c r="AB3585" s="20"/>
      <c r="AC3585" s="20"/>
      <c r="AD3585" s="20"/>
      <c r="AE3585" s="20"/>
    </row>
    <row r="3586" spans="1:31" x14ac:dyDescent="0.35">
      <c r="A3586" s="20"/>
      <c r="B3586" s="20"/>
      <c r="C3586" s="20"/>
      <c r="D3586" s="20"/>
      <c r="E3586" s="20"/>
      <c r="F3586" s="20"/>
      <c r="G3586" s="20" t="s">
        <v>18511</v>
      </c>
      <c r="H3586" s="20"/>
      <c r="I3586" s="20"/>
      <c r="J3586" s="20"/>
      <c r="K3586" s="20"/>
      <c r="L3586" s="20"/>
      <c r="M3586" s="20"/>
      <c r="N3586" s="20"/>
      <c r="O3586" s="20"/>
      <c r="P3586" s="20"/>
      <c r="Q3586" s="20"/>
      <c r="R3586" s="20"/>
      <c r="S3586" s="20"/>
      <c r="T3586" s="20"/>
      <c r="U3586" s="20"/>
      <c r="V3586" s="20"/>
      <c r="W3586" s="20"/>
      <c r="X3586" s="20"/>
      <c r="Y3586" s="20"/>
      <c r="Z3586" s="20"/>
      <c r="AA3586" s="20"/>
      <c r="AB3586" s="20"/>
      <c r="AC3586" s="20"/>
      <c r="AD3586" s="20"/>
      <c r="AE3586" s="20"/>
    </row>
    <row r="3587" spans="1:31" x14ac:dyDescent="0.35">
      <c r="A3587" s="20"/>
      <c r="B3587" s="20"/>
      <c r="C3587" s="20"/>
      <c r="D3587" s="20"/>
      <c r="E3587" s="20"/>
      <c r="F3587" s="20"/>
      <c r="G3587" s="20" t="s">
        <v>30859</v>
      </c>
      <c r="H3587" s="20"/>
      <c r="I3587" s="20"/>
      <c r="J3587" s="20"/>
      <c r="K3587" s="20"/>
      <c r="L3587" s="20"/>
      <c r="M3587" s="20"/>
      <c r="N3587" s="20"/>
      <c r="O3587" s="20"/>
      <c r="P3587" s="20"/>
      <c r="Q3587" s="20"/>
      <c r="R3587" s="20"/>
      <c r="S3587" s="20"/>
      <c r="T3587" s="20"/>
      <c r="U3587" s="20"/>
      <c r="V3587" s="20"/>
      <c r="W3587" s="20"/>
      <c r="X3587" s="20"/>
      <c r="Y3587" s="20"/>
      <c r="Z3587" s="20"/>
      <c r="AA3587" s="20"/>
      <c r="AB3587" s="20"/>
      <c r="AC3587" s="20"/>
      <c r="AD3587" s="20"/>
      <c r="AE3587" s="20"/>
    </row>
    <row r="3588" spans="1:31" x14ac:dyDescent="0.35">
      <c r="A3588" s="20"/>
      <c r="B3588" s="20"/>
      <c r="C3588" s="20"/>
      <c r="D3588" s="20"/>
      <c r="E3588" s="20"/>
      <c r="F3588" s="20"/>
      <c r="G3588" s="20" t="s">
        <v>30860</v>
      </c>
      <c r="H3588" s="20"/>
      <c r="I3588" s="20"/>
      <c r="J3588" s="20"/>
      <c r="K3588" s="20"/>
      <c r="L3588" s="20"/>
      <c r="M3588" s="20"/>
      <c r="N3588" s="20"/>
      <c r="O3588" s="20"/>
      <c r="P3588" s="20"/>
      <c r="Q3588" s="20"/>
      <c r="R3588" s="20"/>
      <c r="S3588" s="20"/>
      <c r="T3588" s="20"/>
      <c r="U3588" s="20"/>
      <c r="V3588" s="20"/>
      <c r="W3588" s="20"/>
      <c r="X3588" s="20"/>
      <c r="Y3588" s="20"/>
      <c r="Z3588" s="20"/>
      <c r="AA3588" s="20"/>
      <c r="AB3588" s="20"/>
      <c r="AC3588" s="20"/>
      <c r="AD3588" s="20"/>
      <c r="AE3588" s="20"/>
    </row>
    <row r="3589" spans="1:31" x14ac:dyDescent="0.35">
      <c r="A3589" s="20"/>
      <c r="B3589" s="20"/>
      <c r="C3589" s="20"/>
      <c r="D3589" s="20"/>
      <c r="E3589" s="20"/>
      <c r="F3589" s="20"/>
      <c r="G3589" s="20" t="s">
        <v>30861</v>
      </c>
      <c r="H3589" s="20"/>
      <c r="I3589" s="20"/>
      <c r="J3589" s="20"/>
      <c r="K3589" s="20"/>
      <c r="L3589" s="20"/>
      <c r="M3589" s="20"/>
      <c r="N3589" s="20"/>
      <c r="O3589" s="20"/>
      <c r="P3589" s="20"/>
      <c r="Q3589" s="20"/>
      <c r="R3589" s="20"/>
      <c r="S3589" s="20"/>
      <c r="T3589" s="20"/>
      <c r="U3589" s="20"/>
      <c r="V3589" s="20"/>
      <c r="W3589" s="20"/>
      <c r="X3589" s="20"/>
      <c r="Y3589" s="20"/>
      <c r="Z3589" s="20"/>
      <c r="AA3589" s="20"/>
      <c r="AB3589" s="20"/>
      <c r="AC3589" s="20"/>
      <c r="AD3589" s="20"/>
      <c r="AE3589" s="20"/>
    </row>
    <row r="3590" spans="1:31" x14ac:dyDescent="0.35">
      <c r="A3590" s="20"/>
      <c r="B3590" s="20"/>
      <c r="C3590" s="20"/>
      <c r="D3590" s="20"/>
      <c r="E3590" s="20"/>
      <c r="F3590" s="20"/>
      <c r="G3590" s="20" t="s">
        <v>30862</v>
      </c>
      <c r="H3590" s="20"/>
      <c r="I3590" s="20"/>
      <c r="J3590" s="20"/>
      <c r="K3590" s="20"/>
      <c r="L3590" s="20"/>
      <c r="M3590" s="20"/>
      <c r="N3590" s="20"/>
      <c r="O3590" s="20"/>
      <c r="P3590" s="20"/>
      <c r="Q3590" s="20"/>
      <c r="R3590" s="20"/>
      <c r="S3590" s="20"/>
      <c r="T3590" s="20"/>
      <c r="U3590" s="20"/>
      <c r="V3590" s="20"/>
      <c r="W3590" s="20"/>
      <c r="X3590" s="20"/>
      <c r="Y3590" s="20"/>
      <c r="Z3590" s="20"/>
      <c r="AA3590" s="20"/>
      <c r="AB3590" s="20"/>
      <c r="AC3590" s="20"/>
      <c r="AD3590" s="20"/>
      <c r="AE3590" s="20"/>
    </row>
    <row r="3591" spans="1:31" x14ac:dyDescent="0.35">
      <c r="A3591" s="20"/>
      <c r="B3591" s="20"/>
      <c r="C3591" s="20"/>
      <c r="D3591" s="20"/>
      <c r="E3591" s="20"/>
      <c r="F3591" s="20"/>
      <c r="G3591" s="20" t="s">
        <v>18533</v>
      </c>
      <c r="H3591" s="20"/>
      <c r="I3591" s="20"/>
      <c r="J3591" s="20"/>
      <c r="K3591" s="20"/>
      <c r="L3591" s="20"/>
      <c r="M3591" s="20"/>
      <c r="N3591" s="20"/>
      <c r="O3591" s="20"/>
      <c r="P3591" s="20"/>
      <c r="Q3591" s="20"/>
      <c r="R3591" s="20"/>
      <c r="S3591" s="20"/>
      <c r="T3591" s="20"/>
      <c r="U3591" s="20"/>
      <c r="V3591" s="20"/>
      <c r="W3591" s="20"/>
      <c r="X3591" s="20"/>
      <c r="Y3591" s="20"/>
      <c r="Z3591" s="20"/>
      <c r="AA3591" s="20"/>
      <c r="AB3591" s="20"/>
      <c r="AC3591" s="20"/>
      <c r="AD3591" s="20"/>
      <c r="AE3591" s="20"/>
    </row>
    <row r="3592" spans="1:31" x14ac:dyDescent="0.35">
      <c r="A3592" s="20"/>
      <c r="B3592" s="20"/>
      <c r="C3592" s="20"/>
      <c r="D3592" s="20"/>
      <c r="E3592" s="20"/>
      <c r="F3592" s="20"/>
      <c r="G3592" s="20" t="s">
        <v>30863</v>
      </c>
      <c r="H3592" s="20"/>
      <c r="I3592" s="20"/>
      <c r="J3592" s="20"/>
      <c r="K3592" s="20"/>
      <c r="L3592" s="20"/>
      <c r="M3592" s="20"/>
      <c r="N3592" s="20"/>
      <c r="O3592" s="20"/>
      <c r="P3592" s="20"/>
      <c r="Q3592" s="20"/>
      <c r="R3592" s="20"/>
      <c r="S3592" s="20"/>
      <c r="T3592" s="20"/>
      <c r="U3592" s="20"/>
      <c r="V3592" s="20"/>
      <c r="W3592" s="20"/>
      <c r="X3592" s="20"/>
      <c r="Y3592" s="20"/>
      <c r="Z3592" s="20"/>
      <c r="AA3592" s="20"/>
      <c r="AB3592" s="20"/>
      <c r="AC3592" s="20"/>
      <c r="AD3592" s="20"/>
      <c r="AE3592" s="20"/>
    </row>
    <row r="3593" spans="1:31" x14ac:dyDescent="0.35">
      <c r="A3593" s="20"/>
      <c r="B3593" s="20"/>
      <c r="C3593" s="20"/>
      <c r="D3593" s="20"/>
      <c r="E3593" s="20"/>
      <c r="F3593" s="20"/>
      <c r="G3593" s="20" t="s">
        <v>7310</v>
      </c>
      <c r="H3593" s="20"/>
      <c r="I3593" s="20"/>
      <c r="J3593" s="20"/>
      <c r="K3593" s="20"/>
      <c r="L3593" s="20"/>
      <c r="M3593" s="20"/>
      <c r="N3593" s="20"/>
      <c r="O3593" s="20"/>
      <c r="P3593" s="20"/>
      <c r="Q3593" s="20"/>
      <c r="R3593" s="20"/>
      <c r="S3593" s="20"/>
      <c r="T3593" s="20"/>
      <c r="U3593" s="20"/>
      <c r="V3593" s="20"/>
      <c r="W3593" s="20"/>
      <c r="X3593" s="20"/>
      <c r="Y3593" s="20"/>
      <c r="Z3593" s="20"/>
      <c r="AA3593" s="20"/>
      <c r="AB3593" s="20"/>
      <c r="AC3593" s="20"/>
      <c r="AD3593" s="20"/>
      <c r="AE3593" s="20"/>
    </row>
    <row r="3594" spans="1:31" x14ac:dyDescent="0.35">
      <c r="A3594" s="20"/>
      <c r="B3594" s="20"/>
      <c r="C3594" s="20"/>
      <c r="D3594" s="20"/>
      <c r="E3594" s="20"/>
      <c r="F3594" s="20"/>
      <c r="G3594" s="20" t="s">
        <v>30864</v>
      </c>
      <c r="H3594" s="20"/>
      <c r="I3594" s="20"/>
      <c r="J3594" s="20"/>
      <c r="K3594" s="20"/>
      <c r="L3594" s="20"/>
      <c r="M3594" s="20"/>
      <c r="N3594" s="20"/>
      <c r="O3594" s="20"/>
      <c r="P3594" s="20"/>
      <c r="Q3594" s="20"/>
      <c r="R3594" s="20"/>
      <c r="S3594" s="20"/>
      <c r="T3594" s="20"/>
      <c r="U3594" s="20"/>
      <c r="V3594" s="20"/>
      <c r="W3594" s="20"/>
      <c r="X3594" s="20"/>
      <c r="Y3594" s="20"/>
      <c r="Z3594" s="20"/>
      <c r="AA3594" s="20"/>
      <c r="AB3594" s="20"/>
      <c r="AC3594" s="20"/>
      <c r="AD3594" s="20"/>
      <c r="AE3594" s="20"/>
    </row>
    <row r="3595" spans="1:31" x14ac:dyDescent="0.35">
      <c r="A3595" s="20"/>
      <c r="B3595" s="20"/>
      <c r="C3595" s="20"/>
      <c r="D3595" s="20"/>
      <c r="E3595" s="20"/>
      <c r="F3595" s="20"/>
      <c r="G3595" s="20" t="s">
        <v>30866</v>
      </c>
      <c r="H3595" s="20"/>
      <c r="I3595" s="20"/>
      <c r="J3595" s="20"/>
      <c r="K3595" s="20"/>
      <c r="L3595" s="20"/>
      <c r="M3595" s="20"/>
      <c r="N3595" s="20"/>
      <c r="O3595" s="20"/>
      <c r="P3595" s="20"/>
      <c r="Q3595" s="20"/>
      <c r="R3595" s="20"/>
      <c r="S3595" s="20"/>
      <c r="T3595" s="20"/>
      <c r="U3595" s="20"/>
      <c r="V3595" s="20"/>
      <c r="W3595" s="20"/>
      <c r="X3595" s="20"/>
      <c r="Y3595" s="20"/>
      <c r="Z3595" s="20"/>
      <c r="AA3595" s="20"/>
      <c r="AB3595" s="20"/>
      <c r="AC3595" s="20"/>
      <c r="AD3595" s="20"/>
      <c r="AE3595" s="20"/>
    </row>
    <row r="3596" spans="1:31" x14ac:dyDescent="0.35">
      <c r="A3596" s="20"/>
      <c r="B3596" s="20"/>
      <c r="C3596" s="20"/>
      <c r="D3596" s="20"/>
      <c r="E3596" s="20"/>
      <c r="F3596" s="20"/>
      <c r="G3596" s="20" t="s">
        <v>30867</v>
      </c>
      <c r="H3596" s="20"/>
      <c r="I3596" s="20"/>
      <c r="J3596" s="20"/>
      <c r="K3596" s="20"/>
      <c r="L3596" s="20"/>
      <c r="M3596" s="20"/>
      <c r="N3596" s="20"/>
      <c r="O3596" s="20"/>
      <c r="P3596" s="20"/>
      <c r="Q3596" s="20"/>
      <c r="R3596" s="20"/>
      <c r="S3596" s="20"/>
      <c r="T3596" s="20"/>
      <c r="U3596" s="20"/>
      <c r="V3596" s="20"/>
      <c r="W3596" s="20"/>
      <c r="X3596" s="20"/>
      <c r="Y3596" s="20"/>
      <c r="Z3596" s="20"/>
      <c r="AA3596" s="20"/>
      <c r="AB3596" s="20"/>
      <c r="AC3596" s="20"/>
      <c r="AD3596" s="20"/>
      <c r="AE3596" s="20"/>
    </row>
    <row r="3597" spans="1:31" x14ac:dyDescent="0.35">
      <c r="A3597" s="20"/>
      <c r="B3597" s="20"/>
      <c r="C3597" s="20"/>
      <c r="D3597" s="20"/>
      <c r="E3597" s="20"/>
      <c r="F3597" s="20"/>
      <c r="G3597" s="20" t="s">
        <v>30868</v>
      </c>
      <c r="H3597" s="20"/>
      <c r="I3597" s="20"/>
      <c r="J3597" s="20"/>
      <c r="K3597" s="20"/>
      <c r="L3597" s="20"/>
      <c r="M3597" s="20"/>
      <c r="N3597" s="20"/>
      <c r="O3597" s="20"/>
      <c r="P3597" s="20"/>
      <c r="Q3597" s="20"/>
      <c r="R3597" s="20"/>
      <c r="S3597" s="20"/>
      <c r="T3597" s="20"/>
      <c r="U3597" s="20"/>
      <c r="V3597" s="20"/>
      <c r="W3597" s="20"/>
      <c r="X3597" s="20"/>
      <c r="Y3597" s="20"/>
      <c r="Z3597" s="20"/>
      <c r="AA3597" s="20"/>
      <c r="AB3597" s="20"/>
      <c r="AC3597" s="20"/>
      <c r="AD3597" s="20"/>
      <c r="AE3597" s="20"/>
    </row>
    <row r="3598" spans="1:31" x14ac:dyDescent="0.35">
      <c r="A3598" s="20"/>
      <c r="B3598" s="20"/>
      <c r="C3598" s="20"/>
      <c r="D3598" s="20"/>
      <c r="E3598" s="20"/>
      <c r="F3598" s="20"/>
      <c r="G3598" s="20" t="s">
        <v>30869</v>
      </c>
      <c r="H3598" s="20"/>
      <c r="I3598" s="20"/>
      <c r="J3598" s="20"/>
      <c r="K3598" s="20"/>
      <c r="L3598" s="20"/>
      <c r="M3598" s="20"/>
      <c r="N3598" s="20"/>
      <c r="O3598" s="20"/>
      <c r="P3598" s="20"/>
      <c r="Q3598" s="20"/>
      <c r="R3598" s="20"/>
      <c r="S3598" s="20"/>
      <c r="T3598" s="20"/>
      <c r="U3598" s="20"/>
      <c r="V3598" s="20"/>
      <c r="W3598" s="20"/>
      <c r="X3598" s="20"/>
      <c r="Y3598" s="20"/>
      <c r="Z3598" s="20"/>
      <c r="AA3598" s="20"/>
      <c r="AB3598" s="20"/>
      <c r="AC3598" s="20"/>
      <c r="AD3598" s="20"/>
      <c r="AE3598" s="20"/>
    </row>
    <row r="3599" spans="1:31" x14ac:dyDescent="0.35">
      <c r="A3599" s="20"/>
      <c r="B3599" s="20"/>
      <c r="C3599" s="20"/>
      <c r="D3599" s="20"/>
      <c r="E3599" s="20"/>
      <c r="F3599" s="20"/>
      <c r="G3599" s="20" t="s">
        <v>1909</v>
      </c>
      <c r="H3599" s="20"/>
      <c r="I3599" s="20"/>
      <c r="J3599" s="20"/>
      <c r="K3599" s="20"/>
      <c r="L3599" s="20"/>
      <c r="M3599" s="20"/>
      <c r="N3599" s="20"/>
      <c r="O3599" s="20"/>
      <c r="P3599" s="20"/>
      <c r="Q3599" s="20"/>
      <c r="R3599" s="20"/>
      <c r="S3599" s="20"/>
      <c r="T3599" s="20"/>
      <c r="U3599" s="20"/>
      <c r="V3599" s="20"/>
      <c r="W3599" s="20"/>
      <c r="X3599" s="20"/>
      <c r="Y3599" s="20"/>
      <c r="Z3599" s="20"/>
      <c r="AA3599" s="20"/>
      <c r="AB3599" s="20"/>
      <c r="AC3599" s="20"/>
      <c r="AD3599" s="20"/>
      <c r="AE3599" s="20"/>
    </row>
    <row r="3600" spans="1:31" x14ac:dyDescent="0.35">
      <c r="A3600" s="20"/>
      <c r="B3600" s="20"/>
      <c r="C3600" s="20"/>
      <c r="D3600" s="20"/>
      <c r="E3600" s="20"/>
      <c r="F3600" s="20"/>
      <c r="G3600" s="20" t="s">
        <v>30872</v>
      </c>
      <c r="H3600" s="20"/>
      <c r="I3600" s="20"/>
      <c r="J3600" s="20"/>
      <c r="K3600" s="20"/>
      <c r="L3600" s="20"/>
      <c r="M3600" s="20"/>
      <c r="N3600" s="20"/>
      <c r="O3600" s="20"/>
      <c r="P3600" s="20"/>
      <c r="Q3600" s="20"/>
      <c r="R3600" s="20"/>
      <c r="S3600" s="20"/>
      <c r="T3600" s="20"/>
      <c r="U3600" s="20"/>
      <c r="V3600" s="20"/>
      <c r="W3600" s="20"/>
      <c r="X3600" s="20"/>
      <c r="Y3600" s="20"/>
      <c r="Z3600" s="20"/>
      <c r="AA3600" s="20"/>
      <c r="AB3600" s="20"/>
      <c r="AC3600" s="20"/>
      <c r="AD3600" s="20"/>
      <c r="AE3600" s="20"/>
    </row>
    <row r="3601" spans="1:31" x14ac:dyDescent="0.35">
      <c r="A3601" s="20"/>
      <c r="B3601" s="20"/>
      <c r="C3601" s="20"/>
      <c r="D3601" s="20"/>
      <c r="E3601" s="20"/>
      <c r="F3601" s="20"/>
      <c r="G3601" s="20" t="s">
        <v>30873</v>
      </c>
      <c r="H3601" s="20"/>
      <c r="I3601" s="20"/>
      <c r="J3601" s="20"/>
      <c r="K3601" s="20"/>
      <c r="L3601" s="20"/>
      <c r="M3601" s="20"/>
      <c r="N3601" s="20"/>
      <c r="O3601" s="20"/>
      <c r="P3601" s="20"/>
      <c r="Q3601" s="20"/>
      <c r="R3601" s="20"/>
      <c r="S3601" s="20"/>
      <c r="T3601" s="20"/>
      <c r="U3601" s="20"/>
      <c r="V3601" s="20"/>
      <c r="W3601" s="20"/>
      <c r="X3601" s="20"/>
      <c r="Y3601" s="20"/>
      <c r="Z3601" s="20"/>
      <c r="AA3601" s="20"/>
      <c r="AB3601" s="20"/>
      <c r="AC3601" s="20"/>
      <c r="AD3601" s="20"/>
      <c r="AE3601" s="20"/>
    </row>
    <row r="3602" spans="1:31" x14ac:dyDescent="0.35">
      <c r="A3602" s="20"/>
      <c r="B3602" s="20"/>
      <c r="C3602" s="20"/>
      <c r="D3602" s="20"/>
      <c r="E3602" s="20"/>
      <c r="F3602" s="20"/>
      <c r="G3602" s="20" t="s">
        <v>30874</v>
      </c>
      <c r="H3602" s="20"/>
      <c r="I3602" s="20"/>
      <c r="J3602" s="20"/>
      <c r="K3602" s="20"/>
      <c r="L3602" s="20"/>
      <c r="M3602" s="20"/>
      <c r="N3602" s="20"/>
      <c r="O3602" s="20"/>
      <c r="P3602" s="20"/>
      <c r="Q3602" s="20"/>
      <c r="R3602" s="20"/>
      <c r="S3602" s="20"/>
      <c r="T3602" s="20"/>
      <c r="U3602" s="20"/>
      <c r="V3602" s="20"/>
      <c r="W3602" s="20"/>
      <c r="X3602" s="20"/>
      <c r="Y3602" s="20"/>
      <c r="Z3602" s="20"/>
      <c r="AA3602" s="20"/>
      <c r="AB3602" s="20"/>
      <c r="AC3602" s="20"/>
      <c r="AD3602" s="20"/>
      <c r="AE3602" s="20"/>
    </row>
    <row r="3603" spans="1:31" x14ac:dyDescent="0.35">
      <c r="A3603" s="20"/>
      <c r="B3603" s="20"/>
      <c r="C3603" s="20"/>
      <c r="D3603" s="20"/>
      <c r="E3603" s="20"/>
      <c r="F3603" s="20"/>
      <c r="G3603" s="20" t="s">
        <v>7121</v>
      </c>
      <c r="H3603" s="20"/>
      <c r="I3603" s="20"/>
      <c r="J3603" s="20"/>
      <c r="K3603" s="20"/>
      <c r="L3603" s="20"/>
      <c r="M3603" s="20"/>
      <c r="N3603" s="20"/>
      <c r="O3603" s="20"/>
      <c r="P3603" s="20"/>
      <c r="Q3603" s="20"/>
      <c r="R3603" s="20"/>
      <c r="S3603" s="20"/>
      <c r="T3603" s="20"/>
      <c r="U3603" s="20"/>
      <c r="V3603" s="20"/>
      <c r="W3603" s="20"/>
      <c r="X3603" s="20"/>
      <c r="Y3603" s="20"/>
      <c r="Z3603" s="20"/>
      <c r="AA3603" s="20"/>
      <c r="AB3603" s="20"/>
      <c r="AC3603" s="20"/>
      <c r="AD3603" s="20"/>
      <c r="AE3603" s="20"/>
    </row>
    <row r="3604" spans="1:31" x14ac:dyDescent="0.35">
      <c r="A3604" s="20"/>
      <c r="B3604" s="20"/>
      <c r="C3604" s="20"/>
      <c r="D3604" s="20"/>
      <c r="E3604" s="20"/>
      <c r="F3604" s="20"/>
      <c r="G3604" s="20" t="s">
        <v>30877</v>
      </c>
      <c r="H3604" s="20"/>
      <c r="I3604" s="20"/>
      <c r="J3604" s="20"/>
      <c r="K3604" s="20"/>
      <c r="L3604" s="20"/>
      <c r="M3604" s="20"/>
      <c r="N3604" s="20"/>
      <c r="O3604" s="20"/>
      <c r="P3604" s="20"/>
      <c r="Q3604" s="20"/>
      <c r="R3604" s="20"/>
      <c r="S3604" s="20"/>
      <c r="T3604" s="20"/>
      <c r="U3604" s="20"/>
      <c r="V3604" s="20"/>
      <c r="W3604" s="20"/>
      <c r="X3604" s="20"/>
      <c r="Y3604" s="20"/>
      <c r="Z3604" s="20"/>
      <c r="AA3604" s="20"/>
      <c r="AB3604" s="20"/>
      <c r="AC3604" s="20"/>
      <c r="AD3604" s="20"/>
      <c r="AE3604" s="20"/>
    </row>
    <row r="3605" spans="1:31" x14ac:dyDescent="0.35">
      <c r="A3605" s="20"/>
      <c r="B3605" s="20"/>
      <c r="C3605" s="20"/>
      <c r="D3605" s="20"/>
      <c r="E3605" s="20"/>
      <c r="F3605" s="20"/>
      <c r="G3605" s="20" t="s">
        <v>30878</v>
      </c>
      <c r="H3605" s="20"/>
      <c r="I3605" s="20"/>
      <c r="J3605" s="20"/>
      <c r="K3605" s="20"/>
      <c r="L3605" s="20"/>
      <c r="M3605" s="20"/>
      <c r="N3605" s="20"/>
      <c r="O3605" s="20"/>
      <c r="P3605" s="20"/>
      <c r="Q3605" s="20"/>
      <c r="R3605" s="20"/>
      <c r="S3605" s="20"/>
      <c r="T3605" s="20"/>
      <c r="U3605" s="20"/>
      <c r="V3605" s="20"/>
      <c r="W3605" s="20"/>
      <c r="X3605" s="20"/>
      <c r="Y3605" s="20"/>
      <c r="Z3605" s="20"/>
      <c r="AA3605" s="20"/>
      <c r="AB3605" s="20"/>
      <c r="AC3605" s="20"/>
      <c r="AD3605" s="20"/>
      <c r="AE3605" s="20"/>
    </row>
    <row r="3606" spans="1:31" x14ac:dyDescent="0.35">
      <c r="A3606" s="20"/>
      <c r="B3606" s="20"/>
      <c r="C3606" s="20"/>
      <c r="D3606" s="20"/>
      <c r="E3606" s="20"/>
      <c r="F3606" s="20"/>
      <c r="G3606" s="20" t="s">
        <v>30879</v>
      </c>
      <c r="H3606" s="20"/>
      <c r="I3606" s="20"/>
      <c r="J3606" s="20"/>
      <c r="K3606" s="20"/>
      <c r="L3606" s="20"/>
      <c r="M3606" s="20"/>
      <c r="N3606" s="20"/>
      <c r="O3606" s="20"/>
      <c r="P3606" s="20"/>
      <c r="Q3606" s="20"/>
      <c r="R3606" s="20"/>
      <c r="S3606" s="20"/>
      <c r="T3606" s="20"/>
      <c r="U3606" s="20"/>
      <c r="V3606" s="20"/>
      <c r="W3606" s="20"/>
      <c r="X3606" s="20"/>
      <c r="Y3606" s="20"/>
      <c r="Z3606" s="20"/>
      <c r="AA3606" s="20"/>
      <c r="AB3606" s="20"/>
      <c r="AC3606" s="20"/>
      <c r="AD3606" s="20"/>
      <c r="AE3606" s="20"/>
    </row>
    <row r="3607" spans="1:31" x14ac:dyDescent="0.35">
      <c r="A3607" s="20"/>
      <c r="B3607" s="20"/>
      <c r="C3607" s="20"/>
      <c r="D3607" s="20"/>
      <c r="E3607" s="20"/>
      <c r="F3607" s="20"/>
      <c r="G3607" s="20" t="s">
        <v>30880</v>
      </c>
      <c r="H3607" s="20"/>
      <c r="I3607" s="20"/>
      <c r="J3607" s="20"/>
      <c r="K3607" s="20"/>
      <c r="L3607" s="20"/>
      <c r="M3607" s="20"/>
      <c r="N3607" s="20"/>
      <c r="O3607" s="20"/>
      <c r="P3607" s="20"/>
      <c r="Q3607" s="20"/>
      <c r="R3607" s="20"/>
      <c r="S3607" s="20"/>
      <c r="T3607" s="20"/>
      <c r="U3607" s="20"/>
      <c r="V3607" s="20"/>
      <c r="W3607" s="20"/>
      <c r="X3607" s="20"/>
      <c r="Y3607" s="20"/>
      <c r="Z3607" s="20"/>
      <c r="AA3607" s="20"/>
      <c r="AB3607" s="20"/>
      <c r="AC3607" s="20"/>
      <c r="AD3607" s="20"/>
      <c r="AE3607" s="20"/>
    </row>
    <row r="3608" spans="1:31" x14ac:dyDescent="0.35">
      <c r="A3608" s="20"/>
      <c r="B3608" s="20"/>
      <c r="C3608" s="20"/>
      <c r="D3608" s="20"/>
      <c r="E3608" s="20"/>
      <c r="F3608" s="20"/>
      <c r="G3608" s="20" t="s">
        <v>30881</v>
      </c>
      <c r="H3608" s="20"/>
      <c r="I3608" s="20"/>
      <c r="J3608" s="20"/>
      <c r="K3608" s="20"/>
      <c r="L3608" s="20"/>
      <c r="M3608" s="20"/>
      <c r="N3608" s="20"/>
      <c r="O3608" s="20"/>
      <c r="P3608" s="20"/>
      <c r="Q3608" s="20"/>
      <c r="R3608" s="20"/>
      <c r="S3608" s="20"/>
      <c r="T3608" s="20"/>
      <c r="U3608" s="20"/>
      <c r="V3608" s="20"/>
      <c r="W3608" s="20"/>
      <c r="X3608" s="20"/>
      <c r="Y3608" s="20"/>
      <c r="Z3608" s="20"/>
      <c r="AA3608" s="20"/>
      <c r="AB3608" s="20"/>
      <c r="AC3608" s="20"/>
      <c r="AD3608" s="20"/>
      <c r="AE3608" s="20"/>
    </row>
    <row r="3609" spans="1:31" x14ac:dyDescent="0.35">
      <c r="A3609" s="20"/>
      <c r="B3609" s="20"/>
      <c r="C3609" s="20"/>
      <c r="D3609" s="20"/>
      <c r="E3609" s="20"/>
      <c r="F3609" s="20"/>
      <c r="G3609" s="20" t="s">
        <v>26755</v>
      </c>
      <c r="H3609" s="20"/>
      <c r="I3609" s="20"/>
      <c r="J3609" s="20"/>
      <c r="K3609" s="20"/>
      <c r="L3609" s="20"/>
      <c r="M3609" s="20"/>
      <c r="N3609" s="20"/>
      <c r="O3609" s="20"/>
      <c r="P3609" s="20"/>
      <c r="Q3609" s="20"/>
      <c r="R3609" s="20"/>
      <c r="S3609" s="20"/>
      <c r="T3609" s="20"/>
      <c r="U3609" s="20"/>
      <c r="V3609" s="20"/>
      <c r="W3609" s="20"/>
      <c r="X3609" s="20"/>
      <c r="Y3609" s="20"/>
      <c r="Z3609" s="20"/>
      <c r="AA3609" s="20"/>
      <c r="AB3609" s="20"/>
      <c r="AC3609" s="20"/>
      <c r="AD3609" s="20"/>
      <c r="AE3609" s="20"/>
    </row>
    <row r="3610" spans="1:31" x14ac:dyDescent="0.35">
      <c r="A3610" s="20"/>
      <c r="B3610" s="20"/>
      <c r="C3610" s="20"/>
      <c r="D3610" s="20"/>
      <c r="E3610" s="20"/>
      <c r="F3610" s="20"/>
      <c r="G3610" s="20" t="s">
        <v>30882</v>
      </c>
      <c r="H3610" s="20"/>
      <c r="I3610" s="20"/>
      <c r="J3610" s="20"/>
      <c r="K3610" s="20"/>
      <c r="L3610" s="20"/>
      <c r="M3610" s="20"/>
      <c r="N3610" s="20"/>
      <c r="O3610" s="20"/>
      <c r="P3610" s="20"/>
      <c r="Q3610" s="20"/>
      <c r="R3610" s="20"/>
      <c r="S3610" s="20"/>
      <c r="T3610" s="20"/>
      <c r="U3610" s="20"/>
      <c r="V3610" s="20"/>
      <c r="W3610" s="20"/>
      <c r="X3610" s="20"/>
      <c r="Y3610" s="20"/>
      <c r="Z3610" s="20"/>
      <c r="AA3610" s="20"/>
      <c r="AB3610" s="20"/>
      <c r="AC3610" s="20"/>
      <c r="AD3610" s="20"/>
      <c r="AE3610" s="20"/>
    </row>
    <row r="3611" spans="1:31" x14ac:dyDescent="0.35">
      <c r="A3611" s="20"/>
      <c r="B3611" s="20"/>
      <c r="C3611" s="20"/>
      <c r="D3611" s="20"/>
      <c r="E3611" s="20"/>
      <c r="F3611" s="20"/>
      <c r="G3611" s="20" t="s">
        <v>30883</v>
      </c>
      <c r="H3611" s="20"/>
      <c r="I3611" s="20"/>
      <c r="J3611" s="20"/>
      <c r="K3611" s="20"/>
      <c r="L3611" s="20"/>
      <c r="M3611" s="20"/>
      <c r="N3611" s="20"/>
      <c r="O3611" s="20"/>
      <c r="P3611" s="20"/>
      <c r="Q3611" s="20"/>
      <c r="R3611" s="20"/>
      <c r="S3611" s="20"/>
      <c r="T3611" s="20"/>
      <c r="U3611" s="20"/>
      <c r="V3611" s="20"/>
      <c r="W3611" s="20"/>
      <c r="X3611" s="20"/>
      <c r="Y3611" s="20"/>
      <c r="Z3611" s="20"/>
      <c r="AA3611" s="20"/>
      <c r="AB3611" s="20"/>
      <c r="AC3611" s="20"/>
      <c r="AD3611" s="20"/>
      <c r="AE3611" s="20"/>
    </row>
    <row r="3612" spans="1:31" x14ac:dyDescent="0.35">
      <c r="A3612" s="20"/>
      <c r="B3612" s="20"/>
      <c r="C3612" s="20"/>
      <c r="D3612" s="20"/>
      <c r="E3612" s="20"/>
      <c r="F3612" s="20"/>
      <c r="G3612" s="20" t="s">
        <v>30885</v>
      </c>
      <c r="H3612" s="20"/>
      <c r="I3612" s="20"/>
      <c r="J3612" s="20"/>
      <c r="K3612" s="20"/>
      <c r="L3612" s="20"/>
      <c r="M3612" s="20"/>
      <c r="N3612" s="20"/>
      <c r="O3612" s="20"/>
      <c r="P3612" s="20"/>
      <c r="Q3612" s="20"/>
      <c r="R3612" s="20"/>
      <c r="S3612" s="20"/>
      <c r="T3612" s="20"/>
      <c r="U3612" s="20"/>
      <c r="V3612" s="20"/>
      <c r="W3612" s="20"/>
      <c r="X3612" s="20"/>
      <c r="Y3612" s="20"/>
      <c r="Z3612" s="20"/>
      <c r="AA3612" s="20"/>
      <c r="AB3612" s="20"/>
      <c r="AC3612" s="20"/>
      <c r="AD3612" s="20"/>
      <c r="AE3612" s="20"/>
    </row>
    <row r="3613" spans="1:31" x14ac:dyDescent="0.35">
      <c r="A3613" s="20"/>
      <c r="B3613" s="20"/>
      <c r="C3613" s="20"/>
      <c r="D3613" s="20"/>
      <c r="E3613" s="20"/>
      <c r="F3613" s="20"/>
      <c r="G3613" s="20" t="s">
        <v>30888</v>
      </c>
      <c r="H3613" s="20"/>
      <c r="I3613" s="20"/>
      <c r="J3613" s="20"/>
      <c r="K3613" s="20"/>
      <c r="L3613" s="20"/>
      <c r="M3613" s="20"/>
      <c r="N3613" s="20"/>
      <c r="O3613" s="20"/>
      <c r="P3613" s="20"/>
      <c r="Q3613" s="20"/>
      <c r="R3613" s="20"/>
      <c r="S3613" s="20"/>
      <c r="T3613" s="20"/>
      <c r="U3613" s="20"/>
      <c r="V3613" s="20"/>
      <c r="W3613" s="20"/>
      <c r="X3613" s="20"/>
      <c r="Y3613" s="20"/>
      <c r="Z3613" s="20"/>
      <c r="AA3613" s="20"/>
      <c r="AB3613" s="20"/>
      <c r="AC3613" s="20"/>
      <c r="AD3613" s="20"/>
      <c r="AE3613" s="20"/>
    </row>
    <row r="3614" spans="1:31" x14ac:dyDescent="0.35">
      <c r="A3614" s="20"/>
      <c r="B3614" s="20"/>
      <c r="C3614" s="20"/>
      <c r="D3614" s="20"/>
      <c r="E3614" s="20"/>
      <c r="F3614" s="20"/>
      <c r="G3614" s="20" t="s">
        <v>10900</v>
      </c>
      <c r="H3614" s="20"/>
      <c r="I3614" s="20"/>
      <c r="J3614" s="20"/>
      <c r="K3614" s="20"/>
      <c r="L3614" s="20"/>
      <c r="M3614" s="20"/>
      <c r="N3614" s="20"/>
      <c r="O3614" s="20"/>
      <c r="P3614" s="20"/>
      <c r="Q3614" s="20"/>
      <c r="R3614" s="20"/>
      <c r="S3614" s="20"/>
      <c r="T3614" s="20"/>
      <c r="U3614" s="20"/>
      <c r="V3614" s="20"/>
      <c r="W3614" s="20"/>
      <c r="X3614" s="20"/>
      <c r="Y3614" s="20"/>
      <c r="Z3614" s="20"/>
      <c r="AA3614" s="20"/>
      <c r="AB3614" s="20"/>
      <c r="AC3614" s="20"/>
      <c r="AD3614" s="20"/>
      <c r="AE3614" s="20"/>
    </row>
    <row r="3615" spans="1:31" x14ac:dyDescent="0.35">
      <c r="A3615" s="20"/>
      <c r="B3615" s="20"/>
      <c r="C3615" s="20"/>
      <c r="D3615" s="20"/>
      <c r="E3615" s="20"/>
      <c r="F3615" s="20"/>
      <c r="G3615" s="20" t="s">
        <v>30890</v>
      </c>
      <c r="H3615" s="20"/>
      <c r="I3615" s="20"/>
      <c r="J3615" s="20"/>
      <c r="K3615" s="20"/>
      <c r="L3615" s="20"/>
      <c r="M3615" s="20"/>
      <c r="N3615" s="20"/>
      <c r="O3615" s="20"/>
      <c r="P3615" s="20"/>
      <c r="Q3615" s="20"/>
      <c r="R3615" s="20"/>
      <c r="S3615" s="20"/>
      <c r="T3615" s="20"/>
      <c r="U3615" s="20"/>
      <c r="V3615" s="20"/>
      <c r="W3615" s="20"/>
      <c r="X3615" s="20"/>
      <c r="Y3615" s="20"/>
      <c r="Z3615" s="20"/>
      <c r="AA3615" s="20"/>
      <c r="AB3615" s="20"/>
      <c r="AC3615" s="20"/>
      <c r="AD3615" s="20"/>
      <c r="AE3615" s="20"/>
    </row>
    <row r="3616" spans="1:31" x14ac:dyDescent="0.35">
      <c r="A3616" s="20"/>
      <c r="B3616" s="20"/>
      <c r="C3616" s="20"/>
      <c r="D3616" s="20"/>
      <c r="E3616" s="20"/>
      <c r="F3616" s="20"/>
      <c r="G3616" s="20" t="s">
        <v>30891</v>
      </c>
      <c r="H3616" s="20"/>
      <c r="I3616" s="20"/>
      <c r="J3616" s="20"/>
      <c r="K3616" s="20"/>
      <c r="L3616" s="20"/>
      <c r="M3616" s="20"/>
      <c r="N3616" s="20"/>
      <c r="O3616" s="20"/>
      <c r="P3616" s="20"/>
      <c r="Q3616" s="20"/>
      <c r="R3616" s="20"/>
      <c r="S3616" s="20"/>
      <c r="T3616" s="20"/>
      <c r="U3616" s="20"/>
      <c r="V3616" s="20"/>
      <c r="W3616" s="20"/>
      <c r="X3616" s="20"/>
      <c r="Y3616" s="20"/>
      <c r="Z3616" s="20"/>
      <c r="AA3616" s="20"/>
      <c r="AB3616" s="20"/>
      <c r="AC3616" s="20"/>
      <c r="AD3616" s="20"/>
      <c r="AE3616" s="20"/>
    </row>
    <row r="3617" spans="1:31" x14ac:dyDescent="0.35">
      <c r="A3617" s="20"/>
      <c r="B3617" s="20"/>
      <c r="C3617" s="20"/>
      <c r="D3617" s="20"/>
      <c r="E3617" s="20"/>
      <c r="F3617" s="20"/>
      <c r="G3617" s="20" t="s">
        <v>30894</v>
      </c>
      <c r="H3617" s="20"/>
      <c r="I3617" s="20"/>
      <c r="J3617" s="20"/>
      <c r="K3617" s="20"/>
      <c r="L3617" s="20"/>
      <c r="M3617" s="20"/>
      <c r="N3617" s="20"/>
      <c r="O3617" s="20"/>
      <c r="P3617" s="20"/>
      <c r="Q3617" s="20"/>
      <c r="R3617" s="20"/>
      <c r="S3617" s="20"/>
      <c r="T3617" s="20"/>
      <c r="U3617" s="20"/>
      <c r="V3617" s="20"/>
      <c r="W3617" s="20"/>
      <c r="X3617" s="20"/>
      <c r="Y3617" s="20"/>
      <c r="Z3617" s="20"/>
      <c r="AA3617" s="20"/>
      <c r="AB3617" s="20"/>
      <c r="AC3617" s="20"/>
      <c r="AD3617" s="20"/>
      <c r="AE3617" s="20"/>
    </row>
    <row r="3618" spans="1:31" x14ac:dyDescent="0.35">
      <c r="A3618" s="20"/>
      <c r="B3618" s="20"/>
      <c r="C3618" s="20"/>
      <c r="D3618" s="20"/>
      <c r="E3618" s="20"/>
      <c r="F3618" s="20"/>
      <c r="G3618" s="20" t="s">
        <v>30895</v>
      </c>
      <c r="H3618" s="20"/>
      <c r="I3618" s="20"/>
      <c r="J3618" s="20"/>
      <c r="K3618" s="20"/>
      <c r="L3618" s="20"/>
      <c r="M3618" s="20"/>
      <c r="N3618" s="20"/>
      <c r="O3618" s="20"/>
      <c r="P3618" s="20"/>
      <c r="Q3618" s="20"/>
      <c r="R3618" s="20"/>
      <c r="S3618" s="20"/>
      <c r="T3618" s="20"/>
      <c r="U3618" s="20"/>
      <c r="V3618" s="20"/>
      <c r="W3618" s="20"/>
      <c r="X3618" s="20"/>
      <c r="Y3618" s="20"/>
      <c r="Z3618" s="20"/>
      <c r="AA3618" s="20"/>
      <c r="AB3618" s="20"/>
      <c r="AC3618" s="20"/>
      <c r="AD3618" s="20"/>
      <c r="AE3618" s="20"/>
    </row>
    <row r="3619" spans="1:31" x14ac:dyDescent="0.35">
      <c r="A3619" s="20"/>
      <c r="B3619" s="20"/>
      <c r="C3619" s="20"/>
      <c r="D3619" s="20"/>
      <c r="E3619" s="20"/>
      <c r="F3619" s="20"/>
      <c r="G3619" s="20" t="s">
        <v>32488</v>
      </c>
      <c r="H3619" s="20"/>
      <c r="I3619" s="20"/>
      <c r="J3619" s="20"/>
      <c r="K3619" s="20"/>
      <c r="L3619" s="20"/>
      <c r="M3619" s="20"/>
      <c r="N3619" s="20"/>
      <c r="O3619" s="20"/>
      <c r="P3619" s="20"/>
      <c r="Q3619" s="20"/>
      <c r="R3619" s="20"/>
      <c r="S3619" s="20"/>
      <c r="T3619" s="20"/>
      <c r="U3619" s="20"/>
      <c r="V3619" s="20"/>
      <c r="W3619" s="20"/>
      <c r="X3619" s="20"/>
      <c r="Y3619" s="20"/>
      <c r="Z3619" s="20"/>
      <c r="AA3619" s="20"/>
      <c r="AB3619" s="20"/>
      <c r="AC3619" s="20"/>
      <c r="AD3619" s="20"/>
      <c r="AE3619" s="20"/>
    </row>
    <row r="3620" spans="1:31" x14ac:dyDescent="0.35">
      <c r="A3620" s="20"/>
      <c r="B3620" s="20"/>
      <c r="C3620" s="20"/>
      <c r="D3620" s="20"/>
      <c r="E3620" s="20"/>
      <c r="F3620" s="20"/>
      <c r="G3620" s="20" t="s">
        <v>30896</v>
      </c>
      <c r="H3620" s="20"/>
      <c r="I3620" s="20"/>
      <c r="J3620" s="20"/>
      <c r="K3620" s="20"/>
      <c r="L3620" s="20"/>
      <c r="M3620" s="20"/>
      <c r="N3620" s="20"/>
      <c r="O3620" s="20"/>
      <c r="P3620" s="20"/>
      <c r="Q3620" s="20"/>
      <c r="R3620" s="20"/>
      <c r="S3620" s="20"/>
      <c r="T3620" s="20"/>
      <c r="U3620" s="20"/>
      <c r="V3620" s="20"/>
      <c r="W3620" s="20"/>
      <c r="X3620" s="20"/>
      <c r="Y3620" s="20"/>
      <c r="Z3620" s="20"/>
      <c r="AA3620" s="20"/>
      <c r="AB3620" s="20"/>
      <c r="AC3620" s="20"/>
      <c r="AD3620" s="20"/>
      <c r="AE3620" s="20"/>
    </row>
    <row r="3621" spans="1:31" x14ac:dyDescent="0.35">
      <c r="A3621" s="20"/>
      <c r="B3621" s="20"/>
      <c r="C3621" s="20"/>
      <c r="D3621" s="20"/>
      <c r="E3621" s="20"/>
      <c r="F3621" s="20"/>
      <c r="G3621" s="20" t="s">
        <v>24509</v>
      </c>
      <c r="H3621" s="20"/>
      <c r="I3621" s="20"/>
      <c r="J3621" s="20"/>
      <c r="K3621" s="20"/>
      <c r="L3621" s="20"/>
      <c r="M3621" s="20"/>
      <c r="N3621" s="20"/>
      <c r="O3621" s="20"/>
      <c r="P3621" s="20"/>
      <c r="Q3621" s="20"/>
      <c r="R3621" s="20"/>
      <c r="S3621" s="20"/>
      <c r="T3621" s="20"/>
      <c r="U3621" s="20"/>
      <c r="V3621" s="20"/>
      <c r="W3621" s="20"/>
      <c r="X3621" s="20"/>
      <c r="Y3621" s="20"/>
      <c r="Z3621" s="20"/>
      <c r="AA3621" s="20"/>
      <c r="AB3621" s="20"/>
      <c r="AC3621" s="20"/>
      <c r="AD3621" s="20"/>
      <c r="AE3621" s="20"/>
    </row>
    <row r="3622" spans="1:31" x14ac:dyDescent="0.35">
      <c r="A3622" s="20"/>
      <c r="B3622" s="20"/>
      <c r="C3622" s="20"/>
      <c r="D3622" s="20"/>
      <c r="E3622" s="20"/>
      <c r="F3622" s="20"/>
      <c r="G3622" s="20" t="s">
        <v>25237</v>
      </c>
      <c r="H3622" s="20"/>
      <c r="I3622" s="20"/>
      <c r="J3622" s="20"/>
      <c r="K3622" s="20"/>
      <c r="L3622" s="20"/>
      <c r="M3622" s="20"/>
      <c r="N3622" s="20"/>
      <c r="O3622" s="20"/>
      <c r="P3622" s="20"/>
      <c r="Q3622" s="20"/>
      <c r="R3622" s="20"/>
      <c r="S3622" s="20"/>
      <c r="T3622" s="20"/>
      <c r="U3622" s="20"/>
      <c r="V3622" s="20"/>
      <c r="W3622" s="20"/>
      <c r="X3622" s="20"/>
      <c r="Y3622" s="20"/>
      <c r="Z3622" s="20"/>
      <c r="AA3622" s="20"/>
      <c r="AB3622" s="20"/>
      <c r="AC3622" s="20"/>
      <c r="AD3622" s="20"/>
      <c r="AE3622" s="20"/>
    </row>
    <row r="3623" spans="1:31" x14ac:dyDescent="0.35">
      <c r="A3623" s="20"/>
      <c r="B3623" s="20"/>
      <c r="C3623" s="20"/>
      <c r="D3623" s="20"/>
      <c r="E3623" s="20"/>
      <c r="F3623" s="20"/>
      <c r="G3623" s="20" t="s">
        <v>30897</v>
      </c>
      <c r="H3623" s="20"/>
      <c r="I3623" s="20"/>
      <c r="J3623" s="20"/>
      <c r="K3623" s="20"/>
      <c r="L3623" s="20"/>
      <c r="M3623" s="20"/>
      <c r="N3623" s="20"/>
      <c r="O3623" s="20"/>
      <c r="P3623" s="20"/>
      <c r="Q3623" s="20"/>
      <c r="R3623" s="20"/>
      <c r="S3623" s="20"/>
      <c r="T3623" s="20"/>
      <c r="U3623" s="20"/>
      <c r="V3623" s="20"/>
      <c r="W3623" s="20"/>
      <c r="X3623" s="20"/>
      <c r="Y3623" s="20"/>
      <c r="Z3623" s="20"/>
      <c r="AA3623" s="20"/>
      <c r="AB3623" s="20"/>
      <c r="AC3623" s="20"/>
      <c r="AD3623" s="20"/>
      <c r="AE3623" s="20"/>
    </row>
    <row r="3624" spans="1:31" x14ac:dyDescent="0.35">
      <c r="A3624" s="20"/>
      <c r="B3624" s="20"/>
      <c r="C3624" s="20"/>
      <c r="D3624" s="20"/>
      <c r="E3624" s="20"/>
      <c r="F3624" s="20"/>
      <c r="G3624" s="20" t="s">
        <v>30898</v>
      </c>
      <c r="H3624" s="20"/>
      <c r="I3624" s="20"/>
      <c r="J3624" s="20"/>
      <c r="K3624" s="20"/>
      <c r="L3624" s="20"/>
      <c r="M3624" s="20"/>
      <c r="N3624" s="20"/>
      <c r="O3624" s="20"/>
      <c r="P3624" s="20"/>
      <c r="Q3624" s="20"/>
      <c r="R3624" s="20"/>
      <c r="S3624" s="20"/>
      <c r="T3624" s="20"/>
      <c r="U3624" s="20"/>
      <c r="V3624" s="20"/>
      <c r="W3624" s="20"/>
      <c r="X3624" s="20"/>
      <c r="Y3624" s="20"/>
      <c r="Z3624" s="20"/>
      <c r="AA3624" s="20"/>
      <c r="AB3624" s="20"/>
      <c r="AC3624" s="20"/>
      <c r="AD3624" s="20"/>
      <c r="AE3624" s="20"/>
    </row>
    <row r="3625" spans="1:31" x14ac:dyDescent="0.35">
      <c r="A3625" s="20"/>
      <c r="B3625" s="20"/>
      <c r="C3625" s="20"/>
      <c r="D3625" s="20"/>
      <c r="E3625" s="20"/>
      <c r="F3625" s="20"/>
      <c r="G3625" s="20" t="s">
        <v>30901</v>
      </c>
      <c r="H3625" s="20"/>
      <c r="I3625" s="20"/>
      <c r="J3625" s="20"/>
      <c r="K3625" s="20"/>
      <c r="L3625" s="20"/>
      <c r="M3625" s="20"/>
      <c r="N3625" s="20"/>
      <c r="O3625" s="20"/>
      <c r="P3625" s="20"/>
      <c r="Q3625" s="20"/>
      <c r="R3625" s="20"/>
      <c r="S3625" s="20"/>
      <c r="T3625" s="20"/>
      <c r="U3625" s="20"/>
      <c r="V3625" s="20"/>
      <c r="W3625" s="20"/>
      <c r="X3625" s="20"/>
      <c r="Y3625" s="20"/>
      <c r="Z3625" s="20"/>
      <c r="AA3625" s="20"/>
      <c r="AB3625" s="20"/>
      <c r="AC3625" s="20"/>
      <c r="AD3625" s="20"/>
      <c r="AE3625" s="20"/>
    </row>
    <row r="3626" spans="1:31" x14ac:dyDescent="0.35">
      <c r="A3626" s="20"/>
      <c r="B3626" s="20"/>
      <c r="C3626" s="20"/>
      <c r="D3626" s="20"/>
      <c r="E3626" s="20"/>
      <c r="F3626" s="20"/>
      <c r="G3626" s="20" t="s">
        <v>24563</v>
      </c>
      <c r="H3626" s="20"/>
      <c r="I3626" s="20"/>
      <c r="J3626" s="20"/>
      <c r="K3626" s="20"/>
      <c r="L3626" s="20"/>
      <c r="M3626" s="20"/>
      <c r="N3626" s="20"/>
      <c r="O3626" s="20"/>
      <c r="P3626" s="20"/>
      <c r="Q3626" s="20"/>
      <c r="R3626" s="20"/>
      <c r="S3626" s="20"/>
      <c r="T3626" s="20"/>
      <c r="U3626" s="20"/>
      <c r="V3626" s="20"/>
      <c r="W3626" s="20"/>
      <c r="X3626" s="20"/>
      <c r="Y3626" s="20"/>
      <c r="Z3626" s="20"/>
      <c r="AA3626" s="20"/>
      <c r="AB3626" s="20"/>
      <c r="AC3626" s="20"/>
      <c r="AD3626" s="20"/>
      <c r="AE3626" s="20"/>
    </row>
    <row r="3627" spans="1:31" x14ac:dyDescent="0.35">
      <c r="A3627" s="20"/>
      <c r="B3627" s="20"/>
      <c r="C3627" s="20"/>
      <c r="D3627" s="20"/>
      <c r="E3627" s="20"/>
      <c r="F3627" s="20"/>
      <c r="G3627" s="20" t="s">
        <v>30902</v>
      </c>
      <c r="H3627" s="20"/>
      <c r="I3627" s="20"/>
      <c r="J3627" s="20"/>
      <c r="K3627" s="20"/>
      <c r="L3627" s="20"/>
      <c r="M3627" s="20"/>
      <c r="N3627" s="20"/>
      <c r="O3627" s="20"/>
      <c r="P3627" s="20"/>
      <c r="Q3627" s="20"/>
      <c r="R3627" s="20"/>
      <c r="S3627" s="20"/>
      <c r="T3627" s="20"/>
      <c r="U3627" s="20"/>
      <c r="V3627" s="20"/>
      <c r="W3627" s="20"/>
      <c r="X3627" s="20"/>
      <c r="Y3627" s="20"/>
      <c r="Z3627" s="20"/>
      <c r="AA3627" s="20"/>
      <c r="AB3627" s="20"/>
      <c r="AC3627" s="20"/>
      <c r="AD3627" s="20"/>
      <c r="AE3627" s="20"/>
    </row>
    <row r="3628" spans="1:31" x14ac:dyDescent="0.35">
      <c r="A3628" s="20"/>
      <c r="B3628" s="20"/>
      <c r="C3628" s="20"/>
      <c r="D3628" s="20"/>
      <c r="E3628" s="20"/>
      <c r="F3628" s="20"/>
      <c r="G3628" s="20" t="s">
        <v>30903</v>
      </c>
      <c r="H3628" s="20"/>
      <c r="I3628" s="20"/>
      <c r="J3628" s="20"/>
      <c r="K3628" s="20"/>
      <c r="L3628" s="20"/>
      <c r="M3628" s="20"/>
      <c r="N3628" s="20"/>
      <c r="O3628" s="20"/>
      <c r="P3628" s="20"/>
      <c r="Q3628" s="20"/>
      <c r="R3628" s="20"/>
      <c r="S3628" s="20"/>
      <c r="T3628" s="20"/>
      <c r="U3628" s="20"/>
      <c r="V3628" s="20"/>
      <c r="W3628" s="20"/>
      <c r="X3628" s="20"/>
      <c r="Y3628" s="20"/>
      <c r="Z3628" s="20"/>
      <c r="AA3628" s="20"/>
      <c r="AB3628" s="20"/>
      <c r="AC3628" s="20"/>
      <c r="AD3628" s="20"/>
      <c r="AE3628" s="20"/>
    </row>
    <row r="3629" spans="1:31" x14ac:dyDescent="0.35">
      <c r="A3629" s="20"/>
      <c r="B3629" s="20"/>
      <c r="C3629" s="20"/>
      <c r="D3629" s="20"/>
      <c r="E3629" s="20"/>
      <c r="F3629" s="20"/>
      <c r="G3629" s="20" t="s">
        <v>3006</v>
      </c>
      <c r="H3629" s="20"/>
      <c r="I3629" s="20"/>
      <c r="J3629" s="20"/>
      <c r="K3629" s="20"/>
      <c r="L3629" s="20"/>
      <c r="M3629" s="20"/>
      <c r="N3629" s="20"/>
      <c r="O3629" s="20"/>
      <c r="P3629" s="20"/>
      <c r="Q3629" s="20"/>
      <c r="R3629" s="20"/>
      <c r="S3629" s="20"/>
      <c r="T3629" s="20"/>
      <c r="U3629" s="20"/>
      <c r="V3629" s="20"/>
      <c r="W3629" s="20"/>
      <c r="X3629" s="20"/>
      <c r="Y3629" s="20"/>
      <c r="Z3629" s="20"/>
      <c r="AA3629" s="20"/>
      <c r="AB3629" s="20"/>
      <c r="AC3629" s="20"/>
      <c r="AD3629" s="20"/>
      <c r="AE3629" s="20"/>
    </row>
    <row r="3630" spans="1:31" x14ac:dyDescent="0.35">
      <c r="A3630" s="20"/>
      <c r="B3630" s="20"/>
      <c r="C3630" s="20"/>
      <c r="D3630" s="20"/>
      <c r="E3630" s="20"/>
      <c r="F3630" s="20"/>
      <c r="G3630" s="20" t="s">
        <v>10684</v>
      </c>
      <c r="H3630" s="20"/>
      <c r="I3630" s="20"/>
      <c r="J3630" s="20"/>
      <c r="K3630" s="20"/>
      <c r="L3630" s="20"/>
      <c r="M3630" s="20"/>
      <c r="N3630" s="20"/>
      <c r="O3630" s="20"/>
      <c r="P3630" s="20"/>
      <c r="Q3630" s="20"/>
      <c r="R3630" s="20"/>
      <c r="S3630" s="20"/>
      <c r="T3630" s="20"/>
      <c r="U3630" s="20"/>
      <c r="V3630" s="20"/>
      <c r="W3630" s="20"/>
      <c r="X3630" s="20"/>
      <c r="Y3630" s="20"/>
      <c r="Z3630" s="20"/>
      <c r="AA3630" s="20"/>
      <c r="AB3630" s="20"/>
      <c r="AC3630" s="20"/>
      <c r="AD3630" s="20"/>
      <c r="AE3630" s="20"/>
    </row>
    <row r="3631" spans="1:31" x14ac:dyDescent="0.35">
      <c r="A3631" s="20"/>
      <c r="B3631" s="20"/>
      <c r="C3631" s="20"/>
      <c r="D3631" s="20"/>
      <c r="E3631" s="20"/>
      <c r="F3631" s="20"/>
      <c r="G3631" s="20" t="s">
        <v>674</v>
      </c>
      <c r="H3631" s="20"/>
      <c r="I3631" s="20"/>
      <c r="J3631" s="20"/>
      <c r="K3631" s="20"/>
      <c r="L3631" s="20"/>
      <c r="M3631" s="20"/>
      <c r="N3631" s="20"/>
      <c r="O3631" s="20"/>
      <c r="P3631" s="20"/>
      <c r="Q3631" s="20"/>
      <c r="R3631" s="20"/>
      <c r="S3631" s="20"/>
      <c r="T3631" s="20"/>
      <c r="U3631" s="20"/>
      <c r="V3631" s="20"/>
      <c r="W3631" s="20"/>
      <c r="X3631" s="20"/>
      <c r="Y3631" s="20"/>
      <c r="Z3631" s="20"/>
      <c r="AA3631" s="20"/>
      <c r="AB3631" s="20"/>
      <c r="AC3631" s="20"/>
      <c r="AD3631" s="20"/>
      <c r="AE3631" s="20"/>
    </row>
    <row r="3632" spans="1:31" x14ac:dyDescent="0.35">
      <c r="A3632" s="20"/>
      <c r="B3632" s="20"/>
      <c r="C3632" s="20"/>
      <c r="D3632" s="20"/>
      <c r="E3632" s="20"/>
      <c r="F3632" s="20"/>
      <c r="G3632" s="20" t="s">
        <v>30909</v>
      </c>
      <c r="H3632" s="20"/>
      <c r="I3632" s="20"/>
      <c r="J3632" s="20"/>
      <c r="K3632" s="20"/>
      <c r="L3632" s="20"/>
      <c r="M3632" s="20"/>
      <c r="N3632" s="20"/>
      <c r="O3632" s="20"/>
      <c r="P3632" s="20"/>
      <c r="Q3632" s="20"/>
      <c r="R3632" s="20"/>
      <c r="S3632" s="20"/>
      <c r="T3632" s="20"/>
      <c r="U3632" s="20"/>
      <c r="V3632" s="20"/>
      <c r="W3632" s="20"/>
      <c r="X3632" s="20"/>
      <c r="Y3632" s="20"/>
      <c r="Z3632" s="20"/>
      <c r="AA3632" s="20"/>
      <c r="AB3632" s="20"/>
      <c r="AC3632" s="20"/>
      <c r="AD3632" s="20"/>
      <c r="AE3632" s="20"/>
    </row>
    <row r="3633" spans="1:31" x14ac:dyDescent="0.35">
      <c r="A3633" s="20"/>
      <c r="B3633" s="20"/>
      <c r="C3633" s="20"/>
      <c r="D3633" s="20"/>
      <c r="E3633" s="20"/>
      <c r="F3633" s="20"/>
      <c r="G3633" s="20" t="s">
        <v>30910</v>
      </c>
      <c r="H3633" s="20"/>
      <c r="I3633" s="20"/>
      <c r="J3633" s="20"/>
      <c r="K3633" s="20"/>
      <c r="L3633" s="20"/>
      <c r="M3633" s="20"/>
      <c r="N3633" s="20"/>
      <c r="O3633" s="20"/>
      <c r="P3633" s="20"/>
      <c r="Q3633" s="20"/>
      <c r="R3633" s="20"/>
      <c r="S3633" s="20"/>
      <c r="T3633" s="20"/>
      <c r="U3633" s="20"/>
      <c r="V3633" s="20"/>
      <c r="W3633" s="20"/>
      <c r="X3633" s="20"/>
      <c r="Y3633" s="20"/>
      <c r="Z3633" s="20"/>
      <c r="AA3633" s="20"/>
      <c r="AB3633" s="20"/>
      <c r="AC3633" s="20"/>
      <c r="AD3633" s="20"/>
      <c r="AE3633" s="20"/>
    </row>
    <row r="3634" spans="1:31" x14ac:dyDescent="0.35">
      <c r="A3634" s="20"/>
      <c r="B3634" s="20"/>
      <c r="C3634" s="20"/>
      <c r="D3634" s="20"/>
      <c r="E3634" s="20"/>
      <c r="F3634" s="20"/>
      <c r="G3634" s="20" t="s">
        <v>25799</v>
      </c>
      <c r="H3634" s="20"/>
      <c r="I3634" s="20"/>
      <c r="J3634" s="20"/>
      <c r="K3634" s="20"/>
      <c r="L3634" s="20"/>
      <c r="M3634" s="20"/>
      <c r="N3634" s="20"/>
      <c r="O3634" s="20"/>
      <c r="P3634" s="20"/>
      <c r="Q3634" s="20"/>
      <c r="R3634" s="20"/>
      <c r="S3634" s="20"/>
      <c r="T3634" s="20"/>
      <c r="U3634" s="20"/>
      <c r="V3634" s="20"/>
      <c r="W3634" s="20"/>
      <c r="X3634" s="20"/>
      <c r="Y3634" s="20"/>
      <c r="Z3634" s="20"/>
      <c r="AA3634" s="20"/>
      <c r="AB3634" s="20"/>
      <c r="AC3634" s="20"/>
      <c r="AD3634" s="20"/>
      <c r="AE3634" s="20"/>
    </row>
    <row r="3635" spans="1:31" x14ac:dyDescent="0.35">
      <c r="A3635" s="20"/>
      <c r="B3635" s="20"/>
      <c r="C3635" s="20"/>
      <c r="D3635" s="20"/>
      <c r="E3635" s="20"/>
      <c r="F3635" s="20"/>
      <c r="G3635" s="20" t="s">
        <v>30912</v>
      </c>
      <c r="H3635" s="20"/>
      <c r="I3635" s="20"/>
      <c r="J3635" s="20"/>
      <c r="K3635" s="20"/>
      <c r="L3635" s="20"/>
      <c r="M3635" s="20"/>
      <c r="N3635" s="20"/>
      <c r="O3635" s="20"/>
      <c r="P3635" s="20"/>
      <c r="Q3635" s="20"/>
      <c r="R3635" s="20"/>
      <c r="S3635" s="20"/>
      <c r="T3635" s="20"/>
      <c r="U3635" s="20"/>
      <c r="V3635" s="20"/>
      <c r="W3635" s="20"/>
      <c r="X3635" s="20"/>
      <c r="Y3635" s="20"/>
      <c r="Z3635" s="20"/>
      <c r="AA3635" s="20"/>
      <c r="AB3635" s="20"/>
      <c r="AC3635" s="20"/>
      <c r="AD3635" s="20"/>
      <c r="AE3635" s="20"/>
    </row>
    <row r="3636" spans="1:31" x14ac:dyDescent="0.35">
      <c r="A3636" s="20"/>
      <c r="B3636" s="20"/>
      <c r="C3636" s="20"/>
      <c r="D3636" s="20"/>
      <c r="E3636" s="20"/>
      <c r="F3636" s="20"/>
      <c r="G3636" s="20" t="s">
        <v>26786</v>
      </c>
      <c r="H3636" s="20"/>
      <c r="I3636" s="20"/>
      <c r="J3636" s="20"/>
      <c r="K3636" s="20"/>
      <c r="L3636" s="20"/>
      <c r="M3636" s="20"/>
      <c r="N3636" s="20"/>
      <c r="O3636" s="20"/>
      <c r="P3636" s="20"/>
      <c r="Q3636" s="20"/>
      <c r="R3636" s="20"/>
      <c r="S3636" s="20"/>
      <c r="T3636" s="20"/>
      <c r="U3636" s="20"/>
      <c r="V3636" s="20"/>
      <c r="W3636" s="20"/>
      <c r="X3636" s="20"/>
      <c r="Y3636" s="20"/>
      <c r="Z3636" s="20"/>
      <c r="AA3636" s="20"/>
      <c r="AB3636" s="20"/>
      <c r="AC3636" s="20"/>
      <c r="AD3636" s="20"/>
      <c r="AE3636" s="20"/>
    </row>
    <row r="3637" spans="1:31" x14ac:dyDescent="0.35">
      <c r="A3637" s="20"/>
      <c r="B3637" s="20"/>
      <c r="C3637" s="20"/>
      <c r="D3637" s="20"/>
      <c r="E3637" s="20"/>
      <c r="F3637" s="20"/>
      <c r="G3637" s="20" t="s">
        <v>27565</v>
      </c>
      <c r="H3637" s="20"/>
      <c r="I3637" s="20"/>
      <c r="J3637" s="20"/>
      <c r="K3637" s="20"/>
      <c r="L3637" s="20"/>
      <c r="M3637" s="20"/>
      <c r="N3637" s="20"/>
      <c r="O3637" s="20"/>
      <c r="P3637" s="20"/>
      <c r="Q3637" s="20"/>
      <c r="R3637" s="20"/>
      <c r="S3637" s="20"/>
      <c r="T3637" s="20"/>
      <c r="U3637" s="20"/>
      <c r="V3637" s="20"/>
      <c r="W3637" s="20"/>
      <c r="X3637" s="20"/>
      <c r="Y3637" s="20"/>
      <c r="Z3637" s="20"/>
      <c r="AA3637" s="20"/>
      <c r="AB3637" s="20"/>
      <c r="AC3637" s="20"/>
      <c r="AD3637" s="20"/>
      <c r="AE3637" s="20"/>
    </row>
    <row r="3638" spans="1:31" x14ac:dyDescent="0.35">
      <c r="A3638" s="20"/>
      <c r="B3638" s="20"/>
      <c r="C3638" s="20"/>
      <c r="D3638" s="20"/>
      <c r="E3638" s="20"/>
      <c r="F3638" s="20"/>
      <c r="G3638" s="20" t="s">
        <v>30913</v>
      </c>
      <c r="H3638" s="20"/>
      <c r="I3638" s="20"/>
      <c r="J3638" s="20"/>
      <c r="K3638" s="20"/>
      <c r="L3638" s="20"/>
      <c r="M3638" s="20"/>
      <c r="N3638" s="20"/>
      <c r="O3638" s="20"/>
      <c r="P3638" s="20"/>
      <c r="Q3638" s="20"/>
      <c r="R3638" s="20"/>
      <c r="S3638" s="20"/>
      <c r="T3638" s="20"/>
      <c r="U3638" s="20"/>
      <c r="V3638" s="20"/>
      <c r="W3638" s="20"/>
      <c r="X3638" s="20"/>
      <c r="Y3638" s="20"/>
      <c r="Z3638" s="20"/>
      <c r="AA3638" s="20"/>
      <c r="AB3638" s="20"/>
      <c r="AC3638" s="20"/>
      <c r="AD3638" s="20"/>
      <c r="AE3638" s="20"/>
    </row>
    <row r="3639" spans="1:31" x14ac:dyDescent="0.35">
      <c r="A3639" s="20"/>
      <c r="B3639" s="20"/>
      <c r="C3639" s="20"/>
      <c r="D3639" s="20"/>
      <c r="E3639" s="20"/>
      <c r="F3639" s="20"/>
      <c r="G3639" s="20" t="s">
        <v>30915</v>
      </c>
      <c r="H3639" s="20"/>
      <c r="I3639" s="20"/>
      <c r="J3639" s="20"/>
      <c r="K3639" s="20"/>
      <c r="L3639" s="20"/>
      <c r="M3639" s="20"/>
      <c r="N3639" s="20"/>
      <c r="O3639" s="20"/>
      <c r="P3639" s="20"/>
      <c r="Q3639" s="20"/>
      <c r="R3639" s="20"/>
      <c r="S3639" s="20"/>
      <c r="T3639" s="20"/>
      <c r="U3639" s="20"/>
      <c r="V3639" s="20"/>
      <c r="W3639" s="20"/>
      <c r="X3639" s="20"/>
      <c r="Y3639" s="20"/>
      <c r="Z3639" s="20"/>
      <c r="AA3639" s="20"/>
      <c r="AB3639" s="20"/>
      <c r="AC3639" s="20"/>
      <c r="AD3639" s="20"/>
      <c r="AE3639" s="20"/>
    </row>
    <row r="3640" spans="1:31" x14ac:dyDescent="0.35">
      <c r="A3640" s="20"/>
      <c r="B3640" s="20"/>
      <c r="C3640" s="20"/>
      <c r="D3640" s="20"/>
      <c r="E3640" s="20"/>
      <c r="F3640" s="20"/>
      <c r="G3640" s="20" t="s">
        <v>30916</v>
      </c>
      <c r="H3640" s="20"/>
      <c r="I3640" s="20"/>
      <c r="J3640" s="20"/>
      <c r="K3640" s="20"/>
      <c r="L3640" s="20"/>
      <c r="M3640" s="20"/>
      <c r="N3640" s="20"/>
      <c r="O3640" s="20"/>
      <c r="P3640" s="20"/>
      <c r="Q3640" s="20"/>
      <c r="R3640" s="20"/>
      <c r="S3640" s="20"/>
      <c r="T3640" s="20"/>
      <c r="U3640" s="20"/>
      <c r="V3640" s="20"/>
      <c r="W3640" s="20"/>
      <c r="X3640" s="20"/>
      <c r="Y3640" s="20"/>
      <c r="Z3640" s="20"/>
      <c r="AA3640" s="20"/>
      <c r="AB3640" s="20"/>
      <c r="AC3640" s="20"/>
      <c r="AD3640" s="20"/>
      <c r="AE3640" s="20"/>
    </row>
    <row r="3641" spans="1:31" x14ac:dyDescent="0.35">
      <c r="A3641" s="20"/>
      <c r="B3641" s="20"/>
      <c r="C3641" s="20"/>
      <c r="D3641" s="20"/>
      <c r="E3641" s="20"/>
      <c r="F3641" s="20"/>
      <c r="G3641" s="20" t="s">
        <v>32489</v>
      </c>
      <c r="H3641" s="20"/>
      <c r="I3641" s="20"/>
      <c r="J3641" s="20"/>
      <c r="K3641" s="20"/>
      <c r="L3641" s="20"/>
      <c r="M3641" s="20"/>
      <c r="N3641" s="20"/>
      <c r="O3641" s="20"/>
      <c r="P3641" s="20"/>
      <c r="Q3641" s="20"/>
      <c r="R3641" s="20"/>
      <c r="S3641" s="20"/>
      <c r="T3641" s="20"/>
      <c r="U3641" s="20"/>
      <c r="V3641" s="20"/>
      <c r="W3641" s="20"/>
      <c r="X3641" s="20"/>
      <c r="Y3641" s="20"/>
      <c r="Z3641" s="20"/>
      <c r="AA3641" s="20"/>
      <c r="AB3641" s="20"/>
      <c r="AC3641" s="20"/>
      <c r="AD3641" s="20"/>
      <c r="AE3641" s="20"/>
    </row>
    <row r="3642" spans="1:31" x14ac:dyDescent="0.35">
      <c r="A3642" s="20"/>
      <c r="B3642" s="20"/>
      <c r="C3642" s="20"/>
      <c r="D3642" s="20"/>
      <c r="E3642" s="20"/>
      <c r="F3642" s="20"/>
      <c r="G3642" s="20" t="s">
        <v>30918</v>
      </c>
      <c r="H3642" s="20"/>
      <c r="I3642" s="20"/>
      <c r="J3642" s="20"/>
      <c r="K3642" s="20"/>
      <c r="L3642" s="20"/>
      <c r="M3642" s="20"/>
      <c r="N3642" s="20"/>
      <c r="O3642" s="20"/>
      <c r="P3642" s="20"/>
      <c r="Q3642" s="20"/>
      <c r="R3642" s="20"/>
      <c r="S3642" s="20"/>
      <c r="T3642" s="20"/>
      <c r="U3642" s="20"/>
      <c r="V3642" s="20"/>
      <c r="W3642" s="20"/>
      <c r="X3642" s="20"/>
      <c r="Y3642" s="20"/>
      <c r="Z3642" s="20"/>
      <c r="AA3642" s="20"/>
      <c r="AB3642" s="20"/>
      <c r="AC3642" s="20"/>
      <c r="AD3642" s="20"/>
      <c r="AE3642" s="20"/>
    </row>
    <row r="3643" spans="1:31" x14ac:dyDescent="0.35">
      <c r="A3643" s="20"/>
      <c r="B3643" s="20"/>
      <c r="C3643" s="20"/>
      <c r="D3643" s="20"/>
      <c r="E3643" s="20"/>
      <c r="F3643" s="20"/>
      <c r="G3643" s="20" t="s">
        <v>30920</v>
      </c>
      <c r="H3643" s="20"/>
      <c r="I3643" s="20"/>
      <c r="J3643" s="20"/>
      <c r="K3643" s="20"/>
      <c r="L3643" s="20"/>
      <c r="M3643" s="20"/>
      <c r="N3643" s="20"/>
      <c r="O3643" s="20"/>
      <c r="P3643" s="20"/>
      <c r="Q3643" s="20"/>
      <c r="R3643" s="20"/>
      <c r="S3643" s="20"/>
      <c r="T3643" s="20"/>
      <c r="U3643" s="20"/>
      <c r="V3643" s="20"/>
      <c r="W3643" s="20"/>
      <c r="X3643" s="20"/>
      <c r="Y3643" s="20"/>
      <c r="Z3643" s="20"/>
      <c r="AA3643" s="20"/>
      <c r="AB3643" s="20"/>
      <c r="AC3643" s="20"/>
      <c r="AD3643" s="20"/>
      <c r="AE3643" s="20"/>
    </row>
    <row r="3644" spans="1:31" x14ac:dyDescent="0.35">
      <c r="A3644" s="20"/>
      <c r="B3644" s="20"/>
      <c r="C3644" s="20"/>
      <c r="D3644" s="20"/>
      <c r="E3644" s="20"/>
      <c r="F3644" s="20"/>
      <c r="G3644" s="20" t="s">
        <v>30921</v>
      </c>
      <c r="H3644" s="20"/>
      <c r="I3644" s="20"/>
      <c r="J3644" s="20"/>
      <c r="K3644" s="20"/>
      <c r="L3644" s="20"/>
      <c r="M3644" s="20"/>
      <c r="N3644" s="20"/>
      <c r="O3644" s="20"/>
      <c r="P3644" s="20"/>
      <c r="Q3644" s="20"/>
      <c r="R3644" s="20"/>
      <c r="S3644" s="20"/>
      <c r="T3644" s="20"/>
      <c r="U3644" s="20"/>
      <c r="V3644" s="20"/>
      <c r="W3644" s="20"/>
      <c r="X3644" s="20"/>
      <c r="Y3644" s="20"/>
      <c r="Z3644" s="20"/>
      <c r="AA3644" s="20"/>
      <c r="AB3644" s="20"/>
      <c r="AC3644" s="20"/>
      <c r="AD3644" s="20"/>
      <c r="AE3644" s="20"/>
    </row>
    <row r="3645" spans="1:31" x14ac:dyDescent="0.35">
      <c r="A3645" s="20"/>
      <c r="B3645" s="20"/>
      <c r="C3645" s="20"/>
      <c r="D3645" s="20"/>
      <c r="E3645" s="20"/>
      <c r="F3645" s="20"/>
      <c r="G3645" s="20" t="s">
        <v>27581</v>
      </c>
      <c r="H3645" s="20"/>
      <c r="I3645" s="20"/>
      <c r="J3645" s="20"/>
      <c r="K3645" s="20"/>
      <c r="L3645" s="20"/>
      <c r="M3645" s="20"/>
      <c r="N3645" s="20"/>
      <c r="O3645" s="20"/>
      <c r="P3645" s="20"/>
      <c r="Q3645" s="20"/>
      <c r="R3645" s="20"/>
      <c r="S3645" s="20"/>
      <c r="T3645" s="20"/>
      <c r="U3645" s="20"/>
      <c r="V3645" s="20"/>
      <c r="W3645" s="20"/>
      <c r="X3645" s="20"/>
      <c r="Y3645" s="20"/>
      <c r="Z3645" s="20"/>
      <c r="AA3645" s="20"/>
      <c r="AB3645" s="20"/>
      <c r="AC3645" s="20"/>
      <c r="AD3645" s="20"/>
      <c r="AE3645" s="20"/>
    </row>
    <row r="3646" spans="1:31" x14ac:dyDescent="0.35">
      <c r="A3646" s="20"/>
      <c r="B3646" s="20"/>
      <c r="C3646" s="20"/>
      <c r="D3646" s="20"/>
      <c r="E3646" s="20"/>
      <c r="F3646" s="20"/>
      <c r="G3646" s="20" t="s">
        <v>30922</v>
      </c>
      <c r="H3646" s="20"/>
      <c r="I3646" s="20"/>
      <c r="J3646" s="20"/>
      <c r="K3646" s="20"/>
      <c r="L3646" s="20"/>
      <c r="M3646" s="20"/>
      <c r="N3646" s="20"/>
      <c r="O3646" s="20"/>
      <c r="P3646" s="20"/>
      <c r="Q3646" s="20"/>
      <c r="R3646" s="20"/>
      <c r="S3646" s="20"/>
      <c r="T3646" s="20"/>
      <c r="U3646" s="20"/>
      <c r="V3646" s="20"/>
      <c r="W3646" s="20"/>
      <c r="X3646" s="20"/>
      <c r="Y3646" s="20"/>
      <c r="Z3646" s="20"/>
      <c r="AA3646" s="20"/>
      <c r="AB3646" s="20"/>
      <c r="AC3646" s="20"/>
      <c r="AD3646" s="20"/>
      <c r="AE3646" s="20"/>
    </row>
    <row r="3647" spans="1:31" x14ac:dyDescent="0.35">
      <c r="A3647" s="20"/>
      <c r="B3647" s="20"/>
      <c r="C3647" s="20"/>
      <c r="D3647" s="20"/>
      <c r="E3647" s="20"/>
      <c r="F3647" s="20"/>
      <c r="G3647" s="20" t="s">
        <v>27149</v>
      </c>
      <c r="H3647" s="20"/>
      <c r="I3647" s="20"/>
      <c r="J3647" s="20"/>
      <c r="K3647" s="20"/>
      <c r="L3647" s="20"/>
      <c r="M3647" s="20"/>
      <c r="N3647" s="20"/>
      <c r="O3647" s="20"/>
      <c r="P3647" s="20"/>
      <c r="Q3647" s="20"/>
      <c r="R3647" s="20"/>
      <c r="S3647" s="20"/>
      <c r="T3647" s="20"/>
      <c r="U3647" s="20"/>
      <c r="V3647" s="20"/>
      <c r="W3647" s="20"/>
      <c r="X3647" s="20"/>
      <c r="Y3647" s="20"/>
      <c r="Z3647" s="20"/>
      <c r="AA3647" s="20"/>
      <c r="AB3647" s="20"/>
      <c r="AC3647" s="20"/>
      <c r="AD3647" s="20"/>
      <c r="AE3647" s="20"/>
    </row>
    <row r="3648" spans="1:31" x14ac:dyDescent="0.35">
      <c r="A3648" s="20"/>
      <c r="B3648" s="20"/>
      <c r="C3648" s="20"/>
      <c r="D3648" s="20"/>
      <c r="E3648" s="20"/>
      <c r="F3648" s="20"/>
      <c r="G3648" s="20" t="s">
        <v>21502</v>
      </c>
      <c r="H3648" s="20"/>
      <c r="I3648" s="20"/>
      <c r="J3648" s="20"/>
      <c r="K3648" s="20"/>
      <c r="L3648" s="20"/>
      <c r="M3648" s="20"/>
      <c r="N3648" s="20"/>
      <c r="O3648" s="20"/>
      <c r="P3648" s="20"/>
      <c r="Q3648" s="20"/>
      <c r="R3648" s="20"/>
      <c r="S3648" s="20"/>
      <c r="T3648" s="20"/>
      <c r="U3648" s="20"/>
      <c r="V3648" s="20"/>
      <c r="W3648" s="20"/>
      <c r="X3648" s="20"/>
      <c r="Y3648" s="20"/>
      <c r="Z3648" s="20"/>
      <c r="AA3648" s="20"/>
      <c r="AB3648" s="20"/>
      <c r="AC3648" s="20"/>
      <c r="AD3648" s="20"/>
      <c r="AE3648" s="20"/>
    </row>
    <row r="3649" spans="1:31" x14ac:dyDescent="0.35">
      <c r="A3649" s="20"/>
      <c r="B3649" s="20"/>
      <c r="C3649" s="20"/>
      <c r="D3649" s="20"/>
      <c r="E3649" s="20"/>
      <c r="F3649" s="20"/>
      <c r="G3649" s="20" t="s">
        <v>30925</v>
      </c>
      <c r="H3649" s="20"/>
      <c r="I3649" s="20"/>
      <c r="J3649" s="20"/>
      <c r="K3649" s="20"/>
      <c r="L3649" s="20"/>
      <c r="M3649" s="20"/>
      <c r="N3649" s="20"/>
      <c r="O3649" s="20"/>
      <c r="P3649" s="20"/>
      <c r="Q3649" s="20"/>
      <c r="R3649" s="20"/>
      <c r="S3649" s="20"/>
      <c r="T3649" s="20"/>
      <c r="U3649" s="20"/>
      <c r="V3649" s="20"/>
      <c r="W3649" s="20"/>
      <c r="X3649" s="20"/>
      <c r="Y3649" s="20"/>
      <c r="Z3649" s="20"/>
      <c r="AA3649" s="20"/>
      <c r="AB3649" s="20"/>
      <c r="AC3649" s="20"/>
      <c r="AD3649" s="20"/>
      <c r="AE3649" s="20"/>
    </row>
    <row r="3650" spans="1:31" x14ac:dyDescent="0.35">
      <c r="A3650" s="20"/>
      <c r="B3650" s="20"/>
      <c r="C3650" s="20"/>
      <c r="D3650" s="20"/>
      <c r="E3650" s="20"/>
      <c r="F3650" s="20"/>
      <c r="G3650" s="20" t="s">
        <v>3374</v>
      </c>
      <c r="H3650" s="20"/>
      <c r="I3650" s="20"/>
      <c r="J3650" s="20"/>
      <c r="K3650" s="20"/>
      <c r="L3650" s="20"/>
      <c r="M3650" s="20"/>
      <c r="N3650" s="20"/>
      <c r="O3650" s="20"/>
      <c r="P3650" s="20"/>
      <c r="Q3650" s="20"/>
      <c r="R3650" s="20"/>
      <c r="S3650" s="20"/>
      <c r="T3650" s="20"/>
      <c r="U3650" s="20"/>
      <c r="V3650" s="20"/>
      <c r="W3650" s="20"/>
      <c r="X3650" s="20"/>
      <c r="Y3650" s="20"/>
      <c r="Z3650" s="20"/>
      <c r="AA3650" s="20"/>
      <c r="AB3650" s="20"/>
      <c r="AC3650" s="20"/>
      <c r="AD3650" s="20"/>
      <c r="AE3650" s="20"/>
    </row>
    <row r="3651" spans="1:31" x14ac:dyDescent="0.35">
      <c r="A3651" s="20"/>
      <c r="B3651" s="20"/>
      <c r="C3651" s="20"/>
      <c r="D3651" s="20"/>
      <c r="E3651" s="20"/>
      <c r="F3651" s="20"/>
      <c r="G3651" s="20" t="s">
        <v>24681</v>
      </c>
      <c r="H3651" s="20"/>
      <c r="I3651" s="20"/>
      <c r="J3651" s="20"/>
      <c r="K3651" s="20"/>
      <c r="L3651" s="20"/>
      <c r="M3651" s="20"/>
      <c r="N3651" s="20"/>
      <c r="O3651" s="20"/>
      <c r="P3651" s="20"/>
      <c r="Q3651" s="20"/>
      <c r="R3651" s="20"/>
      <c r="S3651" s="20"/>
      <c r="T3651" s="20"/>
      <c r="U3651" s="20"/>
      <c r="V3651" s="20"/>
      <c r="W3651" s="20"/>
      <c r="X3651" s="20"/>
      <c r="Y3651" s="20"/>
      <c r="Z3651" s="20"/>
      <c r="AA3651" s="20"/>
      <c r="AB3651" s="20"/>
      <c r="AC3651" s="20"/>
      <c r="AD3651" s="20"/>
      <c r="AE3651" s="20"/>
    </row>
    <row r="3652" spans="1:31" x14ac:dyDescent="0.35">
      <c r="A3652" s="20"/>
      <c r="B3652" s="20"/>
      <c r="C3652" s="20"/>
      <c r="D3652" s="20"/>
      <c r="E3652" s="20"/>
      <c r="F3652" s="20"/>
      <c r="G3652" s="20" t="s">
        <v>30928</v>
      </c>
      <c r="H3652" s="20"/>
      <c r="I3652" s="20"/>
      <c r="J3652" s="20"/>
      <c r="K3652" s="20"/>
      <c r="L3652" s="20"/>
      <c r="M3652" s="20"/>
      <c r="N3652" s="20"/>
      <c r="O3652" s="20"/>
      <c r="P3652" s="20"/>
      <c r="Q3652" s="20"/>
      <c r="R3652" s="20"/>
      <c r="S3652" s="20"/>
      <c r="T3652" s="20"/>
      <c r="U3652" s="20"/>
      <c r="V3652" s="20"/>
      <c r="W3652" s="20"/>
      <c r="X3652" s="20"/>
      <c r="Y3652" s="20"/>
      <c r="Z3652" s="20"/>
      <c r="AA3652" s="20"/>
      <c r="AB3652" s="20"/>
      <c r="AC3652" s="20"/>
      <c r="AD3652" s="20"/>
      <c r="AE3652" s="20"/>
    </row>
    <row r="3653" spans="1:31" x14ac:dyDescent="0.35">
      <c r="A3653" s="20"/>
      <c r="B3653" s="20"/>
      <c r="C3653" s="20"/>
      <c r="D3653" s="20"/>
      <c r="E3653" s="20"/>
      <c r="F3653" s="20"/>
      <c r="G3653" s="20" t="s">
        <v>18597</v>
      </c>
      <c r="H3653" s="20"/>
      <c r="I3653" s="20"/>
      <c r="J3653" s="20"/>
      <c r="K3653" s="20"/>
      <c r="L3653" s="20"/>
      <c r="M3653" s="20"/>
      <c r="N3653" s="20"/>
      <c r="O3653" s="20"/>
      <c r="P3653" s="20"/>
      <c r="Q3653" s="20"/>
      <c r="R3653" s="20"/>
      <c r="S3653" s="20"/>
      <c r="T3653" s="20"/>
      <c r="U3653" s="20"/>
      <c r="V3653" s="20"/>
      <c r="W3653" s="20"/>
      <c r="X3653" s="20"/>
      <c r="Y3653" s="20"/>
      <c r="Z3653" s="20"/>
      <c r="AA3653" s="20"/>
      <c r="AB3653" s="20"/>
      <c r="AC3653" s="20"/>
      <c r="AD3653" s="20"/>
      <c r="AE3653" s="20"/>
    </row>
    <row r="3654" spans="1:31" x14ac:dyDescent="0.35">
      <c r="A3654" s="20"/>
      <c r="B3654" s="20"/>
      <c r="C3654" s="20"/>
      <c r="D3654" s="20"/>
      <c r="E3654" s="20"/>
      <c r="F3654" s="20"/>
      <c r="G3654" s="20" t="s">
        <v>30929</v>
      </c>
      <c r="H3654" s="20"/>
      <c r="I3654" s="20"/>
      <c r="J3654" s="20"/>
      <c r="K3654" s="20"/>
      <c r="L3654" s="20"/>
      <c r="M3654" s="20"/>
      <c r="N3654" s="20"/>
      <c r="O3654" s="20"/>
      <c r="P3654" s="20"/>
      <c r="Q3654" s="20"/>
      <c r="R3654" s="20"/>
      <c r="S3654" s="20"/>
      <c r="T3654" s="20"/>
      <c r="U3654" s="20"/>
      <c r="V3654" s="20"/>
      <c r="W3654" s="20"/>
      <c r="X3654" s="20"/>
      <c r="Y3654" s="20"/>
      <c r="Z3654" s="20"/>
      <c r="AA3654" s="20"/>
      <c r="AB3654" s="20"/>
      <c r="AC3654" s="20"/>
      <c r="AD3654" s="20"/>
      <c r="AE3654" s="20"/>
    </row>
    <row r="3655" spans="1:31" x14ac:dyDescent="0.35">
      <c r="A3655" s="20"/>
      <c r="B3655" s="20"/>
      <c r="C3655" s="20"/>
      <c r="D3655" s="20"/>
      <c r="E3655" s="20"/>
      <c r="F3655" s="20"/>
      <c r="G3655" s="20" t="s">
        <v>30930</v>
      </c>
      <c r="H3655" s="20"/>
      <c r="I3655" s="20"/>
      <c r="J3655" s="20"/>
      <c r="K3655" s="20"/>
      <c r="L3655" s="20"/>
      <c r="M3655" s="20"/>
      <c r="N3655" s="20"/>
      <c r="O3655" s="20"/>
      <c r="P3655" s="20"/>
      <c r="Q3655" s="20"/>
      <c r="R3655" s="20"/>
      <c r="S3655" s="20"/>
      <c r="T3655" s="20"/>
      <c r="U3655" s="20"/>
      <c r="V3655" s="20"/>
      <c r="W3655" s="20"/>
      <c r="X3655" s="20"/>
      <c r="Y3655" s="20"/>
      <c r="Z3655" s="20"/>
      <c r="AA3655" s="20"/>
      <c r="AB3655" s="20"/>
      <c r="AC3655" s="20"/>
      <c r="AD3655" s="20"/>
      <c r="AE3655" s="20"/>
    </row>
    <row r="3656" spans="1:31" x14ac:dyDescent="0.35">
      <c r="A3656" s="20"/>
      <c r="B3656" s="20"/>
      <c r="C3656" s="20"/>
      <c r="D3656" s="20"/>
      <c r="E3656" s="20"/>
      <c r="F3656" s="20"/>
      <c r="G3656" s="20" t="s">
        <v>30931</v>
      </c>
      <c r="H3656" s="20"/>
      <c r="I3656" s="20"/>
      <c r="J3656" s="20"/>
      <c r="K3656" s="20"/>
      <c r="L3656" s="20"/>
      <c r="M3656" s="20"/>
      <c r="N3656" s="20"/>
      <c r="O3656" s="20"/>
      <c r="P3656" s="20"/>
      <c r="Q3656" s="20"/>
      <c r="R3656" s="20"/>
      <c r="S3656" s="20"/>
      <c r="T3656" s="20"/>
      <c r="U3656" s="20"/>
      <c r="V3656" s="20"/>
      <c r="W3656" s="20"/>
      <c r="X3656" s="20"/>
      <c r="Y3656" s="20"/>
      <c r="Z3656" s="20"/>
      <c r="AA3656" s="20"/>
      <c r="AB3656" s="20"/>
      <c r="AC3656" s="20"/>
      <c r="AD3656" s="20"/>
      <c r="AE3656" s="20"/>
    </row>
    <row r="3657" spans="1:31" x14ac:dyDescent="0.35">
      <c r="A3657" s="20"/>
      <c r="B3657" s="20"/>
      <c r="C3657" s="20"/>
      <c r="D3657" s="20"/>
      <c r="E3657" s="20"/>
      <c r="F3657" s="20"/>
      <c r="G3657" s="20" t="s">
        <v>30932</v>
      </c>
      <c r="H3657" s="20"/>
      <c r="I3657" s="20"/>
      <c r="J3657" s="20"/>
      <c r="K3657" s="20"/>
      <c r="L3657" s="20"/>
      <c r="M3657" s="20"/>
      <c r="N3657" s="20"/>
      <c r="O3657" s="20"/>
      <c r="P3657" s="20"/>
      <c r="Q3657" s="20"/>
      <c r="R3657" s="20"/>
      <c r="S3657" s="20"/>
      <c r="T3657" s="20"/>
      <c r="U3657" s="20"/>
      <c r="V3657" s="20"/>
      <c r="W3657" s="20"/>
      <c r="X3657" s="20"/>
      <c r="Y3657" s="20"/>
      <c r="Z3657" s="20"/>
      <c r="AA3657" s="20"/>
      <c r="AB3657" s="20"/>
      <c r="AC3657" s="20"/>
      <c r="AD3657" s="20"/>
      <c r="AE3657" s="20"/>
    </row>
    <row r="3658" spans="1:31" x14ac:dyDescent="0.35">
      <c r="A3658" s="20"/>
      <c r="B3658" s="20"/>
      <c r="C3658" s="20"/>
      <c r="D3658" s="20"/>
      <c r="E3658" s="20"/>
      <c r="F3658" s="20"/>
      <c r="G3658" s="20" t="s">
        <v>30933</v>
      </c>
      <c r="H3658" s="20"/>
      <c r="I3658" s="20"/>
      <c r="J3658" s="20"/>
      <c r="K3658" s="20"/>
      <c r="L3658" s="20"/>
      <c r="M3658" s="20"/>
      <c r="N3658" s="20"/>
      <c r="O3658" s="20"/>
      <c r="P3658" s="20"/>
      <c r="Q3658" s="20"/>
      <c r="R3658" s="20"/>
      <c r="S3658" s="20"/>
      <c r="T3658" s="20"/>
      <c r="U3658" s="20"/>
      <c r="V3658" s="20"/>
      <c r="W3658" s="20"/>
      <c r="X3658" s="20"/>
      <c r="Y3658" s="20"/>
      <c r="Z3658" s="20"/>
      <c r="AA3658" s="20"/>
      <c r="AB3658" s="20"/>
      <c r="AC3658" s="20"/>
      <c r="AD3658" s="20"/>
      <c r="AE3658" s="20"/>
    </row>
    <row r="3659" spans="1:31" x14ac:dyDescent="0.35">
      <c r="A3659" s="20"/>
      <c r="B3659" s="20"/>
      <c r="C3659" s="20"/>
      <c r="D3659" s="20"/>
      <c r="E3659" s="20"/>
      <c r="F3659" s="20"/>
      <c r="G3659" s="20" t="s">
        <v>30934</v>
      </c>
      <c r="H3659" s="20"/>
      <c r="I3659" s="20"/>
      <c r="J3659" s="20"/>
      <c r="K3659" s="20"/>
      <c r="L3659" s="20"/>
      <c r="M3659" s="20"/>
      <c r="N3659" s="20"/>
      <c r="O3659" s="20"/>
      <c r="P3659" s="20"/>
      <c r="Q3659" s="20"/>
      <c r="R3659" s="20"/>
      <c r="S3659" s="20"/>
      <c r="T3659" s="20"/>
      <c r="U3659" s="20"/>
      <c r="V3659" s="20"/>
      <c r="W3659" s="20"/>
      <c r="X3659" s="20"/>
      <c r="Y3659" s="20"/>
      <c r="Z3659" s="20"/>
      <c r="AA3659" s="20"/>
      <c r="AB3659" s="20"/>
      <c r="AC3659" s="20"/>
      <c r="AD3659" s="20"/>
      <c r="AE3659" s="20"/>
    </row>
    <row r="3660" spans="1:31" x14ac:dyDescent="0.35">
      <c r="A3660" s="20"/>
      <c r="B3660" s="20"/>
      <c r="C3660" s="20"/>
      <c r="D3660" s="20"/>
      <c r="E3660" s="20"/>
      <c r="F3660" s="20"/>
      <c r="G3660" s="20" t="s">
        <v>30935</v>
      </c>
      <c r="H3660" s="20"/>
      <c r="I3660" s="20"/>
      <c r="J3660" s="20"/>
      <c r="K3660" s="20"/>
      <c r="L3660" s="20"/>
      <c r="M3660" s="20"/>
      <c r="N3660" s="20"/>
      <c r="O3660" s="20"/>
      <c r="P3660" s="20"/>
      <c r="Q3660" s="20"/>
      <c r="R3660" s="20"/>
      <c r="S3660" s="20"/>
      <c r="T3660" s="20"/>
      <c r="U3660" s="20"/>
      <c r="V3660" s="20"/>
      <c r="W3660" s="20"/>
      <c r="X3660" s="20"/>
      <c r="Y3660" s="20"/>
      <c r="Z3660" s="20"/>
      <c r="AA3660" s="20"/>
      <c r="AB3660" s="20"/>
      <c r="AC3660" s="20"/>
      <c r="AD3660" s="20"/>
      <c r="AE3660" s="20"/>
    </row>
    <row r="3661" spans="1:31" x14ac:dyDescent="0.35">
      <c r="A3661" s="20"/>
      <c r="B3661" s="20"/>
      <c r="C3661" s="20"/>
      <c r="D3661" s="20"/>
      <c r="E3661" s="20"/>
      <c r="F3661" s="20"/>
      <c r="G3661" s="20" t="s">
        <v>30936</v>
      </c>
      <c r="H3661" s="20"/>
      <c r="I3661" s="20"/>
      <c r="J3661" s="20"/>
      <c r="K3661" s="20"/>
      <c r="L3661" s="20"/>
      <c r="M3661" s="20"/>
      <c r="N3661" s="20"/>
      <c r="O3661" s="20"/>
      <c r="P3661" s="20"/>
      <c r="Q3661" s="20"/>
      <c r="R3661" s="20"/>
      <c r="S3661" s="20"/>
      <c r="T3661" s="20"/>
      <c r="U3661" s="20"/>
      <c r="V3661" s="20"/>
      <c r="W3661" s="20"/>
      <c r="X3661" s="20"/>
      <c r="Y3661" s="20"/>
      <c r="Z3661" s="20"/>
      <c r="AA3661" s="20"/>
      <c r="AB3661" s="20"/>
      <c r="AC3661" s="20"/>
      <c r="AD3661" s="20"/>
      <c r="AE3661" s="20"/>
    </row>
    <row r="3662" spans="1:31" x14ac:dyDescent="0.35">
      <c r="A3662" s="20"/>
      <c r="B3662" s="20"/>
      <c r="C3662" s="20"/>
      <c r="D3662" s="20"/>
      <c r="E3662" s="20"/>
      <c r="F3662" s="20"/>
      <c r="G3662" s="20" t="s">
        <v>30937</v>
      </c>
      <c r="H3662" s="20"/>
      <c r="I3662" s="20"/>
      <c r="J3662" s="20"/>
      <c r="K3662" s="20"/>
      <c r="L3662" s="20"/>
      <c r="M3662" s="20"/>
      <c r="N3662" s="20"/>
      <c r="O3662" s="20"/>
      <c r="P3662" s="20"/>
      <c r="Q3662" s="20"/>
      <c r="R3662" s="20"/>
      <c r="S3662" s="20"/>
      <c r="T3662" s="20"/>
      <c r="U3662" s="20"/>
      <c r="V3662" s="20"/>
      <c r="W3662" s="20"/>
      <c r="X3662" s="20"/>
      <c r="Y3662" s="20"/>
      <c r="Z3662" s="20"/>
      <c r="AA3662" s="20"/>
      <c r="AB3662" s="20"/>
      <c r="AC3662" s="20"/>
      <c r="AD3662" s="20"/>
      <c r="AE3662" s="20"/>
    </row>
    <row r="3663" spans="1:31" x14ac:dyDescent="0.35">
      <c r="A3663" s="20"/>
      <c r="B3663" s="20"/>
      <c r="C3663" s="20"/>
      <c r="D3663" s="20"/>
      <c r="E3663" s="20"/>
      <c r="F3663" s="20"/>
      <c r="G3663" s="20" t="s">
        <v>30938</v>
      </c>
      <c r="H3663" s="20"/>
      <c r="I3663" s="20"/>
      <c r="J3663" s="20"/>
      <c r="K3663" s="20"/>
      <c r="L3663" s="20"/>
      <c r="M3663" s="20"/>
      <c r="N3663" s="20"/>
      <c r="O3663" s="20"/>
      <c r="P3663" s="20"/>
      <c r="Q3663" s="20"/>
      <c r="R3663" s="20"/>
      <c r="S3663" s="20"/>
      <c r="T3663" s="20"/>
      <c r="U3663" s="20"/>
      <c r="V3663" s="20"/>
      <c r="W3663" s="20"/>
      <c r="X3663" s="20"/>
      <c r="Y3663" s="20"/>
      <c r="Z3663" s="20"/>
      <c r="AA3663" s="20"/>
      <c r="AB3663" s="20"/>
      <c r="AC3663" s="20"/>
      <c r="AD3663" s="20"/>
      <c r="AE3663" s="20"/>
    </row>
    <row r="3664" spans="1:31" x14ac:dyDescent="0.35">
      <c r="A3664" s="20"/>
      <c r="B3664" s="20"/>
      <c r="C3664" s="20"/>
      <c r="D3664" s="20"/>
      <c r="E3664" s="20"/>
      <c r="F3664" s="20"/>
      <c r="G3664" s="20" t="s">
        <v>30939</v>
      </c>
      <c r="H3664" s="20"/>
      <c r="I3664" s="20"/>
      <c r="J3664" s="20"/>
      <c r="K3664" s="20"/>
      <c r="L3664" s="20"/>
      <c r="M3664" s="20"/>
      <c r="N3664" s="20"/>
      <c r="O3664" s="20"/>
      <c r="P3664" s="20"/>
      <c r="Q3664" s="20"/>
      <c r="R3664" s="20"/>
      <c r="S3664" s="20"/>
      <c r="T3664" s="20"/>
      <c r="U3664" s="20"/>
      <c r="V3664" s="20"/>
      <c r="W3664" s="20"/>
      <c r="X3664" s="20"/>
      <c r="Y3664" s="20"/>
      <c r="Z3664" s="20"/>
      <c r="AA3664" s="20"/>
      <c r="AB3664" s="20"/>
      <c r="AC3664" s="20"/>
      <c r="AD3664" s="20"/>
      <c r="AE3664" s="20"/>
    </row>
    <row r="3665" spans="1:31" x14ac:dyDescent="0.35">
      <c r="A3665" s="20"/>
      <c r="B3665" s="20"/>
      <c r="C3665" s="20"/>
      <c r="D3665" s="20"/>
      <c r="E3665" s="20"/>
      <c r="F3665" s="20"/>
      <c r="G3665" s="20" t="s">
        <v>23167</v>
      </c>
      <c r="H3665" s="20"/>
      <c r="I3665" s="20"/>
      <c r="J3665" s="20"/>
      <c r="K3665" s="20"/>
      <c r="L3665" s="20"/>
      <c r="M3665" s="20"/>
      <c r="N3665" s="20"/>
      <c r="O3665" s="20"/>
      <c r="P3665" s="20"/>
      <c r="Q3665" s="20"/>
      <c r="R3665" s="20"/>
      <c r="S3665" s="20"/>
      <c r="T3665" s="20"/>
      <c r="U3665" s="20"/>
      <c r="V3665" s="20"/>
      <c r="W3665" s="20"/>
      <c r="X3665" s="20"/>
      <c r="Y3665" s="20"/>
      <c r="Z3665" s="20"/>
      <c r="AA3665" s="20"/>
      <c r="AB3665" s="20"/>
      <c r="AC3665" s="20"/>
      <c r="AD3665" s="20"/>
      <c r="AE3665" s="20"/>
    </row>
    <row r="3666" spans="1:31" x14ac:dyDescent="0.35">
      <c r="A3666" s="20"/>
      <c r="B3666" s="20"/>
      <c r="C3666" s="20"/>
      <c r="D3666" s="20"/>
      <c r="E3666" s="20"/>
      <c r="F3666" s="20"/>
      <c r="G3666" s="20" t="s">
        <v>30940</v>
      </c>
      <c r="H3666" s="20"/>
      <c r="I3666" s="20"/>
      <c r="J3666" s="20"/>
      <c r="K3666" s="20"/>
      <c r="L3666" s="20"/>
      <c r="M3666" s="20"/>
      <c r="N3666" s="20"/>
      <c r="O3666" s="20"/>
      <c r="P3666" s="20"/>
      <c r="Q3666" s="20"/>
      <c r="R3666" s="20"/>
      <c r="S3666" s="20"/>
      <c r="T3666" s="20"/>
      <c r="U3666" s="20"/>
      <c r="V3666" s="20"/>
      <c r="W3666" s="20"/>
      <c r="X3666" s="20"/>
      <c r="Y3666" s="20"/>
      <c r="Z3666" s="20"/>
      <c r="AA3666" s="20"/>
      <c r="AB3666" s="20"/>
      <c r="AC3666" s="20"/>
      <c r="AD3666" s="20"/>
      <c r="AE3666" s="20"/>
    </row>
    <row r="3667" spans="1:31" x14ac:dyDescent="0.35">
      <c r="A3667" s="20"/>
      <c r="B3667" s="20"/>
      <c r="C3667" s="20"/>
      <c r="D3667" s="20"/>
      <c r="E3667" s="20"/>
      <c r="F3667" s="20"/>
      <c r="G3667" s="20" t="s">
        <v>30941</v>
      </c>
      <c r="H3667" s="20"/>
      <c r="I3667" s="20"/>
      <c r="J3667" s="20"/>
      <c r="K3667" s="20"/>
      <c r="L3667" s="20"/>
      <c r="M3667" s="20"/>
      <c r="N3667" s="20"/>
      <c r="O3667" s="20"/>
      <c r="P3667" s="20"/>
      <c r="Q3667" s="20"/>
      <c r="R3667" s="20"/>
      <c r="S3667" s="20"/>
      <c r="T3667" s="20"/>
      <c r="U3667" s="20"/>
      <c r="V3667" s="20"/>
      <c r="W3667" s="20"/>
      <c r="X3667" s="20"/>
      <c r="Y3667" s="20"/>
      <c r="Z3667" s="20"/>
      <c r="AA3667" s="20"/>
      <c r="AB3667" s="20"/>
      <c r="AC3667" s="20"/>
      <c r="AD3667" s="20"/>
      <c r="AE3667" s="20"/>
    </row>
    <row r="3668" spans="1:31" x14ac:dyDescent="0.35">
      <c r="A3668" s="20"/>
      <c r="B3668" s="20"/>
      <c r="C3668" s="20"/>
      <c r="D3668" s="20"/>
      <c r="E3668" s="20"/>
      <c r="F3668" s="20"/>
      <c r="G3668" s="20" t="s">
        <v>30942</v>
      </c>
      <c r="H3668" s="20"/>
      <c r="I3668" s="20"/>
      <c r="J3668" s="20"/>
      <c r="K3668" s="20"/>
      <c r="L3668" s="20"/>
      <c r="M3668" s="20"/>
      <c r="N3668" s="20"/>
      <c r="O3668" s="20"/>
      <c r="P3668" s="20"/>
      <c r="Q3668" s="20"/>
      <c r="R3668" s="20"/>
      <c r="S3668" s="20"/>
      <c r="T3668" s="20"/>
      <c r="U3668" s="20"/>
      <c r="V3668" s="20"/>
      <c r="W3668" s="20"/>
      <c r="X3668" s="20"/>
      <c r="Y3668" s="20"/>
      <c r="Z3668" s="20"/>
      <c r="AA3668" s="20"/>
      <c r="AB3668" s="20"/>
      <c r="AC3668" s="20"/>
      <c r="AD3668" s="20"/>
      <c r="AE3668" s="20"/>
    </row>
    <row r="3669" spans="1:31" x14ac:dyDescent="0.35">
      <c r="A3669" s="20"/>
      <c r="B3669" s="20"/>
      <c r="C3669" s="20"/>
      <c r="D3669" s="20"/>
      <c r="E3669" s="20"/>
      <c r="F3669" s="20"/>
      <c r="G3669" s="20" t="s">
        <v>30944</v>
      </c>
      <c r="H3669" s="20"/>
      <c r="I3669" s="20"/>
      <c r="J3669" s="20"/>
      <c r="K3669" s="20"/>
      <c r="L3669" s="20"/>
      <c r="M3669" s="20"/>
      <c r="N3669" s="20"/>
      <c r="O3669" s="20"/>
      <c r="P3669" s="20"/>
      <c r="Q3669" s="20"/>
      <c r="R3669" s="20"/>
      <c r="S3669" s="20"/>
      <c r="T3669" s="20"/>
      <c r="U3669" s="20"/>
      <c r="V3669" s="20"/>
      <c r="W3669" s="20"/>
      <c r="X3669" s="20"/>
      <c r="Y3669" s="20"/>
      <c r="Z3669" s="20"/>
      <c r="AA3669" s="20"/>
      <c r="AB3669" s="20"/>
      <c r="AC3669" s="20"/>
      <c r="AD3669" s="20"/>
      <c r="AE3669" s="20"/>
    </row>
    <row r="3670" spans="1:31" x14ac:dyDescent="0.35">
      <c r="A3670" s="20"/>
      <c r="B3670" s="20"/>
      <c r="C3670" s="20"/>
      <c r="D3670" s="20"/>
      <c r="E3670" s="20"/>
      <c r="F3670" s="20"/>
      <c r="G3670" s="20" t="s">
        <v>18623</v>
      </c>
      <c r="H3670" s="20"/>
      <c r="I3670" s="20"/>
      <c r="J3670" s="20"/>
      <c r="K3670" s="20"/>
      <c r="L3670" s="20"/>
      <c r="M3670" s="20"/>
      <c r="N3670" s="20"/>
      <c r="O3670" s="20"/>
      <c r="P3670" s="20"/>
      <c r="Q3670" s="20"/>
      <c r="R3670" s="20"/>
      <c r="S3670" s="20"/>
      <c r="T3670" s="20"/>
      <c r="U3670" s="20"/>
      <c r="V3670" s="20"/>
      <c r="W3670" s="20"/>
      <c r="X3670" s="20"/>
      <c r="Y3670" s="20"/>
      <c r="Z3670" s="20"/>
      <c r="AA3670" s="20"/>
      <c r="AB3670" s="20"/>
      <c r="AC3670" s="20"/>
      <c r="AD3670" s="20"/>
      <c r="AE3670" s="20"/>
    </row>
    <row r="3671" spans="1:31" x14ac:dyDescent="0.35">
      <c r="A3671" s="20"/>
      <c r="B3671" s="20"/>
      <c r="C3671" s="20"/>
      <c r="D3671" s="20"/>
      <c r="E3671" s="20"/>
      <c r="F3671" s="20"/>
      <c r="G3671" s="20" t="s">
        <v>24035</v>
      </c>
      <c r="H3671" s="20"/>
      <c r="I3671" s="20"/>
      <c r="J3671" s="20"/>
      <c r="K3671" s="20"/>
      <c r="L3671" s="20"/>
      <c r="M3671" s="20"/>
      <c r="N3671" s="20"/>
      <c r="O3671" s="20"/>
      <c r="P3671" s="20"/>
      <c r="Q3671" s="20"/>
      <c r="R3671" s="20"/>
      <c r="S3671" s="20"/>
      <c r="T3671" s="20"/>
      <c r="U3671" s="20"/>
      <c r="V3671" s="20"/>
      <c r="W3671" s="20"/>
      <c r="X3671" s="20"/>
      <c r="Y3671" s="20"/>
      <c r="Z3671" s="20"/>
      <c r="AA3671" s="20"/>
      <c r="AB3671" s="20"/>
      <c r="AC3671" s="20"/>
      <c r="AD3671" s="20"/>
      <c r="AE3671" s="20"/>
    </row>
    <row r="3672" spans="1:31" x14ac:dyDescent="0.35">
      <c r="A3672" s="20"/>
      <c r="B3672" s="20"/>
      <c r="C3672" s="20"/>
      <c r="D3672" s="20"/>
      <c r="E3672" s="20"/>
      <c r="F3672" s="20"/>
      <c r="G3672" s="20" t="s">
        <v>30945</v>
      </c>
      <c r="H3672" s="20"/>
      <c r="I3672" s="20"/>
      <c r="J3672" s="20"/>
      <c r="K3672" s="20"/>
      <c r="L3672" s="20"/>
      <c r="M3672" s="20"/>
      <c r="N3672" s="20"/>
      <c r="O3672" s="20"/>
      <c r="P3672" s="20"/>
      <c r="Q3672" s="20"/>
      <c r="R3672" s="20"/>
      <c r="S3672" s="20"/>
      <c r="T3672" s="20"/>
      <c r="U3672" s="20"/>
      <c r="V3672" s="20"/>
      <c r="W3672" s="20"/>
      <c r="X3672" s="20"/>
      <c r="Y3672" s="20"/>
      <c r="Z3672" s="20"/>
      <c r="AA3672" s="20"/>
      <c r="AB3672" s="20"/>
      <c r="AC3672" s="20"/>
      <c r="AD3672" s="20"/>
      <c r="AE3672" s="20"/>
    </row>
    <row r="3673" spans="1:31" x14ac:dyDescent="0.35">
      <c r="A3673" s="20"/>
      <c r="B3673" s="20"/>
      <c r="C3673" s="20"/>
      <c r="D3673" s="20"/>
      <c r="E3673" s="20"/>
      <c r="F3673" s="20"/>
      <c r="G3673" s="20" t="s">
        <v>30947</v>
      </c>
      <c r="H3673" s="20"/>
      <c r="I3673" s="20"/>
      <c r="J3673" s="20"/>
      <c r="K3673" s="20"/>
      <c r="L3673" s="20"/>
      <c r="M3673" s="20"/>
      <c r="N3673" s="20"/>
      <c r="O3673" s="20"/>
      <c r="P3673" s="20"/>
      <c r="Q3673" s="20"/>
      <c r="R3673" s="20"/>
      <c r="S3673" s="20"/>
      <c r="T3673" s="20"/>
      <c r="U3673" s="20"/>
      <c r="V3673" s="20"/>
      <c r="W3673" s="20"/>
      <c r="X3673" s="20"/>
      <c r="Y3673" s="20"/>
      <c r="Z3673" s="20"/>
      <c r="AA3673" s="20"/>
      <c r="AB3673" s="20"/>
      <c r="AC3673" s="20"/>
      <c r="AD3673" s="20"/>
      <c r="AE3673" s="20"/>
    </row>
    <row r="3674" spans="1:31" x14ac:dyDescent="0.35">
      <c r="A3674" s="20"/>
      <c r="B3674" s="20"/>
      <c r="C3674" s="20"/>
      <c r="D3674" s="20"/>
      <c r="E3674" s="20"/>
      <c r="F3674" s="20"/>
      <c r="G3674" s="20" t="s">
        <v>30948</v>
      </c>
      <c r="H3674" s="20"/>
      <c r="I3674" s="20"/>
      <c r="J3674" s="20"/>
      <c r="K3674" s="20"/>
      <c r="L3674" s="20"/>
      <c r="M3674" s="20"/>
      <c r="N3674" s="20"/>
      <c r="O3674" s="20"/>
      <c r="P3674" s="20"/>
      <c r="Q3674" s="20"/>
      <c r="R3674" s="20"/>
      <c r="S3674" s="20"/>
      <c r="T3674" s="20"/>
      <c r="U3674" s="20"/>
      <c r="V3674" s="20"/>
      <c r="W3674" s="20"/>
      <c r="X3674" s="20"/>
      <c r="Y3674" s="20"/>
      <c r="Z3674" s="20"/>
      <c r="AA3674" s="20"/>
      <c r="AB3674" s="20"/>
      <c r="AC3674" s="20"/>
      <c r="AD3674" s="20"/>
      <c r="AE3674" s="20"/>
    </row>
    <row r="3675" spans="1:31" x14ac:dyDescent="0.35">
      <c r="A3675" s="20"/>
      <c r="B3675" s="20"/>
      <c r="C3675" s="20"/>
      <c r="D3675" s="20"/>
      <c r="E3675" s="20"/>
      <c r="F3675" s="20"/>
      <c r="G3675" s="20" t="s">
        <v>30949</v>
      </c>
      <c r="H3675" s="20"/>
      <c r="I3675" s="20"/>
      <c r="J3675" s="20"/>
      <c r="K3675" s="20"/>
      <c r="L3675" s="20"/>
      <c r="M3675" s="20"/>
      <c r="N3675" s="20"/>
      <c r="O3675" s="20"/>
      <c r="P3675" s="20"/>
      <c r="Q3675" s="20"/>
      <c r="R3675" s="20"/>
      <c r="S3675" s="20"/>
      <c r="T3675" s="20"/>
      <c r="U3675" s="20"/>
      <c r="V3675" s="20"/>
      <c r="W3675" s="20"/>
      <c r="X3675" s="20"/>
      <c r="Y3675" s="20"/>
      <c r="Z3675" s="20"/>
      <c r="AA3675" s="20"/>
      <c r="AB3675" s="20"/>
      <c r="AC3675" s="20"/>
      <c r="AD3675" s="20"/>
      <c r="AE3675" s="20"/>
    </row>
    <row r="3676" spans="1:31" x14ac:dyDescent="0.35">
      <c r="A3676" s="20"/>
      <c r="B3676" s="20"/>
      <c r="C3676" s="20"/>
      <c r="D3676" s="20"/>
      <c r="E3676" s="20"/>
      <c r="F3676" s="20"/>
      <c r="G3676" s="20" t="s">
        <v>24667</v>
      </c>
      <c r="H3676" s="20"/>
      <c r="I3676" s="20"/>
      <c r="J3676" s="20"/>
      <c r="K3676" s="20"/>
      <c r="L3676" s="20"/>
      <c r="M3676" s="20"/>
      <c r="N3676" s="20"/>
      <c r="O3676" s="20"/>
      <c r="P3676" s="20"/>
      <c r="Q3676" s="20"/>
      <c r="R3676" s="20"/>
      <c r="S3676" s="20"/>
      <c r="T3676" s="20"/>
      <c r="U3676" s="20"/>
      <c r="V3676" s="20"/>
      <c r="W3676" s="20"/>
      <c r="X3676" s="20"/>
      <c r="Y3676" s="20"/>
      <c r="Z3676" s="20"/>
      <c r="AA3676" s="20"/>
      <c r="AB3676" s="20"/>
      <c r="AC3676" s="20"/>
      <c r="AD3676" s="20"/>
      <c r="AE3676" s="20"/>
    </row>
    <row r="3677" spans="1:31" x14ac:dyDescent="0.35">
      <c r="A3677" s="20"/>
      <c r="B3677" s="20"/>
      <c r="C3677" s="20"/>
      <c r="D3677" s="20"/>
      <c r="E3677" s="20"/>
      <c r="F3677" s="20"/>
      <c r="G3677" s="20" t="s">
        <v>25913</v>
      </c>
      <c r="H3677" s="20"/>
      <c r="I3677" s="20"/>
      <c r="J3677" s="20"/>
      <c r="K3677" s="20"/>
      <c r="L3677" s="20"/>
      <c r="M3677" s="20"/>
      <c r="N3677" s="20"/>
      <c r="O3677" s="20"/>
      <c r="P3677" s="20"/>
      <c r="Q3677" s="20"/>
      <c r="R3677" s="20"/>
      <c r="S3677" s="20"/>
      <c r="T3677" s="20"/>
      <c r="U3677" s="20"/>
      <c r="V3677" s="20"/>
      <c r="W3677" s="20"/>
      <c r="X3677" s="20"/>
      <c r="Y3677" s="20"/>
      <c r="Z3677" s="20"/>
      <c r="AA3677" s="20"/>
      <c r="AB3677" s="20"/>
      <c r="AC3677" s="20"/>
      <c r="AD3677" s="20"/>
      <c r="AE3677" s="20"/>
    </row>
    <row r="3678" spans="1:31" x14ac:dyDescent="0.35">
      <c r="A3678" s="20"/>
      <c r="B3678" s="20"/>
      <c r="C3678" s="20"/>
      <c r="D3678" s="20"/>
      <c r="E3678" s="20"/>
      <c r="F3678" s="20"/>
      <c r="G3678" s="20" t="s">
        <v>30950</v>
      </c>
      <c r="H3678" s="20"/>
      <c r="I3678" s="20"/>
      <c r="J3678" s="20"/>
      <c r="K3678" s="20"/>
      <c r="L3678" s="20"/>
      <c r="M3678" s="20"/>
      <c r="N3678" s="20"/>
      <c r="O3678" s="20"/>
      <c r="P3678" s="20"/>
      <c r="Q3678" s="20"/>
      <c r="R3678" s="20"/>
      <c r="S3678" s="20"/>
      <c r="T3678" s="20"/>
      <c r="U3678" s="20"/>
      <c r="V3678" s="20"/>
      <c r="W3678" s="20"/>
      <c r="X3678" s="20"/>
      <c r="Y3678" s="20"/>
      <c r="Z3678" s="20"/>
      <c r="AA3678" s="20"/>
      <c r="AB3678" s="20"/>
      <c r="AC3678" s="20"/>
      <c r="AD3678" s="20"/>
      <c r="AE3678" s="20"/>
    </row>
    <row r="3679" spans="1:31" x14ac:dyDescent="0.35">
      <c r="A3679" s="20"/>
      <c r="B3679" s="20"/>
      <c r="C3679" s="20"/>
      <c r="D3679" s="20"/>
      <c r="E3679" s="20"/>
      <c r="F3679" s="20"/>
      <c r="G3679" s="20" t="s">
        <v>30951</v>
      </c>
      <c r="H3679" s="20"/>
      <c r="I3679" s="20"/>
      <c r="J3679" s="20"/>
      <c r="K3679" s="20"/>
      <c r="L3679" s="20"/>
      <c r="M3679" s="20"/>
      <c r="N3679" s="20"/>
      <c r="O3679" s="20"/>
      <c r="P3679" s="20"/>
      <c r="Q3679" s="20"/>
      <c r="R3679" s="20"/>
      <c r="S3679" s="20"/>
      <c r="T3679" s="20"/>
      <c r="U3679" s="20"/>
      <c r="V3679" s="20"/>
      <c r="W3679" s="20"/>
      <c r="X3679" s="20"/>
      <c r="Y3679" s="20"/>
      <c r="Z3679" s="20"/>
      <c r="AA3679" s="20"/>
      <c r="AB3679" s="20"/>
      <c r="AC3679" s="20"/>
      <c r="AD3679" s="20"/>
      <c r="AE3679" s="20"/>
    </row>
    <row r="3680" spans="1:31" x14ac:dyDescent="0.35">
      <c r="A3680" s="20"/>
      <c r="B3680" s="20"/>
      <c r="C3680" s="20"/>
      <c r="D3680" s="20"/>
      <c r="E3680" s="20"/>
      <c r="F3680" s="20"/>
      <c r="G3680" s="20" t="s">
        <v>30952</v>
      </c>
      <c r="H3680" s="20"/>
      <c r="I3680" s="20"/>
      <c r="J3680" s="20"/>
      <c r="K3680" s="20"/>
      <c r="L3680" s="20"/>
      <c r="M3680" s="20"/>
      <c r="N3680" s="20"/>
      <c r="O3680" s="20"/>
      <c r="P3680" s="20"/>
      <c r="Q3680" s="20"/>
      <c r="R3680" s="20"/>
      <c r="S3680" s="20"/>
      <c r="T3680" s="20"/>
      <c r="U3680" s="20"/>
      <c r="V3680" s="20"/>
      <c r="W3680" s="20"/>
      <c r="X3680" s="20"/>
      <c r="Y3680" s="20"/>
      <c r="Z3680" s="20"/>
      <c r="AA3680" s="20"/>
      <c r="AB3680" s="20"/>
      <c r="AC3680" s="20"/>
      <c r="AD3680" s="20"/>
      <c r="AE3680" s="20"/>
    </row>
    <row r="3681" spans="1:31" x14ac:dyDescent="0.35">
      <c r="A3681" s="20"/>
      <c r="B3681" s="20"/>
      <c r="C3681" s="20"/>
      <c r="D3681" s="20"/>
      <c r="E3681" s="20"/>
      <c r="F3681" s="20"/>
      <c r="G3681" s="20" t="s">
        <v>8435</v>
      </c>
      <c r="H3681" s="20"/>
      <c r="I3681" s="20"/>
      <c r="J3681" s="20"/>
      <c r="K3681" s="20"/>
      <c r="L3681" s="20"/>
      <c r="M3681" s="20"/>
      <c r="N3681" s="20"/>
      <c r="O3681" s="20"/>
      <c r="P3681" s="20"/>
      <c r="Q3681" s="20"/>
      <c r="R3681" s="20"/>
      <c r="S3681" s="20"/>
      <c r="T3681" s="20"/>
      <c r="U3681" s="20"/>
      <c r="V3681" s="20"/>
      <c r="W3681" s="20"/>
      <c r="X3681" s="20"/>
      <c r="Y3681" s="20"/>
      <c r="Z3681" s="20"/>
      <c r="AA3681" s="20"/>
      <c r="AB3681" s="20"/>
      <c r="AC3681" s="20"/>
      <c r="AD3681" s="20"/>
      <c r="AE3681" s="20"/>
    </row>
    <row r="3682" spans="1:31" x14ac:dyDescent="0.35">
      <c r="A3682" s="20"/>
      <c r="B3682" s="20"/>
      <c r="C3682" s="20"/>
      <c r="D3682" s="20"/>
      <c r="E3682" s="20"/>
      <c r="F3682" s="20"/>
      <c r="G3682" s="20" t="s">
        <v>30953</v>
      </c>
      <c r="H3682" s="20"/>
      <c r="I3682" s="20"/>
      <c r="J3682" s="20"/>
      <c r="K3682" s="20"/>
      <c r="L3682" s="20"/>
      <c r="M3682" s="20"/>
      <c r="N3682" s="20"/>
      <c r="O3682" s="20"/>
      <c r="P3682" s="20"/>
      <c r="Q3682" s="20"/>
      <c r="R3682" s="20"/>
      <c r="S3682" s="20"/>
      <c r="T3682" s="20"/>
      <c r="U3682" s="20"/>
      <c r="V3682" s="20"/>
      <c r="W3682" s="20"/>
      <c r="X3682" s="20"/>
      <c r="Y3682" s="20"/>
      <c r="Z3682" s="20"/>
      <c r="AA3682" s="20"/>
      <c r="AB3682" s="20"/>
      <c r="AC3682" s="20"/>
      <c r="AD3682" s="20"/>
      <c r="AE3682" s="20"/>
    </row>
    <row r="3683" spans="1:31" x14ac:dyDescent="0.35">
      <c r="A3683" s="20"/>
      <c r="B3683" s="20"/>
      <c r="C3683" s="20"/>
      <c r="D3683" s="20"/>
      <c r="E3683" s="20"/>
      <c r="F3683" s="20"/>
      <c r="G3683" s="20" t="s">
        <v>30954</v>
      </c>
      <c r="H3683" s="20"/>
      <c r="I3683" s="20"/>
      <c r="J3683" s="20"/>
      <c r="K3683" s="20"/>
      <c r="L3683" s="20"/>
      <c r="M3683" s="20"/>
      <c r="N3683" s="20"/>
      <c r="O3683" s="20"/>
      <c r="P3683" s="20"/>
      <c r="Q3683" s="20"/>
      <c r="R3683" s="20"/>
      <c r="S3683" s="20"/>
      <c r="T3683" s="20"/>
      <c r="U3683" s="20"/>
      <c r="V3683" s="20"/>
      <c r="W3683" s="20"/>
      <c r="X3683" s="20"/>
      <c r="Y3683" s="20"/>
      <c r="Z3683" s="20"/>
      <c r="AA3683" s="20"/>
      <c r="AB3683" s="20"/>
      <c r="AC3683" s="20"/>
      <c r="AD3683" s="20"/>
      <c r="AE3683" s="20"/>
    </row>
    <row r="3684" spans="1:31" x14ac:dyDescent="0.35">
      <c r="A3684" s="20"/>
      <c r="B3684" s="20"/>
      <c r="C3684" s="20"/>
      <c r="D3684" s="20"/>
      <c r="E3684" s="20"/>
      <c r="F3684" s="20"/>
      <c r="G3684" s="20" t="s">
        <v>30955</v>
      </c>
      <c r="H3684" s="20"/>
      <c r="I3684" s="20"/>
      <c r="J3684" s="20"/>
      <c r="K3684" s="20"/>
      <c r="L3684" s="20"/>
      <c r="M3684" s="20"/>
      <c r="N3684" s="20"/>
      <c r="O3684" s="20"/>
      <c r="P3684" s="20"/>
      <c r="Q3684" s="20"/>
      <c r="R3684" s="20"/>
      <c r="S3684" s="20"/>
      <c r="T3684" s="20"/>
      <c r="U3684" s="20"/>
      <c r="V3684" s="20"/>
      <c r="W3684" s="20"/>
      <c r="X3684" s="20"/>
      <c r="Y3684" s="20"/>
      <c r="Z3684" s="20"/>
      <c r="AA3684" s="20"/>
      <c r="AB3684" s="20"/>
      <c r="AC3684" s="20"/>
      <c r="AD3684" s="20"/>
      <c r="AE3684" s="20"/>
    </row>
    <row r="3685" spans="1:31" x14ac:dyDescent="0.35">
      <c r="A3685" s="20"/>
      <c r="B3685" s="20"/>
      <c r="C3685" s="20"/>
      <c r="D3685" s="20"/>
      <c r="E3685" s="20"/>
      <c r="F3685" s="20"/>
      <c r="G3685" s="20" t="s">
        <v>30959</v>
      </c>
      <c r="H3685" s="20"/>
      <c r="I3685" s="20"/>
      <c r="J3685" s="20"/>
      <c r="K3685" s="20"/>
      <c r="L3685" s="20"/>
      <c r="M3685" s="20"/>
      <c r="N3685" s="20"/>
      <c r="O3685" s="20"/>
      <c r="P3685" s="20"/>
      <c r="Q3685" s="20"/>
      <c r="R3685" s="20"/>
      <c r="S3685" s="20"/>
      <c r="T3685" s="20"/>
      <c r="U3685" s="20"/>
      <c r="V3685" s="20"/>
      <c r="W3685" s="20"/>
      <c r="X3685" s="20"/>
      <c r="Y3685" s="20"/>
      <c r="Z3685" s="20"/>
      <c r="AA3685" s="20"/>
      <c r="AB3685" s="20"/>
      <c r="AC3685" s="20"/>
      <c r="AD3685" s="20"/>
      <c r="AE3685" s="20"/>
    </row>
    <row r="3686" spans="1:31" x14ac:dyDescent="0.35">
      <c r="A3686" s="20"/>
      <c r="B3686" s="20"/>
      <c r="C3686" s="20"/>
      <c r="D3686" s="20"/>
      <c r="E3686" s="20"/>
      <c r="F3686" s="20"/>
      <c r="G3686" s="20" t="s">
        <v>18644</v>
      </c>
      <c r="H3686" s="20"/>
      <c r="I3686" s="20"/>
      <c r="J3686" s="20"/>
      <c r="K3686" s="20"/>
      <c r="L3686" s="20"/>
      <c r="M3686" s="20"/>
      <c r="N3686" s="20"/>
      <c r="O3686" s="20"/>
      <c r="P3686" s="20"/>
      <c r="Q3686" s="20"/>
      <c r="R3686" s="20"/>
      <c r="S3686" s="20"/>
      <c r="T3686" s="20"/>
      <c r="U3686" s="20"/>
      <c r="V3686" s="20"/>
      <c r="W3686" s="20"/>
      <c r="X3686" s="20"/>
      <c r="Y3686" s="20"/>
      <c r="Z3686" s="20"/>
      <c r="AA3686" s="20"/>
      <c r="AB3686" s="20"/>
      <c r="AC3686" s="20"/>
      <c r="AD3686" s="20"/>
      <c r="AE3686" s="20"/>
    </row>
    <row r="3687" spans="1:31" x14ac:dyDescent="0.35">
      <c r="A3687" s="20"/>
      <c r="B3687" s="20"/>
      <c r="C3687" s="20"/>
      <c r="D3687" s="20"/>
      <c r="E3687" s="20"/>
      <c r="F3687" s="20"/>
      <c r="G3687" s="20" t="s">
        <v>30960</v>
      </c>
      <c r="H3687" s="20"/>
      <c r="I3687" s="20"/>
      <c r="J3687" s="20"/>
      <c r="K3687" s="20"/>
      <c r="L3687" s="20"/>
      <c r="M3687" s="20"/>
      <c r="N3687" s="20"/>
      <c r="O3687" s="20"/>
      <c r="P3687" s="20"/>
      <c r="Q3687" s="20"/>
      <c r="R3687" s="20"/>
      <c r="S3687" s="20"/>
      <c r="T3687" s="20"/>
      <c r="U3687" s="20"/>
      <c r="V3687" s="20"/>
      <c r="W3687" s="20"/>
      <c r="X3687" s="20"/>
      <c r="Y3687" s="20"/>
      <c r="Z3687" s="20"/>
      <c r="AA3687" s="20"/>
      <c r="AB3687" s="20"/>
      <c r="AC3687" s="20"/>
      <c r="AD3687" s="20"/>
      <c r="AE3687" s="20"/>
    </row>
    <row r="3688" spans="1:31" x14ac:dyDescent="0.35">
      <c r="A3688" s="20"/>
      <c r="B3688" s="20"/>
      <c r="C3688" s="20"/>
      <c r="D3688" s="20"/>
      <c r="E3688" s="20"/>
      <c r="F3688" s="20"/>
      <c r="G3688" s="20" t="s">
        <v>30961</v>
      </c>
      <c r="H3688" s="20"/>
      <c r="I3688" s="20"/>
      <c r="J3688" s="20"/>
      <c r="K3688" s="20"/>
      <c r="L3688" s="20"/>
      <c r="M3688" s="20"/>
      <c r="N3688" s="20"/>
      <c r="O3688" s="20"/>
      <c r="P3688" s="20"/>
      <c r="Q3688" s="20"/>
      <c r="R3688" s="20"/>
      <c r="S3688" s="20"/>
      <c r="T3688" s="20"/>
      <c r="U3688" s="20"/>
      <c r="V3688" s="20"/>
      <c r="W3688" s="20"/>
      <c r="X3688" s="20"/>
      <c r="Y3688" s="20"/>
      <c r="Z3688" s="20"/>
      <c r="AA3688" s="20"/>
      <c r="AB3688" s="20"/>
      <c r="AC3688" s="20"/>
      <c r="AD3688" s="20"/>
      <c r="AE3688" s="20"/>
    </row>
    <row r="3689" spans="1:31" x14ac:dyDescent="0.35">
      <c r="A3689" s="20"/>
      <c r="B3689" s="20"/>
      <c r="C3689" s="20"/>
      <c r="D3689" s="20"/>
      <c r="E3689" s="20"/>
      <c r="F3689" s="20"/>
      <c r="G3689" s="20" t="s">
        <v>6623</v>
      </c>
      <c r="H3689" s="20"/>
      <c r="I3689" s="20"/>
      <c r="J3689" s="20"/>
      <c r="K3689" s="20"/>
      <c r="L3689" s="20"/>
      <c r="M3689" s="20"/>
      <c r="N3689" s="20"/>
      <c r="O3689" s="20"/>
      <c r="P3689" s="20"/>
      <c r="Q3689" s="20"/>
      <c r="R3689" s="20"/>
      <c r="S3689" s="20"/>
      <c r="T3689" s="20"/>
      <c r="U3689" s="20"/>
      <c r="V3689" s="20"/>
      <c r="W3689" s="20"/>
      <c r="X3689" s="20"/>
      <c r="Y3689" s="20"/>
      <c r="Z3689" s="20"/>
      <c r="AA3689" s="20"/>
      <c r="AB3689" s="20"/>
      <c r="AC3689" s="20"/>
      <c r="AD3689" s="20"/>
      <c r="AE3689" s="20"/>
    </row>
    <row r="3690" spans="1:31" x14ac:dyDescent="0.35">
      <c r="A3690" s="20"/>
      <c r="B3690" s="20"/>
      <c r="C3690" s="20"/>
      <c r="D3690" s="20"/>
      <c r="E3690" s="20"/>
      <c r="F3690" s="20"/>
      <c r="G3690" s="20" t="s">
        <v>30962</v>
      </c>
      <c r="H3690" s="20"/>
      <c r="I3690" s="20"/>
      <c r="J3690" s="20"/>
      <c r="K3690" s="20"/>
      <c r="L3690" s="20"/>
      <c r="M3690" s="20"/>
      <c r="N3690" s="20"/>
      <c r="O3690" s="20"/>
      <c r="P3690" s="20"/>
      <c r="Q3690" s="20"/>
      <c r="R3690" s="20"/>
      <c r="S3690" s="20"/>
      <c r="T3690" s="20"/>
      <c r="U3690" s="20"/>
      <c r="V3690" s="20"/>
      <c r="W3690" s="20"/>
      <c r="X3690" s="20"/>
      <c r="Y3690" s="20"/>
      <c r="Z3690" s="20"/>
      <c r="AA3690" s="20"/>
      <c r="AB3690" s="20"/>
      <c r="AC3690" s="20"/>
      <c r="AD3690" s="20"/>
      <c r="AE3690" s="20"/>
    </row>
    <row r="3691" spans="1:31" x14ac:dyDescent="0.35">
      <c r="A3691" s="20"/>
      <c r="B3691" s="20"/>
      <c r="C3691" s="20"/>
      <c r="D3691" s="20"/>
      <c r="E3691" s="20"/>
      <c r="F3691" s="20"/>
      <c r="G3691" s="20" t="s">
        <v>30963</v>
      </c>
      <c r="H3691" s="20"/>
      <c r="I3691" s="20"/>
      <c r="J3691" s="20"/>
      <c r="K3691" s="20"/>
      <c r="L3691" s="20"/>
      <c r="M3691" s="20"/>
      <c r="N3691" s="20"/>
      <c r="O3691" s="20"/>
      <c r="P3691" s="20"/>
      <c r="Q3691" s="20"/>
      <c r="R3691" s="20"/>
      <c r="S3691" s="20"/>
      <c r="T3691" s="20"/>
      <c r="U3691" s="20"/>
      <c r="V3691" s="20"/>
      <c r="W3691" s="20"/>
      <c r="X3691" s="20"/>
      <c r="Y3691" s="20"/>
      <c r="Z3691" s="20"/>
      <c r="AA3691" s="20"/>
      <c r="AB3691" s="20"/>
      <c r="AC3691" s="20"/>
      <c r="AD3691" s="20"/>
      <c r="AE3691" s="20"/>
    </row>
    <row r="3692" spans="1:31" x14ac:dyDescent="0.35">
      <c r="A3692" s="20"/>
      <c r="B3692" s="20"/>
      <c r="C3692" s="20"/>
      <c r="D3692" s="20"/>
      <c r="E3692" s="20"/>
      <c r="F3692" s="20"/>
      <c r="G3692" s="20" t="s">
        <v>26850</v>
      </c>
      <c r="H3692" s="20"/>
      <c r="I3692" s="20"/>
      <c r="J3692" s="20"/>
      <c r="K3692" s="20"/>
      <c r="L3692" s="20"/>
      <c r="M3692" s="20"/>
      <c r="N3692" s="20"/>
      <c r="O3692" s="20"/>
      <c r="P3692" s="20"/>
      <c r="Q3692" s="20"/>
      <c r="R3692" s="20"/>
      <c r="S3692" s="20"/>
      <c r="T3692" s="20"/>
      <c r="U3692" s="20"/>
      <c r="V3692" s="20"/>
      <c r="W3692" s="20"/>
      <c r="X3692" s="20"/>
      <c r="Y3692" s="20"/>
      <c r="Z3692" s="20"/>
      <c r="AA3692" s="20"/>
      <c r="AB3692" s="20"/>
      <c r="AC3692" s="20"/>
      <c r="AD3692" s="20"/>
      <c r="AE3692" s="20"/>
    </row>
    <row r="3693" spans="1:31" x14ac:dyDescent="0.35">
      <c r="A3693" s="20"/>
      <c r="B3693" s="20"/>
      <c r="C3693" s="20"/>
      <c r="D3693" s="20"/>
      <c r="E3693" s="20"/>
      <c r="F3693" s="20"/>
      <c r="G3693" s="20" t="s">
        <v>30964</v>
      </c>
      <c r="H3693" s="20"/>
      <c r="I3693" s="20"/>
      <c r="J3693" s="20"/>
      <c r="K3693" s="20"/>
      <c r="L3693" s="20"/>
      <c r="M3693" s="20"/>
      <c r="N3693" s="20"/>
      <c r="O3693" s="20"/>
      <c r="P3693" s="20"/>
      <c r="Q3693" s="20"/>
      <c r="R3693" s="20"/>
      <c r="S3693" s="20"/>
      <c r="T3693" s="20"/>
      <c r="U3693" s="20"/>
      <c r="V3693" s="20"/>
      <c r="W3693" s="20"/>
      <c r="X3693" s="20"/>
      <c r="Y3693" s="20"/>
      <c r="Z3693" s="20"/>
      <c r="AA3693" s="20"/>
      <c r="AB3693" s="20"/>
      <c r="AC3693" s="20"/>
      <c r="AD3693" s="20"/>
      <c r="AE3693" s="20"/>
    </row>
    <row r="3694" spans="1:31" x14ac:dyDescent="0.35">
      <c r="A3694" s="20"/>
      <c r="B3694" s="20"/>
      <c r="C3694" s="20"/>
      <c r="D3694" s="20"/>
      <c r="E3694" s="20"/>
      <c r="F3694" s="20"/>
      <c r="G3694" s="20" t="s">
        <v>30966</v>
      </c>
      <c r="H3694" s="20"/>
      <c r="I3694" s="20"/>
      <c r="J3694" s="20"/>
      <c r="K3694" s="20"/>
      <c r="L3694" s="20"/>
      <c r="M3694" s="20"/>
      <c r="N3694" s="20"/>
      <c r="O3694" s="20"/>
      <c r="P3694" s="20"/>
      <c r="Q3694" s="20"/>
      <c r="R3694" s="20"/>
      <c r="S3694" s="20"/>
      <c r="T3694" s="20"/>
      <c r="U3694" s="20"/>
      <c r="V3694" s="20"/>
      <c r="W3694" s="20"/>
      <c r="X3694" s="20"/>
      <c r="Y3694" s="20"/>
      <c r="Z3694" s="20"/>
      <c r="AA3694" s="20"/>
      <c r="AB3694" s="20"/>
      <c r="AC3694" s="20"/>
      <c r="AD3694" s="20"/>
      <c r="AE3694" s="20"/>
    </row>
    <row r="3695" spans="1:31" x14ac:dyDescent="0.35">
      <c r="A3695" s="20"/>
      <c r="B3695" s="20"/>
      <c r="C3695" s="20"/>
      <c r="D3695" s="20"/>
      <c r="E3695" s="20"/>
      <c r="F3695" s="20"/>
      <c r="G3695" s="20" t="s">
        <v>30967</v>
      </c>
      <c r="H3695" s="20"/>
      <c r="I3695" s="20"/>
      <c r="J3695" s="20"/>
      <c r="K3695" s="20"/>
      <c r="L3695" s="20"/>
      <c r="M3695" s="20"/>
      <c r="N3695" s="20"/>
      <c r="O3695" s="20"/>
      <c r="P3695" s="20"/>
      <c r="Q3695" s="20"/>
      <c r="R3695" s="20"/>
      <c r="S3695" s="20"/>
      <c r="T3695" s="20"/>
      <c r="U3695" s="20"/>
      <c r="V3695" s="20"/>
      <c r="W3695" s="20"/>
      <c r="X3695" s="20"/>
      <c r="Y3695" s="20"/>
      <c r="Z3695" s="20"/>
      <c r="AA3695" s="20"/>
      <c r="AB3695" s="20"/>
      <c r="AC3695" s="20"/>
      <c r="AD3695" s="20"/>
      <c r="AE3695" s="20"/>
    </row>
    <row r="3696" spans="1:31" x14ac:dyDescent="0.35">
      <c r="A3696" s="20"/>
      <c r="B3696" s="20"/>
      <c r="C3696" s="20"/>
      <c r="D3696" s="20"/>
      <c r="E3696" s="20"/>
      <c r="F3696" s="20"/>
      <c r="G3696" s="20" t="s">
        <v>30968</v>
      </c>
      <c r="H3696" s="20"/>
      <c r="I3696" s="20"/>
      <c r="J3696" s="20"/>
      <c r="K3696" s="20"/>
      <c r="L3696" s="20"/>
      <c r="M3696" s="20"/>
      <c r="N3696" s="20"/>
      <c r="O3696" s="20"/>
      <c r="P3696" s="20"/>
      <c r="Q3696" s="20"/>
      <c r="R3696" s="20"/>
      <c r="S3696" s="20"/>
      <c r="T3696" s="20"/>
      <c r="U3696" s="20"/>
      <c r="V3696" s="20"/>
      <c r="W3696" s="20"/>
      <c r="X3696" s="20"/>
      <c r="Y3696" s="20"/>
      <c r="Z3696" s="20"/>
      <c r="AA3696" s="20"/>
      <c r="AB3696" s="20"/>
      <c r="AC3696" s="20"/>
      <c r="AD3696" s="20"/>
      <c r="AE3696" s="20"/>
    </row>
    <row r="3697" spans="1:31" x14ac:dyDescent="0.35">
      <c r="A3697" s="20"/>
      <c r="B3697" s="20"/>
      <c r="C3697" s="20"/>
      <c r="D3697" s="20"/>
      <c r="E3697" s="20"/>
      <c r="F3697" s="20"/>
      <c r="G3697" s="20" t="s">
        <v>30969</v>
      </c>
      <c r="H3697" s="20"/>
      <c r="I3697" s="20"/>
      <c r="J3697" s="20"/>
      <c r="K3697" s="20"/>
      <c r="L3697" s="20"/>
      <c r="M3697" s="20"/>
      <c r="N3697" s="20"/>
      <c r="O3697" s="20"/>
      <c r="P3697" s="20"/>
      <c r="Q3697" s="20"/>
      <c r="R3697" s="20"/>
      <c r="S3697" s="20"/>
      <c r="T3697" s="20"/>
      <c r="U3697" s="20"/>
      <c r="V3697" s="20"/>
      <c r="W3697" s="20"/>
      <c r="X3697" s="20"/>
      <c r="Y3697" s="20"/>
      <c r="Z3697" s="20"/>
      <c r="AA3697" s="20"/>
      <c r="AB3697" s="20"/>
      <c r="AC3697" s="20"/>
      <c r="AD3697" s="20"/>
      <c r="AE3697" s="20"/>
    </row>
    <row r="3698" spans="1:31" x14ac:dyDescent="0.35">
      <c r="A3698" s="20"/>
      <c r="B3698" s="20"/>
      <c r="C3698" s="20"/>
      <c r="D3698" s="20"/>
      <c r="E3698" s="20"/>
      <c r="F3698" s="20"/>
      <c r="G3698" s="20" t="s">
        <v>30970</v>
      </c>
      <c r="H3698" s="20"/>
      <c r="I3698" s="20"/>
      <c r="J3698" s="20"/>
      <c r="K3698" s="20"/>
      <c r="L3698" s="20"/>
      <c r="M3698" s="20"/>
      <c r="N3698" s="20"/>
      <c r="O3698" s="20"/>
      <c r="P3698" s="20"/>
      <c r="Q3698" s="20"/>
      <c r="R3698" s="20"/>
      <c r="S3698" s="20"/>
      <c r="T3698" s="20"/>
      <c r="U3698" s="20"/>
      <c r="V3698" s="20"/>
      <c r="W3698" s="20"/>
      <c r="X3698" s="20"/>
      <c r="Y3698" s="20"/>
      <c r="Z3698" s="20"/>
      <c r="AA3698" s="20"/>
      <c r="AB3698" s="20"/>
      <c r="AC3698" s="20"/>
      <c r="AD3698" s="20"/>
      <c r="AE3698" s="20"/>
    </row>
    <row r="3699" spans="1:31" x14ac:dyDescent="0.35">
      <c r="A3699" s="20"/>
      <c r="B3699" s="20"/>
      <c r="C3699" s="20"/>
      <c r="D3699" s="20"/>
      <c r="E3699" s="20"/>
      <c r="F3699" s="20"/>
      <c r="G3699" s="20" t="s">
        <v>30972</v>
      </c>
      <c r="H3699" s="20"/>
      <c r="I3699" s="20"/>
      <c r="J3699" s="20"/>
      <c r="K3699" s="20"/>
      <c r="L3699" s="20"/>
      <c r="M3699" s="20"/>
      <c r="N3699" s="20"/>
      <c r="O3699" s="20"/>
      <c r="P3699" s="20"/>
      <c r="Q3699" s="20"/>
      <c r="R3699" s="20"/>
      <c r="S3699" s="20"/>
      <c r="T3699" s="20"/>
      <c r="U3699" s="20"/>
      <c r="V3699" s="20"/>
      <c r="W3699" s="20"/>
      <c r="X3699" s="20"/>
      <c r="Y3699" s="20"/>
      <c r="Z3699" s="20"/>
      <c r="AA3699" s="20"/>
      <c r="AB3699" s="20"/>
      <c r="AC3699" s="20"/>
      <c r="AD3699" s="20"/>
      <c r="AE3699" s="20"/>
    </row>
    <row r="3700" spans="1:31" x14ac:dyDescent="0.35">
      <c r="A3700" s="20"/>
      <c r="B3700" s="20"/>
      <c r="C3700" s="20"/>
      <c r="D3700" s="20"/>
      <c r="E3700" s="20"/>
      <c r="F3700" s="20"/>
      <c r="G3700" s="20" t="s">
        <v>30974</v>
      </c>
      <c r="H3700" s="20"/>
      <c r="I3700" s="20"/>
      <c r="J3700" s="20"/>
      <c r="K3700" s="20"/>
      <c r="L3700" s="20"/>
      <c r="M3700" s="20"/>
      <c r="N3700" s="20"/>
      <c r="O3700" s="20"/>
      <c r="P3700" s="20"/>
      <c r="Q3700" s="20"/>
      <c r="R3700" s="20"/>
      <c r="S3700" s="20"/>
      <c r="T3700" s="20"/>
      <c r="U3700" s="20"/>
      <c r="V3700" s="20"/>
      <c r="W3700" s="20"/>
      <c r="X3700" s="20"/>
      <c r="Y3700" s="20"/>
      <c r="Z3700" s="20"/>
      <c r="AA3700" s="20"/>
      <c r="AB3700" s="20"/>
      <c r="AC3700" s="20"/>
      <c r="AD3700" s="20"/>
      <c r="AE3700" s="20"/>
    </row>
    <row r="3701" spans="1:31" x14ac:dyDescent="0.35">
      <c r="A3701" s="20"/>
      <c r="B3701" s="20"/>
      <c r="C3701" s="20"/>
      <c r="D3701" s="20"/>
      <c r="E3701" s="20"/>
      <c r="F3701" s="20"/>
      <c r="G3701" s="20" t="s">
        <v>30975</v>
      </c>
      <c r="H3701" s="20"/>
      <c r="I3701" s="20"/>
      <c r="J3701" s="20"/>
      <c r="K3701" s="20"/>
      <c r="L3701" s="20"/>
      <c r="M3701" s="20"/>
      <c r="N3701" s="20"/>
      <c r="O3701" s="20"/>
      <c r="P3701" s="20"/>
      <c r="Q3701" s="20"/>
      <c r="R3701" s="20"/>
      <c r="S3701" s="20"/>
      <c r="T3701" s="20"/>
      <c r="U3701" s="20"/>
      <c r="V3701" s="20"/>
      <c r="W3701" s="20"/>
      <c r="X3701" s="20"/>
      <c r="Y3701" s="20"/>
      <c r="Z3701" s="20"/>
      <c r="AA3701" s="20"/>
      <c r="AB3701" s="20"/>
      <c r="AC3701" s="20"/>
      <c r="AD3701" s="20"/>
      <c r="AE3701" s="20"/>
    </row>
    <row r="3702" spans="1:31" x14ac:dyDescent="0.35">
      <c r="A3702" s="20"/>
      <c r="B3702" s="20"/>
      <c r="C3702" s="20"/>
      <c r="D3702" s="20"/>
      <c r="E3702" s="20"/>
      <c r="F3702" s="20"/>
      <c r="G3702" s="20" t="s">
        <v>30976</v>
      </c>
      <c r="H3702" s="20"/>
      <c r="I3702" s="20"/>
      <c r="J3702" s="20"/>
      <c r="K3702" s="20"/>
      <c r="L3702" s="20"/>
      <c r="M3702" s="20"/>
      <c r="N3702" s="20"/>
      <c r="O3702" s="20"/>
      <c r="P3702" s="20"/>
      <c r="Q3702" s="20"/>
      <c r="R3702" s="20"/>
      <c r="S3702" s="20"/>
      <c r="T3702" s="20"/>
      <c r="U3702" s="20"/>
      <c r="V3702" s="20"/>
      <c r="W3702" s="20"/>
      <c r="X3702" s="20"/>
      <c r="Y3702" s="20"/>
      <c r="Z3702" s="20"/>
      <c r="AA3702" s="20"/>
      <c r="AB3702" s="20"/>
      <c r="AC3702" s="20"/>
      <c r="AD3702" s="20"/>
      <c r="AE3702" s="20"/>
    </row>
    <row r="3703" spans="1:31" x14ac:dyDescent="0.35">
      <c r="A3703" s="20"/>
      <c r="B3703" s="20"/>
      <c r="C3703" s="20"/>
      <c r="D3703" s="20"/>
      <c r="E3703" s="20"/>
      <c r="F3703" s="20"/>
      <c r="G3703" s="20" t="s">
        <v>27388</v>
      </c>
      <c r="H3703" s="20"/>
      <c r="I3703" s="20"/>
      <c r="J3703" s="20"/>
      <c r="K3703" s="20"/>
      <c r="L3703" s="20"/>
      <c r="M3703" s="20"/>
      <c r="N3703" s="20"/>
      <c r="O3703" s="20"/>
      <c r="P3703" s="20"/>
      <c r="Q3703" s="20"/>
      <c r="R3703" s="20"/>
      <c r="S3703" s="20"/>
      <c r="T3703" s="20"/>
      <c r="U3703" s="20"/>
      <c r="V3703" s="20"/>
      <c r="W3703" s="20"/>
      <c r="X3703" s="20"/>
      <c r="Y3703" s="20"/>
      <c r="Z3703" s="20"/>
      <c r="AA3703" s="20"/>
      <c r="AB3703" s="20"/>
      <c r="AC3703" s="20"/>
      <c r="AD3703" s="20"/>
      <c r="AE3703" s="20"/>
    </row>
    <row r="3704" spans="1:31" x14ac:dyDescent="0.35">
      <c r="A3704" s="20"/>
      <c r="B3704" s="20"/>
      <c r="C3704" s="20"/>
      <c r="D3704" s="20"/>
      <c r="E3704" s="20"/>
      <c r="F3704" s="20"/>
      <c r="G3704" s="20" t="s">
        <v>26904</v>
      </c>
      <c r="H3704" s="20"/>
      <c r="I3704" s="20"/>
      <c r="J3704" s="20"/>
      <c r="K3704" s="20"/>
      <c r="L3704" s="20"/>
      <c r="M3704" s="20"/>
      <c r="N3704" s="20"/>
      <c r="O3704" s="20"/>
      <c r="P3704" s="20"/>
      <c r="Q3704" s="20"/>
      <c r="R3704" s="20"/>
      <c r="S3704" s="20"/>
      <c r="T3704" s="20"/>
      <c r="U3704" s="20"/>
      <c r="V3704" s="20"/>
      <c r="W3704" s="20"/>
      <c r="X3704" s="20"/>
      <c r="Y3704" s="20"/>
      <c r="Z3704" s="20"/>
      <c r="AA3704" s="20"/>
      <c r="AB3704" s="20"/>
      <c r="AC3704" s="20"/>
      <c r="AD3704" s="20"/>
      <c r="AE3704" s="20"/>
    </row>
    <row r="3705" spans="1:31" x14ac:dyDescent="0.35">
      <c r="A3705" s="20"/>
      <c r="B3705" s="20"/>
      <c r="C3705" s="20"/>
      <c r="D3705" s="20"/>
      <c r="E3705" s="20"/>
      <c r="F3705" s="20"/>
      <c r="G3705" s="20" t="s">
        <v>27253</v>
      </c>
      <c r="H3705" s="20"/>
      <c r="I3705" s="20"/>
      <c r="J3705" s="20"/>
      <c r="K3705" s="20"/>
      <c r="L3705" s="20"/>
      <c r="M3705" s="20"/>
      <c r="N3705" s="20"/>
      <c r="O3705" s="20"/>
      <c r="P3705" s="20"/>
      <c r="Q3705" s="20"/>
      <c r="R3705" s="20"/>
      <c r="S3705" s="20"/>
      <c r="T3705" s="20"/>
      <c r="U3705" s="20"/>
      <c r="V3705" s="20"/>
      <c r="W3705" s="20"/>
      <c r="X3705" s="20"/>
      <c r="Y3705" s="20"/>
      <c r="Z3705" s="20"/>
      <c r="AA3705" s="20"/>
      <c r="AB3705" s="20"/>
      <c r="AC3705" s="20"/>
      <c r="AD3705" s="20"/>
      <c r="AE3705" s="20"/>
    </row>
    <row r="3706" spans="1:31" x14ac:dyDescent="0.35">
      <c r="A3706" s="20"/>
      <c r="B3706" s="20"/>
      <c r="C3706" s="20"/>
      <c r="D3706" s="20"/>
      <c r="E3706" s="20"/>
      <c r="F3706" s="20"/>
      <c r="G3706" s="20" t="s">
        <v>27259</v>
      </c>
      <c r="H3706" s="20"/>
      <c r="I3706" s="20"/>
      <c r="J3706" s="20"/>
      <c r="K3706" s="20"/>
      <c r="L3706" s="20"/>
      <c r="M3706" s="20"/>
      <c r="N3706" s="20"/>
      <c r="O3706" s="20"/>
      <c r="P3706" s="20"/>
      <c r="Q3706" s="20"/>
      <c r="R3706" s="20"/>
      <c r="S3706" s="20"/>
      <c r="T3706" s="20"/>
      <c r="U3706" s="20"/>
      <c r="V3706" s="20"/>
      <c r="W3706" s="20"/>
      <c r="X3706" s="20"/>
      <c r="Y3706" s="20"/>
      <c r="Z3706" s="20"/>
      <c r="AA3706" s="20"/>
      <c r="AB3706" s="20"/>
      <c r="AC3706" s="20"/>
      <c r="AD3706" s="20"/>
      <c r="AE3706" s="20"/>
    </row>
    <row r="3707" spans="1:31" x14ac:dyDescent="0.35">
      <c r="A3707" s="20"/>
      <c r="B3707" s="20"/>
      <c r="C3707" s="20"/>
      <c r="D3707" s="20"/>
      <c r="E3707" s="20"/>
      <c r="F3707" s="20"/>
      <c r="G3707" s="20" t="s">
        <v>30978</v>
      </c>
      <c r="H3707" s="20"/>
      <c r="I3707" s="20"/>
      <c r="J3707" s="20"/>
      <c r="K3707" s="20"/>
      <c r="L3707" s="20"/>
      <c r="M3707" s="20"/>
      <c r="N3707" s="20"/>
      <c r="O3707" s="20"/>
      <c r="P3707" s="20"/>
      <c r="Q3707" s="20"/>
      <c r="R3707" s="20"/>
      <c r="S3707" s="20"/>
      <c r="T3707" s="20"/>
      <c r="U3707" s="20"/>
      <c r="V3707" s="20"/>
      <c r="W3707" s="20"/>
      <c r="X3707" s="20"/>
      <c r="Y3707" s="20"/>
      <c r="Z3707" s="20"/>
      <c r="AA3707" s="20"/>
      <c r="AB3707" s="20"/>
      <c r="AC3707" s="20"/>
      <c r="AD3707" s="20"/>
      <c r="AE3707" s="20"/>
    </row>
    <row r="3708" spans="1:31" x14ac:dyDescent="0.35">
      <c r="A3708" s="20"/>
      <c r="B3708" s="20"/>
      <c r="C3708" s="20"/>
      <c r="D3708" s="20"/>
      <c r="E3708" s="20"/>
      <c r="F3708" s="20"/>
      <c r="G3708" s="20" t="s">
        <v>30979</v>
      </c>
      <c r="H3708" s="20"/>
      <c r="I3708" s="20"/>
      <c r="J3708" s="20"/>
      <c r="K3708" s="20"/>
      <c r="L3708" s="20"/>
      <c r="M3708" s="20"/>
      <c r="N3708" s="20"/>
      <c r="O3708" s="20"/>
      <c r="P3708" s="20"/>
      <c r="Q3708" s="20"/>
      <c r="R3708" s="20"/>
      <c r="S3708" s="20"/>
      <c r="T3708" s="20"/>
      <c r="U3708" s="20"/>
      <c r="V3708" s="20"/>
      <c r="W3708" s="20"/>
      <c r="X3708" s="20"/>
      <c r="Y3708" s="20"/>
      <c r="Z3708" s="20"/>
      <c r="AA3708" s="20"/>
      <c r="AB3708" s="20"/>
      <c r="AC3708" s="20"/>
      <c r="AD3708" s="20"/>
      <c r="AE3708" s="20"/>
    </row>
    <row r="3709" spans="1:31" x14ac:dyDescent="0.35">
      <c r="A3709" s="20"/>
      <c r="B3709" s="20"/>
      <c r="C3709" s="20"/>
      <c r="D3709" s="20"/>
      <c r="E3709" s="20"/>
      <c r="F3709" s="20"/>
      <c r="G3709" s="20" t="s">
        <v>30980</v>
      </c>
      <c r="H3709" s="20"/>
      <c r="I3709" s="20"/>
      <c r="J3709" s="20"/>
      <c r="K3709" s="20"/>
      <c r="L3709" s="20"/>
      <c r="M3709" s="20"/>
      <c r="N3709" s="20"/>
      <c r="O3709" s="20"/>
      <c r="P3709" s="20"/>
      <c r="Q3709" s="20"/>
      <c r="R3709" s="20"/>
      <c r="S3709" s="20"/>
      <c r="T3709" s="20"/>
      <c r="U3709" s="20"/>
      <c r="V3709" s="20"/>
      <c r="W3709" s="20"/>
      <c r="X3709" s="20"/>
      <c r="Y3709" s="20"/>
      <c r="Z3709" s="20"/>
      <c r="AA3709" s="20"/>
      <c r="AB3709" s="20"/>
      <c r="AC3709" s="20"/>
      <c r="AD3709" s="20"/>
      <c r="AE3709" s="20"/>
    </row>
    <row r="3710" spans="1:31" x14ac:dyDescent="0.35">
      <c r="A3710" s="20"/>
      <c r="B3710" s="20"/>
      <c r="C3710" s="20"/>
      <c r="D3710" s="20"/>
      <c r="E3710" s="20"/>
      <c r="F3710" s="20"/>
      <c r="G3710" s="20" t="s">
        <v>30981</v>
      </c>
      <c r="H3710" s="20"/>
      <c r="I3710" s="20"/>
      <c r="J3710" s="20"/>
      <c r="K3710" s="20"/>
      <c r="L3710" s="20"/>
      <c r="M3710" s="20"/>
      <c r="N3710" s="20"/>
      <c r="O3710" s="20"/>
      <c r="P3710" s="20"/>
      <c r="Q3710" s="20"/>
      <c r="R3710" s="20"/>
      <c r="S3710" s="20"/>
      <c r="T3710" s="20"/>
      <c r="U3710" s="20"/>
      <c r="V3710" s="20"/>
      <c r="W3710" s="20"/>
      <c r="X3710" s="20"/>
      <c r="Y3710" s="20"/>
      <c r="Z3710" s="20"/>
      <c r="AA3710" s="20"/>
      <c r="AB3710" s="20"/>
      <c r="AC3710" s="20"/>
      <c r="AD3710" s="20"/>
      <c r="AE3710" s="20"/>
    </row>
    <row r="3711" spans="1:31" x14ac:dyDescent="0.35">
      <c r="A3711" s="20"/>
      <c r="B3711" s="20"/>
      <c r="C3711" s="20"/>
      <c r="D3711" s="20"/>
      <c r="E3711" s="20"/>
      <c r="F3711" s="20"/>
      <c r="G3711" s="20" t="s">
        <v>30982</v>
      </c>
      <c r="H3711" s="20"/>
      <c r="I3711" s="20"/>
      <c r="J3711" s="20"/>
      <c r="K3711" s="20"/>
      <c r="L3711" s="20"/>
      <c r="M3711" s="20"/>
      <c r="N3711" s="20"/>
      <c r="O3711" s="20"/>
      <c r="P3711" s="20"/>
      <c r="Q3711" s="20"/>
      <c r="R3711" s="20"/>
      <c r="S3711" s="20"/>
      <c r="T3711" s="20"/>
      <c r="U3711" s="20"/>
      <c r="V3711" s="20"/>
      <c r="W3711" s="20"/>
      <c r="X3711" s="20"/>
      <c r="Y3711" s="20"/>
      <c r="Z3711" s="20"/>
      <c r="AA3711" s="20"/>
      <c r="AB3711" s="20"/>
      <c r="AC3711" s="20"/>
      <c r="AD3711" s="20"/>
      <c r="AE3711" s="20"/>
    </row>
    <row r="3712" spans="1:31" x14ac:dyDescent="0.35">
      <c r="A3712" s="20"/>
      <c r="B3712" s="20"/>
      <c r="C3712" s="20"/>
      <c r="D3712" s="20"/>
      <c r="E3712" s="20"/>
      <c r="F3712" s="20"/>
      <c r="G3712" s="20" t="s">
        <v>30984</v>
      </c>
      <c r="H3712" s="20"/>
      <c r="I3712" s="20"/>
      <c r="J3712" s="20"/>
      <c r="K3712" s="20"/>
      <c r="L3712" s="20"/>
      <c r="M3712" s="20"/>
      <c r="N3712" s="20"/>
      <c r="O3712" s="20"/>
      <c r="P3712" s="20"/>
      <c r="Q3712" s="20"/>
      <c r="R3712" s="20"/>
      <c r="S3712" s="20"/>
      <c r="T3712" s="20"/>
      <c r="U3712" s="20"/>
      <c r="V3712" s="20"/>
      <c r="W3712" s="20"/>
      <c r="X3712" s="20"/>
      <c r="Y3712" s="20"/>
      <c r="Z3712" s="20"/>
      <c r="AA3712" s="20"/>
      <c r="AB3712" s="20"/>
      <c r="AC3712" s="20"/>
      <c r="AD3712" s="20"/>
      <c r="AE3712" s="20"/>
    </row>
    <row r="3713" spans="1:31" x14ac:dyDescent="0.35">
      <c r="A3713" s="20"/>
      <c r="B3713" s="20"/>
      <c r="C3713" s="20"/>
      <c r="D3713" s="20"/>
      <c r="E3713" s="20"/>
      <c r="F3713" s="20"/>
      <c r="G3713" s="20" t="s">
        <v>30985</v>
      </c>
      <c r="H3713" s="20"/>
      <c r="I3713" s="20"/>
      <c r="J3713" s="20"/>
      <c r="K3713" s="20"/>
      <c r="L3713" s="20"/>
      <c r="M3713" s="20"/>
      <c r="N3713" s="20"/>
      <c r="O3713" s="20"/>
      <c r="P3713" s="20"/>
      <c r="Q3713" s="20"/>
      <c r="R3713" s="20"/>
      <c r="S3713" s="20"/>
      <c r="T3713" s="20"/>
      <c r="U3713" s="20"/>
      <c r="V3713" s="20"/>
      <c r="W3713" s="20"/>
      <c r="X3713" s="20"/>
      <c r="Y3713" s="20"/>
      <c r="Z3713" s="20"/>
      <c r="AA3713" s="20"/>
      <c r="AB3713" s="20"/>
      <c r="AC3713" s="20"/>
      <c r="AD3713" s="20"/>
      <c r="AE3713" s="20"/>
    </row>
    <row r="3714" spans="1:31" x14ac:dyDescent="0.35">
      <c r="A3714" s="20"/>
      <c r="B3714" s="20"/>
      <c r="C3714" s="20"/>
      <c r="D3714" s="20"/>
      <c r="E3714" s="20"/>
      <c r="F3714" s="20"/>
      <c r="G3714" s="20" t="s">
        <v>30986</v>
      </c>
      <c r="H3714" s="20"/>
      <c r="I3714" s="20"/>
      <c r="J3714" s="20"/>
      <c r="K3714" s="20"/>
      <c r="L3714" s="20"/>
      <c r="M3714" s="20"/>
      <c r="N3714" s="20"/>
      <c r="O3714" s="20"/>
      <c r="P3714" s="20"/>
      <c r="Q3714" s="20"/>
      <c r="R3714" s="20"/>
      <c r="S3714" s="20"/>
      <c r="T3714" s="20"/>
      <c r="U3714" s="20"/>
      <c r="V3714" s="20"/>
      <c r="W3714" s="20"/>
      <c r="X3714" s="20"/>
      <c r="Y3714" s="20"/>
      <c r="Z3714" s="20"/>
      <c r="AA3714" s="20"/>
      <c r="AB3714" s="20"/>
      <c r="AC3714" s="20"/>
      <c r="AD3714" s="20"/>
      <c r="AE3714" s="20"/>
    </row>
    <row r="3715" spans="1:31" x14ac:dyDescent="0.35">
      <c r="A3715" s="20"/>
      <c r="B3715" s="20"/>
      <c r="C3715" s="20"/>
      <c r="D3715" s="20"/>
      <c r="E3715" s="20"/>
      <c r="F3715" s="20"/>
      <c r="G3715" s="20" t="s">
        <v>3961</v>
      </c>
      <c r="H3715" s="20"/>
      <c r="I3715" s="20"/>
      <c r="J3715" s="20"/>
      <c r="K3715" s="20"/>
      <c r="L3715" s="20"/>
      <c r="M3715" s="20"/>
      <c r="N3715" s="20"/>
      <c r="O3715" s="20"/>
      <c r="P3715" s="20"/>
      <c r="Q3715" s="20"/>
      <c r="R3715" s="20"/>
      <c r="S3715" s="20"/>
      <c r="T3715" s="20"/>
      <c r="U3715" s="20"/>
      <c r="V3715" s="20"/>
      <c r="W3715" s="20"/>
      <c r="X3715" s="20"/>
      <c r="Y3715" s="20"/>
      <c r="Z3715" s="20"/>
      <c r="AA3715" s="20"/>
      <c r="AB3715" s="20"/>
      <c r="AC3715" s="20"/>
      <c r="AD3715" s="20"/>
      <c r="AE3715" s="20"/>
    </row>
    <row r="3716" spans="1:31" x14ac:dyDescent="0.35">
      <c r="A3716" s="20"/>
      <c r="B3716" s="20"/>
      <c r="C3716" s="20"/>
      <c r="D3716" s="20"/>
      <c r="E3716" s="20"/>
      <c r="F3716" s="20"/>
      <c r="G3716" s="20" t="s">
        <v>30987</v>
      </c>
      <c r="H3716" s="20"/>
      <c r="I3716" s="20"/>
      <c r="J3716" s="20"/>
      <c r="K3716" s="20"/>
      <c r="L3716" s="20"/>
      <c r="M3716" s="20"/>
      <c r="N3716" s="20"/>
      <c r="O3716" s="20"/>
      <c r="P3716" s="20"/>
      <c r="Q3716" s="20"/>
      <c r="R3716" s="20"/>
      <c r="S3716" s="20"/>
      <c r="T3716" s="20"/>
      <c r="U3716" s="20"/>
      <c r="V3716" s="20"/>
      <c r="W3716" s="20"/>
      <c r="X3716" s="20"/>
      <c r="Y3716" s="20"/>
      <c r="Z3716" s="20"/>
      <c r="AA3716" s="20"/>
      <c r="AB3716" s="20"/>
      <c r="AC3716" s="20"/>
      <c r="AD3716" s="20"/>
      <c r="AE3716" s="20"/>
    </row>
    <row r="3717" spans="1:31" x14ac:dyDescent="0.35">
      <c r="A3717" s="20"/>
      <c r="B3717" s="20"/>
      <c r="C3717" s="20"/>
      <c r="D3717" s="20"/>
      <c r="E3717" s="20"/>
      <c r="F3717" s="20"/>
      <c r="G3717" s="20" t="s">
        <v>30988</v>
      </c>
      <c r="H3717" s="20"/>
      <c r="I3717" s="20"/>
      <c r="J3717" s="20"/>
      <c r="K3717" s="20"/>
      <c r="L3717" s="20"/>
      <c r="M3717" s="20"/>
      <c r="N3717" s="20"/>
      <c r="O3717" s="20"/>
      <c r="P3717" s="20"/>
      <c r="Q3717" s="20"/>
      <c r="R3717" s="20"/>
      <c r="S3717" s="20"/>
      <c r="T3717" s="20"/>
      <c r="U3717" s="20"/>
      <c r="V3717" s="20"/>
      <c r="W3717" s="20"/>
      <c r="X3717" s="20"/>
      <c r="Y3717" s="20"/>
      <c r="Z3717" s="20"/>
      <c r="AA3717" s="20"/>
      <c r="AB3717" s="20"/>
      <c r="AC3717" s="20"/>
      <c r="AD3717" s="20"/>
      <c r="AE3717" s="20"/>
    </row>
    <row r="3718" spans="1:31" x14ac:dyDescent="0.35">
      <c r="A3718" s="20"/>
      <c r="B3718" s="20"/>
      <c r="C3718" s="20"/>
      <c r="D3718" s="20"/>
      <c r="E3718" s="20"/>
      <c r="F3718" s="20"/>
      <c r="G3718" s="20" t="s">
        <v>30989</v>
      </c>
      <c r="H3718" s="20"/>
      <c r="I3718" s="20"/>
      <c r="J3718" s="20"/>
      <c r="K3718" s="20"/>
      <c r="L3718" s="20"/>
      <c r="M3718" s="20"/>
      <c r="N3718" s="20"/>
      <c r="O3718" s="20"/>
      <c r="P3718" s="20"/>
      <c r="Q3718" s="20"/>
      <c r="R3718" s="20"/>
      <c r="S3718" s="20"/>
      <c r="T3718" s="20"/>
      <c r="U3718" s="20"/>
      <c r="V3718" s="20"/>
      <c r="W3718" s="20"/>
      <c r="X3718" s="20"/>
      <c r="Y3718" s="20"/>
      <c r="Z3718" s="20"/>
      <c r="AA3718" s="20"/>
      <c r="AB3718" s="20"/>
      <c r="AC3718" s="20"/>
      <c r="AD3718" s="20"/>
      <c r="AE3718" s="20"/>
    </row>
    <row r="3719" spans="1:31" x14ac:dyDescent="0.35">
      <c r="A3719" s="20"/>
      <c r="B3719" s="20"/>
      <c r="C3719" s="20"/>
      <c r="D3719" s="20"/>
      <c r="E3719" s="20"/>
      <c r="F3719" s="20"/>
      <c r="G3719" s="20" t="s">
        <v>30992</v>
      </c>
      <c r="H3719" s="20"/>
      <c r="I3719" s="20"/>
      <c r="J3719" s="20"/>
      <c r="K3719" s="20"/>
      <c r="L3719" s="20"/>
      <c r="M3719" s="20"/>
      <c r="N3719" s="20"/>
      <c r="O3719" s="20"/>
      <c r="P3719" s="20"/>
      <c r="Q3719" s="20"/>
      <c r="R3719" s="20"/>
      <c r="S3719" s="20"/>
      <c r="T3719" s="20"/>
      <c r="U3719" s="20"/>
      <c r="V3719" s="20"/>
      <c r="W3719" s="20"/>
      <c r="X3719" s="20"/>
      <c r="Y3719" s="20"/>
      <c r="Z3719" s="20"/>
      <c r="AA3719" s="20"/>
      <c r="AB3719" s="20"/>
      <c r="AC3719" s="20"/>
      <c r="AD3719" s="20"/>
      <c r="AE3719" s="20"/>
    </row>
    <row r="3720" spans="1:31" x14ac:dyDescent="0.35">
      <c r="A3720" s="20"/>
      <c r="B3720" s="20"/>
      <c r="C3720" s="20"/>
      <c r="D3720" s="20"/>
      <c r="E3720" s="20"/>
      <c r="F3720" s="20"/>
      <c r="G3720" s="20" t="s">
        <v>30993</v>
      </c>
      <c r="H3720" s="20"/>
      <c r="I3720" s="20"/>
      <c r="J3720" s="20"/>
      <c r="K3720" s="20"/>
      <c r="L3720" s="20"/>
      <c r="M3720" s="20"/>
      <c r="N3720" s="20"/>
      <c r="O3720" s="20"/>
      <c r="P3720" s="20"/>
      <c r="Q3720" s="20"/>
      <c r="R3720" s="20"/>
      <c r="S3720" s="20"/>
      <c r="T3720" s="20"/>
      <c r="U3720" s="20"/>
      <c r="V3720" s="20"/>
      <c r="W3720" s="20"/>
      <c r="X3720" s="20"/>
      <c r="Y3720" s="20"/>
      <c r="Z3720" s="20"/>
      <c r="AA3720" s="20"/>
      <c r="AB3720" s="20"/>
      <c r="AC3720" s="20"/>
      <c r="AD3720" s="20"/>
      <c r="AE3720" s="20"/>
    </row>
    <row r="3721" spans="1:31" x14ac:dyDescent="0.35">
      <c r="A3721" s="20"/>
      <c r="B3721" s="20"/>
      <c r="C3721" s="20"/>
      <c r="D3721" s="20"/>
      <c r="E3721" s="20"/>
      <c r="F3721" s="20"/>
      <c r="G3721" s="20" t="s">
        <v>27265</v>
      </c>
      <c r="H3721" s="20"/>
      <c r="I3721" s="20"/>
      <c r="J3721" s="20"/>
      <c r="K3721" s="20"/>
      <c r="L3721" s="20"/>
      <c r="M3721" s="20"/>
      <c r="N3721" s="20"/>
      <c r="O3721" s="20"/>
      <c r="P3721" s="20"/>
      <c r="Q3721" s="20"/>
      <c r="R3721" s="20"/>
      <c r="S3721" s="20"/>
      <c r="T3721" s="20"/>
      <c r="U3721" s="20"/>
      <c r="V3721" s="20"/>
      <c r="W3721" s="20"/>
      <c r="X3721" s="20"/>
      <c r="Y3721" s="20"/>
      <c r="Z3721" s="20"/>
      <c r="AA3721" s="20"/>
      <c r="AB3721" s="20"/>
      <c r="AC3721" s="20"/>
      <c r="AD3721" s="20"/>
      <c r="AE3721" s="20"/>
    </row>
    <row r="3722" spans="1:31" x14ac:dyDescent="0.35">
      <c r="A3722" s="20"/>
      <c r="B3722" s="20"/>
      <c r="C3722" s="20"/>
      <c r="D3722" s="20"/>
      <c r="E3722" s="20"/>
      <c r="F3722" s="20"/>
      <c r="G3722" s="20" t="s">
        <v>30994</v>
      </c>
      <c r="H3722" s="20"/>
      <c r="I3722" s="20"/>
      <c r="J3722" s="20"/>
      <c r="K3722" s="20"/>
      <c r="L3722" s="20"/>
      <c r="M3722" s="20"/>
      <c r="N3722" s="20"/>
      <c r="O3722" s="20"/>
      <c r="P3722" s="20"/>
      <c r="Q3722" s="20"/>
      <c r="R3722" s="20"/>
      <c r="S3722" s="20"/>
      <c r="T3722" s="20"/>
      <c r="U3722" s="20"/>
      <c r="V3722" s="20"/>
      <c r="W3722" s="20"/>
      <c r="X3722" s="20"/>
      <c r="Y3722" s="20"/>
      <c r="Z3722" s="20"/>
      <c r="AA3722" s="20"/>
      <c r="AB3722" s="20"/>
      <c r="AC3722" s="20"/>
      <c r="AD3722" s="20"/>
      <c r="AE3722" s="20"/>
    </row>
    <row r="3723" spans="1:31" x14ac:dyDescent="0.35">
      <c r="A3723" s="20"/>
      <c r="B3723" s="20"/>
      <c r="C3723" s="20"/>
      <c r="D3723" s="20"/>
      <c r="E3723" s="20"/>
      <c r="F3723" s="20"/>
      <c r="G3723" s="20" t="s">
        <v>32490</v>
      </c>
      <c r="H3723" s="20"/>
      <c r="I3723" s="20"/>
      <c r="J3723" s="20"/>
      <c r="K3723" s="20"/>
      <c r="L3723" s="20"/>
      <c r="M3723" s="20"/>
      <c r="N3723" s="20"/>
      <c r="O3723" s="20"/>
      <c r="P3723" s="20"/>
      <c r="Q3723" s="20"/>
      <c r="R3723" s="20"/>
      <c r="S3723" s="20"/>
      <c r="T3723" s="20"/>
      <c r="U3723" s="20"/>
      <c r="V3723" s="20"/>
      <c r="W3723" s="20"/>
      <c r="X3723" s="20"/>
      <c r="Y3723" s="20"/>
      <c r="Z3723" s="20"/>
      <c r="AA3723" s="20"/>
      <c r="AB3723" s="20"/>
      <c r="AC3723" s="20"/>
      <c r="AD3723" s="20"/>
      <c r="AE3723" s="20"/>
    </row>
    <row r="3724" spans="1:31" x14ac:dyDescent="0.35">
      <c r="A3724" s="20"/>
      <c r="B3724" s="20"/>
      <c r="C3724" s="20"/>
      <c r="D3724" s="20"/>
      <c r="E3724" s="20"/>
      <c r="F3724" s="20"/>
      <c r="G3724" s="20" t="s">
        <v>30996</v>
      </c>
      <c r="H3724" s="20"/>
      <c r="I3724" s="20"/>
      <c r="J3724" s="20"/>
      <c r="K3724" s="20"/>
      <c r="L3724" s="20"/>
      <c r="M3724" s="20"/>
      <c r="N3724" s="20"/>
      <c r="O3724" s="20"/>
      <c r="P3724" s="20"/>
      <c r="Q3724" s="20"/>
      <c r="R3724" s="20"/>
      <c r="S3724" s="20"/>
      <c r="T3724" s="20"/>
      <c r="U3724" s="20"/>
      <c r="V3724" s="20"/>
      <c r="W3724" s="20"/>
      <c r="X3724" s="20"/>
      <c r="Y3724" s="20"/>
      <c r="Z3724" s="20"/>
      <c r="AA3724" s="20"/>
      <c r="AB3724" s="20"/>
      <c r="AC3724" s="20"/>
      <c r="AD3724" s="20"/>
      <c r="AE3724" s="20"/>
    </row>
    <row r="3725" spans="1:31" x14ac:dyDescent="0.35">
      <c r="A3725" s="20"/>
      <c r="B3725" s="20"/>
      <c r="C3725" s="20"/>
      <c r="D3725" s="20"/>
      <c r="E3725" s="20"/>
      <c r="F3725" s="20"/>
      <c r="G3725" s="20" t="s">
        <v>26180</v>
      </c>
      <c r="H3725" s="20"/>
      <c r="I3725" s="20"/>
      <c r="J3725" s="20"/>
      <c r="K3725" s="20"/>
      <c r="L3725" s="20"/>
      <c r="M3725" s="20"/>
      <c r="N3725" s="20"/>
      <c r="O3725" s="20"/>
      <c r="P3725" s="20"/>
      <c r="Q3725" s="20"/>
      <c r="R3725" s="20"/>
      <c r="S3725" s="20"/>
      <c r="T3725" s="20"/>
      <c r="U3725" s="20"/>
      <c r="V3725" s="20"/>
      <c r="W3725" s="20"/>
      <c r="X3725" s="20"/>
      <c r="Y3725" s="20"/>
      <c r="Z3725" s="20"/>
      <c r="AA3725" s="20"/>
      <c r="AB3725" s="20"/>
      <c r="AC3725" s="20"/>
      <c r="AD3725" s="20"/>
      <c r="AE3725" s="20"/>
    </row>
    <row r="3726" spans="1:31" x14ac:dyDescent="0.35">
      <c r="A3726" s="20"/>
      <c r="B3726" s="20"/>
      <c r="C3726" s="20"/>
      <c r="D3726" s="20"/>
      <c r="E3726" s="20"/>
      <c r="F3726" s="20"/>
      <c r="G3726" s="20" t="s">
        <v>24177</v>
      </c>
      <c r="H3726" s="20"/>
      <c r="I3726" s="20"/>
      <c r="J3726" s="20"/>
      <c r="K3726" s="20"/>
      <c r="L3726" s="20"/>
      <c r="M3726" s="20"/>
      <c r="N3726" s="20"/>
      <c r="O3726" s="20"/>
      <c r="P3726" s="20"/>
      <c r="Q3726" s="20"/>
      <c r="R3726" s="20"/>
      <c r="S3726" s="20"/>
      <c r="T3726" s="20"/>
      <c r="U3726" s="20"/>
      <c r="V3726" s="20"/>
      <c r="W3726" s="20"/>
      <c r="X3726" s="20"/>
      <c r="Y3726" s="20"/>
      <c r="Z3726" s="20"/>
      <c r="AA3726" s="20"/>
      <c r="AB3726" s="20"/>
      <c r="AC3726" s="20"/>
      <c r="AD3726" s="20"/>
      <c r="AE3726" s="20"/>
    </row>
    <row r="3727" spans="1:31" x14ac:dyDescent="0.35">
      <c r="A3727" s="20"/>
      <c r="B3727" s="20"/>
      <c r="C3727" s="20"/>
      <c r="D3727" s="20"/>
      <c r="E3727" s="20"/>
      <c r="F3727" s="20"/>
      <c r="G3727" s="20" t="s">
        <v>30998</v>
      </c>
      <c r="H3727" s="20"/>
      <c r="I3727" s="20"/>
      <c r="J3727" s="20"/>
      <c r="K3727" s="20"/>
      <c r="L3727" s="20"/>
      <c r="M3727" s="20"/>
      <c r="N3727" s="20"/>
      <c r="O3727" s="20"/>
      <c r="P3727" s="20"/>
      <c r="Q3727" s="20"/>
      <c r="R3727" s="20"/>
      <c r="S3727" s="20"/>
      <c r="T3727" s="20"/>
      <c r="U3727" s="20"/>
      <c r="V3727" s="20"/>
      <c r="W3727" s="20"/>
      <c r="X3727" s="20"/>
      <c r="Y3727" s="20"/>
      <c r="Z3727" s="20"/>
      <c r="AA3727" s="20"/>
      <c r="AB3727" s="20"/>
      <c r="AC3727" s="20"/>
      <c r="AD3727" s="20"/>
      <c r="AE3727" s="20"/>
    </row>
    <row r="3728" spans="1:31" x14ac:dyDescent="0.35">
      <c r="A3728" s="20"/>
      <c r="B3728" s="20"/>
      <c r="C3728" s="20"/>
      <c r="D3728" s="20"/>
      <c r="E3728" s="20"/>
      <c r="F3728" s="20"/>
      <c r="G3728" s="20" t="s">
        <v>30999</v>
      </c>
      <c r="H3728" s="20"/>
      <c r="I3728" s="20"/>
      <c r="J3728" s="20"/>
      <c r="K3728" s="20"/>
      <c r="L3728" s="20"/>
      <c r="M3728" s="20"/>
      <c r="N3728" s="20"/>
      <c r="O3728" s="20"/>
      <c r="P3728" s="20"/>
      <c r="Q3728" s="20"/>
      <c r="R3728" s="20"/>
      <c r="S3728" s="20"/>
      <c r="T3728" s="20"/>
      <c r="U3728" s="20"/>
      <c r="V3728" s="20"/>
      <c r="W3728" s="20"/>
      <c r="X3728" s="20"/>
      <c r="Y3728" s="20"/>
      <c r="Z3728" s="20"/>
      <c r="AA3728" s="20"/>
      <c r="AB3728" s="20"/>
      <c r="AC3728" s="20"/>
      <c r="AD3728" s="20"/>
      <c r="AE3728" s="20"/>
    </row>
    <row r="3729" spans="1:31" x14ac:dyDescent="0.35">
      <c r="A3729" s="20"/>
      <c r="B3729" s="20"/>
      <c r="C3729" s="20"/>
      <c r="D3729" s="20"/>
      <c r="E3729" s="20"/>
      <c r="F3729" s="20"/>
      <c r="G3729" s="20" t="s">
        <v>23608</v>
      </c>
      <c r="H3729" s="20"/>
      <c r="I3729" s="20"/>
      <c r="J3729" s="20"/>
      <c r="K3729" s="20"/>
      <c r="L3729" s="20"/>
      <c r="M3729" s="20"/>
      <c r="N3729" s="20"/>
      <c r="O3729" s="20"/>
      <c r="P3729" s="20"/>
      <c r="Q3729" s="20"/>
      <c r="R3729" s="20"/>
      <c r="S3729" s="20"/>
      <c r="T3729" s="20"/>
      <c r="U3729" s="20"/>
      <c r="V3729" s="20"/>
      <c r="W3729" s="20"/>
      <c r="X3729" s="20"/>
      <c r="Y3729" s="20"/>
      <c r="Z3729" s="20"/>
      <c r="AA3729" s="20"/>
      <c r="AB3729" s="20"/>
      <c r="AC3729" s="20"/>
      <c r="AD3729" s="20"/>
      <c r="AE3729" s="20"/>
    </row>
    <row r="3730" spans="1:31" x14ac:dyDescent="0.35">
      <c r="A3730" s="20"/>
      <c r="B3730" s="20"/>
      <c r="C3730" s="20"/>
      <c r="D3730" s="20"/>
      <c r="E3730" s="20"/>
      <c r="F3730" s="20"/>
      <c r="G3730" s="20" t="s">
        <v>23534</v>
      </c>
      <c r="H3730" s="20"/>
      <c r="I3730" s="20"/>
      <c r="J3730" s="20"/>
      <c r="K3730" s="20"/>
      <c r="L3730" s="20"/>
      <c r="M3730" s="20"/>
      <c r="N3730" s="20"/>
      <c r="O3730" s="20"/>
      <c r="P3730" s="20"/>
      <c r="Q3730" s="20"/>
      <c r="R3730" s="20"/>
      <c r="S3730" s="20"/>
      <c r="T3730" s="20"/>
      <c r="U3730" s="20"/>
      <c r="V3730" s="20"/>
      <c r="W3730" s="20"/>
      <c r="X3730" s="20"/>
      <c r="Y3730" s="20"/>
      <c r="Z3730" s="20"/>
      <c r="AA3730" s="20"/>
      <c r="AB3730" s="20"/>
      <c r="AC3730" s="20"/>
      <c r="AD3730" s="20"/>
      <c r="AE3730" s="20"/>
    </row>
    <row r="3731" spans="1:31" x14ac:dyDescent="0.35">
      <c r="A3731" s="20"/>
      <c r="B3731" s="20"/>
      <c r="C3731" s="20"/>
      <c r="D3731" s="20"/>
      <c r="E3731" s="20"/>
      <c r="F3731" s="20"/>
      <c r="G3731" s="20" t="s">
        <v>31002</v>
      </c>
      <c r="H3731" s="20"/>
      <c r="I3731" s="20"/>
      <c r="J3731" s="20"/>
      <c r="K3731" s="20"/>
      <c r="L3731" s="20"/>
      <c r="M3731" s="20"/>
      <c r="N3731" s="20"/>
      <c r="O3731" s="20"/>
      <c r="P3731" s="20"/>
      <c r="Q3731" s="20"/>
      <c r="R3731" s="20"/>
      <c r="S3731" s="20"/>
      <c r="T3731" s="20"/>
      <c r="U3731" s="20"/>
      <c r="V3731" s="20"/>
      <c r="W3731" s="20"/>
      <c r="X3731" s="20"/>
      <c r="Y3731" s="20"/>
      <c r="Z3731" s="20"/>
      <c r="AA3731" s="20"/>
      <c r="AB3731" s="20"/>
      <c r="AC3731" s="20"/>
      <c r="AD3731" s="20"/>
      <c r="AE3731" s="20"/>
    </row>
    <row r="3732" spans="1:31" x14ac:dyDescent="0.35">
      <c r="A3732" s="20"/>
      <c r="B3732" s="20"/>
      <c r="C3732" s="20"/>
      <c r="D3732" s="20"/>
      <c r="E3732" s="20"/>
      <c r="F3732" s="20"/>
      <c r="G3732" s="20" t="s">
        <v>31003</v>
      </c>
      <c r="H3732" s="20"/>
      <c r="I3732" s="20"/>
      <c r="J3732" s="20"/>
      <c r="K3732" s="20"/>
      <c r="L3732" s="20"/>
      <c r="M3732" s="20"/>
      <c r="N3732" s="20"/>
      <c r="O3732" s="20"/>
      <c r="P3732" s="20"/>
      <c r="Q3732" s="20"/>
      <c r="R3732" s="20"/>
      <c r="S3732" s="20"/>
      <c r="T3732" s="20"/>
      <c r="U3732" s="20"/>
      <c r="V3732" s="20"/>
      <c r="W3732" s="20"/>
      <c r="X3732" s="20"/>
      <c r="Y3732" s="20"/>
      <c r="Z3732" s="20"/>
      <c r="AA3732" s="20"/>
      <c r="AB3732" s="20"/>
      <c r="AC3732" s="20"/>
      <c r="AD3732" s="20"/>
      <c r="AE3732" s="20"/>
    </row>
    <row r="3733" spans="1:31" x14ac:dyDescent="0.35">
      <c r="A3733" s="20"/>
      <c r="B3733" s="20"/>
      <c r="C3733" s="20"/>
      <c r="D3733" s="20"/>
      <c r="E3733" s="20"/>
      <c r="F3733" s="20"/>
      <c r="G3733" s="20" t="s">
        <v>31004</v>
      </c>
      <c r="H3733" s="20"/>
      <c r="I3733" s="20"/>
      <c r="J3733" s="20"/>
      <c r="K3733" s="20"/>
      <c r="L3733" s="20"/>
      <c r="M3733" s="20"/>
      <c r="N3733" s="20"/>
      <c r="O3733" s="20"/>
      <c r="P3733" s="20"/>
      <c r="Q3733" s="20"/>
      <c r="R3733" s="20"/>
      <c r="S3733" s="20"/>
      <c r="T3733" s="20"/>
      <c r="U3733" s="20"/>
      <c r="V3733" s="20"/>
      <c r="W3733" s="20"/>
      <c r="X3733" s="20"/>
      <c r="Y3733" s="20"/>
      <c r="Z3733" s="20"/>
      <c r="AA3733" s="20"/>
      <c r="AB3733" s="20"/>
      <c r="AC3733" s="20"/>
      <c r="AD3733" s="20"/>
      <c r="AE3733" s="20"/>
    </row>
    <row r="3734" spans="1:31" x14ac:dyDescent="0.35">
      <c r="A3734" s="20"/>
      <c r="B3734" s="20"/>
      <c r="C3734" s="20"/>
      <c r="D3734" s="20"/>
      <c r="E3734" s="20"/>
      <c r="F3734" s="20"/>
      <c r="G3734" s="20" t="s">
        <v>31009</v>
      </c>
      <c r="H3734" s="20"/>
      <c r="I3734" s="20"/>
      <c r="J3734" s="20"/>
      <c r="K3734" s="20"/>
      <c r="L3734" s="20"/>
      <c r="M3734" s="20"/>
      <c r="N3734" s="20"/>
      <c r="O3734" s="20"/>
      <c r="P3734" s="20"/>
      <c r="Q3734" s="20"/>
      <c r="R3734" s="20"/>
      <c r="S3734" s="20"/>
      <c r="T3734" s="20"/>
      <c r="U3734" s="20"/>
      <c r="V3734" s="20"/>
      <c r="W3734" s="20"/>
      <c r="X3734" s="20"/>
      <c r="Y3734" s="20"/>
      <c r="Z3734" s="20"/>
      <c r="AA3734" s="20"/>
      <c r="AB3734" s="20"/>
      <c r="AC3734" s="20"/>
      <c r="AD3734" s="20"/>
      <c r="AE3734" s="20"/>
    </row>
    <row r="3735" spans="1:31" x14ac:dyDescent="0.35">
      <c r="A3735" s="20"/>
      <c r="B3735" s="20"/>
      <c r="C3735" s="20"/>
      <c r="D3735" s="20"/>
      <c r="E3735" s="20"/>
      <c r="F3735" s="20"/>
      <c r="G3735" s="20" t="s">
        <v>31013</v>
      </c>
      <c r="H3735" s="20"/>
      <c r="I3735" s="20"/>
      <c r="J3735" s="20"/>
      <c r="K3735" s="20"/>
      <c r="L3735" s="20"/>
      <c r="M3735" s="20"/>
      <c r="N3735" s="20"/>
      <c r="O3735" s="20"/>
      <c r="P3735" s="20"/>
      <c r="Q3735" s="20"/>
      <c r="R3735" s="20"/>
      <c r="S3735" s="20"/>
      <c r="T3735" s="20"/>
      <c r="U3735" s="20"/>
      <c r="V3735" s="20"/>
      <c r="W3735" s="20"/>
      <c r="X3735" s="20"/>
      <c r="Y3735" s="20"/>
      <c r="Z3735" s="20"/>
      <c r="AA3735" s="20"/>
      <c r="AB3735" s="20"/>
      <c r="AC3735" s="20"/>
      <c r="AD3735" s="20"/>
      <c r="AE3735" s="20"/>
    </row>
    <row r="3736" spans="1:31" x14ac:dyDescent="0.35">
      <c r="A3736" s="20"/>
      <c r="B3736" s="20"/>
      <c r="C3736" s="20"/>
      <c r="D3736" s="20"/>
      <c r="E3736" s="20"/>
      <c r="F3736" s="20"/>
      <c r="G3736" s="20" t="s">
        <v>32491</v>
      </c>
      <c r="H3736" s="20"/>
      <c r="I3736" s="20"/>
      <c r="J3736" s="20"/>
      <c r="K3736" s="20"/>
      <c r="L3736" s="20"/>
      <c r="M3736" s="20"/>
      <c r="N3736" s="20"/>
      <c r="O3736" s="20"/>
      <c r="P3736" s="20"/>
      <c r="Q3736" s="20"/>
      <c r="R3736" s="20"/>
      <c r="S3736" s="20"/>
      <c r="T3736" s="20"/>
      <c r="U3736" s="20"/>
      <c r="V3736" s="20"/>
      <c r="W3736" s="20"/>
      <c r="X3736" s="20"/>
      <c r="Y3736" s="20"/>
      <c r="Z3736" s="20"/>
      <c r="AA3736" s="20"/>
      <c r="AB3736" s="20"/>
      <c r="AC3736" s="20"/>
      <c r="AD3736" s="20"/>
      <c r="AE3736" s="20"/>
    </row>
    <row r="3737" spans="1:31" x14ac:dyDescent="0.35">
      <c r="A3737" s="20"/>
      <c r="B3737" s="20"/>
      <c r="C3737" s="20"/>
      <c r="D3737" s="20"/>
      <c r="E3737" s="20"/>
      <c r="F3737" s="20"/>
      <c r="G3737" s="20" t="s">
        <v>9318</v>
      </c>
      <c r="H3737" s="20"/>
      <c r="I3737" s="20"/>
      <c r="J3737" s="20"/>
      <c r="K3737" s="20"/>
      <c r="L3737" s="20"/>
      <c r="M3737" s="20"/>
      <c r="N3737" s="20"/>
      <c r="O3737" s="20"/>
      <c r="P3737" s="20"/>
      <c r="Q3737" s="20"/>
      <c r="R3737" s="20"/>
      <c r="S3737" s="20"/>
      <c r="T3737" s="20"/>
      <c r="U3737" s="20"/>
      <c r="V3737" s="20"/>
      <c r="W3737" s="20"/>
      <c r="X3737" s="20"/>
      <c r="Y3737" s="20"/>
      <c r="Z3737" s="20"/>
      <c r="AA3737" s="20"/>
      <c r="AB3737" s="20"/>
      <c r="AC3737" s="20"/>
      <c r="AD3737" s="20"/>
      <c r="AE3737" s="20"/>
    </row>
    <row r="3738" spans="1:31" x14ac:dyDescent="0.35">
      <c r="A3738" s="20"/>
      <c r="B3738" s="20"/>
      <c r="C3738" s="20"/>
      <c r="D3738" s="20"/>
      <c r="E3738" s="20"/>
      <c r="F3738" s="20"/>
      <c r="G3738" s="20" t="s">
        <v>31016</v>
      </c>
      <c r="H3738" s="20"/>
      <c r="I3738" s="20"/>
      <c r="J3738" s="20"/>
      <c r="K3738" s="20"/>
      <c r="L3738" s="20"/>
      <c r="M3738" s="20"/>
      <c r="N3738" s="20"/>
      <c r="O3738" s="20"/>
      <c r="P3738" s="20"/>
      <c r="Q3738" s="20"/>
      <c r="R3738" s="20"/>
      <c r="S3738" s="20"/>
      <c r="T3738" s="20"/>
      <c r="U3738" s="20"/>
      <c r="V3738" s="20"/>
      <c r="W3738" s="20"/>
      <c r="X3738" s="20"/>
      <c r="Y3738" s="20"/>
      <c r="Z3738" s="20"/>
      <c r="AA3738" s="20"/>
      <c r="AB3738" s="20"/>
      <c r="AC3738" s="20"/>
      <c r="AD3738" s="20"/>
      <c r="AE3738" s="20"/>
    </row>
    <row r="3739" spans="1:31" x14ac:dyDescent="0.35">
      <c r="A3739" s="20"/>
      <c r="B3739" s="20"/>
      <c r="C3739" s="20"/>
      <c r="D3739" s="20"/>
      <c r="E3739" s="20"/>
      <c r="F3739" s="20"/>
      <c r="G3739" s="20" t="s">
        <v>31017</v>
      </c>
      <c r="H3739" s="20"/>
      <c r="I3739" s="20"/>
      <c r="J3739" s="20"/>
      <c r="K3739" s="20"/>
      <c r="L3739" s="20"/>
      <c r="M3739" s="20"/>
      <c r="N3739" s="20"/>
      <c r="O3739" s="20"/>
      <c r="P3739" s="20"/>
      <c r="Q3739" s="20"/>
      <c r="R3739" s="20"/>
      <c r="S3739" s="20"/>
      <c r="T3739" s="20"/>
      <c r="U3739" s="20"/>
      <c r="V3739" s="20"/>
      <c r="W3739" s="20"/>
      <c r="X3739" s="20"/>
      <c r="Y3739" s="20"/>
      <c r="Z3739" s="20"/>
      <c r="AA3739" s="20"/>
      <c r="AB3739" s="20"/>
      <c r="AC3739" s="20"/>
      <c r="AD3739" s="20"/>
      <c r="AE3739" s="20"/>
    </row>
    <row r="3740" spans="1:31" x14ac:dyDescent="0.35">
      <c r="A3740" s="20"/>
      <c r="B3740" s="20"/>
      <c r="C3740" s="20"/>
      <c r="D3740" s="20"/>
      <c r="E3740" s="20"/>
      <c r="F3740" s="20"/>
      <c r="G3740" s="20" t="s">
        <v>31018</v>
      </c>
      <c r="H3740" s="20"/>
      <c r="I3740" s="20"/>
      <c r="J3740" s="20"/>
      <c r="K3740" s="20"/>
      <c r="L3740" s="20"/>
      <c r="M3740" s="20"/>
      <c r="N3740" s="20"/>
      <c r="O3740" s="20"/>
      <c r="P3740" s="20"/>
      <c r="Q3740" s="20"/>
      <c r="R3740" s="20"/>
      <c r="S3740" s="20"/>
      <c r="T3740" s="20"/>
      <c r="U3740" s="20"/>
      <c r="V3740" s="20"/>
      <c r="W3740" s="20"/>
      <c r="X3740" s="20"/>
      <c r="Y3740" s="20"/>
      <c r="Z3740" s="20"/>
      <c r="AA3740" s="20"/>
      <c r="AB3740" s="20"/>
      <c r="AC3740" s="20"/>
      <c r="AD3740" s="20"/>
      <c r="AE3740" s="20"/>
    </row>
    <row r="3741" spans="1:31" x14ac:dyDescent="0.35">
      <c r="A3741" s="20"/>
      <c r="B3741" s="20"/>
      <c r="C3741" s="20"/>
      <c r="D3741" s="20"/>
      <c r="E3741" s="20"/>
      <c r="F3741" s="20"/>
      <c r="G3741" s="20" t="s">
        <v>24150</v>
      </c>
      <c r="H3741" s="20"/>
      <c r="I3741" s="20"/>
      <c r="J3741" s="20"/>
      <c r="K3741" s="20"/>
      <c r="L3741" s="20"/>
      <c r="M3741" s="20"/>
      <c r="N3741" s="20"/>
      <c r="O3741" s="20"/>
      <c r="P3741" s="20"/>
      <c r="Q3741" s="20"/>
      <c r="R3741" s="20"/>
      <c r="S3741" s="20"/>
      <c r="T3741" s="20"/>
      <c r="U3741" s="20"/>
      <c r="V3741" s="20"/>
      <c r="W3741" s="20"/>
      <c r="X3741" s="20"/>
      <c r="Y3741" s="20"/>
      <c r="Z3741" s="20"/>
      <c r="AA3741" s="20"/>
      <c r="AB3741" s="20"/>
      <c r="AC3741" s="20"/>
      <c r="AD3741" s="20"/>
      <c r="AE3741" s="20"/>
    </row>
    <row r="3742" spans="1:31" x14ac:dyDescent="0.35">
      <c r="A3742" s="20"/>
      <c r="B3742" s="20"/>
      <c r="C3742" s="20"/>
      <c r="D3742" s="20"/>
      <c r="E3742" s="20"/>
      <c r="F3742" s="20"/>
      <c r="G3742" s="20" t="s">
        <v>1678</v>
      </c>
      <c r="H3742" s="20"/>
      <c r="I3742" s="20"/>
      <c r="J3742" s="20"/>
      <c r="K3742" s="20"/>
      <c r="L3742" s="20"/>
      <c r="M3742" s="20"/>
      <c r="N3742" s="20"/>
      <c r="O3742" s="20"/>
      <c r="P3742" s="20"/>
      <c r="Q3742" s="20"/>
      <c r="R3742" s="20"/>
      <c r="S3742" s="20"/>
      <c r="T3742" s="20"/>
      <c r="U3742" s="20"/>
      <c r="V3742" s="20"/>
      <c r="W3742" s="20"/>
      <c r="X3742" s="20"/>
      <c r="Y3742" s="20"/>
      <c r="Z3742" s="20"/>
      <c r="AA3742" s="20"/>
      <c r="AB3742" s="20"/>
      <c r="AC3742" s="20"/>
      <c r="AD3742" s="20"/>
      <c r="AE3742" s="20"/>
    </row>
    <row r="3743" spans="1:31" x14ac:dyDescent="0.35">
      <c r="A3743" s="20"/>
      <c r="B3743" s="20"/>
      <c r="C3743" s="20"/>
      <c r="D3743" s="20"/>
      <c r="E3743" s="20"/>
      <c r="F3743" s="20"/>
      <c r="G3743" s="20" t="s">
        <v>31020</v>
      </c>
      <c r="H3743" s="20"/>
      <c r="I3743" s="20"/>
      <c r="J3743" s="20"/>
      <c r="K3743" s="20"/>
      <c r="L3743" s="20"/>
      <c r="M3743" s="20"/>
      <c r="N3743" s="20"/>
      <c r="O3743" s="20"/>
      <c r="P3743" s="20"/>
      <c r="Q3743" s="20"/>
      <c r="R3743" s="20"/>
      <c r="S3743" s="20"/>
      <c r="T3743" s="20"/>
      <c r="U3743" s="20"/>
      <c r="V3743" s="20"/>
      <c r="W3743" s="20"/>
      <c r="X3743" s="20"/>
      <c r="Y3743" s="20"/>
      <c r="Z3743" s="20"/>
      <c r="AA3743" s="20"/>
      <c r="AB3743" s="20"/>
      <c r="AC3743" s="20"/>
      <c r="AD3743" s="20"/>
      <c r="AE3743" s="20"/>
    </row>
    <row r="3744" spans="1:31" x14ac:dyDescent="0.35">
      <c r="A3744" s="20"/>
      <c r="B3744" s="20"/>
      <c r="C3744" s="20"/>
      <c r="D3744" s="20"/>
      <c r="E3744" s="20"/>
      <c r="F3744" s="20"/>
      <c r="G3744" s="20" t="s">
        <v>31021</v>
      </c>
      <c r="H3744" s="20"/>
      <c r="I3744" s="20"/>
      <c r="J3744" s="20"/>
      <c r="K3744" s="20"/>
      <c r="L3744" s="20"/>
      <c r="M3744" s="20"/>
      <c r="N3744" s="20"/>
      <c r="O3744" s="20"/>
      <c r="P3744" s="20"/>
      <c r="Q3744" s="20"/>
      <c r="R3744" s="20"/>
      <c r="S3744" s="20"/>
      <c r="T3744" s="20"/>
      <c r="U3744" s="20"/>
      <c r="V3744" s="20"/>
      <c r="W3744" s="20"/>
      <c r="X3744" s="20"/>
      <c r="Y3744" s="20"/>
      <c r="Z3744" s="20"/>
      <c r="AA3744" s="20"/>
      <c r="AB3744" s="20"/>
      <c r="AC3744" s="20"/>
      <c r="AD3744" s="20"/>
      <c r="AE3744" s="20"/>
    </row>
    <row r="3745" spans="1:31" x14ac:dyDescent="0.35">
      <c r="A3745" s="20"/>
      <c r="B3745" s="20"/>
      <c r="C3745" s="20"/>
      <c r="D3745" s="20"/>
      <c r="E3745" s="20"/>
      <c r="F3745" s="20"/>
      <c r="G3745" s="20" t="s">
        <v>31023</v>
      </c>
      <c r="H3745" s="20"/>
      <c r="I3745" s="20"/>
      <c r="J3745" s="20"/>
      <c r="K3745" s="20"/>
      <c r="L3745" s="20"/>
      <c r="M3745" s="20"/>
      <c r="N3745" s="20"/>
      <c r="O3745" s="20"/>
      <c r="P3745" s="20"/>
      <c r="Q3745" s="20"/>
      <c r="R3745" s="20"/>
      <c r="S3745" s="20"/>
      <c r="T3745" s="20"/>
      <c r="U3745" s="20"/>
      <c r="V3745" s="20"/>
      <c r="W3745" s="20"/>
      <c r="X3745" s="20"/>
      <c r="Y3745" s="20"/>
      <c r="Z3745" s="20"/>
      <c r="AA3745" s="20"/>
      <c r="AB3745" s="20"/>
      <c r="AC3745" s="20"/>
      <c r="AD3745" s="20"/>
      <c r="AE3745" s="20"/>
    </row>
    <row r="3746" spans="1:31" x14ac:dyDescent="0.35">
      <c r="A3746" s="20"/>
      <c r="B3746" s="20"/>
      <c r="C3746" s="20"/>
      <c r="D3746" s="20"/>
      <c r="E3746" s="20"/>
      <c r="F3746" s="20"/>
      <c r="G3746" s="20" t="s">
        <v>32492</v>
      </c>
      <c r="H3746" s="20"/>
      <c r="I3746" s="20"/>
      <c r="J3746" s="20"/>
      <c r="K3746" s="20"/>
      <c r="L3746" s="20"/>
      <c r="M3746" s="20"/>
      <c r="N3746" s="20"/>
      <c r="O3746" s="20"/>
      <c r="P3746" s="20"/>
      <c r="Q3746" s="20"/>
      <c r="R3746" s="20"/>
      <c r="S3746" s="20"/>
      <c r="T3746" s="20"/>
      <c r="U3746" s="20"/>
      <c r="V3746" s="20"/>
      <c r="W3746" s="20"/>
      <c r="X3746" s="20"/>
      <c r="Y3746" s="20"/>
      <c r="Z3746" s="20"/>
      <c r="AA3746" s="20"/>
      <c r="AB3746" s="20"/>
      <c r="AC3746" s="20"/>
      <c r="AD3746" s="20"/>
      <c r="AE3746" s="20"/>
    </row>
    <row r="3747" spans="1:31" x14ac:dyDescent="0.35">
      <c r="A3747" s="20"/>
      <c r="B3747" s="20"/>
      <c r="C3747" s="20"/>
      <c r="D3747" s="20"/>
      <c r="E3747" s="20"/>
      <c r="F3747" s="20"/>
      <c r="G3747" s="20" t="s">
        <v>31025</v>
      </c>
      <c r="H3747" s="20"/>
      <c r="I3747" s="20"/>
      <c r="J3747" s="20"/>
      <c r="K3747" s="20"/>
      <c r="L3747" s="20"/>
      <c r="M3747" s="20"/>
      <c r="N3747" s="20"/>
      <c r="O3747" s="20"/>
      <c r="P3747" s="20"/>
      <c r="Q3747" s="20"/>
      <c r="R3747" s="20"/>
      <c r="S3747" s="20"/>
      <c r="T3747" s="20"/>
      <c r="U3747" s="20"/>
      <c r="V3747" s="20"/>
      <c r="W3747" s="20"/>
      <c r="X3747" s="20"/>
      <c r="Y3747" s="20"/>
      <c r="Z3747" s="20"/>
      <c r="AA3747" s="20"/>
      <c r="AB3747" s="20"/>
      <c r="AC3747" s="20"/>
      <c r="AD3747" s="20"/>
      <c r="AE3747" s="20"/>
    </row>
    <row r="3748" spans="1:31" x14ac:dyDescent="0.35">
      <c r="A3748" s="20"/>
      <c r="B3748" s="20"/>
      <c r="C3748" s="20"/>
      <c r="D3748" s="20"/>
      <c r="E3748" s="20"/>
      <c r="F3748" s="20"/>
      <c r="G3748" s="20" t="s">
        <v>7633</v>
      </c>
      <c r="H3748" s="20"/>
      <c r="I3748" s="20"/>
      <c r="J3748" s="20"/>
      <c r="K3748" s="20"/>
      <c r="L3748" s="20"/>
      <c r="M3748" s="20"/>
      <c r="N3748" s="20"/>
      <c r="O3748" s="20"/>
      <c r="P3748" s="20"/>
      <c r="Q3748" s="20"/>
      <c r="R3748" s="20"/>
      <c r="S3748" s="20"/>
      <c r="T3748" s="20"/>
      <c r="U3748" s="20"/>
      <c r="V3748" s="20"/>
      <c r="W3748" s="20"/>
      <c r="X3748" s="20"/>
      <c r="Y3748" s="20"/>
      <c r="Z3748" s="20"/>
      <c r="AA3748" s="20"/>
      <c r="AB3748" s="20"/>
      <c r="AC3748" s="20"/>
      <c r="AD3748" s="20"/>
      <c r="AE3748" s="20"/>
    </row>
    <row r="3749" spans="1:31" x14ac:dyDescent="0.35">
      <c r="A3749" s="20"/>
      <c r="B3749" s="20"/>
      <c r="C3749" s="20"/>
      <c r="D3749" s="20"/>
      <c r="E3749" s="20"/>
      <c r="F3749" s="20"/>
      <c r="G3749" s="20" t="s">
        <v>31029</v>
      </c>
      <c r="H3749" s="20"/>
      <c r="I3749" s="20"/>
      <c r="J3749" s="20"/>
      <c r="K3749" s="20"/>
      <c r="L3749" s="20"/>
      <c r="M3749" s="20"/>
      <c r="N3749" s="20"/>
      <c r="O3749" s="20"/>
      <c r="P3749" s="20"/>
      <c r="Q3749" s="20"/>
      <c r="R3749" s="20"/>
      <c r="S3749" s="20"/>
      <c r="T3749" s="20"/>
      <c r="U3749" s="20"/>
      <c r="V3749" s="20"/>
      <c r="W3749" s="20"/>
      <c r="X3749" s="20"/>
      <c r="Y3749" s="20"/>
      <c r="Z3749" s="20"/>
      <c r="AA3749" s="20"/>
      <c r="AB3749" s="20"/>
      <c r="AC3749" s="20"/>
      <c r="AD3749" s="20"/>
      <c r="AE3749" s="20"/>
    </row>
    <row r="3750" spans="1:31" x14ac:dyDescent="0.35">
      <c r="A3750" s="20"/>
      <c r="B3750" s="20"/>
      <c r="C3750" s="20"/>
      <c r="D3750" s="20"/>
      <c r="E3750" s="20"/>
      <c r="F3750" s="20"/>
      <c r="G3750" s="20" t="s">
        <v>31030</v>
      </c>
      <c r="H3750" s="20"/>
      <c r="I3750" s="20"/>
      <c r="J3750" s="20"/>
      <c r="K3750" s="20"/>
      <c r="L3750" s="20"/>
      <c r="M3750" s="20"/>
      <c r="N3750" s="20"/>
      <c r="O3750" s="20"/>
      <c r="P3750" s="20"/>
      <c r="Q3750" s="20"/>
      <c r="R3750" s="20"/>
      <c r="S3750" s="20"/>
      <c r="T3750" s="20"/>
      <c r="U3750" s="20"/>
      <c r="V3750" s="20"/>
      <c r="W3750" s="20"/>
      <c r="X3750" s="20"/>
      <c r="Y3750" s="20"/>
      <c r="Z3750" s="20"/>
      <c r="AA3750" s="20"/>
      <c r="AB3750" s="20"/>
      <c r="AC3750" s="20"/>
      <c r="AD3750" s="20"/>
      <c r="AE3750" s="20"/>
    </row>
    <row r="3751" spans="1:31" x14ac:dyDescent="0.35">
      <c r="A3751" s="20"/>
      <c r="B3751" s="20"/>
      <c r="C3751" s="20"/>
      <c r="D3751" s="20"/>
      <c r="E3751" s="20"/>
      <c r="F3751" s="20"/>
      <c r="G3751" s="20" t="s">
        <v>26946</v>
      </c>
      <c r="H3751" s="20"/>
      <c r="I3751" s="20"/>
      <c r="J3751" s="20"/>
      <c r="K3751" s="20"/>
      <c r="L3751" s="20"/>
      <c r="M3751" s="20"/>
      <c r="N3751" s="20"/>
      <c r="O3751" s="20"/>
      <c r="P3751" s="20"/>
      <c r="Q3751" s="20"/>
      <c r="R3751" s="20"/>
      <c r="S3751" s="20"/>
      <c r="T3751" s="20"/>
      <c r="U3751" s="20"/>
      <c r="V3751" s="20"/>
      <c r="W3751" s="20"/>
      <c r="X3751" s="20"/>
      <c r="Y3751" s="20"/>
      <c r="Z3751" s="20"/>
      <c r="AA3751" s="20"/>
      <c r="AB3751" s="20"/>
      <c r="AC3751" s="20"/>
      <c r="AD3751" s="20"/>
      <c r="AE3751" s="20"/>
    </row>
    <row r="3752" spans="1:31" x14ac:dyDescent="0.35">
      <c r="A3752" s="20"/>
      <c r="B3752" s="20"/>
      <c r="C3752" s="20"/>
      <c r="D3752" s="20"/>
      <c r="E3752" s="20"/>
      <c r="F3752" s="20"/>
      <c r="G3752" s="20" t="s">
        <v>31031</v>
      </c>
      <c r="H3752" s="20"/>
      <c r="I3752" s="20"/>
      <c r="J3752" s="20"/>
      <c r="K3752" s="20"/>
      <c r="L3752" s="20"/>
      <c r="M3752" s="20"/>
      <c r="N3752" s="20"/>
      <c r="O3752" s="20"/>
      <c r="P3752" s="20"/>
      <c r="Q3752" s="20"/>
      <c r="R3752" s="20"/>
      <c r="S3752" s="20"/>
      <c r="T3752" s="20"/>
      <c r="U3752" s="20"/>
      <c r="V3752" s="20"/>
      <c r="W3752" s="20"/>
      <c r="X3752" s="20"/>
      <c r="Y3752" s="20"/>
      <c r="Z3752" s="20"/>
      <c r="AA3752" s="20"/>
      <c r="AB3752" s="20"/>
      <c r="AC3752" s="20"/>
      <c r="AD3752" s="20"/>
      <c r="AE3752" s="20"/>
    </row>
    <row r="3753" spans="1:31" x14ac:dyDescent="0.35">
      <c r="A3753" s="20"/>
      <c r="B3753" s="20"/>
      <c r="C3753" s="20"/>
      <c r="D3753" s="20"/>
      <c r="E3753" s="20"/>
      <c r="F3753" s="20"/>
      <c r="G3753" s="20" t="s">
        <v>31032</v>
      </c>
      <c r="H3753" s="20"/>
      <c r="I3753" s="20"/>
      <c r="J3753" s="20"/>
      <c r="K3753" s="20"/>
      <c r="L3753" s="20"/>
      <c r="M3753" s="20"/>
      <c r="N3753" s="20"/>
      <c r="O3753" s="20"/>
      <c r="P3753" s="20"/>
      <c r="Q3753" s="20"/>
      <c r="R3753" s="20"/>
      <c r="S3753" s="20"/>
      <c r="T3753" s="20"/>
      <c r="U3753" s="20"/>
      <c r="V3753" s="20"/>
      <c r="W3753" s="20"/>
      <c r="X3753" s="20"/>
      <c r="Y3753" s="20"/>
      <c r="Z3753" s="20"/>
      <c r="AA3753" s="20"/>
      <c r="AB3753" s="20"/>
      <c r="AC3753" s="20"/>
      <c r="AD3753" s="20"/>
      <c r="AE3753" s="20"/>
    </row>
    <row r="3754" spans="1:31" x14ac:dyDescent="0.35">
      <c r="A3754" s="20"/>
      <c r="B3754" s="20"/>
      <c r="C3754" s="20"/>
      <c r="D3754" s="20"/>
      <c r="E3754" s="20"/>
      <c r="F3754" s="20"/>
      <c r="G3754" s="20" t="s">
        <v>31033</v>
      </c>
      <c r="H3754" s="20"/>
      <c r="I3754" s="20"/>
      <c r="J3754" s="20"/>
      <c r="K3754" s="20"/>
      <c r="L3754" s="20"/>
      <c r="M3754" s="20"/>
      <c r="N3754" s="20"/>
      <c r="O3754" s="20"/>
      <c r="P3754" s="20"/>
      <c r="Q3754" s="20"/>
      <c r="R3754" s="20"/>
      <c r="S3754" s="20"/>
      <c r="T3754" s="20"/>
      <c r="U3754" s="20"/>
      <c r="V3754" s="20"/>
      <c r="W3754" s="20"/>
      <c r="X3754" s="20"/>
      <c r="Y3754" s="20"/>
      <c r="Z3754" s="20"/>
      <c r="AA3754" s="20"/>
      <c r="AB3754" s="20"/>
      <c r="AC3754" s="20"/>
      <c r="AD3754" s="20"/>
      <c r="AE3754" s="20"/>
    </row>
    <row r="3755" spans="1:31" x14ac:dyDescent="0.35">
      <c r="A3755" s="20"/>
      <c r="B3755" s="20"/>
      <c r="C3755" s="20"/>
      <c r="D3755" s="20"/>
      <c r="E3755" s="20"/>
      <c r="F3755" s="20"/>
      <c r="G3755" s="20" t="s">
        <v>31034</v>
      </c>
      <c r="H3755" s="20"/>
      <c r="I3755" s="20"/>
      <c r="J3755" s="20"/>
      <c r="K3755" s="20"/>
      <c r="L3755" s="20"/>
      <c r="M3755" s="20"/>
      <c r="N3755" s="20"/>
      <c r="O3755" s="20"/>
      <c r="P3755" s="20"/>
      <c r="Q3755" s="20"/>
      <c r="R3755" s="20"/>
      <c r="S3755" s="20"/>
      <c r="T3755" s="20"/>
      <c r="U3755" s="20"/>
      <c r="V3755" s="20"/>
      <c r="W3755" s="20"/>
      <c r="X3755" s="20"/>
      <c r="Y3755" s="20"/>
      <c r="Z3755" s="20"/>
      <c r="AA3755" s="20"/>
      <c r="AB3755" s="20"/>
      <c r="AC3755" s="20"/>
      <c r="AD3755" s="20"/>
      <c r="AE3755" s="20"/>
    </row>
    <row r="3756" spans="1:31" x14ac:dyDescent="0.35">
      <c r="A3756" s="20"/>
      <c r="B3756" s="20"/>
      <c r="C3756" s="20"/>
      <c r="D3756" s="20"/>
      <c r="E3756" s="20"/>
      <c r="F3756" s="20"/>
      <c r="G3756" s="20" t="s">
        <v>10916</v>
      </c>
      <c r="H3756" s="20"/>
      <c r="I3756" s="20"/>
      <c r="J3756" s="20"/>
      <c r="K3756" s="20"/>
      <c r="L3756" s="20"/>
      <c r="M3756" s="20"/>
      <c r="N3756" s="20"/>
      <c r="O3756" s="20"/>
      <c r="P3756" s="20"/>
      <c r="Q3756" s="20"/>
      <c r="R3756" s="20"/>
      <c r="S3756" s="20"/>
      <c r="T3756" s="20"/>
      <c r="U3756" s="20"/>
      <c r="V3756" s="20"/>
      <c r="W3756" s="20"/>
      <c r="X3756" s="20"/>
      <c r="Y3756" s="20"/>
      <c r="Z3756" s="20"/>
      <c r="AA3756" s="20"/>
      <c r="AB3756" s="20"/>
      <c r="AC3756" s="20"/>
      <c r="AD3756" s="20"/>
      <c r="AE3756" s="20"/>
    </row>
    <row r="3757" spans="1:31" x14ac:dyDescent="0.35">
      <c r="A3757" s="20"/>
      <c r="B3757" s="20"/>
      <c r="C3757" s="20"/>
      <c r="D3757" s="20"/>
      <c r="E3757" s="20"/>
      <c r="F3757" s="20"/>
      <c r="G3757" s="20" t="s">
        <v>31035</v>
      </c>
      <c r="H3757" s="20"/>
      <c r="I3757" s="20"/>
      <c r="J3757" s="20"/>
      <c r="K3757" s="20"/>
      <c r="L3757" s="20"/>
      <c r="M3757" s="20"/>
      <c r="N3757" s="20"/>
      <c r="O3757" s="20"/>
      <c r="P3757" s="20"/>
      <c r="Q3757" s="20"/>
      <c r="R3757" s="20"/>
      <c r="S3757" s="20"/>
      <c r="T3757" s="20"/>
      <c r="U3757" s="20"/>
      <c r="V3757" s="20"/>
      <c r="W3757" s="20"/>
      <c r="X3757" s="20"/>
      <c r="Y3757" s="20"/>
      <c r="Z3757" s="20"/>
      <c r="AA3757" s="20"/>
      <c r="AB3757" s="20"/>
      <c r="AC3757" s="20"/>
      <c r="AD3757" s="20"/>
      <c r="AE3757" s="20"/>
    </row>
    <row r="3758" spans="1:31" x14ac:dyDescent="0.35">
      <c r="A3758" s="20"/>
      <c r="B3758" s="20"/>
      <c r="C3758" s="20"/>
      <c r="D3758" s="20"/>
      <c r="E3758" s="20"/>
      <c r="F3758" s="20"/>
      <c r="G3758" s="20" t="s">
        <v>31037</v>
      </c>
      <c r="H3758" s="20"/>
      <c r="I3758" s="20"/>
      <c r="J3758" s="20"/>
      <c r="K3758" s="20"/>
      <c r="L3758" s="20"/>
      <c r="M3758" s="20"/>
      <c r="N3758" s="20"/>
      <c r="O3758" s="20"/>
      <c r="P3758" s="20"/>
      <c r="Q3758" s="20"/>
      <c r="R3758" s="20"/>
      <c r="S3758" s="20"/>
      <c r="T3758" s="20"/>
      <c r="U3758" s="20"/>
      <c r="V3758" s="20"/>
      <c r="W3758" s="20"/>
      <c r="X3758" s="20"/>
      <c r="Y3758" s="20"/>
      <c r="Z3758" s="20"/>
      <c r="AA3758" s="20"/>
      <c r="AB3758" s="20"/>
      <c r="AC3758" s="20"/>
      <c r="AD3758" s="20"/>
      <c r="AE3758" s="20"/>
    </row>
    <row r="3759" spans="1:31" x14ac:dyDescent="0.35">
      <c r="A3759" s="20"/>
      <c r="B3759" s="20"/>
      <c r="C3759" s="20"/>
      <c r="D3759" s="20"/>
      <c r="E3759" s="20"/>
      <c r="F3759" s="20"/>
      <c r="G3759" s="20" t="s">
        <v>31040</v>
      </c>
      <c r="H3759" s="20"/>
      <c r="I3759" s="20"/>
      <c r="J3759" s="20"/>
      <c r="K3759" s="20"/>
      <c r="L3759" s="20"/>
      <c r="M3759" s="20"/>
      <c r="N3759" s="20"/>
      <c r="O3759" s="20"/>
      <c r="P3759" s="20"/>
      <c r="Q3759" s="20"/>
      <c r="R3759" s="20"/>
      <c r="S3759" s="20"/>
      <c r="T3759" s="20"/>
      <c r="U3759" s="20"/>
      <c r="V3759" s="20"/>
      <c r="W3759" s="20"/>
      <c r="X3759" s="20"/>
      <c r="Y3759" s="20"/>
      <c r="Z3759" s="20"/>
      <c r="AA3759" s="20"/>
      <c r="AB3759" s="20"/>
      <c r="AC3759" s="20"/>
      <c r="AD3759" s="20"/>
      <c r="AE3759" s="20"/>
    </row>
    <row r="3760" spans="1:31" x14ac:dyDescent="0.35">
      <c r="A3760" s="20"/>
      <c r="B3760" s="20"/>
      <c r="C3760" s="20"/>
      <c r="D3760" s="20"/>
      <c r="E3760" s="20"/>
      <c r="F3760" s="20"/>
      <c r="G3760" s="20" t="s">
        <v>31041</v>
      </c>
      <c r="H3760" s="20"/>
      <c r="I3760" s="20"/>
      <c r="J3760" s="20"/>
      <c r="K3760" s="20"/>
      <c r="L3760" s="20"/>
      <c r="M3760" s="20"/>
      <c r="N3760" s="20"/>
      <c r="O3760" s="20"/>
      <c r="P3760" s="20"/>
      <c r="Q3760" s="20"/>
      <c r="R3760" s="20"/>
      <c r="S3760" s="20"/>
      <c r="T3760" s="20"/>
      <c r="U3760" s="20"/>
      <c r="V3760" s="20"/>
      <c r="W3760" s="20"/>
      <c r="X3760" s="20"/>
      <c r="Y3760" s="20"/>
      <c r="Z3760" s="20"/>
      <c r="AA3760" s="20"/>
      <c r="AB3760" s="20"/>
      <c r="AC3760" s="20"/>
      <c r="AD3760" s="20"/>
      <c r="AE3760" s="20"/>
    </row>
    <row r="3761" spans="1:31" x14ac:dyDescent="0.35">
      <c r="A3761" s="20"/>
      <c r="B3761" s="20"/>
      <c r="C3761" s="20"/>
      <c r="D3761" s="20"/>
      <c r="E3761" s="20"/>
      <c r="F3761" s="20"/>
      <c r="G3761" s="20" t="s">
        <v>31042</v>
      </c>
      <c r="H3761" s="20"/>
      <c r="I3761" s="20"/>
      <c r="J3761" s="20"/>
      <c r="K3761" s="20"/>
      <c r="L3761" s="20"/>
      <c r="M3761" s="20"/>
      <c r="N3761" s="20"/>
      <c r="O3761" s="20"/>
      <c r="P3761" s="20"/>
      <c r="Q3761" s="20"/>
      <c r="R3761" s="20"/>
      <c r="S3761" s="20"/>
      <c r="T3761" s="20"/>
      <c r="U3761" s="20"/>
      <c r="V3761" s="20"/>
      <c r="W3761" s="20"/>
      <c r="X3761" s="20"/>
      <c r="Y3761" s="20"/>
      <c r="Z3761" s="20"/>
      <c r="AA3761" s="20"/>
      <c r="AB3761" s="20"/>
      <c r="AC3761" s="20"/>
      <c r="AD3761" s="20"/>
      <c r="AE3761" s="20"/>
    </row>
    <row r="3762" spans="1:31" x14ac:dyDescent="0.35">
      <c r="A3762" s="20"/>
      <c r="B3762" s="20"/>
      <c r="C3762" s="20"/>
      <c r="D3762" s="20"/>
      <c r="E3762" s="20"/>
      <c r="F3762" s="20"/>
      <c r="G3762" s="20" t="s">
        <v>31043</v>
      </c>
      <c r="H3762" s="20"/>
      <c r="I3762" s="20"/>
      <c r="J3762" s="20"/>
      <c r="K3762" s="20"/>
      <c r="L3762" s="20"/>
      <c r="M3762" s="20"/>
      <c r="N3762" s="20"/>
      <c r="O3762" s="20"/>
      <c r="P3762" s="20"/>
      <c r="Q3762" s="20"/>
      <c r="R3762" s="20"/>
      <c r="S3762" s="20"/>
      <c r="T3762" s="20"/>
      <c r="U3762" s="20"/>
      <c r="V3762" s="20"/>
      <c r="W3762" s="20"/>
      <c r="X3762" s="20"/>
      <c r="Y3762" s="20"/>
      <c r="Z3762" s="20"/>
      <c r="AA3762" s="20"/>
      <c r="AB3762" s="20"/>
      <c r="AC3762" s="20"/>
      <c r="AD3762" s="20"/>
      <c r="AE3762" s="20"/>
    </row>
    <row r="3763" spans="1:31" x14ac:dyDescent="0.35">
      <c r="A3763" s="20"/>
      <c r="B3763" s="20"/>
      <c r="C3763" s="20"/>
      <c r="D3763" s="20"/>
      <c r="E3763" s="20"/>
      <c r="F3763" s="20"/>
      <c r="G3763" s="20" t="s">
        <v>6703</v>
      </c>
      <c r="H3763" s="20"/>
      <c r="I3763" s="20"/>
      <c r="J3763" s="20"/>
      <c r="K3763" s="20"/>
      <c r="L3763" s="20"/>
      <c r="M3763" s="20"/>
      <c r="N3763" s="20"/>
      <c r="O3763" s="20"/>
      <c r="P3763" s="20"/>
      <c r="Q3763" s="20"/>
      <c r="R3763" s="20"/>
      <c r="S3763" s="20"/>
      <c r="T3763" s="20"/>
      <c r="U3763" s="20"/>
      <c r="V3763" s="20"/>
      <c r="W3763" s="20"/>
      <c r="X3763" s="20"/>
      <c r="Y3763" s="20"/>
      <c r="Z3763" s="20"/>
      <c r="AA3763" s="20"/>
      <c r="AB3763" s="20"/>
      <c r="AC3763" s="20"/>
      <c r="AD3763" s="20"/>
      <c r="AE3763" s="20"/>
    </row>
    <row r="3764" spans="1:31" x14ac:dyDescent="0.35">
      <c r="A3764" s="20"/>
      <c r="B3764" s="20"/>
      <c r="C3764" s="20"/>
      <c r="D3764" s="20"/>
      <c r="E3764" s="20"/>
      <c r="F3764" s="20"/>
      <c r="G3764" s="20" t="s">
        <v>31047</v>
      </c>
      <c r="H3764" s="20"/>
      <c r="I3764" s="20"/>
      <c r="J3764" s="20"/>
      <c r="K3764" s="20"/>
      <c r="L3764" s="20"/>
      <c r="M3764" s="20"/>
      <c r="N3764" s="20"/>
      <c r="O3764" s="20"/>
      <c r="P3764" s="20"/>
      <c r="Q3764" s="20"/>
      <c r="R3764" s="20"/>
      <c r="S3764" s="20"/>
      <c r="T3764" s="20"/>
      <c r="U3764" s="20"/>
      <c r="V3764" s="20"/>
      <c r="W3764" s="20"/>
      <c r="X3764" s="20"/>
      <c r="Y3764" s="20"/>
      <c r="Z3764" s="20"/>
      <c r="AA3764" s="20"/>
      <c r="AB3764" s="20"/>
      <c r="AC3764" s="20"/>
      <c r="AD3764" s="20"/>
      <c r="AE3764" s="20"/>
    </row>
    <row r="3765" spans="1:31" x14ac:dyDescent="0.35">
      <c r="A3765" s="20"/>
      <c r="B3765" s="20"/>
      <c r="C3765" s="20"/>
      <c r="D3765" s="20"/>
      <c r="E3765" s="20"/>
      <c r="F3765" s="20"/>
      <c r="G3765" s="20" t="s">
        <v>31049</v>
      </c>
      <c r="H3765" s="20"/>
      <c r="I3765" s="20"/>
      <c r="J3765" s="20"/>
      <c r="K3765" s="20"/>
      <c r="L3765" s="20"/>
      <c r="M3765" s="20"/>
      <c r="N3765" s="20"/>
      <c r="O3765" s="20"/>
      <c r="P3765" s="20"/>
      <c r="Q3765" s="20"/>
      <c r="R3765" s="20"/>
      <c r="S3765" s="20"/>
      <c r="T3765" s="20"/>
      <c r="U3765" s="20"/>
      <c r="V3765" s="20"/>
      <c r="W3765" s="20"/>
      <c r="X3765" s="20"/>
      <c r="Y3765" s="20"/>
      <c r="Z3765" s="20"/>
      <c r="AA3765" s="20"/>
      <c r="AB3765" s="20"/>
      <c r="AC3765" s="20"/>
      <c r="AD3765" s="20"/>
      <c r="AE3765" s="20"/>
    </row>
    <row r="3766" spans="1:31" x14ac:dyDescent="0.35">
      <c r="A3766" s="20"/>
      <c r="B3766" s="20"/>
      <c r="C3766" s="20"/>
      <c r="D3766" s="20"/>
      <c r="E3766" s="20"/>
      <c r="F3766" s="20"/>
      <c r="G3766" s="20" t="s">
        <v>31050</v>
      </c>
      <c r="H3766" s="20"/>
      <c r="I3766" s="20"/>
      <c r="J3766" s="20"/>
      <c r="K3766" s="20"/>
      <c r="L3766" s="20"/>
      <c r="M3766" s="20"/>
      <c r="N3766" s="20"/>
      <c r="O3766" s="20"/>
      <c r="P3766" s="20"/>
      <c r="Q3766" s="20"/>
      <c r="R3766" s="20"/>
      <c r="S3766" s="20"/>
      <c r="T3766" s="20"/>
      <c r="U3766" s="20"/>
      <c r="V3766" s="20"/>
      <c r="W3766" s="20"/>
      <c r="X3766" s="20"/>
      <c r="Y3766" s="20"/>
      <c r="Z3766" s="20"/>
      <c r="AA3766" s="20"/>
      <c r="AB3766" s="20"/>
      <c r="AC3766" s="20"/>
      <c r="AD3766" s="20"/>
      <c r="AE3766" s="20"/>
    </row>
    <row r="3767" spans="1:31" x14ac:dyDescent="0.35">
      <c r="A3767" s="20"/>
      <c r="B3767" s="20"/>
      <c r="C3767" s="20"/>
      <c r="D3767" s="20"/>
      <c r="E3767" s="20"/>
      <c r="F3767" s="20"/>
      <c r="G3767" s="20" t="s">
        <v>31052</v>
      </c>
      <c r="H3767" s="20"/>
      <c r="I3767" s="20"/>
      <c r="J3767" s="20"/>
      <c r="K3767" s="20"/>
      <c r="L3767" s="20"/>
      <c r="M3767" s="20"/>
      <c r="N3767" s="20"/>
      <c r="O3767" s="20"/>
      <c r="P3767" s="20"/>
      <c r="Q3767" s="20"/>
      <c r="R3767" s="20"/>
      <c r="S3767" s="20"/>
      <c r="T3767" s="20"/>
      <c r="U3767" s="20"/>
      <c r="V3767" s="20"/>
      <c r="W3767" s="20"/>
      <c r="X3767" s="20"/>
      <c r="Y3767" s="20"/>
      <c r="Z3767" s="20"/>
      <c r="AA3767" s="20"/>
      <c r="AB3767" s="20"/>
      <c r="AC3767" s="20"/>
      <c r="AD3767" s="20"/>
      <c r="AE3767" s="20"/>
    </row>
    <row r="3768" spans="1:31" x14ac:dyDescent="0.35">
      <c r="A3768" s="20"/>
      <c r="B3768" s="20"/>
      <c r="C3768" s="20"/>
      <c r="D3768" s="20"/>
      <c r="E3768" s="20"/>
      <c r="F3768" s="20"/>
      <c r="G3768" s="20" t="s">
        <v>31053</v>
      </c>
      <c r="H3768" s="20"/>
      <c r="I3768" s="20"/>
      <c r="J3768" s="20"/>
      <c r="K3768" s="20"/>
      <c r="L3768" s="20"/>
      <c r="M3768" s="20"/>
      <c r="N3768" s="20"/>
      <c r="O3768" s="20"/>
      <c r="P3768" s="20"/>
      <c r="Q3768" s="20"/>
      <c r="R3768" s="20"/>
      <c r="S3768" s="20"/>
      <c r="T3768" s="20"/>
      <c r="U3768" s="20"/>
      <c r="V3768" s="20"/>
      <c r="W3768" s="20"/>
      <c r="X3768" s="20"/>
      <c r="Y3768" s="20"/>
      <c r="Z3768" s="20"/>
      <c r="AA3768" s="20"/>
      <c r="AB3768" s="20"/>
      <c r="AC3768" s="20"/>
      <c r="AD3768" s="20"/>
      <c r="AE3768" s="20"/>
    </row>
    <row r="3769" spans="1:31" x14ac:dyDescent="0.35">
      <c r="A3769" s="20"/>
      <c r="B3769" s="20"/>
      <c r="C3769" s="20"/>
      <c r="D3769" s="20"/>
      <c r="E3769" s="20"/>
      <c r="F3769" s="20"/>
      <c r="G3769" s="20" t="s">
        <v>26974</v>
      </c>
      <c r="H3769" s="20"/>
      <c r="I3769" s="20"/>
      <c r="J3769" s="20"/>
      <c r="K3769" s="20"/>
      <c r="L3769" s="20"/>
      <c r="M3769" s="20"/>
      <c r="N3769" s="20"/>
      <c r="O3769" s="20"/>
      <c r="P3769" s="20"/>
      <c r="Q3769" s="20"/>
      <c r="R3769" s="20"/>
      <c r="S3769" s="20"/>
      <c r="T3769" s="20"/>
      <c r="U3769" s="20"/>
      <c r="V3769" s="20"/>
      <c r="W3769" s="20"/>
      <c r="X3769" s="20"/>
      <c r="Y3769" s="20"/>
      <c r="Z3769" s="20"/>
      <c r="AA3769" s="20"/>
      <c r="AB3769" s="20"/>
      <c r="AC3769" s="20"/>
      <c r="AD3769" s="20"/>
      <c r="AE3769" s="20"/>
    </row>
    <row r="3770" spans="1:31" x14ac:dyDescent="0.35">
      <c r="A3770" s="20"/>
      <c r="B3770" s="20"/>
      <c r="C3770" s="20"/>
      <c r="D3770" s="20"/>
      <c r="E3770" s="20"/>
      <c r="F3770" s="20"/>
      <c r="G3770" s="20" t="s">
        <v>31054</v>
      </c>
      <c r="H3770" s="20"/>
      <c r="I3770" s="20"/>
      <c r="J3770" s="20"/>
      <c r="K3770" s="20"/>
      <c r="L3770" s="20"/>
      <c r="M3770" s="20"/>
      <c r="N3770" s="20"/>
      <c r="O3770" s="20"/>
      <c r="P3770" s="20"/>
      <c r="Q3770" s="20"/>
      <c r="R3770" s="20"/>
      <c r="S3770" s="20"/>
      <c r="T3770" s="20"/>
      <c r="U3770" s="20"/>
      <c r="V3770" s="20"/>
      <c r="W3770" s="20"/>
      <c r="X3770" s="20"/>
      <c r="Y3770" s="20"/>
      <c r="Z3770" s="20"/>
      <c r="AA3770" s="20"/>
      <c r="AB3770" s="20"/>
      <c r="AC3770" s="20"/>
      <c r="AD3770" s="20"/>
      <c r="AE3770" s="20"/>
    </row>
    <row r="3771" spans="1:31" x14ac:dyDescent="0.35">
      <c r="A3771" s="20"/>
      <c r="B3771" s="20"/>
      <c r="C3771" s="20"/>
      <c r="D3771" s="20"/>
      <c r="E3771" s="20"/>
      <c r="F3771" s="20"/>
      <c r="G3771" s="20" t="s">
        <v>10182</v>
      </c>
      <c r="H3771" s="20"/>
      <c r="I3771" s="20"/>
      <c r="J3771" s="20"/>
      <c r="K3771" s="20"/>
      <c r="L3771" s="20"/>
      <c r="M3771" s="20"/>
      <c r="N3771" s="20"/>
      <c r="O3771" s="20"/>
      <c r="P3771" s="20"/>
      <c r="Q3771" s="20"/>
      <c r="R3771" s="20"/>
      <c r="S3771" s="20"/>
      <c r="T3771" s="20"/>
      <c r="U3771" s="20"/>
      <c r="V3771" s="20"/>
      <c r="W3771" s="20"/>
      <c r="X3771" s="20"/>
      <c r="Y3771" s="20"/>
      <c r="Z3771" s="20"/>
      <c r="AA3771" s="20"/>
      <c r="AB3771" s="20"/>
      <c r="AC3771" s="20"/>
      <c r="AD3771" s="20"/>
      <c r="AE3771" s="20"/>
    </row>
    <row r="3772" spans="1:31" x14ac:dyDescent="0.35">
      <c r="A3772" s="20"/>
      <c r="B3772" s="20"/>
      <c r="C3772" s="20"/>
      <c r="D3772" s="20"/>
      <c r="E3772" s="20"/>
      <c r="F3772" s="20"/>
      <c r="G3772" s="20" t="s">
        <v>31056</v>
      </c>
      <c r="H3772" s="20"/>
      <c r="I3772" s="20"/>
      <c r="J3772" s="20"/>
      <c r="K3772" s="20"/>
      <c r="L3772" s="20"/>
      <c r="M3772" s="20"/>
      <c r="N3772" s="20"/>
      <c r="O3772" s="20"/>
      <c r="P3772" s="20"/>
      <c r="Q3772" s="20"/>
      <c r="R3772" s="20"/>
      <c r="S3772" s="20"/>
      <c r="T3772" s="20"/>
      <c r="U3772" s="20"/>
      <c r="V3772" s="20"/>
      <c r="W3772" s="20"/>
      <c r="X3772" s="20"/>
      <c r="Y3772" s="20"/>
      <c r="Z3772" s="20"/>
      <c r="AA3772" s="20"/>
      <c r="AB3772" s="20"/>
      <c r="AC3772" s="20"/>
      <c r="AD3772" s="20"/>
      <c r="AE3772" s="20"/>
    </row>
    <row r="3773" spans="1:31" x14ac:dyDescent="0.35">
      <c r="A3773" s="20"/>
      <c r="B3773" s="20"/>
      <c r="C3773" s="20"/>
      <c r="D3773" s="20"/>
      <c r="E3773" s="20"/>
      <c r="F3773" s="20"/>
      <c r="G3773" s="20" t="s">
        <v>31057</v>
      </c>
      <c r="H3773" s="20"/>
      <c r="I3773" s="20"/>
      <c r="J3773" s="20"/>
      <c r="K3773" s="20"/>
      <c r="L3773" s="20"/>
      <c r="M3773" s="20"/>
      <c r="N3773" s="20"/>
      <c r="O3773" s="20"/>
      <c r="P3773" s="20"/>
      <c r="Q3773" s="20"/>
      <c r="R3773" s="20"/>
      <c r="S3773" s="20"/>
      <c r="T3773" s="20"/>
      <c r="U3773" s="20"/>
      <c r="V3773" s="20"/>
      <c r="W3773" s="20"/>
      <c r="X3773" s="20"/>
      <c r="Y3773" s="20"/>
      <c r="Z3773" s="20"/>
      <c r="AA3773" s="20"/>
      <c r="AB3773" s="20"/>
      <c r="AC3773" s="20"/>
      <c r="AD3773" s="20"/>
      <c r="AE3773" s="20"/>
    </row>
    <row r="3774" spans="1:31" x14ac:dyDescent="0.35">
      <c r="A3774" s="20"/>
      <c r="B3774" s="20"/>
      <c r="C3774" s="20"/>
      <c r="D3774" s="20"/>
      <c r="E3774" s="20"/>
      <c r="F3774" s="20"/>
      <c r="G3774" s="20" t="s">
        <v>31059</v>
      </c>
      <c r="H3774" s="20"/>
      <c r="I3774" s="20"/>
      <c r="J3774" s="20"/>
      <c r="K3774" s="20"/>
      <c r="L3774" s="20"/>
      <c r="M3774" s="20"/>
      <c r="N3774" s="20"/>
      <c r="O3774" s="20"/>
      <c r="P3774" s="20"/>
      <c r="Q3774" s="20"/>
      <c r="R3774" s="20"/>
      <c r="S3774" s="20"/>
      <c r="T3774" s="20"/>
      <c r="U3774" s="20"/>
      <c r="V3774" s="20"/>
      <c r="W3774" s="20"/>
      <c r="X3774" s="20"/>
      <c r="Y3774" s="20"/>
      <c r="Z3774" s="20"/>
      <c r="AA3774" s="20"/>
      <c r="AB3774" s="20"/>
      <c r="AC3774" s="20"/>
      <c r="AD3774" s="20"/>
      <c r="AE3774" s="20"/>
    </row>
    <row r="3775" spans="1:31" x14ac:dyDescent="0.35">
      <c r="A3775" s="20"/>
      <c r="B3775" s="20"/>
      <c r="C3775" s="20"/>
      <c r="D3775" s="20"/>
      <c r="E3775" s="20"/>
      <c r="F3775" s="20"/>
      <c r="G3775" s="20" t="s">
        <v>31061</v>
      </c>
      <c r="H3775" s="20"/>
      <c r="I3775" s="20"/>
      <c r="J3775" s="20"/>
      <c r="K3775" s="20"/>
      <c r="L3775" s="20"/>
      <c r="M3775" s="20"/>
      <c r="N3775" s="20"/>
      <c r="O3775" s="20"/>
      <c r="P3775" s="20"/>
      <c r="Q3775" s="20"/>
      <c r="R3775" s="20"/>
      <c r="S3775" s="20"/>
      <c r="T3775" s="20"/>
      <c r="U3775" s="20"/>
      <c r="V3775" s="20"/>
      <c r="W3775" s="20"/>
      <c r="X3775" s="20"/>
      <c r="Y3775" s="20"/>
      <c r="Z3775" s="20"/>
      <c r="AA3775" s="20"/>
      <c r="AB3775" s="20"/>
      <c r="AC3775" s="20"/>
      <c r="AD3775" s="20"/>
      <c r="AE3775" s="20"/>
    </row>
    <row r="3776" spans="1:31" x14ac:dyDescent="0.35">
      <c r="A3776" s="20"/>
      <c r="B3776" s="20"/>
      <c r="C3776" s="20"/>
      <c r="D3776" s="20"/>
      <c r="E3776" s="20"/>
      <c r="F3776" s="20"/>
      <c r="G3776" s="20" t="s">
        <v>32493</v>
      </c>
      <c r="H3776" s="20"/>
      <c r="I3776" s="20"/>
      <c r="J3776" s="20"/>
      <c r="K3776" s="20"/>
      <c r="L3776" s="20"/>
      <c r="M3776" s="20"/>
      <c r="N3776" s="20"/>
      <c r="O3776" s="20"/>
      <c r="P3776" s="20"/>
      <c r="Q3776" s="20"/>
      <c r="R3776" s="20"/>
      <c r="S3776" s="20"/>
      <c r="T3776" s="20"/>
      <c r="U3776" s="20"/>
      <c r="V3776" s="20"/>
      <c r="W3776" s="20"/>
      <c r="X3776" s="20"/>
      <c r="Y3776" s="20"/>
      <c r="Z3776" s="20"/>
      <c r="AA3776" s="20"/>
      <c r="AB3776" s="20"/>
      <c r="AC3776" s="20"/>
      <c r="AD3776" s="20"/>
      <c r="AE3776" s="20"/>
    </row>
    <row r="3777" spans="1:31" x14ac:dyDescent="0.35">
      <c r="A3777" s="20"/>
      <c r="B3777" s="20"/>
      <c r="C3777" s="20"/>
      <c r="D3777" s="20"/>
      <c r="E3777" s="20"/>
      <c r="F3777" s="20"/>
      <c r="G3777" s="20" t="s">
        <v>31063</v>
      </c>
      <c r="H3777" s="20"/>
      <c r="I3777" s="20"/>
      <c r="J3777" s="20"/>
      <c r="K3777" s="20"/>
      <c r="L3777" s="20"/>
      <c r="M3777" s="20"/>
      <c r="N3777" s="20"/>
      <c r="O3777" s="20"/>
      <c r="P3777" s="20"/>
      <c r="Q3777" s="20"/>
      <c r="R3777" s="20"/>
      <c r="S3777" s="20"/>
      <c r="T3777" s="20"/>
      <c r="U3777" s="20"/>
      <c r="V3777" s="20"/>
      <c r="W3777" s="20"/>
      <c r="X3777" s="20"/>
      <c r="Y3777" s="20"/>
      <c r="Z3777" s="20"/>
      <c r="AA3777" s="20"/>
      <c r="AB3777" s="20"/>
      <c r="AC3777" s="20"/>
      <c r="AD3777" s="20"/>
      <c r="AE3777" s="20"/>
    </row>
    <row r="3778" spans="1:31" x14ac:dyDescent="0.35">
      <c r="A3778" s="20"/>
      <c r="B3778" s="20"/>
      <c r="C3778" s="20"/>
      <c r="D3778" s="20"/>
      <c r="E3778" s="20"/>
      <c r="F3778" s="20"/>
      <c r="G3778" s="20" t="s">
        <v>31064</v>
      </c>
      <c r="H3778" s="20"/>
      <c r="I3778" s="20"/>
      <c r="J3778" s="20"/>
      <c r="K3778" s="20"/>
      <c r="L3778" s="20"/>
      <c r="M3778" s="20"/>
      <c r="N3778" s="20"/>
      <c r="O3778" s="20"/>
      <c r="P3778" s="20"/>
      <c r="Q3778" s="20"/>
      <c r="R3778" s="20"/>
      <c r="S3778" s="20"/>
      <c r="T3778" s="20"/>
      <c r="U3778" s="20"/>
      <c r="V3778" s="20"/>
      <c r="W3778" s="20"/>
      <c r="X3778" s="20"/>
      <c r="Y3778" s="20"/>
      <c r="Z3778" s="20"/>
      <c r="AA3778" s="20"/>
      <c r="AB3778" s="20"/>
      <c r="AC3778" s="20"/>
      <c r="AD3778" s="20"/>
      <c r="AE3778" s="20"/>
    </row>
    <row r="3779" spans="1:31" x14ac:dyDescent="0.35">
      <c r="A3779" s="20"/>
      <c r="B3779" s="20"/>
      <c r="C3779" s="20"/>
      <c r="D3779" s="20"/>
      <c r="E3779" s="20"/>
      <c r="F3779" s="20"/>
      <c r="G3779" s="20" t="s">
        <v>8546</v>
      </c>
      <c r="H3779" s="20"/>
      <c r="I3779" s="20"/>
      <c r="J3779" s="20"/>
      <c r="K3779" s="20"/>
      <c r="L3779" s="20"/>
      <c r="M3779" s="20"/>
      <c r="N3779" s="20"/>
      <c r="O3779" s="20"/>
      <c r="P3779" s="20"/>
      <c r="Q3779" s="20"/>
      <c r="R3779" s="20"/>
      <c r="S3779" s="20"/>
      <c r="T3779" s="20"/>
      <c r="U3779" s="20"/>
      <c r="V3779" s="20"/>
      <c r="W3779" s="20"/>
      <c r="X3779" s="20"/>
      <c r="Y3779" s="20"/>
      <c r="Z3779" s="20"/>
      <c r="AA3779" s="20"/>
      <c r="AB3779" s="20"/>
      <c r="AC3779" s="20"/>
      <c r="AD3779" s="20"/>
      <c r="AE3779" s="20"/>
    </row>
    <row r="3780" spans="1:31" x14ac:dyDescent="0.35">
      <c r="A3780" s="20"/>
      <c r="B3780" s="20"/>
      <c r="C3780" s="20"/>
      <c r="D3780" s="20"/>
      <c r="E3780" s="20"/>
      <c r="F3780" s="20"/>
      <c r="G3780" s="20" t="s">
        <v>31068</v>
      </c>
      <c r="H3780" s="20"/>
      <c r="I3780" s="20"/>
      <c r="J3780" s="20"/>
      <c r="K3780" s="20"/>
      <c r="L3780" s="20"/>
      <c r="M3780" s="20"/>
      <c r="N3780" s="20"/>
      <c r="O3780" s="20"/>
      <c r="P3780" s="20"/>
      <c r="Q3780" s="20"/>
      <c r="R3780" s="20"/>
      <c r="S3780" s="20"/>
      <c r="T3780" s="20"/>
      <c r="U3780" s="20"/>
      <c r="V3780" s="20"/>
      <c r="W3780" s="20"/>
      <c r="X3780" s="20"/>
      <c r="Y3780" s="20"/>
      <c r="Z3780" s="20"/>
      <c r="AA3780" s="20"/>
      <c r="AB3780" s="20"/>
      <c r="AC3780" s="20"/>
      <c r="AD3780" s="20"/>
      <c r="AE3780" s="20"/>
    </row>
    <row r="3781" spans="1:31" x14ac:dyDescent="0.35">
      <c r="A3781" s="20"/>
      <c r="B3781" s="20"/>
      <c r="C3781" s="20"/>
      <c r="D3781" s="20"/>
      <c r="E3781" s="20"/>
      <c r="F3781" s="20"/>
      <c r="G3781" s="20" t="s">
        <v>31069</v>
      </c>
      <c r="H3781" s="20"/>
      <c r="I3781" s="20"/>
      <c r="J3781" s="20"/>
      <c r="K3781" s="20"/>
      <c r="L3781" s="20"/>
      <c r="M3781" s="20"/>
      <c r="N3781" s="20"/>
      <c r="O3781" s="20"/>
      <c r="P3781" s="20"/>
      <c r="Q3781" s="20"/>
      <c r="R3781" s="20"/>
      <c r="S3781" s="20"/>
      <c r="T3781" s="20"/>
      <c r="U3781" s="20"/>
      <c r="V3781" s="20"/>
      <c r="W3781" s="20"/>
      <c r="X3781" s="20"/>
      <c r="Y3781" s="20"/>
      <c r="Z3781" s="20"/>
      <c r="AA3781" s="20"/>
      <c r="AB3781" s="20"/>
      <c r="AC3781" s="20"/>
      <c r="AD3781" s="20"/>
      <c r="AE3781" s="20"/>
    </row>
    <row r="3782" spans="1:31" x14ac:dyDescent="0.35">
      <c r="A3782" s="20"/>
      <c r="B3782" s="20"/>
      <c r="C3782" s="20"/>
      <c r="D3782" s="20"/>
      <c r="E3782" s="20"/>
      <c r="F3782" s="20"/>
      <c r="G3782" s="20" t="s">
        <v>31070</v>
      </c>
      <c r="H3782" s="20"/>
      <c r="I3782" s="20"/>
      <c r="J3782" s="20"/>
      <c r="K3782" s="20"/>
      <c r="L3782" s="20"/>
      <c r="M3782" s="20"/>
      <c r="N3782" s="20"/>
      <c r="O3782" s="20"/>
      <c r="P3782" s="20"/>
      <c r="Q3782" s="20"/>
      <c r="R3782" s="20"/>
      <c r="S3782" s="20"/>
      <c r="T3782" s="20"/>
      <c r="U3782" s="20"/>
      <c r="V3782" s="20"/>
      <c r="W3782" s="20"/>
      <c r="X3782" s="20"/>
      <c r="Y3782" s="20"/>
      <c r="Z3782" s="20"/>
      <c r="AA3782" s="20"/>
      <c r="AB3782" s="20"/>
      <c r="AC3782" s="20"/>
      <c r="AD3782" s="20"/>
      <c r="AE3782" s="20"/>
    </row>
    <row r="3783" spans="1:31" x14ac:dyDescent="0.35">
      <c r="A3783" s="20"/>
      <c r="B3783" s="20"/>
      <c r="C3783" s="20"/>
      <c r="D3783" s="20"/>
      <c r="E3783" s="20"/>
      <c r="F3783" s="20"/>
      <c r="G3783" s="20" t="s">
        <v>31071</v>
      </c>
      <c r="H3783" s="20"/>
      <c r="I3783" s="20"/>
      <c r="J3783" s="20"/>
      <c r="K3783" s="20"/>
      <c r="L3783" s="20"/>
      <c r="M3783" s="20"/>
      <c r="N3783" s="20"/>
      <c r="O3783" s="20"/>
      <c r="P3783" s="20"/>
      <c r="Q3783" s="20"/>
      <c r="R3783" s="20"/>
      <c r="S3783" s="20"/>
      <c r="T3783" s="20"/>
      <c r="U3783" s="20"/>
      <c r="V3783" s="20"/>
      <c r="W3783" s="20"/>
      <c r="X3783" s="20"/>
      <c r="Y3783" s="20"/>
      <c r="Z3783" s="20"/>
      <c r="AA3783" s="20"/>
      <c r="AB3783" s="20"/>
      <c r="AC3783" s="20"/>
      <c r="AD3783" s="20"/>
      <c r="AE3783" s="20"/>
    </row>
    <row r="3784" spans="1:31" x14ac:dyDescent="0.35">
      <c r="A3784" s="20"/>
      <c r="B3784" s="20"/>
      <c r="C3784" s="20"/>
      <c r="D3784" s="20"/>
      <c r="E3784" s="20"/>
      <c r="F3784" s="20"/>
      <c r="G3784" s="20" t="s">
        <v>31074</v>
      </c>
      <c r="H3784" s="20"/>
      <c r="I3784" s="20"/>
      <c r="J3784" s="20"/>
      <c r="K3784" s="20"/>
      <c r="L3784" s="20"/>
      <c r="M3784" s="20"/>
      <c r="N3784" s="20"/>
      <c r="O3784" s="20"/>
      <c r="P3784" s="20"/>
      <c r="Q3784" s="20"/>
      <c r="R3784" s="20"/>
      <c r="S3784" s="20"/>
      <c r="T3784" s="20"/>
      <c r="U3784" s="20"/>
      <c r="V3784" s="20"/>
      <c r="W3784" s="20"/>
      <c r="X3784" s="20"/>
      <c r="Y3784" s="20"/>
      <c r="Z3784" s="20"/>
      <c r="AA3784" s="20"/>
      <c r="AB3784" s="20"/>
      <c r="AC3784" s="20"/>
      <c r="AD3784" s="20"/>
      <c r="AE3784" s="20"/>
    </row>
    <row r="3785" spans="1:31" x14ac:dyDescent="0.35">
      <c r="A3785" s="20"/>
      <c r="B3785" s="20"/>
      <c r="C3785" s="20"/>
      <c r="D3785" s="20"/>
      <c r="E3785" s="20"/>
      <c r="F3785" s="20"/>
      <c r="G3785" s="20" t="s">
        <v>31075</v>
      </c>
      <c r="H3785" s="20"/>
      <c r="I3785" s="20"/>
      <c r="J3785" s="20"/>
      <c r="K3785" s="20"/>
      <c r="L3785" s="20"/>
      <c r="M3785" s="20"/>
      <c r="N3785" s="20"/>
      <c r="O3785" s="20"/>
      <c r="P3785" s="20"/>
      <c r="Q3785" s="20"/>
      <c r="R3785" s="20"/>
      <c r="S3785" s="20"/>
      <c r="T3785" s="20"/>
      <c r="U3785" s="20"/>
      <c r="V3785" s="20"/>
      <c r="W3785" s="20"/>
      <c r="X3785" s="20"/>
      <c r="Y3785" s="20"/>
      <c r="Z3785" s="20"/>
      <c r="AA3785" s="20"/>
      <c r="AB3785" s="20"/>
      <c r="AC3785" s="20"/>
      <c r="AD3785" s="20"/>
      <c r="AE3785" s="20"/>
    </row>
    <row r="3786" spans="1:31" x14ac:dyDescent="0.35">
      <c r="A3786" s="20"/>
      <c r="B3786" s="20"/>
      <c r="C3786" s="20"/>
      <c r="D3786" s="20"/>
      <c r="E3786" s="20"/>
      <c r="F3786" s="20"/>
      <c r="G3786" s="20" t="s">
        <v>9084</v>
      </c>
      <c r="H3786" s="20"/>
      <c r="I3786" s="20"/>
      <c r="J3786" s="20"/>
      <c r="K3786" s="20"/>
      <c r="L3786" s="20"/>
      <c r="M3786" s="20"/>
      <c r="N3786" s="20"/>
      <c r="O3786" s="20"/>
      <c r="P3786" s="20"/>
      <c r="Q3786" s="20"/>
      <c r="R3786" s="20"/>
      <c r="S3786" s="20"/>
      <c r="T3786" s="20"/>
      <c r="U3786" s="20"/>
      <c r="V3786" s="20"/>
      <c r="W3786" s="20"/>
      <c r="X3786" s="20"/>
      <c r="Y3786" s="20"/>
      <c r="Z3786" s="20"/>
      <c r="AA3786" s="20"/>
      <c r="AB3786" s="20"/>
      <c r="AC3786" s="20"/>
      <c r="AD3786" s="20"/>
      <c r="AE3786" s="20"/>
    </row>
    <row r="3787" spans="1:31" x14ac:dyDescent="0.35">
      <c r="A3787" s="20"/>
      <c r="B3787" s="20"/>
      <c r="C3787" s="20"/>
      <c r="D3787" s="20"/>
      <c r="E3787" s="20"/>
      <c r="F3787" s="20"/>
      <c r="G3787" s="20" t="s">
        <v>31077</v>
      </c>
      <c r="H3787" s="20"/>
      <c r="I3787" s="20"/>
      <c r="J3787" s="20"/>
      <c r="K3787" s="20"/>
      <c r="L3787" s="20"/>
      <c r="M3787" s="20"/>
      <c r="N3787" s="20"/>
      <c r="O3787" s="20"/>
      <c r="P3787" s="20"/>
      <c r="Q3787" s="20"/>
      <c r="R3787" s="20"/>
      <c r="S3787" s="20"/>
      <c r="T3787" s="20"/>
      <c r="U3787" s="20"/>
      <c r="V3787" s="20"/>
      <c r="W3787" s="20"/>
      <c r="X3787" s="20"/>
      <c r="Y3787" s="20"/>
      <c r="Z3787" s="20"/>
      <c r="AA3787" s="20"/>
      <c r="AB3787" s="20"/>
      <c r="AC3787" s="20"/>
      <c r="AD3787" s="20"/>
      <c r="AE3787" s="20"/>
    </row>
    <row r="3788" spans="1:31" x14ac:dyDescent="0.35">
      <c r="A3788" s="20"/>
      <c r="B3788" s="20"/>
      <c r="C3788" s="20"/>
      <c r="D3788" s="20"/>
      <c r="E3788" s="20"/>
      <c r="F3788" s="20"/>
      <c r="G3788" s="20" t="s">
        <v>31080</v>
      </c>
      <c r="H3788" s="20"/>
      <c r="I3788" s="20"/>
      <c r="J3788" s="20"/>
      <c r="K3788" s="20"/>
      <c r="L3788" s="20"/>
      <c r="M3788" s="20"/>
      <c r="N3788" s="20"/>
      <c r="O3788" s="20"/>
      <c r="P3788" s="20"/>
      <c r="Q3788" s="20"/>
      <c r="R3788" s="20"/>
      <c r="S3788" s="20"/>
      <c r="T3788" s="20"/>
      <c r="U3788" s="20"/>
      <c r="V3788" s="20"/>
      <c r="W3788" s="20"/>
      <c r="X3788" s="20"/>
      <c r="Y3788" s="20"/>
      <c r="Z3788" s="20"/>
      <c r="AA3788" s="20"/>
      <c r="AB3788" s="20"/>
      <c r="AC3788" s="20"/>
      <c r="AD3788" s="20"/>
      <c r="AE3788" s="20"/>
    </row>
    <row r="3789" spans="1:31" x14ac:dyDescent="0.35">
      <c r="A3789" s="20"/>
      <c r="B3789" s="20"/>
      <c r="C3789" s="20"/>
      <c r="D3789" s="20"/>
      <c r="E3789" s="20"/>
      <c r="F3789" s="20"/>
      <c r="G3789" s="20" t="s">
        <v>31081</v>
      </c>
      <c r="H3789" s="20"/>
      <c r="I3789" s="20"/>
      <c r="J3789" s="20"/>
      <c r="K3789" s="20"/>
      <c r="L3789" s="20"/>
      <c r="M3789" s="20"/>
      <c r="N3789" s="20"/>
      <c r="O3789" s="20"/>
      <c r="P3789" s="20"/>
      <c r="Q3789" s="20"/>
      <c r="R3789" s="20"/>
      <c r="S3789" s="20"/>
      <c r="T3789" s="20"/>
      <c r="U3789" s="20"/>
      <c r="V3789" s="20"/>
      <c r="W3789" s="20"/>
      <c r="X3789" s="20"/>
      <c r="Y3789" s="20"/>
      <c r="Z3789" s="20"/>
      <c r="AA3789" s="20"/>
      <c r="AB3789" s="20"/>
      <c r="AC3789" s="20"/>
      <c r="AD3789" s="20"/>
      <c r="AE3789" s="20"/>
    </row>
    <row r="3790" spans="1:31" x14ac:dyDescent="0.35">
      <c r="A3790" s="20"/>
      <c r="B3790" s="20"/>
      <c r="C3790" s="20"/>
      <c r="D3790" s="20"/>
      <c r="E3790" s="20"/>
      <c r="F3790" s="20"/>
      <c r="G3790" s="20" t="s">
        <v>31083</v>
      </c>
      <c r="H3790" s="20"/>
      <c r="I3790" s="20"/>
      <c r="J3790" s="20"/>
      <c r="K3790" s="20"/>
      <c r="L3790" s="20"/>
      <c r="M3790" s="20"/>
      <c r="N3790" s="20"/>
      <c r="O3790" s="20"/>
      <c r="P3790" s="20"/>
      <c r="Q3790" s="20"/>
      <c r="R3790" s="20"/>
      <c r="S3790" s="20"/>
      <c r="T3790" s="20"/>
      <c r="U3790" s="20"/>
      <c r="V3790" s="20"/>
      <c r="W3790" s="20"/>
      <c r="X3790" s="20"/>
      <c r="Y3790" s="20"/>
      <c r="Z3790" s="20"/>
      <c r="AA3790" s="20"/>
      <c r="AB3790" s="20"/>
      <c r="AC3790" s="20"/>
      <c r="AD3790" s="20"/>
      <c r="AE3790" s="20"/>
    </row>
    <row r="3791" spans="1:31" x14ac:dyDescent="0.35">
      <c r="A3791" s="20"/>
      <c r="B3791" s="20"/>
      <c r="C3791" s="20"/>
      <c r="D3791" s="20"/>
      <c r="E3791" s="20"/>
      <c r="F3791" s="20"/>
      <c r="G3791" s="20" t="s">
        <v>9390</v>
      </c>
      <c r="H3791" s="20"/>
      <c r="I3791" s="20"/>
      <c r="J3791" s="20"/>
      <c r="K3791" s="20"/>
      <c r="L3791" s="20"/>
      <c r="M3791" s="20"/>
      <c r="N3791" s="20"/>
      <c r="O3791" s="20"/>
      <c r="P3791" s="20"/>
      <c r="Q3791" s="20"/>
      <c r="R3791" s="20"/>
      <c r="S3791" s="20"/>
      <c r="T3791" s="20"/>
      <c r="U3791" s="20"/>
      <c r="V3791" s="20"/>
      <c r="W3791" s="20"/>
      <c r="X3791" s="20"/>
      <c r="Y3791" s="20"/>
      <c r="Z3791" s="20"/>
      <c r="AA3791" s="20"/>
      <c r="AB3791" s="20"/>
      <c r="AC3791" s="20"/>
      <c r="AD3791" s="20"/>
      <c r="AE3791" s="20"/>
    </row>
    <row r="3792" spans="1:31" x14ac:dyDescent="0.35">
      <c r="A3792" s="20"/>
      <c r="B3792" s="20"/>
      <c r="C3792" s="20"/>
      <c r="D3792" s="20"/>
      <c r="E3792" s="20"/>
      <c r="F3792" s="20"/>
      <c r="G3792" s="20" t="s">
        <v>31084</v>
      </c>
      <c r="H3792" s="20"/>
      <c r="I3792" s="20"/>
      <c r="J3792" s="20"/>
      <c r="K3792" s="20"/>
      <c r="L3792" s="20"/>
      <c r="M3792" s="20"/>
      <c r="N3792" s="20"/>
      <c r="O3792" s="20"/>
      <c r="P3792" s="20"/>
      <c r="Q3792" s="20"/>
      <c r="R3792" s="20"/>
      <c r="S3792" s="20"/>
      <c r="T3792" s="20"/>
      <c r="U3792" s="20"/>
      <c r="V3792" s="20"/>
      <c r="W3792" s="20"/>
      <c r="X3792" s="20"/>
      <c r="Y3792" s="20"/>
      <c r="Z3792" s="20"/>
      <c r="AA3792" s="20"/>
      <c r="AB3792" s="20"/>
      <c r="AC3792" s="20"/>
      <c r="AD3792" s="20"/>
      <c r="AE3792" s="20"/>
    </row>
    <row r="3793" spans="1:31" x14ac:dyDescent="0.35">
      <c r="A3793" s="20"/>
      <c r="B3793" s="20"/>
      <c r="C3793" s="20"/>
      <c r="D3793" s="20"/>
      <c r="E3793" s="20"/>
      <c r="F3793" s="20"/>
      <c r="G3793" s="20" t="s">
        <v>31085</v>
      </c>
      <c r="H3793" s="20"/>
      <c r="I3793" s="20"/>
      <c r="J3793" s="20"/>
      <c r="K3793" s="20"/>
      <c r="L3793" s="20"/>
      <c r="M3793" s="20"/>
      <c r="N3793" s="20"/>
      <c r="O3793" s="20"/>
      <c r="P3793" s="20"/>
      <c r="Q3793" s="20"/>
      <c r="R3793" s="20"/>
      <c r="S3793" s="20"/>
      <c r="T3793" s="20"/>
      <c r="U3793" s="20"/>
      <c r="V3793" s="20"/>
      <c r="W3793" s="20"/>
      <c r="X3793" s="20"/>
      <c r="Y3793" s="20"/>
      <c r="Z3793" s="20"/>
      <c r="AA3793" s="20"/>
      <c r="AB3793" s="20"/>
      <c r="AC3793" s="20"/>
      <c r="AD3793" s="20"/>
      <c r="AE3793" s="20"/>
    </row>
    <row r="3794" spans="1:31" x14ac:dyDescent="0.35">
      <c r="A3794" s="20"/>
      <c r="B3794" s="20"/>
      <c r="C3794" s="20"/>
      <c r="D3794" s="20"/>
      <c r="E3794" s="20"/>
      <c r="F3794" s="20"/>
      <c r="G3794" s="20" t="s">
        <v>31088</v>
      </c>
      <c r="H3794" s="20"/>
      <c r="I3794" s="20"/>
      <c r="J3794" s="20"/>
      <c r="K3794" s="20"/>
      <c r="L3794" s="20"/>
      <c r="M3794" s="20"/>
      <c r="N3794" s="20"/>
      <c r="O3794" s="20"/>
      <c r="P3794" s="20"/>
      <c r="Q3794" s="20"/>
      <c r="R3794" s="20"/>
      <c r="S3794" s="20"/>
      <c r="T3794" s="20"/>
      <c r="U3794" s="20"/>
      <c r="V3794" s="20"/>
      <c r="W3794" s="20"/>
      <c r="X3794" s="20"/>
      <c r="Y3794" s="20"/>
      <c r="Z3794" s="20"/>
      <c r="AA3794" s="20"/>
      <c r="AB3794" s="20"/>
      <c r="AC3794" s="20"/>
      <c r="AD3794" s="20"/>
      <c r="AE3794" s="20"/>
    </row>
    <row r="3795" spans="1:31" x14ac:dyDescent="0.35">
      <c r="A3795" s="20"/>
      <c r="B3795" s="20"/>
      <c r="C3795" s="20"/>
      <c r="D3795" s="20"/>
      <c r="E3795" s="20"/>
      <c r="F3795" s="20"/>
      <c r="G3795" s="20" t="s">
        <v>18812</v>
      </c>
      <c r="H3795" s="20"/>
      <c r="I3795" s="20"/>
      <c r="J3795" s="20"/>
      <c r="K3795" s="20"/>
      <c r="L3795" s="20"/>
      <c r="M3795" s="20"/>
      <c r="N3795" s="20"/>
      <c r="O3795" s="20"/>
      <c r="P3795" s="20"/>
      <c r="Q3795" s="20"/>
      <c r="R3795" s="20"/>
      <c r="S3795" s="20"/>
      <c r="T3795" s="20"/>
      <c r="U3795" s="20"/>
      <c r="V3795" s="20"/>
      <c r="W3795" s="20"/>
      <c r="X3795" s="20"/>
      <c r="Y3795" s="20"/>
      <c r="Z3795" s="20"/>
      <c r="AA3795" s="20"/>
      <c r="AB3795" s="20"/>
      <c r="AC3795" s="20"/>
      <c r="AD3795" s="20"/>
      <c r="AE3795" s="20"/>
    </row>
    <row r="3796" spans="1:31" x14ac:dyDescent="0.35">
      <c r="A3796" s="20"/>
      <c r="B3796" s="20"/>
      <c r="C3796" s="20"/>
      <c r="D3796" s="20"/>
      <c r="E3796" s="20"/>
      <c r="F3796" s="20"/>
      <c r="G3796" s="20" t="s">
        <v>13672</v>
      </c>
      <c r="H3796" s="20"/>
      <c r="I3796" s="20"/>
      <c r="J3796" s="20"/>
      <c r="K3796" s="20"/>
      <c r="L3796" s="20"/>
      <c r="M3796" s="20"/>
      <c r="N3796" s="20"/>
      <c r="O3796" s="20"/>
      <c r="P3796" s="20"/>
      <c r="Q3796" s="20"/>
      <c r="R3796" s="20"/>
      <c r="S3796" s="20"/>
      <c r="T3796" s="20"/>
      <c r="U3796" s="20"/>
      <c r="V3796" s="20"/>
      <c r="W3796" s="20"/>
      <c r="X3796" s="20"/>
      <c r="Y3796" s="20"/>
      <c r="Z3796" s="20"/>
      <c r="AA3796" s="20"/>
      <c r="AB3796" s="20"/>
      <c r="AC3796" s="20"/>
      <c r="AD3796" s="20"/>
      <c r="AE3796" s="20"/>
    </row>
    <row r="3797" spans="1:31" x14ac:dyDescent="0.35">
      <c r="A3797" s="20"/>
      <c r="B3797" s="20"/>
      <c r="C3797" s="20"/>
      <c r="D3797" s="20"/>
      <c r="E3797" s="20"/>
      <c r="F3797" s="20"/>
      <c r="G3797" s="20" t="s">
        <v>31094</v>
      </c>
      <c r="H3797" s="20"/>
      <c r="I3797" s="20"/>
      <c r="J3797" s="20"/>
      <c r="K3797" s="20"/>
      <c r="L3797" s="20"/>
      <c r="M3797" s="20"/>
      <c r="N3797" s="20"/>
      <c r="O3797" s="20"/>
      <c r="P3797" s="20"/>
      <c r="Q3797" s="20"/>
      <c r="R3797" s="20"/>
      <c r="S3797" s="20"/>
      <c r="T3797" s="20"/>
      <c r="U3797" s="20"/>
      <c r="V3797" s="20"/>
      <c r="W3797" s="20"/>
      <c r="X3797" s="20"/>
      <c r="Y3797" s="20"/>
      <c r="Z3797" s="20"/>
      <c r="AA3797" s="20"/>
      <c r="AB3797" s="20"/>
      <c r="AC3797" s="20"/>
      <c r="AD3797" s="20"/>
      <c r="AE3797" s="20"/>
    </row>
    <row r="3798" spans="1:31" x14ac:dyDescent="0.35">
      <c r="A3798" s="20"/>
      <c r="B3798" s="20"/>
      <c r="C3798" s="20"/>
      <c r="D3798" s="20"/>
      <c r="E3798" s="20"/>
      <c r="F3798" s="20"/>
      <c r="G3798" s="20" t="s">
        <v>7733</v>
      </c>
      <c r="H3798" s="20"/>
      <c r="I3798" s="20"/>
      <c r="J3798" s="20"/>
      <c r="K3798" s="20"/>
      <c r="L3798" s="20"/>
      <c r="M3798" s="20"/>
      <c r="N3798" s="20"/>
      <c r="O3798" s="20"/>
      <c r="P3798" s="20"/>
      <c r="Q3798" s="20"/>
      <c r="R3798" s="20"/>
      <c r="S3798" s="20"/>
      <c r="T3798" s="20"/>
      <c r="U3798" s="20"/>
      <c r="V3798" s="20"/>
      <c r="W3798" s="20"/>
      <c r="X3798" s="20"/>
      <c r="Y3798" s="20"/>
      <c r="Z3798" s="20"/>
      <c r="AA3798" s="20"/>
      <c r="AB3798" s="20"/>
      <c r="AC3798" s="20"/>
      <c r="AD3798" s="20"/>
      <c r="AE3798" s="20"/>
    </row>
    <row r="3799" spans="1:31" x14ac:dyDescent="0.35">
      <c r="A3799" s="20"/>
      <c r="B3799" s="20"/>
      <c r="C3799" s="20"/>
      <c r="D3799" s="20"/>
      <c r="E3799" s="20"/>
      <c r="F3799" s="20"/>
      <c r="G3799" s="20" t="s">
        <v>31096</v>
      </c>
      <c r="H3799" s="20"/>
      <c r="I3799" s="20"/>
      <c r="J3799" s="20"/>
      <c r="K3799" s="20"/>
      <c r="L3799" s="20"/>
      <c r="M3799" s="20"/>
      <c r="N3799" s="20"/>
      <c r="O3799" s="20"/>
      <c r="P3799" s="20"/>
      <c r="Q3799" s="20"/>
      <c r="R3799" s="20"/>
      <c r="S3799" s="20"/>
      <c r="T3799" s="20"/>
      <c r="U3799" s="20"/>
      <c r="V3799" s="20"/>
      <c r="W3799" s="20"/>
      <c r="X3799" s="20"/>
      <c r="Y3799" s="20"/>
      <c r="Z3799" s="20"/>
      <c r="AA3799" s="20"/>
      <c r="AB3799" s="20"/>
      <c r="AC3799" s="20"/>
      <c r="AD3799" s="20"/>
      <c r="AE3799" s="20"/>
    </row>
    <row r="3800" spans="1:31" x14ac:dyDescent="0.35">
      <c r="A3800" s="20"/>
      <c r="B3800" s="20"/>
      <c r="C3800" s="20"/>
      <c r="D3800" s="20"/>
      <c r="E3800" s="20"/>
      <c r="F3800" s="20"/>
      <c r="G3800" s="20" t="s">
        <v>31097</v>
      </c>
      <c r="H3800" s="20"/>
      <c r="I3800" s="20"/>
      <c r="J3800" s="20"/>
      <c r="K3800" s="20"/>
      <c r="L3800" s="20"/>
      <c r="M3800" s="20"/>
      <c r="N3800" s="20"/>
      <c r="O3800" s="20"/>
      <c r="P3800" s="20"/>
      <c r="Q3800" s="20"/>
      <c r="R3800" s="20"/>
      <c r="S3800" s="20"/>
      <c r="T3800" s="20"/>
      <c r="U3800" s="20"/>
      <c r="V3800" s="20"/>
      <c r="W3800" s="20"/>
      <c r="X3800" s="20"/>
      <c r="Y3800" s="20"/>
      <c r="Z3800" s="20"/>
      <c r="AA3800" s="20"/>
      <c r="AB3800" s="20"/>
      <c r="AC3800" s="20"/>
      <c r="AD3800" s="20"/>
      <c r="AE3800" s="20"/>
    </row>
    <row r="3801" spans="1:31" x14ac:dyDescent="0.35">
      <c r="A3801" s="20"/>
      <c r="B3801" s="20"/>
      <c r="C3801" s="20"/>
      <c r="D3801" s="20"/>
      <c r="E3801" s="20"/>
      <c r="F3801" s="20"/>
      <c r="G3801" s="20" t="s">
        <v>31098</v>
      </c>
      <c r="H3801" s="20"/>
      <c r="I3801" s="20"/>
      <c r="J3801" s="20"/>
      <c r="K3801" s="20"/>
      <c r="L3801" s="20"/>
      <c r="M3801" s="20"/>
      <c r="N3801" s="20"/>
      <c r="O3801" s="20"/>
      <c r="P3801" s="20"/>
      <c r="Q3801" s="20"/>
      <c r="R3801" s="20"/>
      <c r="S3801" s="20"/>
      <c r="T3801" s="20"/>
      <c r="U3801" s="20"/>
      <c r="V3801" s="20"/>
      <c r="W3801" s="20"/>
      <c r="X3801" s="20"/>
      <c r="Y3801" s="20"/>
      <c r="Z3801" s="20"/>
      <c r="AA3801" s="20"/>
      <c r="AB3801" s="20"/>
      <c r="AC3801" s="20"/>
      <c r="AD3801" s="20"/>
      <c r="AE3801" s="20"/>
    </row>
    <row r="3802" spans="1:31" x14ac:dyDescent="0.35">
      <c r="A3802" s="20"/>
      <c r="B3802" s="20"/>
      <c r="C3802" s="20"/>
      <c r="D3802" s="20"/>
      <c r="E3802" s="20"/>
      <c r="F3802" s="20"/>
      <c r="G3802" s="20" t="s">
        <v>31099</v>
      </c>
      <c r="H3802" s="20"/>
      <c r="I3802" s="20"/>
      <c r="J3802" s="20"/>
      <c r="K3802" s="20"/>
      <c r="L3802" s="20"/>
      <c r="M3802" s="20"/>
      <c r="N3802" s="20"/>
      <c r="O3802" s="20"/>
      <c r="P3802" s="20"/>
      <c r="Q3802" s="20"/>
      <c r="R3802" s="20"/>
      <c r="S3802" s="20"/>
      <c r="T3802" s="20"/>
      <c r="U3802" s="20"/>
      <c r="V3802" s="20"/>
      <c r="W3802" s="20"/>
      <c r="X3802" s="20"/>
      <c r="Y3802" s="20"/>
      <c r="Z3802" s="20"/>
      <c r="AA3802" s="20"/>
      <c r="AB3802" s="20"/>
      <c r="AC3802" s="20"/>
      <c r="AD3802" s="20"/>
      <c r="AE3802" s="20"/>
    </row>
    <row r="3803" spans="1:31" x14ac:dyDescent="0.35">
      <c r="A3803" s="20"/>
      <c r="B3803" s="20"/>
      <c r="C3803" s="20"/>
      <c r="D3803" s="20"/>
      <c r="E3803" s="20"/>
      <c r="F3803" s="20"/>
      <c r="G3803" s="20" t="s">
        <v>31100</v>
      </c>
      <c r="H3803" s="20"/>
      <c r="I3803" s="20"/>
      <c r="J3803" s="20"/>
      <c r="K3803" s="20"/>
      <c r="L3803" s="20"/>
      <c r="M3803" s="20"/>
      <c r="N3803" s="20"/>
      <c r="O3803" s="20"/>
      <c r="P3803" s="20"/>
      <c r="Q3803" s="20"/>
      <c r="R3803" s="20"/>
      <c r="S3803" s="20"/>
      <c r="T3803" s="20"/>
      <c r="U3803" s="20"/>
      <c r="V3803" s="20"/>
      <c r="W3803" s="20"/>
      <c r="X3803" s="20"/>
      <c r="Y3803" s="20"/>
      <c r="Z3803" s="20"/>
      <c r="AA3803" s="20"/>
      <c r="AB3803" s="20"/>
      <c r="AC3803" s="20"/>
      <c r="AD3803" s="20"/>
      <c r="AE3803" s="20"/>
    </row>
    <row r="3804" spans="1:31" x14ac:dyDescent="0.35">
      <c r="A3804" s="20"/>
      <c r="B3804" s="20"/>
      <c r="C3804" s="20"/>
      <c r="D3804" s="20"/>
      <c r="E3804" s="20"/>
      <c r="F3804" s="20"/>
      <c r="G3804" s="20" t="s">
        <v>31101</v>
      </c>
      <c r="H3804" s="20"/>
      <c r="I3804" s="20"/>
      <c r="J3804" s="20"/>
      <c r="K3804" s="20"/>
      <c r="L3804" s="20"/>
      <c r="M3804" s="20"/>
      <c r="N3804" s="20"/>
      <c r="O3804" s="20"/>
      <c r="P3804" s="20"/>
      <c r="Q3804" s="20"/>
      <c r="R3804" s="20"/>
      <c r="S3804" s="20"/>
      <c r="T3804" s="20"/>
      <c r="U3804" s="20"/>
      <c r="V3804" s="20"/>
      <c r="W3804" s="20"/>
      <c r="X3804" s="20"/>
      <c r="Y3804" s="20"/>
      <c r="Z3804" s="20"/>
      <c r="AA3804" s="20"/>
      <c r="AB3804" s="20"/>
      <c r="AC3804" s="20"/>
      <c r="AD3804" s="20"/>
      <c r="AE3804" s="20"/>
    </row>
    <row r="3805" spans="1:31" x14ac:dyDescent="0.35">
      <c r="A3805" s="20"/>
      <c r="B3805" s="20"/>
      <c r="C3805" s="20"/>
      <c r="D3805" s="20"/>
      <c r="E3805" s="20"/>
      <c r="F3805" s="20"/>
      <c r="G3805" s="20" t="s">
        <v>31102</v>
      </c>
      <c r="H3805" s="20"/>
      <c r="I3805" s="20"/>
      <c r="J3805" s="20"/>
      <c r="K3805" s="20"/>
      <c r="L3805" s="20"/>
      <c r="M3805" s="20"/>
      <c r="N3805" s="20"/>
      <c r="O3805" s="20"/>
      <c r="P3805" s="20"/>
      <c r="Q3805" s="20"/>
      <c r="R3805" s="20"/>
      <c r="S3805" s="20"/>
      <c r="T3805" s="20"/>
      <c r="U3805" s="20"/>
      <c r="V3805" s="20"/>
      <c r="W3805" s="20"/>
      <c r="X3805" s="20"/>
      <c r="Y3805" s="20"/>
      <c r="Z3805" s="20"/>
      <c r="AA3805" s="20"/>
      <c r="AB3805" s="20"/>
      <c r="AC3805" s="20"/>
      <c r="AD3805" s="20"/>
      <c r="AE3805" s="20"/>
    </row>
    <row r="3806" spans="1:31" x14ac:dyDescent="0.35">
      <c r="A3806" s="20"/>
      <c r="B3806" s="20"/>
      <c r="C3806" s="20"/>
      <c r="D3806" s="20"/>
      <c r="E3806" s="20"/>
      <c r="F3806" s="20"/>
      <c r="G3806" s="20" t="s">
        <v>31103</v>
      </c>
      <c r="H3806" s="20"/>
      <c r="I3806" s="20"/>
      <c r="J3806" s="20"/>
      <c r="K3806" s="20"/>
      <c r="L3806" s="20"/>
      <c r="M3806" s="20"/>
      <c r="N3806" s="20"/>
      <c r="O3806" s="20"/>
      <c r="P3806" s="20"/>
      <c r="Q3806" s="20"/>
      <c r="R3806" s="20"/>
      <c r="S3806" s="20"/>
      <c r="T3806" s="20"/>
      <c r="U3806" s="20"/>
      <c r="V3806" s="20"/>
      <c r="W3806" s="20"/>
      <c r="X3806" s="20"/>
      <c r="Y3806" s="20"/>
      <c r="Z3806" s="20"/>
      <c r="AA3806" s="20"/>
      <c r="AB3806" s="20"/>
      <c r="AC3806" s="20"/>
      <c r="AD3806" s="20"/>
      <c r="AE3806" s="20"/>
    </row>
    <row r="3807" spans="1:31" x14ac:dyDescent="0.35">
      <c r="A3807" s="20"/>
      <c r="B3807" s="20"/>
      <c r="C3807" s="20"/>
      <c r="D3807" s="20"/>
      <c r="E3807" s="20"/>
      <c r="F3807" s="20"/>
      <c r="G3807" s="20" t="s">
        <v>31104</v>
      </c>
      <c r="H3807" s="20"/>
      <c r="I3807" s="20"/>
      <c r="J3807" s="20"/>
      <c r="K3807" s="20"/>
      <c r="L3807" s="20"/>
      <c r="M3807" s="20"/>
      <c r="N3807" s="20"/>
      <c r="O3807" s="20"/>
      <c r="P3807" s="20"/>
      <c r="Q3807" s="20"/>
      <c r="R3807" s="20"/>
      <c r="S3807" s="20"/>
      <c r="T3807" s="20"/>
      <c r="U3807" s="20"/>
      <c r="V3807" s="20"/>
      <c r="W3807" s="20"/>
      <c r="X3807" s="20"/>
      <c r="Y3807" s="20"/>
      <c r="Z3807" s="20"/>
      <c r="AA3807" s="20"/>
      <c r="AB3807" s="20"/>
      <c r="AC3807" s="20"/>
      <c r="AD3807" s="20"/>
      <c r="AE3807" s="20"/>
    </row>
    <row r="3808" spans="1:31" x14ac:dyDescent="0.35">
      <c r="A3808" s="20"/>
      <c r="B3808" s="20"/>
      <c r="C3808" s="20"/>
      <c r="D3808" s="20"/>
      <c r="E3808" s="20"/>
      <c r="F3808" s="20"/>
      <c r="G3808" s="20" t="s">
        <v>26301</v>
      </c>
      <c r="H3808" s="20"/>
      <c r="I3808" s="20"/>
      <c r="J3808" s="20"/>
      <c r="K3808" s="20"/>
      <c r="L3808" s="20"/>
      <c r="M3808" s="20"/>
      <c r="N3808" s="20"/>
      <c r="O3808" s="20"/>
      <c r="P3808" s="20"/>
      <c r="Q3808" s="20"/>
      <c r="R3808" s="20"/>
      <c r="S3808" s="20"/>
      <c r="T3808" s="20"/>
      <c r="U3808" s="20"/>
      <c r="V3808" s="20"/>
      <c r="W3808" s="20"/>
      <c r="X3808" s="20"/>
      <c r="Y3808" s="20"/>
      <c r="Z3808" s="20"/>
      <c r="AA3808" s="20"/>
      <c r="AB3808" s="20"/>
      <c r="AC3808" s="20"/>
      <c r="AD3808" s="20"/>
      <c r="AE3808" s="20"/>
    </row>
    <row r="3809" spans="1:31" x14ac:dyDescent="0.35">
      <c r="A3809" s="20"/>
      <c r="B3809" s="20"/>
      <c r="C3809" s="20"/>
      <c r="D3809" s="20"/>
      <c r="E3809" s="20"/>
      <c r="F3809" s="20"/>
      <c r="G3809" s="20" t="s">
        <v>3327</v>
      </c>
      <c r="H3809" s="20"/>
      <c r="I3809" s="20"/>
      <c r="J3809" s="20"/>
      <c r="K3809" s="20"/>
      <c r="L3809" s="20"/>
      <c r="M3809" s="20"/>
      <c r="N3809" s="20"/>
      <c r="O3809" s="20"/>
      <c r="P3809" s="20"/>
      <c r="Q3809" s="20"/>
      <c r="R3809" s="20"/>
      <c r="S3809" s="20"/>
      <c r="T3809" s="20"/>
      <c r="U3809" s="20"/>
      <c r="V3809" s="20"/>
      <c r="W3809" s="20"/>
      <c r="X3809" s="20"/>
      <c r="Y3809" s="20"/>
      <c r="Z3809" s="20"/>
      <c r="AA3809" s="20"/>
      <c r="AB3809" s="20"/>
      <c r="AC3809" s="20"/>
      <c r="AD3809" s="20"/>
      <c r="AE3809" s="20"/>
    </row>
    <row r="3810" spans="1:31" x14ac:dyDescent="0.35">
      <c r="A3810" s="20"/>
      <c r="B3810" s="20"/>
      <c r="C3810" s="20"/>
      <c r="D3810" s="20"/>
      <c r="E3810" s="20"/>
      <c r="F3810" s="20"/>
      <c r="G3810" s="20" t="s">
        <v>31110</v>
      </c>
      <c r="H3810" s="20"/>
      <c r="I3810" s="20"/>
      <c r="J3810" s="20"/>
      <c r="K3810" s="20"/>
      <c r="L3810" s="20"/>
      <c r="M3810" s="20"/>
      <c r="N3810" s="20"/>
      <c r="O3810" s="20"/>
      <c r="P3810" s="20"/>
      <c r="Q3810" s="20"/>
      <c r="R3810" s="20"/>
      <c r="S3810" s="20"/>
      <c r="T3810" s="20"/>
      <c r="U3810" s="20"/>
      <c r="V3810" s="20"/>
      <c r="W3810" s="20"/>
      <c r="X3810" s="20"/>
      <c r="Y3810" s="20"/>
      <c r="Z3810" s="20"/>
      <c r="AA3810" s="20"/>
      <c r="AB3810" s="20"/>
      <c r="AC3810" s="20"/>
      <c r="AD3810" s="20"/>
      <c r="AE3810" s="20"/>
    </row>
    <row r="3811" spans="1:31" x14ac:dyDescent="0.35">
      <c r="A3811" s="20"/>
      <c r="B3811" s="20"/>
      <c r="C3811" s="20"/>
      <c r="D3811" s="20"/>
      <c r="E3811" s="20"/>
      <c r="F3811" s="20"/>
      <c r="G3811" s="20" t="s">
        <v>31112</v>
      </c>
      <c r="H3811" s="20"/>
      <c r="I3811" s="20"/>
      <c r="J3811" s="20"/>
      <c r="K3811" s="20"/>
      <c r="L3811" s="20"/>
      <c r="M3811" s="20"/>
      <c r="N3811" s="20"/>
      <c r="O3811" s="20"/>
      <c r="P3811" s="20"/>
      <c r="Q3811" s="20"/>
      <c r="R3811" s="20"/>
      <c r="S3811" s="20"/>
      <c r="T3811" s="20"/>
      <c r="U3811" s="20"/>
      <c r="V3811" s="20"/>
      <c r="W3811" s="20"/>
      <c r="X3811" s="20"/>
      <c r="Y3811" s="20"/>
      <c r="Z3811" s="20"/>
      <c r="AA3811" s="20"/>
      <c r="AB3811" s="20"/>
      <c r="AC3811" s="20"/>
      <c r="AD3811" s="20"/>
      <c r="AE3811" s="20"/>
    </row>
    <row r="3812" spans="1:31" x14ac:dyDescent="0.35">
      <c r="A3812" s="20"/>
      <c r="B3812" s="20"/>
      <c r="C3812" s="20"/>
      <c r="D3812" s="20"/>
      <c r="E3812" s="20"/>
      <c r="F3812" s="20"/>
      <c r="G3812" s="20" t="s">
        <v>31113</v>
      </c>
      <c r="H3812" s="20"/>
      <c r="I3812" s="20"/>
      <c r="J3812" s="20"/>
      <c r="K3812" s="20"/>
      <c r="L3812" s="20"/>
      <c r="M3812" s="20"/>
      <c r="N3812" s="20"/>
      <c r="O3812" s="20"/>
      <c r="P3812" s="20"/>
      <c r="Q3812" s="20"/>
      <c r="R3812" s="20"/>
      <c r="S3812" s="20"/>
      <c r="T3812" s="20"/>
      <c r="U3812" s="20"/>
      <c r="V3812" s="20"/>
      <c r="W3812" s="20"/>
      <c r="X3812" s="20"/>
      <c r="Y3812" s="20"/>
      <c r="Z3812" s="20"/>
      <c r="AA3812" s="20"/>
      <c r="AB3812" s="20"/>
      <c r="AC3812" s="20"/>
      <c r="AD3812" s="20"/>
      <c r="AE3812" s="20"/>
    </row>
    <row r="3813" spans="1:31" x14ac:dyDescent="0.35">
      <c r="A3813" s="20"/>
      <c r="B3813" s="20"/>
      <c r="C3813" s="20"/>
      <c r="D3813" s="20"/>
      <c r="E3813" s="20"/>
      <c r="F3813" s="20"/>
      <c r="G3813" s="20" t="s">
        <v>31114</v>
      </c>
      <c r="H3813" s="20"/>
      <c r="I3813" s="20"/>
      <c r="J3813" s="20"/>
      <c r="K3813" s="20"/>
      <c r="L3813" s="20"/>
      <c r="M3813" s="20"/>
      <c r="N3813" s="20"/>
      <c r="O3813" s="20"/>
      <c r="P3813" s="20"/>
      <c r="Q3813" s="20"/>
      <c r="R3813" s="20"/>
      <c r="S3813" s="20"/>
      <c r="T3813" s="20"/>
      <c r="U3813" s="20"/>
      <c r="V3813" s="20"/>
      <c r="W3813" s="20"/>
      <c r="X3813" s="20"/>
      <c r="Y3813" s="20"/>
      <c r="Z3813" s="20"/>
      <c r="AA3813" s="20"/>
      <c r="AB3813" s="20"/>
      <c r="AC3813" s="20"/>
      <c r="AD3813" s="20"/>
      <c r="AE3813" s="20"/>
    </row>
    <row r="3814" spans="1:31" x14ac:dyDescent="0.35">
      <c r="A3814" s="20"/>
      <c r="B3814" s="20"/>
      <c r="C3814" s="20"/>
      <c r="D3814" s="20"/>
      <c r="E3814" s="20"/>
      <c r="F3814" s="20"/>
      <c r="G3814" s="20" t="s">
        <v>27047</v>
      </c>
      <c r="H3814" s="20"/>
      <c r="I3814" s="20"/>
      <c r="J3814" s="20"/>
      <c r="K3814" s="20"/>
      <c r="L3814" s="20"/>
      <c r="M3814" s="20"/>
      <c r="N3814" s="20"/>
      <c r="O3814" s="20"/>
      <c r="P3814" s="20"/>
      <c r="Q3814" s="20"/>
      <c r="R3814" s="20"/>
      <c r="S3814" s="20"/>
      <c r="T3814" s="20"/>
      <c r="U3814" s="20"/>
      <c r="V3814" s="20"/>
      <c r="W3814" s="20"/>
      <c r="X3814" s="20"/>
      <c r="Y3814" s="20"/>
      <c r="Z3814" s="20"/>
      <c r="AA3814" s="20"/>
      <c r="AB3814" s="20"/>
      <c r="AC3814" s="20"/>
      <c r="AD3814" s="20"/>
      <c r="AE3814" s="20"/>
    </row>
    <row r="3815" spans="1:31" x14ac:dyDescent="0.35">
      <c r="A3815" s="20"/>
      <c r="B3815" s="20"/>
      <c r="C3815" s="20"/>
      <c r="D3815" s="20"/>
      <c r="E3815" s="20"/>
      <c r="F3815" s="20"/>
      <c r="G3815" s="20" t="s">
        <v>31116</v>
      </c>
      <c r="H3815" s="20"/>
      <c r="I3815" s="20"/>
      <c r="J3815" s="20"/>
      <c r="K3815" s="20"/>
      <c r="L3815" s="20"/>
      <c r="M3815" s="20"/>
      <c r="N3815" s="20"/>
      <c r="O3815" s="20"/>
      <c r="P3815" s="20"/>
      <c r="Q3815" s="20"/>
      <c r="R3815" s="20"/>
      <c r="S3815" s="20"/>
      <c r="T3815" s="20"/>
      <c r="U3815" s="20"/>
      <c r="V3815" s="20"/>
      <c r="W3815" s="20"/>
      <c r="X3815" s="20"/>
      <c r="Y3815" s="20"/>
      <c r="Z3815" s="20"/>
      <c r="AA3815" s="20"/>
      <c r="AB3815" s="20"/>
      <c r="AC3815" s="20"/>
      <c r="AD3815" s="20"/>
      <c r="AE3815" s="20"/>
    </row>
    <row r="3816" spans="1:31" x14ac:dyDescent="0.35">
      <c r="A3816" s="20"/>
      <c r="B3816" s="20"/>
      <c r="C3816" s="20"/>
      <c r="D3816" s="20"/>
      <c r="E3816" s="20"/>
      <c r="F3816" s="20"/>
      <c r="G3816" s="20" t="s">
        <v>31117</v>
      </c>
      <c r="H3816" s="20"/>
      <c r="I3816" s="20"/>
      <c r="J3816" s="20"/>
      <c r="K3816" s="20"/>
      <c r="L3816" s="20"/>
      <c r="M3816" s="20"/>
      <c r="N3816" s="20"/>
      <c r="O3816" s="20"/>
      <c r="P3816" s="20"/>
      <c r="Q3816" s="20"/>
      <c r="R3816" s="20"/>
      <c r="S3816" s="20"/>
      <c r="T3816" s="20"/>
      <c r="U3816" s="20"/>
      <c r="V3816" s="20"/>
      <c r="W3816" s="20"/>
      <c r="X3816" s="20"/>
      <c r="Y3816" s="20"/>
      <c r="Z3816" s="20"/>
      <c r="AA3816" s="20"/>
      <c r="AB3816" s="20"/>
      <c r="AC3816" s="20"/>
      <c r="AD3816" s="20"/>
      <c r="AE3816" s="20"/>
    </row>
    <row r="3817" spans="1:31" x14ac:dyDescent="0.35">
      <c r="A3817" s="20"/>
      <c r="B3817" s="20"/>
      <c r="C3817" s="20"/>
      <c r="D3817" s="20"/>
      <c r="E3817" s="20"/>
      <c r="F3817" s="20"/>
      <c r="G3817" s="20" t="s">
        <v>16873</v>
      </c>
      <c r="H3817" s="20"/>
      <c r="I3817" s="20"/>
      <c r="J3817" s="20"/>
      <c r="K3817" s="20"/>
      <c r="L3817" s="20"/>
      <c r="M3817" s="20"/>
      <c r="N3817" s="20"/>
      <c r="O3817" s="20"/>
      <c r="P3817" s="20"/>
      <c r="Q3817" s="20"/>
      <c r="R3817" s="20"/>
      <c r="S3817" s="20"/>
      <c r="T3817" s="20"/>
      <c r="U3817" s="20"/>
      <c r="V3817" s="20"/>
      <c r="W3817" s="20"/>
      <c r="X3817" s="20"/>
      <c r="Y3817" s="20"/>
      <c r="Z3817" s="20"/>
      <c r="AA3817" s="20"/>
      <c r="AB3817" s="20"/>
      <c r="AC3817" s="20"/>
      <c r="AD3817" s="20"/>
      <c r="AE3817" s="20"/>
    </row>
    <row r="3818" spans="1:31" x14ac:dyDescent="0.35">
      <c r="A3818" s="20"/>
      <c r="B3818" s="20"/>
      <c r="C3818" s="20"/>
      <c r="D3818" s="20"/>
      <c r="E3818" s="20"/>
      <c r="F3818" s="20"/>
      <c r="G3818" s="20" t="s">
        <v>31118</v>
      </c>
      <c r="H3818" s="20"/>
      <c r="I3818" s="20"/>
      <c r="J3818" s="20"/>
      <c r="K3818" s="20"/>
      <c r="L3818" s="20"/>
      <c r="M3818" s="20"/>
      <c r="N3818" s="20"/>
      <c r="O3818" s="20"/>
      <c r="P3818" s="20"/>
      <c r="Q3818" s="20"/>
      <c r="R3818" s="20"/>
      <c r="S3818" s="20"/>
      <c r="T3818" s="20"/>
      <c r="U3818" s="20"/>
      <c r="V3818" s="20"/>
      <c r="W3818" s="20"/>
      <c r="X3818" s="20"/>
      <c r="Y3818" s="20"/>
      <c r="Z3818" s="20"/>
      <c r="AA3818" s="20"/>
      <c r="AB3818" s="20"/>
      <c r="AC3818" s="20"/>
      <c r="AD3818" s="20"/>
      <c r="AE3818" s="20"/>
    </row>
    <row r="3819" spans="1:31" x14ac:dyDescent="0.35">
      <c r="A3819" s="20"/>
      <c r="B3819" s="20"/>
      <c r="C3819" s="20"/>
      <c r="D3819" s="20"/>
      <c r="E3819" s="20"/>
      <c r="F3819" s="20"/>
      <c r="G3819" s="20" t="s">
        <v>1714</v>
      </c>
      <c r="H3819" s="20"/>
      <c r="I3819" s="20"/>
      <c r="J3819" s="20"/>
      <c r="K3819" s="20"/>
      <c r="L3819" s="20"/>
      <c r="M3819" s="20"/>
      <c r="N3819" s="20"/>
      <c r="O3819" s="20"/>
      <c r="P3819" s="20"/>
      <c r="Q3819" s="20"/>
      <c r="R3819" s="20"/>
      <c r="S3819" s="20"/>
      <c r="T3819" s="20"/>
      <c r="U3819" s="20"/>
      <c r="V3819" s="20"/>
      <c r="W3819" s="20"/>
      <c r="X3819" s="20"/>
      <c r="Y3819" s="20"/>
      <c r="Z3819" s="20"/>
      <c r="AA3819" s="20"/>
      <c r="AB3819" s="20"/>
      <c r="AC3819" s="20"/>
      <c r="AD3819" s="20"/>
      <c r="AE3819" s="20"/>
    </row>
    <row r="3820" spans="1:31" x14ac:dyDescent="0.35">
      <c r="A3820" s="20"/>
      <c r="B3820" s="20"/>
      <c r="C3820" s="20"/>
      <c r="D3820" s="20"/>
      <c r="E3820" s="20"/>
      <c r="F3820" s="20"/>
      <c r="G3820" s="20" t="s">
        <v>27102</v>
      </c>
      <c r="H3820" s="20"/>
      <c r="I3820" s="20"/>
      <c r="J3820" s="20"/>
      <c r="K3820" s="20"/>
      <c r="L3820" s="20"/>
      <c r="M3820" s="20"/>
      <c r="N3820" s="20"/>
      <c r="O3820" s="20"/>
      <c r="P3820" s="20"/>
      <c r="Q3820" s="20"/>
      <c r="R3820" s="20"/>
      <c r="S3820" s="20"/>
      <c r="T3820" s="20"/>
      <c r="U3820" s="20"/>
      <c r="V3820" s="20"/>
      <c r="W3820" s="20"/>
      <c r="X3820" s="20"/>
      <c r="Y3820" s="20"/>
      <c r="Z3820" s="20"/>
      <c r="AA3820" s="20"/>
      <c r="AB3820" s="20"/>
      <c r="AC3820" s="20"/>
      <c r="AD3820" s="20"/>
      <c r="AE3820" s="20"/>
    </row>
    <row r="3821" spans="1:31" x14ac:dyDescent="0.35">
      <c r="A3821" s="20"/>
      <c r="B3821" s="20"/>
      <c r="C3821" s="20"/>
      <c r="D3821" s="20"/>
      <c r="E3821" s="20"/>
      <c r="F3821" s="20"/>
      <c r="G3821" s="20" t="s">
        <v>31122</v>
      </c>
      <c r="H3821" s="20"/>
      <c r="I3821" s="20"/>
      <c r="J3821" s="20"/>
      <c r="K3821" s="20"/>
      <c r="L3821" s="20"/>
      <c r="M3821" s="20"/>
      <c r="N3821" s="20"/>
      <c r="O3821" s="20"/>
      <c r="P3821" s="20"/>
      <c r="Q3821" s="20"/>
      <c r="R3821" s="20"/>
      <c r="S3821" s="20"/>
      <c r="T3821" s="20"/>
      <c r="U3821" s="20"/>
      <c r="V3821" s="20"/>
      <c r="W3821" s="20"/>
      <c r="X3821" s="20"/>
      <c r="Y3821" s="20"/>
      <c r="Z3821" s="20"/>
      <c r="AA3821" s="20"/>
      <c r="AB3821" s="20"/>
      <c r="AC3821" s="20"/>
      <c r="AD3821" s="20"/>
      <c r="AE3821" s="20"/>
    </row>
    <row r="3822" spans="1:31" x14ac:dyDescent="0.35">
      <c r="A3822" s="20"/>
      <c r="B3822" s="20"/>
      <c r="C3822" s="20"/>
      <c r="D3822" s="20"/>
      <c r="E3822" s="20"/>
      <c r="F3822" s="20"/>
      <c r="G3822" s="20" t="s">
        <v>31123</v>
      </c>
      <c r="H3822" s="20"/>
      <c r="I3822" s="20"/>
      <c r="J3822" s="20"/>
      <c r="K3822" s="20"/>
      <c r="L3822" s="20"/>
      <c r="M3822" s="20"/>
      <c r="N3822" s="20"/>
      <c r="O3822" s="20"/>
      <c r="P3822" s="20"/>
      <c r="Q3822" s="20"/>
      <c r="R3822" s="20"/>
      <c r="S3822" s="20"/>
      <c r="T3822" s="20"/>
      <c r="U3822" s="20"/>
      <c r="V3822" s="20"/>
      <c r="W3822" s="20"/>
      <c r="X3822" s="20"/>
      <c r="Y3822" s="20"/>
      <c r="Z3822" s="20"/>
      <c r="AA3822" s="20"/>
      <c r="AB3822" s="20"/>
      <c r="AC3822" s="20"/>
      <c r="AD3822" s="20"/>
      <c r="AE3822" s="20"/>
    </row>
    <row r="3823" spans="1:31" x14ac:dyDescent="0.35">
      <c r="A3823" s="20"/>
      <c r="B3823" s="20"/>
      <c r="C3823" s="20"/>
      <c r="D3823" s="20"/>
      <c r="E3823" s="20"/>
      <c r="F3823" s="20"/>
      <c r="G3823" s="20" t="s">
        <v>3925</v>
      </c>
      <c r="H3823" s="20"/>
      <c r="I3823" s="20"/>
      <c r="J3823" s="20"/>
      <c r="K3823" s="20"/>
      <c r="L3823" s="20"/>
      <c r="M3823" s="20"/>
      <c r="N3823" s="20"/>
      <c r="O3823" s="20"/>
      <c r="P3823" s="20"/>
      <c r="Q3823" s="20"/>
      <c r="R3823" s="20"/>
      <c r="S3823" s="20"/>
      <c r="T3823" s="20"/>
      <c r="U3823" s="20"/>
      <c r="V3823" s="20"/>
      <c r="W3823" s="20"/>
      <c r="X3823" s="20"/>
      <c r="Y3823" s="20"/>
      <c r="Z3823" s="20"/>
      <c r="AA3823" s="20"/>
      <c r="AB3823" s="20"/>
      <c r="AC3823" s="20"/>
      <c r="AD3823" s="20"/>
      <c r="AE3823" s="20"/>
    </row>
    <row r="3824" spans="1:31" x14ac:dyDescent="0.35">
      <c r="A3824" s="20"/>
      <c r="B3824" s="20"/>
      <c r="C3824" s="20"/>
      <c r="D3824" s="20"/>
      <c r="E3824" s="20"/>
      <c r="F3824" s="20"/>
      <c r="G3824" s="20" t="s">
        <v>31126</v>
      </c>
      <c r="H3824" s="20"/>
      <c r="I3824" s="20"/>
      <c r="J3824" s="20"/>
      <c r="K3824" s="20"/>
      <c r="L3824" s="20"/>
      <c r="M3824" s="20"/>
      <c r="N3824" s="20"/>
      <c r="O3824" s="20"/>
      <c r="P3824" s="20"/>
      <c r="Q3824" s="20"/>
      <c r="R3824" s="20"/>
      <c r="S3824" s="20"/>
      <c r="T3824" s="20"/>
      <c r="U3824" s="20"/>
      <c r="V3824" s="20"/>
      <c r="W3824" s="20"/>
      <c r="X3824" s="20"/>
      <c r="Y3824" s="20"/>
      <c r="Z3824" s="20"/>
      <c r="AA3824" s="20"/>
      <c r="AB3824" s="20"/>
      <c r="AC3824" s="20"/>
      <c r="AD3824" s="20"/>
      <c r="AE3824" s="20"/>
    </row>
    <row r="3825" spans="1:31" x14ac:dyDescent="0.35">
      <c r="A3825" s="20"/>
      <c r="B3825" s="20"/>
      <c r="C3825" s="20"/>
      <c r="D3825" s="20"/>
      <c r="E3825" s="20"/>
      <c r="F3825" s="20"/>
      <c r="G3825" s="20" t="s">
        <v>31127</v>
      </c>
      <c r="H3825" s="20"/>
      <c r="I3825" s="20"/>
      <c r="J3825" s="20"/>
      <c r="K3825" s="20"/>
      <c r="L3825" s="20"/>
      <c r="M3825" s="20"/>
      <c r="N3825" s="20"/>
      <c r="O3825" s="20"/>
      <c r="P3825" s="20"/>
      <c r="Q3825" s="20"/>
      <c r="R3825" s="20"/>
      <c r="S3825" s="20"/>
      <c r="T3825" s="20"/>
      <c r="U3825" s="20"/>
      <c r="V3825" s="20"/>
      <c r="W3825" s="20"/>
      <c r="X3825" s="20"/>
      <c r="Y3825" s="20"/>
      <c r="Z3825" s="20"/>
      <c r="AA3825" s="20"/>
      <c r="AB3825" s="20"/>
      <c r="AC3825" s="20"/>
      <c r="AD3825" s="20"/>
      <c r="AE3825" s="20"/>
    </row>
    <row r="3826" spans="1:31" x14ac:dyDescent="0.35">
      <c r="A3826" s="20"/>
      <c r="B3826" s="20"/>
      <c r="C3826" s="20"/>
      <c r="D3826" s="20"/>
      <c r="E3826" s="20"/>
      <c r="F3826" s="20"/>
      <c r="G3826" s="20" t="s">
        <v>18879</v>
      </c>
      <c r="H3826" s="20"/>
      <c r="I3826" s="20"/>
      <c r="J3826" s="20"/>
      <c r="K3826" s="20"/>
      <c r="L3826" s="20"/>
      <c r="M3826" s="20"/>
      <c r="N3826" s="20"/>
      <c r="O3826" s="20"/>
      <c r="P3826" s="20"/>
      <c r="Q3826" s="20"/>
      <c r="R3826" s="20"/>
      <c r="S3826" s="20"/>
      <c r="T3826" s="20"/>
      <c r="U3826" s="20"/>
      <c r="V3826" s="20"/>
      <c r="W3826" s="20"/>
      <c r="X3826" s="20"/>
      <c r="Y3826" s="20"/>
      <c r="Z3826" s="20"/>
      <c r="AA3826" s="20"/>
      <c r="AB3826" s="20"/>
      <c r="AC3826" s="20"/>
      <c r="AD3826" s="20"/>
      <c r="AE3826" s="20"/>
    </row>
    <row r="3827" spans="1:31" x14ac:dyDescent="0.35">
      <c r="A3827" s="20"/>
      <c r="B3827" s="20"/>
      <c r="C3827" s="20"/>
      <c r="D3827" s="20"/>
      <c r="E3827" s="20"/>
      <c r="F3827" s="20"/>
      <c r="G3827" s="20" t="s">
        <v>5520</v>
      </c>
      <c r="H3827" s="20"/>
      <c r="I3827" s="20"/>
      <c r="J3827" s="20"/>
      <c r="K3827" s="20"/>
      <c r="L3827" s="20"/>
      <c r="M3827" s="20"/>
      <c r="N3827" s="20"/>
      <c r="O3827" s="20"/>
      <c r="P3827" s="20"/>
      <c r="Q3827" s="20"/>
      <c r="R3827" s="20"/>
      <c r="S3827" s="20"/>
      <c r="T3827" s="20"/>
      <c r="U3827" s="20"/>
      <c r="V3827" s="20"/>
      <c r="W3827" s="20"/>
      <c r="X3827" s="20"/>
      <c r="Y3827" s="20"/>
      <c r="Z3827" s="20"/>
      <c r="AA3827" s="20"/>
      <c r="AB3827" s="20"/>
      <c r="AC3827" s="20"/>
      <c r="AD3827" s="20"/>
      <c r="AE3827" s="20"/>
    </row>
    <row r="3828" spans="1:31" x14ac:dyDescent="0.35">
      <c r="A3828" s="20"/>
      <c r="B3828" s="20"/>
      <c r="C3828" s="20"/>
      <c r="D3828" s="20"/>
      <c r="E3828" s="20"/>
      <c r="F3828" s="20"/>
      <c r="G3828" s="20" t="s">
        <v>31129</v>
      </c>
      <c r="H3828" s="20"/>
      <c r="I3828" s="20"/>
      <c r="J3828" s="20"/>
      <c r="K3828" s="20"/>
      <c r="L3828" s="20"/>
      <c r="M3828" s="20"/>
      <c r="N3828" s="20"/>
      <c r="O3828" s="20"/>
      <c r="P3828" s="20"/>
      <c r="Q3828" s="20"/>
      <c r="R3828" s="20"/>
      <c r="S3828" s="20"/>
      <c r="T3828" s="20"/>
      <c r="U3828" s="20"/>
      <c r="V3828" s="20"/>
      <c r="W3828" s="20"/>
      <c r="X3828" s="20"/>
      <c r="Y3828" s="20"/>
      <c r="Z3828" s="20"/>
      <c r="AA3828" s="20"/>
      <c r="AB3828" s="20"/>
      <c r="AC3828" s="20"/>
      <c r="AD3828" s="20"/>
      <c r="AE3828" s="20"/>
    </row>
    <row r="3829" spans="1:31" x14ac:dyDescent="0.35">
      <c r="A3829" s="20"/>
      <c r="B3829" s="20"/>
      <c r="C3829" s="20"/>
      <c r="D3829" s="20"/>
      <c r="E3829" s="20"/>
      <c r="F3829" s="20"/>
      <c r="G3829" s="20" t="s">
        <v>31130</v>
      </c>
      <c r="H3829" s="20"/>
      <c r="I3829" s="20"/>
      <c r="J3829" s="20"/>
      <c r="K3829" s="20"/>
      <c r="L3829" s="20"/>
      <c r="M3829" s="20"/>
      <c r="N3829" s="20"/>
      <c r="O3829" s="20"/>
      <c r="P3829" s="20"/>
      <c r="Q3829" s="20"/>
      <c r="R3829" s="20"/>
      <c r="S3829" s="20"/>
      <c r="T3829" s="20"/>
      <c r="U3829" s="20"/>
      <c r="V3829" s="20"/>
      <c r="W3829" s="20"/>
      <c r="X3829" s="20"/>
      <c r="Y3829" s="20"/>
      <c r="Z3829" s="20"/>
      <c r="AA3829" s="20"/>
      <c r="AB3829" s="20"/>
      <c r="AC3829" s="20"/>
      <c r="AD3829" s="20"/>
      <c r="AE3829" s="20"/>
    </row>
    <row r="3830" spans="1:31" x14ac:dyDescent="0.35">
      <c r="A3830" s="20"/>
      <c r="B3830" s="20"/>
      <c r="C3830" s="20"/>
      <c r="D3830" s="20"/>
      <c r="E3830" s="20"/>
      <c r="F3830" s="20"/>
      <c r="G3830" s="20" t="s">
        <v>31132</v>
      </c>
      <c r="H3830" s="20"/>
      <c r="I3830" s="20"/>
      <c r="J3830" s="20"/>
      <c r="K3830" s="20"/>
      <c r="L3830" s="20"/>
      <c r="M3830" s="20"/>
      <c r="N3830" s="20"/>
      <c r="O3830" s="20"/>
      <c r="P3830" s="20"/>
      <c r="Q3830" s="20"/>
      <c r="R3830" s="20"/>
      <c r="S3830" s="20"/>
      <c r="T3830" s="20"/>
      <c r="U3830" s="20"/>
      <c r="V3830" s="20"/>
      <c r="W3830" s="20"/>
      <c r="X3830" s="20"/>
      <c r="Y3830" s="20"/>
      <c r="Z3830" s="20"/>
      <c r="AA3830" s="20"/>
      <c r="AB3830" s="20"/>
      <c r="AC3830" s="20"/>
      <c r="AD3830" s="20"/>
      <c r="AE3830" s="20"/>
    </row>
    <row r="3831" spans="1:31" x14ac:dyDescent="0.35">
      <c r="A3831" s="20"/>
      <c r="B3831" s="20"/>
      <c r="C3831" s="20"/>
      <c r="D3831" s="20"/>
      <c r="E3831" s="20"/>
      <c r="F3831" s="20"/>
      <c r="G3831" s="20" t="s">
        <v>31133</v>
      </c>
      <c r="H3831" s="20"/>
      <c r="I3831" s="20"/>
      <c r="J3831" s="20"/>
      <c r="K3831" s="20"/>
      <c r="L3831" s="20"/>
      <c r="M3831" s="20"/>
      <c r="N3831" s="20"/>
      <c r="O3831" s="20"/>
      <c r="P3831" s="20"/>
      <c r="Q3831" s="20"/>
      <c r="R3831" s="20"/>
      <c r="S3831" s="20"/>
      <c r="T3831" s="20"/>
      <c r="U3831" s="20"/>
      <c r="V3831" s="20"/>
      <c r="W3831" s="20"/>
      <c r="X3831" s="20"/>
      <c r="Y3831" s="20"/>
      <c r="Z3831" s="20"/>
      <c r="AA3831" s="20"/>
      <c r="AB3831" s="20"/>
      <c r="AC3831" s="20"/>
      <c r="AD3831" s="20"/>
      <c r="AE3831" s="20"/>
    </row>
    <row r="3832" spans="1:31" x14ac:dyDescent="0.35">
      <c r="A3832" s="20"/>
      <c r="B3832" s="20"/>
      <c r="C3832" s="20"/>
      <c r="D3832" s="20"/>
      <c r="E3832" s="20"/>
      <c r="F3832" s="20"/>
      <c r="G3832" s="20" t="s">
        <v>31134</v>
      </c>
      <c r="H3832" s="20"/>
      <c r="I3832" s="20"/>
      <c r="J3832" s="20"/>
      <c r="K3832" s="20"/>
      <c r="L3832" s="20"/>
      <c r="M3832" s="20"/>
      <c r="N3832" s="20"/>
      <c r="O3832" s="20"/>
      <c r="P3832" s="20"/>
      <c r="Q3832" s="20"/>
      <c r="R3832" s="20"/>
      <c r="S3832" s="20"/>
      <c r="T3832" s="20"/>
      <c r="U3832" s="20"/>
      <c r="V3832" s="20"/>
      <c r="W3832" s="20"/>
      <c r="X3832" s="20"/>
      <c r="Y3832" s="20"/>
      <c r="Z3832" s="20"/>
      <c r="AA3832" s="20"/>
      <c r="AB3832" s="20"/>
      <c r="AC3832" s="20"/>
      <c r="AD3832" s="20"/>
      <c r="AE3832" s="20"/>
    </row>
    <row r="3833" spans="1:31" x14ac:dyDescent="0.35">
      <c r="A3833" s="20"/>
      <c r="B3833" s="20"/>
      <c r="C3833" s="20"/>
      <c r="D3833" s="20"/>
      <c r="E3833" s="20"/>
      <c r="F3833" s="20"/>
      <c r="G3833" s="20" t="s">
        <v>31137</v>
      </c>
      <c r="H3833" s="20"/>
      <c r="I3833" s="20"/>
      <c r="J3833" s="20"/>
      <c r="K3833" s="20"/>
      <c r="L3833" s="20"/>
      <c r="M3833" s="20"/>
      <c r="N3833" s="20"/>
      <c r="O3833" s="20"/>
      <c r="P3833" s="20"/>
      <c r="Q3833" s="20"/>
      <c r="R3833" s="20"/>
      <c r="S3833" s="20"/>
      <c r="T3833" s="20"/>
      <c r="U3833" s="20"/>
      <c r="V3833" s="20"/>
      <c r="W3833" s="20"/>
      <c r="X3833" s="20"/>
      <c r="Y3833" s="20"/>
      <c r="Z3833" s="20"/>
      <c r="AA3833" s="20"/>
      <c r="AB3833" s="20"/>
      <c r="AC3833" s="20"/>
      <c r="AD3833" s="20"/>
      <c r="AE3833" s="20"/>
    </row>
    <row r="3834" spans="1:31" x14ac:dyDescent="0.35">
      <c r="A3834" s="20"/>
      <c r="B3834" s="20"/>
      <c r="C3834" s="20"/>
      <c r="D3834" s="20"/>
      <c r="E3834" s="20"/>
      <c r="F3834" s="20"/>
      <c r="G3834" s="20" t="s">
        <v>32494</v>
      </c>
      <c r="H3834" s="20"/>
      <c r="I3834" s="20"/>
      <c r="J3834" s="20"/>
      <c r="K3834" s="20"/>
      <c r="L3834" s="20"/>
      <c r="M3834" s="20"/>
      <c r="N3834" s="20"/>
      <c r="O3834" s="20"/>
      <c r="P3834" s="20"/>
      <c r="Q3834" s="20"/>
      <c r="R3834" s="20"/>
      <c r="S3834" s="20"/>
      <c r="T3834" s="20"/>
      <c r="U3834" s="20"/>
      <c r="V3834" s="20"/>
      <c r="W3834" s="20"/>
      <c r="X3834" s="20"/>
      <c r="Y3834" s="20"/>
      <c r="Z3834" s="20"/>
      <c r="AA3834" s="20"/>
      <c r="AB3834" s="20"/>
      <c r="AC3834" s="20"/>
      <c r="AD3834" s="20"/>
      <c r="AE3834" s="20"/>
    </row>
    <row r="3835" spans="1:31" x14ac:dyDescent="0.35">
      <c r="A3835" s="20"/>
      <c r="B3835" s="20"/>
      <c r="C3835" s="20"/>
      <c r="D3835" s="20"/>
      <c r="E3835" s="20"/>
      <c r="F3835" s="20"/>
      <c r="G3835" s="20" t="s">
        <v>4933</v>
      </c>
      <c r="H3835" s="20"/>
      <c r="I3835" s="20"/>
      <c r="J3835" s="20"/>
      <c r="K3835" s="20"/>
      <c r="L3835" s="20"/>
      <c r="M3835" s="20"/>
      <c r="N3835" s="20"/>
      <c r="O3835" s="20"/>
      <c r="P3835" s="20"/>
      <c r="Q3835" s="20"/>
      <c r="R3835" s="20"/>
      <c r="S3835" s="20"/>
      <c r="T3835" s="20"/>
      <c r="U3835" s="20"/>
      <c r="V3835" s="20"/>
      <c r="W3835" s="20"/>
      <c r="X3835" s="20"/>
      <c r="Y3835" s="20"/>
      <c r="Z3835" s="20"/>
      <c r="AA3835" s="20"/>
      <c r="AB3835" s="20"/>
      <c r="AC3835" s="20"/>
      <c r="AD3835" s="20"/>
      <c r="AE3835" s="20"/>
    </row>
    <row r="3836" spans="1:31" x14ac:dyDescent="0.35">
      <c r="A3836" s="20"/>
      <c r="B3836" s="20"/>
      <c r="C3836" s="20"/>
      <c r="D3836" s="20"/>
      <c r="E3836" s="20"/>
      <c r="F3836" s="20"/>
      <c r="G3836" s="20" t="s">
        <v>11184</v>
      </c>
      <c r="H3836" s="20"/>
      <c r="I3836" s="20"/>
      <c r="J3836" s="20"/>
      <c r="K3836" s="20"/>
      <c r="L3836" s="20"/>
      <c r="M3836" s="20"/>
      <c r="N3836" s="20"/>
      <c r="O3836" s="20"/>
      <c r="P3836" s="20"/>
      <c r="Q3836" s="20"/>
      <c r="R3836" s="20"/>
      <c r="S3836" s="20"/>
      <c r="T3836" s="20"/>
      <c r="U3836" s="20"/>
      <c r="V3836" s="20"/>
      <c r="W3836" s="20"/>
      <c r="X3836" s="20"/>
      <c r="Y3836" s="20"/>
      <c r="Z3836" s="20"/>
      <c r="AA3836" s="20"/>
      <c r="AB3836" s="20"/>
      <c r="AC3836" s="20"/>
      <c r="AD3836" s="20"/>
      <c r="AE3836" s="20"/>
    </row>
    <row r="3837" spans="1:31" x14ac:dyDescent="0.35">
      <c r="A3837" s="20"/>
      <c r="B3837" s="20"/>
      <c r="C3837" s="20"/>
      <c r="D3837" s="20"/>
      <c r="E3837" s="20"/>
      <c r="F3837" s="20"/>
      <c r="G3837" s="20" t="s">
        <v>31138</v>
      </c>
      <c r="H3837" s="20"/>
      <c r="I3837" s="20"/>
      <c r="J3837" s="20"/>
      <c r="K3837" s="20"/>
      <c r="L3837" s="20"/>
      <c r="M3837" s="20"/>
      <c r="N3837" s="20"/>
      <c r="O3837" s="20"/>
      <c r="P3837" s="20"/>
      <c r="Q3837" s="20"/>
      <c r="R3837" s="20"/>
      <c r="S3837" s="20"/>
      <c r="T3837" s="20"/>
      <c r="U3837" s="20"/>
      <c r="V3837" s="20"/>
      <c r="W3837" s="20"/>
      <c r="X3837" s="20"/>
      <c r="Y3837" s="20"/>
      <c r="Z3837" s="20"/>
      <c r="AA3837" s="20"/>
      <c r="AB3837" s="20"/>
      <c r="AC3837" s="20"/>
      <c r="AD3837" s="20"/>
      <c r="AE3837" s="20"/>
    </row>
    <row r="3838" spans="1:31" x14ac:dyDescent="0.35">
      <c r="A3838" s="20"/>
      <c r="B3838" s="20"/>
      <c r="C3838" s="20"/>
      <c r="D3838" s="20"/>
      <c r="E3838" s="20"/>
      <c r="F3838" s="20"/>
      <c r="G3838" s="20" t="s">
        <v>23324</v>
      </c>
      <c r="H3838" s="20"/>
      <c r="I3838" s="20"/>
      <c r="J3838" s="20"/>
      <c r="K3838" s="20"/>
      <c r="L3838" s="20"/>
      <c r="M3838" s="20"/>
      <c r="N3838" s="20"/>
      <c r="O3838" s="20"/>
      <c r="P3838" s="20"/>
      <c r="Q3838" s="20"/>
      <c r="R3838" s="20"/>
      <c r="S3838" s="20"/>
      <c r="T3838" s="20"/>
      <c r="U3838" s="20"/>
      <c r="V3838" s="20"/>
      <c r="W3838" s="20"/>
      <c r="X3838" s="20"/>
      <c r="Y3838" s="20"/>
      <c r="Z3838" s="20"/>
      <c r="AA3838" s="20"/>
      <c r="AB3838" s="20"/>
      <c r="AC3838" s="20"/>
      <c r="AD3838" s="20"/>
      <c r="AE3838" s="20"/>
    </row>
    <row r="3839" spans="1:31" x14ac:dyDescent="0.35">
      <c r="A3839" s="20"/>
      <c r="B3839" s="20"/>
      <c r="C3839" s="20"/>
      <c r="D3839" s="20"/>
      <c r="E3839" s="20"/>
      <c r="F3839" s="20"/>
      <c r="G3839" s="20" t="s">
        <v>31139</v>
      </c>
      <c r="H3839" s="20"/>
      <c r="I3839" s="20"/>
      <c r="J3839" s="20"/>
      <c r="K3839" s="20"/>
      <c r="L3839" s="20"/>
      <c r="M3839" s="20"/>
      <c r="N3839" s="20"/>
      <c r="O3839" s="20"/>
      <c r="P3839" s="20"/>
      <c r="Q3839" s="20"/>
      <c r="R3839" s="20"/>
      <c r="S3839" s="20"/>
      <c r="T3839" s="20"/>
      <c r="U3839" s="20"/>
      <c r="V3839" s="20"/>
      <c r="W3839" s="20"/>
      <c r="X3839" s="20"/>
      <c r="Y3839" s="20"/>
      <c r="Z3839" s="20"/>
      <c r="AA3839" s="20"/>
      <c r="AB3839" s="20"/>
      <c r="AC3839" s="20"/>
      <c r="AD3839" s="20"/>
      <c r="AE3839" s="20"/>
    </row>
    <row r="3840" spans="1:31" x14ac:dyDescent="0.35">
      <c r="A3840" s="20"/>
      <c r="B3840" s="20"/>
      <c r="C3840" s="20"/>
      <c r="D3840" s="20"/>
      <c r="E3840" s="20"/>
      <c r="F3840" s="20"/>
      <c r="G3840" s="20" t="s">
        <v>31142</v>
      </c>
      <c r="H3840" s="20"/>
      <c r="I3840" s="20"/>
      <c r="J3840" s="20"/>
      <c r="K3840" s="20"/>
      <c r="L3840" s="20"/>
      <c r="M3840" s="20"/>
      <c r="N3840" s="20"/>
      <c r="O3840" s="20"/>
      <c r="P3840" s="20"/>
      <c r="Q3840" s="20"/>
      <c r="R3840" s="20"/>
      <c r="S3840" s="20"/>
      <c r="T3840" s="20"/>
      <c r="U3840" s="20"/>
      <c r="V3840" s="20"/>
      <c r="W3840" s="20"/>
      <c r="X3840" s="20"/>
      <c r="Y3840" s="20"/>
      <c r="Z3840" s="20"/>
      <c r="AA3840" s="20"/>
      <c r="AB3840" s="20"/>
      <c r="AC3840" s="20"/>
      <c r="AD3840" s="20"/>
      <c r="AE3840" s="20"/>
    </row>
    <row r="3841" spans="1:31" x14ac:dyDescent="0.35">
      <c r="A3841" s="20"/>
      <c r="B3841" s="20"/>
      <c r="C3841" s="20"/>
      <c r="D3841" s="20"/>
      <c r="E3841" s="20"/>
      <c r="F3841" s="20"/>
      <c r="G3841" s="20" t="s">
        <v>31143</v>
      </c>
      <c r="H3841" s="20"/>
      <c r="I3841" s="20"/>
      <c r="J3841" s="20"/>
      <c r="K3841" s="20"/>
      <c r="L3841" s="20"/>
      <c r="M3841" s="20"/>
      <c r="N3841" s="20"/>
      <c r="O3841" s="20"/>
      <c r="P3841" s="20"/>
      <c r="Q3841" s="20"/>
      <c r="R3841" s="20"/>
      <c r="S3841" s="20"/>
      <c r="T3841" s="20"/>
      <c r="U3841" s="20"/>
      <c r="V3841" s="20"/>
      <c r="W3841" s="20"/>
      <c r="X3841" s="20"/>
      <c r="Y3841" s="20"/>
      <c r="Z3841" s="20"/>
      <c r="AA3841" s="20"/>
      <c r="AB3841" s="20"/>
      <c r="AC3841" s="20"/>
      <c r="AD3841" s="20"/>
      <c r="AE3841" s="20"/>
    </row>
    <row r="3842" spans="1:31" x14ac:dyDescent="0.35">
      <c r="A3842" s="20"/>
      <c r="B3842" s="20"/>
      <c r="C3842" s="20"/>
      <c r="D3842" s="20"/>
      <c r="E3842" s="20"/>
      <c r="F3842" s="20"/>
      <c r="G3842" s="20" t="s">
        <v>31144</v>
      </c>
      <c r="H3842" s="20"/>
      <c r="I3842" s="20"/>
      <c r="J3842" s="20"/>
      <c r="K3842" s="20"/>
      <c r="L3842" s="20"/>
      <c r="M3842" s="20"/>
      <c r="N3842" s="20"/>
      <c r="O3842" s="20"/>
      <c r="P3842" s="20"/>
      <c r="Q3842" s="20"/>
      <c r="R3842" s="20"/>
      <c r="S3842" s="20"/>
      <c r="T3842" s="20"/>
      <c r="U3842" s="20"/>
      <c r="V3842" s="20"/>
      <c r="W3842" s="20"/>
      <c r="X3842" s="20"/>
      <c r="Y3842" s="20"/>
      <c r="Z3842" s="20"/>
      <c r="AA3842" s="20"/>
      <c r="AB3842" s="20"/>
      <c r="AC3842" s="20"/>
      <c r="AD3842" s="20"/>
      <c r="AE3842" s="20"/>
    </row>
    <row r="3843" spans="1:31" x14ac:dyDescent="0.35">
      <c r="A3843" s="20"/>
      <c r="B3843" s="20"/>
      <c r="C3843" s="20"/>
      <c r="D3843" s="20"/>
      <c r="E3843" s="20"/>
      <c r="F3843" s="20"/>
      <c r="G3843" s="20" t="s">
        <v>31146</v>
      </c>
      <c r="H3843" s="20"/>
      <c r="I3843" s="20"/>
      <c r="J3843" s="20"/>
      <c r="K3843" s="20"/>
      <c r="L3843" s="20"/>
      <c r="M3843" s="20"/>
      <c r="N3843" s="20"/>
      <c r="O3843" s="20"/>
      <c r="P3843" s="20"/>
      <c r="Q3843" s="20"/>
      <c r="R3843" s="20"/>
      <c r="S3843" s="20"/>
      <c r="T3843" s="20"/>
      <c r="U3843" s="20"/>
      <c r="V3843" s="20"/>
      <c r="W3843" s="20"/>
      <c r="X3843" s="20"/>
      <c r="Y3843" s="20"/>
      <c r="Z3843" s="20"/>
      <c r="AA3843" s="20"/>
      <c r="AB3843" s="20"/>
      <c r="AC3843" s="20"/>
      <c r="AD3843" s="20"/>
      <c r="AE3843" s="20"/>
    </row>
    <row r="3844" spans="1:31" x14ac:dyDescent="0.35">
      <c r="A3844" s="20"/>
      <c r="B3844" s="20"/>
      <c r="C3844" s="20"/>
      <c r="D3844" s="20"/>
      <c r="E3844" s="20"/>
      <c r="F3844" s="20"/>
      <c r="G3844" s="20" t="s">
        <v>31148</v>
      </c>
      <c r="H3844" s="20"/>
      <c r="I3844" s="20"/>
      <c r="J3844" s="20"/>
      <c r="K3844" s="20"/>
      <c r="L3844" s="20"/>
      <c r="M3844" s="20"/>
      <c r="N3844" s="20"/>
      <c r="O3844" s="20"/>
      <c r="P3844" s="20"/>
      <c r="Q3844" s="20"/>
      <c r="R3844" s="20"/>
      <c r="S3844" s="20"/>
      <c r="T3844" s="20"/>
      <c r="U3844" s="20"/>
      <c r="V3844" s="20"/>
      <c r="W3844" s="20"/>
      <c r="X3844" s="20"/>
      <c r="Y3844" s="20"/>
      <c r="Z3844" s="20"/>
      <c r="AA3844" s="20"/>
      <c r="AB3844" s="20"/>
      <c r="AC3844" s="20"/>
      <c r="AD3844" s="20"/>
      <c r="AE3844" s="20"/>
    </row>
    <row r="3845" spans="1:31" x14ac:dyDescent="0.35">
      <c r="A3845" s="20"/>
      <c r="B3845" s="20"/>
      <c r="C3845" s="20"/>
      <c r="D3845" s="20"/>
      <c r="E3845" s="20"/>
      <c r="F3845" s="20"/>
      <c r="G3845" s="20" t="s">
        <v>31150</v>
      </c>
      <c r="H3845" s="20"/>
      <c r="I3845" s="20"/>
      <c r="J3845" s="20"/>
      <c r="K3845" s="20"/>
      <c r="L3845" s="20"/>
      <c r="M3845" s="20"/>
      <c r="N3845" s="20"/>
      <c r="O3845" s="20"/>
      <c r="P3845" s="20"/>
      <c r="Q3845" s="20"/>
      <c r="R3845" s="20"/>
      <c r="S3845" s="20"/>
      <c r="T3845" s="20"/>
      <c r="U3845" s="20"/>
      <c r="V3845" s="20"/>
      <c r="W3845" s="20"/>
      <c r="X3845" s="20"/>
      <c r="Y3845" s="20"/>
      <c r="Z3845" s="20"/>
      <c r="AA3845" s="20"/>
      <c r="AB3845" s="20"/>
      <c r="AC3845" s="20"/>
      <c r="AD3845" s="20"/>
      <c r="AE3845" s="20"/>
    </row>
    <row r="3846" spans="1:31" x14ac:dyDescent="0.35">
      <c r="A3846" s="20"/>
      <c r="B3846" s="20"/>
      <c r="C3846" s="20"/>
      <c r="D3846" s="20"/>
      <c r="E3846" s="20"/>
      <c r="F3846" s="20"/>
      <c r="G3846" s="20" t="s">
        <v>31151</v>
      </c>
      <c r="H3846" s="20"/>
      <c r="I3846" s="20"/>
      <c r="J3846" s="20"/>
      <c r="K3846" s="20"/>
      <c r="L3846" s="20"/>
      <c r="M3846" s="20"/>
      <c r="N3846" s="20"/>
      <c r="O3846" s="20"/>
      <c r="P3846" s="20"/>
      <c r="Q3846" s="20"/>
      <c r="R3846" s="20"/>
      <c r="S3846" s="20"/>
      <c r="T3846" s="20"/>
      <c r="U3846" s="20"/>
      <c r="V3846" s="20"/>
      <c r="W3846" s="20"/>
      <c r="X3846" s="20"/>
      <c r="Y3846" s="20"/>
      <c r="Z3846" s="20"/>
      <c r="AA3846" s="20"/>
      <c r="AB3846" s="20"/>
      <c r="AC3846" s="20"/>
      <c r="AD3846" s="20"/>
      <c r="AE3846" s="20"/>
    </row>
    <row r="3847" spans="1:31" x14ac:dyDescent="0.35">
      <c r="A3847" s="20"/>
      <c r="B3847" s="20"/>
      <c r="C3847" s="20"/>
      <c r="D3847" s="20"/>
      <c r="E3847" s="20"/>
      <c r="F3847" s="20"/>
      <c r="G3847" s="20" t="s">
        <v>8375</v>
      </c>
      <c r="H3847" s="20"/>
      <c r="I3847" s="20"/>
      <c r="J3847" s="20"/>
      <c r="K3847" s="20"/>
      <c r="L3847" s="20"/>
      <c r="M3847" s="20"/>
      <c r="N3847" s="20"/>
      <c r="O3847" s="20"/>
      <c r="P3847" s="20"/>
      <c r="Q3847" s="20"/>
      <c r="R3847" s="20"/>
      <c r="S3847" s="20"/>
      <c r="T3847" s="20"/>
      <c r="U3847" s="20"/>
      <c r="V3847" s="20"/>
      <c r="W3847" s="20"/>
      <c r="X3847" s="20"/>
      <c r="Y3847" s="20"/>
      <c r="Z3847" s="20"/>
      <c r="AA3847" s="20"/>
      <c r="AB3847" s="20"/>
      <c r="AC3847" s="20"/>
      <c r="AD3847" s="20"/>
      <c r="AE3847" s="20"/>
    </row>
    <row r="3848" spans="1:31" x14ac:dyDescent="0.35">
      <c r="A3848" s="20"/>
      <c r="B3848" s="20"/>
      <c r="C3848" s="20"/>
      <c r="D3848" s="20"/>
      <c r="E3848" s="20"/>
      <c r="F3848" s="20"/>
      <c r="G3848" s="20" t="s">
        <v>21863</v>
      </c>
      <c r="H3848" s="20"/>
      <c r="I3848" s="20"/>
      <c r="J3848" s="20"/>
      <c r="K3848" s="20"/>
      <c r="L3848" s="20"/>
      <c r="M3848" s="20"/>
      <c r="N3848" s="20"/>
      <c r="O3848" s="20"/>
      <c r="P3848" s="20"/>
      <c r="Q3848" s="20"/>
      <c r="R3848" s="20"/>
      <c r="S3848" s="20"/>
      <c r="T3848" s="20"/>
      <c r="U3848" s="20"/>
      <c r="V3848" s="20"/>
      <c r="W3848" s="20"/>
      <c r="X3848" s="20"/>
      <c r="Y3848" s="20"/>
      <c r="Z3848" s="20"/>
      <c r="AA3848" s="20"/>
      <c r="AB3848" s="20"/>
      <c r="AC3848" s="20"/>
      <c r="AD3848" s="20"/>
      <c r="AE3848" s="20"/>
    </row>
    <row r="3849" spans="1:31" x14ac:dyDescent="0.35">
      <c r="A3849" s="20"/>
      <c r="B3849" s="20"/>
      <c r="C3849" s="20"/>
      <c r="D3849" s="20"/>
      <c r="E3849" s="20"/>
      <c r="F3849" s="20"/>
      <c r="G3849" s="20" t="s">
        <v>18972</v>
      </c>
      <c r="H3849" s="20"/>
      <c r="I3849" s="20"/>
      <c r="J3849" s="20"/>
      <c r="K3849" s="20"/>
      <c r="L3849" s="20"/>
      <c r="M3849" s="20"/>
      <c r="N3849" s="20"/>
      <c r="O3849" s="20"/>
      <c r="P3849" s="20"/>
      <c r="Q3849" s="20"/>
      <c r="R3849" s="20"/>
      <c r="S3849" s="20"/>
      <c r="T3849" s="20"/>
      <c r="U3849" s="20"/>
      <c r="V3849" s="20"/>
      <c r="W3849" s="20"/>
      <c r="X3849" s="20"/>
      <c r="Y3849" s="20"/>
      <c r="Z3849" s="20"/>
      <c r="AA3849" s="20"/>
      <c r="AB3849" s="20"/>
      <c r="AC3849" s="20"/>
      <c r="AD3849" s="20"/>
      <c r="AE3849" s="20"/>
    </row>
    <row r="3850" spans="1:31" x14ac:dyDescent="0.35">
      <c r="A3850" s="20"/>
      <c r="B3850" s="20"/>
      <c r="C3850" s="20"/>
      <c r="D3850" s="20"/>
      <c r="E3850" s="20"/>
      <c r="F3850" s="20"/>
      <c r="G3850" s="20" t="s">
        <v>31153</v>
      </c>
      <c r="H3850" s="20"/>
      <c r="I3850" s="20"/>
      <c r="J3850" s="20"/>
      <c r="K3850" s="20"/>
      <c r="L3850" s="20"/>
      <c r="M3850" s="20"/>
      <c r="N3850" s="20"/>
      <c r="O3850" s="20"/>
      <c r="P3850" s="20"/>
      <c r="Q3850" s="20"/>
      <c r="R3850" s="20"/>
      <c r="S3850" s="20"/>
      <c r="T3850" s="20"/>
      <c r="U3850" s="20"/>
      <c r="V3850" s="20"/>
      <c r="W3850" s="20"/>
      <c r="X3850" s="20"/>
      <c r="Y3850" s="20"/>
      <c r="Z3850" s="20"/>
      <c r="AA3850" s="20"/>
      <c r="AB3850" s="20"/>
      <c r="AC3850" s="20"/>
      <c r="AD3850" s="20"/>
      <c r="AE3850" s="20"/>
    </row>
    <row r="3851" spans="1:31" x14ac:dyDescent="0.35">
      <c r="A3851" s="20"/>
      <c r="B3851" s="20"/>
      <c r="C3851" s="20"/>
      <c r="D3851" s="20"/>
      <c r="E3851" s="20"/>
      <c r="F3851" s="20"/>
      <c r="G3851" s="20" t="s">
        <v>31154</v>
      </c>
      <c r="H3851" s="20"/>
      <c r="I3851" s="20"/>
      <c r="J3851" s="20"/>
      <c r="K3851" s="20"/>
      <c r="L3851" s="20"/>
      <c r="M3851" s="20"/>
      <c r="N3851" s="20"/>
      <c r="O3851" s="20"/>
      <c r="P3851" s="20"/>
      <c r="Q3851" s="20"/>
      <c r="R3851" s="20"/>
      <c r="S3851" s="20"/>
      <c r="T3851" s="20"/>
      <c r="U3851" s="20"/>
      <c r="V3851" s="20"/>
      <c r="W3851" s="20"/>
      <c r="X3851" s="20"/>
      <c r="Y3851" s="20"/>
      <c r="Z3851" s="20"/>
      <c r="AA3851" s="20"/>
      <c r="AB3851" s="20"/>
      <c r="AC3851" s="20"/>
      <c r="AD3851" s="20"/>
      <c r="AE3851" s="20"/>
    </row>
    <row r="3852" spans="1:31" x14ac:dyDescent="0.35">
      <c r="A3852" s="20"/>
      <c r="B3852" s="20"/>
      <c r="C3852" s="20"/>
      <c r="D3852" s="20"/>
      <c r="E3852" s="20"/>
      <c r="F3852" s="20"/>
      <c r="G3852" s="20" t="s">
        <v>31155</v>
      </c>
      <c r="H3852" s="20"/>
      <c r="I3852" s="20"/>
      <c r="J3852" s="20"/>
      <c r="K3852" s="20"/>
      <c r="L3852" s="20"/>
      <c r="M3852" s="20"/>
      <c r="N3852" s="20"/>
      <c r="O3852" s="20"/>
      <c r="P3852" s="20"/>
      <c r="Q3852" s="20"/>
      <c r="R3852" s="20"/>
      <c r="S3852" s="20"/>
      <c r="T3852" s="20"/>
      <c r="U3852" s="20"/>
      <c r="V3852" s="20"/>
      <c r="W3852" s="20"/>
      <c r="X3852" s="20"/>
      <c r="Y3852" s="20"/>
      <c r="Z3852" s="20"/>
      <c r="AA3852" s="20"/>
      <c r="AB3852" s="20"/>
      <c r="AC3852" s="20"/>
      <c r="AD3852" s="20"/>
      <c r="AE3852" s="20"/>
    </row>
    <row r="3853" spans="1:31" x14ac:dyDescent="0.35">
      <c r="A3853" s="20"/>
      <c r="B3853" s="20"/>
      <c r="C3853" s="20"/>
      <c r="D3853" s="20"/>
      <c r="E3853" s="20"/>
      <c r="F3853" s="20"/>
      <c r="G3853" s="20" t="s">
        <v>31160</v>
      </c>
      <c r="H3853" s="20"/>
      <c r="I3853" s="20"/>
      <c r="J3853" s="20"/>
      <c r="K3853" s="20"/>
      <c r="L3853" s="20"/>
      <c r="M3853" s="20"/>
      <c r="N3853" s="20"/>
      <c r="O3853" s="20"/>
      <c r="P3853" s="20"/>
      <c r="Q3853" s="20"/>
      <c r="R3853" s="20"/>
      <c r="S3853" s="20"/>
      <c r="T3853" s="20"/>
      <c r="U3853" s="20"/>
      <c r="V3853" s="20"/>
      <c r="W3853" s="20"/>
      <c r="X3853" s="20"/>
      <c r="Y3853" s="20"/>
      <c r="Z3853" s="20"/>
      <c r="AA3853" s="20"/>
      <c r="AB3853" s="20"/>
      <c r="AC3853" s="20"/>
      <c r="AD3853" s="20"/>
      <c r="AE3853" s="20"/>
    </row>
    <row r="3854" spans="1:31" x14ac:dyDescent="0.35">
      <c r="A3854" s="20"/>
      <c r="B3854" s="20"/>
      <c r="C3854" s="20"/>
      <c r="D3854" s="20"/>
      <c r="E3854" s="20"/>
      <c r="F3854" s="20"/>
      <c r="G3854" s="20" t="s">
        <v>31161</v>
      </c>
      <c r="H3854" s="20"/>
      <c r="I3854" s="20"/>
      <c r="J3854" s="20"/>
      <c r="K3854" s="20"/>
      <c r="L3854" s="20"/>
      <c r="M3854" s="20"/>
      <c r="N3854" s="20"/>
      <c r="O3854" s="20"/>
      <c r="P3854" s="20"/>
      <c r="Q3854" s="20"/>
      <c r="R3854" s="20"/>
      <c r="S3854" s="20"/>
      <c r="T3854" s="20"/>
      <c r="U3854" s="20"/>
      <c r="V3854" s="20"/>
      <c r="W3854" s="20"/>
      <c r="X3854" s="20"/>
      <c r="Y3854" s="20"/>
      <c r="Z3854" s="20"/>
      <c r="AA3854" s="20"/>
      <c r="AB3854" s="20"/>
      <c r="AC3854" s="20"/>
      <c r="AD3854" s="20"/>
      <c r="AE3854" s="20"/>
    </row>
    <row r="3855" spans="1:31" x14ac:dyDescent="0.35">
      <c r="A3855" s="20"/>
      <c r="B3855" s="20"/>
      <c r="C3855" s="20"/>
      <c r="D3855" s="20"/>
      <c r="E3855" s="20"/>
      <c r="F3855" s="20"/>
      <c r="G3855" s="20" t="s">
        <v>10912</v>
      </c>
      <c r="H3855" s="20"/>
      <c r="I3855" s="20"/>
      <c r="J3855" s="20"/>
      <c r="K3855" s="20"/>
      <c r="L3855" s="20"/>
      <c r="M3855" s="20"/>
      <c r="N3855" s="20"/>
      <c r="O3855" s="20"/>
      <c r="P3855" s="20"/>
      <c r="Q3855" s="20"/>
      <c r="R3855" s="20"/>
      <c r="S3855" s="20"/>
      <c r="T3855" s="20"/>
      <c r="U3855" s="20"/>
      <c r="V3855" s="20"/>
      <c r="W3855" s="20"/>
      <c r="X3855" s="20"/>
      <c r="Y3855" s="20"/>
      <c r="Z3855" s="20"/>
      <c r="AA3855" s="20"/>
      <c r="AB3855" s="20"/>
      <c r="AC3855" s="20"/>
      <c r="AD3855" s="20"/>
      <c r="AE3855" s="20"/>
    </row>
    <row r="3856" spans="1:31" x14ac:dyDescent="0.35">
      <c r="A3856" s="20"/>
      <c r="B3856" s="20"/>
      <c r="C3856" s="20"/>
      <c r="D3856" s="20"/>
      <c r="E3856" s="20"/>
      <c r="F3856" s="20"/>
      <c r="G3856" s="20" t="s">
        <v>21884</v>
      </c>
      <c r="H3856" s="20"/>
      <c r="I3856" s="20"/>
      <c r="J3856" s="20"/>
      <c r="K3856" s="20"/>
      <c r="L3856" s="20"/>
      <c r="M3856" s="20"/>
      <c r="N3856" s="20"/>
      <c r="O3856" s="20"/>
      <c r="P3856" s="20"/>
      <c r="Q3856" s="20"/>
      <c r="R3856" s="20"/>
      <c r="S3856" s="20"/>
      <c r="T3856" s="20"/>
      <c r="U3856" s="20"/>
      <c r="V3856" s="20"/>
      <c r="W3856" s="20"/>
      <c r="X3856" s="20"/>
      <c r="Y3856" s="20"/>
      <c r="Z3856" s="20"/>
      <c r="AA3856" s="20"/>
      <c r="AB3856" s="20"/>
      <c r="AC3856" s="20"/>
      <c r="AD3856" s="20"/>
      <c r="AE3856" s="20"/>
    </row>
    <row r="3857" spans="1:31" x14ac:dyDescent="0.35">
      <c r="A3857" s="20"/>
      <c r="B3857" s="20"/>
      <c r="C3857" s="20"/>
      <c r="D3857" s="20"/>
      <c r="E3857" s="20"/>
      <c r="F3857" s="20"/>
      <c r="G3857" s="20" t="s">
        <v>31165</v>
      </c>
      <c r="H3857" s="20"/>
      <c r="I3857" s="20"/>
      <c r="J3857" s="20"/>
      <c r="K3857" s="20"/>
      <c r="L3857" s="20"/>
      <c r="M3857" s="20"/>
      <c r="N3857" s="20"/>
      <c r="O3857" s="20"/>
      <c r="P3857" s="20"/>
      <c r="Q3857" s="20"/>
      <c r="R3857" s="20"/>
      <c r="S3857" s="20"/>
      <c r="T3857" s="20"/>
      <c r="U3857" s="20"/>
      <c r="V3857" s="20"/>
      <c r="W3857" s="20"/>
      <c r="X3857" s="20"/>
      <c r="Y3857" s="20"/>
      <c r="Z3857" s="20"/>
      <c r="AA3857" s="20"/>
      <c r="AB3857" s="20"/>
      <c r="AC3857" s="20"/>
      <c r="AD3857" s="20"/>
      <c r="AE3857" s="20"/>
    </row>
    <row r="3858" spans="1:31" x14ac:dyDescent="0.35">
      <c r="A3858" s="20"/>
      <c r="B3858" s="20"/>
      <c r="C3858" s="20"/>
      <c r="D3858" s="20"/>
      <c r="E3858" s="20"/>
      <c r="F3858" s="20"/>
      <c r="G3858" s="20" t="s">
        <v>5705</v>
      </c>
      <c r="H3858" s="20"/>
      <c r="I3858" s="20"/>
      <c r="J3858" s="20"/>
      <c r="K3858" s="20"/>
      <c r="L3858" s="20"/>
      <c r="M3858" s="20"/>
      <c r="N3858" s="20"/>
      <c r="O3858" s="20"/>
      <c r="P3858" s="20"/>
      <c r="Q3858" s="20"/>
      <c r="R3858" s="20"/>
      <c r="S3858" s="20"/>
      <c r="T3858" s="20"/>
      <c r="U3858" s="20"/>
      <c r="V3858" s="20"/>
      <c r="W3858" s="20"/>
      <c r="X3858" s="20"/>
      <c r="Y3858" s="20"/>
      <c r="Z3858" s="20"/>
      <c r="AA3858" s="20"/>
      <c r="AB3858" s="20"/>
      <c r="AC3858" s="20"/>
      <c r="AD3858" s="20"/>
      <c r="AE3858" s="20"/>
    </row>
    <row r="3859" spans="1:31" x14ac:dyDescent="0.35">
      <c r="A3859" s="20"/>
      <c r="B3859" s="20"/>
      <c r="C3859" s="20"/>
      <c r="D3859" s="20"/>
      <c r="E3859" s="20"/>
      <c r="F3859" s="20"/>
      <c r="G3859" s="20" t="s">
        <v>31167</v>
      </c>
      <c r="H3859" s="20"/>
      <c r="I3859" s="20"/>
      <c r="J3859" s="20"/>
      <c r="K3859" s="20"/>
      <c r="L3859" s="20"/>
      <c r="M3859" s="20"/>
      <c r="N3859" s="20"/>
      <c r="O3859" s="20"/>
      <c r="P3859" s="20"/>
      <c r="Q3859" s="20"/>
      <c r="R3859" s="20"/>
      <c r="S3859" s="20"/>
      <c r="T3859" s="20"/>
      <c r="U3859" s="20"/>
      <c r="V3859" s="20"/>
      <c r="W3859" s="20"/>
      <c r="X3859" s="20"/>
      <c r="Y3859" s="20"/>
      <c r="Z3859" s="20"/>
      <c r="AA3859" s="20"/>
      <c r="AB3859" s="20"/>
      <c r="AC3859" s="20"/>
      <c r="AD3859" s="20"/>
      <c r="AE3859" s="20"/>
    </row>
    <row r="3860" spans="1:31" x14ac:dyDescent="0.35">
      <c r="A3860" s="20"/>
      <c r="B3860" s="20"/>
      <c r="C3860" s="20"/>
      <c r="D3860" s="20"/>
      <c r="E3860" s="20"/>
      <c r="F3860" s="20"/>
      <c r="G3860" s="20" t="s">
        <v>24455</v>
      </c>
      <c r="H3860" s="20"/>
      <c r="I3860" s="20"/>
      <c r="J3860" s="20"/>
      <c r="K3860" s="20"/>
      <c r="L3860" s="20"/>
      <c r="M3860" s="20"/>
      <c r="N3860" s="20"/>
      <c r="O3860" s="20"/>
      <c r="P3860" s="20"/>
      <c r="Q3860" s="20"/>
      <c r="R3860" s="20"/>
      <c r="S3860" s="20"/>
      <c r="T3860" s="20"/>
      <c r="U3860" s="20"/>
      <c r="V3860" s="20"/>
      <c r="W3860" s="20"/>
      <c r="X3860" s="20"/>
      <c r="Y3860" s="20"/>
      <c r="Z3860" s="20"/>
      <c r="AA3860" s="20"/>
      <c r="AB3860" s="20"/>
      <c r="AC3860" s="20"/>
      <c r="AD3860" s="20"/>
      <c r="AE3860" s="20"/>
    </row>
    <row r="3861" spans="1:31" x14ac:dyDescent="0.35">
      <c r="A3861" s="20"/>
      <c r="B3861" s="20"/>
      <c r="C3861" s="20"/>
      <c r="D3861" s="20"/>
      <c r="E3861" s="20"/>
      <c r="F3861" s="20"/>
      <c r="G3861" s="20" t="s">
        <v>31168</v>
      </c>
      <c r="H3861" s="20"/>
      <c r="I3861" s="20"/>
      <c r="J3861" s="20"/>
      <c r="K3861" s="20"/>
      <c r="L3861" s="20"/>
      <c r="M3861" s="20"/>
      <c r="N3861" s="20"/>
      <c r="O3861" s="20"/>
      <c r="P3861" s="20"/>
      <c r="Q3861" s="20"/>
      <c r="R3861" s="20"/>
      <c r="S3861" s="20"/>
      <c r="T3861" s="20"/>
      <c r="U3861" s="20"/>
      <c r="V3861" s="20"/>
      <c r="W3861" s="20"/>
      <c r="X3861" s="20"/>
      <c r="Y3861" s="20"/>
      <c r="Z3861" s="20"/>
      <c r="AA3861" s="20"/>
      <c r="AB3861" s="20"/>
      <c r="AC3861" s="20"/>
      <c r="AD3861" s="20"/>
      <c r="AE3861" s="20"/>
    </row>
    <row r="3862" spans="1:31" x14ac:dyDescent="0.35">
      <c r="A3862" s="20"/>
      <c r="B3862" s="20"/>
      <c r="C3862" s="20"/>
      <c r="D3862" s="20"/>
      <c r="E3862" s="20"/>
      <c r="F3862" s="20"/>
      <c r="G3862" s="20" t="s">
        <v>31170</v>
      </c>
      <c r="H3862" s="20"/>
      <c r="I3862" s="20"/>
      <c r="J3862" s="20"/>
      <c r="K3862" s="20"/>
      <c r="L3862" s="20"/>
      <c r="M3862" s="20"/>
      <c r="N3862" s="20"/>
      <c r="O3862" s="20"/>
      <c r="P3862" s="20"/>
      <c r="Q3862" s="20"/>
      <c r="R3862" s="20"/>
      <c r="S3862" s="20"/>
      <c r="T3862" s="20"/>
      <c r="U3862" s="20"/>
      <c r="V3862" s="20"/>
      <c r="W3862" s="20"/>
      <c r="X3862" s="20"/>
      <c r="Y3862" s="20"/>
      <c r="Z3862" s="20"/>
      <c r="AA3862" s="20"/>
      <c r="AB3862" s="20"/>
      <c r="AC3862" s="20"/>
      <c r="AD3862" s="20"/>
      <c r="AE3862" s="20"/>
    </row>
    <row r="3863" spans="1:31" x14ac:dyDescent="0.35">
      <c r="A3863" s="20"/>
      <c r="B3863" s="20"/>
      <c r="C3863" s="20"/>
      <c r="D3863" s="20"/>
      <c r="E3863" s="20"/>
      <c r="F3863" s="20"/>
      <c r="G3863" s="20" t="s">
        <v>31171</v>
      </c>
      <c r="H3863" s="20"/>
      <c r="I3863" s="20"/>
      <c r="J3863" s="20"/>
      <c r="K3863" s="20"/>
      <c r="L3863" s="20"/>
      <c r="M3863" s="20"/>
      <c r="N3863" s="20"/>
      <c r="O3863" s="20"/>
      <c r="P3863" s="20"/>
      <c r="Q3863" s="20"/>
      <c r="R3863" s="20"/>
      <c r="S3863" s="20"/>
      <c r="T3863" s="20"/>
      <c r="U3863" s="20"/>
      <c r="V3863" s="20"/>
      <c r="W3863" s="20"/>
      <c r="X3863" s="20"/>
      <c r="Y3863" s="20"/>
      <c r="Z3863" s="20"/>
      <c r="AA3863" s="20"/>
      <c r="AB3863" s="20"/>
      <c r="AC3863" s="20"/>
      <c r="AD3863" s="20"/>
      <c r="AE3863" s="20"/>
    </row>
    <row r="3864" spans="1:31" x14ac:dyDescent="0.35">
      <c r="A3864" s="20"/>
      <c r="B3864" s="20"/>
      <c r="C3864" s="20"/>
      <c r="D3864" s="20"/>
      <c r="E3864" s="20"/>
      <c r="F3864" s="20"/>
      <c r="G3864" s="20" t="s">
        <v>31172</v>
      </c>
      <c r="H3864" s="20"/>
      <c r="I3864" s="20"/>
      <c r="J3864" s="20"/>
      <c r="K3864" s="20"/>
      <c r="L3864" s="20"/>
      <c r="M3864" s="20"/>
      <c r="N3864" s="20"/>
      <c r="O3864" s="20"/>
      <c r="P3864" s="20"/>
      <c r="Q3864" s="20"/>
      <c r="R3864" s="20"/>
      <c r="S3864" s="20"/>
      <c r="T3864" s="20"/>
      <c r="U3864" s="20"/>
      <c r="V3864" s="20"/>
      <c r="W3864" s="20"/>
      <c r="X3864" s="20"/>
      <c r="Y3864" s="20"/>
      <c r="Z3864" s="20"/>
      <c r="AA3864" s="20"/>
      <c r="AB3864" s="20"/>
      <c r="AC3864" s="20"/>
      <c r="AD3864" s="20"/>
      <c r="AE3864" s="20"/>
    </row>
    <row r="3865" spans="1:31" x14ac:dyDescent="0.35">
      <c r="A3865" s="20"/>
      <c r="B3865" s="20"/>
      <c r="C3865" s="20"/>
      <c r="D3865" s="20"/>
      <c r="E3865" s="20"/>
      <c r="F3865" s="20"/>
      <c r="G3865" s="20" t="s">
        <v>31173</v>
      </c>
      <c r="H3865" s="20"/>
      <c r="I3865" s="20"/>
      <c r="J3865" s="20"/>
      <c r="K3865" s="20"/>
      <c r="L3865" s="20"/>
      <c r="M3865" s="20"/>
      <c r="N3865" s="20"/>
      <c r="O3865" s="20"/>
      <c r="P3865" s="20"/>
      <c r="Q3865" s="20"/>
      <c r="R3865" s="20"/>
      <c r="S3865" s="20"/>
      <c r="T3865" s="20"/>
      <c r="U3865" s="20"/>
      <c r="V3865" s="20"/>
      <c r="W3865" s="20"/>
      <c r="X3865" s="20"/>
      <c r="Y3865" s="20"/>
      <c r="Z3865" s="20"/>
      <c r="AA3865" s="20"/>
      <c r="AB3865" s="20"/>
      <c r="AC3865" s="20"/>
      <c r="AD3865" s="20"/>
      <c r="AE3865" s="20"/>
    </row>
    <row r="3866" spans="1:31" x14ac:dyDescent="0.35">
      <c r="A3866" s="20"/>
      <c r="B3866" s="20"/>
      <c r="C3866" s="20"/>
      <c r="D3866" s="20"/>
      <c r="E3866" s="20"/>
      <c r="F3866" s="20"/>
      <c r="G3866" s="20" t="s">
        <v>31174</v>
      </c>
      <c r="H3866" s="20"/>
      <c r="I3866" s="20"/>
      <c r="J3866" s="20"/>
      <c r="K3866" s="20"/>
      <c r="L3866" s="20"/>
      <c r="M3866" s="20"/>
      <c r="N3866" s="20"/>
      <c r="O3866" s="20"/>
      <c r="P3866" s="20"/>
      <c r="Q3866" s="20"/>
      <c r="R3866" s="20"/>
      <c r="S3866" s="20"/>
      <c r="T3866" s="20"/>
      <c r="U3866" s="20"/>
      <c r="V3866" s="20"/>
      <c r="W3866" s="20"/>
      <c r="X3866" s="20"/>
      <c r="Y3866" s="20"/>
      <c r="Z3866" s="20"/>
      <c r="AA3866" s="20"/>
      <c r="AB3866" s="20"/>
      <c r="AC3866" s="20"/>
      <c r="AD3866" s="20"/>
      <c r="AE3866" s="20"/>
    </row>
    <row r="3867" spans="1:31" x14ac:dyDescent="0.35">
      <c r="A3867" s="20"/>
      <c r="B3867" s="20"/>
      <c r="C3867" s="20"/>
      <c r="D3867" s="20"/>
      <c r="E3867" s="20"/>
      <c r="F3867" s="20"/>
      <c r="G3867" s="20" t="s">
        <v>31178</v>
      </c>
      <c r="H3867" s="20"/>
      <c r="I3867" s="20"/>
      <c r="J3867" s="20"/>
      <c r="K3867" s="20"/>
      <c r="L3867" s="20"/>
      <c r="M3867" s="20"/>
      <c r="N3867" s="20"/>
      <c r="O3867" s="20"/>
      <c r="P3867" s="20"/>
      <c r="Q3867" s="20"/>
      <c r="R3867" s="20"/>
      <c r="S3867" s="20"/>
      <c r="T3867" s="20"/>
      <c r="U3867" s="20"/>
      <c r="V3867" s="20"/>
      <c r="W3867" s="20"/>
      <c r="X3867" s="20"/>
      <c r="Y3867" s="20"/>
      <c r="Z3867" s="20"/>
      <c r="AA3867" s="20"/>
      <c r="AB3867" s="20"/>
      <c r="AC3867" s="20"/>
      <c r="AD3867" s="20"/>
      <c r="AE3867" s="20"/>
    </row>
    <row r="3868" spans="1:31" x14ac:dyDescent="0.35">
      <c r="A3868" s="20"/>
      <c r="B3868" s="20"/>
      <c r="C3868" s="20"/>
      <c r="D3868" s="20"/>
      <c r="E3868" s="20"/>
      <c r="F3868" s="20"/>
      <c r="G3868" s="20" t="s">
        <v>31179</v>
      </c>
      <c r="H3868" s="20"/>
      <c r="I3868" s="20"/>
      <c r="J3868" s="20"/>
      <c r="K3868" s="20"/>
      <c r="L3868" s="20"/>
      <c r="M3868" s="20"/>
      <c r="N3868" s="20"/>
      <c r="O3868" s="20"/>
      <c r="P3868" s="20"/>
      <c r="Q3868" s="20"/>
      <c r="R3868" s="20"/>
      <c r="S3868" s="20"/>
      <c r="T3868" s="20"/>
      <c r="U3868" s="20"/>
      <c r="V3868" s="20"/>
      <c r="W3868" s="20"/>
      <c r="X3868" s="20"/>
      <c r="Y3868" s="20"/>
      <c r="Z3868" s="20"/>
      <c r="AA3868" s="20"/>
      <c r="AB3868" s="20"/>
      <c r="AC3868" s="20"/>
      <c r="AD3868" s="20"/>
      <c r="AE3868" s="20"/>
    </row>
    <row r="3869" spans="1:31" x14ac:dyDescent="0.35">
      <c r="A3869" s="20"/>
      <c r="B3869" s="20"/>
      <c r="C3869" s="20"/>
      <c r="D3869" s="20"/>
      <c r="E3869" s="20"/>
      <c r="F3869" s="20"/>
      <c r="G3869" s="20" t="s">
        <v>31182</v>
      </c>
      <c r="H3869" s="20"/>
      <c r="I3869" s="20"/>
      <c r="J3869" s="20"/>
      <c r="K3869" s="20"/>
      <c r="L3869" s="20"/>
      <c r="M3869" s="20"/>
      <c r="N3869" s="20"/>
      <c r="O3869" s="20"/>
      <c r="P3869" s="20"/>
      <c r="Q3869" s="20"/>
      <c r="R3869" s="20"/>
      <c r="S3869" s="20"/>
      <c r="T3869" s="20"/>
      <c r="U3869" s="20"/>
      <c r="V3869" s="20"/>
      <c r="W3869" s="20"/>
      <c r="X3869" s="20"/>
      <c r="Y3869" s="20"/>
      <c r="Z3869" s="20"/>
      <c r="AA3869" s="20"/>
      <c r="AB3869" s="20"/>
      <c r="AC3869" s="20"/>
      <c r="AD3869" s="20"/>
      <c r="AE3869" s="20"/>
    </row>
    <row r="3870" spans="1:31" x14ac:dyDescent="0.35">
      <c r="A3870" s="20"/>
      <c r="B3870" s="20"/>
      <c r="C3870" s="20"/>
      <c r="D3870" s="20"/>
      <c r="E3870" s="20"/>
      <c r="F3870" s="20"/>
      <c r="G3870" s="20" t="s">
        <v>31183</v>
      </c>
      <c r="H3870" s="20"/>
      <c r="I3870" s="20"/>
      <c r="J3870" s="20"/>
      <c r="K3870" s="20"/>
      <c r="L3870" s="20"/>
      <c r="M3870" s="20"/>
      <c r="N3870" s="20"/>
      <c r="O3870" s="20"/>
      <c r="P3870" s="20"/>
      <c r="Q3870" s="20"/>
      <c r="R3870" s="20"/>
      <c r="S3870" s="20"/>
      <c r="T3870" s="20"/>
      <c r="U3870" s="20"/>
      <c r="V3870" s="20"/>
      <c r="W3870" s="20"/>
      <c r="X3870" s="20"/>
      <c r="Y3870" s="20"/>
      <c r="Z3870" s="20"/>
      <c r="AA3870" s="20"/>
      <c r="AB3870" s="20"/>
      <c r="AC3870" s="20"/>
      <c r="AD3870" s="20"/>
      <c r="AE3870" s="20"/>
    </row>
    <row r="3871" spans="1:31" x14ac:dyDescent="0.35">
      <c r="A3871" s="20"/>
      <c r="B3871" s="20"/>
      <c r="C3871" s="20"/>
      <c r="D3871" s="20"/>
      <c r="E3871" s="20"/>
      <c r="F3871" s="20"/>
      <c r="G3871" s="20" t="s">
        <v>31184</v>
      </c>
      <c r="H3871" s="20"/>
      <c r="I3871" s="20"/>
      <c r="J3871" s="20"/>
      <c r="K3871" s="20"/>
      <c r="L3871" s="20"/>
      <c r="M3871" s="20"/>
      <c r="N3871" s="20"/>
      <c r="O3871" s="20"/>
      <c r="P3871" s="20"/>
      <c r="Q3871" s="20"/>
      <c r="R3871" s="20"/>
      <c r="S3871" s="20"/>
      <c r="T3871" s="20"/>
      <c r="U3871" s="20"/>
      <c r="V3871" s="20"/>
      <c r="W3871" s="20"/>
      <c r="X3871" s="20"/>
      <c r="Y3871" s="20"/>
      <c r="Z3871" s="20"/>
      <c r="AA3871" s="20"/>
      <c r="AB3871" s="20"/>
      <c r="AC3871" s="20"/>
      <c r="AD3871" s="20"/>
      <c r="AE3871" s="20"/>
    </row>
    <row r="3872" spans="1:31" x14ac:dyDescent="0.35">
      <c r="A3872" s="20"/>
      <c r="B3872" s="20"/>
      <c r="C3872" s="20"/>
      <c r="D3872" s="20"/>
      <c r="E3872" s="20"/>
      <c r="F3872" s="20"/>
      <c r="G3872" s="20" t="s">
        <v>31185</v>
      </c>
      <c r="H3872" s="20"/>
      <c r="I3872" s="20"/>
      <c r="J3872" s="20"/>
      <c r="K3872" s="20"/>
      <c r="L3872" s="20"/>
      <c r="M3872" s="20"/>
      <c r="N3872" s="20"/>
      <c r="O3872" s="20"/>
      <c r="P3872" s="20"/>
      <c r="Q3872" s="20"/>
      <c r="R3872" s="20"/>
      <c r="S3872" s="20"/>
      <c r="T3872" s="20"/>
      <c r="U3872" s="20"/>
      <c r="V3872" s="20"/>
      <c r="W3872" s="20"/>
      <c r="X3872" s="20"/>
      <c r="Y3872" s="20"/>
      <c r="Z3872" s="20"/>
      <c r="AA3872" s="20"/>
      <c r="AB3872" s="20"/>
      <c r="AC3872" s="20"/>
      <c r="AD3872" s="20"/>
      <c r="AE3872" s="20"/>
    </row>
    <row r="3873" spans="1:31" x14ac:dyDescent="0.35">
      <c r="A3873" s="20"/>
      <c r="B3873" s="20"/>
      <c r="C3873" s="20"/>
      <c r="D3873" s="20"/>
      <c r="E3873" s="20"/>
      <c r="F3873" s="20"/>
      <c r="G3873" s="20" t="s">
        <v>31186</v>
      </c>
      <c r="H3873" s="20"/>
      <c r="I3873" s="20"/>
      <c r="J3873" s="20"/>
      <c r="K3873" s="20"/>
      <c r="L3873" s="20"/>
      <c r="M3873" s="20"/>
      <c r="N3873" s="20"/>
      <c r="O3873" s="20"/>
      <c r="P3873" s="20"/>
      <c r="Q3873" s="20"/>
      <c r="R3873" s="20"/>
      <c r="S3873" s="20"/>
      <c r="T3873" s="20"/>
      <c r="U3873" s="20"/>
      <c r="V3873" s="20"/>
      <c r="W3873" s="20"/>
      <c r="X3873" s="20"/>
      <c r="Y3873" s="20"/>
      <c r="Z3873" s="20"/>
      <c r="AA3873" s="20"/>
      <c r="AB3873" s="20"/>
      <c r="AC3873" s="20"/>
      <c r="AD3873" s="20"/>
      <c r="AE3873" s="20"/>
    </row>
    <row r="3874" spans="1:31" x14ac:dyDescent="0.35">
      <c r="A3874" s="20"/>
      <c r="B3874" s="20"/>
      <c r="C3874" s="20"/>
      <c r="D3874" s="20"/>
      <c r="E3874" s="20"/>
      <c r="F3874" s="20"/>
      <c r="G3874" s="20" t="s">
        <v>31188</v>
      </c>
      <c r="H3874" s="20"/>
      <c r="I3874" s="20"/>
      <c r="J3874" s="20"/>
      <c r="K3874" s="20"/>
      <c r="L3874" s="20"/>
      <c r="M3874" s="20"/>
      <c r="N3874" s="20"/>
      <c r="O3874" s="20"/>
      <c r="P3874" s="20"/>
      <c r="Q3874" s="20"/>
      <c r="R3874" s="20"/>
      <c r="S3874" s="20"/>
      <c r="T3874" s="20"/>
      <c r="U3874" s="20"/>
      <c r="V3874" s="20"/>
      <c r="W3874" s="20"/>
      <c r="X3874" s="20"/>
      <c r="Y3874" s="20"/>
      <c r="Z3874" s="20"/>
      <c r="AA3874" s="20"/>
      <c r="AB3874" s="20"/>
      <c r="AC3874" s="20"/>
      <c r="AD3874" s="20"/>
      <c r="AE3874" s="20"/>
    </row>
    <row r="3875" spans="1:31" x14ac:dyDescent="0.35">
      <c r="A3875" s="20"/>
      <c r="B3875" s="20"/>
      <c r="C3875" s="20"/>
      <c r="D3875" s="20"/>
      <c r="E3875" s="20"/>
      <c r="F3875" s="20"/>
      <c r="G3875" s="20" t="s">
        <v>31190</v>
      </c>
      <c r="H3875" s="20"/>
      <c r="I3875" s="20"/>
      <c r="J3875" s="20"/>
      <c r="K3875" s="20"/>
      <c r="L3875" s="20"/>
      <c r="M3875" s="20"/>
      <c r="N3875" s="20"/>
      <c r="O3875" s="20"/>
      <c r="P3875" s="20"/>
      <c r="Q3875" s="20"/>
      <c r="R3875" s="20"/>
      <c r="S3875" s="20"/>
      <c r="T3875" s="20"/>
      <c r="U3875" s="20"/>
      <c r="V3875" s="20"/>
      <c r="W3875" s="20"/>
      <c r="X3875" s="20"/>
      <c r="Y3875" s="20"/>
      <c r="Z3875" s="20"/>
      <c r="AA3875" s="20"/>
      <c r="AB3875" s="20"/>
      <c r="AC3875" s="20"/>
      <c r="AD3875" s="20"/>
      <c r="AE3875" s="20"/>
    </row>
    <row r="3876" spans="1:31" x14ac:dyDescent="0.35">
      <c r="A3876" s="20"/>
      <c r="B3876" s="20"/>
      <c r="C3876" s="20"/>
      <c r="D3876" s="20"/>
      <c r="E3876" s="20"/>
      <c r="F3876" s="20"/>
      <c r="G3876" s="20" t="s">
        <v>31191</v>
      </c>
      <c r="H3876" s="20"/>
      <c r="I3876" s="20"/>
      <c r="J3876" s="20"/>
      <c r="K3876" s="20"/>
      <c r="L3876" s="20"/>
      <c r="M3876" s="20"/>
      <c r="N3876" s="20"/>
      <c r="O3876" s="20"/>
      <c r="P3876" s="20"/>
      <c r="Q3876" s="20"/>
      <c r="R3876" s="20"/>
      <c r="S3876" s="20"/>
      <c r="T3876" s="20"/>
      <c r="U3876" s="20"/>
      <c r="V3876" s="20"/>
      <c r="W3876" s="20"/>
      <c r="X3876" s="20"/>
      <c r="Y3876" s="20"/>
      <c r="Z3876" s="20"/>
      <c r="AA3876" s="20"/>
      <c r="AB3876" s="20"/>
      <c r="AC3876" s="20"/>
      <c r="AD3876" s="20"/>
      <c r="AE3876" s="20"/>
    </row>
    <row r="3877" spans="1:31" x14ac:dyDescent="0.35">
      <c r="A3877" s="20"/>
      <c r="B3877" s="20"/>
      <c r="C3877" s="20"/>
      <c r="D3877" s="20"/>
      <c r="E3877" s="20"/>
      <c r="F3877" s="20"/>
      <c r="G3877" s="20" t="s">
        <v>31193</v>
      </c>
      <c r="H3877" s="20"/>
      <c r="I3877" s="20"/>
      <c r="J3877" s="20"/>
      <c r="K3877" s="20"/>
      <c r="L3877" s="20"/>
      <c r="M3877" s="20"/>
      <c r="N3877" s="20"/>
      <c r="O3877" s="20"/>
      <c r="P3877" s="20"/>
      <c r="Q3877" s="20"/>
      <c r="R3877" s="20"/>
      <c r="S3877" s="20"/>
      <c r="T3877" s="20"/>
      <c r="U3877" s="20"/>
      <c r="V3877" s="20"/>
      <c r="W3877" s="20"/>
      <c r="X3877" s="20"/>
      <c r="Y3877" s="20"/>
      <c r="Z3877" s="20"/>
      <c r="AA3877" s="20"/>
      <c r="AB3877" s="20"/>
      <c r="AC3877" s="20"/>
      <c r="AD3877" s="20"/>
      <c r="AE3877" s="20"/>
    </row>
    <row r="3878" spans="1:31" x14ac:dyDescent="0.35">
      <c r="A3878" s="20"/>
      <c r="B3878" s="20"/>
      <c r="C3878" s="20"/>
      <c r="D3878" s="20"/>
      <c r="E3878" s="20"/>
      <c r="F3878" s="20"/>
      <c r="G3878" s="20" t="s">
        <v>31194</v>
      </c>
      <c r="H3878" s="20"/>
      <c r="I3878" s="20"/>
      <c r="J3878" s="20"/>
      <c r="K3878" s="20"/>
      <c r="L3878" s="20"/>
      <c r="M3878" s="20"/>
      <c r="N3878" s="20"/>
      <c r="O3878" s="20"/>
      <c r="P3878" s="20"/>
      <c r="Q3878" s="20"/>
      <c r="R3878" s="20"/>
      <c r="S3878" s="20"/>
      <c r="T3878" s="20"/>
      <c r="U3878" s="20"/>
      <c r="V3878" s="20"/>
      <c r="W3878" s="20"/>
      <c r="X3878" s="20"/>
      <c r="Y3878" s="20"/>
      <c r="Z3878" s="20"/>
      <c r="AA3878" s="20"/>
      <c r="AB3878" s="20"/>
      <c r="AC3878" s="20"/>
      <c r="AD3878" s="20"/>
      <c r="AE3878" s="20"/>
    </row>
    <row r="3879" spans="1:31" x14ac:dyDescent="0.35">
      <c r="A3879" s="20"/>
      <c r="B3879" s="20"/>
      <c r="C3879" s="20"/>
      <c r="D3879" s="20"/>
      <c r="E3879" s="20"/>
      <c r="F3879" s="20"/>
      <c r="G3879" s="20" t="s">
        <v>7034</v>
      </c>
      <c r="H3879" s="20"/>
      <c r="I3879" s="20"/>
      <c r="J3879" s="20"/>
      <c r="K3879" s="20"/>
      <c r="L3879" s="20"/>
      <c r="M3879" s="20"/>
      <c r="N3879" s="20"/>
      <c r="O3879" s="20"/>
      <c r="P3879" s="20"/>
      <c r="Q3879" s="20"/>
      <c r="R3879" s="20"/>
      <c r="S3879" s="20"/>
      <c r="T3879" s="20"/>
      <c r="U3879" s="20"/>
      <c r="V3879" s="20"/>
      <c r="W3879" s="20"/>
      <c r="X3879" s="20"/>
      <c r="Y3879" s="20"/>
      <c r="Z3879" s="20"/>
      <c r="AA3879" s="20"/>
      <c r="AB3879" s="20"/>
      <c r="AC3879" s="20"/>
      <c r="AD3879" s="20"/>
      <c r="AE3879" s="20"/>
    </row>
    <row r="3880" spans="1:31" x14ac:dyDescent="0.35">
      <c r="A3880" s="20"/>
      <c r="B3880" s="20"/>
      <c r="C3880" s="20"/>
      <c r="D3880" s="20"/>
      <c r="E3880" s="20"/>
      <c r="F3880" s="20"/>
      <c r="G3880" s="20" t="s">
        <v>5032</v>
      </c>
      <c r="H3880" s="20"/>
      <c r="I3880" s="20"/>
      <c r="J3880" s="20"/>
      <c r="K3880" s="20"/>
      <c r="L3880" s="20"/>
      <c r="M3880" s="20"/>
      <c r="N3880" s="20"/>
      <c r="O3880" s="20"/>
      <c r="P3880" s="20"/>
      <c r="Q3880" s="20"/>
      <c r="R3880" s="20"/>
      <c r="S3880" s="20"/>
      <c r="T3880" s="20"/>
      <c r="U3880" s="20"/>
      <c r="V3880" s="20"/>
      <c r="W3880" s="20"/>
      <c r="X3880" s="20"/>
      <c r="Y3880" s="20"/>
      <c r="Z3880" s="20"/>
      <c r="AA3880" s="20"/>
      <c r="AB3880" s="20"/>
      <c r="AC3880" s="20"/>
      <c r="AD3880" s="20"/>
      <c r="AE3880" s="20"/>
    </row>
    <row r="3881" spans="1:31" x14ac:dyDescent="0.35">
      <c r="A3881" s="20"/>
      <c r="B3881" s="20"/>
      <c r="C3881" s="20"/>
      <c r="D3881" s="20"/>
      <c r="E3881" s="20"/>
      <c r="F3881" s="20"/>
      <c r="G3881" s="20" t="s">
        <v>31199</v>
      </c>
      <c r="H3881" s="20"/>
      <c r="I3881" s="20"/>
      <c r="J3881" s="20"/>
      <c r="K3881" s="20"/>
      <c r="L3881" s="20"/>
      <c r="M3881" s="20"/>
      <c r="N3881" s="20"/>
      <c r="O3881" s="20"/>
      <c r="P3881" s="20"/>
      <c r="Q3881" s="20"/>
      <c r="R3881" s="20"/>
      <c r="S3881" s="20"/>
      <c r="T3881" s="20"/>
      <c r="U3881" s="20"/>
      <c r="V3881" s="20"/>
      <c r="W3881" s="20"/>
      <c r="X3881" s="20"/>
      <c r="Y3881" s="20"/>
      <c r="Z3881" s="20"/>
      <c r="AA3881" s="20"/>
      <c r="AB3881" s="20"/>
      <c r="AC3881" s="20"/>
      <c r="AD3881" s="20"/>
      <c r="AE3881" s="20"/>
    </row>
    <row r="3882" spans="1:31" x14ac:dyDescent="0.35">
      <c r="A3882" s="20"/>
      <c r="B3882" s="20"/>
      <c r="C3882" s="20"/>
      <c r="D3882" s="20"/>
      <c r="E3882" s="20"/>
      <c r="F3882" s="20"/>
      <c r="G3882" s="20" t="s">
        <v>31200</v>
      </c>
      <c r="H3882" s="20"/>
      <c r="I3882" s="20"/>
      <c r="J3882" s="20"/>
      <c r="K3882" s="20"/>
      <c r="L3882" s="20"/>
      <c r="M3882" s="20"/>
      <c r="N3882" s="20"/>
      <c r="O3882" s="20"/>
      <c r="P3882" s="20"/>
      <c r="Q3882" s="20"/>
      <c r="R3882" s="20"/>
      <c r="S3882" s="20"/>
      <c r="T3882" s="20"/>
      <c r="U3882" s="20"/>
      <c r="V3882" s="20"/>
      <c r="W3882" s="20"/>
      <c r="X3882" s="20"/>
      <c r="Y3882" s="20"/>
      <c r="Z3882" s="20"/>
      <c r="AA3882" s="20"/>
      <c r="AB3882" s="20"/>
      <c r="AC3882" s="20"/>
      <c r="AD3882" s="20"/>
      <c r="AE3882" s="20"/>
    </row>
    <row r="3883" spans="1:31" x14ac:dyDescent="0.35">
      <c r="A3883" s="20"/>
      <c r="B3883" s="20"/>
      <c r="C3883" s="20"/>
      <c r="D3883" s="20"/>
      <c r="E3883" s="20"/>
      <c r="F3883" s="20"/>
      <c r="G3883" s="20" t="s">
        <v>31201</v>
      </c>
      <c r="H3883" s="20"/>
      <c r="I3883" s="20"/>
      <c r="J3883" s="20"/>
      <c r="K3883" s="20"/>
      <c r="L3883" s="20"/>
      <c r="M3883" s="20"/>
      <c r="N3883" s="20"/>
      <c r="O3883" s="20"/>
      <c r="P3883" s="20"/>
      <c r="Q3883" s="20"/>
      <c r="R3883" s="20"/>
      <c r="S3883" s="20"/>
      <c r="T3883" s="20"/>
      <c r="U3883" s="20"/>
      <c r="V3883" s="20"/>
      <c r="W3883" s="20"/>
      <c r="X3883" s="20"/>
      <c r="Y3883" s="20"/>
      <c r="Z3883" s="20"/>
      <c r="AA3883" s="20"/>
      <c r="AB3883" s="20"/>
      <c r="AC3883" s="20"/>
      <c r="AD3883" s="20"/>
      <c r="AE3883" s="20"/>
    </row>
    <row r="3884" spans="1:31" x14ac:dyDescent="0.35">
      <c r="A3884" s="20"/>
      <c r="B3884" s="20"/>
      <c r="C3884" s="20"/>
      <c r="D3884" s="20"/>
      <c r="E3884" s="20"/>
      <c r="F3884" s="20"/>
      <c r="G3884" s="20" t="s">
        <v>6579</v>
      </c>
      <c r="H3884" s="20"/>
      <c r="I3884" s="20"/>
      <c r="J3884" s="20"/>
      <c r="K3884" s="20"/>
      <c r="L3884" s="20"/>
      <c r="M3884" s="20"/>
      <c r="N3884" s="20"/>
      <c r="O3884" s="20"/>
      <c r="P3884" s="20"/>
      <c r="Q3884" s="20"/>
      <c r="R3884" s="20"/>
      <c r="S3884" s="20"/>
      <c r="T3884" s="20"/>
      <c r="U3884" s="20"/>
      <c r="V3884" s="20"/>
      <c r="W3884" s="20"/>
      <c r="X3884" s="20"/>
      <c r="Y3884" s="20"/>
      <c r="Z3884" s="20"/>
      <c r="AA3884" s="20"/>
      <c r="AB3884" s="20"/>
      <c r="AC3884" s="20"/>
      <c r="AD3884" s="20"/>
      <c r="AE3884" s="20"/>
    </row>
    <row r="3885" spans="1:31" x14ac:dyDescent="0.35">
      <c r="A3885" s="20"/>
      <c r="B3885" s="20"/>
      <c r="C3885" s="20"/>
      <c r="D3885" s="20"/>
      <c r="E3885" s="20"/>
      <c r="F3885" s="20"/>
      <c r="G3885" s="20" t="s">
        <v>31203</v>
      </c>
      <c r="H3885" s="20"/>
      <c r="I3885" s="20"/>
      <c r="J3885" s="20"/>
      <c r="K3885" s="20"/>
      <c r="L3885" s="20"/>
      <c r="M3885" s="20"/>
      <c r="N3885" s="20"/>
      <c r="O3885" s="20"/>
      <c r="P3885" s="20"/>
      <c r="Q3885" s="20"/>
      <c r="R3885" s="20"/>
      <c r="S3885" s="20"/>
      <c r="T3885" s="20"/>
      <c r="U3885" s="20"/>
      <c r="V3885" s="20"/>
      <c r="W3885" s="20"/>
      <c r="X3885" s="20"/>
      <c r="Y3885" s="20"/>
      <c r="Z3885" s="20"/>
      <c r="AA3885" s="20"/>
      <c r="AB3885" s="20"/>
      <c r="AC3885" s="20"/>
      <c r="AD3885" s="20"/>
      <c r="AE3885" s="20"/>
    </row>
    <row r="3886" spans="1:31" x14ac:dyDescent="0.35">
      <c r="A3886" s="20"/>
      <c r="B3886" s="20"/>
      <c r="C3886" s="20"/>
      <c r="D3886" s="20"/>
      <c r="E3886" s="20"/>
      <c r="F3886" s="20"/>
      <c r="G3886" s="20" t="s">
        <v>27168</v>
      </c>
      <c r="H3886" s="20"/>
      <c r="I3886" s="20"/>
      <c r="J3886" s="20"/>
      <c r="K3886" s="20"/>
      <c r="L3886" s="20"/>
      <c r="M3886" s="20"/>
      <c r="N3886" s="20"/>
      <c r="O3886" s="20"/>
      <c r="P3886" s="20"/>
      <c r="Q3886" s="20"/>
      <c r="R3886" s="20"/>
      <c r="S3886" s="20"/>
      <c r="T3886" s="20"/>
      <c r="U3886" s="20"/>
      <c r="V3886" s="20"/>
      <c r="W3886" s="20"/>
      <c r="X3886" s="20"/>
      <c r="Y3886" s="20"/>
      <c r="Z3886" s="20"/>
      <c r="AA3886" s="20"/>
      <c r="AB3886" s="20"/>
      <c r="AC3886" s="20"/>
      <c r="AD3886" s="20"/>
      <c r="AE3886" s="20"/>
    </row>
    <row r="3887" spans="1:31" x14ac:dyDescent="0.35">
      <c r="A3887" s="20"/>
      <c r="B3887" s="20"/>
      <c r="C3887" s="20"/>
      <c r="D3887" s="20"/>
      <c r="E3887" s="20"/>
      <c r="F3887" s="20"/>
      <c r="G3887" s="20" t="s">
        <v>31205</v>
      </c>
      <c r="H3887" s="20"/>
      <c r="I3887" s="20"/>
      <c r="J3887" s="20"/>
      <c r="K3887" s="20"/>
      <c r="L3887" s="20"/>
      <c r="M3887" s="20"/>
      <c r="N3887" s="20"/>
      <c r="O3887" s="20"/>
      <c r="P3887" s="20"/>
      <c r="Q3887" s="20"/>
      <c r="R3887" s="20"/>
      <c r="S3887" s="20"/>
      <c r="T3887" s="20"/>
      <c r="U3887" s="20"/>
      <c r="V3887" s="20"/>
      <c r="W3887" s="20"/>
      <c r="X3887" s="20"/>
      <c r="Y3887" s="20"/>
      <c r="Z3887" s="20"/>
      <c r="AA3887" s="20"/>
      <c r="AB3887" s="20"/>
      <c r="AC3887" s="20"/>
      <c r="AD3887" s="20"/>
      <c r="AE3887" s="20"/>
    </row>
    <row r="3888" spans="1:31" x14ac:dyDescent="0.35">
      <c r="A3888" s="20"/>
      <c r="B3888" s="20"/>
      <c r="C3888" s="20"/>
      <c r="D3888" s="20"/>
      <c r="E3888" s="20"/>
      <c r="F3888" s="20"/>
      <c r="G3888" s="20" t="s">
        <v>31206</v>
      </c>
      <c r="H3888" s="20"/>
      <c r="I3888" s="20"/>
      <c r="J3888" s="20"/>
      <c r="K3888" s="20"/>
      <c r="L3888" s="20"/>
      <c r="M3888" s="20"/>
      <c r="N3888" s="20"/>
      <c r="O3888" s="20"/>
      <c r="P3888" s="20"/>
      <c r="Q3888" s="20"/>
      <c r="R3888" s="20"/>
      <c r="S3888" s="20"/>
      <c r="T3888" s="20"/>
      <c r="U3888" s="20"/>
      <c r="V3888" s="20"/>
      <c r="W3888" s="20"/>
      <c r="X3888" s="20"/>
      <c r="Y3888" s="20"/>
      <c r="Z3888" s="20"/>
      <c r="AA3888" s="20"/>
      <c r="AB3888" s="20"/>
      <c r="AC3888" s="20"/>
      <c r="AD3888" s="20"/>
      <c r="AE3888" s="20"/>
    </row>
    <row r="3889" spans="1:31" x14ac:dyDescent="0.35">
      <c r="A3889" s="20"/>
      <c r="B3889" s="20"/>
      <c r="C3889" s="20"/>
      <c r="D3889" s="20"/>
      <c r="E3889" s="20"/>
      <c r="F3889" s="20"/>
      <c r="G3889" s="20" t="s">
        <v>31207</v>
      </c>
      <c r="H3889" s="20"/>
      <c r="I3889" s="20"/>
      <c r="J3889" s="20"/>
      <c r="K3889" s="20"/>
      <c r="L3889" s="20"/>
      <c r="M3889" s="20"/>
      <c r="N3889" s="20"/>
      <c r="O3889" s="20"/>
      <c r="P3889" s="20"/>
      <c r="Q3889" s="20"/>
      <c r="R3889" s="20"/>
      <c r="S3889" s="20"/>
      <c r="T3889" s="20"/>
      <c r="U3889" s="20"/>
      <c r="V3889" s="20"/>
      <c r="W3889" s="20"/>
      <c r="X3889" s="20"/>
      <c r="Y3889" s="20"/>
      <c r="Z3889" s="20"/>
      <c r="AA3889" s="20"/>
      <c r="AB3889" s="20"/>
      <c r="AC3889" s="20"/>
      <c r="AD3889" s="20"/>
      <c r="AE3889" s="20"/>
    </row>
    <row r="3890" spans="1:31" x14ac:dyDescent="0.35">
      <c r="A3890" s="20"/>
      <c r="B3890" s="20"/>
      <c r="C3890" s="20"/>
      <c r="D3890" s="20"/>
      <c r="E3890" s="20"/>
      <c r="F3890" s="20"/>
      <c r="G3890" s="20" t="s">
        <v>25605</v>
      </c>
      <c r="H3890" s="20"/>
      <c r="I3890" s="20"/>
      <c r="J3890" s="20"/>
      <c r="K3890" s="20"/>
      <c r="L3890" s="20"/>
      <c r="M3890" s="20"/>
      <c r="N3890" s="20"/>
      <c r="O3890" s="20"/>
      <c r="P3890" s="20"/>
      <c r="Q3890" s="20"/>
      <c r="R3890" s="20"/>
      <c r="S3890" s="20"/>
      <c r="T3890" s="20"/>
      <c r="U3890" s="20"/>
      <c r="V3890" s="20"/>
      <c r="W3890" s="20"/>
      <c r="X3890" s="20"/>
      <c r="Y3890" s="20"/>
      <c r="Z3890" s="20"/>
      <c r="AA3890" s="20"/>
      <c r="AB3890" s="20"/>
      <c r="AC3890" s="20"/>
      <c r="AD3890" s="20"/>
      <c r="AE3890" s="20"/>
    </row>
    <row r="3891" spans="1:31" x14ac:dyDescent="0.35">
      <c r="A3891" s="20"/>
      <c r="B3891" s="20"/>
      <c r="C3891" s="20"/>
      <c r="D3891" s="20"/>
      <c r="E3891" s="20"/>
      <c r="F3891" s="20"/>
      <c r="G3891" s="20" t="s">
        <v>31209</v>
      </c>
      <c r="H3891" s="20"/>
      <c r="I3891" s="20"/>
      <c r="J3891" s="20"/>
      <c r="K3891" s="20"/>
      <c r="L3891" s="20"/>
      <c r="M3891" s="20"/>
      <c r="N3891" s="20"/>
      <c r="O3891" s="20"/>
      <c r="P3891" s="20"/>
      <c r="Q3891" s="20"/>
      <c r="R3891" s="20"/>
      <c r="S3891" s="20"/>
      <c r="T3891" s="20"/>
      <c r="U3891" s="20"/>
      <c r="V3891" s="20"/>
      <c r="W3891" s="20"/>
      <c r="X3891" s="20"/>
      <c r="Y3891" s="20"/>
      <c r="Z3891" s="20"/>
      <c r="AA3891" s="20"/>
      <c r="AB3891" s="20"/>
      <c r="AC3891" s="20"/>
      <c r="AD3891" s="20"/>
      <c r="AE3891" s="20"/>
    </row>
    <row r="3892" spans="1:31" x14ac:dyDescent="0.35">
      <c r="A3892" s="20"/>
      <c r="B3892" s="20"/>
      <c r="C3892" s="20"/>
      <c r="D3892" s="20"/>
      <c r="E3892" s="20"/>
      <c r="F3892" s="20"/>
      <c r="G3892" s="20" t="s">
        <v>31210</v>
      </c>
      <c r="H3892" s="20"/>
      <c r="I3892" s="20"/>
      <c r="J3892" s="20"/>
      <c r="K3892" s="20"/>
      <c r="L3892" s="20"/>
      <c r="M3892" s="20"/>
      <c r="N3892" s="20"/>
      <c r="O3892" s="20"/>
      <c r="P3892" s="20"/>
      <c r="Q3892" s="20"/>
      <c r="R3892" s="20"/>
      <c r="S3892" s="20"/>
      <c r="T3892" s="20"/>
      <c r="U3892" s="20"/>
      <c r="V3892" s="20"/>
      <c r="W3892" s="20"/>
      <c r="X3892" s="20"/>
      <c r="Y3892" s="20"/>
      <c r="Z3892" s="20"/>
      <c r="AA3892" s="20"/>
      <c r="AB3892" s="20"/>
      <c r="AC3892" s="20"/>
      <c r="AD3892" s="20"/>
      <c r="AE3892" s="20"/>
    </row>
    <row r="3893" spans="1:31" x14ac:dyDescent="0.35">
      <c r="A3893" s="20"/>
      <c r="B3893" s="20"/>
      <c r="C3893" s="20"/>
      <c r="D3893" s="20"/>
      <c r="E3893" s="20"/>
      <c r="F3893" s="20"/>
      <c r="G3893" s="20" t="s">
        <v>9630</v>
      </c>
      <c r="H3893" s="20"/>
      <c r="I3893" s="20"/>
      <c r="J3893" s="20"/>
      <c r="K3893" s="20"/>
      <c r="L3893" s="20"/>
      <c r="M3893" s="20"/>
      <c r="N3893" s="20"/>
      <c r="O3893" s="20"/>
      <c r="P3893" s="20"/>
      <c r="Q3893" s="20"/>
      <c r="R3893" s="20"/>
      <c r="S3893" s="20"/>
      <c r="T3893" s="20"/>
      <c r="U3893" s="20"/>
      <c r="V3893" s="20"/>
      <c r="W3893" s="20"/>
      <c r="X3893" s="20"/>
      <c r="Y3893" s="20"/>
      <c r="Z3893" s="20"/>
      <c r="AA3893" s="20"/>
      <c r="AB3893" s="20"/>
      <c r="AC3893" s="20"/>
      <c r="AD3893" s="20"/>
      <c r="AE3893" s="20"/>
    </row>
    <row r="3894" spans="1:31" x14ac:dyDescent="0.35">
      <c r="A3894" s="20"/>
      <c r="B3894" s="20"/>
      <c r="C3894" s="20"/>
      <c r="D3894" s="20"/>
      <c r="E3894" s="20"/>
      <c r="F3894" s="20"/>
      <c r="G3894" s="20" t="s">
        <v>31212</v>
      </c>
      <c r="H3894" s="20"/>
      <c r="I3894" s="20"/>
      <c r="J3894" s="20"/>
      <c r="K3894" s="20"/>
      <c r="L3894" s="20"/>
      <c r="M3894" s="20"/>
      <c r="N3894" s="20"/>
      <c r="O3894" s="20"/>
      <c r="P3894" s="20"/>
      <c r="Q3894" s="20"/>
      <c r="R3894" s="20"/>
      <c r="S3894" s="20"/>
      <c r="T3894" s="20"/>
      <c r="U3894" s="20"/>
      <c r="V3894" s="20"/>
      <c r="W3894" s="20"/>
      <c r="X3894" s="20"/>
      <c r="Y3894" s="20"/>
      <c r="Z3894" s="20"/>
      <c r="AA3894" s="20"/>
      <c r="AB3894" s="20"/>
      <c r="AC3894" s="20"/>
      <c r="AD3894" s="20"/>
      <c r="AE3894" s="20"/>
    </row>
    <row r="3895" spans="1:31" x14ac:dyDescent="0.35">
      <c r="A3895" s="20"/>
      <c r="B3895" s="20"/>
      <c r="C3895" s="20"/>
      <c r="D3895" s="20"/>
      <c r="E3895" s="20"/>
      <c r="F3895" s="20"/>
      <c r="G3895" s="20" t="s">
        <v>31213</v>
      </c>
      <c r="H3895" s="20"/>
      <c r="I3895" s="20"/>
      <c r="J3895" s="20"/>
      <c r="K3895" s="20"/>
      <c r="L3895" s="20"/>
      <c r="M3895" s="20"/>
      <c r="N3895" s="20"/>
      <c r="O3895" s="20"/>
      <c r="P3895" s="20"/>
      <c r="Q3895" s="20"/>
      <c r="R3895" s="20"/>
      <c r="S3895" s="20"/>
      <c r="T3895" s="20"/>
      <c r="U3895" s="20"/>
      <c r="V3895" s="20"/>
      <c r="W3895" s="20"/>
      <c r="X3895" s="20"/>
      <c r="Y3895" s="20"/>
      <c r="Z3895" s="20"/>
      <c r="AA3895" s="20"/>
      <c r="AB3895" s="20"/>
      <c r="AC3895" s="20"/>
      <c r="AD3895" s="20"/>
      <c r="AE3895" s="20"/>
    </row>
    <row r="3896" spans="1:31" x14ac:dyDescent="0.35">
      <c r="A3896" s="20"/>
      <c r="B3896" s="20"/>
      <c r="C3896" s="20"/>
      <c r="D3896" s="20"/>
      <c r="E3896" s="20"/>
      <c r="F3896" s="20"/>
      <c r="G3896" s="20" t="s">
        <v>31214</v>
      </c>
      <c r="H3896" s="20"/>
      <c r="I3896" s="20"/>
      <c r="J3896" s="20"/>
      <c r="K3896" s="20"/>
      <c r="L3896" s="20"/>
      <c r="M3896" s="20"/>
      <c r="N3896" s="20"/>
      <c r="O3896" s="20"/>
      <c r="P3896" s="20"/>
      <c r="Q3896" s="20"/>
      <c r="R3896" s="20"/>
      <c r="S3896" s="20"/>
      <c r="T3896" s="20"/>
      <c r="U3896" s="20"/>
      <c r="V3896" s="20"/>
      <c r="W3896" s="20"/>
      <c r="X3896" s="20"/>
      <c r="Y3896" s="20"/>
      <c r="Z3896" s="20"/>
      <c r="AA3896" s="20"/>
      <c r="AB3896" s="20"/>
      <c r="AC3896" s="20"/>
      <c r="AD3896" s="20"/>
      <c r="AE3896" s="20"/>
    </row>
    <row r="3897" spans="1:31" x14ac:dyDescent="0.35">
      <c r="A3897" s="20"/>
      <c r="B3897" s="20"/>
      <c r="C3897" s="20"/>
      <c r="D3897" s="20"/>
      <c r="E3897" s="20"/>
      <c r="F3897" s="20"/>
      <c r="G3897" s="20" t="s">
        <v>31215</v>
      </c>
      <c r="H3897" s="20"/>
      <c r="I3897" s="20"/>
      <c r="J3897" s="20"/>
      <c r="K3897" s="20"/>
      <c r="L3897" s="20"/>
      <c r="M3897" s="20"/>
      <c r="N3897" s="20"/>
      <c r="O3897" s="20"/>
      <c r="P3897" s="20"/>
      <c r="Q3897" s="20"/>
      <c r="R3897" s="20"/>
      <c r="S3897" s="20"/>
      <c r="T3897" s="20"/>
      <c r="U3897" s="20"/>
      <c r="V3897" s="20"/>
      <c r="W3897" s="20"/>
      <c r="X3897" s="20"/>
      <c r="Y3897" s="20"/>
      <c r="Z3897" s="20"/>
      <c r="AA3897" s="20"/>
      <c r="AB3897" s="20"/>
      <c r="AC3897" s="20"/>
      <c r="AD3897" s="20"/>
      <c r="AE3897" s="20"/>
    </row>
    <row r="3898" spans="1:31" x14ac:dyDescent="0.35">
      <c r="A3898" s="20"/>
      <c r="B3898" s="20"/>
      <c r="C3898" s="20"/>
      <c r="D3898" s="20"/>
      <c r="E3898" s="20"/>
      <c r="F3898" s="20"/>
      <c r="G3898" s="20" t="s">
        <v>31217</v>
      </c>
      <c r="H3898" s="20"/>
      <c r="I3898" s="20"/>
      <c r="J3898" s="20"/>
      <c r="K3898" s="20"/>
      <c r="L3898" s="20"/>
      <c r="M3898" s="20"/>
      <c r="N3898" s="20"/>
      <c r="O3898" s="20"/>
      <c r="P3898" s="20"/>
      <c r="Q3898" s="20"/>
      <c r="R3898" s="20"/>
      <c r="S3898" s="20"/>
      <c r="T3898" s="20"/>
      <c r="U3898" s="20"/>
      <c r="V3898" s="20"/>
      <c r="W3898" s="20"/>
      <c r="X3898" s="20"/>
      <c r="Y3898" s="20"/>
      <c r="Z3898" s="20"/>
      <c r="AA3898" s="20"/>
      <c r="AB3898" s="20"/>
      <c r="AC3898" s="20"/>
      <c r="AD3898" s="20"/>
      <c r="AE3898" s="20"/>
    </row>
    <row r="3899" spans="1:31" x14ac:dyDescent="0.35">
      <c r="A3899" s="20"/>
      <c r="B3899" s="20"/>
      <c r="C3899" s="20"/>
      <c r="D3899" s="20"/>
      <c r="E3899" s="20"/>
      <c r="F3899" s="20"/>
      <c r="G3899" s="20" t="s">
        <v>31218</v>
      </c>
      <c r="H3899" s="20"/>
      <c r="I3899" s="20"/>
      <c r="J3899" s="20"/>
      <c r="K3899" s="20"/>
      <c r="L3899" s="20"/>
      <c r="M3899" s="20"/>
      <c r="N3899" s="20"/>
      <c r="O3899" s="20"/>
      <c r="P3899" s="20"/>
      <c r="Q3899" s="20"/>
      <c r="R3899" s="20"/>
      <c r="S3899" s="20"/>
      <c r="T3899" s="20"/>
      <c r="U3899" s="20"/>
      <c r="V3899" s="20"/>
      <c r="W3899" s="20"/>
      <c r="X3899" s="20"/>
      <c r="Y3899" s="20"/>
      <c r="Z3899" s="20"/>
      <c r="AA3899" s="20"/>
      <c r="AB3899" s="20"/>
      <c r="AC3899" s="20"/>
      <c r="AD3899" s="20"/>
      <c r="AE3899" s="20"/>
    </row>
    <row r="3900" spans="1:31" x14ac:dyDescent="0.35">
      <c r="A3900" s="20"/>
      <c r="B3900" s="20"/>
      <c r="C3900" s="20"/>
      <c r="D3900" s="20"/>
      <c r="E3900" s="20"/>
      <c r="F3900" s="20"/>
      <c r="G3900" s="20" t="s">
        <v>31219</v>
      </c>
      <c r="H3900" s="20"/>
      <c r="I3900" s="20"/>
      <c r="J3900" s="20"/>
      <c r="K3900" s="20"/>
      <c r="L3900" s="20"/>
      <c r="M3900" s="20"/>
      <c r="N3900" s="20"/>
      <c r="O3900" s="20"/>
      <c r="P3900" s="20"/>
      <c r="Q3900" s="20"/>
      <c r="R3900" s="20"/>
      <c r="S3900" s="20"/>
      <c r="T3900" s="20"/>
      <c r="U3900" s="20"/>
      <c r="V3900" s="20"/>
      <c r="W3900" s="20"/>
      <c r="X3900" s="20"/>
      <c r="Y3900" s="20"/>
      <c r="Z3900" s="20"/>
      <c r="AA3900" s="20"/>
      <c r="AB3900" s="20"/>
      <c r="AC3900" s="20"/>
      <c r="AD3900" s="20"/>
      <c r="AE3900" s="20"/>
    </row>
    <row r="3901" spans="1:31" x14ac:dyDescent="0.35">
      <c r="A3901" s="20"/>
      <c r="B3901" s="20"/>
      <c r="C3901" s="20"/>
      <c r="D3901" s="20"/>
      <c r="E3901" s="20"/>
      <c r="F3901" s="20"/>
      <c r="G3901" s="20" t="s">
        <v>31221</v>
      </c>
      <c r="H3901" s="20"/>
      <c r="I3901" s="20"/>
      <c r="J3901" s="20"/>
      <c r="K3901" s="20"/>
      <c r="L3901" s="20"/>
      <c r="M3901" s="20"/>
      <c r="N3901" s="20"/>
      <c r="O3901" s="20"/>
      <c r="P3901" s="20"/>
      <c r="Q3901" s="20"/>
      <c r="R3901" s="20"/>
      <c r="S3901" s="20"/>
      <c r="T3901" s="20"/>
      <c r="U3901" s="20"/>
      <c r="V3901" s="20"/>
      <c r="W3901" s="20"/>
      <c r="X3901" s="20"/>
      <c r="Y3901" s="20"/>
      <c r="Z3901" s="20"/>
      <c r="AA3901" s="20"/>
      <c r="AB3901" s="20"/>
      <c r="AC3901" s="20"/>
      <c r="AD3901" s="20"/>
      <c r="AE3901" s="20"/>
    </row>
    <row r="3902" spans="1:31" x14ac:dyDescent="0.35">
      <c r="A3902" s="20"/>
      <c r="B3902" s="20"/>
      <c r="C3902" s="20"/>
      <c r="D3902" s="20"/>
      <c r="E3902" s="20"/>
      <c r="F3902" s="20"/>
      <c r="G3902" s="20" t="s">
        <v>31222</v>
      </c>
      <c r="H3902" s="20"/>
      <c r="I3902" s="20"/>
      <c r="J3902" s="20"/>
      <c r="K3902" s="20"/>
      <c r="L3902" s="20"/>
      <c r="M3902" s="20"/>
      <c r="N3902" s="20"/>
      <c r="O3902" s="20"/>
      <c r="P3902" s="20"/>
      <c r="Q3902" s="20"/>
      <c r="R3902" s="20"/>
      <c r="S3902" s="20"/>
      <c r="T3902" s="20"/>
      <c r="U3902" s="20"/>
      <c r="V3902" s="20"/>
      <c r="W3902" s="20"/>
      <c r="X3902" s="20"/>
      <c r="Y3902" s="20"/>
      <c r="Z3902" s="20"/>
      <c r="AA3902" s="20"/>
      <c r="AB3902" s="20"/>
      <c r="AC3902" s="20"/>
      <c r="AD3902" s="20"/>
      <c r="AE3902" s="20"/>
    </row>
    <row r="3903" spans="1:31" x14ac:dyDescent="0.35">
      <c r="A3903" s="20"/>
      <c r="B3903" s="20"/>
      <c r="C3903" s="20"/>
      <c r="D3903" s="20"/>
      <c r="E3903" s="20"/>
      <c r="F3903" s="20"/>
      <c r="G3903" s="20" t="s">
        <v>31225</v>
      </c>
      <c r="H3903" s="20"/>
      <c r="I3903" s="20"/>
      <c r="J3903" s="20"/>
      <c r="K3903" s="20"/>
      <c r="L3903" s="20"/>
      <c r="M3903" s="20"/>
      <c r="N3903" s="20"/>
      <c r="O3903" s="20"/>
      <c r="P3903" s="20"/>
      <c r="Q3903" s="20"/>
      <c r="R3903" s="20"/>
      <c r="S3903" s="20"/>
      <c r="T3903" s="20"/>
      <c r="U3903" s="20"/>
      <c r="V3903" s="20"/>
      <c r="W3903" s="20"/>
      <c r="X3903" s="20"/>
      <c r="Y3903" s="20"/>
      <c r="Z3903" s="20"/>
      <c r="AA3903" s="20"/>
      <c r="AB3903" s="20"/>
      <c r="AC3903" s="20"/>
      <c r="AD3903" s="20"/>
      <c r="AE3903" s="20"/>
    </row>
    <row r="3904" spans="1:31" x14ac:dyDescent="0.35">
      <c r="A3904" s="20"/>
      <c r="B3904" s="20"/>
      <c r="C3904" s="20"/>
      <c r="D3904" s="20"/>
      <c r="E3904" s="20"/>
      <c r="F3904" s="20"/>
      <c r="G3904" s="20" t="s">
        <v>27250</v>
      </c>
      <c r="H3904" s="20"/>
      <c r="I3904" s="20"/>
      <c r="J3904" s="20"/>
      <c r="K3904" s="20"/>
      <c r="L3904" s="20"/>
      <c r="M3904" s="20"/>
      <c r="N3904" s="20"/>
      <c r="O3904" s="20"/>
      <c r="P3904" s="20"/>
      <c r="Q3904" s="20"/>
      <c r="R3904" s="20"/>
      <c r="S3904" s="20"/>
      <c r="T3904" s="20"/>
      <c r="U3904" s="20"/>
      <c r="V3904" s="20"/>
      <c r="W3904" s="20"/>
      <c r="X3904" s="20"/>
      <c r="Y3904" s="20"/>
      <c r="Z3904" s="20"/>
      <c r="AA3904" s="20"/>
      <c r="AB3904" s="20"/>
      <c r="AC3904" s="20"/>
      <c r="AD3904" s="20"/>
      <c r="AE3904" s="20"/>
    </row>
    <row r="3905" spans="1:31" x14ac:dyDescent="0.35">
      <c r="A3905" s="20"/>
      <c r="B3905" s="20"/>
      <c r="C3905" s="20"/>
      <c r="D3905" s="20"/>
      <c r="E3905" s="20"/>
      <c r="F3905" s="20"/>
      <c r="G3905" s="20" t="s">
        <v>31226</v>
      </c>
      <c r="H3905" s="20"/>
      <c r="I3905" s="20"/>
      <c r="J3905" s="20"/>
      <c r="K3905" s="20"/>
      <c r="L3905" s="20"/>
      <c r="M3905" s="20"/>
      <c r="N3905" s="20"/>
      <c r="O3905" s="20"/>
      <c r="P3905" s="20"/>
      <c r="Q3905" s="20"/>
      <c r="R3905" s="20"/>
      <c r="S3905" s="20"/>
      <c r="T3905" s="20"/>
      <c r="U3905" s="20"/>
      <c r="V3905" s="20"/>
      <c r="W3905" s="20"/>
      <c r="X3905" s="20"/>
      <c r="Y3905" s="20"/>
      <c r="Z3905" s="20"/>
      <c r="AA3905" s="20"/>
      <c r="AB3905" s="20"/>
      <c r="AC3905" s="20"/>
      <c r="AD3905" s="20"/>
      <c r="AE3905" s="20"/>
    </row>
    <row r="3906" spans="1:31" x14ac:dyDescent="0.35">
      <c r="A3906" s="20"/>
      <c r="B3906" s="20"/>
      <c r="C3906" s="20"/>
      <c r="D3906" s="20"/>
      <c r="E3906" s="20"/>
      <c r="F3906" s="20"/>
      <c r="G3906" s="20" t="s">
        <v>24124</v>
      </c>
      <c r="H3906" s="20"/>
      <c r="I3906" s="20"/>
      <c r="J3906" s="20"/>
      <c r="K3906" s="20"/>
      <c r="L3906" s="20"/>
      <c r="M3906" s="20"/>
      <c r="N3906" s="20"/>
      <c r="O3906" s="20"/>
      <c r="P3906" s="20"/>
      <c r="Q3906" s="20"/>
      <c r="R3906" s="20"/>
      <c r="S3906" s="20"/>
      <c r="T3906" s="20"/>
      <c r="U3906" s="20"/>
      <c r="V3906" s="20"/>
      <c r="W3906" s="20"/>
      <c r="X3906" s="20"/>
      <c r="Y3906" s="20"/>
      <c r="Z3906" s="20"/>
      <c r="AA3906" s="20"/>
      <c r="AB3906" s="20"/>
      <c r="AC3906" s="20"/>
      <c r="AD3906" s="20"/>
      <c r="AE3906" s="20"/>
    </row>
    <row r="3907" spans="1:31" x14ac:dyDescent="0.35">
      <c r="A3907" s="20"/>
      <c r="B3907" s="20"/>
      <c r="C3907" s="20"/>
      <c r="D3907" s="20"/>
      <c r="E3907" s="20"/>
      <c r="F3907" s="20"/>
      <c r="G3907" s="20" t="s">
        <v>31228</v>
      </c>
      <c r="H3907" s="20"/>
      <c r="I3907" s="20"/>
      <c r="J3907" s="20"/>
      <c r="K3907" s="20"/>
      <c r="L3907" s="20"/>
      <c r="M3907" s="20"/>
      <c r="N3907" s="20"/>
      <c r="O3907" s="20"/>
      <c r="P3907" s="20"/>
      <c r="Q3907" s="20"/>
      <c r="R3907" s="20"/>
      <c r="S3907" s="20"/>
      <c r="T3907" s="20"/>
      <c r="U3907" s="20"/>
      <c r="V3907" s="20"/>
      <c r="W3907" s="20"/>
      <c r="X3907" s="20"/>
      <c r="Y3907" s="20"/>
      <c r="Z3907" s="20"/>
      <c r="AA3907" s="20"/>
      <c r="AB3907" s="20"/>
      <c r="AC3907" s="20"/>
      <c r="AD3907" s="20"/>
      <c r="AE3907" s="20"/>
    </row>
    <row r="3908" spans="1:31" x14ac:dyDescent="0.35">
      <c r="A3908" s="20"/>
      <c r="B3908" s="20"/>
      <c r="C3908" s="20"/>
      <c r="D3908" s="20"/>
      <c r="E3908" s="20"/>
      <c r="F3908" s="20"/>
      <c r="G3908" s="20" t="s">
        <v>31230</v>
      </c>
      <c r="H3908" s="20"/>
      <c r="I3908" s="20"/>
      <c r="J3908" s="20"/>
      <c r="K3908" s="20"/>
      <c r="L3908" s="20"/>
      <c r="M3908" s="20"/>
      <c r="N3908" s="20"/>
      <c r="O3908" s="20"/>
      <c r="P3908" s="20"/>
      <c r="Q3908" s="20"/>
      <c r="R3908" s="20"/>
      <c r="S3908" s="20"/>
      <c r="T3908" s="20"/>
      <c r="U3908" s="20"/>
      <c r="V3908" s="20"/>
      <c r="W3908" s="20"/>
      <c r="X3908" s="20"/>
      <c r="Y3908" s="20"/>
      <c r="Z3908" s="20"/>
      <c r="AA3908" s="20"/>
      <c r="AB3908" s="20"/>
      <c r="AC3908" s="20"/>
      <c r="AD3908" s="20"/>
      <c r="AE3908" s="20"/>
    </row>
    <row r="3909" spans="1:31" x14ac:dyDescent="0.35">
      <c r="A3909" s="20"/>
      <c r="B3909" s="20"/>
      <c r="C3909" s="20"/>
      <c r="D3909" s="20"/>
      <c r="E3909" s="20"/>
      <c r="F3909" s="20"/>
      <c r="G3909" s="20" t="s">
        <v>31231</v>
      </c>
      <c r="H3909" s="20"/>
      <c r="I3909" s="20"/>
      <c r="J3909" s="20"/>
      <c r="K3909" s="20"/>
      <c r="L3909" s="20"/>
      <c r="M3909" s="20"/>
      <c r="N3909" s="20"/>
      <c r="O3909" s="20"/>
      <c r="P3909" s="20"/>
      <c r="Q3909" s="20"/>
      <c r="R3909" s="20"/>
      <c r="S3909" s="20"/>
      <c r="T3909" s="20"/>
      <c r="U3909" s="20"/>
      <c r="V3909" s="20"/>
      <c r="W3909" s="20"/>
      <c r="X3909" s="20"/>
      <c r="Y3909" s="20"/>
      <c r="Z3909" s="20"/>
      <c r="AA3909" s="20"/>
      <c r="AB3909" s="20"/>
      <c r="AC3909" s="20"/>
      <c r="AD3909" s="20"/>
      <c r="AE3909" s="20"/>
    </row>
    <row r="3910" spans="1:31" x14ac:dyDescent="0.35">
      <c r="A3910" s="20"/>
      <c r="B3910" s="20"/>
      <c r="C3910" s="20"/>
      <c r="D3910" s="20"/>
      <c r="E3910" s="20"/>
      <c r="F3910" s="20"/>
      <c r="G3910" s="20" t="s">
        <v>31232</v>
      </c>
      <c r="H3910" s="20"/>
      <c r="I3910" s="20"/>
      <c r="J3910" s="20"/>
      <c r="K3910" s="20"/>
      <c r="L3910" s="20"/>
      <c r="M3910" s="20"/>
      <c r="N3910" s="20"/>
      <c r="O3910" s="20"/>
      <c r="P3910" s="20"/>
      <c r="Q3910" s="20"/>
      <c r="R3910" s="20"/>
      <c r="S3910" s="20"/>
      <c r="T3910" s="20"/>
      <c r="U3910" s="20"/>
      <c r="V3910" s="20"/>
      <c r="W3910" s="20"/>
      <c r="X3910" s="20"/>
      <c r="Y3910" s="20"/>
      <c r="Z3910" s="20"/>
      <c r="AA3910" s="20"/>
      <c r="AB3910" s="20"/>
      <c r="AC3910" s="20"/>
      <c r="AD3910" s="20"/>
      <c r="AE3910" s="20"/>
    </row>
    <row r="3911" spans="1:31" x14ac:dyDescent="0.35">
      <c r="A3911" s="20"/>
      <c r="B3911" s="20"/>
      <c r="C3911" s="20"/>
      <c r="D3911" s="20"/>
      <c r="E3911" s="20"/>
      <c r="F3911" s="20"/>
      <c r="G3911" s="20" t="s">
        <v>31233</v>
      </c>
      <c r="H3911" s="20"/>
      <c r="I3911" s="20"/>
      <c r="J3911" s="20"/>
      <c r="K3911" s="20"/>
      <c r="L3911" s="20"/>
      <c r="M3911" s="20"/>
      <c r="N3911" s="20"/>
      <c r="O3911" s="20"/>
      <c r="P3911" s="20"/>
      <c r="Q3911" s="20"/>
      <c r="R3911" s="20"/>
      <c r="S3911" s="20"/>
      <c r="T3911" s="20"/>
      <c r="U3911" s="20"/>
      <c r="V3911" s="20"/>
      <c r="W3911" s="20"/>
      <c r="X3911" s="20"/>
      <c r="Y3911" s="20"/>
      <c r="Z3911" s="20"/>
      <c r="AA3911" s="20"/>
      <c r="AB3911" s="20"/>
      <c r="AC3911" s="20"/>
      <c r="AD3911" s="20"/>
      <c r="AE3911" s="20"/>
    </row>
    <row r="3912" spans="1:31" x14ac:dyDescent="0.35">
      <c r="A3912" s="20"/>
      <c r="B3912" s="20"/>
      <c r="C3912" s="20"/>
      <c r="D3912" s="20"/>
      <c r="E3912" s="20"/>
      <c r="F3912" s="20"/>
      <c r="G3912" s="20" t="s">
        <v>31234</v>
      </c>
      <c r="H3912" s="20"/>
      <c r="I3912" s="20"/>
      <c r="J3912" s="20"/>
      <c r="K3912" s="20"/>
      <c r="L3912" s="20"/>
      <c r="M3912" s="20"/>
      <c r="N3912" s="20"/>
      <c r="O3912" s="20"/>
      <c r="P3912" s="20"/>
      <c r="Q3912" s="20"/>
      <c r="R3912" s="20"/>
      <c r="S3912" s="20"/>
      <c r="T3912" s="20"/>
      <c r="U3912" s="20"/>
      <c r="V3912" s="20"/>
      <c r="W3912" s="20"/>
      <c r="X3912" s="20"/>
      <c r="Y3912" s="20"/>
      <c r="Z3912" s="20"/>
      <c r="AA3912" s="20"/>
      <c r="AB3912" s="20"/>
      <c r="AC3912" s="20"/>
      <c r="AD3912" s="20"/>
      <c r="AE3912" s="20"/>
    </row>
    <row r="3913" spans="1:31" x14ac:dyDescent="0.35">
      <c r="A3913" s="20"/>
      <c r="B3913" s="20"/>
      <c r="C3913" s="20"/>
      <c r="D3913" s="20"/>
      <c r="E3913" s="20"/>
      <c r="F3913" s="20"/>
      <c r="G3913" s="20" t="s">
        <v>31235</v>
      </c>
      <c r="H3913" s="20"/>
      <c r="I3913" s="20"/>
      <c r="J3913" s="20"/>
      <c r="K3913" s="20"/>
      <c r="L3913" s="20"/>
      <c r="M3913" s="20"/>
      <c r="N3913" s="20"/>
      <c r="O3913" s="20"/>
      <c r="P3913" s="20"/>
      <c r="Q3913" s="20"/>
      <c r="R3913" s="20"/>
      <c r="S3913" s="20"/>
      <c r="T3913" s="20"/>
      <c r="U3913" s="20"/>
      <c r="V3913" s="20"/>
      <c r="W3913" s="20"/>
      <c r="X3913" s="20"/>
      <c r="Y3913" s="20"/>
      <c r="Z3913" s="20"/>
      <c r="AA3913" s="20"/>
      <c r="AB3913" s="20"/>
      <c r="AC3913" s="20"/>
      <c r="AD3913" s="20"/>
      <c r="AE3913" s="20"/>
    </row>
    <row r="3914" spans="1:31" x14ac:dyDescent="0.35">
      <c r="A3914" s="20"/>
      <c r="B3914" s="20"/>
      <c r="C3914" s="20"/>
      <c r="D3914" s="20"/>
      <c r="E3914" s="20"/>
      <c r="F3914" s="20"/>
      <c r="G3914" s="20" t="s">
        <v>31236</v>
      </c>
      <c r="H3914" s="20"/>
      <c r="I3914" s="20"/>
      <c r="J3914" s="20"/>
      <c r="K3914" s="20"/>
      <c r="L3914" s="20"/>
      <c r="M3914" s="20"/>
      <c r="N3914" s="20"/>
      <c r="O3914" s="20"/>
      <c r="P3914" s="20"/>
      <c r="Q3914" s="20"/>
      <c r="R3914" s="20"/>
      <c r="S3914" s="20"/>
      <c r="T3914" s="20"/>
      <c r="U3914" s="20"/>
      <c r="V3914" s="20"/>
      <c r="W3914" s="20"/>
      <c r="X3914" s="20"/>
      <c r="Y3914" s="20"/>
      <c r="Z3914" s="20"/>
      <c r="AA3914" s="20"/>
      <c r="AB3914" s="20"/>
      <c r="AC3914" s="20"/>
      <c r="AD3914" s="20"/>
      <c r="AE3914" s="20"/>
    </row>
    <row r="3915" spans="1:31" x14ac:dyDescent="0.35">
      <c r="A3915" s="20"/>
      <c r="B3915" s="20"/>
      <c r="C3915" s="20"/>
      <c r="D3915" s="20"/>
      <c r="E3915" s="20"/>
      <c r="F3915" s="20"/>
      <c r="G3915" s="20" t="s">
        <v>31237</v>
      </c>
      <c r="H3915" s="20"/>
      <c r="I3915" s="20"/>
      <c r="J3915" s="20"/>
      <c r="K3915" s="20"/>
      <c r="L3915" s="20"/>
      <c r="M3915" s="20"/>
      <c r="N3915" s="20"/>
      <c r="O3915" s="20"/>
      <c r="P3915" s="20"/>
      <c r="Q3915" s="20"/>
      <c r="R3915" s="20"/>
      <c r="S3915" s="20"/>
      <c r="T3915" s="20"/>
      <c r="U3915" s="20"/>
      <c r="V3915" s="20"/>
      <c r="W3915" s="20"/>
      <c r="X3915" s="20"/>
      <c r="Y3915" s="20"/>
      <c r="Z3915" s="20"/>
      <c r="AA3915" s="20"/>
      <c r="AB3915" s="20"/>
      <c r="AC3915" s="20"/>
      <c r="AD3915" s="20"/>
      <c r="AE3915" s="20"/>
    </row>
    <row r="3916" spans="1:31" x14ac:dyDescent="0.35">
      <c r="A3916" s="20"/>
      <c r="B3916" s="20"/>
      <c r="C3916" s="20"/>
      <c r="D3916" s="20"/>
      <c r="E3916" s="20"/>
      <c r="F3916" s="20"/>
      <c r="G3916" s="20" t="s">
        <v>31238</v>
      </c>
      <c r="H3916" s="20"/>
      <c r="I3916" s="20"/>
      <c r="J3916" s="20"/>
      <c r="K3916" s="20"/>
      <c r="L3916" s="20"/>
      <c r="M3916" s="20"/>
      <c r="N3916" s="20"/>
      <c r="O3916" s="20"/>
      <c r="P3916" s="20"/>
      <c r="Q3916" s="20"/>
      <c r="R3916" s="20"/>
      <c r="S3916" s="20"/>
      <c r="T3916" s="20"/>
      <c r="U3916" s="20"/>
      <c r="V3916" s="20"/>
      <c r="W3916" s="20"/>
      <c r="X3916" s="20"/>
      <c r="Y3916" s="20"/>
      <c r="Z3916" s="20"/>
      <c r="AA3916" s="20"/>
      <c r="AB3916" s="20"/>
      <c r="AC3916" s="20"/>
      <c r="AD3916" s="20"/>
      <c r="AE3916" s="20"/>
    </row>
    <row r="3917" spans="1:31" x14ac:dyDescent="0.35">
      <c r="A3917" s="20"/>
      <c r="B3917" s="20"/>
      <c r="C3917" s="20"/>
      <c r="D3917" s="20"/>
      <c r="E3917" s="20"/>
      <c r="F3917" s="20"/>
      <c r="G3917" s="20" t="s">
        <v>31240</v>
      </c>
      <c r="H3917" s="20"/>
      <c r="I3917" s="20"/>
      <c r="J3917" s="20"/>
      <c r="K3917" s="20"/>
      <c r="L3917" s="20"/>
      <c r="M3917" s="20"/>
      <c r="N3917" s="20"/>
      <c r="O3917" s="20"/>
      <c r="P3917" s="20"/>
      <c r="Q3917" s="20"/>
      <c r="R3917" s="20"/>
      <c r="S3917" s="20"/>
      <c r="T3917" s="20"/>
      <c r="U3917" s="20"/>
      <c r="V3917" s="20"/>
      <c r="W3917" s="20"/>
      <c r="X3917" s="20"/>
      <c r="Y3917" s="20"/>
      <c r="Z3917" s="20"/>
      <c r="AA3917" s="20"/>
      <c r="AB3917" s="20"/>
      <c r="AC3917" s="20"/>
      <c r="AD3917" s="20"/>
      <c r="AE3917" s="20"/>
    </row>
    <row r="3918" spans="1:31" x14ac:dyDescent="0.35">
      <c r="A3918" s="20"/>
      <c r="B3918" s="20"/>
      <c r="C3918" s="20"/>
      <c r="D3918" s="20"/>
      <c r="E3918" s="20"/>
      <c r="F3918" s="20"/>
      <c r="G3918" s="20" t="s">
        <v>32495</v>
      </c>
      <c r="H3918" s="20"/>
      <c r="I3918" s="20"/>
      <c r="J3918" s="20"/>
      <c r="K3918" s="20"/>
      <c r="L3918" s="20"/>
      <c r="M3918" s="20"/>
      <c r="N3918" s="20"/>
      <c r="O3918" s="20"/>
      <c r="P3918" s="20"/>
      <c r="Q3918" s="20"/>
      <c r="R3918" s="20"/>
      <c r="S3918" s="20"/>
      <c r="T3918" s="20"/>
      <c r="U3918" s="20"/>
      <c r="V3918" s="20"/>
      <c r="W3918" s="20"/>
      <c r="X3918" s="20"/>
      <c r="Y3918" s="20"/>
      <c r="Z3918" s="20"/>
      <c r="AA3918" s="20"/>
      <c r="AB3918" s="20"/>
      <c r="AC3918" s="20"/>
      <c r="AD3918" s="20"/>
      <c r="AE3918" s="20"/>
    </row>
    <row r="3919" spans="1:31" x14ac:dyDescent="0.35">
      <c r="A3919" s="20"/>
      <c r="B3919" s="20"/>
      <c r="C3919" s="20"/>
      <c r="D3919" s="20"/>
      <c r="E3919" s="20"/>
      <c r="F3919" s="20"/>
      <c r="G3919" s="20" t="s">
        <v>31244</v>
      </c>
      <c r="H3919" s="20"/>
      <c r="I3919" s="20"/>
      <c r="J3919" s="20"/>
      <c r="K3919" s="20"/>
      <c r="L3919" s="20"/>
      <c r="M3919" s="20"/>
      <c r="N3919" s="20"/>
      <c r="O3919" s="20"/>
      <c r="P3919" s="20"/>
      <c r="Q3919" s="20"/>
      <c r="R3919" s="20"/>
      <c r="S3919" s="20"/>
      <c r="T3919" s="20"/>
      <c r="U3919" s="20"/>
      <c r="V3919" s="20"/>
      <c r="W3919" s="20"/>
      <c r="X3919" s="20"/>
      <c r="Y3919" s="20"/>
      <c r="Z3919" s="20"/>
      <c r="AA3919" s="20"/>
      <c r="AB3919" s="20"/>
      <c r="AC3919" s="20"/>
      <c r="AD3919" s="20"/>
      <c r="AE3919" s="20"/>
    </row>
    <row r="3920" spans="1:31" x14ac:dyDescent="0.35">
      <c r="A3920" s="20"/>
      <c r="B3920" s="20"/>
      <c r="C3920" s="20"/>
      <c r="D3920" s="20"/>
      <c r="E3920" s="20"/>
      <c r="F3920" s="20"/>
      <c r="G3920" s="20" t="s">
        <v>31245</v>
      </c>
      <c r="H3920" s="20"/>
      <c r="I3920" s="20"/>
      <c r="J3920" s="20"/>
      <c r="K3920" s="20"/>
      <c r="L3920" s="20"/>
      <c r="M3920" s="20"/>
      <c r="N3920" s="20"/>
      <c r="O3920" s="20"/>
      <c r="P3920" s="20"/>
      <c r="Q3920" s="20"/>
      <c r="R3920" s="20"/>
      <c r="S3920" s="20"/>
      <c r="T3920" s="20"/>
      <c r="U3920" s="20"/>
      <c r="V3920" s="20"/>
      <c r="W3920" s="20"/>
      <c r="X3920" s="20"/>
      <c r="Y3920" s="20"/>
      <c r="Z3920" s="20"/>
      <c r="AA3920" s="20"/>
      <c r="AB3920" s="20"/>
      <c r="AC3920" s="20"/>
      <c r="AD3920" s="20"/>
      <c r="AE3920" s="20"/>
    </row>
    <row r="3921" spans="1:31" x14ac:dyDescent="0.35">
      <c r="A3921" s="20"/>
      <c r="B3921" s="20"/>
      <c r="C3921" s="20"/>
      <c r="D3921" s="20"/>
      <c r="E3921" s="20"/>
      <c r="F3921" s="20"/>
      <c r="G3921" s="20" t="s">
        <v>31246</v>
      </c>
      <c r="H3921" s="20"/>
      <c r="I3921" s="20"/>
      <c r="J3921" s="20"/>
      <c r="K3921" s="20"/>
      <c r="L3921" s="20"/>
      <c r="M3921" s="20"/>
      <c r="N3921" s="20"/>
      <c r="O3921" s="20"/>
      <c r="P3921" s="20"/>
      <c r="Q3921" s="20"/>
      <c r="R3921" s="20"/>
      <c r="S3921" s="20"/>
      <c r="T3921" s="20"/>
      <c r="U3921" s="20"/>
      <c r="V3921" s="20"/>
      <c r="W3921" s="20"/>
      <c r="X3921" s="20"/>
      <c r="Y3921" s="20"/>
      <c r="Z3921" s="20"/>
      <c r="AA3921" s="20"/>
      <c r="AB3921" s="20"/>
      <c r="AC3921" s="20"/>
      <c r="AD3921" s="20"/>
      <c r="AE3921" s="20"/>
    </row>
    <row r="3922" spans="1:31" x14ac:dyDescent="0.35">
      <c r="A3922" s="20"/>
      <c r="B3922" s="20"/>
      <c r="C3922" s="20"/>
      <c r="D3922" s="20"/>
      <c r="E3922" s="20"/>
      <c r="F3922" s="20"/>
      <c r="G3922" s="20" t="s">
        <v>32496</v>
      </c>
      <c r="H3922" s="20"/>
      <c r="I3922" s="20"/>
      <c r="J3922" s="20"/>
      <c r="K3922" s="20"/>
      <c r="L3922" s="20"/>
      <c r="M3922" s="20"/>
      <c r="N3922" s="20"/>
      <c r="O3922" s="20"/>
      <c r="P3922" s="20"/>
      <c r="Q3922" s="20"/>
      <c r="R3922" s="20"/>
      <c r="S3922" s="20"/>
      <c r="T3922" s="20"/>
      <c r="U3922" s="20"/>
      <c r="V3922" s="20"/>
      <c r="W3922" s="20"/>
      <c r="X3922" s="20"/>
      <c r="Y3922" s="20"/>
      <c r="Z3922" s="20"/>
      <c r="AA3922" s="20"/>
      <c r="AB3922" s="20"/>
      <c r="AC3922" s="20"/>
      <c r="AD3922" s="20"/>
      <c r="AE3922" s="20"/>
    </row>
    <row r="3923" spans="1:31" x14ac:dyDescent="0.35">
      <c r="A3923" s="20"/>
      <c r="B3923" s="20"/>
      <c r="C3923" s="20"/>
      <c r="D3923" s="20"/>
      <c r="E3923" s="20"/>
      <c r="F3923" s="20"/>
      <c r="G3923" s="20" t="s">
        <v>31248</v>
      </c>
      <c r="H3923" s="20"/>
      <c r="I3923" s="20"/>
      <c r="J3923" s="20"/>
      <c r="K3923" s="20"/>
      <c r="L3923" s="20"/>
      <c r="M3923" s="20"/>
      <c r="N3923" s="20"/>
      <c r="O3923" s="20"/>
      <c r="P3923" s="20"/>
      <c r="Q3923" s="20"/>
      <c r="R3923" s="20"/>
      <c r="S3923" s="20"/>
      <c r="T3923" s="20"/>
      <c r="U3923" s="20"/>
      <c r="V3923" s="20"/>
      <c r="W3923" s="20"/>
      <c r="X3923" s="20"/>
      <c r="Y3923" s="20"/>
      <c r="Z3923" s="20"/>
      <c r="AA3923" s="20"/>
      <c r="AB3923" s="20"/>
      <c r="AC3923" s="20"/>
      <c r="AD3923" s="20"/>
      <c r="AE3923" s="20"/>
    </row>
    <row r="3924" spans="1:31" x14ac:dyDescent="0.35">
      <c r="A3924" s="20"/>
      <c r="B3924" s="20"/>
      <c r="C3924" s="20"/>
      <c r="D3924" s="20"/>
      <c r="E3924" s="20"/>
      <c r="F3924" s="20"/>
      <c r="G3924" s="20" t="s">
        <v>31249</v>
      </c>
      <c r="H3924" s="20"/>
      <c r="I3924" s="20"/>
      <c r="J3924" s="20"/>
      <c r="K3924" s="20"/>
      <c r="L3924" s="20"/>
      <c r="M3924" s="20"/>
      <c r="N3924" s="20"/>
      <c r="O3924" s="20"/>
      <c r="P3924" s="20"/>
      <c r="Q3924" s="20"/>
      <c r="R3924" s="20"/>
      <c r="S3924" s="20"/>
      <c r="T3924" s="20"/>
      <c r="U3924" s="20"/>
      <c r="V3924" s="20"/>
      <c r="W3924" s="20"/>
      <c r="X3924" s="20"/>
      <c r="Y3924" s="20"/>
      <c r="Z3924" s="20"/>
      <c r="AA3924" s="20"/>
      <c r="AB3924" s="20"/>
      <c r="AC3924" s="20"/>
      <c r="AD3924" s="20"/>
      <c r="AE3924" s="20"/>
    </row>
    <row r="3925" spans="1:31" x14ac:dyDescent="0.35">
      <c r="A3925" s="20"/>
      <c r="B3925" s="20"/>
      <c r="C3925" s="20"/>
      <c r="D3925" s="20"/>
      <c r="E3925" s="20"/>
      <c r="F3925" s="20"/>
      <c r="G3925" s="20" t="s">
        <v>31251</v>
      </c>
      <c r="H3925" s="20"/>
      <c r="I3925" s="20"/>
      <c r="J3925" s="20"/>
      <c r="K3925" s="20"/>
      <c r="L3925" s="20"/>
      <c r="M3925" s="20"/>
      <c r="N3925" s="20"/>
      <c r="O3925" s="20"/>
      <c r="P3925" s="20"/>
      <c r="Q3925" s="20"/>
      <c r="R3925" s="20"/>
      <c r="S3925" s="20"/>
      <c r="T3925" s="20"/>
      <c r="U3925" s="20"/>
      <c r="V3925" s="20"/>
      <c r="W3925" s="20"/>
      <c r="X3925" s="20"/>
      <c r="Y3925" s="20"/>
      <c r="Z3925" s="20"/>
      <c r="AA3925" s="20"/>
      <c r="AB3925" s="20"/>
      <c r="AC3925" s="20"/>
      <c r="AD3925" s="20"/>
      <c r="AE3925" s="20"/>
    </row>
    <row r="3926" spans="1:31" x14ac:dyDescent="0.35">
      <c r="A3926" s="20"/>
      <c r="B3926" s="20"/>
      <c r="C3926" s="20"/>
      <c r="D3926" s="20"/>
      <c r="E3926" s="20"/>
      <c r="F3926" s="20"/>
      <c r="G3926" s="20" t="s">
        <v>31252</v>
      </c>
      <c r="H3926" s="20"/>
      <c r="I3926" s="20"/>
      <c r="J3926" s="20"/>
      <c r="K3926" s="20"/>
      <c r="L3926" s="20"/>
      <c r="M3926" s="20"/>
      <c r="N3926" s="20"/>
      <c r="O3926" s="20"/>
      <c r="P3926" s="20"/>
      <c r="Q3926" s="20"/>
      <c r="R3926" s="20"/>
      <c r="S3926" s="20"/>
      <c r="T3926" s="20"/>
      <c r="U3926" s="20"/>
      <c r="V3926" s="20"/>
      <c r="W3926" s="20"/>
      <c r="X3926" s="20"/>
      <c r="Y3926" s="20"/>
      <c r="Z3926" s="20"/>
      <c r="AA3926" s="20"/>
      <c r="AB3926" s="20"/>
      <c r="AC3926" s="20"/>
      <c r="AD3926" s="20"/>
      <c r="AE3926" s="20"/>
    </row>
    <row r="3927" spans="1:31" x14ac:dyDescent="0.35">
      <c r="A3927" s="20"/>
      <c r="B3927" s="20"/>
      <c r="C3927" s="20"/>
      <c r="D3927" s="20"/>
      <c r="E3927" s="20"/>
      <c r="F3927" s="20"/>
      <c r="G3927" s="20" t="s">
        <v>31253</v>
      </c>
      <c r="H3927" s="20"/>
      <c r="I3927" s="20"/>
      <c r="J3927" s="20"/>
      <c r="K3927" s="20"/>
      <c r="L3927" s="20"/>
      <c r="M3927" s="20"/>
      <c r="N3927" s="20"/>
      <c r="O3927" s="20"/>
      <c r="P3927" s="20"/>
      <c r="Q3927" s="20"/>
      <c r="R3927" s="20"/>
      <c r="S3927" s="20"/>
      <c r="T3927" s="20"/>
      <c r="U3927" s="20"/>
      <c r="V3927" s="20"/>
      <c r="W3927" s="20"/>
      <c r="X3927" s="20"/>
      <c r="Y3927" s="20"/>
      <c r="Z3927" s="20"/>
      <c r="AA3927" s="20"/>
      <c r="AB3927" s="20"/>
      <c r="AC3927" s="20"/>
      <c r="AD3927" s="20"/>
      <c r="AE3927" s="20"/>
    </row>
    <row r="3928" spans="1:31" x14ac:dyDescent="0.35">
      <c r="A3928" s="20"/>
      <c r="B3928" s="20"/>
      <c r="C3928" s="20"/>
      <c r="D3928" s="20"/>
      <c r="E3928" s="20"/>
      <c r="F3928" s="20"/>
      <c r="G3928" s="20" t="s">
        <v>31254</v>
      </c>
      <c r="H3928" s="20"/>
      <c r="I3928" s="20"/>
      <c r="J3928" s="20"/>
      <c r="K3928" s="20"/>
      <c r="L3928" s="20"/>
      <c r="M3928" s="20"/>
      <c r="N3928" s="20"/>
      <c r="O3928" s="20"/>
      <c r="P3928" s="20"/>
      <c r="Q3928" s="20"/>
      <c r="R3928" s="20"/>
      <c r="S3928" s="20"/>
      <c r="T3928" s="20"/>
      <c r="U3928" s="20"/>
      <c r="V3928" s="20"/>
      <c r="W3928" s="20"/>
      <c r="X3928" s="20"/>
      <c r="Y3928" s="20"/>
      <c r="Z3928" s="20"/>
      <c r="AA3928" s="20"/>
      <c r="AB3928" s="20"/>
      <c r="AC3928" s="20"/>
      <c r="AD3928" s="20"/>
      <c r="AE3928" s="20"/>
    </row>
    <row r="3929" spans="1:31" x14ac:dyDescent="0.35">
      <c r="A3929" s="20"/>
      <c r="B3929" s="20"/>
      <c r="C3929" s="20"/>
      <c r="D3929" s="20"/>
      <c r="E3929" s="20"/>
      <c r="F3929" s="20"/>
      <c r="G3929" s="20" t="s">
        <v>31255</v>
      </c>
      <c r="H3929" s="20"/>
      <c r="I3929" s="20"/>
      <c r="J3929" s="20"/>
      <c r="K3929" s="20"/>
      <c r="L3929" s="20"/>
      <c r="M3929" s="20"/>
      <c r="N3929" s="20"/>
      <c r="O3929" s="20"/>
      <c r="P3929" s="20"/>
      <c r="Q3929" s="20"/>
      <c r="R3929" s="20"/>
      <c r="S3929" s="20"/>
      <c r="T3929" s="20"/>
      <c r="U3929" s="20"/>
      <c r="V3929" s="20"/>
      <c r="W3929" s="20"/>
      <c r="X3929" s="20"/>
      <c r="Y3929" s="20"/>
      <c r="Z3929" s="20"/>
      <c r="AA3929" s="20"/>
      <c r="AB3929" s="20"/>
      <c r="AC3929" s="20"/>
      <c r="AD3929" s="20"/>
      <c r="AE3929" s="20"/>
    </row>
    <row r="3930" spans="1:31" x14ac:dyDescent="0.35">
      <c r="A3930" s="20"/>
      <c r="B3930" s="20"/>
      <c r="C3930" s="20"/>
      <c r="D3930" s="20"/>
      <c r="E3930" s="20"/>
      <c r="F3930" s="20"/>
      <c r="G3930" s="20" t="s">
        <v>31257</v>
      </c>
      <c r="H3930" s="20"/>
      <c r="I3930" s="20"/>
      <c r="J3930" s="20"/>
      <c r="K3930" s="20"/>
      <c r="L3930" s="20"/>
      <c r="M3930" s="20"/>
      <c r="N3930" s="20"/>
      <c r="O3930" s="20"/>
      <c r="P3930" s="20"/>
      <c r="Q3930" s="20"/>
      <c r="R3930" s="20"/>
      <c r="S3930" s="20"/>
      <c r="T3930" s="20"/>
      <c r="U3930" s="20"/>
      <c r="V3930" s="20"/>
      <c r="W3930" s="20"/>
      <c r="X3930" s="20"/>
      <c r="Y3930" s="20"/>
      <c r="Z3930" s="20"/>
      <c r="AA3930" s="20"/>
      <c r="AB3930" s="20"/>
      <c r="AC3930" s="20"/>
      <c r="AD3930" s="20"/>
      <c r="AE3930" s="20"/>
    </row>
    <row r="3931" spans="1:31" x14ac:dyDescent="0.35">
      <c r="A3931" s="20"/>
      <c r="B3931" s="20"/>
      <c r="C3931" s="20"/>
      <c r="D3931" s="20"/>
      <c r="E3931" s="20"/>
      <c r="F3931" s="20"/>
      <c r="G3931" s="20" t="s">
        <v>31258</v>
      </c>
      <c r="H3931" s="20"/>
      <c r="I3931" s="20"/>
      <c r="J3931" s="20"/>
      <c r="K3931" s="20"/>
      <c r="L3931" s="20"/>
      <c r="M3931" s="20"/>
      <c r="N3931" s="20"/>
      <c r="O3931" s="20"/>
      <c r="P3931" s="20"/>
      <c r="Q3931" s="20"/>
      <c r="R3931" s="20"/>
      <c r="S3931" s="20"/>
      <c r="T3931" s="20"/>
      <c r="U3931" s="20"/>
      <c r="V3931" s="20"/>
      <c r="W3931" s="20"/>
      <c r="X3931" s="20"/>
      <c r="Y3931" s="20"/>
      <c r="Z3931" s="20"/>
      <c r="AA3931" s="20"/>
      <c r="AB3931" s="20"/>
      <c r="AC3931" s="20"/>
      <c r="AD3931" s="20"/>
      <c r="AE3931" s="20"/>
    </row>
    <row r="3932" spans="1:31" x14ac:dyDescent="0.35">
      <c r="A3932" s="20"/>
      <c r="B3932" s="20"/>
      <c r="C3932" s="20"/>
      <c r="D3932" s="20"/>
      <c r="E3932" s="20"/>
      <c r="F3932" s="20"/>
      <c r="G3932" s="20" t="s">
        <v>31260</v>
      </c>
      <c r="H3932" s="20"/>
      <c r="I3932" s="20"/>
      <c r="J3932" s="20"/>
      <c r="K3932" s="20"/>
      <c r="L3932" s="20"/>
      <c r="M3932" s="20"/>
      <c r="N3932" s="20"/>
      <c r="O3932" s="20"/>
      <c r="P3932" s="20"/>
      <c r="Q3932" s="20"/>
      <c r="R3932" s="20"/>
      <c r="S3932" s="20"/>
      <c r="T3932" s="20"/>
      <c r="U3932" s="20"/>
      <c r="V3932" s="20"/>
      <c r="W3932" s="20"/>
      <c r="X3932" s="20"/>
      <c r="Y3932" s="20"/>
      <c r="Z3932" s="20"/>
      <c r="AA3932" s="20"/>
      <c r="AB3932" s="20"/>
      <c r="AC3932" s="20"/>
      <c r="AD3932" s="20"/>
      <c r="AE3932" s="20"/>
    </row>
    <row r="3933" spans="1:31" x14ac:dyDescent="0.35">
      <c r="A3933" s="20"/>
      <c r="B3933" s="20"/>
      <c r="C3933" s="20"/>
      <c r="D3933" s="20"/>
      <c r="E3933" s="20"/>
      <c r="F3933" s="20"/>
      <c r="G3933" s="20" t="s">
        <v>31261</v>
      </c>
      <c r="H3933" s="20"/>
      <c r="I3933" s="20"/>
      <c r="J3933" s="20"/>
      <c r="K3933" s="20"/>
      <c r="L3933" s="20"/>
      <c r="M3933" s="20"/>
      <c r="N3933" s="20"/>
      <c r="O3933" s="20"/>
      <c r="P3933" s="20"/>
      <c r="Q3933" s="20"/>
      <c r="R3933" s="20"/>
      <c r="S3933" s="20"/>
      <c r="T3933" s="20"/>
      <c r="U3933" s="20"/>
      <c r="V3933" s="20"/>
      <c r="W3933" s="20"/>
      <c r="X3933" s="20"/>
      <c r="Y3933" s="20"/>
      <c r="Z3933" s="20"/>
      <c r="AA3933" s="20"/>
      <c r="AB3933" s="20"/>
      <c r="AC3933" s="20"/>
      <c r="AD3933" s="20"/>
      <c r="AE3933" s="20"/>
    </row>
    <row r="3934" spans="1:31" x14ac:dyDescent="0.35">
      <c r="A3934" s="20"/>
      <c r="B3934" s="20"/>
      <c r="C3934" s="20"/>
      <c r="D3934" s="20"/>
      <c r="E3934" s="20"/>
      <c r="F3934" s="20"/>
      <c r="G3934" s="20" t="s">
        <v>31263</v>
      </c>
      <c r="H3934" s="20"/>
      <c r="I3934" s="20"/>
      <c r="J3934" s="20"/>
      <c r="K3934" s="20"/>
      <c r="L3934" s="20"/>
      <c r="M3934" s="20"/>
      <c r="N3934" s="20"/>
      <c r="O3934" s="20"/>
      <c r="P3934" s="20"/>
      <c r="Q3934" s="20"/>
      <c r="R3934" s="20"/>
      <c r="S3934" s="20"/>
      <c r="T3934" s="20"/>
      <c r="U3934" s="20"/>
      <c r="V3934" s="20"/>
      <c r="W3934" s="20"/>
      <c r="X3934" s="20"/>
      <c r="Y3934" s="20"/>
      <c r="Z3934" s="20"/>
      <c r="AA3934" s="20"/>
      <c r="AB3934" s="20"/>
      <c r="AC3934" s="20"/>
      <c r="AD3934" s="20"/>
      <c r="AE3934" s="20"/>
    </row>
    <row r="3935" spans="1:31" x14ac:dyDescent="0.35">
      <c r="A3935" s="20"/>
      <c r="B3935" s="20"/>
      <c r="C3935" s="20"/>
      <c r="D3935" s="20"/>
      <c r="E3935" s="20"/>
      <c r="F3935" s="20"/>
      <c r="G3935" s="20" t="s">
        <v>31266</v>
      </c>
      <c r="H3935" s="20"/>
      <c r="I3935" s="20"/>
      <c r="J3935" s="20"/>
      <c r="K3935" s="20"/>
      <c r="L3935" s="20"/>
      <c r="M3935" s="20"/>
      <c r="N3935" s="20"/>
      <c r="O3935" s="20"/>
      <c r="P3935" s="20"/>
      <c r="Q3935" s="20"/>
      <c r="R3935" s="20"/>
      <c r="S3935" s="20"/>
      <c r="T3935" s="20"/>
      <c r="U3935" s="20"/>
      <c r="V3935" s="20"/>
      <c r="W3935" s="20"/>
      <c r="X3935" s="20"/>
      <c r="Y3935" s="20"/>
      <c r="Z3935" s="20"/>
      <c r="AA3935" s="20"/>
      <c r="AB3935" s="20"/>
      <c r="AC3935" s="20"/>
      <c r="AD3935" s="20"/>
      <c r="AE3935" s="20"/>
    </row>
    <row r="3936" spans="1:31" x14ac:dyDescent="0.35">
      <c r="A3936" s="20"/>
      <c r="B3936" s="20"/>
      <c r="C3936" s="20"/>
      <c r="D3936" s="20"/>
      <c r="E3936" s="20"/>
      <c r="F3936" s="20"/>
      <c r="G3936" s="20" t="s">
        <v>31267</v>
      </c>
      <c r="H3936" s="20"/>
      <c r="I3936" s="20"/>
      <c r="J3936" s="20"/>
      <c r="K3936" s="20"/>
      <c r="L3936" s="20"/>
      <c r="M3936" s="20"/>
      <c r="N3936" s="20"/>
      <c r="O3936" s="20"/>
      <c r="P3936" s="20"/>
      <c r="Q3936" s="20"/>
      <c r="R3936" s="20"/>
      <c r="S3936" s="20"/>
      <c r="T3936" s="20"/>
      <c r="U3936" s="20"/>
      <c r="V3936" s="20"/>
      <c r="W3936" s="20"/>
      <c r="X3936" s="20"/>
      <c r="Y3936" s="20"/>
      <c r="Z3936" s="20"/>
      <c r="AA3936" s="20"/>
      <c r="AB3936" s="20"/>
      <c r="AC3936" s="20"/>
      <c r="AD3936" s="20"/>
      <c r="AE3936" s="20"/>
    </row>
    <row r="3937" spans="1:31" x14ac:dyDescent="0.35">
      <c r="A3937" s="20"/>
      <c r="B3937" s="20"/>
      <c r="C3937" s="20"/>
      <c r="D3937" s="20"/>
      <c r="E3937" s="20"/>
      <c r="F3937" s="20"/>
      <c r="G3937" s="20" t="s">
        <v>10466</v>
      </c>
      <c r="H3937" s="20"/>
      <c r="I3937" s="20"/>
      <c r="J3937" s="20"/>
      <c r="K3937" s="20"/>
      <c r="L3937" s="20"/>
      <c r="M3937" s="20"/>
      <c r="N3937" s="20"/>
      <c r="O3937" s="20"/>
      <c r="P3937" s="20"/>
      <c r="Q3937" s="20"/>
      <c r="R3937" s="20"/>
      <c r="S3937" s="20"/>
      <c r="T3937" s="20"/>
      <c r="U3937" s="20"/>
      <c r="V3937" s="20"/>
      <c r="W3937" s="20"/>
      <c r="X3937" s="20"/>
      <c r="Y3937" s="20"/>
      <c r="Z3937" s="20"/>
      <c r="AA3937" s="20"/>
      <c r="AB3937" s="20"/>
      <c r="AC3937" s="20"/>
      <c r="AD3937" s="20"/>
      <c r="AE3937" s="20"/>
    </row>
    <row r="3938" spans="1:31" x14ac:dyDescent="0.35">
      <c r="A3938" s="20"/>
      <c r="B3938" s="20"/>
      <c r="C3938" s="20"/>
      <c r="D3938" s="20"/>
      <c r="E3938" s="20"/>
      <c r="F3938" s="20"/>
      <c r="G3938" s="20" t="s">
        <v>31268</v>
      </c>
      <c r="H3938" s="20"/>
      <c r="I3938" s="20"/>
      <c r="J3938" s="20"/>
      <c r="K3938" s="20"/>
      <c r="L3938" s="20"/>
      <c r="M3938" s="20"/>
      <c r="N3938" s="20"/>
      <c r="O3938" s="20"/>
      <c r="P3938" s="20"/>
      <c r="Q3938" s="20"/>
      <c r="R3938" s="20"/>
      <c r="S3938" s="20"/>
      <c r="T3938" s="20"/>
      <c r="U3938" s="20"/>
      <c r="V3938" s="20"/>
      <c r="W3938" s="20"/>
      <c r="X3938" s="20"/>
      <c r="Y3938" s="20"/>
      <c r="Z3938" s="20"/>
      <c r="AA3938" s="20"/>
      <c r="AB3938" s="20"/>
      <c r="AC3938" s="20"/>
      <c r="AD3938" s="20"/>
      <c r="AE3938" s="20"/>
    </row>
    <row r="3939" spans="1:31" x14ac:dyDescent="0.35">
      <c r="A3939" s="20"/>
      <c r="B3939" s="20"/>
      <c r="C3939" s="20"/>
      <c r="D3939" s="20"/>
      <c r="E3939" s="20"/>
      <c r="F3939" s="20"/>
      <c r="G3939" s="20" t="s">
        <v>31269</v>
      </c>
      <c r="H3939" s="20"/>
      <c r="I3939" s="20"/>
      <c r="J3939" s="20"/>
      <c r="K3939" s="20"/>
      <c r="L3939" s="20"/>
      <c r="M3939" s="20"/>
      <c r="N3939" s="20"/>
      <c r="O3939" s="20"/>
      <c r="P3939" s="20"/>
      <c r="Q3939" s="20"/>
      <c r="R3939" s="20"/>
      <c r="S3939" s="20"/>
      <c r="T3939" s="20"/>
      <c r="U3939" s="20"/>
      <c r="V3939" s="20"/>
      <c r="W3939" s="20"/>
      <c r="X3939" s="20"/>
      <c r="Y3939" s="20"/>
      <c r="Z3939" s="20"/>
      <c r="AA3939" s="20"/>
      <c r="AB3939" s="20"/>
      <c r="AC3939" s="20"/>
      <c r="AD3939" s="20"/>
      <c r="AE3939" s="20"/>
    </row>
    <row r="3940" spans="1:31" x14ac:dyDescent="0.35">
      <c r="A3940" s="20"/>
      <c r="B3940" s="20"/>
      <c r="C3940" s="20"/>
      <c r="D3940" s="20"/>
      <c r="E3940" s="20"/>
      <c r="F3940" s="20"/>
      <c r="G3940" s="20" t="s">
        <v>31270</v>
      </c>
      <c r="H3940" s="20"/>
      <c r="I3940" s="20"/>
      <c r="J3940" s="20"/>
      <c r="K3940" s="20"/>
      <c r="L3940" s="20"/>
      <c r="M3940" s="20"/>
      <c r="N3940" s="20"/>
      <c r="O3940" s="20"/>
      <c r="P3940" s="20"/>
      <c r="Q3940" s="20"/>
      <c r="R3940" s="20"/>
      <c r="S3940" s="20"/>
      <c r="T3940" s="20"/>
      <c r="U3940" s="20"/>
      <c r="V3940" s="20"/>
      <c r="W3940" s="20"/>
      <c r="X3940" s="20"/>
      <c r="Y3940" s="20"/>
      <c r="Z3940" s="20"/>
      <c r="AA3940" s="20"/>
      <c r="AB3940" s="20"/>
      <c r="AC3940" s="20"/>
      <c r="AD3940" s="20"/>
      <c r="AE3940" s="20"/>
    </row>
    <row r="3941" spans="1:31" x14ac:dyDescent="0.35">
      <c r="A3941" s="20"/>
      <c r="B3941" s="20"/>
      <c r="C3941" s="20"/>
      <c r="D3941" s="20"/>
      <c r="E3941" s="20"/>
      <c r="F3941" s="20"/>
      <c r="G3941" s="20" t="s">
        <v>31271</v>
      </c>
      <c r="H3941" s="20"/>
      <c r="I3941" s="20"/>
      <c r="J3941" s="20"/>
      <c r="K3941" s="20"/>
      <c r="L3941" s="20"/>
      <c r="M3941" s="20"/>
      <c r="N3941" s="20"/>
      <c r="O3941" s="20"/>
      <c r="P3941" s="20"/>
      <c r="Q3941" s="20"/>
      <c r="R3941" s="20"/>
      <c r="S3941" s="20"/>
      <c r="T3941" s="20"/>
      <c r="U3941" s="20"/>
      <c r="V3941" s="20"/>
      <c r="W3941" s="20"/>
      <c r="X3941" s="20"/>
      <c r="Y3941" s="20"/>
      <c r="Z3941" s="20"/>
      <c r="AA3941" s="20"/>
      <c r="AB3941" s="20"/>
      <c r="AC3941" s="20"/>
      <c r="AD3941" s="20"/>
      <c r="AE3941" s="20"/>
    </row>
    <row r="3942" spans="1:31" x14ac:dyDescent="0.35">
      <c r="A3942" s="20"/>
      <c r="B3942" s="20"/>
      <c r="C3942" s="20"/>
      <c r="D3942" s="20"/>
      <c r="E3942" s="20"/>
      <c r="F3942" s="20"/>
      <c r="G3942" s="20" t="s">
        <v>31273</v>
      </c>
      <c r="H3942" s="20"/>
      <c r="I3942" s="20"/>
      <c r="J3942" s="20"/>
      <c r="K3942" s="20"/>
      <c r="L3942" s="20"/>
      <c r="M3942" s="20"/>
      <c r="N3942" s="20"/>
      <c r="O3942" s="20"/>
      <c r="P3942" s="20"/>
      <c r="Q3942" s="20"/>
      <c r="R3942" s="20"/>
      <c r="S3942" s="20"/>
      <c r="T3942" s="20"/>
      <c r="U3942" s="20"/>
      <c r="V3942" s="20"/>
      <c r="W3942" s="20"/>
      <c r="X3942" s="20"/>
      <c r="Y3942" s="20"/>
      <c r="Z3942" s="20"/>
      <c r="AA3942" s="20"/>
      <c r="AB3942" s="20"/>
      <c r="AC3942" s="20"/>
      <c r="AD3942" s="20"/>
      <c r="AE3942" s="20"/>
    </row>
    <row r="3943" spans="1:31" x14ac:dyDescent="0.35">
      <c r="A3943" s="20"/>
      <c r="B3943" s="20"/>
      <c r="C3943" s="20"/>
      <c r="D3943" s="20"/>
      <c r="E3943" s="20"/>
      <c r="F3943" s="20"/>
      <c r="G3943" s="20" t="s">
        <v>26309</v>
      </c>
      <c r="H3943" s="20"/>
      <c r="I3943" s="20"/>
      <c r="J3943" s="20"/>
      <c r="K3943" s="20"/>
      <c r="L3943" s="20"/>
      <c r="M3943" s="20"/>
      <c r="N3943" s="20"/>
      <c r="O3943" s="20"/>
      <c r="P3943" s="20"/>
      <c r="Q3943" s="20"/>
      <c r="R3943" s="20"/>
      <c r="S3943" s="20"/>
      <c r="T3943" s="20"/>
      <c r="U3943" s="20"/>
      <c r="V3943" s="20"/>
      <c r="W3943" s="20"/>
      <c r="X3943" s="20"/>
      <c r="Y3943" s="20"/>
      <c r="Z3943" s="20"/>
      <c r="AA3943" s="20"/>
      <c r="AB3943" s="20"/>
      <c r="AC3943" s="20"/>
      <c r="AD3943" s="20"/>
      <c r="AE3943" s="20"/>
    </row>
    <row r="3944" spans="1:31" x14ac:dyDescent="0.35">
      <c r="A3944" s="20"/>
      <c r="B3944" s="20"/>
      <c r="C3944" s="20"/>
      <c r="D3944" s="20"/>
      <c r="E3944" s="20"/>
      <c r="F3944" s="20"/>
      <c r="G3944" s="20" t="s">
        <v>27222</v>
      </c>
      <c r="H3944" s="20"/>
      <c r="I3944" s="20"/>
      <c r="J3944" s="20"/>
      <c r="K3944" s="20"/>
      <c r="L3944" s="20"/>
      <c r="M3944" s="20"/>
      <c r="N3944" s="20"/>
      <c r="O3944" s="20"/>
      <c r="P3944" s="20"/>
      <c r="Q3944" s="20"/>
      <c r="R3944" s="20"/>
      <c r="S3944" s="20"/>
      <c r="T3944" s="20"/>
      <c r="U3944" s="20"/>
      <c r="V3944" s="20"/>
      <c r="W3944" s="20"/>
      <c r="X3944" s="20"/>
      <c r="Y3944" s="20"/>
      <c r="Z3944" s="20"/>
      <c r="AA3944" s="20"/>
      <c r="AB3944" s="20"/>
      <c r="AC3944" s="20"/>
      <c r="AD3944" s="20"/>
      <c r="AE3944" s="20"/>
    </row>
    <row r="3945" spans="1:31" x14ac:dyDescent="0.35">
      <c r="A3945" s="20"/>
      <c r="B3945" s="20"/>
      <c r="C3945" s="20"/>
      <c r="D3945" s="20"/>
      <c r="E3945" s="20"/>
      <c r="F3945" s="20"/>
      <c r="G3945" s="20" t="s">
        <v>31275</v>
      </c>
      <c r="H3945" s="20"/>
      <c r="I3945" s="20"/>
      <c r="J3945" s="20"/>
      <c r="K3945" s="20"/>
      <c r="L3945" s="20"/>
      <c r="M3945" s="20"/>
      <c r="N3945" s="20"/>
      <c r="O3945" s="20"/>
      <c r="P3945" s="20"/>
      <c r="Q3945" s="20"/>
      <c r="R3945" s="20"/>
      <c r="S3945" s="20"/>
      <c r="T3945" s="20"/>
      <c r="U3945" s="20"/>
      <c r="V3945" s="20"/>
      <c r="W3945" s="20"/>
      <c r="X3945" s="20"/>
      <c r="Y3945" s="20"/>
      <c r="Z3945" s="20"/>
      <c r="AA3945" s="20"/>
      <c r="AB3945" s="20"/>
      <c r="AC3945" s="20"/>
      <c r="AD3945" s="20"/>
      <c r="AE3945" s="20"/>
    </row>
    <row r="3946" spans="1:31" x14ac:dyDescent="0.35">
      <c r="A3946" s="20"/>
      <c r="B3946" s="20"/>
      <c r="C3946" s="20"/>
      <c r="D3946" s="20"/>
      <c r="E3946" s="20"/>
      <c r="F3946" s="20"/>
      <c r="G3946" s="20" t="s">
        <v>31276</v>
      </c>
      <c r="H3946" s="20"/>
      <c r="I3946" s="20"/>
      <c r="J3946" s="20"/>
      <c r="K3946" s="20"/>
      <c r="L3946" s="20"/>
      <c r="M3946" s="20"/>
      <c r="N3946" s="20"/>
      <c r="O3946" s="20"/>
      <c r="P3946" s="20"/>
      <c r="Q3946" s="20"/>
      <c r="R3946" s="20"/>
      <c r="S3946" s="20"/>
      <c r="T3946" s="20"/>
      <c r="U3946" s="20"/>
      <c r="V3946" s="20"/>
      <c r="W3946" s="20"/>
      <c r="X3946" s="20"/>
      <c r="Y3946" s="20"/>
      <c r="Z3946" s="20"/>
      <c r="AA3946" s="20"/>
      <c r="AB3946" s="20"/>
      <c r="AC3946" s="20"/>
      <c r="AD3946" s="20"/>
      <c r="AE3946" s="20"/>
    </row>
    <row r="3947" spans="1:31" x14ac:dyDescent="0.35">
      <c r="A3947" s="20"/>
      <c r="B3947" s="20"/>
      <c r="C3947" s="20"/>
      <c r="D3947" s="20"/>
      <c r="E3947" s="20"/>
      <c r="F3947" s="20"/>
      <c r="G3947" s="20" t="s">
        <v>31277</v>
      </c>
      <c r="H3947" s="20"/>
      <c r="I3947" s="20"/>
      <c r="J3947" s="20"/>
      <c r="K3947" s="20"/>
      <c r="L3947" s="20"/>
      <c r="M3947" s="20"/>
      <c r="N3947" s="20"/>
      <c r="O3947" s="20"/>
      <c r="P3947" s="20"/>
      <c r="Q3947" s="20"/>
      <c r="R3947" s="20"/>
      <c r="S3947" s="20"/>
      <c r="T3947" s="20"/>
      <c r="U3947" s="20"/>
      <c r="V3947" s="20"/>
      <c r="W3947" s="20"/>
      <c r="X3947" s="20"/>
      <c r="Y3947" s="20"/>
      <c r="Z3947" s="20"/>
      <c r="AA3947" s="20"/>
      <c r="AB3947" s="20"/>
      <c r="AC3947" s="20"/>
      <c r="AD3947" s="20"/>
      <c r="AE3947" s="20"/>
    </row>
    <row r="3948" spans="1:31" x14ac:dyDescent="0.35">
      <c r="A3948" s="20"/>
      <c r="B3948" s="20"/>
      <c r="C3948" s="20"/>
      <c r="D3948" s="20"/>
      <c r="E3948" s="20"/>
      <c r="F3948" s="20"/>
      <c r="G3948" s="20" t="s">
        <v>31278</v>
      </c>
      <c r="H3948" s="20"/>
      <c r="I3948" s="20"/>
      <c r="J3948" s="20"/>
      <c r="K3948" s="20"/>
      <c r="L3948" s="20"/>
      <c r="M3948" s="20"/>
      <c r="N3948" s="20"/>
      <c r="O3948" s="20"/>
      <c r="P3948" s="20"/>
      <c r="Q3948" s="20"/>
      <c r="R3948" s="20"/>
      <c r="S3948" s="20"/>
      <c r="T3948" s="20"/>
      <c r="U3948" s="20"/>
      <c r="V3948" s="20"/>
      <c r="W3948" s="20"/>
      <c r="X3948" s="20"/>
      <c r="Y3948" s="20"/>
      <c r="Z3948" s="20"/>
      <c r="AA3948" s="20"/>
      <c r="AB3948" s="20"/>
      <c r="AC3948" s="20"/>
      <c r="AD3948" s="20"/>
      <c r="AE3948" s="20"/>
    </row>
    <row r="3949" spans="1:31" x14ac:dyDescent="0.35">
      <c r="A3949" s="20"/>
      <c r="B3949" s="20"/>
      <c r="C3949" s="20"/>
      <c r="D3949" s="20"/>
      <c r="E3949" s="20"/>
      <c r="F3949" s="20"/>
      <c r="G3949" s="20" t="s">
        <v>25722</v>
      </c>
      <c r="H3949" s="20"/>
      <c r="I3949" s="20"/>
      <c r="J3949" s="20"/>
      <c r="K3949" s="20"/>
      <c r="L3949" s="20"/>
      <c r="M3949" s="20"/>
      <c r="N3949" s="20"/>
      <c r="O3949" s="20"/>
      <c r="P3949" s="20"/>
      <c r="Q3949" s="20"/>
      <c r="R3949" s="20"/>
      <c r="S3949" s="20"/>
      <c r="T3949" s="20"/>
      <c r="U3949" s="20"/>
      <c r="V3949" s="20"/>
      <c r="W3949" s="20"/>
      <c r="X3949" s="20"/>
      <c r="Y3949" s="20"/>
      <c r="Z3949" s="20"/>
      <c r="AA3949" s="20"/>
      <c r="AB3949" s="20"/>
      <c r="AC3949" s="20"/>
      <c r="AD3949" s="20"/>
      <c r="AE3949" s="20"/>
    </row>
    <row r="3950" spans="1:31" x14ac:dyDescent="0.35">
      <c r="A3950" s="20"/>
      <c r="B3950" s="20"/>
      <c r="C3950" s="20"/>
      <c r="D3950" s="20"/>
      <c r="E3950" s="20"/>
      <c r="F3950" s="20"/>
      <c r="G3950" s="20" t="s">
        <v>31280</v>
      </c>
      <c r="H3950" s="20"/>
      <c r="I3950" s="20"/>
      <c r="J3950" s="20"/>
      <c r="K3950" s="20"/>
      <c r="L3950" s="20"/>
      <c r="M3950" s="20"/>
      <c r="N3950" s="20"/>
      <c r="O3950" s="20"/>
      <c r="P3950" s="20"/>
      <c r="Q3950" s="20"/>
      <c r="R3950" s="20"/>
      <c r="S3950" s="20"/>
      <c r="T3950" s="20"/>
      <c r="U3950" s="20"/>
      <c r="V3950" s="20"/>
      <c r="W3950" s="20"/>
      <c r="X3950" s="20"/>
      <c r="Y3950" s="20"/>
      <c r="Z3950" s="20"/>
      <c r="AA3950" s="20"/>
      <c r="AB3950" s="20"/>
      <c r="AC3950" s="20"/>
      <c r="AD3950" s="20"/>
      <c r="AE3950" s="20"/>
    </row>
    <row r="3951" spans="1:31" x14ac:dyDescent="0.35">
      <c r="A3951" s="20"/>
      <c r="B3951" s="20"/>
      <c r="C3951" s="20"/>
      <c r="D3951" s="20"/>
      <c r="E3951" s="20"/>
      <c r="F3951" s="20"/>
      <c r="G3951" s="20" t="s">
        <v>31281</v>
      </c>
      <c r="H3951" s="20"/>
      <c r="I3951" s="20"/>
      <c r="J3951" s="20"/>
      <c r="K3951" s="20"/>
      <c r="L3951" s="20"/>
      <c r="M3951" s="20"/>
      <c r="N3951" s="20"/>
      <c r="O3951" s="20"/>
      <c r="P3951" s="20"/>
      <c r="Q3951" s="20"/>
      <c r="R3951" s="20"/>
      <c r="S3951" s="20"/>
      <c r="T3951" s="20"/>
      <c r="U3951" s="20"/>
      <c r="V3951" s="20"/>
      <c r="W3951" s="20"/>
      <c r="X3951" s="20"/>
      <c r="Y3951" s="20"/>
      <c r="Z3951" s="20"/>
      <c r="AA3951" s="20"/>
      <c r="AB3951" s="20"/>
      <c r="AC3951" s="20"/>
      <c r="AD3951" s="20"/>
      <c r="AE3951" s="20"/>
    </row>
    <row r="3952" spans="1:31" x14ac:dyDescent="0.35">
      <c r="A3952" s="20"/>
      <c r="B3952" s="20"/>
      <c r="C3952" s="20"/>
      <c r="D3952" s="20"/>
      <c r="E3952" s="20"/>
      <c r="F3952" s="20"/>
      <c r="G3952" s="20" t="s">
        <v>31282</v>
      </c>
      <c r="H3952" s="20"/>
      <c r="I3952" s="20"/>
      <c r="J3952" s="20"/>
      <c r="K3952" s="20"/>
      <c r="L3952" s="20"/>
      <c r="M3952" s="20"/>
      <c r="N3952" s="20"/>
      <c r="O3952" s="20"/>
      <c r="P3952" s="20"/>
      <c r="Q3952" s="20"/>
      <c r="R3952" s="20"/>
      <c r="S3952" s="20"/>
      <c r="T3952" s="20"/>
      <c r="U3952" s="20"/>
      <c r="V3952" s="20"/>
      <c r="W3952" s="20"/>
      <c r="X3952" s="20"/>
      <c r="Y3952" s="20"/>
      <c r="Z3952" s="20"/>
      <c r="AA3952" s="20"/>
      <c r="AB3952" s="20"/>
      <c r="AC3952" s="20"/>
      <c r="AD3952" s="20"/>
      <c r="AE3952" s="20"/>
    </row>
    <row r="3953" spans="1:31" x14ac:dyDescent="0.35">
      <c r="A3953" s="20"/>
      <c r="B3953" s="20"/>
      <c r="C3953" s="20"/>
      <c r="D3953" s="20"/>
      <c r="E3953" s="20"/>
      <c r="F3953" s="20"/>
      <c r="G3953" s="20" t="s">
        <v>31284</v>
      </c>
      <c r="H3953" s="20"/>
      <c r="I3953" s="20"/>
      <c r="J3953" s="20"/>
      <c r="K3953" s="20"/>
      <c r="L3953" s="20"/>
      <c r="M3953" s="20"/>
      <c r="N3953" s="20"/>
      <c r="O3953" s="20"/>
      <c r="P3953" s="20"/>
      <c r="Q3953" s="20"/>
      <c r="R3953" s="20"/>
      <c r="S3953" s="20"/>
      <c r="T3953" s="20"/>
      <c r="U3953" s="20"/>
      <c r="V3953" s="20"/>
      <c r="W3953" s="20"/>
      <c r="X3953" s="20"/>
      <c r="Y3953" s="20"/>
      <c r="Z3953" s="20"/>
      <c r="AA3953" s="20"/>
      <c r="AB3953" s="20"/>
      <c r="AC3953" s="20"/>
      <c r="AD3953" s="20"/>
      <c r="AE3953" s="20"/>
    </row>
    <row r="3954" spans="1:31" x14ac:dyDescent="0.35">
      <c r="A3954" s="20"/>
      <c r="B3954" s="20"/>
      <c r="C3954" s="20"/>
      <c r="D3954" s="20"/>
      <c r="E3954" s="20"/>
      <c r="F3954" s="20"/>
      <c r="G3954" s="20" t="s">
        <v>31285</v>
      </c>
      <c r="H3954" s="20"/>
      <c r="I3954" s="20"/>
      <c r="J3954" s="20"/>
      <c r="K3954" s="20"/>
      <c r="L3954" s="20"/>
      <c r="M3954" s="20"/>
      <c r="N3954" s="20"/>
      <c r="O3954" s="20"/>
      <c r="P3954" s="20"/>
      <c r="Q3954" s="20"/>
      <c r="R3954" s="20"/>
      <c r="S3954" s="20"/>
      <c r="T3954" s="20"/>
      <c r="U3954" s="20"/>
      <c r="V3954" s="20"/>
      <c r="W3954" s="20"/>
      <c r="X3954" s="20"/>
      <c r="Y3954" s="20"/>
      <c r="Z3954" s="20"/>
      <c r="AA3954" s="20"/>
      <c r="AB3954" s="20"/>
      <c r="AC3954" s="20"/>
      <c r="AD3954" s="20"/>
      <c r="AE3954" s="20"/>
    </row>
    <row r="3955" spans="1:31" x14ac:dyDescent="0.35">
      <c r="A3955" s="20"/>
      <c r="B3955" s="20"/>
      <c r="C3955" s="20"/>
      <c r="D3955" s="20"/>
      <c r="E3955" s="20"/>
      <c r="F3955" s="20"/>
      <c r="G3955" s="20" t="s">
        <v>32497</v>
      </c>
      <c r="H3955" s="20"/>
      <c r="I3955" s="20"/>
      <c r="J3955" s="20"/>
      <c r="K3955" s="20"/>
      <c r="L3955" s="20"/>
      <c r="M3955" s="20"/>
      <c r="N3955" s="20"/>
      <c r="O3955" s="20"/>
      <c r="P3955" s="20"/>
      <c r="Q3955" s="20"/>
      <c r="R3955" s="20"/>
      <c r="S3955" s="20"/>
      <c r="T3955" s="20"/>
      <c r="U3955" s="20"/>
      <c r="V3955" s="20"/>
      <c r="W3955" s="20"/>
      <c r="X3955" s="20"/>
      <c r="Y3955" s="20"/>
      <c r="Z3955" s="20"/>
      <c r="AA3955" s="20"/>
      <c r="AB3955" s="20"/>
      <c r="AC3955" s="20"/>
      <c r="AD3955" s="20"/>
      <c r="AE3955" s="20"/>
    </row>
    <row r="3956" spans="1:31" x14ac:dyDescent="0.35">
      <c r="A3956" s="20"/>
      <c r="B3956" s="20"/>
      <c r="C3956" s="20"/>
      <c r="D3956" s="20"/>
      <c r="E3956" s="20"/>
      <c r="F3956" s="20"/>
      <c r="G3956" s="20" t="s">
        <v>27228</v>
      </c>
      <c r="H3956" s="20"/>
      <c r="I3956" s="20"/>
      <c r="J3956" s="20"/>
      <c r="K3956" s="20"/>
      <c r="L3956" s="20"/>
      <c r="M3956" s="20"/>
      <c r="N3956" s="20"/>
      <c r="O3956" s="20"/>
      <c r="P3956" s="20"/>
      <c r="Q3956" s="20"/>
      <c r="R3956" s="20"/>
      <c r="S3956" s="20"/>
      <c r="T3956" s="20"/>
      <c r="U3956" s="20"/>
      <c r="V3956" s="20"/>
      <c r="W3956" s="20"/>
      <c r="X3956" s="20"/>
      <c r="Y3956" s="20"/>
      <c r="Z3956" s="20"/>
      <c r="AA3956" s="20"/>
      <c r="AB3956" s="20"/>
      <c r="AC3956" s="20"/>
      <c r="AD3956" s="20"/>
      <c r="AE3956" s="20"/>
    </row>
    <row r="3957" spans="1:31" x14ac:dyDescent="0.35">
      <c r="A3957" s="20"/>
      <c r="B3957" s="20"/>
      <c r="C3957" s="20"/>
      <c r="D3957" s="20"/>
      <c r="E3957" s="20"/>
      <c r="F3957" s="20"/>
      <c r="G3957" s="20" t="s">
        <v>31286</v>
      </c>
      <c r="H3957" s="20"/>
      <c r="I3957" s="20"/>
      <c r="J3957" s="20"/>
      <c r="K3957" s="20"/>
      <c r="L3957" s="20"/>
      <c r="M3957" s="20"/>
      <c r="N3957" s="20"/>
      <c r="O3957" s="20"/>
      <c r="P3957" s="20"/>
      <c r="Q3957" s="20"/>
      <c r="R3957" s="20"/>
      <c r="S3957" s="20"/>
      <c r="T3957" s="20"/>
      <c r="U3957" s="20"/>
      <c r="V3957" s="20"/>
      <c r="W3957" s="20"/>
      <c r="X3957" s="20"/>
      <c r="Y3957" s="20"/>
      <c r="Z3957" s="20"/>
      <c r="AA3957" s="20"/>
      <c r="AB3957" s="20"/>
      <c r="AC3957" s="20"/>
      <c r="AD3957" s="20"/>
      <c r="AE3957" s="20"/>
    </row>
    <row r="3958" spans="1:31" x14ac:dyDescent="0.35">
      <c r="A3958" s="20"/>
      <c r="B3958" s="20"/>
      <c r="C3958" s="20"/>
      <c r="D3958" s="20"/>
      <c r="E3958" s="20"/>
      <c r="F3958" s="20"/>
      <c r="G3958" s="20" t="s">
        <v>31288</v>
      </c>
      <c r="H3958" s="20"/>
      <c r="I3958" s="20"/>
      <c r="J3958" s="20"/>
      <c r="K3958" s="20"/>
      <c r="L3958" s="20"/>
      <c r="M3958" s="20"/>
      <c r="N3958" s="20"/>
      <c r="O3958" s="20"/>
      <c r="P3958" s="20"/>
      <c r="Q3958" s="20"/>
      <c r="R3958" s="20"/>
      <c r="S3958" s="20"/>
      <c r="T3958" s="20"/>
      <c r="U3958" s="20"/>
      <c r="V3958" s="20"/>
      <c r="W3958" s="20"/>
      <c r="X3958" s="20"/>
      <c r="Y3958" s="20"/>
      <c r="Z3958" s="20"/>
      <c r="AA3958" s="20"/>
      <c r="AB3958" s="20"/>
      <c r="AC3958" s="20"/>
      <c r="AD3958" s="20"/>
      <c r="AE3958" s="20"/>
    </row>
    <row r="3959" spans="1:31" x14ac:dyDescent="0.35">
      <c r="A3959" s="20"/>
      <c r="B3959" s="20"/>
      <c r="C3959" s="20"/>
      <c r="D3959" s="20"/>
      <c r="E3959" s="20"/>
      <c r="F3959" s="20"/>
      <c r="G3959" s="20" t="s">
        <v>31291</v>
      </c>
      <c r="H3959" s="20"/>
      <c r="I3959" s="20"/>
      <c r="J3959" s="20"/>
      <c r="K3959" s="20"/>
      <c r="L3959" s="20"/>
      <c r="M3959" s="20"/>
      <c r="N3959" s="20"/>
      <c r="O3959" s="20"/>
      <c r="P3959" s="20"/>
      <c r="Q3959" s="20"/>
      <c r="R3959" s="20"/>
      <c r="S3959" s="20"/>
      <c r="T3959" s="20"/>
      <c r="U3959" s="20"/>
      <c r="V3959" s="20"/>
      <c r="W3959" s="20"/>
      <c r="X3959" s="20"/>
      <c r="Y3959" s="20"/>
      <c r="Z3959" s="20"/>
      <c r="AA3959" s="20"/>
      <c r="AB3959" s="20"/>
      <c r="AC3959" s="20"/>
      <c r="AD3959" s="20"/>
      <c r="AE3959" s="20"/>
    </row>
    <row r="3960" spans="1:31" x14ac:dyDescent="0.35">
      <c r="A3960" s="20"/>
      <c r="B3960" s="20"/>
      <c r="C3960" s="20"/>
      <c r="D3960" s="20"/>
      <c r="E3960" s="20"/>
      <c r="F3960" s="20"/>
      <c r="G3960" s="20" t="s">
        <v>31293</v>
      </c>
      <c r="H3960" s="20"/>
      <c r="I3960" s="20"/>
      <c r="J3960" s="20"/>
      <c r="K3960" s="20"/>
      <c r="L3960" s="20"/>
      <c r="M3960" s="20"/>
      <c r="N3960" s="20"/>
      <c r="O3960" s="20"/>
      <c r="P3960" s="20"/>
      <c r="Q3960" s="20"/>
      <c r="R3960" s="20"/>
      <c r="S3960" s="20"/>
      <c r="T3960" s="20"/>
      <c r="U3960" s="20"/>
      <c r="V3960" s="20"/>
      <c r="W3960" s="20"/>
      <c r="X3960" s="20"/>
      <c r="Y3960" s="20"/>
      <c r="Z3960" s="20"/>
      <c r="AA3960" s="20"/>
      <c r="AB3960" s="20"/>
      <c r="AC3960" s="20"/>
      <c r="AD3960" s="20"/>
      <c r="AE3960" s="20"/>
    </row>
    <row r="3961" spans="1:31" x14ac:dyDescent="0.35">
      <c r="A3961" s="20"/>
      <c r="B3961" s="20"/>
      <c r="C3961" s="20"/>
      <c r="D3961" s="20"/>
      <c r="E3961" s="20"/>
      <c r="F3961" s="20"/>
      <c r="G3961" s="20" t="s">
        <v>24343</v>
      </c>
      <c r="H3961" s="20"/>
      <c r="I3961" s="20"/>
      <c r="J3961" s="20"/>
      <c r="K3961" s="20"/>
      <c r="L3961" s="20"/>
      <c r="M3961" s="20"/>
      <c r="N3961" s="20"/>
      <c r="O3961" s="20"/>
      <c r="P3961" s="20"/>
      <c r="Q3961" s="20"/>
      <c r="R3961" s="20"/>
      <c r="S3961" s="20"/>
      <c r="T3961" s="20"/>
      <c r="U3961" s="20"/>
      <c r="V3961" s="20"/>
      <c r="W3961" s="20"/>
      <c r="X3961" s="20"/>
      <c r="Y3961" s="20"/>
      <c r="Z3961" s="20"/>
      <c r="AA3961" s="20"/>
      <c r="AB3961" s="20"/>
      <c r="AC3961" s="20"/>
      <c r="AD3961" s="20"/>
      <c r="AE3961" s="20"/>
    </row>
    <row r="3962" spans="1:31" x14ac:dyDescent="0.35">
      <c r="A3962" s="20"/>
      <c r="B3962" s="20"/>
      <c r="C3962" s="20"/>
      <c r="D3962" s="20"/>
      <c r="E3962" s="20"/>
      <c r="F3962" s="20"/>
      <c r="G3962" s="20" t="s">
        <v>31296</v>
      </c>
      <c r="H3962" s="20"/>
      <c r="I3962" s="20"/>
      <c r="J3962" s="20"/>
      <c r="K3962" s="20"/>
      <c r="L3962" s="20"/>
      <c r="M3962" s="20"/>
      <c r="N3962" s="20"/>
      <c r="O3962" s="20"/>
      <c r="P3962" s="20"/>
      <c r="Q3962" s="20"/>
      <c r="R3962" s="20"/>
      <c r="S3962" s="20"/>
      <c r="T3962" s="20"/>
      <c r="U3962" s="20"/>
      <c r="V3962" s="20"/>
      <c r="W3962" s="20"/>
      <c r="X3962" s="20"/>
      <c r="Y3962" s="20"/>
      <c r="Z3962" s="20"/>
      <c r="AA3962" s="20"/>
      <c r="AB3962" s="20"/>
      <c r="AC3962" s="20"/>
      <c r="AD3962" s="20"/>
      <c r="AE3962" s="20"/>
    </row>
    <row r="3963" spans="1:31" x14ac:dyDescent="0.35">
      <c r="A3963" s="20"/>
      <c r="B3963" s="20"/>
      <c r="C3963" s="20"/>
      <c r="D3963" s="20"/>
      <c r="E3963" s="20"/>
      <c r="F3963" s="20"/>
      <c r="G3963" s="20" t="s">
        <v>31297</v>
      </c>
      <c r="H3963" s="20"/>
      <c r="I3963" s="20"/>
      <c r="J3963" s="20"/>
      <c r="K3963" s="20"/>
      <c r="L3963" s="20"/>
      <c r="M3963" s="20"/>
      <c r="N3963" s="20"/>
      <c r="O3963" s="20"/>
      <c r="P3963" s="20"/>
      <c r="Q3963" s="20"/>
      <c r="R3963" s="20"/>
      <c r="S3963" s="20"/>
      <c r="T3963" s="20"/>
      <c r="U3963" s="20"/>
      <c r="V3963" s="20"/>
      <c r="W3963" s="20"/>
      <c r="X3963" s="20"/>
      <c r="Y3963" s="20"/>
      <c r="Z3963" s="20"/>
      <c r="AA3963" s="20"/>
      <c r="AB3963" s="20"/>
      <c r="AC3963" s="20"/>
      <c r="AD3963" s="20"/>
      <c r="AE3963" s="20"/>
    </row>
    <row r="3964" spans="1:31" x14ac:dyDescent="0.35">
      <c r="A3964" s="20"/>
      <c r="B3964" s="20"/>
      <c r="C3964" s="20"/>
      <c r="D3964" s="20"/>
      <c r="E3964" s="20"/>
      <c r="F3964" s="20"/>
      <c r="G3964" s="20" t="s">
        <v>31300</v>
      </c>
      <c r="H3964" s="20"/>
      <c r="I3964" s="20"/>
      <c r="J3964" s="20"/>
      <c r="K3964" s="20"/>
      <c r="L3964" s="20"/>
      <c r="M3964" s="20"/>
      <c r="N3964" s="20"/>
      <c r="O3964" s="20"/>
      <c r="P3964" s="20"/>
      <c r="Q3964" s="20"/>
      <c r="R3964" s="20"/>
      <c r="S3964" s="20"/>
      <c r="T3964" s="20"/>
      <c r="U3964" s="20"/>
      <c r="V3964" s="20"/>
      <c r="W3964" s="20"/>
      <c r="X3964" s="20"/>
      <c r="Y3964" s="20"/>
      <c r="Z3964" s="20"/>
      <c r="AA3964" s="20"/>
      <c r="AB3964" s="20"/>
      <c r="AC3964" s="20"/>
      <c r="AD3964" s="20"/>
      <c r="AE3964" s="20"/>
    </row>
    <row r="3965" spans="1:31" x14ac:dyDescent="0.35">
      <c r="A3965" s="20"/>
      <c r="B3965" s="20"/>
      <c r="C3965" s="20"/>
      <c r="D3965" s="20"/>
      <c r="E3965" s="20"/>
      <c r="F3965" s="20"/>
      <c r="G3965" s="20" t="s">
        <v>31302</v>
      </c>
      <c r="H3965" s="20"/>
      <c r="I3965" s="20"/>
      <c r="J3965" s="20"/>
      <c r="K3965" s="20"/>
      <c r="L3965" s="20"/>
      <c r="M3965" s="20"/>
      <c r="N3965" s="20"/>
      <c r="O3965" s="20"/>
      <c r="P3965" s="20"/>
      <c r="Q3965" s="20"/>
      <c r="R3965" s="20"/>
      <c r="S3965" s="20"/>
      <c r="T3965" s="20"/>
      <c r="U3965" s="20"/>
      <c r="V3965" s="20"/>
      <c r="W3965" s="20"/>
      <c r="X3965" s="20"/>
      <c r="Y3965" s="20"/>
      <c r="Z3965" s="20"/>
      <c r="AA3965" s="20"/>
      <c r="AB3965" s="20"/>
      <c r="AC3965" s="20"/>
      <c r="AD3965" s="20"/>
      <c r="AE3965" s="20"/>
    </row>
    <row r="3966" spans="1:31" x14ac:dyDescent="0.35">
      <c r="A3966" s="20"/>
      <c r="B3966" s="20"/>
      <c r="C3966" s="20"/>
      <c r="D3966" s="20"/>
      <c r="E3966" s="20"/>
      <c r="F3966" s="20"/>
      <c r="G3966" s="20" t="s">
        <v>31306</v>
      </c>
      <c r="H3966" s="20"/>
      <c r="I3966" s="20"/>
      <c r="J3966" s="20"/>
      <c r="K3966" s="20"/>
      <c r="L3966" s="20"/>
      <c r="M3966" s="20"/>
      <c r="N3966" s="20"/>
      <c r="O3966" s="20"/>
      <c r="P3966" s="20"/>
      <c r="Q3966" s="20"/>
      <c r="R3966" s="20"/>
      <c r="S3966" s="20"/>
      <c r="T3966" s="20"/>
      <c r="U3966" s="20"/>
      <c r="V3966" s="20"/>
      <c r="W3966" s="20"/>
      <c r="X3966" s="20"/>
      <c r="Y3966" s="20"/>
      <c r="Z3966" s="20"/>
      <c r="AA3966" s="20"/>
      <c r="AB3966" s="20"/>
      <c r="AC3966" s="20"/>
      <c r="AD3966" s="20"/>
      <c r="AE3966" s="20"/>
    </row>
    <row r="3967" spans="1:31" x14ac:dyDescent="0.35">
      <c r="A3967" s="20"/>
      <c r="B3967" s="20"/>
      <c r="C3967" s="20"/>
      <c r="D3967" s="20"/>
      <c r="E3967" s="20"/>
      <c r="F3967" s="20"/>
      <c r="G3967" s="20" t="s">
        <v>1710</v>
      </c>
      <c r="H3967" s="20"/>
      <c r="I3967" s="20"/>
      <c r="J3967" s="20"/>
      <c r="K3967" s="20"/>
      <c r="L3967" s="20"/>
      <c r="M3967" s="20"/>
      <c r="N3967" s="20"/>
      <c r="O3967" s="20"/>
      <c r="P3967" s="20"/>
      <c r="Q3967" s="20"/>
      <c r="R3967" s="20"/>
      <c r="S3967" s="20"/>
      <c r="T3967" s="20"/>
      <c r="U3967" s="20"/>
      <c r="V3967" s="20"/>
      <c r="W3967" s="20"/>
      <c r="X3967" s="20"/>
      <c r="Y3967" s="20"/>
      <c r="Z3967" s="20"/>
      <c r="AA3967" s="20"/>
      <c r="AB3967" s="20"/>
      <c r="AC3967" s="20"/>
      <c r="AD3967" s="20"/>
      <c r="AE3967" s="20"/>
    </row>
    <row r="3968" spans="1:31" x14ac:dyDescent="0.35">
      <c r="A3968" s="20"/>
      <c r="B3968" s="20"/>
      <c r="C3968" s="20"/>
      <c r="D3968" s="20"/>
      <c r="E3968" s="20"/>
      <c r="F3968" s="20"/>
      <c r="G3968" s="20" t="s">
        <v>31307</v>
      </c>
      <c r="H3968" s="20"/>
      <c r="I3968" s="20"/>
      <c r="J3968" s="20"/>
      <c r="K3968" s="20"/>
      <c r="L3968" s="20"/>
      <c r="M3968" s="20"/>
      <c r="N3968" s="20"/>
      <c r="O3968" s="20"/>
      <c r="P3968" s="20"/>
      <c r="Q3968" s="20"/>
      <c r="R3968" s="20"/>
      <c r="S3968" s="20"/>
      <c r="T3968" s="20"/>
      <c r="U3968" s="20"/>
      <c r="V3968" s="20"/>
      <c r="W3968" s="20"/>
      <c r="X3968" s="20"/>
      <c r="Y3968" s="20"/>
      <c r="Z3968" s="20"/>
      <c r="AA3968" s="20"/>
      <c r="AB3968" s="20"/>
      <c r="AC3968" s="20"/>
      <c r="AD3968" s="20"/>
      <c r="AE3968" s="20"/>
    </row>
    <row r="3969" spans="1:31" x14ac:dyDescent="0.35">
      <c r="A3969" s="20"/>
      <c r="B3969" s="20"/>
      <c r="C3969" s="20"/>
      <c r="D3969" s="20"/>
      <c r="E3969" s="20"/>
      <c r="F3969" s="20"/>
      <c r="G3969" s="20" t="s">
        <v>19130</v>
      </c>
      <c r="H3969" s="20"/>
      <c r="I3969" s="20"/>
      <c r="J3969" s="20"/>
      <c r="K3969" s="20"/>
      <c r="L3969" s="20"/>
      <c r="M3969" s="20"/>
      <c r="N3969" s="20"/>
      <c r="O3969" s="20"/>
      <c r="P3969" s="20"/>
      <c r="Q3969" s="20"/>
      <c r="R3969" s="20"/>
      <c r="S3969" s="20"/>
      <c r="T3969" s="20"/>
      <c r="U3969" s="20"/>
      <c r="V3969" s="20"/>
      <c r="W3969" s="20"/>
      <c r="X3969" s="20"/>
      <c r="Y3969" s="20"/>
      <c r="Z3969" s="20"/>
      <c r="AA3969" s="20"/>
      <c r="AB3969" s="20"/>
      <c r="AC3969" s="20"/>
      <c r="AD3969" s="20"/>
      <c r="AE3969" s="20"/>
    </row>
    <row r="3970" spans="1:31" x14ac:dyDescent="0.35">
      <c r="A3970" s="20"/>
      <c r="B3970" s="20"/>
      <c r="C3970" s="20"/>
      <c r="D3970" s="20"/>
      <c r="E3970" s="20"/>
      <c r="F3970" s="20"/>
      <c r="G3970" s="20" t="s">
        <v>31308</v>
      </c>
      <c r="H3970" s="20"/>
      <c r="I3970" s="20"/>
      <c r="J3970" s="20"/>
      <c r="K3970" s="20"/>
      <c r="L3970" s="20"/>
      <c r="M3970" s="20"/>
      <c r="N3970" s="20"/>
      <c r="O3970" s="20"/>
      <c r="P3970" s="20"/>
      <c r="Q3970" s="20"/>
      <c r="R3970" s="20"/>
      <c r="S3970" s="20"/>
      <c r="T3970" s="20"/>
      <c r="U3970" s="20"/>
      <c r="V3970" s="20"/>
      <c r="W3970" s="20"/>
      <c r="X3970" s="20"/>
      <c r="Y3970" s="20"/>
      <c r="Z3970" s="20"/>
      <c r="AA3970" s="20"/>
      <c r="AB3970" s="20"/>
      <c r="AC3970" s="20"/>
      <c r="AD3970" s="20"/>
      <c r="AE3970" s="20"/>
    </row>
    <row r="3971" spans="1:31" x14ac:dyDescent="0.35">
      <c r="A3971" s="20"/>
      <c r="B3971" s="20"/>
      <c r="C3971" s="20"/>
      <c r="D3971" s="20"/>
      <c r="E3971" s="20"/>
      <c r="F3971" s="20"/>
      <c r="G3971" s="20" t="s">
        <v>31309</v>
      </c>
      <c r="H3971" s="20"/>
      <c r="I3971" s="20"/>
      <c r="J3971" s="20"/>
      <c r="K3971" s="20"/>
      <c r="L3971" s="20"/>
      <c r="M3971" s="20"/>
      <c r="N3971" s="20"/>
      <c r="O3971" s="20"/>
      <c r="P3971" s="20"/>
      <c r="Q3971" s="20"/>
      <c r="R3971" s="20"/>
      <c r="S3971" s="20"/>
      <c r="T3971" s="20"/>
      <c r="U3971" s="20"/>
      <c r="V3971" s="20"/>
      <c r="W3971" s="20"/>
      <c r="X3971" s="20"/>
      <c r="Y3971" s="20"/>
      <c r="Z3971" s="20"/>
      <c r="AA3971" s="20"/>
      <c r="AB3971" s="20"/>
      <c r="AC3971" s="20"/>
      <c r="AD3971" s="20"/>
      <c r="AE3971" s="20"/>
    </row>
    <row r="3972" spans="1:31" x14ac:dyDescent="0.35">
      <c r="A3972" s="20"/>
      <c r="B3972" s="20"/>
      <c r="C3972" s="20"/>
      <c r="D3972" s="20"/>
      <c r="E3972" s="20"/>
      <c r="F3972" s="20"/>
      <c r="G3972" s="20" t="s">
        <v>20867</v>
      </c>
      <c r="H3972" s="20"/>
      <c r="I3972" s="20"/>
      <c r="J3972" s="20"/>
      <c r="K3972" s="20"/>
      <c r="L3972" s="20"/>
      <c r="M3972" s="20"/>
      <c r="N3972" s="20"/>
      <c r="O3972" s="20"/>
      <c r="P3972" s="20"/>
      <c r="Q3972" s="20"/>
      <c r="R3972" s="20"/>
      <c r="S3972" s="20"/>
      <c r="T3972" s="20"/>
      <c r="U3972" s="20"/>
      <c r="V3972" s="20"/>
      <c r="W3972" s="20"/>
      <c r="X3972" s="20"/>
      <c r="Y3972" s="20"/>
      <c r="Z3972" s="20"/>
      <c r="AA3972" s="20"/>
      <c r="AB3972" s="20"/>
      <c r="AC3972" s="20"/>
      <c r="AD3972" s="20"/>
      <c r="AE3972" s="20"/>
    </row>
    <row r="3973" spans="1:31" x14ac:dyDescent="0.35">
      <c r="A3973" s="20"/>
      <c r="B3973" s="20"/>
      <c r="C3973" s="20"/>
      <c r="D3973" s="20"/>
      <c r="E3973" s="20"/>
      <c r="F3973" s="20"/>
      <c r="G3973" s="20" t="s">
        <v>5548</v>
      </c>
      <c r="H3973" s="20"/>
      <c r="I3973" s="20"/>
      <c r="J3973" s="20"/>
      <c r="K3973" s="20"/>
      <c r="L3973" s="20"/>
      <c r="M3973" s="20"/>
      <c r="N3973" s="20"/>
      <c r="O3973" s="20"/>
      <c r="P3973" s="20"/>
      <c r="Q3973" s="20"/>
      <c r="R3973" s="20"/>
      <c r="S3973" s="20"/>
      <c r="T3973" s="20"/>
      <c r="U3973" s="20"/>
      <c r="V3973" s="20"/>
      <c r="W3973" s="20"/>
      <c r="X3973" s="20"/>
      <c r="Y3973" s="20"/>
      <c r="Z3973" s="20"/>
      <c r="AA3973" s="20"/>
      <c r="AB3973" s="20"/>
      <c r="AC3973" s="20"/>
      <c r="AD3973" s="20"/>
      <c r="AE3973" s="20"/>
    </row>
    <row r="3974" spans="1:31" x14ac:dyDescent="0.35">
      <c r="A3974" s="20"/>
      <c r="B3974" s="20"/>
      <c r="C3974" s="20"/>
      <c r="D3974" s="20"/>
      <c r="E3974" s="20"/>
      <c r="F3974" s="20"/>
      <c r="G3974" s="20" t="s">
        <v>31312</v>
      </c>
      <c r="H3974" s="20"/>
      <c r="I3974" s="20"/>
      <c r="J3974" s="20"/>
      <c r="K3974" s="20"/>
      <c r="L3974" s="20"/>
      <c r="M3974" s="20"/>
      <c r="N3974" s="20"/>
      <c r="O3974" s="20"/>
      <c r="P3974" s="20"/>
      <c r="Q3974" s="20"/>
      <c r="R3974" s="20"/>
      <c r="S3974" s="20"/>
      <c r="T3974" s="20"/>
      <c r="U3974" s="20"/>
      <c r="V3974" s="20"/>
      <c r="W3974" s="20"/>
      <c r="X3974" s="20"/>
      <c r="Y3974" s="20"/>
      <c r="Z3974" s="20"/>
      <c r="AA3974" s="20"/>
      <c r="AB3974" s="20"/>
      <c r="AC3974" s="20"/>
      <c r="AD3974" s="20"/>
      <c r="AE3974" s="20"/>
    </row>
    <row r="3975" spans="1:31" x14ac:dyDescent="0.35">
      <c r="A3975" s="20"/>
      <c r="B3975" s="20"/>
      <c r="C3975" s="20"/>
      <c r="D3975" s="20"/>
      <c r="E3975" s="20"/>
      <c r="F3975" s="20"/>
      <c r="G3975" s="20" t="s">
        <v>31316</v>
      </c>
      <c r="H3975" s="20"/>
      <c r="I3975" s="20"/>
      <c r="J3975" s="20"/>
      <c r="K3975" s="20"/>
      <c r="L3975" s="20"/>
      <c r="M3975" s="20"/>
      <c r="N3975" s="20"/>
      <c r="O3975" s="20"/>
      <c r="P3975" s="20"/>
      <c r="Q3975" s="20"/>
      <c r="R3975" s="20"/>
      <c r="S3975" s="20"/>
      <c r="T3975" s="20"/>
      <c r="U3975" s="20"/>
      <c r="V3975" s="20"/>
      <c r="W3975" s="20"/>
      <c r="X3975" s="20"/>
      <c r="Y3975" s="20"/>
      <c r="Z3975" s="20"/>
      <c r="AA3975" s="20"/>
      <c r="AB3975" s="20"/>
      <c r="AC3975" s="20"/>
      <c r="AD3975" s="20"/>
      <c r="AE3975" s="20"/>
    </row>
    <row r="3976" spans="1:31" x14ac:dyDescent="0.35">
      <c r="A3976" s="20"/>
      <c r="B3976" s="20"/>
      <c r="C3976" s="20"/>
      <c r="D3976" s="20"/>
      <c r="E3976" s="20"/>
      <c r="F3976" s="20"/>
      <c r="G3976" s="20" t="s">
        <v>31317</v>
      </c>
      <c r="H3976" s="20"/>
      <c r="I3976" s="20"/>
      <c r="J3976" s="20"/>
      <c r="K3976" s="20"/>
      <c r="L3976" s="20"/>
      <c r="M3976" s="20"/>
      <c r="N3976" s="20"/>
      <c r="O3976" s="20"/>
      <c r="P3976" s="20"/>
      <c r="Q3976" s="20"/>
      <c r="R3976" s="20"/>
      <c r="S3976" s="20"/>
      <c r="T3976" s="20"/>
      <c r="U3976" s="20"/>
      <c r="V3976" s="20"/>
      <c r="W3976" s="20"/>
      <c r="X3976" s="20"/>
      <c r="Y3976" s="20"/>
      <c r="Z3976" s="20"/>
      <c r="AA3976" s="20"/>
      <c r="AB3976" s="20"/>
      <c r="AC3976" s="20"/>
      <c r="AD3976" s="20"/>
      <c r="AE3976" s="20"/>
    </row>
    <row r="3977" spans="1:31" x14ac:dyDescent="0.35">
      <c r="A3977" s="20"/>
      <c r="B3977" s="20"/>
      <c r="C3977" s="20"/>
      <c r="D3977" s="20"/>
      <c r="E3977" s="20"/>
      <c r="F3977" s="20"/>
      <c r="G3977" s="20" t="s">
        <v>27335</v>
      </c>
      <c r="H3977" s="20"/>
      <c r="I3977" s="20"/>
      <c r="J3977" s="20"/>
      <c r="K3977" s="20"/>
      <c r="L3977" s="20"/>
      <c r="M3977" s="20"/>
      <c r="N3977" s="20"/>
      <c r="O3977" s="20"/>
      <c r="P3977" s="20"/>
      <c r="Q3977" s="20"/>
      <c r="R3977" s="20"/>
      <c r="S3977" s="20"/>
      <c r="T3977" s="20"/>
      <c r="U3977" s="20"/>
      <c r="V3977" s="20"/>
      <c r="W3977" s="20"/>
      <c r="X3977" s="20"/>
      <c r="Y3977" s="20"/>
      <c r="Z3977" s="20"/>
      <c r="AA3977" s="20"/>
      <c r="AB3977" s="20"/>
      <c r="AC3977" s="20"/>
      <c r="AD3977" s="20"/>
      <c r="AE3977" s="20"/>
    </row>
    <row r="3978" spans="1:31" x14ac:dyDescent="0.35">
      <c r="A3978" s="20"/>
      <c r="B3978" s="20"/>
      <c r="C3978" s="20"/>
      <c r="D3978" s="20"/>
      <c r="E3978" s="20"/>
      <c r="F3978" s="20"/>
      <c r="G3978" s="20" t="s">
        <v>31318</v>
      </c>
      <c r="H3978" s="20"/>
      <c r="I3978" s="20"/>
      <c r="J3978" s="20"/>
      <c r="K3978" s="20"/>
      <c r="L3978" s="20"/>
      <c r="M3978" s="20"/>
      <c r="N3978" s="20"/>
      <c r="O3978" s="20"/>
      <c r="P3978" s="20"/>
      <c r="Q3978" s="20"/>
      <c r="R3978" s="20"/>
      <c r="S3978" s="20"/>
      <c r="T3978" s="20"/>
      <c r="U3978" s="20"/>
      <c r="V3978" s="20"/>
      <c r="W3978" s="20"/>
      <c r="X3978" s="20"/>
      <c r="Y3978" s="20"/>
      <c r="Z3978" s="20"/>
      <c r="AA3978" s="20"/>
      <c r="AB3978" s="20"/>
      <c r="AC3978" s="20"/>
      <c r="AD3978" s="20"/>
      <c r="AE3978" s="20"/>
    </row>
    <row r="3979" spans="1:31" x14ac:dyDescent="0.35">
      <c r="A3979" s="20"/>
      <c r="B3979" s="20"/>
      <c r="C3979" s="20"/>
      <c r="D3979" s="20"/>
      <c r="E3979" s="20"/>
      <c r="F3979" s="20"/>
      <c r="G3979" s="20" t="s">
        <v>31319</v>
      </c>
      <c r="H3979" s="20"/>
      <c r="I3979" s="20"/>
      <c r="J3979" s="20"/>
      <c r="K3979" s="20"/>
      <c r="L3979" s="20"/>
      <c r="M3979" s="20"/>
      <c r="N3979" s="20"/>
      <c r="O3979" s="20"/>
      <c r="P3979" s="20"/>
      <c r="Q3979" s="20"/>
      <c r="R3979" s="20"/>
      <c r="S3979" s="20"/>
      <c r="T3979" s="20"/>
      <c r="U3979" s="20"/>
      <c r="V3979" s="20"/>
      <c r="W3979" s="20"/>
      <c r="X3979" s="20"/>
      <c r="Y3979" s="20"/>
      <c r="Z3979" s="20"/>
      <c r="AA3979" s="20"/>
      <c r="AB3979" s="20"/>
      <c r="AC3979" s="20"/>
      <c r="AD3979" s="20"/>
      <c r="AE3979" s="20"/>
    </row>
    <row r="3980" spans="1:31" x14ac:dyDescent="0.35">
      <c r="A3980" s="20"/>
      <c r="B3980" s="20"/>
      <c r="C3980" s="20"/>
      <c r="D3980" s="20"/>
      <c r="E3980" s="20"/>
      <c r="F3980" s="20"/>
      <c r="G3980" s="20" t="s">
        <v>31320</v>
      </c>
      <c r="H3980" s="20"/>
      <c r="I3980" s="20"/>
      <c r="J3980" s="20"/>
      <c r="K3980" s="20"/>
      <c r="L3980" s="20"/>
      <c r="M3980" s="20"/>
      <c r="N3980" s="20"/>
      <c r="O3980" s="20"/>
      <c r="P3980" s="20"/>
      <c r="Q3980" s="20"/>
      <c r="R3980" s="20"/>
      <c r="S3980" s="20"/>
      <c r="T3980" s="20"/>
      <c r="U3980" s="20"/>
      <c r="V3980" s="20"/>
      <c r="W3980" s="20"/>
      <c r="X3980" s="20"/>
      <c r="Y3980" s="20"/>
      <c r="Z3980" s="20"/>
      <c r="AA3980" s="20"/>
      <c r="AB3980" s="20"/>
      <c r="AC3980" s="20"/>
      <c r="AD3980" s="20"/>
      <c r="AE3980" s="20"/>
    </row>
    <row r="3981" spans="1:31" x14ac:dyDescent="0.35">
      <c r="A3981" s="20"/>
      <c r="B3981" s="20"/>
      <c r="C3981" s="20"/>
      <c r="D3981" s="20"/>
      <c r="E3981" s="20"/>
      <c r="F3981" s="20"/>
      <c r="G3981" s="20" t="s">
        <v>24147</v>
      </c>
      <c r="H3981" s="20"/>
      <c r="I3981" s="20"/>
      <c r="J3981" s="20"/>
      <c r="K3981" s="20"/>
      <c r="L3981" s="20"/>
      <c r="M3981" s="20"/>
      <c r="N3981" s="20"/>
      <c r="O3981" s="20"/>
      <c r="P3981" s="20"/>
      <c r="Q3981" s="20"/>
      <c r="R3981" s="20"/>
      <c r="S3981" s="20"/>
      <c r="T3981" s="20"/>
      <c r="U3981" s="20"/>
      <c r="V3981" s="20"/>
      <c r="W3981" s="20"/>
      <c r="X3981" s="20"/>
      <c r="Y3981" s="20"/>
      <c r="Z3981" s="20"/>
      <c r="AA3981" s="20"/>
      <c r="AB3981" s="20"/>
      <c r="AC3981" s="20"/>
      <c r="AD3981" s="20"/>
      <c r="AE3981" s="20"/>
    </row>
    <row r="3982" spans="1:31" x14ac:dyDescent="0.35">
      <c r="A3982" s="20"/>
      <c r="B3982" s="20"/>
      <c r="C3982" s="20"/>
      <c r="D3982" s="20"/>
      <c r="E3982" s="20"/>
      <c r="F3982" s="20"/>
      <c r="G3982" s="20" t="s">
        <v>32498</v>
      </c>
      <c r="H3982" s="20"/>
      <c r="I3982" s="20"/>
      <c r="J3982" s="20"/>
      <c r="K3982" s="20"/>
      <c r="L3982" s="20"/>
      <c r="M3982" s="20"/>
      <c r="N3982" s="20"/>
      <c r="O3982" s="20"/>
      <c r="P3982" s="20"/>
      <c r="Q3982" s="20"/>
      <c r="R3982" s="20"/>
      <c r="S3982" s="20"/>
      <c r="T3982" s="20"/>
      <c r="U3982" s="20"/>
      <c r="V3982" s="20"/>
      <c r="W3982" s="20"/>
      <c r="X3982" s="20"/>
      <c r="Y3982" s="20"/>
      <c r="Z3982" s="20"/>
      <c r="AA3982" s="20"/>
      <c r="AB3982" s="20"/>
      <c r="AC3982" s="20"/>
      <c r="AD3982" s="20"/>
      <c r="AE3982" s="20"/>
    </row>
    <row r="3983" spans="1:31" x14ac:dyDescent="0.35">
      <c r="A3983" s="20"/>
      <c r="B3983" s="20"/>
      <c r="C3983" s="20"/>
      <c r="D3983" s="20"/>
      <c r="E3983" s="20"/>
      <c r="F3983" s="20"/>
      <c r="G3983" s="20" t="s">
        <v>3602</v>
      </c>
      <c r="H3983" s="20"/>
      <c r="I3983" s="20"/>
      <c r="J3983" s="20"/>
      <c r="K3983" s="20"/>
      <c r="L3983" s="20"/>
      <c r="M3983" s="20"/>
      <c r="N3983" s="20"/>
      <c r="O3983" s="20"/>
      <c r="P3983" s="20"/>
      <c r="Q3983" s="20"/>
      <c r="R3983" s="20"/>
      <c r="S3983" s="20"/>
      <c r="T3983" s="20"/>
      <c r="U3983" s="20"/>
      <c r="V3983" s="20"/>
      <c r="W3983" s="20"/>
      <c r="X3983" s="20"/>
      <c r="Y3983" s="20"/>
      <c r="Z3983" s="20"/>
      <c r="AA3983" s="20"/>
      <c r="AB3983" s="20"/>
      <c r="AC3983" s="20"/>
      <c r="AD3983" s="20"/>
      <c r="AE3983" s="20"/>
    </row>
    <row r="3984" spans="1:31" x14ac:dyDescent="0.35">
      <c r="A3984" s="20"/>
      <c r="B3984" s="20"/>
      <c r="C3984" s="20"/>
      <c r="D3984" s="20"/>
      <c r="E3984" s="20"/>
      <c r="F3984" s="20"/>
      <c r="G3984" s="20" t="s">
        <v>32499</v>
      </c>
      <c r="H3984" s="20"/>
      <c r="I3984" s="20"/>
      <c r="J3984" s="20"/>
      <c r="K3984" s="20"/>
      <c r="L3984" s="20"/>
      <c r="M3984" s="20"/>
      <c r="N3984" s="20"/>
      <c r="O3984" s="20"/>
      <c r="P3984" s="20"/>
      <c r="Q3984" s="20"/>
      <c r="R3984" s="20"/>
      <c r="S3984" s="20"/>
      <c r="T3984" s="20"/>
      <c r="U3984" s="20"/>
      <c r="V3984" s="20"/>
      <c r="W3984" s="20"/>
      <c r="X3984" s="20"/>
      <c r="Y3984" s="20"/>
      <c r="Z3984" s="20"/>
      <c r="AA3984" s="20"/>
      <c r="AB3984" s="20"/>
      <c r="AC3984" s="20"/>
      <c r="AD3984" s="20"/>
      <c r="AE3984" s="20"/>
    </row>
    <row r="3985" spans="1:31" x14ac:dyDescent="0.35">
      <c r="A3985" s="20"/>
      <c r="B3985" s="20"/>
      <c r="C3985" s="20"/>
      <c r="D3985" s="20"/>
      <c r="E3985" s="20"/>
      <c r="F3985" s="20"/>
      <c r="G3985" s="20" t="s">
        <v>31324</v>
      </c>
      <c r="H3985" s="20"/>
      <c r="I3985" s="20"/>
      <c r="J3985" s="20"/>
      <c r="K3985" s="20"/>
      <c r="L3985" s="20"/>
      <c r="M3985" s="20"/>
      <c r="N3985" s="20"/>
      <c r="O3985" s="20"/>
      <c r="P3985" s="20"/>
      <c r="Q3985" s="20"/>
      <c r="R3985" s="20"/>
      <c r="S3985" s="20"/>
      <c r="T3985" s="20"/>
      <c r="U3985" s="20"/>
      <c r="V3985" s="20"/>
      <c r="W3985" s="20"/>
      <c r="X3985" s="20"/>
      <c r="Y3985" s="20"/>
      <c r="Z3985" s="20"/>
      <c r="AA3985" s="20"/>
      <c r="AB3985" s="20"/>
      <c r="AC3985" s="20"/>
      <c r="AD3985" s="20"/>
      <c r="AE3985" s="20"/>
    </row>
    <row r="3986" spans="1:31" x14ac:dyDescent="0.35">
      <c r="A3986" s="20"/>
      <c r="B3986" s="20"/>
      <c r="C3986" s="20"/>
      <c r="D3986" s="20"/>
      <c r="E3986" s="20"/>
      <c r="F3986" s="20"/>
      <c r="G3986" s="20" t="s">
        <v>31325</v>
      </c>
      <c r="H3986" s="20"/>
      <c r="I3986" s="20"/>
      <c r="J3986" s="20"/>
      <c r="K3986" s="20"/>
      <c r="L3986" s="20"/>
      <c r="M3986" s="20"/>
      <c r="N3986" s="20"/>
      <c r="O3986" s="20"/>
      <c r="P3986" s="20"/>
      <c r="Q3986" s="20"/>
      <c r="R3986" s="20"/>
      <c r="S3986" s="20"/>
      <c r="T3986" s="20"/>
      <c r="U3986" s="20"/>
      <c r="V3986" s="20"/>
      <c r="W3986" s="20"/>
      <c r="X3986" s="20"/>
      <c r="Y3986" s="20"/>
      <c r="Z3986" s="20"/>
      <c r="AA3986" s="20"/>
      <c r="AB3986" s="20"/>
      <c r="AC3986" s="20"/>
      <c r="AD3986" s="20"/>
      <c r="AE3986" s="20"/>
    </row>
    <row r="3987" spans="1:31" x14ac:dyDescent="0.35">
      <c r="A3987" s="20"/>
      <c r="B3987" s="20"/>
      <c r="C3987" s="20"/>
      <c r="D3987" s="20"/>
      <c r="E3987" s="20"/>
      <c r="F3987" s="20"/>
      <c r="G3987" s="20" t="s">
        <v>31327</v>
      </c>
      <c r="H3987" s="20"/>
      <c r="I3987" s="20"/>
      <c r="J3987" s="20"/>
      <c r="K3987" s="20"/>
      <c r="L3987" s="20"/>
      <c r="M3987" s="20"/>
      <c r="N3987" s="20"/>
      <c r="O3987" s="20"/>
      <c r="P3987" s="20"/>
      <c r="Q3987" s="20"/>
      <c r="R3987" s="20"/>
      <c r="S3987" s="20"/>
      <c r="T3987" s="20"/>
      <c r="U3987" s="20"/>
      <c r="V3987" s="20"/>
      <c r="W3987" s="20"/>
      <c r="X3987" s="20"/>
      <c r="Y3987" s="20"/>
      <c r="Z3987" s="20"/>
      <c r="AA3987" s="20"/>
      <c r="AB3987" s="20"/>
      <c r="AC3987" s="20"/>
      <c r="AD3987" s="20"/>
      <c r="AE3987" s="20"/>
    </row>
    <row r="3988" spans="1:31" x14ac:dyDescent="0.35">
      <c r="A3988" s="20"/>
      <c r="B3988" s="20"/>
      <c r="C3988" s="20"/>
      <c r="D3988" s="20"/>
      <c r="E3988" s="20"/>
      <c r="F3988" s="20"/>
      <c r="G3988" s="20" t="s">
        <v>31328</v>
      </c>
      <c r="H3988" s="20"/>
      <c r="I3988" s="20"/>
      <c r="J3988" s="20"/>
      <c r="K3988" s="20"/>
      <c r="L3988" s="20"/>
      <c r="M3988" s="20"/>
      <c r="N3988" s="20"/>
      <c r="O3988" s="20"/>
      <c r="P3988" s="20"/>
      <c r="Q3988" s="20"/>
      <c r="R3988" s="20"/>
      <c r="S3988" s="20"/>
      <c r="T3988" s="20"/>
      <c r="U3988" s="20"/>
      <c r="V3988" s="20"/>
      <c r="W3988" s="20"/>
      <c r="X3988" s="20"/>
      <c r="Y3988" s="20"/>
      <c r="Z3988" s="20"/>
      <c r="AA3988" s="20"/>
      <c r="AB3988" s="20"/>
      <c r="AC3988" s="20"/>
      <c r="AD3988" s="20"/>
      <c r="AE3988" s="20"/>
    </row>
    <row r="3989" spans="1:31" x14ac:dyDescent="0.35">
      <c r="A3989" s="20"/>
      <c r="B3989" s="20"/>
      <c r="C3989" s="20"/>
      <c r="D3989" s="20"/>
      <c r="E3989" s="20"/>
      <c r="F3989" s="20"/>
      <c r="G3989" s="20" t="s">
        <v>31329</v>
      </c>
      <c r="H3989" s="20"/>
      <c r="I3989" s="20"/>
      <c r="J3989" s="20"/>
      <c r="K3989" s="20"/>
      <c r="L3989" s="20"/>
      <c r="M3989" s="20"/>
      <c r="N3989" s="20"/>
      <c r="O3989" s="20"/>
      <c r="P3989" s="20"/>
      <c r="Q3989" s="20"/>
      <c r="R3989" s="20"/>
      <c r="S3989" s="20"/>
      <c r="T3989" s="20"/>
      <c r="U3989" s="20"/>
      <c r="V3989" s="20"/>
      <c r="W3989" s="20"/>
      <c r="X3989" s="20"/>
      <c r="Y3989" s="20"/>
      <c r="Z3989" s="20"/>
      <c r="AA3989" s="20"/>
      <c r="AB3989" s="20"/>
      <c r="AC3989" s="20"/>
      <c r="AD3989" s="20"/>
      <c r="AE3989" s="20"/>
    </row>
    <row r="3990" spans="1:31" x14ac:dyDescent="0.35">
      <c r="A3990" s="20"/>
      <c r="B3990" s="20"/>
      <c r="C3990" s="20"/>
      <c r="D3990" s="20"/>
      <c r="E3990" s="20"/>
      <c r="F3990" s="20"/>
      <c r="G3990" s="20" t="s">
        <v>31332</v>
      </c>
      <c r="H3990" s="20"/>
      <c r="I3990" s="20"/>
      <c r="J3990" s="20"/>
      <c r="K3990" s="20"/>
      <c r="L3990" s="20"/>
      <c r="M3990" s="20"/>
      <c r="N3990" s="20"/>
      <c r="O3990" s="20"/>
      <c r="P3990" s="20"/>
      <c r="Q3990" s="20"/>
      <c r="R3990" s="20"/>
      <c r="S3990" s="20"/>
      <c r="T3990" s="20"/>
      <c r="U3990" s="20"/>
      <c r="V3990" s="20"/>
      <c r="W3990" s="20"/>
      <c r="X3990" s="20"/>
      <c r="Y3990" s="20"/>
      <c r="Z3990" s="20"/>
      <c r="AA3990" s="20"/>
      <c r="AB3990" s="20"/>
      <c r="AC3990" s="20"/>
      <c r="AD3990" s="20"/>
      <c r="AE3990" s="20"/>
    </row>
    <row r="3991" spans="1:31" x14ac:dyDescent="0.35">
      <c r="A3991" s="20"/>
      <c r="B3991" s="20"/>
      <c r="C3991" s="20"/>
      <c r="D3991" s="20"/>
      <c r="E3991" s="20"/>
      <c r="F3991" s="20"/>
      <c r="G3991" s="20" t="s">
        <v>31333</v>
      </c>
      <c r="H3991" s="20"/>
      <c r="I3991" s="20"/>
      <c r="J3991" s="20"/>
      <c r="K3991" s="20"/>
      <c r="L3991" s="20"/>
      <c r="M3991" s="20"/>
      <c r="N3991" s="20"/>
      <c r="O3991" s="20"/>
      <c r="P3991" s="20"/>
      <c r="Q3991" s="20"/>
      <c r="R3991" s="20"/>
      <c r="S3991" s="20"/>
      <c r="T3991" s="20"/>
      <c r="U3991" s="20"/>
      <c r="V3991" s="20"/>
      <c r="W3991" s="20"/>
      <c r="X3991" s="20"/>
      <c r="Y3991" s="20"/>
      <c r="Z3991" s="20"/>
      <c r="AA3991" s="20"/>
      <c r="AB3991" s="20"/>
      <c r="AC3991" s="20"/>
      <c r="AD3991" s="20"/>
      <c r="AE3991" s="20"/>
    </row>
    <row r="3992" spans="1:31" x14ac:dyDescent="0.35">
      <c r="A3992" s="20"/>
      <c r="B3992" s="20"/>
      <c r="C3992" s="20"/>
      <c r="D3992" s="20"/>
      <c r="E3992" s="20"/>
      <c r="F3992" s="20"/>
      <c r="G3992" s="20" t="s">
        <v>31335</v>
      </c>
      <c r="H3992" s="20"/>
      <c r="I3992" s="20"/>
      <c r="J3992" s="20"/>
      <c r="K3992" s="20"/>
      <c r="L3992" s="20"/>
      <c r="M3992" s="20"/>
      <c r="N3992" s="20"/>
      <c r="O3992" s="20"/>
      <c r="P3992" s="20"/>
      <c r="Q3992" s="20"/>
      <c r="R3992" s="20"/>
      <c r="S3992" s="20"/>
      <c r="T3992" s="20"/>
      <c r="U3992" s="20"/>
      <c r="V3992" s="20"/>
      <c r="W3992" s="20"/>
      <c r="X3992" s="20"/>
      <c r="Y3992" s="20"/>
      <c r="Z3992" s="20"/>
      <c r="AA3992" s="20"/>
      <c r="AB3992" s="20"/>
      <c r="AC3992" s="20"/>
      <c r="AD3992" s="20"/>
      <c r="AE3992" s="20"/>
    </row>
    <row r="3993" spans="1:31" x14ac:dyDescent="0.35">
      <c r="A3993" s="20"/>
      <c r="B3993" s="20"/>
      <c r="C3993" s="20"/>
      <c r="D3993" s="20"/>
      <c r="E3993" s="20"/>
      <c r="F3993" s="20"/>
      <c r="G3993" s="20" t="s">
        <v>31336</v>
      </c>
      <c r="H3993" s="20"/>
      <c r="I3993" s="20"/>
      <c r="J3993" s="20"/>
      <c r="K3993" s="20"/>
      <c r="L3993" s="20"/>
      <c r="M3993" s="20"/>
      <c r="N3993" s="20"/>
      <c r="O3993" s="20"/>
      <c r="P3993" s="20"/>
      <c r="Q3993" s="20"/>
      <c r="R3993" s="20"/>
      <c r="S3993" s="20"/>
      <c r="T3993" s="20"/>
      <c r="U3993" s="20"/>
      <c r="V3993" s="20"/>
      <c r="W3993" s="20"/>
      <c r="X3993" s="20"/>
      <c r="Y3993" s="20"/>
      <c r="Z3993" s="20"/>
      <c r="AA3993" s="20"/>
      <c r="AB3993" s="20"/>
      <c r="AC3993" s="20"/>
      <c r="AD3993" s="20"/>
      <c r="AE3993" s="20"/>
    </row>
    <row r="3994" spans="1:31" x14ac:dyDescent="0.35">
      <c r="A3994" s="20"/>
      <c r="B3994" s="20"/>
      <c r="C3994" s="20"/>
      <c r="D3994" s="20"/>
      <c r="E3994" s="20"/>
      <c r="F3994" s="20"/>
      <c r="G3994" s="20" t="s">
        <v>31337</v>
      </c>
      <c r="H3994" s="20"/>
      <c r="I3994" s="20"/>
      <c r="J3994" s="20"/>
      <c r="K3994" s="20"/>
      <c r="L3994" s="20"/>
      <c r="M3994" s="20"/>
      <c r="N3994" s="20"/>
      <c r="O3994" s="20"/>
      <c r="P3994" s="20"/>
      <c r="Q3994" s="20"/>
      <c r="R3994" s="20"/>
      <c r="S3994" s="20"/>
      <c r="T3994" s="20"/>
      <c r="U3994" s="20"/>
      <c r="V3994" s="20"/>
      <c r="W3994" s="20"/>
      <c r="X3994" s="20"/>
      <c r="Y3994" s="20"/>
      <c r="Z3994" s="20"/>
      <c r="AA3994" s="20"/>
      <c r="AB3994" s="20"/>
      <c r="AC3994" s="20"/>
      <c r="AD3994" s="20"/>
      <c r="AE3994" s="20"/>
    </row>
    <row r="3995" spans="1:31" x14ac:dyDescent="0.35">
      <c r="A3995" s="20"/>
      <c r="B3995" s="20"/>
      <c r="C3995" s="20"/>
      <c r="D3995" s="20"/>
      <c r="E3995" s="20"/>
      <c r="F3995" s="20"/>
      <c r="G3995" s="20" t="s">
        <v>31339</v>
      </c>
      <c r="H3995" s="20"/>
      <c r="I3995" s="20"/>
      <c r="J3995" s="20"/>
      <c r="K3995" s="20"/>
      <c r="L3995" s="20"/>
      <c r="M3995" s="20"/>
      <c r="N3995" s="20"/>
      <c r="O3995" s="20"/>
      <c r="P3995" s="20"/>
      <c r="Q3995" s="20"/>
      <c r="R3995" s="20"/>
      <c r="S3995" s="20"/>
      <c r="T3995" s="20"/>
      <c r="U3995" s="20"/>
      <c r="V3995" s="20"/>
      <c r="W3995" s="20"/>
      <c r="X3995" s="20"/>
      <c r="Y3995" s="20"/>
      <c r="Z3995" s="20"/>
      <c r="AA3995" s="20"/>
      <c r="AB3995" s="20"/>
      <c r="AC3995" s="20"/>
      <c r="AD3995" s="20"/>
      <c r="AE3995" s="20"/>
    </row>
    <row r="3996" spans="1:31" x14ac:dyDescent="0.35">
      <c r="A3996" s="20"/>
      <c r="B3996" s="20"/>
      <c r="C3996" s="20"/>
      <c r="D3996" s="20"/>
      <c r="E3996" s="20"/>
      <c r="F3996" s="20"/>
      <c r="G3996" s="20" t="s">
        <v>31340</v>
      </c>
      <c r="H3996" s="20"/>
      <c r="I3996" s="20"/>
      <c r="J3996" s="20"/>
      <c r="K3996" s="20"/>
      <c r="L3996" s="20"/>
      <c r="M3996" s="20"/>
      <c r="N3996" s="20"/>
      <c r="O3996" s="20"/>
      <c r="P3996" s="20"/>
      <c r="Q3996" s="20"/>
      <c r="R3996" s="20"/>
      <c r="S3996" s="20"/>
      <c r="T3996" s="20"/>
      <c r="U3996" s="20"/>
      <c r="V3996" s="20"/>
      <c r="W3996" s="20"/>
      <c r="X3996" s="20"/>
      <c r="Y3996" s="20"/>
      <c r="Z3996" s="20"/>
      <c r="AA3996" s="20"/>
      <c r="AB3996" s="20"/>
      <c r="AC3996" s="20"/>
      <c r="AD3996" s="20"/>
      <c r="AE3996" s="20"/>
    </row>
    <row r="3997" spans="1:31" x14ac:dyDescent="0.35">
      <c r="A3997" s="20"/>
      <c r="B3997" s="20"/>
      <c r="C3997" s="20"/>
      <c r="D3997" s="20"/>
      <c r="E3997" s="20"/>
      <c r="F3997" s="20"/>
      <c r="G3997" s="20" t="s">
        <v>31341</v>
      </c>
      <c r="H3997" s="20"/>
      <c r="I3997" s="20"/>
      <c r="J3997" s="20"/>
      <c r="K3997" s="20"/>
      <c r="L3997" s="20"/>
      <c r="M3997" s="20"/>
      <c r="N3997" s="20"/>
      <c r="O3997" s="20"/>
      <c r="P3997" s="20"/>
      <c r="Q3997" s="20"/>
      <c r="R3997" s="20"/>
      <c r="S3997" s="20"/>
      <c r="T3997" s="20"/>
      <c r="U3997" s="20"/>
      <c r="V3997" s="20"/>
      <c r="W3997" s="20"/>
      <c r="X3997" s="20"/>
      <c r="Y3997" s="20"/>
      <c r="Z3997" s="20"/>
      <c r="AA3997" s="20"/>
      <c r="AB3997" s="20"/>
      <c r="AC3997" s="20"/>
      <c r="AD3997" s="20"/>
      <c r="AE3997" s="20"/>
    </row>
    <row r="3998" spans="1:31" x14ac:dyDescent="0.35">
      <c r="A3998" s="20"/>
      <c r="B3998" s="20"/>
      <c r="C3998" s="20"/>
      <c r="D3998" s="20"/>
      <c r="E3998" s="20"/>
      <c r="F3998" s="20"/>
      <c r="G3998" s="20" t="s">
        <v>31342</v>
      </c>
      <c r="H3998" s="20"/>
      <c r="I3998" s="20"/>
      <c r="J3998" s="20"/>
      <c r="K3998" s="20"/>
      <c r="L3998" s="20"/>
      <c r="M3998" s="20"/>
      <c r="N3998" s="20"/>
      <c r="O3998" s="20"/>
      <c r="P3998" s="20"/>
      <c r="Q3998" s="20"/>
      <c r="R3998" s="20"/>
      <c r="S3998" s="20"/>
      <c r="T3998" s="20"/>
      <c r="U3998" s="20"/>
      <c r="V3998" s="20"/>
      <c r="W3998" s="20"/>
      <c r="X3998" s="20"/>
      <c r="Y3998" s="20"/>
      <c r="Z3998" s="20"/>
      <c r="AA3998" s="20"/>
      <c r="AB3998" s="20"/>
      <c r="AC3998" s="20"/>
      <c r="AD3998" s="20"/>
      <c r="AE3998" s="20"/>
    </row>
    <row r="3999" spans="1:31" x14ac:dyDescent="0.35">
      <c r="A3999" s="20"/>
      <c r="B3999" s="20"/>
      <c r="C3999" s="20"/>
      <c r="D3999" s="20"/>
      <c r="E3999" s="20"/>
      <c r="F3999" s="20"/>
      <c r="G3999" s="20" t="s">
        <v>31343</v>
      </c>
      <c r="H3999" s="20"/>
      <c r="I3999" s="20"/>
      <c r="J3999" s="20"/>
      <c r="K3999" s="20"/>
      <c r="L3999" s="20"/>
      <c r="M3999" s="20"/>
      <c r="N3999" s="20"/>
      <c r="O3999" s="20"/>
      <c r="P3999" s="20"/>
      <c r="Q3999" s="20"/>
      <c r="R3999" s="20"/>
      <c r="S3999" s="20"/>
      <c r="T3999" s="20"/>
      <c r="U3999" s="20"/>
      <c r="V3999" s="20"/>
      <c r="W3999" s="20"/>
      <c r="X3999" s="20"/>
      <c r="Y3999" s="20"/>
      <c r="Z3999" s="20"/>
      <c r="AA3999" s="20"/>
      <c r="AB3999" s="20"/>
      <c r="AC3999" s="20"/>
      <c r="AD3999" s="20"/>
      <c r="AE3999" s="20"/>
    </row>
    <row r="4000" spans="1:31" x14ac:dyDescent="0.35">
      <c r="A4000" s="20"/>
      <c r="B4000" s="20"/>
      <c r="C4000" s="20"/>
      <c r="D4000" s="20"/>
      <c r="E4000" s="20"/>
      <c r="F4000" s="20"/>
      <c r="G4000" s="20" t="s">
        <v>31344</v>
      </c>
      <c r="H4000" s="20"/>
      <c r="I4000" s="20"/>
      <c r="J4000" s="20"/>
      <c r="K4000" s="20"/>
      <c r="L4000" s="20"/>
      <c r="M4000" s="20"/>
      <c r="N4000" s="20"/>
      <c r="O4000" s="20"/>
      <c r="P4000" s="20"/>
      <c r="Q4000" s="20"/>
      <c r="R4000" s="20"/>
      <c r="S4000" s="20"/>
      <c r="T4000" s="20"/>
      <c r="U4000" s="20"/>
      <c r="V4000" s="20"/>
      <c r="W4000" s="20"/>
      <c r="X4000" s="20"/>
      <c r="Y4000" s="20"/>
      <c r="Z4000" s="20"/>
      <c r="AA4000" s="20"/>
      <c r="AB4000" s="20"/>
      <c r="AC4000" s="20"/>
      <c r="AD4000" s="20"/>
      <c r="AE4000" s="20"/>
    </row>
    <row r="4001" spans="1:31" x14ac:dyDescent="0.35">
      <c r="A4001" s="20"/>
      <c r="B4001" s="20"/>
      <c r="C4001" s="20"/>
      <c r="D4001" s="20"/>
      <c r="E4001" s="20"/>
      <c r="F4001" s="20"/>
      <c r="G4001" s="20" t="s">
        <v>31346</v>
      </c>
      <c r="H4001" s="20"/>
      <c r="I4001" s="20"/>
      <c r="J4001" s="20"/>
      <c r="K4001" s="20"/>
      <c r="L4001" s="20"/>
      <c r="M4001" s="20"/>
      <c r="N4001" s="20"/>
      <c r="O4001" s="20"/>
      <c r="P4001" s="20"/>
      <c r="Q4001" s="20"/>
      <c r="R4001" s="20"/>
      <c r="S4001" s="20"/>
      <c r="T4001" s="20"/>
      <c r="U4001" s="20"/>
      <c r="V4001" s="20"/>
      <c r="W4001" s="20"/>
      <c r="X4001" s="20"/>
      <c r="Y4001" s="20"/>
      <c r="Z4001" s="20"/>
      <c r="AA4001" s="20"/>
      <c r="AB4001" s="20"/>
      <c r="AC4001" s="20"/>
      <c r="AD4001" s="20"/>
      <c r="AE4001" s="20"/>
    </row>
    <row r="4002" spans="1:31" x14ac:dyDescent="0.35">
      <c r="A4002" s="20"/>
      <c r="B4002" s="20"/>
      <c r="C4002" s="20"/>
      <c r="D4002" s="20"/>
      <c r="E4002" s="20"/>
      <c r="F4002" s="20"/>
      <c r="G4002" s="20" t="s">
        <v>31347</v>
      </c>
      <c r="H4002" s="20"/>
      <c r="I4002" s="20"/>
      <c r="J4002" s="20"/>
      <c r="K4002" s="20"/>
      <c r="L4002" s="20"/>
      <c r="M4002" s="20"/>
      <c r="N4002" s="20"/>
      <c r="O4002" s="20"/>
      <c r="P4002" s="20"/>
      <c r="Q4002" s="20"/>
      <c r="R4002" s="20"/>
      <c r="S4002" s="20"/>
      <c r="T4002" s="20"/>
      <c r="U4002" s="20"/>
      <c r="V4002" s="20"/>
      <c r="W4002" s="20"/>
      <c r="X4002" s="20"/>
      <c r="Y4002" s="20"/>
      <c r="Z4002" s="20"/>
      <c r="AA4002" s="20"/>
      <c r="AB4002" s="20"/>
      <c r="AC4002" s="20"/>
      <c r="AD4002" s="20"/>
      <c r="AE4002" s="20"/>
    </row>
    <row r="4003" spans="1:31" x14ac:dyDescent="0.35">
      <c r="A4003" s="20"/>
      <c r="B4003" s="20"/>
      <c r="C4003" s="20"/>
      <c r="D4003" s="20"/>
      <c r="E4003" s="20"/>
      <c r="F4003" s="20"/>
      <c r="G4003" s="20" t="s">
        <v>19220</v>
      </c>
      <c r="H4003" s="20"/>
      <c r="I4003" s="20"/>
      <c r="J4003" s="20"/>
      <c r="K4003" s="20"/>
      <c r="L4003" s="20"/>
      <c r="M4003" s="20"/>
      <c r="N4003" s="20"/>
      <c r="O4003" s="20"/>
      <c r="P4003" s="20"/>
      <c r="Q4003" s="20"/>
      <c r="R4003" s="20"/>
      <c r="S4003" s="20"/>
      <c r="T4003" s="20"/>
      <c r="U4003" s="20"/>
      <c r="V4003" s="20"/>
      <c r="W4003" s="20"/>
      <c r="X4003" s="20"/>
      <c r="Y4003" s="20"/>
      <c r="Z4003" s="20"/>
      <c r="AA4003" s="20"/>
      <c r="AB4003" s="20"/>
      <c r="AC4003" s="20"/>
      <c r="AD4003" s="20"/>
      <c r="AE4003" s="20"/>
    </row>
    <row r="4004" spans="1:31" x14ac:dyDescent="0.35">
      <c r="A4004" s="20"/>
      <c r="B4004" s="20"/>
      <c r="C4004" s="20"/>
      <c r="D4004" s="20"/>
      <c r="E4004" s="20"/>
      <c r="F4004" s="20"/>
      <c r="G4004" s="20" t="s">
        <v>31349</v>
      </c>
      <c r="H4004" s="20"/>
      <c r="I4004" s="20"/>
      <c r="J4004" s="20"/>
      <c r="K4004" s="20"/>
      <c r="L4004" s="20"/>
      <c r="M4004" s="20"/>
      <c r="N4004" s="20"/>
      <c r="O4004" s="20"/>
      <c r="P4004" s="20"/>
      <c r="Q4004" s="20"/>
      <c r="R4004" s="20"/>
      <c r="S4004" s="20"/>
      <c r="T4004" s="20"/>
      <c r="U4004" s="20"/>
      <c r="V4004" s="20"/>
      <c r="W4004" s="20"/>
      <c r="X4004" s="20"/>
      <c r="Y4004" s="20"/>
      <c r="Z4004" s="20"/>
      <c r="AA4004" s="20"/>
      <c r="AB4004" s="20"/>
      <c r="AC4004" s="20"/>
      <c r="AD4004" s="20"/>
      <c r="AE4004" s="20"/>
    </row>
    <row r="4005" spans="1:31" x14ac:dyDescent="0.35">
      <c r="A4005" s="20"/>
      <c r="B4005" s="20"/>
      <c r="C4005" s="20"/>
      <c r="D4005" s="20"/>
      <c r="E4005" s="20"/>
      <c r="F4005" s="20"/>
      <c r="G4005" s="20" t="s">
        <v>31350</v>
      </c>
      <c r="H4005" s="20"/>
      <c r="I4005" s="20"/>
      <c r="J4005" s="20"/>
      <c r="K4005" s="20"/>
      <c r="L4005" s="20"/>
      <c r="M4005" s="20"/>
      <c r="N4005" s="20"/>
      <c r="O4005" s="20"/>
      <c r="P4005" s="20"/>
      <c r="Q4005" s="20"/>
      <c r="R4005" s="20"/>
      <c r="S4005" s="20"/>
      <c r="T4005" s="20"/>
      <c r="U4005" s="20"/>
      <c r="V4005" s="20"/>
      <c r="W4005" s="20"/>
      <c r="X4005" s="20"/>
      <c r="Y4005" s="20"/>
      <c r="Z4005" s="20"/>
      <c r="AA4005" s="20"/>
      <c r="AB4005" s="20"/>
      <c r="AC4005" s="20"/>
      <c r="AD4005" s="20"/>
      <c r="AE4005" s="20"/>
    </row>
    <row r="4006" spans="1:31" x14ac:dyDescent="0.35">
      <c r="A4006" s="20"/>
      <c r="B4006" s="20"/>
      <c r="C4006" s="20"/>
      <c r="D4006" s="20"/>
      <c r="E4006" s="20"/>
      <c r="F4006" s="20"/>
      <c r="G4006" s="20" t="s">
        <v>31351</v>
      </c>
      <c r="H4006" s="20"/>
      <c r="I4006" s="20"/>
      <c r="J4006" s="20"/>
      <c r="K4006" s="20"/>
      <c r="L4006" s="20"/>
      <c r="M4006" s="20"/>
      <c r="N4006" s="20"/>
      <c r="O4006" s="20"/>
      <c r="P4006" s="20"/>
      <c r="Q4006" s="20"/>
      <c r="R4006" s="20"/>
      <c r="S4006" s="20"/>
      <c r="T4006" s="20"/>
      <c r="U4006" s="20"/>
      <c r="V4006" s="20"/>
      <c r="W4006" s="20"/>
      <c r="X4006" s="20"/>
      <c r="Y4006" s="20"/>
      <c r="Z4006" s="20"/>
      <c r="AA4006" s="20"/>
      <c r="AB4006" s="20"/>
      <c r="AC4006" s="20"/>
      <c r="AD4006" s="20"/>
      <c r="AE4006" s="20"/>
    </row>
    <row r="4007" spans="1:31" x14ac:dyDescent="0.35">
      <c r="A4007" s="20"/>
      <c r="B4007" s="20"/>
      <c r="C4007" s="20"/>
      <c r="D4007" s="20"/>
      <c r="E4007" s="20"/>
      <c r="F4007" s="20"/>
      <c r="G4007" s="20" t="s">
        <v>7231</v>
      </c>
      <c r="H4007" s="20"/>
      <c r="I4007" s="20"/>
      <c r="J4007" s="20"/>
      <c r="K4007" s="20"/>
      <c r="L4007" s="20"/>
      <c r="M4007" s="20"/>
      <c r="N4007" s="20"/>
      <c r="O4007" s="20"/>
      <c r="P4007" s="20"/>
      <c r="Q4007" s="20"/>
      <c r="R4007" s="20"/>
      <c r="S4007" s="20"/>
      <c r="T4007" s="20"/>
      <c r="U4007" s="20"/>
      <c r="V4007" s="20"/>
      <c r="W4007" s="20"/>
      <c r="X4007" s="20"/>
      <c r="Y4007" s="20"/>
      <c r="Z4007" s="20"/>
      <c r="AA4007" s="20"/>
      <c r="AB4007" s="20"/>
      <c r="AC4007" s="20"/>
      <c r="AD4007" s="20"/>
      <c r="AE4007" s="20"/>
    </row>
    <row r="4008" spans="1:31" x14ac:dyDescent="0.35">
      <c r="A4008" s="20"/>
      <c r="B4008" s="20"/>
      <c r="C4008" s="20"/>
      <c r="D4008" s="20"/>
      <c r="E4008" s="20"/>
      <c r="F4008" s="20"/>
      <c r="G4008" s="20" t="s">
        <v>31352</v>
      </c>
      <c r="H4008" s="20"/>
      <c r="I4008" s="20"/>
      <c r="J4008" s="20"/>
      <c r="K4008" s="20"/>
      <c r="L4008" s="20"/>
      <c r="M4008" s="20"/>
      <c r="N4008" s="20"/>
      <c r="O4008" s="20"/>
      <c r="P4008" s="20"/>
      <c r="Q4008" s="20"/>
      <c r="R4008" s="20"/>
      <c r="S4008" s="20"/>
      <c r="T4008" s="20"/>
      <c r="U4008" s="20"/>
      <c r="V4008" s="20"/>
      <c r="W4008" s="20"/>
      <c r="X4008" s="20"/>
      <c r="Y4008" s="20"/>
      <c r="Z4008" s="20"/>
      <c r="AA4008" s="20"/>
      <c r="AB4008" s="20"/>
      <c r="AC4008" s="20"/>
      <c r="AD4008" s="20"/>
      <c r="AE4008" s="20"/>
    </row>
    <row r="4009" spans="1:31" x14ac:dyDescent="0.35">
      <c r="A4009" s="20"/>
      <c r="B4009" s="20"/>
      <c r="C4009" s="20"/>
      <c r="D4009" s="20"/>
      <c r="E4009" s="20"/>
      <c r="F4009" s="20"/>
      <c r="G4009" s="20" t="s">
        <v>27386</v>
      </c>
      <c r="H4009" s="20"/>
      <c r="I4009" s="20"/>
      <c r="J4009" s="20"/>
      <c r="K4009" s="20"/>
      <c r="L4009" s="20"/>
      <c r="M4009" s="20"/>
      <c r="N4009" s="20"/>
      <c r="O4009" s="20"/>
      <c r="P4009" s="20"/>
      <c r="Q4009" s="20"/>
      <c r="R4009" s="20"/>
      <c r="S4009" s="20"/>
      <c r="T4009" s="20"/>
      <c r="U4009" s="20"/>
      <c r="V4009" s="20"/>
      <c r="W4009" s="20"/>
      <c r="X4009" s="20"/>
      <c r="Y4009" s="20"/>
      <c r="Z4009" s="20"/>
      <c r="AA4009" s="20"/>
      <c r="AB4009" s="20"/>
      <c r="AC4009" s="20"/>
      <c r="AD4009" s="20"/>
      <c r="AE4009" s="20"/>
    </row>
    <row r="4010" spans="1:31" x14ac:dyDescent="0.35">
      <c r="A4010" s="20"/>
      <c r="B4010" s="20"/>
      <c r="C4010" s="20"/>
      <c r="D4010" s="20"/>
      <c r="E4010" s="20"/>
      <c r="F4010" s="20"/>
      <c r="G4010" s="20" t="s">
        <v>31353</v>
      </c>
      <c r="H4010" s="20"/>
      <c r="I4010" s="20"/>
      <c r="J4010" s="20"/>
      <c r="K4010" s="20"/>
      <c r="L4010" s="20"/>
      <c r="M4010" s="20"/>
      <c r="N4010" s="20"/>
      <c r="O4010" s="20"/>
      <c r="P4010" s="20"/>
      <c r="Q4010" s="20"/>
      <c r="R4010" s="20"/>
      <c r="S4010" s="20"/>
      <c r="T4010" s="20"/>
      <c r="U4010" s="20"/>
      <c r="V4010" s="20"/>
      <c r="W4010" s="20"/>
      <c r="X4010" s="20"/>
      <c r="Y4010" s="20"/>
      <c r="Z4010" s="20"/>
      <c r="AA4010" s="20"/>
      <c r="AB4010" s="20"/>
      <c r="AC4010" s="20"/>
      <c r="AD4010" s="20"/>
      <c r="AE4010" s="20"/>
    </row>
    <row r="4011" spans="1:31" x14ac:dyDescent="0.35">
      <c r="A4011" s="20"/>
      <c r="B4011" s="20"/>
      <c r="C4011" s="20"/>
      <c r="D4011" s="20"/>
      <c r="E4011" s="20"/>
      <c r="F4011" s="20"/>
      <c r="G4011" s="20" t="s">
        <v>27821</v>
      </c>
      <c r="H4011" s="20"/>
      <c r="I4011" s="20"/>
      <c r="J4011" s="20"/>
      <c r="K4011" s="20"/>
      <c r="L4011" s="20"/>
      <c r="M4011" s="20"/>
      <c r="N4011" s="20"/>
      <c r="O4011" s="20"/>
      <c r="P4011" s="20"/>
      <c r="Q4011" s="20"/>
      <c r="R4011" s="20"/>
      <c r="S4011" s="20"/>
      <c r="T4011" s="20"/>
      <c r="U4011" s="20"/>
      <c r="V4011" s="20"/>
      <c r="W4011" s="20"/>
      <c r="X4011" s="20"/>
      <c r="Y4011" s="20"/>
      <c r="Z4011" s="20"/>
      <c r="AA4011" s="20"/>
      <c r="AB4011" s="20"/>
      <c r="AC4011" s="20"/>
      <c r="AD4011" s="20"/>
      <c r="AE4011" s="20"/>
    </row>
    <row r="4012" spans="1:31" x14ac:dyDescent="0.35">
      <c r="A4012" s="20"/>
      <c r="B4012" s="20"/>
      <c r="C4012" s="20"/>
      <c r="D4012" s="20"/>
      <c r="E4012" s="20"/>
      <c r="F4012" s="20"/>
      <c r="G4012" s="20" t="s">
        <v>31357</v>
      </c>
      <c r="H4012" s="20"/>
      <c r="I4012" s="20"/>
      <c r="J4012" s="20"/>
      <c r="K4012" s="20"/>
      <c r="L4012" s="20"/>
      <c r="M4012" s="20"/>
      <c r="N4012" s="20"/>
      <c r="O4012" s="20"/>
      <c r="P4012" s="20"/>
      <c r="Q4012" s="20"/>
      <c r="R4012" s="20"/>
      <c r="S4012" s="20"/>
      <c r="T4012" s="20"/>
      <c r="U4012" s="20"/>
      <c r="V4012" s="20"/>
      <c r="W4012" s="20"/>
      <c r="X4012" s="20"/>
      <c r="Y4012" s="20"/>
      <c r="Z4012" s="20"/>
      <c r="AA4012" s="20"/>
      <c r="AB4012" s="20"/>
      <c r="AC4012" s="20"/>
      <c r="AD4012" s="20"/>
      <c r="AE4012" s="20"/>
    </row>
    <row r="4013" spans="1:31" x14ac:dyDescent="0.35">
      <c r="A4013" s="20"/>
      <c r="B4013" s="20"/>
      <c r="C4013" s="20"/>
      <c r="D4013" s="20"/>
      <c r="E4013" s="20"/>
      <c r="F4013" s="20"/>
      <c r="G4013" s="20" t="s">
        <v>31358</v>
      </c>
      <c r="H4013" s="20"/>
      <c r="I4013" s="20"/>
      <c r="J4013" s="20"/>
      <c r="K4013" s="20"/>
      <c r="L4013" s="20"/>
      <c r="M4013" s="20"/>
      <c r="N4013" s="20"/>
      <c r="O4013" s="20"/>
      <c r="P4013" s="20"/>
      <c r="Q4013" s="20"/>
      <c r="R4013" s="20"/>
      <c r="S4013" s="20"/>
      <c r="T4013" s="20"/>
      <c r="U4013" s="20"/>
      <c r="V4013" s="20"/>
      <c r="W4013" s="20"/>
      <c r="X4013" s="20"/>
      <c r="Y4013" s="20"/>
      <c r="Z4013" s="20"/>
      <c r="AA4013" s="20"/>
      <c r="AB4013" s="20"/>
      <c r="AC4013" s="20"/>
      <c r="AD4013" s="20"/>
      <c r="AE4013" s="20"/>
    </row>
    <row r="4014" spans="1:31" x14ac:dyDescent="0.35">
      <c r="A4014" s="20"/>
      <c r="B4014" s="20"/>
      <c r="C4014" s="20"/>
      <c r="D4014" s="20"/>
      <c r="E4014" s="20"/>
      <c r="F4014" s="20"/>
      <c r="G4014" s="20" t="s">
        <v>31359</v>
      </c>
      <c r="H4014" s="20"/>
      <c r="I4014" s="20"/>
      <c r="J4014" s="20"/>
      <c r="K4014" s="20"/>
      <c r="L4014" s="20"/>
      <c r="M4014" s="20"/>
      <c r="N4014" s="20"/>
      <c r="O4014" s="20"/>
      <c r="P4014" s="20"/>
      <c r="Q4014" s="20"/>
      <c r="R4014" s="20"/>
      <c r="S4014" s="20"/>
      <c r="T4014" s="20"/>
      <c r="U4014" s="20"/>
      <c r="V4014" s="20"/>
      <c r="W4014" s="20"/>
      <c r="X4014" s="20"/>
      <c r="Y4014" s="20"/>
      <c r="Z4014" s="20"/>
      <c r="AA4014" s="20"/>
      <c r="AB4014" s="20"/>
      <c r="AC4014" s="20"/>
      <c r="AD4014" s="20"/>
      <c r="AE4014" s="20"/>
    </row>
    <row r="4015" spans="1:31" x14ac:dyDescent="0.35">
      <c r="A4015" s="20"/>
      <c r="B4015" s="20"/>
      <c r="C4015" s="20"/>
      <c r="D4015" s="20"/>
      <c r="E4015" s="20"/>
      <c r="F4015" s="20"/>
      <c r="G4015" s="20" t="s">
        <v>24643</v>
      </c>
      <c r="H4015" s="20"/>
      <c r="I4015" s="20"/>
      <c r="J4015" s="20"/>
      <c r="K4015" s="20"/>
      <c r="L4015" s="20"/>
      <c r="M4015" s="20"/>
      <c r="N4015" s="20"/>
      <c r="O4015" s="20"/>
      <c r="P4015" s="20"/>
      <c r="Q4015" s="20"/>
      <c r="R4015" s="20"/>
      <c r="S4015" s="20"/>
      <c r="T4015" s="20"/>
      <c r="U4015" s="20"/>
      <c r="V4015" s="20"/>
      <c r="W4015" s="20"/>
      <c r="X4015" s="20"/>
      <c r="Y4015" s="20"/>
      <c r="Z4015" s="20"/>
      <c r="AA4015" s="20"/>
      <c r="AB4015" s="20"/>
      <c r="AC4015" s="20"/>
      <c r="AD4015" s="20"/>
      <c r="AE4015" s="20"/>
    </row>
    <row r="4016" spans="1:31" x14ac:dyDescent="0.35">
      <c r="A4016" s="20"/>
      <c r="B4016" s="20"/>
      <c r="C4016" s="20"/>
      <c r="D4016" s="20"/>
      <c r="E4016" s="20"/>
      <c r="F4016" s="20"/>
      <c r="G4016" s="20" t="s">
        <v>31364</v>
      </c>
      <c r="H4016" s="20"/>
      <c r="I4016" s="20"/>
      <c r="J4016" s="20"/>
      <c r="K4016" s="20"/>
      <c r="L4016" s="20"/>
      <c r="M4016" s="20"/>
      <c r="N4016" s="20"/>
      <c r="O4016" s="20"/>
      <c r="P4016" s="20"/>
      <c r="Q4016" s="20"/>
      <c r="R4016" s="20"/>
      <c r="S4016" s="20"/>
      <c r="T4016" s="20"/>
      <c r="U4016" s="20"/>
      <c r="V4016" s="20"/>
      <c r="W4016" s="20"/>
      <c r="X4016" s="20"/>
      <c r="Y4016" s="20"/>
      <c r="Z4016" s="20"/>
      <c r="AA4016" s="20"/>
      <c r="AB4016" s="20"/>
      <c r="AC4016" s="20"/>
      <c r="AD4016" s="20"/>
      <c r="AE4016" s="20"/>
    </row>
    <row r="4017" spans="1:31" x14ac:dyDescent="0.35">
      <c r="A4017" s="20"/>
      <c r="B4017" s="20"/>
      <c r="C4017" s="20"/>
      <c r="D4017" s="20"/>
      <c r="E4017" s="20"/>
      <c r="F4017" s="20"/>
      <c r="G4017" s="20" t="s">
        <v>31365</v>
      </c>
      <c r="H4017" s="20"/>
      <c r="I4017" s="20"/>
      <c r="J4017" s="20"/>
      <c r="K4017" s="20"/>
      <c r="L4017" s="20"/>
      <c r="M4017" s="20"/>
      <c r="N4017" s="20"/>
      <c r="O4017" s="20"/>
      <c r="P4017" s="20"/>
      <c r="Q4017" s="20"/>
      <c r="R4017" s="20"/>
      <c r="S4017" s="20"/>
      <c r="T4017" s="20"/>
      <c r="U4017" s="20"/>
      <c r="V4017" s="20"/>
      <c r="W4017" s="20"/>
      <c r="X4017" s="20"/>
      <c r="Y4017" s="20"/>
      <c r="Z4017" s="20"/>
      <c r="AA4017" s="20"/>
      <c r="AB4017" s="20"/>
      <c r="AC4017" s="20"/>
      <c r="AD4017" s="20"/>
      <c r="AE4017" s="20"/>
    </row>
    <row r="4018" spans="1:31" x14ac:dyDescent="0.35">
      <c r="A4018" s="20"/>
      <c r="B4018" s="20"/>
      <c r="C4018" s="20"/>
      <c r="D4018" s="20"/>
      <c r="E4018" s="20"/>
      <c r="F4018" s="20"/>
      <c r="G4018" s="20" t="s">
        <v>31366</v>
      </c>
      <c r="H4018" s="20"/>
      <c r="I4018" s="20"/>
      <c r="J4018" s="20"/>
      <c r="K4018" s="20"/>
      <c r="L4018" s="20"/>
      <c r="M4018" s="20"/>
      <c r="N4018" s="20"/>
      <c r="O4018" s="20"/>
      <c r="P4018" s="20"/>
      <c r="Q4018" s="20"/>
      <c r="R4018" s="20"/>
      <c r="S4018" s="20"/>
      <c r="T4018" s="20"/>
      <c r="U4018" s="20"/>
      <c r="V4018" s="20"/>
      <c r="W4018" s="20"/>
      <c r="X4018" s="20"/>
      <c r="Y4018" s="20"/>
      <c r="Z4018" s="20"/>
      <c r="AA4018" s="20"/>
      <c r="AB4018" s="20"/>
      <c r="AC4018" s="20"/>
      <c r="AD4018" s="20"/>
      <c r="AE4018" s="20"/>
    </row>
    <row r="4019" spans="1:31" x14ac:dyDescent="0.35">
      <c r="A4019" s="20"/>
      <c r="B4019" s="20"/>
      <c r="C4019" s="20"/>
      <c r="D4019" s="20"/>
      <c r="E4019" s="20"/>
      <c r="F4019" s="20"/>
      <c r="G4019" s="20" t="s">
        <v>31367</v>
      </c>
      <c r="H4019" s="20"/>
      <c r="I4019" s="20"/>
      <c r="J4019" s="20"/>
      <c r="K4019" s="20"/>
      <c r="L4019" s="20"/>
      <c r="M4019" s="20"/>
      <c r="N4019" s="20"/>
      <c r="O4019" s="20"/>
      <c r="P4019" s="20"/>
      <c r="Q4019" s="20"/>
      <c r="R4019" s="20"/>
      <c r="S4019" s="20"/>
      <c r="T4019" s="20"/>
      <c r="U4019" s="20"/>
      <c r="V4019" s="20"/>
      <c r="W4019" s="20"/>
      <c r="X4019" s="20"/>
      <c r="Y4019" s="20"/>
      <c r="Z4019" s="20"/>
      <c r="AA4019" s="20"/>
      <c r="AB4019" s="20"/>
      <c r="AC4019" s="20"/>
      <c r="AD4019" s="20"/>
      <c r="AE4019" s="20"/>
    </row>
    <row r="4020" spans="1:31" x14ac:dyDescent="0.35">
      <c r="A4020" s="20"/>
      <c r="B4020" s="20"/>
      <c r="C4020" s="20"/>
      <c r="D4020" s="20"/>
      <c r="E4020" s="20"/>
      <c r="F4020" s="20"/>
      <c r="G4020" s="20" t="s">
        <v>24717</v>
      </c>
      <c r="H4020" s="20"/>
      <c r="I4020" s="20"/>
      <c r="J4020" s="20"/>
      <c r="K4020" s="20"/>
      <c r="L4020" s="20"/>
      <c r="M4020" s="20"/>
      <c r="N4020" s="20"/>
      <c r="O4020" s="20"/>
      <c r="P4020" s="20"/>
      <c r="Q4020" s="20"/>
      <c r="R4020" s="20"/>
      <c r="S4020" s="20"/>
      <c r="T4020" s="20"/>
      <c r="U4020" s="20"/>
      <c r="V4020" s="20"/>
      <c r="W4020" s="20"/>
      <c r="X4020" s="20"/>
      <c r="Y4020" s="20"/>
      <c r="Z4020" s="20"/>
      <c r="AA4020" s="20"/>
      <c r="AB4020" s="20"/>
      <c r="AC4020" s="20"/>
      <c r="AD4020" s="20"/>
      <c r="AE4020" s="20"/>
    </row>
    <row r="4021" spans="1:31" x14ac:dyDescent="0.35">
      <c r="A4021" s="20"/>
      <c r="B4021" s="20"/>
      <c r="C4021" s="20"/>
      <c r="D4021" s="20"/>
      <c r="E4021" s="20"/>
      <c r="F4021" s="20"/>
      <c r="G4021" s="20" t="s">
        <v>27643</v>
      </c>
      <c r="H4021" s="20"/>
      <c r="I4021" s="20"/>
      <c r="J4021" s="20"/>
      <c r="K4021" s="20"/>
      <c r="L4021" s="20"/>
      <c r="M4021" s="20"/>
      <c r="N4021" s="20"/>
      <c r="O4021" s="20"/>
      <c r="P4021" s="20"/>
      <c r="Q4021" s="20"/>
      <c r="R4021" s="20"/>
      <c r="S4021" s="20"/>
      <c r="T4021" s="20"/>
      <c r="U4021" s="20"/>
      <c r="V4021" s="20"/>
      <c r="W4021" s="20"/>
      <c r="X4021" s="20"/>
      <c r="Y4021" s="20"/>
      <c r="Z4021" s="20"/>
      <c r="AA4021" s="20"/>
      <c r="AB4021" s="20"/>
      <c r="AC4021" s="20"/>
      <c r="AD4021" s="20"/>
      <c r="AE4021" s="20"/>
    </row>
    <row r="4022" spans="1:31" x14ac:dyDescent="0.35">
      <c r="A4022" s="20"/>
      <c r="B4022" s="20"/>
      <c r="C4022" s="20"/>
      <c r="D4022" s="20"/>
      <c r="E4022" s="20"/>
      <c r="F4022" s="20"/>
      <c r="G4022" s="20" t="s">
        <v>31371</v>
      </c>
      <c r="H4022" s="20"/>
      <c r="I4022" s="20"/>
      <c r="J4022" s="20"/>
      <c r="K4022" s="20"/>
      <c r="L4022" s="20"/>
      <c r="M4022" s="20"/>
      <c r="N4022" s="20"/>
      <c r="O4022" s="20"/>
      <c r="P4022" s="20"/>
      <c r="Q4022" s="20"/>
      <c r="R4022" s="20"/>
      <c r="S4022" s="20"/>
      <c r="T4022" s="20"/>
      <c r="U4022" s="20"/>
      <c r="V4022" s="20"/>
      <c r="W4022" s="20"/>
      <c r="X4022" s="20"/>
      <c r="Y4022" s="20"/>
      <c r="Z4022" s="20"/>
      <c r="AA4022" s="20"/>
      <c r="AB4022" s="20"/>
      <c r="AC4022" s="20"/>
      <c r="AD4022" s="20"/>
      <c r="AE4022" s="20"/>
    </row>
    <row r="4023" spans="1:31" x14ac:dyDescent="0.35">
      <c r="A4023" s="20"/>
      <c r="B4023" s="20"/>
      <c r="C4023" s="20"/>
      <c r="D4023" s="20"/>
      <c r="E4023" s="20"/>
      <c r="F4023" s="20"/>
      <c r="G4023" s="20" t="s">
        <v>31372</v>
      </c>
      <c r="H4023" s="20"/>
      <c r="I4023" s="20"/>
      <c r="J4023" s="20"/>
      <c r="K4023" s="20"/>
      <c r="L4023" s="20"/>
      <c r="M4023" s="20"/>
      <c r="N4023" s="20"/>
      <c r="O4023" s="20"/>
      <c r="P4023" s="20"/>
      <c r="Q4023" s="20"/>
      <c r="R4023" s="20"/>
      <c r="S4023" s="20"/>
      <c r="T4023" s="20"/>
      <c r="U4023" s="20"/>
      <c r="V4023" s="20"/>
      <c r="W4023" s="20"/>
      <c r="X4023" s="20"/>
      <c r="Y4023" s="20"/>
      <c r="Z4023" s="20"/>
      <c r="AA4023" s="20"/>
      <c r="AB4023" s="20"/>
      <c r="AC4023" s="20"/>
      <c r="AD4023" s="20"/>
      <c r="AE4023" s="20"/>
    </row>
    <row r="4024" spans="1:31" x14ac:dyDescent="0.35">
      <c r="A4024" s="20"/>
      <c r="B4024" s="20"/>
      <c r="C4024" s="20"/>
      <c r="D4024" s="20"/>
      <c r="E4024" s="20"/>
      <c r="F4024" s="20"/>
      <c r="G4024" s="20" t="s">
        <v>27825</v>
      </c>
      <c r="H4024" s="20"/>
      <c r="I4024" s="20"/>
      <c r="J4024" s="20"/>
      <c r="K4024" s="20"/>
      <c r="L4024" s="20"/>
      <c r="M4024" s="20"/>
      <c r="N4024" s="20"/>
      <c r="O4024" s="20"/>
      <c r="P4024" s="20"/>
      <c r="Q4024" s="20"/>
      <c r="R4024" s="20"/>
      <c r="S4024" s="20"/>
      <c r="T4024" s="20"/>
      <c r="U4024" s="20"/>
      <c r="V4024" s="20"/>
      <c r="W4024" s="20"/>
      <c r="X4024" s="20"/>
      <c r="Y4024" s="20"/>
      <c r="Z4024" s="20"/>
      <c r="AA4024" s="20"/>
      <c r="AB4024" s="20"/>
      <c r="AC4024" s="20"/>
      <c r="AD4024" s="20"/>
      <c r="AE4024" s="20"/>
    </row>
    <row r="4025" spans="1:31" x14ac:dyDescent="0.35">
      <c r="A4025" s="20"/>
      <c r="B4025" s="20"/>
      <c r="C4025" s="20"/>
      <c r="D4025" s="20"/>
      <c r="E4025" s="20"/>
      <c r="F4025" s="20"/>
      <c r="G4025" s="20" t="s">
        <v>19267</v>
      </c>
      <c r="H4025" s="20"/>
      <c r="I4025" s="20"/>
      <c r="J4025" s="20"/>
      <c r="K4025" s="20"/>
      <c r="L4025" s="20"/>
      <c r="M4025" s="20"/>
      <c r="N4025" s="20"/>
      <c r="O4025" s="20"/>
      <c r="P4025" s="20"/>
      <c r="Q4025" s="20"/>
      <c r="R4025" s="20"/>
      <c r="S4025" s="20"/>
      <c r="T4025" s="20"/>
      <c r="U4025" s="20"/>
      <c r="V4025" s="20"/>
      <c r="W4025" s="20"/>
      <c r="X4025" s="20"/>
      <c r="Y4025" s="20"/>
      <c r="Z4025" s="20"/>
      <c r="AA4025" s="20"/>
      <c r="AB4025" s="20"/>
      <c r="AC4025" s="20"/>
      <c r="AD4025" s="20"/>
      <c r="AE4025" s="20"/>
    </row>
    <row r="4026" spans="1:31" x14ac:dyDescent="0.35">
      <c r="A4026" s="20"/>
      <c r="B4026" s="20"/>
      <c r="C4026" s="20"/>
      <c r="D4026" s="20"/>
      <c r="E4026" s="20"/>
      <c r="F4026" s="20"/>
      <c r="G4026" s="20" t="s">
        <v>5360</v>
      </c>
      <c r="H4026" s="20"/>
      <c r="I4026" s="20"/>
      <c r="J4026" s="20"/>
      <c r="K4026" s="20"/>
      <c r="L4026" s="20"/>
      <c r="M4026" s="20"/>
      <c r="N4026" s="20"/>
      <c r="O4026" s="20"/>
      <c r="P4026" s="20"/>
      <c r="Q4026" s="20"/>
      <c r="R4026" s="20"/>
      <c r="S4026" s="20"/>
      <c r="T4026" s="20"/>
      <c r="U4026" s="20"/>
      <c r="V4026" s="20"/>
      <c r="W4026" s="20"/>
      <c r="X4026" s="20"/>
      <c r="Y4026" s="20"/>
      <c r="Z4026" s="20"/>
      <c r="AA4026" s="20"/>
      <c r="AB4026" s="20"/>
      <c r="AC4026" s="20"/>
      <c r="AD4026" s="20"/>
      <c r="AE4026" s="20"/>
    </row>
    <row r="4027" spans="1:31" x14ac:dyDescent="0.35">
      <c r="A4027" s="20"/>
      <c r="B4027" s="20"/>
      <c r="C4027" s="20"/>
      <c r="D4027" s="20"/>
      <c r="E4027" s="20"/>
      <c r="F4027" s="20"/>
      <c r="G4027" s="20" t="s">
        <v>31373</v>
      </c>
      <c r="H4027" s="20"/>
      <c r="I4027" s="20"/>
      <c r="J4027" s="20"/>
      <c r="K4027" s="20"/>
      <c r="L4027" s="20"/>
      <c r="M4027" s="20"/>
      <c r="N4027" s="20"/>
      <c r="O4027" s="20"/>
      <c r="P4027" s="20"/>
      <c r="Q4027" s="20"/>
      <c r="R4027" s="20"/>
      <c r="S4027" s="20"/>
      <c r="T4027" s="20"/>
      <c r="U4027" s="20"/>
      <c r="V4027" s="20"/>
      <c r="W4027" s="20"/>
      <c r="X4027" s="20"/>
      <c r="Y4027" s="20"/>
      <c r="Z4027" s="20"/>
      <c r="AA4027" s="20"/>
      <c r="AB4027" s="20"/>
      <c r="AC4027" s="20"/>
      <c r="AD4027" s="20"/>
      <c r="AE4027" s="20"/>
    </row>
    <row r="4028" spans="1:31" x14ac:dyDescent="0.35">
      <c r="A4028" s="20"/>
      <c r="B4028" s="20"/>
      <c r="C4028" s="20"/>
      <c r="D4028" s="20"/>
      <c r="E4028" s="20"/>
      <c r="F4028" s="20"/>
      <c r="G4028" s="20" t="s">
        <v>31374</v>
      </c>
      <c r="H4028" s="20"/>
      <c r="I4028" s="20"/>
      <c r="J4028" s="20"/>
      <c r="K4028" s="20"/>
      <c r="L4028" s="20"/>
      <c r="M4028" s="20"/>
      <c r="N4028" s="20"/>
      <c r="O4028" s="20"/>
      <c r="P4028" s="20"/>
      <c r="Q4028" s="20"/>
      <c r="R4028" s="20"/>
      <c r="S4028" s="20"/>
      <c r="T4028" s="20"/>
      <c r="U4028" s="20"/>
      <c r="V4028" s="20"/>
      <c r="W4028" s="20"/>
      <c r="X4028" s="20"/>
      <c r="Y4028" s="20"/>
      <c r="Z4028" s="20"/>
      <c r="AA4028" s="20"/>
      <c r="AB4028" s="20"/>
      <c r="AC4028" s="20"/>
      <c r="AD4028" s="20"/>
      <c r="AE4028" s="20"/>
    </row>
    <row r="4029" spans="1:31" x14ac:dyDescent="0.35">
      <c r="A4029" s="20"/>
      <c r="B4029" s="20"/>
      <c r="C4029" s="20"/>
      <c r="D4029" s="20"/>
      <c r="E4029" s="20"/>
      <c r="F4029" s="20"/>
      <c r="G4029" s="20" t="s">
        <v>31377</v>
      </c>
      <c r="H4029" s="20"/>
      <c r="I4029" s="20"/>
      <c r="J4029" s="20"/>
      <c r="K4029" s="20"/>
      <c r="L4029" s="20"/>
      <c r="M4029" s="20"/>
      <c r="N4029" s="20"/>
      <c r="O4029" s="20"/>
      <c r="P4029" s="20"/>
      <c r="Q4029" s="20"/>
      <c r="R4029" s="20"/>
      <c r="S4029" s="20"/>
      <c r="T4029" s="20"/>
      <c r="U4029" s="20"/>
      <c r="V4029" s="20"/>
      <c r="W4029" s="20"/>
      <c r="X4029" s="20"/>
      <c r="Y4029" s="20"/>
      <c r="Z4029" s="20"/>
      <c r="AA4029" s="20"/>
      <c r="AB4029" s="20"/>
      <c r="AC4029" s="20"/>
      <c r="AD4029" s="20"/>
      <c r="AE4029" s="20"/>
    </row>
    <row r="4030" spans="1:31" x14ac:dyDescent="0.35">
      <c r="A4030" s="20"/>
      <c r="B4030" s="20"/>
      <c r="C4030" s="20"/>
      <c r="D4030" s="20"/>
      <c r="E4030" s="20"/>
      <c r="F4030" s="20"/>
      <c r="G4030" s="20" t="s">
        <v>31378</v>
      </c>
      <c r="H4030" s="20"/>
      <c r="I4030" s="20"/>
      <c r="J4030" s="20"/>
      <c r="K4030" s="20"/>
      <c r="L4030" s="20"/>
      <c r="M4030" s="20"/>
      <c r="N4030" s="20"/>
      <c r="O4030" s="20"/>
      <c r="P4030" s="20"/>
      <c r="Q4030" s="20"/>
      <c r="R4030" s="20"/>
      <c r="S4030" s="20"/>
      <c r="T4030" s="20"/>
      <c r="U4030" s="20"/>
      <c r="V4030" s="20"/>
      <c r="W4030" s="20"/>
      <c r="X4030" s="20"/>
      <c r="Y4030" s="20"/>
      <c r="Z4030" s="20"/>
      <c r="AA4030" s="20"/>
      <c r="AB4030" s="20"/>
      <c r="AC4030" s="20"/>
      <c r="AD4030" s="20"/>
      <c r="AE4030" s="20"/>
    </row>
    <row r="4031" spans="1:31" x14ac:dyDescent="0.35">
      <c r="A4031" s="20"/>
      <c r="B4031" s="20"/>
      <c r="C4031" s="20"/>
      <c r="D4031" s="20"/>
      <c r="E4031" s="20"/>
      <c r="F4031" s="20"/>
      <c r="G4031" s="20" t="s">
        <v>31380</v>
      </c>
      <c r="H4031" s="20"/>
      <c r="I4031" s="20"/>
      <c r="J4031" s="20"/>
      <c r="K4031" s="20"/>
      <c r="L4031" s="20"/>
      <c r="M4031" s="20"/>
      <c r="N4031" s="20"/>
      <c r="O4031" s="20"/>
      <c r="P4031" s="20"/>
      <c r="Q4031" s="20"/>
      <c r="R4031" s="20"/>
      <c r="S4031" s="20"/>
      <c r="T4031" s="20"/>
      <c r="U4031" s="20"/>
      <c r="V4031" s="20"/>
      <c r="W4031" s="20"/>
      <c r="X4031" s="20"/>
      <c r="Y4031" s="20"/>
      <c r="Z4031" s="20"/>
      <c r="AA4031" s="20"/>
      <c r="AB4031" s="20"/>
      <c r="AC4031" s="20"/>
      <c r="AD4031" s="20"/>
      <c r="AE4031" s="20"/>
    </row>
    <row r="4032" spans="1:31" x14ac:dyDescent="0.35">
      <c r="A4032" s="20"/>
      <c r="B4032" s="20"/>
      <c r="C4032" s="20"/>
      <c r="D4032" s="20"/>
      <c r="E4032" s="20"/>
      <c r="F4032" s="20"/>
      <c r="G4032" s="20" t="s">
        <v>22347</v>
      </c>
      <c r="H4032" s="20"/>
      <c r="I4032" s="20"/>
      <c r="J4032" s="20"/>
      <c r="K4032" s="20"/>
      <c r="L4032" s="20"/>
      <c r="M4032" s="20"/>
      <c r="N4032" s="20"/>
      <c r="O4032" s="20"/>
      <c r="P4032" s="20"/>
      <c r="Q4032" s="20"/>
      <c r="R4032" s="20"/>
      <c r="S4032" s="20"/>
      <c r="T4032" s="20"/>
      <c r="U4032" s="20"/>
      <c r="V4032" s="20"/>
      <c r="W4032" s="20"/>
      <c r="X4032" s="20"/>
      <c r="Y4032" s="20"/>
      <c r="Z4032" s="20"/>
      <c r="AA4032" s="20"/>
      <c r="AB4032" s="20"/>
      <c r="AC4032" s="20"/>
      <c r="AD4032" s="20"/>
      <c r="AE4032" s="20"/>
    </row>
    <row r="4033" spans="1:31" x14ac:dyDescent="0.35">
      <c r="A4033" s="20"/>
      <c r="B4033" s="20"/>
      <c r="C4033" s="20"/>
      <c r="D4033" s="20"/>
      <c r="E4033" s="20"/>
      <c r="F4033" s="20"/>
      <c r="G4033" s="20" t="s">
        <v>19290</v>
      </c>
      <c r="H4033" s="20"/>
      <c r="I4033" s="20"/>
      <c r="J4033" s="20"/>
      <c r="K4033" s="20"/>
      <c r="L4033" s="20"/>
      <c r="M4033" s="20"/>
      <c r="N4033" s="20"/>
      <c r="O4033" s="20"/>
      <c r="P4033" s="20"/>
      <c r="Q4033" s="20"/>
      <c r="R4033" s="20"/>
      <c r="S4033" s="20"/>
      <c r="T4033" s="20"/>
      <c r="U4033" s="20"/>
      <c r="V4033" s="20"/>
      <c r="W4033" s="20"/>
      <c r="X4033" s="20"/>
      <c r="Y4033" s="20"/>
      <c r="Z4033" s="20"/>
      <c r="AA4033" s="20"/>
      <c r="AB4033" s="20"/>
      <c r="AC4033" s="20"/>
      <c r="AD4033" s="20"/>
      <c r="AE4033" s="20"/>
    </row>
    <row r="4034" spans="1:31" x14ac:dyDescent="0.35">
      <c r="A4034" s="20"/>
      <c r="B4034" s="20"/>
      <c r="C4034" s="20"/>
      <c r="D4034" s="20"/>
      <c r="E4034" s="20"/>
      <c r="F4034" s="20"/>
      <c r="G4034" s="20" t="s">
        <v>31381</v>
      </c>
      <c r="H4034" s="20"/>
      <c r="I4034" s="20"/>
      <c r="J4034" s="20"/>
      <c r="K4034" s="20"/>
      <c r="L4034" s="20"/>
      <c r="M4034" s="20"/>
      <c r="N4034" s="20"/>
      <c r="O4034" s="20"/>
      <c r="P4034" s="20"/>
      <c r="Q4034" s="20"/>
      <c r="R4034" s="20"/>
      <c r="S4034" s="20"/>
      <c r="T4034" s="20"/>
      <c r="U4034" s="20"/>
      <c r="V4034" s="20"/>
      <c r="W4034" s="20"/>
      <c r="X4034" s="20"/>
      <c r="Y4034" s="20"/>
      <c r="Z4034" s="20"/>
      <c r="AA4034" s="20"/>
      <c r="AB4034" s="20"/>
      <c r="AC4034" s="20"/>
      <c r="AD4034" s="20"/>
      <c r="AE4034" s="20"/>
    </row>
    <row r="4035" spans="1:31" x14ac:dyDescent="0.35">
      <c r="A4035" s="20"/>
      <c r="B4035" s="20"/>
      <c r="C4035" s="20"/>
      <c r="D4035" s="20"/>
      <c r="E4035" s="20"/>
      <c r="F4035" s="20"/>
      <c r="G4035" s="20" t="s">
        <v>31382</v>
      </c>
      <c r="H4035" s="20"/>
      <c r="I4035" s="20"/>
      <c r="J4035" s="20"/>
      <c r="K4035" s="20"/>
      <c r="L4035" s="20"/>
      <c r="M4035" s="20"/>
      <c r="N4035" s="20"/>
      <c r="O4035" s="20"/>
      <c r="P4035" s="20"/>
      <c r="Q4035" s="20"/>
      <c r="R4035" s="20"/>
      <c r="S4035" s="20"/>
      <c r="T4035" s="20"/>
      <c r="U4035" s="20"/>
      <c r="V4035" s="20"/>
      <c r="W4035" s="20"/>
      <c r="X4035" s="20"/>
      <c r="Y4035" s="20"/>
      <c r="Z4035" s="20"/>
      <c r="AA4035" s="20"/>
      <c r="AB4035" s="20"/>
      <c r="AC4035" s="20"/>
      <c r="AD4035" s="20"/>
      <c r="AE4035" s="20"/>
    </row>
    <row r="4036" spans="1:31" x14ac:dyDescent="0.35">
      <c r="A4036" s="20"/>
      <c r="B4036" s="20"/>
      <c r="C4036" s="20"/>
      <c r="D4036" s="20"/>
      <c r="E4036" s="20"/>
      <c r="F4036" s="20"/>
      <c r="G4036" s="20" t="s">
        <v>31383</v>
      </c>
      <c r="H4036" s="20"/>
      <c r="I4036" s="20"/>
      <c r="J4036" s="20"/>
      <c r="K4036" s="20"/>
      <c r="L4036" s="20"/>
      <c r="M4036" s="20"/>
      <c r="N4036" s="20"/>
      <c r="O4036" s="20"/>
      <c r="P4036" s="20"/>
      <c r="Q4036" s="20"/>
      <c r="R4036" s="20"/>
      <c r="S4036" s="20"/>
      <c r="T4036" s="20"/>
      <c r="U4036" s="20"/>
      <c r="V4036" s="20"/>
      <c r="W4036" s="20"/>
      <c r="X4036" s="20"/>
      <c r="Y4036" s="20"/>
      <c r="Z4036" s="20"/>
      <c r="AA4036" s="20"/>
      <c r="AB4036" s="20"/>
      <c r="AC4036" s="20"/>
      <c r="AD4036" s="20"/>
      <c r="AE4036" s="20"/>
    </row>
    <row r="4037" spans="1:31" x14ac:dyDescent="0.35">
      <c r="A4037" s="20"/>
      <c r="B4037" s="20"/>
      <c r="C4037" s="20"/>
      <c r="D4037" s="20"/>
      <c r="E4037" s="20"/>
      <c r="F4037" s="20"/>
      <c r="G4037" s="20" t="s">
        <v>31384</v>
      </c>
      <c r="H4037" s="20"/>
      <c r="I4037" s="20"/>
      <c r="J4037" s="20"/>
      <c r="K4037" s="20"/>
      <c r="L4037" s="20"/>
      <c r="M4037" s="20"/>
      <c r="N4037" s="20"/>
      <c r="O4037" s="20"/>
      <c r="P4037" s="20"/>
      <c r="Q4037" s="20"/>
      <c r="R4037" s="20"/>
      <c r="S4037" s="20"/>
      <c r="T4037" s="20"/>
      <c r="U4037" s="20"/>
      <c r="V4037" s="20"/>
      <c r="W4037" s="20"/>
      <c r="X4037" s="20"/>
      <c r="Y4037" s="20"/>
      <c r="Z4037" s="20"/>
      <c r="AA4037" s="20"/>
      <c r="AB4037" s="20"/>
      <c r="AC4037" s="20"/>
      <c r="AD4037" s="20"/>
      <c r="AE4037" s="20"/>
    </row>
    <row r="4038" spans="1:31" x14ac:dyDescent="0.35">
      <c r="A4038" s="20"/>
      <c r="B4038" s="20"/>
      <c r="C4038" s="20"/>
      <c r="D4038" s="20"/>
      <c r="E4038" s="20"/>
      <c r="F4038" s="20"/>
      <c r="G4038" s="20" t="s">
        <v>31387</v>
      </c>
      <c r="H4038" s="20"/>
      <c r="I4038" s="20"/>
      <c r="J4038" s="20"/>
      <c r="K4038" s="20"/>
      <c r="L4038" s="20"/>
      <c r="M4038" s="20"/>
      <c r="N4038" s="20"/>
      <c r="O4038" s="20"/>
      <c r="P4038" s="20"/>
      <c r="Q4038" s="20"/>
      <c r="R4038" s="20"/>
      <c r="S4038" s="20"/>
      <c r="T4038" s="20"/>
      <c r="U4038" s="20"/>
      <c r="V4038" s="20"/>
      <c r="W4038" s="20"/>
      <c r="X4038" s="20"/>
      <c r="Y4038" s="20"/>
      <c r="Z4038" s="20"/>
      <c r="AA4038" s="20"/>
      <c r="AB4038" s="20"/>
      <c r="AC4038" s="20"/>
      <c r="AD4038" s="20"/>
      <c r="AE4038" s="20"/>
    </row>
    <row r="4039" spans="1:31" x14ac:dyDescent="0.35">
      <c r="A4039" s="20"/>
      <c r="B4039" s="20"/>
      <c r="C4039" s="20"/>
      <c r="D4039" s="20"/>
      <c r="E4039" s="20"/>
      <c r="F4039" s="20"/>
      <c r="G4039" s="20" t="s">
        <v>26670</v>
      </c>
      <c r="H4039" s="20"/>
      <c r="I4039" s="20"/>
      <c r="J4039" s="20"/>
      <c r="K4039" s="20"/>
      <c r="L4039" s="20"/>
      <c r="M4039" s="20"/>
      <c r="N4039" s="20"/>
      <c r="O4039" s="20"/>
      <c r="P4039" s="20"/>
      <c r="Q4039" s="20"/>
      <c r="R4039" s="20"/>
      <c r="S4039" s="20"/>
      <c r="T4039" s="20"/>
      <c r="U4039" s="20"/>
      <c r="V4039" s="20"/>
      <c r="W4039" s="20"/>
      <c r="X4039" s="20"/>
      <c r="Y4039" s="20"/>
      <c r="Z4039" s="20"/>
      <c r="AA4039" s="20"/>
      <c r="AB4039" s="20"/>
      <c r="AC4039" s="20"/>
      <c r="AD4039" s="20"/>
      <c r="AE4039" s="20"/>
    </row>
    <row r="4040" spans="1:31" x14ac:dyDescent="0.35">
      <c r="A4040" s="20"/>
      <c r="B4040" s="20"/>
      <c r="C4040" s="20"/>
      <c r="D4040" s="20"/>
      <c r="E4040" s="20"/>
      <c r="F4040" s="20"/>
      <c r="G4040" s="20" t="s">
        <v>31388</v>
      </c>
      <c r="H4040" s="20"/>
      <c r="I4040" s="20"/>
      <c r="J4040" s="20"/>
      <c r="K4040" s="20"/>
      <c r="L4040" s="20"/>
      <c r="M4040" s="20"/>
      <c r="N4040" s="20"/>
      <c r="O4040" s="20"/>
      <c r="P4040" s="20"/>
      <c r="Q4040" s="20"/>
      <c r="R4040" s="20"/>
      <c r="S4040" s="20"/>
      <c r="T4040" s="20"/>
      <c r="U4040" s="20"/>
      <c r="V4040" s="20"/>
      <c r="W4040" s="20"/>
      <c r="X4040" s="20"/>
      <c r="Y4040" s="20"/>
      <c r="Z4040" s="20"/>
      <c r="AA4040" s="20"/>
      <c r="AB4040" s="20"/>
      <c r="AC4040" s="20"/>
      <c r="AD4040" s="20"/>
      <c r="AE4040" s="20"/>
    </row>
    <row r="4041" spans="1:31" x14ac:dyDescent="0.35">
      <c r="A4041" s="20"/>
      <c r="B4041" s="20"/>
      <c r="C4041" s="20"/>
      <c r="D4041" s="20"/>
      <c r="E4041" s="20"/>
      <c r="F4041" s="20"/>
      <c r="G4041" s="20" t="s">
        <v>31389</v>
      </c>
      <c r="H4041" s="20"/>
      <c r="I4041" s="20"/>
      <c r="J4041" s="20"/>
      <c r="K4041" s="20"/>
      <c r="L4041" s="20"/>
      <c r="M4041" s="20"/>
      <c r="N4041" s="20"/>
      <c r="O4041" s="20"/>
      <c r="P4041" s="20"/>
      <c r="Q4041" s="20"/>
      <c r="R4041" s="20"/>
      <c r="S4041" s="20"/>
      <c r="T4041" s="20"/>
      <c r="U4041" s="20"/>
      <c r="V4041" s="20"/>
      <c r="W4041" s="20"/>
      <c r="X4041" s="20"/>
      <c r="Y4041" s="20"/>
      <c r="Z4041" s="20"/>
      <c r="AA4041" s="20"/>
      <c r="AB4041" s="20"/>
      <c r="AC4041" s="20"/>
      <c r="AD4041" s="20"/>
      <c r="AE4041" s="20"/>
    </row>
    <row r="4042" spans="1:31" x14ac:dyDescent="0.35">
      <c r="A4042" s="20"/>
      <c r="B4042" s="20"/>
      <c r="C4042" s="20"/>
      <c r="D4042" s="20"/>
      <c r="E4042" s="20"/>
      <c r="F4042" s="20"/>
      <c r="G4042" s="20" t="s">
        <v>31390</v>
      </c>
      <c r="H4042" s="20"/>
      <c r="I4042" s="20"/>
      <c r="J4042" s="20"/>
      <c r="K4042" s="20"/>
      <c r="L4042" s="20"/>
      <c r="M4042" s="20"/>
      <c r="N4042" s="20"/>
      <c r="O4042" s="20"/>
      <c r="P4042" s="20"/>
      <c r="Q4042" s="20"/>
      <c r="R4042" s="20"/>
      <c r="S4042" s="20"/>
      <c r="T4042" s="20"/>
      <c r="U4042" s="20"/>
      <c r="V4042" s="20"/>
      <c r="W4042" s="20"/>
      <c r="X4042" s="20"/>
      <c r="Y4042" s="20"/>
      <c r="Z4042" s="20"/>
      <c r="AA4042" s="20"/>
      <c r="AB4042" s="20"/>
      <c r="AC4042" s="20"/>
      <c r="AD4042" s="20"/>
      <c r="AE4042" s="20"/>
    </row>
    <row r="4043" spans="1:31" x14ac:dyDescent="0.35">
      <c r="A4043" s="20"/>
      <c r="B4043" s="20"/>
      <c r="C4043" s="20"/>
      <c r="D4043" s="20"/>
      <c r="E4043" s="20"/>
      <c r="F4043" s="20"/>
      <c r="G4043" s="20" t="s">
        <v>31391</v>
      </c>
      <c r="H4043" s="20"/>
      <c r="I4043" s="20"/>
      <c r="J4043" s="20"/>
      <c r="K4043" s="20"/>
      <c r="L4043" s="20"/>
      <c r="M4043" s="20"/>
      <c r="N4043" s="20"/>
      <c r="O4043" s="20"/>
      <c r="P4043" s="20"/>
      <c r="Q4043" s="20"/>
      <c r="R4043" s="20"/>
      <c r="S4043" s="20"/>
      <c r="T4043" s="20"/>
      <c r="U4043" s="20"/>
      <c r="V4043" s="20"/>
      <c r="W4043" s="20"/>
      <c r="X4043" s="20"/>
      <c r="Y4043" s="20"/>
      <c r="Z4043" s="20"/>
      <c r="AA4043" s="20"/>
      <c r="AB4043" s="20"/>
      <c r="AC4043" s="20"/>
      <c r="AD4043" s="20"/>
      <c r="AE4043" s="20"/>
    </row>
    <row r="4044" spans="1:31" x14ac:dyDescent="0.35">
      <c r="A4044" s="20"/>
      <c r="B4044" s="20"/>
      <c r="C4044" s="20"/>
      <c r="D4044" s="20"/>
      <c r="E4044" s="20"/>
      <c r="F4044" s="20"/>
      <c r="G4044" s="20" t="s">
        <v>31392</v>
      </c>
      <c r="H4044" s="20"/>
      <c r="I4044" s="20"/>
      <c r="J4044" s="20"/>
      <c r="K4044" s="20"/>
      <c r="L4044" s="20"/>
      <c r="M4044" s="20"/>
      <c r="N4044" s="20"/>
      <c r="O4044" s="20"/>
      <c r="P4044" s="20"/>
      <c r="Q4044" s="20"/>
      <c r="R4044" s="20"/>
      <c r="S4044" s="20"/>
      <c r="T4044" s="20"/>
      <c r="U4044" s="20"/>
      <c r="V4044" s="20"/>
      <c r="W4044" s="20"/>
      <c r="X4044" s="20"/>
      <c r="Y4044" s="20"/>
      <c r="Z4044" s="20"/>
      <c r="AA4044" s="20"/>
      <c r="AB4044" s="20"/>
      <c r="AC4044" s="20"/>
      <c r="AD4044" s="20"/>
      <c r="AE4044" s="20"/>
    </row>
    <row r="4045" spans="1:31" x14ac:dyDescent="0.35">
      <c r="A4045" s="20"/>
      <c r="B4045" s="20"/>
      <c r="C4045" s="20"/>
      <c r="D4045" s="20"/>
      <c r="E4045" s="20"/>
      <c r="F4045" s="20"/>
      <c r="G4045" s="20" t="s">
        <v>31394</v>
      </c>
      <c r="H4045" s="20"/>
      <c r="I4045" s="20"/>
      <c r="J4045" s="20"/>
      <c r="K4045" s="20"/>
      <c r="L4045" s="20"/>
      <c r="M4045" s="20"/>
      <c r="N4045" s="20"/>
      <c r="O4045" s="20"/>
      <c r="P4045" s="20"/>
      <c r="Q4045" s="20"/>
      <c r="R4045" s="20"/>
      <c r="S4045" s="20"/>
      <c r="T4045" s="20"/>
      <c r="U4045" s="20"/>
      <c r="V4045" s="20"/>
      <c r="W4045" s="20"/>
      <c r="X4045" s="20"/>
      <c r="Y4045" s="20"/>
      <c r="Z4045" s="20"/>
      <c r="AA4045" s="20"/>
      <c r="AB4045" s="20"/>
      <c r="AC4045" s="20"/>
      <c r="AD4045" s="20"/>
      <c r="AE4045" s="20"/>
    </row>
    <row r="4046" spans="1:31" x14ac:dyDescent="0.35">
      <c r="A4046" s="20"/>
      <c r="B4046" s="20"/>
      <c r="C4046" s="20"/>
      <c r="D4046" s="20"/>
      <c r="E4046" s="20"/>
      <c r="F4046" s="20"/>
      <c r="G4046" s="20" t="s">
        <v>27417</v>
      </c>
      <c r="H4046" s="20"/>
      <c r="I4046" s="20"/>
      <c r="J4046" s="20"/>
      <c r="K4046" s="20"/>
      <c r="L4046" s="20"/>
      <c r="M4046" s="20"/>
      <c r="N4046" s="20"/>
      <c r="O4046" s="20"/>
      <c r="P4046" s="20"/>
      <c r="Q4046" s="20"/>
      <c r="R4046" s="20"/>
      <c r="S4046" s="20"/>
      <c r="T4046" s="20"/>
      <c r="U4046" s="20"/>
      <c r="V4046" s="20"/>
      <c r="W4046" s="20"/>
      <c r="X4046" s="20"/>
      <c r="Y4046" s="20"/>
      <c r="Z4046" s="20"/>
      <c r="AA4046" s="20"/>
      <c r="AB4046" s="20"/>
      <c r="AC4046" s="20"/>
      <c r="AD4046" s="20"/>
      <c r="AE4046" s="20"/>
    </row>
    <row r="4047" spans="1:31" x14ac:dyDescent="0.35">
      <c r="A4047" s="20"/>
      <c r="B4047" s="20"/>
      <c r="C4047" s="20"/>
      <c r="D4047" s="20"/>
      <c r="E4047" s="20"/>
      <c r="F4047" s="20"/>
      <c r="G4047" s="20" t="s">
        <v>19334</v>
      </c>
      <c r="H4047" s="20"/>
      <c r="I4047" s="20"/>
      <c r="J4047" s="20"/>
      <c r="K4047" s="20"/>
      <c r="L4047" s="20"/>
      <c r="M4047" s="20"/>
      <c r="N4047" s="20"/>
      <c r="O4047" s="20"/>
      <c r="P4047" s="20"/>
      <c r="Q4047" s="20"/>
      <c r="R4047" s="20"/>
      <c r="S4047" s="20"/>
      <c r="T4047" s="20"/>
      <c r="U4047" s="20"/>
      <c r="V4047" s="20"/>
      <c r="W4047" s="20"/>
      <c r="X4047" s="20"/>
      <c r="Y4047" s="20"/>
      <c r="Z4047" s="20"/>
      <c r="AA4047" s="20"/>
      <c r="AB4047" s="20"/>
      <c r="AC4047" s="20"/>
      <c r="AD4047" s="20"/>
      <c r="AE4047" s="20"/>
    </row>
    <row r="4048" spans="1:31" x14ac:dyDescent="0.35">
      <c r="A4048" s="20"/>
      <c r="B4048" s="20"/>
      <c r="C4048" s="20"/>
      <c r="D4048" s="20"/>
      <c r="E4048" s="20"/>
      <c r="F4048" s="20"/>
      <c r="G4048" s="20" t="s">
        <v>19357</v>
      </c>
      <c r="H4048" s="20"/>
      <c r="I4048" s="20"/>
      <c r="J4048" s="20"/>
      <c r="K4048" s="20"/>
      <c r="L4048" s="20"/>
      <c r="M4048" s="20"/>
      <c r="N4048" s="20"/>
      <c r="O4048" s="20"/>
      <c r="P4048" s="20"/>
      <c r="Q4048" s="20"/>
      <c r="R4048" s="20"/>
      <c r="S4048" s="20"/>
      <c r="T4048" s="20"/>
      <c r="U4048" s="20"/>
      <c r="V4048" s="20"/>
      <c r="W4048" s="20"/>
      <c r="X4048" s="20"/>
      <c r="Y4048" s="20"/>
      <c r="Z4048" s="20"/>
      <c r="AA4048" s="20"/>
      <c r="AB4048" s="20"/>
      <c r="AC4048" s="20"/>
      <c r="AD4048" s="20"/>
      <c r="AE4048" s="20"/>
    </row>
    <row r="4049" spans="1:31" x14ac:dyDescent="0.35">
      <c r="A4049" s="20"/>
      <c r="B4049" s="20"/>
      <c r="C4049" s="20"/>
      <c r="D4049" s="20"/>
      <c r="E4049" s="20"/>
      <c r="F4049" s="20"/>
      <c r="G4049" s="20" t="s">
        <v>17324</v>
      </c>
      <c r="H4049" s="20"/>
      <c r="I4049" s="20"/>
      <c r="J4049" s="20"/>
      <c r="K4049" s="20"/>
      <c r="L4049" s="20"/>
      <c r="M4049" s="20"/>
      <c r="N4049" s="20"/>
      <c r="O4049" s="20"/>
      <c r="P4049" s="20"/>
      <c r="Q4049" s="20"/>
      <c r="R4049" s="20"/>
      <c r="S4049" s="20"/>
      <c r="T4049" s="20"/>
      <c r="U4049" s="20"/>
      <c r="V4049" s="20"/>
      <c r="W4049" s="20"/>
      <c r="X4049" s="20"/>
      <c r="Y4049" s="20"/>
      <c r="Z4049" s="20"/>
      <c r="AA4049" s="20"/>
      <c r="AB4049" s="20"/>
      <c r="AC4049" s="20"/>
      <c r="AD4049" s="20"/>
      <c r="AE4049" s="20"/>
    </row>
    <row r="4050" spans="1:31" x14ac:dyDescent="0.35">
      <c r="A4050" s="20"/>
      <c r="B4050" s="20"/>
      <c r="C4050" s="20"/>
      <c r="D4050" s="20"/>
      <c r="E4050" s="20"/>
      <c r="F4050" s="20"/>
      <c r="G4050" s="20" t="s">
        <v>24506</v>
      </c>
      <c r="H4050" s="20"/>
      <c r="I4050" s="20"/>
      <c r="J4050" s="20"/>
      <c r="K4050" s="20"/>
      <c r="L4050" s="20"/>
      <c r="M4050" s="20"/>
      <c r="N4050" s="20"/>
      <c r="O4050" s="20"/>
      <c r="P4050" s="20"/>
      <c r="Q4050" s="20"/>
      <c r="R4050" s="20"/>
      <c r="S4050" s="20"/>
      <c r="T4050" s="20"/>
      <c r="U4050" s="20"/>
      <c r="V4050" s="20"/>
      <c r="W4050" s="20"/>
      <c r="X4050" s="20"/>
      <c r="Y4050" s="20"/>
      <c r="Z4050" s="20"/>
      <c r="AA4050" s="20"/>
      <c r="AB4050" s="20"/>
      <c r="AC4050" s="20"/>
      <c r="AD4050" s="20"/>
      <c r="AE4050" s="20"/>
    </row>
    <row r="4051" spans="1:31" x14ac:dyDescent="0.35">
      <c r="A4051" s="20"/>
      <c r="B4051" s="20"/>
      <c r="C4051" s="20"/>
      <c r="D4051" s="20"/>
      <c r="E4051" s="20"/>
      <c r="F4051" s="20"/>
      <c r="G4051" s="20" t="s">
        <v>31400</v>
      </c>
      <c r="H4051" s="20"/>
      <c r="I4051" s="20"/>
      <c r="J4051" s="20"/>
      <c r="K4051" s="20"/>
      <c r="L4051" s="20"/>
      <c r="M4051" s="20"/>
      <c r="N4051" s="20"/>
      <c r="O4051" s="20"/>
      <c r="P4051" s="20"/>
      <c r="Q4051" s="20"/>
      <c r="R4051" s="20"/>
      <c r="S4051" s="20"/>
      <c r="T4051" s="20"/>
      <c r="U4051" s="20"/>
      <c r="V4051" s="20"/>
      <c r="W4051" s="20"/>
      <c r="X4051" s="20"/>
      <c r="Y4051" s="20"/>
      <c r="Z4051" s="20"/>
      <c r="AA4051" s="20"/>
      <c r="AB4051" s="20"/>
      <c r="AC4051" s="20"/>
      <c r="AD4051" s="20"/>
      <c r="AE4051" s="20"/>
    </row>
    <row r="4052" spans="1:31" x14ac:dyDescent="0.35">
      <c r="A4052" s="20"/>
      <c r="B4052" s="20"/>
      <c r="C4052" s="20"/>
      <c r="D4052" s="20"/>
      <c r="E4052" s="20"/>
      <c r="F4052" s="20"/>
      <c r="G4052" s="20" t="s">
        <v>31401</v>
      </c>
      <c r="H4052" s="20"/>
      <c r="I4052" s="20"/>
      <c r="J4052" s="20"/>
      <c r="K4052" s="20"/>
      <c r="L4052" s="20"/>
      <c r="M4052" s="20"/>
      <c r="N4052" s="20"/>
      <c r="O4052" s="20"/>
      <c r="P4052" s="20"/>
      <c r="Q4052" s="20"/>
      <c r="R4052" s="20"/>
      <c r="S4052" s="20"/>
      <c r="T4052" s="20"/>
      <c r="U4052" s="20"/>
      <c r="V4052" s="20"/>
      <c r="W4052" s="20"/>
      <c r="X4052" s="20"/>
      <c r="Y4052" s="20"/>
      <c r="Z4052" s="20"/>
      <c r="AA4052" s="20"/>
      <c r="AB4052" s="20"/>
      <c r="AC4052" s="20"/>
      <c r="AD4052" s="20"/>
      <c r="AE4052" s="20"/>
    </row>
    <row r="4053" spans="1:31" x14ac:dyDescent="0.35">
      <c r="A4053" s="20"/>
      <c r="B4053" s="20"/>
      <c r="C4053" s="20"/>
      <c r="D4053" s="20"/>
      <c r="E4053" s="20"/>
      <c r="F4053" s="20"/>
      <c r="G4053" s="20" t="s">
        <v>31403</v>
      </c>
      <c r="H4053" s="20"/>
      <c r="I4053" s="20"/>
      <c r="J4053" s="20"/>
      <c r="K4053" s="20"/>
      <c r="L4053" s="20"/>
      <c r="M4053" s="20"/>
      <c r="N4053" s="20"/>
      <c r="O4053" s="20"/>
      <c r="P4053" s="20"/>
      <c r="Q4053" s="20"/>
      <c r="R4053" s="20"/>
      <c r="S4053" s="20"/>
      <c r="T4053" s="20"/>
      <c r="U4053" s="20"/>
      <c r="V4053" s="20"/>
      <c r="W4053" s="20"/>
      <c r="X4053" s="20"/>
      <c r="Y4053" s="20"/>
      <c r="Z4053" s="20"/>
      <c r="AA4053" s="20"/>
      <c r="AB4053" s="20"/>
      <c r="AC4053" s="20"/>
      <c r="AD4053" s="20"/>
      <c r="AE4053" s="20"/>
    </row>
    <row r="4054" spans="1:31" x14ac:dyDescent="0.35">
      <c r="A4054" s="20"/>
      <c r="B4054" s="20"/>
      <c r="C4054" s="20"/>
      <c r="D4054" s="20"/>
      <c r="E4054" s="20"/>
      <c r="F4054" s="20"/>
      <c r="G4054" s="20" t="s">
        <v>31404</v>
      </c>
      <c r="H4054" s="20"/>
      <c r="I4054" s="20"/>
      <c r="J4054" s="20"/>
      <c r="K4054" s="20"/>
      <c r="L4054" s="20"/>
      <c r="M4054" s="20"/>
      <c r="N4054" s="20"/>
      <c r="O4054" s="20"/>
      <c r="P4054" s="20"/>
      <c r="Q4054" s="20"/>
      <c r="R4054" s="20"/>
      <c r="S4054" s="20"/>
      <c r="T4054" s="20"/>
      <c r="U4054" s="20"/>
      <c r="V4054" s="20"/>
      <c r="W4054" s="20"/>
      <c r="X4054" s="20"/>
      <c r="Y4054" s="20"/>
      <c r="Z4054" s="20"/>
      <c r="AA4054" s="20"/>
      <c r="AB4054" s="20"/>
      <c r="AC4054" s="20"/>
      <c r="AD4054" s="20"/>
      <c r="AE4054" s="20"/>
    </row>
    <row r="4055" spans="1:31" x14ac:dyDescent="0.35">
      <c r="A4055" s="20"/>
      <c r="B4055" s="20"/>
      <c r="C4055" s="20"/>
      <c r="D4055" s="20"/>
      <c r="E4055" s="20"/>
      <c r="F4055" s="20"/>
      <c r="G4055" s="20" t="s">
        <v>31408</v>
      </c>
      <c r="H4055" s="20"/>
      <c r="I4055" s="20"/>
      <c r="J4055" s="20"/>
      <c r="K4055" s="20"/>
      <c r="L4055" s="20"/>
      <c r="M4055" s="20"/>
      <c r="N4055" s="20"/>
      <c r="O4055" s="20"/>
      <c r="P4055" s="20"/>
      <c r="Q4055" s="20"/>
      <c r="R4055" s="20"/>
      <c r="S4055" s="20"/>
      <c r="T4055" s="20"/>
      <c r="U4055" s="20"/>
      <c r="V4055" s="20"/>
      <c r="W4055" s="20"/>
      <c r="X4055" s="20"/>
      <c r="Y4055" s="20"/>
      <c r="Z4055" s="20"/>
      <c r="AA4055" s="20"/>
      <c r="AB4055" s="20"/>
      <c r="AC4055" s="20"/>
      <c r="AD4055" s="20"/>
      <c r="AE4055" s="20"/>
    </row>
    <row r="4056" spans="1:31" x14ac:dyDescent="0.35">
      <c r="A4056" s="20"/>
      <c r="B4056" s="20"/>
      <c r="C4056" s="20"/>
      <c r="D4056" s="20"/>
      <c r="E4056" s="20"/>
      <c r="F4056" s="20"/>
      <c r="G4056" s="20" t="s">
        <v>31409</v>
      </c>
      <c r="H4056" s="20"/>
      <c r="I4056" s="20"/>
      <c r="J4056" s="20"/>
      <c r="K4056" s="20"/>
      <c r="L4056" s="20"/>
      <c r="M4056" s="20"/>
      <c r="N4056" s="20"/>
      <c r="O4056" s="20"/>
      <c r="P4056" s="20"/>
      <c r="Q4056" s="20"/>
      <c r="R4056" s="20"/>
      <c r="S4056" s="20"/>
      <c r="T4056" s="20"/>
      <c r="U4056" s="20"/>
      <c r="V4056" s="20"/>
      <c r="W4056" s="20"/>
      <c r="X4056" s="20"/>
      <c r="Y4056" s="20"/>
      <c r="Z4056" s="20"/>
      <c r="AA4056" s="20"/>
      <c r="AB4056" s="20"/>
      <c r="AC4056" s="20"/>
      <c r="AD4056" s="20"/>
      <c r="AE4056" s="20"/>
    </row>
    <row r="4057" spans="1:31" x14ac:dyDescent="0.35">
      <c r="A4057" s="20"/>
      <c r="B4057" s="20"/>
      <c r="C4057" s="20"/>
      <c r="D4057" s="20"/>
      <c r="E4057" s="20"/>
      <c r="F4057" s="20"/>
      <c r="G4057" s="20" t="s">
        <v>31410</v>
      </c>
      <c r="H4057" s="20"/>
      <c r="I4057" s="20"/>
      <c r="J4057" s="20"/>
      <c r="K4057" s="20"/>
      <c r="L4057" s="20"/>
      <c r="M4057" s="20"/>
      <c r="N4057" s="20"/>
      <c r="O4057" s="20"/>
      <c r="P4057" s="20"/>
      <c r="Q4057" s="20"/>
      <c r="R4057" s="20"/>
      <c r="S4057" s="20"/>
      <c r="T4057" s="20"/>
      <c r="U4057" s="20"/>
      <c r="V4057" s="20"/>
      <c r="W4057" s="20"/>
      <c r="X4057" s="20"/>
      <c r="Y4057" s="20"/>
      <c r="Z4057" s="20"/>
      <c r="AA4057" s="20"/>
      <c r="AB4057" s="20"/>
      <c r="AC4057" s="20"/>
      <c r="AD4057" s="20"/>
      <c r="AE4057" s="20"/>
    </row>
    <row r="4058" spans="1:31" x14ac:dyDescent="0.35">
      <c r="A4058" s="20"/>
      <c r="B4058" s="20"/>
      <c r="C4058" s="20"/>
      <c r="D4058" s="20"/>
      <c r="E4058" s="20"/>
      <c r="F4058" s="20"/>
      <c r="G4058" s="20" t="s">
        <v>31411</v>
      </c>
      <c r="H4058" s="20"/>
      <c r="I4058" s="20"/>
      <c r="J4058" s="20"/>
      <c r="K4058" s="20"/>
      <c r="L4058" s="20"/>
      <c r="M4058" s="20"/>
      <c r="N4058" s="20"/>
      <c r="O4058" s="20"/>
      <c r="P4058" s="20"/>
      <c r="Q4058" s="20"/>
      <c r="R4058" s="20"/>
      <c r="S4058" s="20"/>
      <c r="T4058" s="20"/>
      <c r="U4058" s="20"/>
      <c r="V4058" s="20"/>
      <c r="W4058" s="20"/>
      <c r="X4058" s="20"/>
      <c r="Y4058" s="20"/>
      <c r="Z4058" s="20"/>
      <c r="AA4058" s="20"/>
      <c r="AB4058" s="20"/>
      <c r="AC4058" s="20"/>
      <c r="AD4058" s="20"/>
      <c r="AE4058" s="20"/>
    </row>
    <row r="4059" spans="1:31" x14ac:dyDescent="0.35">
      <c r="A4059" s="20"/>
      <c r="B4059" s="20"/>
      <c r="C4059" s="20"/>
      <c r="D4059" s="20"/>
      <c r="E4059" s="20"/>
      <c r="F4059" s="20"/>
      <c r="G4059" s="20" t="s">
        <v>31413</v>
      </c>
      <c r="H4059" s="20"/>
      <c r="I4059" s="20"/>
      <c r="J4059" s="20"/>
      <c r="K4059" s="20"/>
      <c r="L4059" s="20"/>
      <c r="M4059" s="20"/>
      <c r="N4059" s="20"/>
      <c r="O4059" s="20"/>
      <c r="P4059" s="20"/>
      <c r="Q4059" s="20"/>
      <c r="R4059" s="20"/>
      <c r="S4059" s="20"/>
      <c r="T4059" s="20"/>
      <c r="U4059" s="20"/>
      <c r="V4059" s="20"/>
      <c r="W4059" s="20"/>
      <c r="X4059" s="20"/>
      <c r="Y4059" s="20"/>
      <c r="Z4059" s="20"/>
      <c r="AA4059" s="20"/>
      <c r="AB4059" s="20"/>
      <c r="AC4059" s="20"/>
      <c r="AD4059" s="20"/>
      <c r="AE4059" s="20"/>
    </row>
    <row r="4060" spans="1:31" x14ac:dyDescent="0.35">
      <c r="A4060" s="20"/>
      <c r="B4060" s="20"/>
      <c r="C4060" s="20"/>
      <c r="D4060" s="20"/>
      <c r="E4060" s="20"/>
      <c r="F4060" s="20"/>
      <c r="G4060" s="20" t="s">
        <v>31414</v>
      </c>
      <c r="H4060" s="20"/>
      <c r="I4060" s="20"/>
      <c r="J4060" s="20"/>
      <c r="K4060" s="20"/>
      <c r="L4060" s="20"/>
      <c r="M4060" s="20"/>
      <c r="N4060" s="20"/>
      <c r="O4060" s="20"/>
      <c r="P4060" s="20"/>
      <c r="Q4060" s="20"/>
      <c r="R4060" s="20"/>
      <c r="S4060" s="20"/>
      <c r="T4060" s="20"/>
      <c r="U4060" s="20"/>
      <c r="V4060" s="20"/>
      <c r="W4060" s="20"/>
      <c r="X4060" s="20"/>
      <c r="Y4060" s="20"/>
      <c r="Z4060" s="20"/>
      <c r="AA4060" s="20"/>
      <c r="AB4060" s="20"/>
      <c r="AC4060" s="20"/>
      <c r="AD4060" s="20"/>
      <c r="AE4060" s="20"/>
    </row>
    <row r="4061" spans="1:31" x14ac:dyDescent="0.35">
      <c r="A4061" s="20"/>
      <c r="B4061" s="20"/>
      <c r="C4061" s="20"/>
      <c r="D4061" s="20"/>
      <c r="E4061" s="20"/>
      <c r="F4061" s="20"/>
      <c r="G4061" s="20" t="s">
        <v>31415</v>
      </c>
      <c r="H4061" s="20"/>
      <c r="I4061" s="20"/>
      <c r="J4061" s="20"/>
      <c r="K4061" s="20"/>
      <c r="L4061" s="20"/>
      <c r="M4061" s="20"/>
      <c r="N4061" s="20"/>
      <c r="O4061" s="20"/>
      <c r="P4061" s="20"/>
      <c r="Q4061" s="20"/>
      <c r="R4061" s="20"/>
      <c r="S4061" s="20"/>
      <c r="T4061" s="20"/>
      <c r="U4061" s="20"/>
      <c r="V4061" s="20"/>
      <c r="W4061" s="20"/>
      <c r="X4061" s="20"/>
      <c r="Y4061" s="20"/>
      <c r="Z4061" s="20"/>
      <c r="AA4061" s="20"/>
      <c r="AB4061" s="20"/>
      <c r="AC4061" s="20"/>
      <c r="AD4061" s="20"/>
      <c r="AE4061" s="20"/>
    </row>
    <row r="4062" spans="1:31" x14ac:dyDescent="0.35">
      <c r="A4062" s="20"/>
      <c r="B4062" s="20"/>
      <c r="C4062" s="20"/>
      <c r="D4062" s="20"/>
      <c r="E4062" s="20"/>
      <c r="F4062" s="20"/>
      <c r="G4062" s="20" t="s">
        <v>31416</v>
      </c>
      <c r="H4062" s="20"/>
      <c r="I4062" s="20"/>
      <c r="J4062" s="20"/>
      <c r="K4062" s="20"/>
      <c r="L4062" s="20"/>
      <c r="M4062" s="20"/>
      <c r="N4062" s="20"/>
      <c r="O4062" s="20"/>
      <c r="P4062" s="20"/>
      <c r="Q4062" s="20"/>
      <c r="R4062" s="20"/>
      <c r="S4062" s="20"/>
      <c r="T4062" s="20"/>
      <c r="U4062" s="20"/>
      <c r="V4062" s="20"/>
      <c r="W4062" s="20"/>
      <c r="X4062" s="20"/>
      <c r="Y4062" s="20"/>
      <c r="Z4062" s="20"/>
      <c r="AA4062" s="20"/>
      <c r="AB4062" s="20"/>
      <c r="AC4062" s="20"/>
      <c r="AD4062" s="20"/>
      <c r="AE4062" s="20"/>
    </row>
    <row r="4063" spans="1:31" x14ac:dyDescent="0.35">
      <c r="A4063" s="20"/>
      <c r="B4063" s="20"/>
      <c r="C4063" s="20"/>
      <c r="D4063" s="20"/>
      <c r="E4063" s="20"/>
      <c r="F4063" s="20"/>
      <c r="G4063" s="20" t="s">
        <v>31417</v>
      </c>
      <c r="H4063" s="20"/>
      <c r="I4063" s="20"/>
      <c r="J4063" s="20"/>
      <c r="K4063" s="20"/>
      <c r="L4063" s="20"/>
      <c r="M4063" s="20"/>
      <c r="N4063" s="20"/>
      <c r="O4063" s="20"/>
      <c r="P4063" s="20"/>
      <c r="Q4063" s="20"/>
      <c r="R4063" s="20"/>
      <c r="S4063" s="20"/>
      <c r="T4063" s="20"/>
      <c r="U4063" s="20"/>
      <c r="V4063" s="20"/>
      <c r="W4063" s="20"/>
      <c r="X4063" s="20"/>
      <c r="Y4063" s="20"/>
      <c r="Z4063" s="20"/>
      <c r="AA4063" s="20"/>
      <c r="AB4063" s="20"/>
      <c r="AC4063" s="20"/>
      <c r="AD4063" s="20"/>
      <c r="AE4063" s="20"/>
    </row>
    <row r="4064" spans="1:31" x14ac:dyDescent="0.35">
      <c r="A4064" s="20"/>
      <c r="B4064" s="20"/>
      <c r="C4064" s="20"/>
      <c r="D4064" s="20"/>
      <c r="E4064" s="20"/>
      <c r="F4064" s="20"/>
      <c r="G4064" s="20" t="s">
        <v>31418</v>
      </c>
      <c r="H4064" s="20"/>
      <c r="I4064" s="20"/>
      <c r="J4064" s="20"/>
      <c r="K4064" s="20"/>
      <c r="L4064" s="20"/>
      <c r="M4064" s="20"/>
      <c r="N4064" s="20"/>
      <c r="O4064" s="20"/>
      <c r="P4064" s="20"/>
      <c r="Q4064" s="20"/>
      <c r="R4064" s="20"/>
      <c r="S4064" s="20"/>
      <c r="T4064" s="20"/>
      <c r="U4064" s="20"/>
      <c r="V4064" s="20"/>
      <c r="W4064" s="20"/>
      <c r="X4064" s="20"/>
      <c r="Y4064" s="20"/>
      <c r="Z4064" s="20"/>
      <c r="AA4064" s="20"/>
      <c r="AB4064" s="20"/>
      <c r="AC4064" s="20"/>
      <c r="AD4064" s="20"/>
      <c r="AE4064" s="20"/>
    </row>
    <row r="4065" spans="1:31" x14ac:dyDescent="0.35">
      <c r="A4065" s="20"/>
      <c r="B4065" s="20"/>
      <c r="C4065" s="20"/>
      <c r="D4065" s="20"/>
      <c r="E4065" s="20"/>
      <c r="F4065" s="20"/>
      <c r="G4065" s="20" t="s">
        <v>31419</v>
      </c>
      <c r="H4065" s="20"/>
      <c r="I4065" s="20"/>
      <c r="J4065" s="20"/>
      <c r="K4065" s="20"/>
      <c r="L4065" s="20"/>
      <c r="M4065" s="20"/>
      <c r="N4065" s="20"/>
      <c r="O4065" s="20"/>
      <c r="P4065" s="20"/>
      <c r="Q4065" s="20"/>
      <c r="R4065" s="20"/>
      <c r="S4065" s="20"/>
      <c r="T4065" s="20"/>
      <c r="U4065" s="20"/>
      <c r="V4065" s="20"/>
      <c r="W4065" s="20"/>
      <c r="X4065" s="20"/>
      <c r="Y4065" s="20"/>
      <c r="Z4065" s="20"/>
      <c r="AA4065" s="20"/>
      <c r="AB4065" s="20"/>
      <c r="AC4065" s="20"/>
      <c r="AD4065" s="20"/>
      <c r="AE4065" s="20"/>
    </row>
    <row r="4066" spans="1:31" x14ac:dyDescent="0.35">
      <c r="A4066" s="20"/>
      <c r="B4066" s="20"/>
      <c r="C4066" s="20"/>
      <c r="D4066" s="20"/>
      <c r="E4066" s="20"/>
      <c r="F4066" s="20"/>
      <c r="G4066" s="20" t="s">
        <v>936</v>
      </c>
      <c r="H4066" s="20"/>
      <c r="I4066" s="20"/>
      <c r="J4066" s="20"/>
      <c r="K4066" s="20"/>
      <c r="L4066" s="20"/>
      <c r="M4066" s="20"/>
      <c r="N4066" s="20"/>
      <c r="O4066" s="20"/>
      <c r="P4066" s="20"/>
      <c r="Q4066" s="20"/>
      <c r="R4066" s="20"/>
      <c r="S4066" s="20"/>
      <c r="T4066" s="20"/>
      <c r="U4066" s="20"/>
      <c r="V4066" s="20"/>
      <c r="W4066" s="20"/>
      <c r="X4066" s="20"/>
      <c r="Y4066" s="20"/>
      <c r="Z4066" s="20"/>
      <c r="AA4066" s="20"/>
      <c r="AB4066" s="20"/>
      <c r="AC4066" s="20"/>
      <c r="AD4066" s="20"/>
      <c r="AE4066" s="20"/>
    </row>
    <row r="4067" spans="1:31" x14ac:dyDescent="0.35">
      <c r="A4067" s="20"/>
      <c r="B4067" s="20"/>
      <c r="C4067" s="20"/>
      <c r="D4067" s="20"/>
      <c r="E4067" s="20"/>
      <c r="F4067" s="20"/>
      <c r="G4067" s="20" t="s">
        <v>31420</v>
      </c>
      <c r="H4067" s="20"/>
      <c r="I4067" s="20"/>
      <c r="J4067" s="20"/>
      <c r="K4067" s="20"/>
      <c r="L4067" s="20"/>
      <c r="M4067" s="20"/>
      <c r="N4067" s="20"/>
      <c r="O4067" s="20"/>
      <c r="P4067" s="20"/>
      <c r="Q4067" s="20"/>
      <c r="R4067" s="20"/>
      <c r="S4067" s="20"/>
      <c r="T4067" s="20"/>
      <c r="U4067" s="20"/>
      <c r="V4067" s="20"/>
      <c r="W4067" s="20"/>
      <c r="X4067" s="20"/>
      <c r="Y4067" s="20"/>
      <c r="Z4067" s="20"/>
      <c r="AA4067" s="20"/>
      <c r="AB4067" s="20"/>
      <c r="AC4067" s="20"/>
      <c r="AD4067" s="20"/>
      <c r="AE4067" s="20"/>
    </row>
    <row r="4068" spans="1:31" x14ac:dyDescent="0.35">
      <c r="A4068" s="20"/>
      <c r="B4068" s="20"/>
      <c r="C4068" s="20"/>
      <c r="D4068" s="20"/>
      <c r="E4068" s="20"/>
      <c r="F4068" s="20"/>
      <c r="G4068" s="20" t="s">
        <v>31421</v>
      </c>
      <c r="H4068" s="20"/>
      <c r="I4068" s="20"/>
      <c r="J4068" s="20"/>
      <c r="K4068" s="20"/>
      <c r="L4068" s="20"/>
      <c r="M4068" s="20"/>
      <c r="N4068" s="20"/>
      <c r="O4068" s="20"/>
      <c r="P4068" s="20"/>
      <c r="Q4068" s="20"/>
      <c r="R4068" s="20"/>
      <c r="S4068" s="20"/>
      <c r="T4068" s="20"/>
      <c r="U4068" s="20"/>
      <c r="V4068" s="20"/>
      <c r="W4068" s="20"/>
      <c r="X4068" s="20"/>
      <c r="Y4068" s="20"/>
      <c r="Z4068" s="20"/>
      <c r="AA4068" s="20"/>
      <c r="AB4068" s="20"/>
      <c r="AC4068" s="20"/>
      <c r="AD4068" s="20"/>
      <c r="AE4068" s="20"/>
    </row>
    <row r="4069" spans="1:31" x14ac:dyDescent="0.35">
      <c r="A4069" s="20"/>
      <c r="B4069" s="20"/>
      <c r="C4069" s="20"/>
      <c r="D4069" s="20"/>
      <c r="E4069" s="20"/>
      <c r="F4069" s="20"/>
      <c r="G4069" s="20" t="s">
        <v>24023</v>
      </c>
      <c r="H4069" s="20"/>
      <c r="I4069" s="20"/>
      <c r="J4069" s="20"/>
      <c r="K4069" s="20"/>
      <c r="L4069" s="20"/>
      <c r="M4069" s="20"/>
      <c r="N4069" s="20"/>
      <c r="O4069" s="20"/>
      <c r="P4069" s="20"/>
      <c r="Q4069" s="20"/>
      <c r="R4069" s="20"/>
      <c r="S4069" s="20"/>
      <c r="T4069" s="20"/>
      <c r="U4069" s="20"/>
      <c r="V4069" s="20"/>
      <c r="W4069" s="20"/>
      <c r="X4069" s="20"/>
      <c r="Y4069" s="20"/>
      <c r="Z4069" s="20"/>
      <c r="AA4069" s="20"/>
      <c r="AB4069" s="20"/>
      <c r="AC4069" s="20"/>
      <c r="AD4069" s="20"/>
      <c r="AE4069" s="20"/>
    </row>
    <row r="4070" spans="1:31" x14ac:dyDescent="0.35">
      <c r="A4070" s="20"/>
      <c r="B4070" s="20"/>
      <c r="C4070" s="20"/>
      <c r="D4070" s="20"/>
      <c r="E4070" s="20"/>
      <c r="F4070" s="20"/>
      <c r="G4070" s="20" t="s">
        <v>31422</v>
      </c>
      <c r="H4070" s="20"/>
      <c r="I4070" s="20"/>
      <c r="J4070" s="20"/>
      <c r="K4070" s="20"/>
      <c r="L4070" s="20"/>
      <c r="M4070" s="20"/>
      <c r="N4070" s="20"/>
      <c r="O4070" s="20"/>
      <c r="P4070" s="20"/>
      <c r="Q4070" s="20"/>
      <c r="R4070" s="20"/>
      <c r="S4070" s="20"/>
      <c r="T4070" s="20"/>
      <c r="U4070" s="20"/>
      <c r="V4070" s="20"/>
      <c r="W4070" s="20"/>
      <c r="X4070" s="20"/>
      <c r="Y4070" s="20"/>
      <c r="Z4070" s="20"/>
      <c r="AA4070" s="20"/>
      <c r="AB4070" s="20"/>
      <c r="AC4070" s="20"/>
      <c r="AD4070" s="20"/>
      <c r="AE4070" s="20"/>
    </row>
    <row r="4071" spans="1:31" x14ac:dyDescent="0.35">
      <c r="A4071" s="20"/>
      <c r="B4071" s="20"/>
      <c r="C4071" s="20"/>
      <c r="D4071" s="20"/>
      <c r="E4071" s="20"/>
      <c r="F4071" s="20"/>
      <c r="G4071" s="20" t="s">
        <v>27674</v>
      </c>
      <c r="H4071" s="20"/>
      <c r="I4071" s="20"/>
      <c r="J4071" s="20"/>
      <c r="K4071" s="20"/>
      <c r="L4071" s="20"/>
      <c r="M4071" s="20"/>
      <c r="N4071" s="20"/>
      <c r="O4071" s="20"/>
      <c r="P4071" s="20"/>
      <c r="Q4071" s="20"/>
      <c r="R4071" s="20"/>
      <c r="S4071" s="20"/>
      <c r="T4071" s="20"/>
      <c r="U4071" s="20"/>
      <c r="V4071" s="20"/>
      <c r="W4071" s="20"/>
      <c r="X4071" s="20"/>
      <c r="Y4071" s="20"/>
      <c r="Z4071" s="20"/>
      <c r="AA4071" s="20"/>
      <c r="AB4071" s="20"/>
      <c r="AC4071" s="20"/>
      <c r="AD4071" s="20"/>
      <c r="AE4071" s="20"/>
    </row>
    <row r="4072" spans="1:31" x14ac:dyDescent="0.35">
      <c r="A4072" s="20"/>
      <c r="B4072" s="20"/>
      <c r="C4072" s="20"/>
      <c r="D4072" s="20"/>
      <c r="E4072" s="20"/>
      <c r="F4072" s="20"/>
      <c r="G4072" s="20" t="s">
        <v>27678</v>
      </c>
      <c r="H4072" s="20"/>
      <c r="I4072" s="20"/>
      <c r="J4072" s="20"/>
      <c r="K4072" s="20"/>
      <c r="L4072" s="20"/>
      <c r="M4072" s="20"/>
      <c r="N4072" s="20"/>
      <c r="O4072" s="20"/>
      <c r="P4072" s="20"/>
      <c r="Q4072" s="20"/>
      <c r="R4072" s="20"/>
      <c r="S4072" s="20"/>
      <c r="T4072" s="20"/>
      <c r="U4072" s="20"/>
      <c r="V4072" s="20"/>
      <c r="W4072" s="20"/>
      <c r="X4072" s="20"/>
      <c r="Y4072" s="20"/>
      <c r="Z4072" s="20"/>
      <c r="AA4072" s="20"/>
      <c r="AB4072" s="20"/>
      <c r="AC4072" s="20"/>
      <c r="AD4072" s="20"/>
      <c r="AE4072" s="20"/>
    </row>
    <row r="4073" spans="1:31" x14ac:dyDescent="0.35">
      <c r="A4073" s="20"/>
      <c r="B4073" s="20"/>
      <c r="C4073" s="20"/>
      <c r="D4073" s="20"/>
      <c r="E4073" s="20"/>
      <c r="F4073" s="20"/>
      <c r="G4073" s="20" t="s">
        <v>27429</v>
      </c>
      <c r="H4073" s="20"/>
      <c r="I4073" s="20"/>
      <c r="J4073" s="20"/>
      <c r="K4073" s="20"/>
      <c r="L4073" s="20"/>
      <c r="M4073" s="20"/>
      <c r="N4073" s="20"/>
      <c r="O4073" s="20"/>
      <c r="P4073" s="20"/>
      <c r="Q4073" s="20"/>
      <c r="R4073" s="20"/>
      <c r="S4073" s="20"/>
      <c r="T4073" s="20"/>
      <c r="U4073" s="20"/>
      <c r="V4073" s="20"/>
      <c r="W4073" s="20"/>
      <c r="X4073" s="20"/>
      <c r="Y4073" s="20"/>
      <c r="Z4073" s="20"/>
      <c r="AA4073" s="20"/>
      <c r="AB4073" s="20"/>
      <c r="AC4073" s="20"/>
      <c r="AD4073" s="20"/>
      <c r="AE4073" s="20"/>
    </row>
    <row r="4074" spans="1:31" x14ac:dyDescent="0.35">
      <c r="A4074" s="20"/>
      <c r="B4074" s="20"/>
      <c r="C4074" s="20"/>
      <c r="D4074" s="20"/>
      <c r="E4074" s="20"/>
      <c r="F4074" s="20"/>
      <c r="G4074" s="20" t="s">
        <v>1036</v>
      </c>
      <c r="H4074" s="20"/>
      <c r="I4074" s="20"/>
      <c r="J4074" s="20"/>
      <c r="K4074" s="20"/>
      <c r="L4074" s="20"/>
      <c r="M4074" s="20"/>
      <c r="N4074" s="20"/>
      <c r="O4074" s="20"/>
      <c r="P4074" s="20"/>
      <c r="Q4074" s="20"/>
      <c r="R4074" s="20"/>
      <c r="S4074" s="20"/>
      <c r="T4074" s="20"/>
      <c r="U4074" s="20"/>
      <c r="V4074" s="20"/>
      <c r="W4074" s="20"/>
      <c r="X4074" s="20"/>
      <c r="Y4074" s="20"/>
      <c r="Z4074" s="20"/>
      <c r="AA4074" s="20"/>
      <c r="AB4074" s="20"/>
      <c r="AC4074" s="20"/>
      <c r="AD4074" s="20"/>
      <c r="AE4074" s="20"/>
    </row>
    <row r="4075" spans="1:31" x14ac:dyDescent="0.35">
      <c r="A4075" s="20"/>
      <c r="B4075" s="20"/>
      <c r="C4075" s="20"/>
      <c r="D4075" s="20"/>
      <c r="E4075" s="20"/>
      <c r="F4075" s="20"/>
      <c r="G4075" s="20" t="s">
        <v>31424</v>
      </c>
      <c r="H4075" s="20"/>
      <c r="I4075" s="20"/>
      <c r="J4075" s="20"/>
      <c r="K4075" s="20"/>
      <c r="L4075" s="20"/>
      <c r="M4075" s="20"/>
      <c r="N4075" s="20"/>
      <c r="O4075" s="20"/>
      <c r="P4075" s="20"/>
      <c r="Q4075" s="20"/>
      <c r="R4075" s="20"/>
      <c r="S4075" s="20"/>
      <c r="T4075" s="20"/>
      <c r="U4075" s="20"/>
      <c r="V4075" s="20"/>
      <c r="W4075" s="20"/>
      <c r="X4075" s="20"/>
      <c r="Y4075" s="20"/>
      <c r="Z4075" s="20"/>
      <c r="AA4075" s="20"/>
      <c r="AB4075" s="20"/>
      <c r="AC4075" s="20"/>
      <c r="AD4075" s="20"/>
      <c r="AE4075" s="20"/>
    </row>
    <row r="4076" spans="1:31" x14ac:dyDescent="0.35">
      <c r="A4076" s="20"/>
      <c r="B4076" s="20"/>
      <c r="C4076" s="20"/>
      <c r="D4076" s="20"/>
      <c r="E4076" s="20"/>
      <c r="F4076" s="20"/>
      <c r="G4076" s="20" t="s">
        <v>21050</v>
      </c>
      <c r="H4076" s="20"/>
      <c r="I4076" s="20"/>
      <c r="J4076" s="20"/>
      <c r="K4076" s="20"/>
      <c r="L4076" s="20"/>
      <c r="M4076" s="20"/>
      <c r="N4076" s="20"/>
      <c r="O4076" s="20"/>
      <c r="P4076" s="20"/>
      <c r="Q4076" s="20"/>
      <c r="R4076" s="20"/>
      <c r="S4076" s="20"/>
      <c r="T4076" s="20"/>
      <c r="U4076" s="20"/>
      <c r="V4076" s="20"/>
      <c r="W4076" s="20"/>
      <c r="X4076" s="20"/>
      <c r="Y4076" s="20"/>
      <c r="Z4076" s="20"/>
      <c r="AA4076" s="20"/>
      <c r="AB4076" s="20"/>
      <c r="AC4076" s="20"/>
      <c r="AD4076" s="20"/>
      <c r="AE4076" s="20"/>
    </row>
    <row r="4077" spans="1:31" x14ac:dyDescent="0.35">
      <c r="A4077" s="20"/>
      <c r="B4077" s="20"/>
      <c r="C4077" s="20"/>
      <c r="D4077" s="20"/>
      <c r="E4077" s="20"/>
      <c r="F4077" s="20"/>
      <c r="G4077" s="20" t="s">
        <v>27434</v>
      </c>
      <c r="H4077" s="20"/>
      <c r="I4077" s="20"/>
      <c r="J4077" s="20"/>
      <c r="K4077" s="20"/>
      <c r="L4077" s="20"/>
      <c r="M4077" s="20"/>
      <c r="N4077" s="20"/>
      <c r="O4077" s="20"/>
      <c r="P4077" s="20"/>
      <c r="Q4077" s="20"/>
      <c r="R4077" s="20"/>
      <c r="S4077" s="20"/>
      <c r="T4077" s="20"/>
      <c r="U4077" s="20"/>
      <c r="V4077" s="20"/>
      <c r="W4077" s="20"/>
      <c r="X4077" s="20"/>
      <c r="Y4077" s="20"/>
      <c r="Z4077" s="20"/>
      <c r="AA4077" s="20"/>
      <c r="AB4077" s="20"/>
      <c r="AC4077" s="20"/>
      <c r="AD4077" s="20"/>
      <c r="AE4077" s="20"/>
    </row>
    <row r="4078" spans="1:31" x14ac:dyDescent="0.35">
      <c r="A4078" s="20"/>
      <c r="B4078" s="20"/>
      <c r="C4078" s="20"/>
      <c r="D4078" s="20"/>
      <c r="E4078" s="20"/>
      <c r="F4078" s="20"/>
      <c r="G4078" s="20" t="s">
        <v>31426</v>
      </c>
      <c r="H4078" s="20"/>
      <c r="I4078" s="20"/>
      <c r="J4078" s="20"/>
      <c r="K4078" s="20"/>
      <c r="L4078" s="20"/>
      <c r="M4078" s="20"/>
      <c r="N4078" s="20"/>
      <c r="O4078" s="20"/>
      <c r="P4078" s="20"/>
      <c r="Q4078" s="20"/>
      <c r="R4078" s="20"/>
      <c r="S4078" s="20"/>
      <c r="T4078" s="20"/>
      <c r="U4078" s="20"/>
      <c r="V4078" s="20"/>
      <c r="W4078" s="20"/>
      <c r="X4078" s="20"/>
      <c r="Y4078" s="20"/>
      <c r="Z4078" s="20"/>
      <c r="AA4078" s="20"/>
      <c r="AB4078" s="20"/>
      <c r="AC4078" s="20"/>
      <c r="AD4078" s="20"/>
      <c r="AE4078" s="20"/>
    </row>
    <row r="4079" spans="1:31" x14ac:dyDescent="0.35">
      <c r="A4079" s="20"/>
      <c r="B4079" s="20"/>
      <c r="C4079" s="20"/>
      <c r="D4079" s="20"/>
      <c r="E4079" s="20"/>
      <c r="F4079" s="20"/>
      <c r="G4079" s="20" t="s">
        <v>31427</v>
      </c>
      <c r="H4079" s="20"/>
      <c r="I4079" s="20"/>
      <c r="J4079" s="20"/>
      <c r="K4079" s="20"/>
      <c r="L4079" s="20"/>
      <c r="M4079" s="20"/>
      <c r="N4079" s="20"/>
      <c r="O4079" s="20"/>
      <c r="P4079" s="20"/>
      <c r="Q4079" s="20"/>
      <c r="R4079" s="20"/>
      <c r="S4079" s="20"/>
      <c r="T4079" s="20"/>
      <c r="U4079" s="20"/>
      <c r="V4079" s="20"/>
      <c r="W4079" s="20"/>
      <c r="X4079" s="20"/>
      <c r="Y4079" s="20"/>
      <c r="Z4079" s="20"/>
      <c r="AA4079" s="20"/>
      <c r="AB4079" s="20"/>
      <c r="AC4079" s="20"/>
      <c r="AD4079" s="20"/>
      <c r="AE4079" s="20"/>
    </row>
    <row r="4080" spans="1:31" x14ac:dyDescent="0.35">
      <c r="A4080" s="20"/>
      <c r="B4080" s="20"/>
      <c r="C4080" s="20"/>
      <c r="D4080" s="20"/>
      <c r="E4080" s="20"/>
      <c r="F4080" s="20"/>
      <c r="G4080" s="20" t="s">
        <v>31428</v>
      </c>
      <c r="H4080" s="20"/>
      <c r="I4080" s="20"/>
      <c r="J4080" s="20"/>
      <c r="K4080" s="20"/>
      <c r="L4080" s="20"/>
      <c r="M4080" s="20"/>
      <c r="N4080" s="20"/>
      <c r="O4080" s="20"/>
      <c r="P4080" s="20"/>
      <c r="Q4080" s="20"/>
      <c r="R4080" s="20"/>
      <c r="S4080" s="20"/>
      <c r="T4080" s="20"/>
      <c r="U4080" s="20"/>
      <c r="V4080" s="20"/>
      <c r="W4080" s="20"/>
      <c r="X4080" s="20"/>
      <c r="Y4080" s="20"/>
      <c r="Z4080" s="20"/>
      <c r="AA4080" s="20"/>
      <c r="AB4080" s="20"/>
      <c r="AC4080" s="20"/>
      <c r="AD4080" s="20"/>
      <c r="AE4080" s="20"/>
    </row>
    <row r="4081" spans="1:31" x14ac:dyDescent="0.35">
      <c r="A4081" s="20"/>
      <c r="B4081" s="20"/>
      <c r="C4081" s="20"/>
      <c r="D4081" s="20"/>
      <c r="E4081" s="20"/>
      <c r="F4081" s="20"/>
      <c r="G4081" s="20" t="s">
        <v>31431</v>
      </c>
      <c r="H4081" s="20"/>
      <c r="I4081" s="20"/>
      <c r="J4081" s="20"/>
      <c r="K4081" s="20"/>
      <c r="L4081" s="20"/>
      <c r="M4081" s="20"/>
      <c r="N4081" s="20"/>
      <c r="O4081" s="20"/>
      <c r="P4081" s="20"/>
      <c r="Q4081" s="20"/>
      <c r="R4081" s="20"/>
      <c r="S4081" s="20"/>
      <c r="T4081" s="20"/>
      <c r="U4081" s="20"/>
      <c r="V4081" s="20"/>
      <c r="W4081" s="20"/>
      <c r="X4081" s="20"/>
      <c r="Y4081" s="20"/>
      <c r="Z4081" s="20"/>
      <c r="AA4081" s="20"/>
      <c r="AB4081" s="20"/>
      <c r="AC4081" s="20"/>
      <c r="AD4081" s="20"/>
      <c r="AE4081" s="20"/>
    </row>
    <row r="4082" spans="1:31" x14ac:dyDescent="0.35">
      <c r="A4082" s="20"/>
      <c r="B4082" s="20"/>
      <c r="C4082" s="20"/>
      <c r="D4082" s="20"/>
      <c r="E4082" s="20"/>
      <c r="F4082" s="20"/>
      <c r="G4082" s="20" t="s">
        <v>24798</v>
      </c>
      <c r="H4082" s="20"/>
      <c r="I4082" s="20"/>
      <c r="J4082" s="20"/>
      <c r="K4082" s="20"/>
      <c r="L4082" s="20"/>
      <c r="M4082" s="20"/>
      <c r="N4082" s="20"/>
      <c r="O4082" s="20"/>
      <c r="P4082" s="20"/>
      <c r="Q4082" s="20"/>
      <c r="R4082" s="20"/>
      <c r="S4082" s="20"/>
      <c r="T4082" s="20"/>
      <c r="U4082" s="20"/>
      <c r="V4082" s="20"/>
      <c r="W4082" s="20"/>
      <c r="X4082" s="20"/>
      <c r="Y4082" s="20"/>
      <c r="Z4082" s="20"/>
      <c r="AA4082" s="20"/>
      <c r="AB4082" s="20"/>
      <c r="AC4082" s="20"/>
      <c r="AD4082" s="20"/>
      <c r="AE4082" s="20"/>
    </row>
    <row r="4083" spans="1:31" x14ac:dyDescent="0.35">
      <c r="A4083" s="20"/>
      <c r="B4083" s="20"/>
      <c r="C4083" s="20"/>
      <c r="D4083" s="20"/>
      <c r="E4083" s="20"/>
      <c r="F4083" s="20"/>
      <c r="G4083" s="20" t="s">
        <v>31432</v>
      </c>
      <c r="H4083" s="20"/>
      <c r="I4083" s="20"/>
      <c r="J4083" s="20"/>
      <c r="K4083" s="20"/>
      <c r="L4083" s="20"/>
      <c r="M4083" s="20"/>
      <c r="N4083" s="20"/>
      <c r="O4083" s="20"/>
      <c r="P4083" s="20"/>
      <c r="Q4083" s="20"/>
      <c r="R4083" s="20"/>
      <c r="S4083" s="20"/>
      <c r="T4083" s="20"/>
      <c r="U4083" s="20"/>
      <c r="V4083" s="20"/>
      <c r="W4083" s="20"/>
      <c r="X4083" s="20"/>
      <c r="Y4083" s="20"/>
      <c r="Z4083" s="20"/>
      <c r="AA4083" s="20"/>
      <c r="AB4083" s="20"/>
      <c r="AC4083" s="20"/>
      <c r="AD4083" s="20"/>
      <c r="AE4083" s="20"/>
    </row>
    <row r="4084" spans="1:31" x14ac:dyDescent="0.35">
      <c r="A4084" s="20"/>
      <c r="B4084" s="20"/>
      <c r="C4084" s="20"/>
      <c r="D4084" s="20"/>
      <c r="E4084" s="20"/>
      <c r="F4084" s="20"/>
      <c r="G4084" s="20" t="s">
        <v>31434</v>
      </c>
      <c r="H4084" s="20"/>
      <c r="I4084" s="20"/>
      <c r="J4084" s="20"/>
      <c r="K4084" s="20"/>
      <c r="L4084" s="20"/>
      <c r="M4084" s="20"/>
      <c r="N4084" s="20"/>
      <c r="O4084" s="20"/>
      <c r="P4084" s="20"/>
      <c r="Q4084" s="20"/>
      <c r="R4084" s="20"/>
      <c r="S4084" s="20"/>
      <c r="T4084" s="20"/>
      <c r="U4084" s="20"/>
      <c r="V4084" s="20"/>
      <c r="W4084" s="20"/>
      <c r="X4084" s="20"/>
      <c r="Y4084" s="20"/>
      <c r="Z4084" s="20"/>
      <c r="AA4084" s="20"/>
      <c r="AB4084" s="20"/>
      <c r="AC4084" s="20"/>
      <c r="AD4084" s="20"/>
      <c r="AE4084" s="20"/>
    </row>
    <row r="4085" spans="1:31" x14ac:dyDescent="0.35">
      <c r="A4085" s="20"/>
      <c r="B4085" s="20"/>
      <c r="C4085" s="20"/>
      <c r="D4085" s="20"/>
      <c r="E4085" s="20"/>
      <c r="F4085" s="20"/>
      <c r="G4085" s="20" t="s">
        <v>31437</v>
      </c>
      <c r="H4085" s="20"/>
      <c r="I4085" s="20"/>
      <c r="J4085" s="20"/>
      <c r="K4085" s="20"/>
      <c r="L4085" s="20"/>
      <c r="M4085" s="20"/>
      <c r="N4085" s="20"/>
      <c r="O4085" s="20"/>
      <c r="P4085" s="20"/>
      <c r="Q4085" s="20"/>
      <c r="R4085" s="20"/>
      <c r="S4085" s="20"/>
      <c r="T4085" s="20"/>
      <c r="U4085" s="20"/>
      <c r="V4085" s="20"/>
      <c r="W4085" s="20"/>
      <c r="X4085" s="20"/>
      <c r="Y4085" s="20"/>
      <c r="Z4085" s="20"/>
      <c r="AA4085" s="20"/>
      <c r="AB4085" s="20"/>
      <c r="AC4085" s="20"/>
      <c r="AD4085" s="20"/>
      <c r="AE4085" s="20"/>
    </row>
    <row r="4086" spans="1:31" x14ac:dyDescent="0.35">
      <c r="A4086" s="20"/>
      <c r="B4086" s="20"/>
      <c r="C4086" s="20"/>
      <c r="D4086" s="20"/>
      <c r="E4086" s="20"/>
      <c r="F4086" s="20"/>
      <c r="G4086" s="20" t="s">
        <v>31439</v>
      </c>
      <c r="H4086" s="20"/>
      <c r="I4086" s="20"/>
      <c r="J4086" s="20"/>
      <c r="K4086" s="20"/>
      <c r="L4086" s="20"/>
      <c r="M4086" s="20"/>
      <c r="N4086" s="20"/>
      <c r="O4086" s="20"/>
      <c r="P4086" s="20"/>
      <c r="Q4086" s="20"/>
      <c r="R4086" s="20"/>
      <c r="S4086" s="20"/>
      <c r="T4086" s="20"/>
      <c r="U4086" s="20"/>
      <c r="V4086" s="20"/>
      <c r="W4086" s="20"/>
      <c r="X4086" s="20"/>
      <c r="Y4086" s="20"/>
      <c r="Z4086" s="20"/>
      <c r="AA4086" s="20"/>
      <c r="AB4086" s="20"/>
      <c r="AC4086" s="20"/>
      <c r="AD4086" s="20"/>
      <c r="AE4086" s="20"/>
    </row>
    <row r="4087" spans="1:31" x14ac:dyDescent="0.35">
      <c r="A4087" s="20"/>
      <c r="B4087" s="20"/>
      <c r="C4087" s="20"/>
      <c r="D4087" s="20"/>
      <c r="E4087" s="20"/>
      <c r="F4087" s="20"/>
      <c r="G4087" s="20" t="s">
        <v>31441</v>
      </c>
      <c r="H4087" s="20"/>
      <c r="I4087" s="20"/>
      <c r="J4087" s="20"/>
      <c r="K4087" s="20"/>
      <c r="L4087" s="20"/>
      <c r="M4087" s="20"/>
      <c r="N4087" s="20"/>
      <c r="O4087" s="20"/>
      <c r="P4087" s="20"/>
      <c r="Q4087" s="20"/>
      <c r="R4087" s="20"/>
      <c r="S4087" s="20"/>
      <c r="T4087" s="20"/>
      <c r="U4087" s="20"/>
      <c r="V4087" s="20"/>
      <c r="W4087" s="20"/>
      <c r="X4087" s="20"/>
      <c r="Y4087" s="20"/>
      <c r="Z4087" s="20"/>
      <c r="AA4087" s="20"/>
      <c r="AB4087" s="20"/>
      <c r="AC4087" s="20"/>
      <c r="AD4087" s="20"/>
      <c r="AE4087" s="20"/>
    </row>
    <row r="4088" spans="1:31" x14ac:dyDescent="0.35">
      <c r="A4088" s="20"/>
      <c r="B4088" s="20"/>
      <c r="C4088" s="20"/>
      <c r="D4088" s="20"/>
      <c r="E4088" s="20"/>
      <c r="F4088" s="20"/>
      <c r="G4088" s="20" t="s">
        <v>31442</v>
      </c>
      <c r="H4088" s="20"/>
      <c r="I4088" s="20"/>
      <c r="J4088" s="20"/>
      <c r="K4088" s="20"/>
      <c r="L4088" s="20"/>
      <c r="M4088" s="20"/>
      <c r="N4088" s="20"/>
      <c r="O4088" s="20"/>
      <c r="P4088" s="20"/>
      <c r="Q4088" s="20"/>
      <c r="R4088" s="20"/>
      <c r="S4088" s="20"/>
      <c r="T4088" s="20"/>
      <c r="U4088" s="20"/>
      <c r="V4088" s="20"/>
      <c r="W4088" s="20"/>
      <c r="X4088" s="20"/>
      <c r="Y4088" s="20"/>
      <c r="Z4088" s="20"/>
      <c r="AA4088" s="20"/>
      <c r="AB4088" s="20"/>
      <c r="AC4088" s="20"/>
      <c r="AD4088" s="20"/>
      <c r="AE4088" s="20"/>
    </row>
    <row r="4089" spans="1:31" x14ac:dyDescent="0.35">
      <c r="A4089" s="20"/>
      <c r="B4089" s="20"/>
      <c r="C4089" s="20"/>
      <c r="D4089" s="20"/>
      <c r="E4089" s="20"/>
      <c r="F4089" s="20"/>
      <c r="G4089" s="20" t="s">
        <v>31443</v>
      </c>
      <c r="H4089" s="20"/>
      <c r="I4089" s="20"/>
      <c r="J4089" s="20"/>
      <c r="K4089" s="20"/>
      <c r="L4089" s="20"/>
      <c r="M4089" s="20"/>
      <c r="N4089" s="20"/>
      <c r="O4089" s="20"/>
      <c r="P4089" s="20"/>
      <c r="Q4089" s="20"/>
      <c r="R4089" s="20"/>
      <c r="S4089" s="20"/>
      <c r="T4089" s="20"/>
      <c r="U4089" s="20"/>
      <c r="V4089" s="20"/>
      <c r="W4089" s="20"/>
      <c r="X4089" s="20"/>
      <c r="Y4089" s="20"/>
      <c r="Z4089" s="20"/>
      <c r="AA4089" s="20"/>
      <c r="AB4089" s="20"/>
      <c r="AC4089" s="20"/>
      <c r="AD4089" s="20"/>
      <c r="AE4089" s="20"/>
    </row>
    <row r="4090" spans="1:31" x14ac:dyDescent="0.35">
      <c r="A4090" s="20"/>
      <c r="B4090" s="20"/>
      <c r="C4090" s="20"/>
      <c r="D4090" s="20"/>
      <c r="E4090" s="20"/>
      <c r="F4090" s="20"/>
      <c r="G4090" s="20" t="s">
        <v>31445</v>
      </c>
      <c r="H4090" s="20"/>
      <c r="I4090" s="20"/>
      <c r="J4090" s="20"/>
      <c r="K4090" s="20"/>
      <c r="L4090" s="20"/>
      <c r="M4090" s="20"/>
      <c r="N4090" s="20"/>
      <c r="O4090" s="20"/>
      <c r="P4090" s="20"/>
      <c r="Q4090" s="20"/>
      <c r="R4090" s="20"/>
      <c r="S4090" s="20"/>
      <c r="T4090" s="20"/>
      <c r="U4090" s="20"/>
      <c r="V4090" s="20"/>
      <c r="W4090" s="20"/>
      <c r="X4090" s="20"/>
      <c r="Y4090" s="20"/>
      <c r="Z4090" s="20"/>
      <c r="AA4090" s="20"/>
      <c r="AB4090" s="20"/>
      <c r="AC4090" s="20"/>
      <c r="AD4090" s="20"/>
      <c r="AE4090" s="20"/>
    </row>
    <row r="4091" spans="1:31" x14ac:dyDescent="0.35">
      <c r="A4091" s="20"/>
      <c r="B4091" s="20"/>
      <c r="C4091" s="20"/>
      <c r="D4091" s="20"/>
      <c r="E4091" s="20"/>
      <c r="F4091" s="20"/>
      <c r="G4091" s="20" t="s">
        <v>31447</v>
      </c>
      <c r="H4091" s="20"/>
      <c r="I4091" s="20"/>
      <c r="J4091" s="20"/>
      <c r="K4091" s="20"/>
      <c r="L4091" s="20"/>
      <c r="M4091" s="20"/>
      <c r="N4091" s="20"/>
      <c r="O4091" s="20"/>
      <c r="P4091" s="20"/>
      <c r="Q4091" s="20"/>
      <c r="R4091" s="20"/>
      <c r="S4091" s="20"/>
      <c r="T4091" s="20"/>
      <c r="U4091" s="20"/>
      <c r="V4091" s="20"/>
      <c r="W4091" s="20"/>
      <c r="X4091" s="20"/>
      <c r="Y4091" s="20"/>
      <c r="Z4091" s="20"/>
      <c r="AA4091" s="20"/>
      <c r="AB4091" s="20"/>
      <c r="AC4091" s="20"/>
      <c r="AD4091" s="20"/>
      <c r="AE4091" s="20"/>
    </row>
    <row r="4092" spans="1:31" x14ac:dyDescent="0.35">
      <c r="A4092" s="20"/>
      <c r="B4092" s="20"/>
      <c r="C4092" s="20"/>
      <c r="D4092" s="20"/>
      <c r="E4092" s="20"/>
      <c r="F4092" s="20"/>
      <c r="G4092" s="20" t="s">
        <v>27480</v>
      </c>
      <c r="H4092" s="20"/>
      <c r="I4092" s="20"/>
      <c r="J4092" s="20"/>
      <c r="K4092" s="20"/>
      <c r="L4092" s="20"/>
      <c r="M4092" s="20"/>
      <c r="N4092" s="20"/>
      <c r="O4092" s="20"/>
      <c r="P4092" s="20"/>
      <c r="Q4092" s="20"/>
      <c r="R4092" s="20"/>
      <c r="S4092" s="20"/>
      <c r="T4092" s="20"/>
      <c r="U4092" s="20"/>
      <c r="V4092" s="20"/>
      <c r="W4092" s="20"/>
      <c r="X4092" s="20"/>
      <c r="Y4092" s="20"/>
      <c r="Z4092" s="20"/>
      <c r="AA4092" s="20"/>
      <c r="AB4092" s="20"/>
      <c r="AC4092" s="20"/>
      <c r="AD4092" s="20"/>
      <c r="AE4092" s="20"/>
    </row>
    <row r="4093" spans="1:31" x14ac:dyDescent="0.35">
      <c r="A4093" s="20"/>
      <c r="B4093" s="20"/>
      <c r="C4093" s="20"/>
      <c r="D4093" s="20"/>
      <c r="E4093" s="20"/>
      <c r="F4093" s="20"/>
      <c r="G4093" s="20" t="s">
        <v>27699</v>
      </c>
      <c r="H4093" s="20"/>
      <c r="I4093" s="20"/>
      <c r="J4093" s="20"/>
      <c r="K4093" s="20"/>
      <c r="L4093" s="20"/>
      <c r="M4093" s="20"/>
      <c r="N4093" s="20"/>
      <c r="O4093" s="20"/>
      <c r="P4093" s="20"/>
      <c r="Q4093" s="20"/>
      <c r="R4093" s="20"/>
      <c r="S4093" s="20"/>
      <c r="T4093" s="20"/>
      <c r="U4093" s="20"/>
      <c r="V4093" s="20"/>
      <c r="W4093" s="20"/>
      <c r="X4093" s="20"/>
      <c r="Y4093" s="20"/>
      <c r="Z4093" s="20"/>
      <c r="AA4093" s="20"/>
      <c r="AB4093" s="20"/>
      <c r="AC4093" s="20"/>
      <c r="AD4093" s="20"/>
      <c r="AE4093" s="20"/>
    </row>
    <row r="4094" spans="1:31" x14ac:dyDescent="0.35">
      <c r="A4094" s="20"/>
      <c r="B4094" s="20"/>
      <c r="C4094" s="20"/>
      <c r="D4094" s="20"/>
      <c r="E4094" s="20"/>
      <c r="F4094" s="20"/>
      <c r="G4094" s="20" t="s">
        <v>31449</v>
      </c>
      <c r="H4094" s="20"/>
      <c r="I4094" s="20"/>
      <c r="J4094" s="20"/>
      <c r="K4094" s="20"/>
      <c r="L4094" s="20"/>
      <c r="M4094" s="20"/>
      <c r="N4094" s="20"/>
      <c r="O4094" s="20"/>
      <c r="P4094" s="20"/>
      <c r="Q4094" s="20"/>
      <c r="R4094" s="20"/>
      <c r="S4094" s="20"/>
      <c r="T4094" s="20"/>
      <c r="U4094" s="20"/>
      <c r="V4094" s="20"/>
      <c r="W4094" s="20"/>
      <c r="X4094" s="20"/>
      <c r="Y4094" s="20"/>
      <c r="Z4094" s="20"/>
      <c r="AA4094" s="20"/>
      <c r="AB4094" s="20"/>
      <c r="AC4094" s="20"/>
      <c r="AD4094" s="20"/>
      <c r="AE4094" s="20"/>
    </row>
    <row r="4095" spans="1:31" x14ac:dyDescent="0.35">
      <c r="A4095" s="20"/>
      <c r="B4095" s="20"/>
      <c r="C4095" s="20"/>
      <c r="D4095" s="20"/>
      <c r="E4095" s="20"/>
      <c r="F4095" s="20"/>
      <c r="G4095" s="20" t="s">
        <v>31451</v>
      </c>
      <c r="H4095" s="20"/>
      <c r="I4095" s="20"/>
      <c r="J4095" s="20"/>
      <c r="K4095" s="20"/>
      <c r="L4095" s="20"/>
      <c r="M4095" s="20"/>
      <c r="N4095" s="20"/>
      <c r="O4095" s="20"/>
      <c r="P4095" s="20"/>
      <c r="Q4095" s="20"/>
      <c r="R4095" s="20"/>
      <c r="S4095" s="20"/>
      <c r="T4095" s="20"/>
      <c r="U4095" s="20"/>
      <c r="V4095" s="20"/>
      <c r="W4095" s="20"/>
      <c r="X4095" s="20"/>
      <c r="Y4095" s="20"/>
      <c r="Z4095" s="20"/>
      <c r="AA4095" s="20"/>
      <c r="AB4095" s="20"/>
      <c r="AC4095" s="20"/>
      <c r="AD4095" s="20"/>
      <c r="AE4095" s="20"/>
    </row>
    <row r="4096" spans="1:31" x14ac:dyDescent="0.35">
      <c r="A4096" s="20"/>
      <c r="B4096" s="20"/>
      <c r="C4096" s="20"/>
      <c r="D4096" s="20"/>
      <c r="E4096" s="20"/>
      <c r="F4096" s="20"/>
      <c r="G4096" s="20" t="s">
        <v>27366</v>
      </c>
      <c r="H4096" s="20"/>
      <c r="I4096" s="20"/>
      <c r="J4096" s="20"/>
      <c r="K4096" s="20"/>
      <c r="L4096" s="20"/>
      <c r="M4096" s="20"/>
      <c r="N4096" s="20"/>
      <c r="O4096" s="20"/>
      <c r="P4096" s="20"/>
      <c r="Q4096" s="20"/>
      <c r="R4096" s="20"/>
      <c r="S4096" s="20"/>
      <c r="T4096" s="20"/>
      <c r="U4096" s="20"/>
      <c r="V4096" s="20"/>
      <c r="W4096" s="20"/>
      <c r="X4096" s="20"/>
      <c r="Y4096" s="20"/>
      <c r="Z4096" s="20"/>
      <c r="AA4096" s="20"/>
      <c r="AB4096" s="20"/>
      <c r="AC4096" s="20"/>
      <c r="AD4096" s="20"/>
      <c r="AE4096" s="20"/>
    </row>
    <row r="4097" spans="1:31" x14ac:dyDescent="0.35">
      <c r="A4097" s="20"/>
      <c r="B4097" s="20"/>
      <c r="C4097" s="20"/>
      <c r="D4097" s="20"/>
      <c r="E4097" s="20"/>
      <c r="F4097" s="20"/>
      <c r="G4097" s="20" t="s">
        <v>31452</v>
      </c>
      <c r="H4097" s="20"/>
      <c r="I4097" s="20"/>
      <c r="J4097" s="20"/>
      <c r="K4097" s="20"/>
      <c r="L4097" s="20"/>
      <c r="M4097" s="20"/>
      <c r="N4097" s="20"/>
      <c r="O4097" s="20"/>
      <c r="P4097" s="20"/>
      <c r="Q4097" s="20"/>
      <c r="R4097" s="20"/>
      <c r="S4097" s="20"/>
      <c r="T4097" s="20"/>
      <c r="U4097" s="20"/>
      <c r="V4097" s="20"/>
      <c r="W4097" s="20"/>
      <c r="X4097" s="20"/>
      <c r="Y4097" s="20"/>
      <c r="Z4097" s="20"/>
      <c r="AA4097" s="20"/>
      <c r="AB4097" s="20"/>
      <c r="AC4097" s="20"/>
      <c r="AD4097" s="20"/>
      <c r="AE4097" s="20"/>
    </row>
    <row r="4098" spans="1:31" x14ac:dyDescent="0.35">
      <c r="A4098" s="20"/>
      <c r="B4098" s="20"/>
      <c r="C4098" s="20"/>
      <c r="D4098" s="20"/>
      <c r="E4098" s="20"/>
      <c r="F4098" s="20"/>
      <c r="G4098" s="20" t="s">
        <v>31454</v>
      </c>
      <c r="H4098" s="20"/>
      <c r="I4098" s="20"/>
      <c r="J4098" s="20"/>
      <c r="K4098" s="20"/>
      <c r="L4098" s="20"/>
      <c r="M4098" s="20"/>
      <c r="N4098" s="20"/>
      <c r="O4098" s="20"/>
      <c r="P4098" s="20"/>
      <c r="Q4098" s="20"/>
      <c r="R4098" s="20"/>
      <c r="S4098" s="20"/>
      <c r="T4098" s="20"/>
      <c r="U4098" s="20"/>
      <c r="V4098" s="20"/>
      <c r="W4098" s="20"/>
      <c r="X4098" s="20"/>
      <c r="Y4098" s="20"/>
      <c r="Z4098" s="20"/>
      <c r="AA4098" s="20"/>
      <c r="AB4098" s="20"/>
      <c r="AC4098" s="20"/>
      <c r="AD4098" s="20"/>
      <c r="AE4098" s="20"/>
    </row>
    <row r="4099" spans="1:31" x14ac:dyDescent="0.35">
      <c r="A4099" s="20"/>
      <c r="B4099" s="20"/>
      <c r="C4099" s="20"/>
      <c r="D4099" s="20"/>
      <c r="E4099" s="20"/>
      <c r="F4099" s="20"/>
      <c r="G4099" s="20" t="s">
        <v>31457</v>
      </c>
      <c r="H4099" s="20"/>
      <c r="I4099" s="20"/>
      <c r="J4099" s="20"/>
      <c r="K4099" s="20"/>
      <c r="L4099" s="20"/>
      <c r="M4099" s="20"/>
      <c r="N4099" s="20"/>
      <c r="O4099" s="20"/>
      <c r="P4099" s="20"/>
      <c r="Q4099" s="20"/>
      <c r="R4099" s="20"/>
      <c r="S4099" s="20"/>
      <c r="T4099" s="20"/>
      <c r="U4099" s="20"/>
      <c r="V4099" s="20"/>
      <c r="W4099" s="20"/>
      <c r="X4099" s="20"/>
      <c r="Y4099" s="20"/>
      <c r="Z4099" s="20"/>
      <c r="AA4099" s="20"/>
      <c r="AB4099" s="20"/>
      <c r="AC4099" s="20"/>
      <c r="AD4099" s="20"/>
      <c r="AE4099" s="20"/>
    </row>
    <row r="4100" spans="1:31" x14ac:dyDescent="0.35">
      <c r="A4100" s="20"/>
      <c r="B4100" s="20"/>
      <c r="C4100" s="20"/>
      <c r="D4100" s="20"/>
      <c r="E4100" s="20"/>
      <c r="F4100" s="20"/>
      <c r="G4100" s="20" t="s">
        <v>31459</v>
      </c>
      <c r="H4100" s="20"/>
      <c r="I4100" s="20"/>
      <c r="J4100" s="20"/>
      <c r="K4100" s="20"/>
      <c r="L4100" s="20"/>
      <c r="M4100" s="20"/>
      <c r="N4100" s="20"/>
      <c r="O4100" s="20"/>
      <c r="P4100" s="20"/>
      <c r="Q4100" s="20"/>
      <c r="R4100" s="20"/>
      <c r="S4100" s="20"/>
      <c r="T4100" s="20"/>
      <c r="U4100" s="20"/>
      <c r="V4100" s="20"/>
      <c r="W4100" s="20"/>
      <c r="X4100" s="20"/>
      <c r="Y4100" s="20"/>
      <c r="Z4100" s="20"/>
      <c r="AA4100" s="20"/>
      <c r="AB4100" s="20"/>
      <c r="AC4100" s="20"/>
      <c r="AD4100" s="20"/>
      <c r="AE4100" s="20"/>
    </row>
    <row r="4101" spans="1:31" x14ac:dyDescent="0.35">
      <c r="A4101" s="20"/>
      <c r="B4101" s="20"/>
      <c r="C4101" s="20"/>
      <c r="D4101" s="20"/>
      <c r="E4101" s="20"/>
      <c r="F4101" s="20"/>
      <c r="G4101" s="20" t="s">
        <v>31463</v>
      </c>
      <c r="H4101" s="20"/>
      <c r="I4101" s="20"/>
      <c r="J4101" s="20"/>
      <c r="K4101" s="20"/>
      <c r="L4101" s="20"/>
      <c r="M4101" s="20"/>
      <c r="N4101" s="20"/>
      <c r="O4101" s="20"/>
      <c r="P4101" s="20"/>
      <c r="Q4101" s="20"/>
      <c r="R4101" s="20"/>
      <c r="S4101" s="20"/>
      <c r="T4101" s="20"/>
      <c r="U4101" s="20"/>
      <c r="V4101" s="20"/>
      <c r="W4101" s="20"/>
      <c r="X4101" s="20"/>
      <c r="Y4101" s="20"/>
      <c r="Z4101" s="20"/>
      <c r="AA4101" s="20"/>
      <c r="AB4101" s="20"/>
      <c r="AC4101" s="20"/>
      <c r="AD4101" s="20"/>
      <c r="AE4101" s="20"/>
    </row>
    <row r="4102" spans="1:31" x14ac:dyDescent="0.35">
      <c r="A4102" s="20"/>
      <c r="B4102" s="20"/>
      <c r="C4102" s="20"/>
      <c r="D4102" s="20"/>
      <c r="E4102" s="20"/>
      <c r="F4102" s="20"/>
      <c r="G4102" s="20" t="s">
        <v>23708</v>
      </c>
      <c r="H4102" s="20"/>
      <c r="I4102" s="20"/>
      <c r="J4102" s="20"/>
      <c r="K4102" s="20"/>
      <c r="L4102" s="20"/>
      <c r="M4102" s="20"/>
      <c r="N4102" s="20"/>
      <c r="O4102" s="20"/>
      <c r="P4102" s="20"/>
      <c r="Q4102" s="20"/>
      <c r="R4102" s="20"/>
      <c r="S4102" s="20"/>
      <c r="T4102" s="20"/>
      <c r="U4102" s="20"/>
      <c r="V4102" s="20"/>
      <c r="W4102" s="20"/>
      <c r="X4102" s="20"/>
      <c r="Y4102" s="20"/>
      <c r="Z4102" s="20"/>
      <c r="AA4102" s="20"/>
      <c r="AB4102" s="20"/>
      <c r="AC4102" s="20"/>
      <c r="AD4102" s="20"/>
      <c r="AE4102" s="20"/>
    </row>
    <row r="4103" spans="1:31" x14ac:dyDescent="0.35">
      <c r="A4103" s="20"/>
      <c r="B4103" s="20"/>
      <c r="C4103" s="20"/>
      <c r="D4103" s="20"/>
      <c r="E4103" s="20"/>
      <c r="F4103" s="20"/>
      <c r="G4103" s="20" t="s">
        <v>31464</v>
      </c>
      <c r="H4103" s="20"/>
      <c r="I4103" s="20"/>
      <c r="J4103" s="20"/>
      <c r="K4103" s="20"/>
      <c r="L4103" s="20"/>
      <c r="M4103" s="20"/>
      <c r="N4103" s="20"/>
      <c r="O4103" s="20"/>
      <c r="P4103" s="20"/>
      <c r="Q4103" s="20"/>
      <c r="R4103" s="20"/>
      <c r="S4103" s="20"/>
      <c r="T4103" s="20"/>
      <c r="U4103" s="20"/>
      <c r="V4103" s="20"/>
      <c r="W4103" s="20"/>
      <c r="X4103" s="20"/>
      <c r="Y4103" s="20"/>
      <c r="Z4103" s="20"/>
      <c r="AA4103" s="20"/>
      <c r="AB4103" s="20"/>
      <c r="AC4103" s="20"/>
      <c r="AD4103" s="20"/>
      <c r="AE4103" s="20"/>
    </row>
    <row r="4104" spans="1:31" x14ac:dyDescent="0.35">
      <c r="A4104" s="20"/>
      <c r="B4104" s="20"/>
      <c r="C4104" s="20"/>
      <c r="D4104" s="20"/>
      <c r="E4104" s="20"/>
      <c r="F4104" s="20"/>
      <c r="G4104" s="20" t="s">
        <v>31465</v>
      </c>
      <c r="H4104" s="20"/>
      <c r="I4104" s="20"/>
      <c r="J4104" s="20"/>
      <c r="K4104" s="20"/>
      <c r="L4104" s="20"/>
      <c r="M4104" s="20"/>
      <c r="N4104" s="20"/>
      <c r="O4104" s="20"/>
      <c r="P4104" s="20"/>
      <c r="Q4104" s="20"/>
      <c r="R4104" s="20"/>
      <c r="S4104" s="20"/>
      <c r="T4104" s="20"/>
      <c r="U4104" s="20"/>
      <c r="V4104" s="20"/>
      <c r="W4104" s="20"/>
      <c r="X4104" s="20"/>
      <c r="Y4104" s="20"/>
      <c r="Z4104" s="20"/>
      <c r="AA4104" s="20"/>
      <c r="AB4104" s="20"/>
      <c r="AC4104" s="20"/>
      <c r="AD4104" s="20"/>
      <c r="AE4104" s="20"/>
    </row>
    <row r="4105" spans="1:31" x14ac:dyDescent="0.35">
      <c r="A4105" s="20"/>
      <c r="B4105" s="20"/>
      <c r="C4105" s="20"/>
      <c r="D4105" s="20"/>
      <c r="E4105" s="20"/>
      <c r="F4105" s="20"/>
      <c r="G4105" s="20" t="s">
        <v>31466</v>
      </c>
      <c r="H4105" s="20"/>
      <c r="I4105" s="20"/>
      <c r="J4105" s="20"/>
      <c r="K4105" s="20"/>
      <c r="L4105" s="20"/>
      <c r="M4105" s="20"/>
      <c r="N4105" s="20"/>
      <c r="O4105" s="20"/>
      <c r="P4105" s="20"/>
      <c r="Q4105" s="20"/>
      <c r="R4105" s="20"/>
      <c r="S4105" s="20"/>
      <c r="T4105" s="20"/>
      <c r="U4105" s="20"/>
      <c r="V4105" s="20"/>
      <c r="W4105" s="20"/>
      <c r="X4105" s="20"/>
      <c r="Y4105" s="20"/>
      <c r="Z4105" s="20"/>
      <c r="AA4105" s="20"/>
      <c r="AB4105" s="20"/>
      <c r="AC4105" s="20"/>
      <c r="AD4105" s="20"/>
      <c r="AE4105" s="20"/>
    </row>
    <row r="4106" spans="1:31" x14ac:dyDescent="0.35">
      <c r="A4106" s="20"/>
      <c r="B4106" s="20"/>
      <c r="C4106" s="20"/>
      <c r="D4106" s="20"/>
      <c r="E4106" s="20"/>
      <c r="F4106" s="20"/>
      <c r="G4106" s="20" t="s">
        <v>31467</v>
      </c>
      <c r="H4106" s="20"/>
      <c r="I4106" s="20"/>
      <c r="J4106" s="20"/>
      <c r="K4106" s="20"/>
      <c r="L4106" s="20"/>
      <c r="M4106" s="20"/>
      <c r="N4106" s="20"/>
      <c r="O4106" s="20"/>
      <c r="P4106" s="20"/>
      <c r="Q4106" s="20"/>
      <c r="R4106" s="20"/>
      <c r="S4106" s="20"/>
      <c r="T4106" s="20"/>
      <c r="U4106" s="20"/>
      <c r="V4106" s="20"/>
      <c r="W4106" s="20"/>
      <c r="X4106" s="20"/>
      <c r="Y4106" s="20"/>
      <c r="Z4106" s="20"/>
      <c r="AA4106" s="20"/>
      <c r="AB4106" s="20"/>
      <c r="AC4106" s="20"/>
      <c r="AD4106" s="20"/>
      <c r="AE4106" s="20"/>
    </row>
    <row r="4107" spans="1:31" x14ac:dyDescent="0.35">
      <c r="A4107" s="20"/>
      <c r="B4107" s="20"/>
      <c r="C4107" s="20"/>
      <c r="D4107" s="20"/>
      <c r="E4107" s="20"/>
      <c r="F4107" s="20"/>
      <c r="G4107" s="20" t="s">
        <v>24317</v>
      </c>
      <c r="H4107" s="20"/>
      <c r="I4107" s="20"/>
      <c r="J4107" s="20"/>
      <c r="K4107" s="20"/>
      <c r="L4107" s="20"/>
      <c r="M4107" s="20"/>
      <c r="N4107" s="20"/>
      <c r="O4107" s="20"/>
      <c r="P4107" s="20"/>
      <c r="Q4107" s="20"/>
      <c r="R4107" s="20"/>
      <c r="S4107" s="20"/>
      <c r="T4107" s="20"/>
      <c r="U4107" s="20"/>
      <c r="V4107" s="20"/>
      <c r="W4107" s="20"/>
      <c r="X4107" s="20"/>
      <c r="Y4107" s="20"/>
      <c r="Z4107" s="20"/>
      <c r="AA4107" s="20"/>
      <c r="AB4107" s="20"/>
      <c r="AC4107" s="20"/>
      <c r="AD4107" s="20"/>
      <c r="AE4107" s="20"/>
    </row>
    <row r="4108" spans="1:31" x14ac:dyDescent="0.35">
      <c r="A4108" s="20"/>
      <c r="B4108" s="20"/>
      <c r="C4108" s="20"/>
      <c r="D4108" s="20"/>
      <c r="E4108" s="20"/>
      <c r="F4108" s="20"/>
      <c r="G4108" s="20" t="s">
        <v>31468</v>
      </c>
      <c r="H4108" s="20"/>
      <c r="I4108" s="20"/>
      <c r="J4108" s="20"/>
      <c r="K4108" s="20"/>
      <c r="L4108" s="20"/>
      <c r="M4108" s="20"/>
      <c r="N4108" s="20"/>
      <c r="O4108" s="20"/>
      <c r="P4108" s="20"/>
      <c r="Q4108" s="20"/>
      <c r="R4108" s="20"/>
      <c r="S4108" s="20"/>
      <c r="T4108" s="20"/>
      <c r="U4108" s="20"/>
      <c r="V4108" s="20"/>
      <c r="W4108" s="20"/>
      <c r="X4108" s="20"/>
      <c r="Y4108" s="20"/>
      <c r="Z4108" s="20"/>
      <c r="AA4108" s="20"/>
      <c r="AB4108" s="20"/>
      <c r="AC4108" s="20"/>
      <c r="AD4108" s="20"/>
      <c r="AE4108" s="20"/>
    </row>
    <row r="4109" spans="1:31" x14ac:dyDescent="0.35">
      <c r="A4109" s="20"/>
      <c r="B4109" s="20"/>
      <c r="C4109" s="20"/>
      <c r="D4109" s="20"/>
      <c r="E4109" s="20"/>
      <c r="F4109" s="20"/>
      <c r="G4109" s="20" t="s">
        <v>31469</v>
      </c>
      <c r="H4109" s="20"/>
      <c r="I4109" s="20"/>
      <c r="J4109" s="20"/>
      <c r="K4109" s="20"/>
      <c r="L4109" s="20"/>
      <c r="M4109" s="20"/>
      <c r="N4109" s="20"/>
      <c r="O4109" s="20"/>
      <c r="P4109" s="20"/>
      <c r="Q4109" s="20"/>
      <c r="R4109" s="20"/>
      <c r="S4109" s="20"/>
      <c r="T4109" s="20"/>
      <c r="U4109" s="20"/>
      <c r="V4109" s="20"/>
      <c r="W4109" s="20"/>
      <c r="X4109" s="20"/>
      <c r="Y4109" s="20"/>
      <c r="Z4109" s="20"/>
      <c r="AA4109" s="20"/>
      <c r="AB4109" s="20"/>
      <c r="AC4109" s="20"/>
      <c r="AD4109" s="20"/>
      <c r="AE4109" s="20"/>
    </row>
    <row r="4110" spans="1:31" x14ac:dyDescent="0.35">
      <c r="A4110" s="20"/>
      <c r="B4110" s="20"/>
      <c r="C4110" s="20"/>
      <c r="D4110" s="20"/>
      <c r="E4110" s="20"/>
      <c r="F4110" s="20"/>
      <c r="G4110" s="20" t="s">
        <v>32500</v>
      </c>
      <c r="H4110" s="20"/>
      <c r="I4110" s="20"/>
      <c r="J4110" s="20"/>
      <c r="K4110" s="20"/>
      <c r="L4110" s="20"/>
      <c r="M4110" s="20"/>
      <c r="N4110" s="20"/>
      <c r="O4110" s="20"/>
      <c r="P4110" s="20"/>
      <c r="Q4110" s="20"/>
      <c r="R4110" s="20"/>
      <c r="S4110" s="20"/>
      <c r="T4110" s="20"/>
      <c r="U4110" s="20"/>
      <c r="V4110" s="20"/>
      <c r="W4110" s="20"/>
      <c r="X4110" s="20"/>
      <c r="Y4110" s="20"/>
      <c r="Z4110" s="20"/>
      <c r="AA4110" s="20"/>
      <c r="AB4110" s="20"/>
      <c r="AC4110" s="20"/>
      <c r="AD4110" s="20"/>
      <c r="AE4110" s="20"/>
    </row>
    <row r="4111" spans="1:31" x14ac:dyDescent="0.35">
      <c r="A4111" s="20"/>
      <c r="B4111" s="20"/>
      <c r="C4111" s="20"/>
      <c r="D4111" s="20"/>
      <c r="E4111" s="20"/>
      <c r="F4111" s="20"/>
      <c r="G4111" s="20" t="s">
        <v>27796</v>
      </c>
      <c r="H4111" s="20"/>
      <c r="I4111" s="20"/>
      <c r="J4111" s="20"/>
      <c r="K4111" s="20"/>
      <c r="L4111" s="20"/>
      <c r="M4111" s="20"/>
      <c r="N4111" s="20"/>
      <c r="O4111" s="20"/>
      <c r="P4111" s="20"/>
      <c r="Q4111" s="20"/>
      <c r="R4111" s="20"/>
      <c r="S4111" s="20"/>
      <c r="T4111" s="20"/>
      <c r="U4111" s="20"/>
      <c r="V4111" s="20"/>
      <c r="W4111" s="20"/>
      <c r="X4111" s="20"/>
      <c r="Y4111" s="20"/>
      <c r="Z4111" s="20"/>
      <c r="AA4111" s="20"/>
      <c r="AB4111" s="20"/>
      <c r="AC4111" s="20"/>
      <c r="AD4111" s="20"/>
      <c r="AE4111" s="20"/>
    </row>
    <row r="4112" spans="1:31" x14ac:dyDescent="0.35">
      <c r="A4112" s="20"/>
      <c r="B4112" s="20"/>
      <c r="C4112" s="20"/>
      <c r="D4112" s="20"/>
      <c r="E4112" s="20"/>
      <c r="F4112" s="20"/>
      <c r="G4112" s="20" t="s">
        <v>31471</v>
      </c>
      <c r="H4112" s="20"/>
      <c r="I4112" s="20"/>
      <c r="J4112" s="20"/>
      <c r="K4112" s="20"/>
      <c r="L4112" s="20"/>
      <c r="M4112" s="20"/>
      <c r="N4112" s="20"/>
      <c r="O4112" s="20"/>
      <c r="P4112" s="20"/>
      <c r="Q4112" s="20"/>
      <c r="R4112" s="20"/>
      <c r="S4112" s="20"/>
      <c r="T4112" s="20"/>
      <c r="U4112" s="20"/>
      <c r="V4112" s="20"/>
      <c r="W4112" s="20"/>
      <c r="X4112" s="20"/>
      <c r="Y4112" s="20"/>
      <c r="Z4112" s="20"/>
      <c r="AA4112" s="20"/>
      <c r="AB4112" s="20"/>
      <c r="AC4112" s="20"/>
      <c r="AD4112" s="20"/>
      <c r="AE4112" s="20"/>
    </row>
    <row r="4113" spans="1:31" x14ac:dyDescent="0.35">
      <c r="A4113" s="20"/>
      <c r="B4113" s="20"/>
      <c r="C4113" s="20"/>
      <c r="D4113" s="20"/>
      <c r="E4113" s="20"/>
      <c r="F4113" s="20"/>
      <c r="G4113" s="20" t="s">
        <v>31473</v>
      </c>
      <c r="H4113" s="20"/>
      <c r="I4113" s="20"/>
      <c r="J4113" s="20"/>
      <c r="K4113" s="20"/>
      <c r="L4113" s="20"/>
      <c r="M4113" s="20"/>
      <c r="N4113" s="20"/>
      <c r="O4113" s="20"/>
      <c r="P4113" s="20"/>
      <c r="Q4113" s="20"/>
      <c r="R4113" s="20"/>
      <c r="S4113" s="20"/>
      <c r="T4113" s="20"/>
      <c r="U4113" s="20"/>
      <c r="V4113" s="20"/>
      <c r="W4113" s="20"/>
      <c r="X4113" s="20"/>
      <c r="Y4113" s="20"/>
      <c r="Z4113" s="20"/>
      <c r="AA4113" s="20"/>
      <c r="AB4113" s="20"/>
      <c r="AC4113" s="20"/>
      <c r="AD4113" s="20"/>
      <c r="AE4113" s="20"/>
    </row>
    <row r="4114" spans="1:31" x14ac:dyDescent="0.35">
      <c r="A4114" s="20"/>
      <c r="B4114" s="20"/>
      <c r="C4114" s="20"/>
      <c r="D4114" s="20"/>
      <c r="E4114" s="20"/>
      <c r="F4114" s="20"/>
      <c r="G4114" s="20" t="s">
        <v>31474</v>
      </c>
      <c r="H4114" s="20"/>
      <c r="I4114" s="20"/>
      <c r="J4114" s="20"/>
      <c r="K4114" s="20"/>
      <c r="L4114" s="20"/>
      <c r="M4114" s="20"/>
      <c r="N4114" s="20"/>
      <c r="O4114" s="20"/>
      <c r="P4114" s="20"/>
      <c r="Q4114" s="20"/>
      <c r="R4114" s="20"/>
      <c r="S4114" s="20"/>
      <c r="T4114" s="20"/>
      <c r="U4114" s="20"/>
      <c r="V4114" s="20"/>
      <c r="W4114" s="20"/>
      <c r="X4114" s="20"/>
      <c r="Y4114" s="20"/>
      <c r="Z4114" s="20"/>
      <c r="AA4114" s="20"/>
      <c r="AB4114" s="20"/>
      <c r="AC4114" s="20"/>
      <c r="AD4114" s="20"/>
      <c r="AE4114" s="20"/>
    </row>
    <row r="4115" spans="1:31" x14ac:dyDescent="0.35">
      <c r="A4115" s="20"/>
      <c r="B4115" s="20"/>
      <c r="C4115" s="20"/>
      <c r="D4115" s="20"/>
      <c r="E4115" s="20"/>
      <c r="F4115" s="20"/>
      <c r="G4115" s="20" t="s">
        <v>31475</v>
      </c>
      <c r="H4115" s="20"/>
      <c r="I4115" s="20"/>
      <c r="J4115" s="20"/>
      <c r="K4115" s="20"/>
      <c r="L4115" s="20"/>
      <c r="M4115" s="20"/>
      <c r="N4115" s="20"/>
      <c r="O4115" s="20"/>
      <c r="P4115" s="20"/>
      <c r="Q4115" s="20"/>
      <c r="R4115" s="20"/>
      <c r="S4115" s="20"/>
      <c r="T4115" s="20"/>
      <c r="U4115" s="20"/>
      <c r="V4115" s="20"/>
      <c r="W4115" s="20"/>
      <c r="X4115" s="20"/>
      <c r="Y4115" s="20"/>
      <c r="Z4115" s="20"/>
      <c r="AA4115" s="20"/>
      <c r="AB4115" s="20"/>
      <c r="AC4115" s="20"/>
      <c r="AD4115" s="20"/>
      <c r="AE4115" s="20"/>
    </row>
    <row r="4116" spans="1:31" x14ac:dyDescent="0.35">
      <c r="A4116" s="20"/>
      <c r="B4116" s="20"/>
      <c r="C4116" s="20"/>
      <c r="D4116" s="20"/>
      <c r="E4116" s="20"/>
      <c r="F4116" s="20"/>
      <c r="G4116" s="20" t="s">
        <v>31476</v>
      </c>
      <c r="H4116" s="20"/>
      <c r="I4116" s="20"/>
      <c r="J4116" s="20"/>
      <c r="K4116" s="20"/>
      <c r="L4116" s="20"/>
      <c r="M4116" s="20"/>
      <c r="N4116" s="20"/>
      <c r="O4116" s="20"/>
      <c r="P4116" s="20"/>
      <c r="Q4116" s="20"/>
      <c r="R4116" s="20"/>
      <c r="S4116" s="20"/>
      <c r="T4116" s="20"/>
      <c r="U4116" s="20"/>
      <c r="V4116" s="20"/>
      <c r="W4116" s="20"/>
      <c r="X4116" s="20"/>
      <c r="Y4116" s="20"/>
      <c r="Z4116" s="20"/>
      <c r="AA4116" s="20"/>
      <c r="AB4116" s="20"/>
      <c r="AC4116" s="20"/>
      <c r="AD4116" s="20"/>
      <c r="AE4116" s="20"/>
    </row>
    <row r="4117" spans="1:31" x14ac:dyDescent="0.35">
      <c r="A4117" s="20"/>
      <c r="B4117" s="20"/>
      <c r="C4117" s="20"/>
      <c r="D4117" s="20"/>
      <c r="E4117" s="20"/>
      <c r="F4117" s="20"/>
      <c r="G4117" s="20" t="s">
        <v>31479</v>
      </c>
      <c r="H4117" s="20"/>
      <c r="I4117" s="20"/>
      <c r="J4117" s="20"/>
      <c r="K4117" s="20"/>
      <c r="L4117" s="20"/>
      <c r="M4117" s="20"/>
      <c r="N4117" s="20"/>
      <c r="O4117" s="20"/>
      <c r="P4117" s="20"/>
      <c r="Q4117" s="20"/>
      <c r="R4117" s="20"/>
      <c r="S4117" s="20"/>
      <c r="T4117" s="20"/>
      <c r="U4117" s="20"/>
      <c r="V4117" s="20"/>
      <c r="W4117" s="20"/>
      <c r="X4117" s="20"/>
      <c r="Y4117" s="20"/>
      <c r="Z4117" s="20"/>
      <c r="AA4117" s="20"/>
      <c r="AB4117" s="20"/>
      <c r="AC4117" s="20"/>
      <c r="AD4117" s="20"/>
      <c r="AE4117" s="20"/>
    </row>
    <row r="4118" spans="1:31" x14ac:dyDescent="0.35">
      <c r="A4118" s="20"/>
      <c r="B4118" s="20"/>
      <c r="C4118" s="20"/>
      <c r="D4118" s="20"/>
      <c r="E4118" s="20"/>
      <c r="F4118" s="20"/>
      <c r="G4118" s="20" t="s">
        <v>31480</v>
      </c>
      <c r="H4118" s="20"/>
      <c r="I4118" s="20"/>
      <c r="J4118" s="20"/>
      <c r="K4118" s="20"/>
      <c r="L4118" s="20"/>
      <c r="M4118" s="20"/>
      <c r="N4118" s="20"/>
      <c r="O4118" s="20"/>
      <c r="P4118" s="20"/>
      <c r="Q4118" s="20"/>
      <c r="R4118" s="20"/>
      <c r="S4118" s="20"/>
      <c r="T4118" s="20"/>
      <c r="U4118" s="20"/>
      <c r="V4118" s="20"/>
      <c r="W4118" s="20"/>
      <c r="X4118" s="20"/>
      <c r="Y4118" s="20"/>
      <c r="Z4118" s="20"/>
      <c r="AA4118" s="20"/>
      <c r="AB4118" s="20"/>
      <c r="AC4118" s="20"/>
      <c r="AD4118" s="20"/>
      <c r="AE4118" s="20"/>
    </row>
    <row r="4119" spans="1:31" x14ac:dyDescent="0.35">
      <c r="A4119" s="20"/>
      <c r="B4119" s="20"/>
      <c r="C4119" s="20"/>
      <c r="D4119" s="20"/>
      <c r="E4119" s="20"/>
      <c r="F4119" s="20"/>
      <c r="G4119" s="20" t="s">
        <v>31481</v>
      </c>
      <c r="H4119" s="20"/>
      <c r="I4119" s="20"/>
      <c r="J4119" s="20"/>
      <c r="K4119" s="20"/>
      <c r="L4119" s="20"/>
      <c r="M4119" s="20"/>
      <c r="N4119" s="20"/>
      <c r="O4119" s="20"/>
      <c r="P4119" s="20"/>
      <c r="Q4119" s="20"/>
      <c r="R4119" s="20"/>
      <c r="S4119" s="20"/>
      <c r="T4119" s="20"/>
      <c r="U4119" s="20"/>
      <c r="V4119" s="20"/>
      <c r="W4119" s="20"/>
      <c r="X4119" s="20"/>
      <c r="Y4119" s="20"/>
      <c r="Z4119" s="20"/>
      <c r="AA4119" s="20"/>
      <c r="AB4119" s="20"/>
      <c r="AC4119" s="20"/>
      <c r="AD4119" s="20"/>
      <c r="AE4119" s="20"/>
    </row>
    <row r="4120" spans="1:31" x14ac:dyDescent="0.35">
      <c r="A4120" s="20"/>
      <c r="B4120" s="20"/>
      <c r="C4120" s="20"/>
      <c r="D4120" s="20"/>
      <c r="E4120" s="20"/>
      <c r="F4120" s="20"/>
      <c r="G4120" s="20" t="s">
        <v>27557</v>
      </c>
      <c r="H4120" s="20"/>
      <c r="I4120" s="20"/>
      <c r="J4120" s="20"/>
      <c r="K4120" s="20"/>
      <c r="L4120" s="20"/>
      <c r="M4120" s="20"/>
      <c r="N4120" s="20"/>
      <c r="O4120" s="20"/>
      <c r="P4120" s="20"/>
      <c r="Q4120" s="20"/>
      <c r="R4120" s="20"/>
      <c r="S4120" s="20"/>
      <c r="T4120" s="20"/>
      <c r="U4120" s="20"/>
      <c r="V4120" s="20"/>
      <c r="W4120" s="20"/>
      <c r="X4120" s="20"/>
      <c r="Y4120" s="20"/>
      <c r="Z4120" s="20"/>
      <c r="AA4120" s="20"/>
      <c r="AB4120" s="20"/>
      <c r="AC4120" s="20"/>
      <c r="AD4120" s="20"/>
      <c r="AE4120" s="20"/>
    </row>
    <row r="4121" spans="1:31" x14ac:dyDescent="0.35">
      <c r="A4121" s="20"/>
      <c r="B4121" s="20"/>
      <c r="C4121" s="20"/>
      <c r="D4121" s="20"/>
      <c r="E4121" s="20"/>
      <c r="F4121" s="20"/>
      <c r="G4121" s="20" t="s">
        <v>10825</v>
      </c>
      <c r="H4121" s="20"/>
      <c r="I4121" s="20"/>
      <c r="J4121" s="20"/>
      <c r="K4121" s="20"/>
      <c r="L4121" s="20"/>
      <c r="M4121" s="20"/>
      <c r="N4121" s="20"/>
      <c r="O4121" s="20"/>
      <c r="P4121" s="20"/>
      <c r="Q4121" s="20"/>
      <c r="R4121" s="20"/>
      <c r="S4121" s="20"/>
      <c r="T4121" s="20"/>
      <c r="U4121" s="20"/>
      <c r="V4121" s="20"/>
      <c r="W4121" s="20"/>
      <c r="X4121" s="20"/>
      <c r="Y4121" s="20"/>
      <c r="Z4121" s="20"/>
      <c r="AA4121" s="20"/>
      <c r="AB4121" s="20"/>
      <c r="AC4121" s="20"/>
      <c r="AD4121" s="20"/>
      <c r="AE4121" s="20"/>
    </row>
    <row r="4122" spans="1:31" x14ac:dyDescent="0.35">
      <c r="A4122" s="20"/>
      <c r="B4122" s="20"/>
      <c r="C4122" s="20"/>
      <c r="D4122" s="20"/>
      <c r="E4122" s="20"/>
      <c r="F4122" s="20"/>
      <c r="G4122" s="20" t="s">
        <v>31482</v>
      </c>
      <c r="H4122" s="20"/>
      <c r="I4122" s="20"/>
      <c r="J4122" s="20"/>
      <c r="K4122" s="20"/>
      <c r="L4122" s="20"/>
      <c r="M4122" s="20"/>
      <c r="N4122" s="20"/>
      <c r="O4122" s="20"/>
      <c r="P4122" s="20"/>
      <c r="Q4122" s="20"/>
      <c r="R4122" s="20"/>
      <c r="S4122" s="20"/>
      <c r="T4122" s="20"/>
      <c r="U4122" s="20"/>
      <c r="V4122" s="20"/>
      <c r="W4122" s="20"/>
      <c r="X4122" s="20"/>
      <c r="Y4122" s="20"/>
      <c r="Z4122" s="20"/>
      <c r="AA4122" s="20"/>
      <c r="AB4122" s="20"/>
      <c r="AC4122" s="20"/>
      <c r="AD4122" s="20"/>
      <c r="AE4122" s="20"/>
    </row>
    <row r="4123" spans="1:31" x14ac:dyDescent="0.35">
      <c r="A4123" s="20"/>
      <c r="B4123" s="20"/>
      <c r="C4123" s="20"/>
      <c r="D4123" s="20"/>
      <c r="E4123" s="20"/>
      <c r="F4123" s="20"/>
      <c r="G4123" s="20" t="s">
        <v>31483</v>
      </c>
      <c r="H4123" s="20"/>
      <c r="I4123" s="20"/>
      <c r="J4123" s="20"/>
      <c r="K4123" s="20"/>
      <c r="L4123" s="20"/>
      <c r="M4123" s="20"/>
      <c r="N4123" s="20"/>
      <c r="O4123" s="20"/>
      <c r="P4123" s="20"/>
      <c r="Q4123" s="20"/>
      <c r="R4123" s="20"/>
      <c r="S4123" s="20"/>
      <c r="T4123" s="20"/>
      <c r="U4123" s="20"/>
      <c r="V4123" s="20"/>
      <c r="W4123" s="20"/>
      <c r="X4123" s="20"/>
      <c r="Y4123" s="20"/>
      <c r="Z4123" s="20"/>
      <c r="AA4123" s="20"/>
      <c r="AB4123" s="20"/>
      <c r="AC4123" s="20"/>
      <c r="AD4123" s="20"/>
      <c r="AE4123" s="20"/>
    </row>
    <row r="4124" spans="1:31" x14ac:dyDescent="0.35">
      <c r="A4124" s="20"/>
      <c r="B4124" s="20"/>
      <c r="C4124" s="20"/>
      <c r="D4124" s="20"/>
      <c r="E4124" s="20"/>
      <c r="F4124" s="20"/>
      <c r="G4124" s="20" t="s">
        <v>32501</v>
      </c>
      <c r="H4124" s="20"/>
      <c r="I4124" s="20"/>
      <c r="J4124" s="20"/>
      <c r="K4124" s="20"/>
      <c r="L4124" s="20"/>
      <c r="M4124" s="20"/>
      <c r="N4124" s="20"/>
      <c r="O4124" s="20"/>
      <c r="P4124" s="20"/>
      <c r="Q4124" s="20"/>
      <c r="R4124" s="20"/>
      <c r="S4124" s="20"/>
      <c r="T4124" s="20"/>
      <c r="U4124" s="20"/>
      <c r="V4124" s="20"/>
      <c r="W4124" s="20"/>
      <c r="X4124" s="20"/>
      <c r="Y4124" s="20"/>
      <c r="Z4124" s="20"/>
      <c r="AA4124" s="20"/>
      <c r="AB4124" s="20"/>
      <c r="AC4124" s="20"/>
      <c r="AD4124" s="20"/>
      <c r="AE4124" s="20"/>
    </row>
    <row r="4125" spans="1:31" x14ac:dyDescent="0.35">
      <c r="A4125" s="20"/>
      <c r="B4125" s="20"/>
      <c r="C4125" s="20"/>
      <c r="D4125" s="20"/>
      <c r="E4125" s="20"/>
      <c r="F4125" s="20"/>
      <c r="G4125" s="20" t="s">
        <v>26625</v>
      </c>
      <c r="H4125" s="20"/>
      <c r="I4125" s="20"/>
      <c r="J4125" s="20"/>
      <c r="K4125" s="20"/>
      <c r="L4125" s="20"/>
      <c r="M4125" s="20"/>
      <c r="N4125" s="20"/>
      <c r="O4125" s="20"/>
      <c r="P4125" s="20"/>
      <c r="Q4125" s="20"/>
      <c r="R4125" s="20"/>
      <c r="S4125" s="20"/>
      <c r="T4125" s="20"/>
      <c r="U4125" s="20"/>
      <c r="V4125" s="20"/>
      <c r="W4125" s="20"/>
      <c r="X4125" s="20"/>
      <c r="Y4125" s="20"/>
      <c r="Z4125" s="20"/>
      <c r="AA4125" s="20"/>
      <c r="AB4125" s="20"/>
      <c r="AC4125" s="20"/>
      <c r="AD4125" s="20"/>
      <c r="AE4125" s="20"/>
    </row>
    <row r="4126" spans="1:31" x14ac:dyDescent="0.35">
      <c r="A4126" s="20"/>
      <c r="B4126" s="20"/>
      <c r="C4126" s="20"/>
      <c r="D4126" s="20"/>
      <c r="E4126" s="20"/>
      <c r="F4126" s="20"/>
      <c r="G4126" s="20" t="s">
        <v>31484</v>
      </c>
      <c r="H4126" s="20"/>
      <c r="I4126" s="20"/>
      <c r="J4126" s="20"/>
      <c r="K4126" s="20"/>
      <c r="L4126" s="20"/>
      <c r="M4126" s="20"/>
      <c r="N4126" s="20"/>
      <c r="O4126" s="20"/>
      <c r="P4126" s="20"/>
      <c r="Q4126" s="20"/>
      <c r="R4126" s="20"/>
      <c r="S4126" s="20"/>
      <c r="T4126" s="20"/>
      <c r="U4126" s="20"/>
      <c r="V4126" s="20"/>
      <c r="W4126" s="20"/>
      <c r="X4126" s="20"/>
      <c r="Y4126" s="20"/>
      <c r="Z4126" s="20"/>
      <c r="AA4126" s="20"/>
      <c r="AB4126" s="20"/>
      <c r="AC4126" s="20"/>
      <c r="AD4126" s="20"/>
      <c r="AE4126" s="20"/>
    </row>
    <row r="4127" spans="1:31" x14ac:dyDescent="0.35">
      <c r="A4127" s="20"/>
      <c r="B4127" s="20"/>
      <c r="C4127" s="20"/>
      <c r="D4127" s="20"/>
      <c r="E4127" s="20"/>
      <c r="F4127" s="20"/>
      <c r="G4127" s="20" t="s">
        <v>27424</v>
      </c>
      <c r="H4127" s="20"/>
      <c r="I4127" s="20"/>
      <c r="J4127" s="20"/>
      <c r="K4127" s="20"/>
      <c r="L4127" s="20"/>
      <c r="M4127" s="20"/>
      <c r="N4127" s="20"/>
      <c r="O4127" s="20"/>
      <c r="P4127" s="20"/>
      <c r="Q4127" s="20"/>
      <c r="R4127" s="20"/>
      <c r="S4127" s="20"/>
      <c r="T4127" s="20"/>
      <c r="U4127" s="20"/>
      <c r="V4127" s="20"/>
      <c r="W4127" s="20"/>
      <c r="X4127" s="20"/>
      <c r="Y4127" s="20"/>
      <c r="Z4127" s="20"/>
      <c r="AA4127" s="20"/>
      <c r="AB4127" s="20"/>
      <c r="AC4127" s="20"/>
      <c r="AD4127" s="20"/>
      <c r="AE4127" s="20"/>
    </row>
    <row r="4128" spans="1:31" x14ac:dyDescent="0.35">
      <c r="A4128" s="20"/>
      <c r="B4128" s="20"/>
      <c r="C4128" s="20"/>
      <c r="D4128" s="20"/>
      <c r="E4128" s="20"/>
      <c r="F4128" s="20"/>
      <c r="G4128" s="20" t="s">
        <v>22510</v>
      </c>
      <c r="H4128" s="20"/>
      <c r="I4128" s="20"/>
      <c r="J4128" s="20"/>
      <c r="K4128" s="20"/>
      <c r="L4128" s="20"/>
      <c r="M4128" s="20"/>
      <c r="N4128" s="20"/>
      <c r="O4128" s="20"/>
      <c r="P4128" s="20"/>
      <c r="Q4128" s="20"/>
      <c r="R4128" s="20"/>
      <c r="S4128" s="20"/>
      <c r="T4128" s="20"/>
      <c r="U4128" s="20"/>
      <c r="V4128" s="20"/>
      <c r="W4128" s="20"/>
      <c r="X4128" s="20"/>
      <c r="Y4128" s="20"/>
      <c r="Z4128" s="20"/>
      <c r="AA4128" s="20"/>
      <c r="AB4128" s="20"/>
      <c r="AC4128" s="20"/>
      <c r="AD4128" s="20"/>
      <c r="AE4128" s="20"/>
    </row>
    <row r="4129" spans="1:31" x14ac:dyDescent="0.35">
      <c r="A4129" s="20"/>
      <c r="B4129" s="20"/>
      <c r="C4129" s="20"/>
      <c r="D4129" s="20"/>
      <c r="E4129" s="20"/>
      <c r="F4129" s="20"/>
      <c r="G4129" s="20" t="s">
        <v>4797</v>
      </c>
      <c r="H4129" s="20"/>
      <c r="I4129" s="20"/>
      <c r="J4129" s="20"/>
      <c r="K4129" s="20"/>
      <c r="L4129" s="20"/>
      <c r="M4129" s="20"/>
      <c r="N4129" s="20"/>
      <c r="O4129" s="20"/>
      <c r="P4129" s="20"/>
      <c r="Q4129" s="20"/>
      <c r="R4129" s="20"/>
      <c r="S4129" s="20"/>
      <c r="T4129" s="20"/>
      <c r="U4129" s="20"/>
      <c r="V4129" s="20"/>
      <c r="W4129" s="20"/>
      <c r="X4129" s="20"/>
      <c r="Y4129" s="20"/>
      <c r="Z4129" s="20"/>
      <c r="AA4129" s="20"/>
      <c r="AB4129" s="20"/>
      <c r="AC4129" s="20"/>
      <c r="AD4129" s="20"/>
      <c r="AE4129" s="20"/>
    </row>
    <row r="4130" spans="1:31" x14ac:dyDescent="0.35">
      <c r="A4130" s="20"/>
      <c r="B4130" s="20"/>
      <c r="C4130" s="20"/>
      <c r="D4130" s="20"/>
      <c r="E4130" s="20"/>
      <c r="F4130" s="20"/>
      <c r="G4130" s="20" t="s">
        <v>31489</v>
      </c>
      <c r="H4130" s="20"/>
      <c r="I4130" s="20"/>
      <c r="J4130" s="20"/>
      <c r="K4130" s="20"/>
      <c r="L4130" s="20"/>
      <c r="M4130" s="20"/>
      <c r="N4130" s="20"/>
      <c r="O4130" s="20"/>
      <c r="P4130" s="20"/>
      <c r="Q4130" s="20"/>
      <c r="R4130" s="20"/>
      <c r="S4130" s="20"/>
      <c r="T4130" s="20"/>
      <c r="U4130" s="20"/>
      <c r="V4130" s="20"/>
      <c r="W4130" s="20"/>
      <c r="X4130" s="20"/>
      <c r="Y4130" s="20"/>
      <c r="Z4130" s="20"/>
      <c r="AA4130" s="20"/>
      <c r="AB4130" s="20"/>
      <c r="AC4130" s="20"/>
      <c r="AD4130" s="20"/>
      <c r="AE4130" s="20"/>
    </row>
    <row r="4131" spans="1:31" x14ac:dyDescent="0.35">
      <c r="A4131" s="20"/>
      <c r="B4131" s="20"/>
      <c r="C4131" s="20"/>
      <c r="D4131" s="20"/>
      <c r="E4131" s="20"/>
      <c r="F4131" s="20"/>
      <c r="G4131" s="20" t="s">
        <v>31491</v>
      </c>
      <c r="H4131" s="20"/>
      <c r="I4131" s="20"/>
      <c r="J4131" s="20"/>
      <c r="K4131" s="20"/>
      <c r="L4131" s="20"/>
      <c r="M4131" s="20"/>
      <c r="N4131" s="20"/>
      <c r="O4131" s="20"/>
      <c r="P4131" s="20"/>
      <c r="Q4131" s="20"/>
      <c r="R4131" s="20"/>
      <c r="S4131" s="20"/>
      <c r="T4131" s="20"/>
      <c r="U4131" s="20"/>
      <c r="V4131" s="20"/>
      <c r="W4131" s="20"/>
      <c r="X4131" s="20"/>
      <c r="Y4131" s="20"/>
      <c r="Z4131" s="20"/>
      <c r="AA4131" s="20"/>
      <c r="AB4131" s="20"/>
      <c r="AC4131" s="20"/>
      <c r="AD4131" s="20"/>
      <c r="AE4131" s="20"/>
    </row>
    <row r="4132" spans="1:31" x14ac:dyDescent="0.35">
      <c r="A4132" s="20"/>
      <c r="B4132" s="20"/>
      <c r="C4132" s="20"/>
      <c r="D4132" s="20"/>
      <c r="E4132" s="20"/>
      <c r="F4132" s="20"/>
      <c r="G4132" s="20" t="s">
        <v>7470</v>
      </c>
      <c r="H4132" s="20"/>
      <c r="I4132" s="20"/>
      <c r="J4132" s="20"/>
      <c r="K4132" s="20"/>
      <c r="L4132" s="20"/>
      <c r="M4132" s="20"/>
      <c r="N4132" s="20"/>
      <c r="O4132" s="20"/>
      <c r="P4132" s="20"/>
      <c r="Q4132" s="20"/>
      <c r="R4132" s="20"/>
      <c r="S4132" s="20"/>
      <c r="T4132" s="20"/>
      <c r="U4132" s="20"/>
      <c r="V4132" s="20"/>
      <c r="W4132" s="20"/>
      <c r="X4132" s="20"/>
      <c r="Y4132" s="20"/>
      <c r="Z4132" s="20"/>
      <c r="AA4132" s="20"/>
      <c r="AB4132" s="20"/>
      <c r="AC4132" s="20"/>
      <c r="AD4132" s="20"/>
      <c r="AE4132" s="20"/>
    </row>
    <row r="4133" spans="1:31" x14ac:dyDescent="0.35">
      <c r="A4133" s="20"/>
      <c r="B4133" s="20"/>
      <c r="C4133" s="20"/>
      <c r="D4133" s="20"/>
      <c r="E4133" s="20"/>
      <c r="F4133" s="20"/>
      <c r="G4133" s="20" t="s">
        <v>31493</v>
      </c>
      <c r="H4133" s="20"/>
      <c r="I4133" s="20"/>
      <c r="J4133" s="20"/>
      <c r="K4133" s="20"/>
      <c r="L4133" s="20"/>
      <c r="M4133" s="20"/>
      <c r="N4133" s="20"/>
      <c r="O4133" s="20"/>
      <c r="P4133" s="20"/>
      <c r="Q4133" s="20"/>
      <c r="R4133" s="20"/>
      <c r="S4133" s="20"/>
      <c r="T4133" s="20"/>
      <c r="U4133" s="20"/>
      <c r="V4133" s="20"/>
      <c r="W4133" s="20"/>
      <c r="X4133" s="20"/>
      <c r="Y4133" s="20"/>
      <c r="Z4133" s="20"/>
      <c r="AA4133" s="20"/>
      <c r="AB4133" s="20"/>
      <c r="AC4133" s="20"/>
      <c r="AD4133" s="20"/>
      <c r="AE4133" s="20"/>
    </row>
    <row r="4134" spans="1:31" x14ac:dyDescent="0.35">
      <c r="A4134" s="20"/>
      <c r="B4134" s="20"/>
      <c r="C4134" s="20"/>
      <c r="D4134" s="20"/>
      <c r="E4134" s="20"/>
      <c r="F4134" s="20"/>
      <c r="G4134" s="20" t="s">
        <v>31494</v>
      </c>
      <c r="H4134" s="20"/>
      <c r="I4134" s="20"/>
      <c r="J4134" s="20"/>
      <c r="K4134" s="20"/>
      <c r="L4134" s="20"/>
      <c r="M4134" s="20"/>
      <c r="N4134" s="20"/>
      <c r="O4134" s="20"/>
      <c r="P4134" s="20"/>
      <c r="Q4134" s="20"/>
      <c r="R4134" s="20"/>
      <c r="S4134" s="20"/>
      <c r="T4134" s="20"/>
      <c r="U4134" s="20"/>
      <c r="V4134" s="20"/>
      <c r="W4134" s="20"/>
      <c r="X4134" s="20"/>
      <c r="Y4134" s="20"/>
      <c r="Z4134" s="20"/>
      <c r="AA4134" s="20"/>
      <c r="AB4134" s="20"/>
      <c r="AC4134" s="20"/>
      <c r="AD4134" s="20"/>
      <c r="AE4134" s="20"/>
    </row>
    <row r="4135" spans="1:31" x14ac:dyDescent="0.35">
      <c r="A4135" s="20"/>
      <c r="B4135" s="20"/>
      <c r="C4135" s="20"/>
      <c r="D4135" s="20"/>
      <c r="E4135" s="20"/>
      <c r="F4135" s="20"/>
      <c r="G4135" s="20" t="s">
        <v>31496</v>
      </c>
      <c r="H4135" s="20"/>
      <c r="I4135" s="20"/>
      <c r="J4135" s="20"/>
      <c r="K4135" s="20"/>
      <c r="L4135" s="20"/>
      <c r="M4135" s="20"/>
      <c r="N4135" s="20"/>
      <c r="O4135" s="20"/>
      <c r="P4135" s="20"/>
      <c r="Q4135" s="20"/>
      <c r="R4135" s="20"/>
      <c r="S4135" s="20"/>
      <c r="T4135" s="20"/>
      <c r="U4135" s="20"/>
      <c r="V4135" s="20"/>
      <c r="W4135" s="20"/>
      <c r="X4135" s="20"/>
      <c r="Y4135" s="20"/>
      <c r="Z4135" s="20"/>
      <c r="AA4135" s="20"/>
      <c r="AB4135" s="20"/>
      <c r="AC4135" s="20"/>
      <c r="AD4135" s="20"/>
      <c r="AE4135" s="20"/>
    </row>
    <row r="4136" spans="1:31" x14ac:dyDescent="0.35">
      <c r="A4136" s="20"/>
      <c r="B4136" s="20"/>
      <c r="C4136" s="20"/>
      <c r="D4136" s="20"/>
      <c r="E4136" s="20"/>
      <c r="F4136" s="20"/>
      <c r="G4136" s="20" t="s">
        <v>31497</v>
      </c>
      <c r="H4136" s="20"/>
      <c r="I4136" s="20"/>
      <c r="J4136" s="20"/>
      <c r="K4136" s="20"/>
      <c r="L4136" s="20"/>
      <c r="M4136" s="20"/>
      <c r="N4136" s="20"/>
      <c r="O4136" s="20"/>
      <c r="P4136" s="20"/>
      <c r="Q4136" s="20"/>
      <c r="R4136" s="20"/>
      <c r="S4136" s="20"/>
      <c r="T4136" s="20"/>
      <c r="U4136" s="20"/>
      <c r="V4136" s="20"/>
      <c r="W4136" s="20"/>
      <c r="X4136" s="20"/>
      <c r="Y4136" s="20"/>
      <c r="Z4136" s="20"/>
      <c r="AA4136" s="20"/>
      <c r="AB4136" s="20"/>
      <c r="AC4136" s="20"/>
      <c r="AD4136" s="20"/>
      <c r="AE4136" s="20"/>
    </row>
    <row r="4137" spans="1:31" x14ac:dyDescent="0.35">
      <c r="A4137" s="20"/>
      <c r="B4137" s="20"/>
      <c r="C4137" s="20"/>
      <c r="D4137" s="20"/>
      <c r="E4137" s="20"/>
      <c r="F4137" s="20"/>
      <c r="G4137" s="20" t="s">
        <v>27430</v>
      </c>
      <c r="H4137" s="20"/>
      <c r="I4137" s="20"/>
      <c r="J4137" s="20"/>
      <c r="K4137" s="20"/>
      <c r="L4137" s="20"/>
      <c r="M4137" s="20"/>
      <c r="N4137" s="20"/>
      <c r="O4137" s="20"/>
      <c r="P4137" s="20"/>
      <c r="Q4137" s="20"/>
      <c r="R4137" s="20"/>
      <c r="S4137" s="20"/>
      <c r="T4137" s="20"/>
      <c r="U4137" s="20"/>
      <c r="V4137" s="20"/>
      <c r="W4137" s="20"/>
      <c r="X4137" s="20"/>
      <c r="Y4137" s="20"/>
      <c r="Z4137" s="20"/>
      <c r="AA4137" s="20"/>
      <c r="AB4137" s="20"/>
      <c r="AC4137" s="20"/>
      <c r="AD4137" s="20"/>
      <c r="AE4137" s="20"/>
    </row>
    <row r="4138" spans="1:31" x14ac:dyDescent="0.35">
      <c r="A4138" s="20"/>
      <c r="B4138" s="20"/>
      <c r="C4138" s="20"/>
      <c r="D4138" s="20"/>
      <c r="E4138" s="20"/>
      <c r="F4138" s="20"/>
      <c r="G4138" s="20" t="s">
        <v>9020</v>
      </c>
      <c r="H4138" s="20"/>
      <c r="I4138" s="20"/>
      <c r="J4138" s="20"/>
      <c r="K4138" s="20"/>
      <c r="L4138" s="20"/>
      <c r="M4138" s="20"/>
      <c r="N4138" s="20"/>
      <c r="O4138" s="20"/>
      <c r="P4138" s="20"/>
      <c r="Q4138" s="20"/>
      <c r="R4138" s="20"/>
      <c r="S4138" s="20"/>
      <c r="T4138" s="20"/>
      <c r="U4138" s="20"/>
      <c r="V4138" s="20"/>
      <c r="W4138" s="20"/>
      <c r="X4138" s="20"/>
      <c r="Y4138" s="20"/>
      <c r="Z4138" s="20"/>
      <c r="AA4138" s="20"/>
      <c r="AB4138" s="20"/>
      <c r="AC4138" s="20"/>
      <c r="AD4138" s="20"/>
      <c r="AE4138" s="20"/>
    </row>
    <row r="4139" spans="1:31" x14ac:dyDescent="0.35">
      <c r="A4139" s="20"/>
      <c r="B4139" s="20"/>
      <c r="C4139" s="20"/>
      <c r="D4139" s="20"/>
      <c r="E4139" s="20"/>
      <c r="F4139" s="20"/>
      <c r="G4139" s="20" t="s">
        <v>31498</v>
      </c>
      <c r="H4139" s="20"/>
      <c r="I4139" s="20"/>
      <c r="J4139" s="20"/>
      <c r="K4139" s="20"/>
      <c r="L4139" s="20"/>
      <c r="M4139" s="20"/>
      <c r="N4139" s="20"/>
      <c r="O4139" s="20"/>
      <c r="P4139" s="20"/>
      <c r="Q4139" s="20"/>
      <c r="R4139" s="20"/>
      <c r="S4139" s="20"/>
      <c r="T4139" s="20"/>
      <c r="U4139" s="20"/>
      <c r="V4139" s="20"/>
      <c r="W4139" s="20"/>
      <c r="X4139" s="20"/>
      <c r="Y4139" s="20"/>
      <c r="Z4139" s="20"/>
      <c r="AA4139" s="20"/>
      <c r="AB4139" s="20"/>
      <c r="AC4139" s="20"/>
      <c r="AD4139" s="20"/>
      <c r="AE4139" s="20"/>
    </row>
    <row r="4140" spans="1:31" x14ac:dyDescent="0.35">
      <c r="A4140" s="20"/>
      <c r="B4140" s="20"/>
      <c r="C4140" s="20"/>
      <c r="D4140" s="20"/>
      <c r="E4140" s="20"/>
      <c r="F4140" s="20"/>
      <c r="G4140" s="20" t="s">
        <v>31499</v>
      </c>
      <c r="H4140" s="20"/>
      <c r="I4140" s="20"/>
      <c r="J4140" s="20"/>
      <c r="K4140" s="20"/>
      <c r="L4140" s="20"/>
      <c r="M4140" s="20"/>
      <c r="N4140" s="20"/>
      <c r="O4140" s="20"/>
      <c r="P4140" s="20"/>
      <c r="Q4140" s="20"/>
      <c r="R4140" s="20"/>
      <c r="S4140" s="20"/>
      <c r="T4140" s="20"/>
      <c r="U4140" s="20"/>
      <c r="V4140" s="20"/>
      <c r="W4140" s="20"/>
      <c r="X4140" s="20"/>
      <c r="Y4140" s="20"/>
      <c r="Z4140" s="20"/>
      <c r="AA4140" s="20"/>
      <c r="AB4140" s="20"/>
      <c r="AC4140" s="20"/>
      <c r="AD4140" s="20"/>
      <c r="AE4140" s="20"/>
    </row>
    <row r="4141" spans="1:31" x14ac:dyDescent="0.35">
      <c r="A4141" s="20"/>
      <c r="B4141" s="20"/>
      <c r="C4141" s="20"/>
      <c r="D4141" s="20"/>
      <c r="E4141" s="20"/>
      <c r="F4141" s="20"/>
      <c r="G4141" s="20" t="s">
        <v>31500</v>
      </c>
      <c r="H4141" s="20"/>
      <c r="I4141" s="20"/>
      <c r="J4141" s="20"/>
      <c r="K4141" s="20"/>
      <c r="L4141" s="20"/>
      <c r="M4141" s="20"/>
      <c r="N4141" s="20"/>
      <c r="O4141" s="20"/>
      <c r="P4141" s="20"/>
      <c r="Q4141" s="20"/>
      <c r="R4141" s="20"/>
      <c r="S4141" s="20"/>
      <c r="T4141" s="20"/>
      <c r="U4141" s="20"/>
      <c r="V4141" s="20"/>
      <c r="W4141" s="20"/>
      <c r="X4141" s="20"/>
      <c r="Y4141" s="20"/>
      <c r="Z4141" s="20"/>
      <c r="AA4141" s="20"/>
      <c r="AB4141" s="20"/>
      <c r="AC4141" s="20"/>
      <c r="AD4141" s="20"/>
      <c r="AE4141" s="20"/>
    </row>
    <row r="4142" spans="1:31" x14ac:dyDescent="0.35">
      <c r="A4142" s="20"/>
      <c r="B4142" s="20"/>
      <c r="C4142" s="20"/>
      <c r="D4142" s="20"/>
      <c r="E4142" s="20"/>
      <c r="F4142" s="20"/>
      <c r="G4142" s="20" t="s">
        <v>31501</v>
      </c>
      <c r="H4142" s="20"/>
      <c r="I4142" s="20"/>
      <c r="J4142" s="20"/>
      <c r="K4142" s="20"/>
      <c r="L4142" s="20"/>
      <c r="M4142" s="20"/>
      <c r="N4142" s="20"/>
      <c r="O4142" s="20"/>
      <c r="P4142" s="20"/>
      <c r="Q4142" s="20"/>
      <c r="R4142" s="20"/>
      <c r="S4142" s="20"/>
      <c r="T4142" s="20"/>
      <c r="U4142" s="20"/>
      <c r="V4142" s="20"/>
      <c r="W4142" s="20"/>
      <c r="X4142" s="20"/>
      <c r="Y4142" s="20"/>
      <c r="Z4142" s="20"/>
      <c r="AA4142" s="20"/>
      <c r="AB4142" s="20"/>
      <c r="AC4142" s="20"/>
      <c r="AD4142" s="20"/>
      <c r="AE4142" s="20"/>
    </row>
    <row r="4143" spans="1:31" x14ac:dyDescent="0.35">
      <c r="A4143" s="20"/>
      <c r="B4143" s="20"/>
      <c r="C4143" s="20"/>
      <c r="D4143" s="20"/>
      <c r="E4143" s="20"/>
      <c r="F4143" s="20"/>
      <c r="G4143" s="20" t="s">
        <v>31502</v>
      </c>
      <c r="H4143" s="20"/>
      <c r="I4143" s="20"/>
      <c r="J4143" s="20"/>
      <c r="K4143" s="20"/>
      <c r="L4143" s="20"/>
      <c r="M4143" s="20"/>
      <c r="N4143" s="20"/>
      <c r="O4143" s="20"/>
      <c r="P4143" s="20"/>
      <c r="Q4143" s="20"/>
      <c r="R4143" s="20"/>
      <c r="S4143" s="20"/>
      <c r="T4143" s="20"/>
      <c r="U4143" s="20"/>
      <c r="V4143" s="20"/>
      <c r="W4143" s="20"/>
      <c r="X4143" s="20"/>
      <c r="Y4143" s="20"/>
      <c r="Z4143" s="20"/>
      <c r="AA4143" s="20"/>
      <c r="AB4143" s="20"/>
      <c r="AC4143" s="20"/>
      <c r="AD4143" s="20"/>
      <c r="AE4143" s="20"/>
    </row>
    <row r="4144" spans="1:31" x14ac:dyDescent="0.35">
      <c r="A4144" s="20"/>
      <c r="B4144" s="20"/>
      <c r="C4144" s="20"/>
      <c r="D4144" s="20"/>
      <c r="E4144" s="20"/>
      <c r="F4144" s="20"/>
      <c r="G4144" s="20" t="s">
        <v>27574</v>
      </c>
      <c r="H4144" s="20"/>
      <c r="I4144" s="20"/>
      <c r="J4144" s="20"/>
      <c r="K4144" s="20"/>
      <c r="L4144" s="20"/>
      <c r="M4144" s="20"/>
      <c r="N4144" s="20"/>
      <c r="O4144" s="20"/>
      <c r="P4144" s="20"/>
      <c r="Q4144" s="20"/>
      <c r="R4144" s="20"/>
      <c r="S4144" s="20"/>
      <c r="T4144" s="20"/>
      <c r="U4144" s="20"/>
      <c r="V4144" s="20"/>
      <c r="W4144" s="20"/>
      <c r="X4144" s="20"/>
      <c r="Y4144" s="20"/>
      <c r="Z4144" s="20"/>
      <c r="AA4144" s="20"/>
      <c r="AB4144" s="20"/>
      <c r="AC4144" s="20"/>
      <c r="AD4144" s="20"/>
      <c r="AE4144" s="20"/>
    </row>
    <row r="4145" spans="1:31" x14ac:dyDescent="0.35">
      <c r="A4145" s="20"/>
      <c r="B4145" s="20"/>
      <c r="C4145" s="20"/>
      <c r="D4145" s="20"/>
      <c r="E4145" s="20"/>
      <c r="F4145" s="20"/>
      <c r="G4145" s="20" t="s">
        <v>26673</v>
      </c>
      <c r="H4145" s="20"/>
      <c r="I4145" s="20"/>
      <c r="J4145" s="20"/>
      <c r="K4145" s="20"/>
      <c r="L4145" s="20"/>
      <c r="M4145" s="20"/>
      <c r="N4145" s="20"/>
      <c r="O4145" s="20"/>
      <c r="P4145" s="20"/>
      <c r="Q4145" s="20"/>
      <c r="R4145" s="20"/>
      <c r="S4145" s="20"/>
      <c r="T4145" s="20"/>
      <c r="U4145" s="20"/>
      <c r="V4145" s="20"/>
      <c r="W4145" s="20"/>
      <c r="X4145" s="20"/>
      <c r="Y4145" s="20"/>
      <c r="Z4145" s="20"/>
      <c r="AA4145" s="20"/>
      <c r="AB4145" s="20"/>
      <c r="AC4145" s="20"/>
      <c r="AD4145" s="20"/>
      <c r="AE4145" s="20"/>
    </row>
    <row r="4146" spans="1:31" x14ac:dyDescent="0.35">
      <c r="A4146" s="20"/>
      <c r="B4146" s="20"/>
      <c r="C4146" s="20"/>
      <c r="D4146" s="20"/>
      <c r="E4146" s="20"/>
      <c r="F4146" s="20"/>
      <c r="G4146" s="20" t="s">
        <v>31504</v>
      </c>
      <c r="H4146" s="20"/>
      <c r="I4146" s="20"/>
      <c r="J4146" s="20"/>
      <c r="K4146" s="20"/>
      <c r="L4146" s="20"/>
      <c r="M4146" s="20"/>
      <c r="N4146" s="20"/>
      <c r="O4146" s="20"/>
      <c r="P4146" s="20"/>
      <c r="Q4146" s="20"/>
      <c r="R4146" s="20"/>
      <c r="S4146" s="20"/>
      <c r="T4146" s="20"/>
      <c r="U4146" s="20"/>
      <c r="V4146" s="20"/>
      <c r="W4146" s="20"/>
      <c r="X4146" s="20"/>
      <c r="Y4146" s="20"/>
      <c r="Z4146" s="20"/>
      <c r="AA4146" s="20"/>
      <c r="AB4146" s="20"/>
      <c r="AC4146" s="20"/>
      <c r="AD4146" s="20"/>
      <c r="AE4146" s="20"/>
    </row>
    <row r="4147" spans="1:31" x14ac:dyDescent="0.35">
      <c r="A4147" s="20"/>
      <c r="B4147" s="20"/>
      <c r="C4147" s="20"/>
      <c r="D4147" s="20"/>
      <c r="E4147" s="20"/>
      <c r="F4147" s="20"/>
      <c r="G4147" s="20" t="s">
        <v>31506</v>
      </c>
      <c r="H4147" s="20"/>
      <c r="I4147" s="20"/>
      <c r="J4147" s="20"/>
      <c r="K4147" s="20"/>
      <c r="L4147" s="20"/>
      <c r="M4147" s="20"/>
      <c r="N4147" s="20"/>
      <c r="O4147" s="20"/>
      <c r="P4147" s="20"/>
      <c r="Q4147" s="20"/>
      <c r="R4147" s="20"/>
      <c r="S4147" s="20"/>
      <c r="T4147" s="20"/>
      <c r="U4147" s="20"/>
      <c r="V4147" s="20"/>
      <c r="W4147" s="20"/>
      <c r="X4147" s="20"/>
      <c r="Y4147" s="20"/>
      <c r="Z4147" s="20"/>
      <c r="AA4147" s="20"/>
      <c r="AB4147" s="20"/>
      <c r="AC4147" s="20"/>
      <c r="AD4147" s="20"/>
      <c r="AE4147" s="20"/>
    </row>
    <row r="4148" spans="1:31" x14ac:dyDescent="0.35">
      <c r="A4148" s="20"/>
      <c r="B4148" s="20"/>
      <c r="C4148" s="20"/>
      <c r="D4148" s="20"/>
      <c r="E4148" s="20"/>
      <c r="F4148" s="20"/>
      <c r="G4148" s="20" t="s">
        <v>31507</v>
      </c>
      <c r="H4148" s="20"/>
      <c r="I4148" s="20"/>
      <c r="J4148" s="20"/>
      <c r="K4148" s="20"/>
      <c r="L4148" s="20"/>
      <c r="M4148" s="20"/>
      <c r="N4148" s="20"/>
      <c r="O4148" s="20"/>
      <c r="P4148" s="20"/>
      <c r="Q4148" s="20"/>
      <c r="R4148" s="20"/>
      <c r="S4148" s="20"/>
      <c r="T4148" s="20"/>
      <c r="U4148" s="20"/>
      <c r="V4148" s="20"/>
      <c r="W4148" s="20"/>
      <c r="X4148" s="20"/>
      <c r="Y4148" s="20"/>
      <c r="Z4148" s="20"/>
      <c r="AA4148" s="20"/>
      <c r="AB4148" s="20"/>
      <c r="AC4148" s="20"/>
      <c r="AD4148" s="20"/>
      <c r="AE4148" s="20"/>
    </row>
    <row r="4149" spans="1:31" x14ac:dyDescent="0.35">
      <c r="A4149" s="20"/>
      <c r="B4149" s="20"/>
      <c r="C4149" s="20"/>
      <c r="D4149" s="20"/>
      <c r="E4149" s="20"/>
      <c r="F4149" s="20"/>
      <c r="G4149" s="20" t="s">
        <v>31508</v>
      </c>
      <c r="H4149" s="20"/>
      <c r="I4149" s="20"/>
      <c r="J4149" s="20"/>
      <c r="K4149" s="20"/>
      <c r="L4149" s="20"/>
      <c r="M4149" s="20"/>
      <c r="N4149" s="20"/>
      <c r="O4149" s="20"/>
      <c r="P4149" s="20"/>
      <c r="Q4149" s="20"/>
      <c r="R4149" s="20"/>
      <c r="S4149" s="20"/>
      <c r="T4149" s="20"/>
      <c r="U4149" s="20"/>
      <c r="V4149" s="20"/>
      <c r="W4149" s="20"/>
      <c r="X4149" s="20"/>
      <c r="Y4149" s="20"/>
      <c r="Z4149" s="20"/>
      <c r="AA4149" s="20"/>
      <c r="AB4149" s="20"/>
      <c r="AC4149" s="20"/>
      <c r="AD4149" s="20"/>
      <c r="AE4149" s="20"/>
    </row>
    <row r="4150" spans="1:31" x14ac:dyDescent="0.35">
      <c r="A4150" s="20"/>
      <c r="B4150" s="20"/>
      <c r="C4150" s="20"/>
      <c r="D4150" s="20"/>
      <c r="E4150" s="20"/>
      <c r="F4150" s="20"/>
      <c r="G4150" s="20" t="s">
        <v>31510</v>
      </c>
      <c r="H4150" s="20"/>
      <c r="I4150" s="20"/>
      <c r="J4150" s="20"/>
      <c r="K4150" s="20"/>
      <c r="L4150" s="20"/>
      <c r="M4150" s="20"/>
      <c r="N4150" s="20"/>
      <c r="O4150" s="20"/>
      <c r="P4150" s="20"/>
      <c r="Q4150" s="20"/>
      <c r="R4150" s="20"/>
      <c r="S4150" s="20"/>
      <c r="T4150" s="20"/>
      <c r="U4150" s="20"/>
      <c r="V4150" s="20"/>
      <c r="W4150" s="20"/>
      <c r="X4150" s="20"/>
      <c r="Y4150" s="20"/>
      <c r="Z4150" s="20"/>
      <c r="AA4150" s="20"/>
      <c r="AB4150" s="20"/>
      <c r="AC4150" s="20"/>
      <c r="AD4150" s="20"/>
      <c r="AE4150" s="20"/>
    </row>
    <row r="4151" spans="1:31" x14ac:dyDescent="0.35">
      <c r="A4151" s="20"/>
      <c r="B4151" s="20"/>
      <c r="C4151" s="20"/>
      <c r="D4151" s="20"/>
      <c r="E4151" s="20"/>
      <c r="F4151" s="20"/>
      <c r="G4151" s="20" t="s">
        <v>31514</v>
      </c>
      <c r="H4151" s="20"/>
      <c r="I4151" s="20"/>
      <c r="J4151" s="20"/>
      <c r="K4151" s="20"/>
      <c r="L4151" s="20"/>
      <c r="M4151" s="20"/>
      <c r="N4151" s="20"/>
      <c r="O4151" s="20"/>
      <c r="P4151" s="20"/>
      <c r="Q4151" s="20"/>
      <c r="R4151" s="20"/>
      <c r="S4151" s="20"/>
      <c r="T4151" s="20"/>
      <c r="U4151" s="20"/>
      <c r="V4151" s="20"/>
      <c r="W4151" s="20"/>
      <c r="X4151" s="20"/>
      <c r="Y4151" s="20"/>
      <c r="Z4151" s="20"/>
      <c r="AA4151" s="20"/>
      <c r="AB4151" s="20"/>
      <c r="AC4151" s="20"/>
      <c r="AD4151" s="20"/>
      <c r="AE4151" s="20"/>
    </row>
    <row r="4152" spans="1:31" x14ac:dyDescent="0.35">
      <c r="A4152" s="20"/>
      <c r="B4152" s="20"/>
      <c r="C4152" s="20"/>
      <c r="D4152" s="20"/>
      <c r="E4152" s="20"/>
      <c r="F4152" s="20"/>
      <c r="G4152" s="20" t="s">
        <v>31515</v>
      </c>
      <c r="H4152" s="20"/>
      <c r="I4152" s="20"/>
      <c r="J4152" s="20"/>
      <c r="K4152" s="20"/>
      <c r="L4152" s="20"/>
      <c r="M4152" s="20"/>
      <c r="N4152" s="20"/>
      <c r="O4152" s="20"/>
      <c r="P4152" s="20"/>
      <c r="Q4152" s="20"/>
      <c r="R4152" s="20"/>
      <c r="S4152" s="20"/>
      <c r="T4152" s="20"/>
      <c r="U4152" s="20"/>
      <c r="V4152" s="20"/>
      <c r="W4152" s="20"/>
      <c r="X4152" s="20"/>
      <c r="Y4152" s="20"/>
      <c r="Z4152" s="20"/>
      <c r="AA4152" s="20"/>
      <c r="AB4152" s="20"/>
      <c r="AC4152" s="20"/>
      <c r="AD4152" s="20"/>
      <c r="AE4152" s="20"/>
    </row>
    <row r="4153" spans="1:31" x14ac:dyDescent="0.35">
      <c r="A4153" s="20"/>
      <c r="B4153" s="20"/>
      <c r="C4153" s="20"/>
      <c r="D4153" s="20"/>
      <c r="E4153" s="20"/>
      <c r="F4153" s="20"/>
      <c r="G4153" s="20" t="s">
        <v>31517</v>
      </c>
      <c r="H4153" s="20"/>
      <c r="I4153" s="20"/>
      <c r="J4153" s="20"/>
      <c r="K4153" s="20"/>
      <c r="L4153" s="20"/>
      <c r="M4153" s="20"/>
      <c r="N4153" s="20"/>
      <c r="O4153" s="20"/>
      <c r="P4153" s="20"/>
      <c r="Q4153" s="20"/>
      <c r="R4153" s="20"/>
      <c r="S4153" s="20"/>
      <c r="T4153" s="20"/>
      <c r="U4153" s="20"/>
      <c r="V4153" s="20"/>
      <c r="W4153" s="20"/>
      <c r="X4153" s="20"/>
      <c r="Y4153" s="20"/>
      <c r="Z4153" s="20"/>
      <c r="AA4153" s="20"/>
      <c r="AB4153" s="20"/>
      <c r="AC4153" s="20"/>
      <c r="AD4153" s="20"/>
      <c r="AE4153" s="20"/>
    </row>
    <row r="4154" spans="1:31" x14ac:dyDescent="0.35">
      <c r="A4154" s="20"/>
      <c r="B4154" s="20"/>
      <c r="C4154" s="20"/>
      <c r="D4154" s="20"/>
      <c r="E4154" s="20"/>
      <c r="F4154" s="20"/>
      <c r="G4154" s="20" t="s">
        <v>31518</v>
      </c>
      <c r="H4154" s="20"/>
      <c r="I4154" s="20"/>
      <c r="J4154" s="20"/>
      <c r="K4154" s="20"/>
      <c r="L4154" s="20"/>
      <c r="M4154" s="20"/>
      <c r="N4154" s="20"/>
      <c r="O4154" s="20"/>
      <c r="P4154" s="20"/>
      <c r="Q4154" s="20"/>
      <c r="R4154" s="20"/>
      <c r="S4154" s="20"/>
      <c r="T4154" s="20"/>
      <c r="U4154" s="20"/>
      <c r="V4154" s="20"/>
      <c r="W4154" s="20"/>
      <c r="X4154" s="20"/>
      <c r="Y4154" s="20"/>
      <c r="Z4154" s="20"/>
      <c r="AA4154" s="20"/>
      <c r="AB4154" s="20"/>
      <c r="AC4154" s="20"/>
      <c r="AD4154" s="20"/>
      <c r="AE4154" s="20"/>
    </row>
    <row r="4155" spans="1:31" x14ac:dyDescent="0.35">
      <c r="A4155" s="20"/>
      <c r="B4155" s="20"/>
      <c r="C4155" s="20"/>
      <c r="D4155" s="20"/>
      <c r="E4155" s="20"/>
      <c r="F4155" s="20"/>
      <c r="G4155" s="20" t="s">
        <v>31520</v>
      </c>
      <c r="H4155" s="20"/>
      <c r="I4155" s="20"/>
      <c r="J4155" s="20"/>
      <c r="K4155" s="20"/>
      <c r="L4155" s="20"/>
      <c r="M4155" s="20"/>
      <c r="N4155" s="20"/>
      <c r="O4155" s="20"/>
      <c r="P4155" s="20"/>
      <c r="Q4155" s="20"/>
      <c r="R4155" s="20"/>
      <c r="S4155" s="20"/>
      <c r="T4155" s="20"/>
      <c r="U4155" s="20"/>
      <c r="V4155" s="20"/>
      <c r="W4155" s="20"/>
      <c r="X4155" s="20"/>
      <c r="Y4155" s="20"/>
      <c r="Z4155" s="20"/>
      <c r="AA4155" s="20"/>
      <c r="AB4155" s="20"/>
      <c r="AC4155" s="20"/>
      <c r="AD4155" s="20"/>
      <c r="AE4155" s="20"/>
    </row>
    <row r="4156" spans="1:31" x14ac:dyDescent="0.35">
      <c r="A4156" s="20"/>
      <c r="B4156" s="20"/>
      <c r="C4156" s="20"/>
      <c r="D4156" s="20"/>
      <c r="E4156" s="20"/>
      <c r="F4156" s="20"/>
      <c r="G4156" s="20" t="s">
        <v>31521</v>
      </c>
      <c r="H4156" s="20"/>
      <c r="I4156" s="20"/>
      <c r="J4156" s="20"/>
      <c r="K4156" s="20"/>
      <c r="L4156" s="20"/>
      <c r="M4156" s="20"/>
      <c r="N4156" s="20"/>
      <c r="O4156" s="20"/>
      <c r="P4156" s="20"/>
      <c r="Q4156" s="20"/>
      <c r="R4156" s="20"/>
      <c r="S4156" s="20"/>
      <c r="T4156" s="20"/>
      <c r="U4156" s="20"/>
      <c r="V4156" s="20"/>
      <c r="W4156" s="20"/>
      <c r="X4156" s="20"/>
      <c r="Y4156" s="20"/>
      <c r="Z4156" s="20"/>
      <c r="AA4156" s="20"/>
      <c r="AB4156" s="20"/>
      <c r="AC4156" s="20"/>
      <c r="AD4156" s="20"/>
      <c r="AE4156" s="20"/>
    </row>
    <row r="4157" spans="1:31" x14ac:dyDescent="0.35">
      <c r="A4157" s="20"/>
      <c r="B4157" s="20"/>
      <c r="C4157" s="20"/>
      <c r="D4157" s="20"/>
      <c r="E4157" s="20"/>
      <c r="F4157" s="20"/>
      <c r="G4157" s="20" t="s">
        <v>27595</v>
      </c>
      <c r="H4157" s="20"/>
      <c r="I4157" s="20"/>
      <c r="J4157" s="20"/>
      <c r="K4157" s="20"/>
      <c r="L4157" s="20"/>
      <c r="M4157" s="20"/>
      <c r="N4157" s="20"/>
      <c r="O4157" s="20"/>
      <c r="P4157" s="20"/>
      <c r="Q4157" s="20"/>
      <c r="R4157" s="20"/>
      <c r="S4157" s="20"/>
      <c r="T4157" s="20"/>
      <c r="U4157" s="20"/>
      <c r="V4157" s="20"/>
      <c r="W4157" s="20"/>
      <c r="X4157" s="20"/>
      <c r="Y4157" s="20"/>
      <c r="Z4157" s="20"/>
      <c r="AA4157" s="20"/>
      <c r="AB4157" s="20"/>
      <c r="AC4157" s="20"/>
      <c r="AD4157" s="20"/>
      <c r="AE4157" s="20"/>
    </row>
    <row r="4158" spans="1:31" x14ac:dyDescent="0.35">
      <c r="A4158" s="20"/>
      <c r="B4158" s="20"/>
      <c r="C4158" s="20"/>
      <c r="D4158" s="20"/>
      <c r="E4158" s="20"/>
      <c r="F4158" s="20"/>
      <c r="G4158" s="20" t="s">
        <v>31523</v>
      </c>
      <c r="H4158" s="20"/>
      <c r="I4158" s="20"/>
      <c r="J4158" s="20"/>
      <c r="K4158" s="20"/>
      <c r="L4158" s="20"/>
      <c r="M4158" s="20"/>
      <c r="N4158" s="20"/>
      <c r="O4158" s="20"/>
      <c r="P4158" s="20"/>
      <c r="Q4158" s="20"/>
      <c r="R4158" s="20"/>
      <c r="S4158" s="20"/>
      <c r="T4158" s="20"/>
      <c r="U4158" s="20"/>
      <c r="V4158" s="20"/>
      <c r="W4158" s="20"/>
      <c r="X4158" s="20"/>
      <c r="Y4158" s="20"/>
      <c r="Z4158" s="20"/>
      <c r="AA4158" s="20"/>
      <c r="AB4158" s="20"/>
      <c r="AC4158" s="20"/>
      <c r="AD4158" s="20"/>
      <c r="AE4158" s="20"/>
    </row>
    <row r="4159" spans="1:31" x14ac:dyDescent="0.35">
      <c r="A4159" s="20"/>
      <c r="B4159" s="20"/>
      <c r="C4159" s="20"/>
      <c r="D4159" s="20"/>
      <c r="E4159" s="20"/>
      <c r="F4159" s="20"/>
      <c r="G4159" s="20" t="s">
        <v>31525</v>
      </c>
      <c r="H4159" s="20"/>
      <c r="I4159" s="20"/>
      <c r="J4159" s="20"/>
      <c r="K4159" s="20"/>
      <c r="L4159" s="20"/>
      <c r="M4159" s="20"/>
      <c r="N4159" s="20"/>
      <c r="O4159" s="20"/>
      <c r="P4159" s="20"/>
      <c r="Q4159" s="20"/>
      <c r="R4159" s="20"/>
      <c r="S4159" s="20"/>
      <c r="T4159" s="20"/>
      <c r="U4159" s="20"/>
      <c r="V4159" s="20"/>
      <c r="W4159" s="20"/>
      <c r="X4159" s="20"/>
      <c r="Y4159" s="20"/>
      <c r="Z4159" s="20"/>
      <c r="AA4159" s="20"/>
      <c r="AB4159" s="20"/>
      <c r="AC4159" s="20"/>
      <c r="AD4159" s="20"/>
      <c r="AE4159" s="20"/>
    </row>
    <row r="4160" spans="1:31" x14ac:dyDescent="0.35">
      <c r="A4160" s="20"/>
      <c r="B4160" s="20"/>
      <c r="C4160" s="20"/>
      <c r="D4160" s="20"/>
      <c r="E4160" s="20"/>
      <c r="F4160" s="20"/>
      <c r="G4160" s="20" t="s">
        <v>31527</v>
      </c>
      <c r="H4160" s="20"/>
      <c r="I4160" s="20"/>
      <c r="J4160" s="20"/>
      <c r="K4160" s="20"/>
      <c r="L4160" s="20"/>
      <c r="M4160" s="20"/>
      <c r="N4160" s="20"/>
      <c r="O4160" s="20"/>
      <c r="P4160" s="20"/>
      <c r="Q4160" s="20"/>
      <c r="R4160" s="20"/>
      <c r="S4160" s="20"/>
      <c r="T4160" s="20"/>
      <c r="U4160" s="20"/>
      <c r="V4160" s="20"/>
      <c r="W4160" s="20"/>
      <c r="X4160" s="20"/>
      <c r="Y4160" s="20"/>
      <c r="Z4160" s="20"/>
      <c r="AA4160" s="20"/>
      <c r="AB4160" s="20"/>
      <c r="AC4160" s="20"/>
      <c r="AD4160" s="20"/>
      <c r="AE4160" s="20"/>
    </row>
    <row r="4161" spans="1:31" x14ac:dyDescent="0.35">
      <c r="A4161" s="20"/>
      <c r="B4161" s="20"/>
      <c r="C4161" s="20"/>
      <c r="D4161" s="20"/>
      <c r="E4161" s="20"/>
      <c r="F4161" s="20"/>
      <c r="G4161" s="20" t="s">
        <v>23803</v>
      </c>
      <c r="H4161" s="20"/>
      <c r="I4161" s="20"/>
      <c r="J4161" s="20"/>
      <c r="K4161" s="20"/>
      <c r="L4161" s="20"/>
      <c r="M4161" s="20"/>
      <c r="N4161" s="20"/>
      <c r="O4161" s="20"/>
      <c r="P4161" s="20"/>
      <c r="Q4161" s="20"/>
      <c r="R4161" s="20"/>
      <c r="S4161" s="20"/>
      <c r="T4161" s="20"/>
      <c r="U4161" s="20"/>
      <c r="V4161" s="20"/>
      <c r="W4161" s="20"/>
      <c r="X4161" s="20"/>
      <c r="Y4161" s="20"/>
      <c r="Z4161" s="20"/>
      <c r="AA4161" s="20"/>
      <c r="AB4161" s="20"/>
      <c r="AC4161" s="20"/>
      <c r="AD4161" s="20"/>
      <c r="AE4161" s="20"/>
    </row>
    <row r="4162" spans="1:31" x14ac:dyDescent="0.35">
      <c r="A4162" s="20"/>
      <c r="B4162" s="20"/>
      <c r="C4162" s="20"/>
      <c r="D4162" s="20"/>
      <c r="E4162" s="20"/>
      <c r="F4162" s="20"/>
      <c r="G4162" s="20" t="s">
        <v>27754</v>
      </c>
      <c r="H4162" s="20"/>
      <c r="I4162" s="20"/>
      <c r="J4162" s="20"/>
      <c r="K4162" s="20"/>
      <c r="L4162" s="20"/>
      <c r="M4162" s="20"/>
      <c r="N4162" s="20"/>
      <c r="O4162" s="20"/>
      <c r="P4162" s="20"/>
      <c r="Q4162" s="20"/>
      <c r="R4162" s="20"/>
      <c r="S4162" s="20"/>
      <c r="T4162" s="20"/>
      <c r="U4162" s="20"/>
      <c r="V4162" s="20"/>
      <c r="W4162" s="20"/>
      <c r="X4162" s="20"/>
      <c r="Y4162" s="20"/>
      <c r="Z4162" s="20"/>
      <c r="AA4162" s="20"/>
      <c r="AB4162" s="20"/>
      <c r="AC4162" s="20"/>
      <c r="AD4162" s="20"/>
      <c r="AE4162" s="20"/>
    </row>
    <row r="4163" spans="1:31" x14ac:dyDescent="0.35">
      <c r="A4163" s="20"/>
      <c r="B4163" s="20"/>
      <c r="C4163" s="20"/>
      <c r="D4163" s="20"/>
      <c r="E4163" s="20"/>
      <c r="F4163" s="20"/>
      <c r="G4163" s="20" t="s">
        <v>23819</v>
      </c>
      <c r="H4163" s="20"/>
      <c r="I4163" s="20"/>
      <c r="J4163" s="20"/>
      <c r="K4163" s="20"/>
      <c r="L4163" s="20"/>
      <c r="M4163" s="20"/>
      <c r="N4163" s="20"/>
      <c r="O4163" s="20"/>
      <c r="P4163" s="20"/>
      <c r="Q4163" s="20"/>
      <c r="R4163" s="20"/>
      <c r="S4163" s="20"/>
      <c r="T4163" s="20"/>
      <c r="U4163" s="20"/>
      <c r="V4163" s="20"/>
      <c r="W4163" s="20"/>
      <c r="X4163" s="20"/>
      <c r="Y4163" s="20"/>
      <c r="Z4163" s="20"/>
      <c r="AA4163" s="20"/>
      <c r="AB4163" s="20"/>
      <c r="AC4163" s="20"/>
      <c r="AD4163" s="20"/>
      <c r="AE4163" s="20"/>
    </row>
    <row r="4164" spans="1:31" x14ac:dyDescent="0.35">
      <c r="A4164" s="20"/>
      <c r="B4164" s="20"/>
      <c r="C4164" s="20"/>
      <c r="D4164" s="20"/>
      <c r="E4164" s="20"/>
      <c r="F4164" s="20"/>
      <c r="G4164" s="20" t="s">
        <v>23053</v>
      </c>
      <c r="H4164" s="20"/>
      <c r="I4164" s="20"/>
      <c r="J4164" s="20"/>
      <c r="K4164" s="20"/>
      <c r="L4164" s="20"/>
      <c r="M4164" s="20"/>
      <c r="N4164" s="20"/>
      <c r="O4164" s="20"/>
      <c r="P4164" s="20"/>
      <c r="Q4164" s="20"/>
      <c r="R4164" s="20"/>
      <c r="S4164" s="20"/>
      <c r="T4164" s="20"/>
      <c r="U4164" s="20"/>
      <c r="V4164" s="20"/>
      <c r="W4164" s="20"/>
      <c r="X4164" s="20"/>
      <c r="Y4164" s="20"/>
      <c r="Z4164" s="20"/>
      <c r="AA4164" s="20"/>
      <c r="AB4164" s="20"/>
      <c r="AC4164" s="20"/>
      <c r="AD4164" s="20"/>
      <c r="AE4164" s="20"/>
    </row>
    <row r="4165" spans="1:31" x14ac:dyDescent="0.35">
      <c r="A4165" s="20"/>
      <c r="B4165" s="20"/>
      <c r="C4165" s="20"/>
      <c r="D4165" s="20"/>
      <c r="E4165" s="20"/>
      <c r="F4165" s="20"/>
      <c r="G4165" s="20" t="s">
        <v>31530</v>
      </c>
      <c r="H4165" s="20"/>
      <c r="I4165" s="20"/>
      <c r="J4165" s="20"/>
      <c r="K4165" s="20"/>
      <c r="L4165" s="20"/>
      <c r="M4165" s="20"/>
      <c r="N4165" s="20"/>
      <c r="O4165" s="20"/>
      <c r="P4165" s="20"/>
      <c r="Q4165" s="20"/>
      <c r="R4165" s="20"/>
      <c r="S4165" s="20"/>
      <c r="T4165" s="20"/>
      <c r="U4165" s="20"/>
      <c r="V4165" s="20"/>
      <c r="W4165" s="20"/>
      <c r="X4165" s="20"/>
      <c r="Y4165" s="20"/>
      <c r="Z4165" s="20"/>
      <c r="AA4165" s="20"/>
      <c r="AB4165" s="20"/>
      <c r="AC4165" s="20"/>
      <c r="AD4165" s="20"/>
      <c r="AE4165" s="20"/>
    </row>
    <row r="4166" spans="1:31" x14ac:dyDescent="0.35">
      <c r="A4166" s="20"/>
      <c r="B4166" s="20"/>
      <c r="C4166" s="20"/>
      <c r="D4166" s="20"/>
      <c r="E4166" s="20"/>
      <c r="F4166" s="20"/>
      <c r="G4166" s="20" t="s">
        <v>31534</v>
      </c>
      <c r="H4166" s="20"/>
      <c r="I4166" s="20"/>
      <c r="J4166" s="20"/>
      <c r="K4166" s="20"/>
      <c r="L4166" s="20"/>
      <c r="M4166" s="20"/>
      <c r="N4166" s="20"/>
      <c r="O4166" s="20"/>
      <c r="P4166" s="20"/>
      <c r="Q4166" s="20"/>
      <c r="R4166" s="20"/>
      <c r="S4166" s="20"/>
      <c r="T4166" s="20"/>
      <c r="U4166" s="20"/>
      <c r="V4166" s="20"/>
      <c r="W4166" s="20"/>
      <c r="X4166" s="20"/>
      <c r="Y4166" s="20"/>
      <c r="Z4166" s="20"/>
      <c r="AA4166" s="20"/>
      <c r="AB4166" s="20"/>
      <c r="AC4166" s="20"/>
      <c r="AD4166" s="20"/>
      <c r="AE4166" s="20"/>
    </row>
    <row r="4167" spans="1:31" x14ac:dyDescent="0.35">
      <c r="A4167" s="20"/>
      <c r="B4167" s="20"/>
      <c r="C4167" s="20"/>
      <c r="D4167" s="20"/>
      <c r="E4167" s="20"/>
      <c r="F4167" s="20"/>
      <c r="G4167" s="20" t="s">
        <v>31535</v>
      </c>
      <c r="H4167" s="20"/>
      <c r="I4167" s="20"/>
      <c r="J4167" s="20"/>
      <c r="K4167" s="20"/>
      <c r="L4167" s="20"/>
      <c r="M4167" s="20"/>
      <c r="N4167" s="20"/>
      <c r="O4167" s="20"/>
      <c r="P4167" s="20"/>
      <c r="Q4167" s="20"/>
      <c r="R4167" s="20"/>
      <c r="S4167" s="20"/>
      <c r="T4167" s="20"/>
      <c r="U4167" s="20"/>
      <c r="V4167" s="20"/>
      <c r="W4167" s="20"/>
      <c r="X4167" s="20"/>
      <c r="Y4167" s="20"/>
      <c r="Z4167" s="20"/>
      <c r="AA4167" s="20"/>
      <c r="AB4167" s="20"/>
      <c r="AC4167" s="20"/>
      <c r="AD4167" s="20"/>
      <c r="AE4167" s="20"/>
    </row>
    <row r="4168" spans="1:31" x14ac:dyDescent="0.35">
      <c r="A4168" s="20"/>
      <c r="B4168" s="20"/>
      <c r="C4168" s="20"/>
      <c r="D4168" s="20"/>
      <c r="E4168" s="20"/>
      <c r="F4168" s="20"/>
      <c r="G4168" s="20" t="s">
        <v>31538</v>
      </c>
      <c r="H4168" s="20"/>
      <c r="I4168" s="20"/>
      <c r="J4168" s="20"/>
      <c r="K4168" s="20"/>
      <c r="L4168" s="20"/>
      <c r="M4168" s="20"/>
      <c r="N4168" s="20"/>
      <c r="O4168" s="20"/>
      <c r="P4168" s="20"/>
      <c r="Q4168" s="20"/>
      <c r="R4168" s="20"/>
      <c r="S4168" s="20"/>
      <c r="T4168" s="20"/>
      <c r="U4168" s="20"/>
      <c r="V4168" s="20"/>
      <c r="W4168" s="20"/>
      <c r="X4168" s="20"/>
      <c r="Y4168" s="20"/>
      <c r="Z4168" s="20"/>
      <c r="AA4168" s="20"/>
      <c r="AB4168" s="20"/>
      <c r="AC4168" s="20"/>
      <c r="AD4168" s="20"/>
      <c r="AE4168" s="20"/>
    </row>
    <row r="4169" spans="1:31" x14ac:dyDescent="0.35">
      <c r="A4169" s="20"/>
      <c r="B4169" s="20"/>
      <c r="C4169" s="20"/>
      <c r="D4169" s="20"/>
      <c r="E4169" s="20"/>
      <c r="F4169" s="20"/>
      <c r="G4169" s="20" t="s">
        <v>31540</v>
      </c>
      <c r="H4169" s="20"/>
      <c r="I4169" s="20"/>
      <c r="J4169" s="20"/>
      <c r="K4169" s="20"/>
      <c r="L4169" s="20"/>
      <c r="M4169" s="20"/>
      <c r="N4169" s="20"/>
      <c r="O4169" s="20"/>
      <c r="P4169" s="20"/>
      <c r="Q4169" s="20"/>
      <c r="R4169" s="20"/>
      <c r="S4169" s="20"/>
      <c r="T4169" s="20"/>
      <c r="U4169" s="20"/>
      <c r="V4169" s="20"/>
      <c r="W4169" s="20"/>
      <c r="X4169" s="20"/>
      <c r="Y4169" s="20"/>
      <c r="Z4169" s="20"/>
      <c r="AA4169" s="20"/>
      <c r="AB4169" s="20"/>
      <c r="AC4169" s="20"/>
      <c r="AD4169" s="20"/>
      <c r="AE4169" s="20"/>
    </row>
    <row r="4170" spans="1:31" x14ac:dyDescent="0.35">
      <c r="A4170" s="20"/>
      <c r="B4170" s="20"/>
      <c r="C4170" s="20"/>
      <c r="D4170" s="20"/>
      <c r="E4170" s="20"/>
      <c r="F4170" s="20"/>
      <c r="G4170" s="20" t="s">
        <v>31541</v>
      </c>
      <c r="H4170" s="20"/>
      <c r="I4170" s="20"/>
      <c r="J4170" s="20"/>
      <c r="K4170" s="20"/>
      <c r="L4170" s="20"/>
      <c r="M4170" s="20"/>
      <c r="N4170" s="20"/>
      <c r="O4170" s="20"/>
      <c r="P4170" s="20"/>
      <c r="Q4170" s="20"/>
      <c r="R4170" s="20"/>
      <c r="S4170" s="20"/>
      <c r="T4170" s="20"/>
      <c r="U4170" s="20"/>
      <c r="V4170" s="20"/>
      <c r="W4170" s="20"/>
      <c r="X4170" s="20"/>
      <c r="Y4170" s="20"/>
      <c r="Z4170" s="20"/>
      <c r="AA4170" s="20"/>
      <c r="AB4170" s="20"/>
      <c r="AC4170" s="20"/>
      <c r="AD4170" s="20"/>
      <c r="AE4170" s="20"/>
    </row>
    <row r="4171" spans="1:31" x14ac:dyDescent="0.35">
      <c r="A4171" s="20"/>
      <c r="B4171" s="20"/>
      <c r="C4171" s="20"/>
      <c r="D4171" s="20"/>
      <c r="E4171" s="20"/>
      <c r="F4171" s="20"/>
      <c r="G4171" s="20" t="s">
        <v>31542</v>
      </c>
      <c r="H4171" s="20"/>
      <c r="I4171" s="20"/>
      <c r="J4171" s="20"/>
      <c r="K4171" s="20"/>
      <c r="L4171" s="20"/>
      <c r="M4171" s="20"/>
      <c r="N4171" s="20"/>
      <c r="O4171" s="20"/>
      <c r="P4171" s="20"/>
      <c r="Q4171" s="20"/>
      <c r="R4171" s="20"/>
      <c r="S4171" s="20"/>
      <c r="T4171" s="20"/>
      <c r="U4171" s="20"/>
      <c r="V4171" s="20"/>
      <c r="W4171" s="20"/>
      <c r="X4171" s="20"/>
      <c r="Y4171" s="20"/>
      <c r="Z4171" s="20"/>
      <c r="AA4171" s="20"/>
      <c r="AB4171" s="20"/>
      <c r="AC4171" s="20"/>
      <c r="AD4171" s="20"/>
      <c r="AE4171" s="20"/>
    </row>
    <row r="4172" spans="1:31" x14ac:dyDescent="0.35">
      <c r="A4172" s="20"/>
      <c r="B4172" s="20"/>
      <c r="C4172" s="20"/>
      <c r="D4172" s="20"/>
      <c r="E4172" s="20"/>
      <c r="F4172" s="20"/>
      <c r="G4172" s="20" t="s">
        <v>31543</v>
      </c>
      <c r="H4172" s="20"/>
      <c r="I4172" s="20"/>
      <c r="J4172" s="20"/>
      <c r="K4172" s="20"/>
      <c r="L4172" s="20"/>
      <c r="M4172" s="20"/>
      <c r="N4172" s="20"/>
      <c r="O4172" s="20"/>
      <c r="P4172" s="20"/>
      <c r="Q4172" s="20"/>
      <c r="R4172" s="20"/>
      <c r="S4172" s="20"/>
      <c r="T4172" s="20"/>
      <c r="U4172" s="20"/>
      <c r="V4172" s="20"/>
      <c r="W4172" s="20"/>
      <c r="X4172" s="20"/>
      <c r="Y4172" s="20"/>
      <c r="Z4172" s="20"/>
      <c r="AA4172" s="20"/>
      <c r="AB4172" s="20"/>
      <c r="AC4172" s="20"/>
      <c r="AD4172" s="20"/>
      <c r="AE4172" s="20"/>
    </row>
    <row r="4173" spans="1:31" x14ac:dyDescent="0.35">
      <c r="A4173" s="20"/>
      <c r="B4173" s="20"/>
      <c r="C4173" s="20"/>
      <c r="D4173" s="20"/>
      <c r="E4173" s="20"/>
      <c r="F4173" s="20"/>
      <c r="G4173" s="20" t="s">
        <v>3426</v>
      </c>
      <c r="H4173" s="20"/>
      <c r="I4173" s="20"/>
      <c r="J4173" s="20"/>
      <c r="K4173" s="20"/>
      <c r="L4173" s="20"/>
      <c r="M4173" s="20"/>
      <c r="N4173" s="20"/>
      <c r="O4173" s="20"/>
      <c r="P4173" s="20"/>
      <c r="Q4173" s="20"/>
      <c r="R4173" s="20"/>
      <c r="S4173" s="20"/>
      <c r="T4173" s="20"/>
      <c r="U4173" s="20"/>
      <c r="V4173" s="20"/>
      <c r="W4173" s="20"/>
      <c r="X4173" s="20"/>
      <c r="Y4173" s="20"/>
      <c r="Z4173" s="20"/>
      <c r="AA4173" s="20"/>
      <c r="AB4173" s="20"/>
      <c r="AC4173" s="20"/>
      <c r="AD4173" s="20"/>
      <c r="AE4173" s="20"/>
    </row>
    <row r="4174" spans="1:31" x14ac:dyDescent="0.35">
      <c r="A4174" s="20"/>
      <c r="B4174" s="20"/>
      <c r="C4174" s="20"/>
      <c r="D4174" s="20"/>
      <c r="E4174" s="20"/>
      <c r="F4174" s="20"/>
      <c r="G4174" s="20" t="s">
        <v>19584</v>
      </c>
      <c r="H4174" s="20"/>
      <c r="I4174" s="20"/>
      <c r="J4174" s="20"/>
      <c r="K4174" s="20"/>
      <c r="L4174" s="20"/>
      <c r="M4174" s="20"/>
      <c r="N4174" s="20"/>
      <c r="O4174" s="20"/>
      <c r="P4174" s="20"/>
      <c r="Q4174" s="20"/>
      <c r="R4174" s="20"/>
      <c r="S4174" s="20"/>
      <c r="T4174" s="20"/>
      <c r="U4174" s="20"/>
      <c r="V4174" s="20"/>
      <c r="W4174" s="20"/>
      <c r="X4174" s="20"/>
      <c r="Y4174" s="20"/>
      <c r="Z4174" s="20"/>
      <c r="AA4174" s="20"/>
      <c r="AB4174" s="20"/>
      <c r="AC4174" s="20"/>
      <c r="AD4174" s="20"/>
      <c r="AE4174" s="20"/>
    </row>
    <row r="4175" spans="1:31" x14ac:dyDescent="0.35">
      <c r="A4175" s="20"/>
      <c r="B4175" s="20"/>
      <c r="C4175" s="20"/>
      <c r="D4175" s="20"/>
      <c r="E4175" s="20"/>
      <c r="F4175" s="20"/>
      <c r="G4175" s="20" t="s">
        <v>31544</v>
      </c>
      <c r="H4175" s="20"/>
      <c r="I4175" s="20"/>
      <c r="J4175" s="20"/>
      <c r="K4175" s="20"/>
      <c r="L4175" s="20"/>
      <c r="M4175" s="20"/>
      <c r="N4175" s="20"/>
      <c r="O4175" s="20"/>
      <c r="P4175" s="20"/>
      <c r="Q4175" s="20"/>
      <c r="R4175" s="20"/>
      <c r="S4175" s="20"/>
      <c r="T4175" s="20"/>
      <c r="U4175" s="20"/>
      <c r="V4175" s="20"/>
      <c r="W4175" s="20"/>
      <c r="X4175" s="20"/>
      <c r="Y4175" s="20"/>
      <c r="Z4175" s="20"/>
      <c r="AA4175" s="20"/>
      <c r="AB4175" s="20"/>
      <c r="AC4175" s="20"/>
      <c r="AD4175" s="20"/>
      <c r="AE4175" s="20"/>
    </row>
    <row r="4176" spans="1:31" x14ac:dyDescent="0.35">
      <c r="A4176" s="20"/>
      <c r="B4176" s="20"/>
      <c r="C4176" s="20"/>
      <c r="D4176" s="20"/>
      <c r="E4176" s="20"/>
      <c r="F4176" s="20"/>
      <c r="G4176" s="20" t="s">
        <v>31547</v>
      </c>
      <c r="H4176" s="20"/>
      <c r="I4176" s="20"/>
      <c r="J4176" s="20"/>
      <c r="K4176" s="20"/>
      <c r="L4176" s="20"/>
      <c r="M4176" s="20"/>
      <c r="N4176" s="20"/>
      <c r="O4176" s="20"/>
      <c r="P4176" s="20"/>
      <c r="Q4176" s="20"/>
      <c r="R4176" s="20"/>
      <c r="S4176" s="20"/>
      <c r="T4176" s="20"/>
      <c r="U4176" s="20"/>
      <c r="V4176" s="20"/>
      <c r="W4176" s="20"/>
      <c r="X4176" s="20"/>
      <c r="Y4176" s="20"/>
      <c r="Z4176" s="20"/>
      <c r="AA4176" s="20"/>
      <c r="AB4176" s="20"/>
      <c r="AC4176" s="20"/>
      <c r="AD4176" s="20"/>
      <c r="AE4176" s="20"/>
    </row>
    <row r="4177" spans="1:31" x14ac:dyDescent="0.35">
      <c r="A4177" s="20"/>
      <c r="B4177" s="20"/>
      <c r="C4177" s="20"/>
      <c r="D4177" s="20"/>
      <c r="E4177" s="20"/>
      <c r="F4177" s="20"/>
      <c r="G4177" s="20" t="s">
        <v>31548</v>
      </c>
      <c r="H4177" s="20"/>
      <c r="I4177" s="20"/>
      <c r="J4177" s="20"/>
      <c r="K4177" s="20"/>
      <c r="L4177" s="20"/>
      <c r="M4177" s="20"/>
      <c r="N4177" s="20"/>
      <c r="O4177" s="20"/>
      <c r="P4177" s="20"/>
      <c r="Q4177" s="20"/>
      <c r="R4177" s="20"/>
      <c r="S4177" s="20"/>
      <c r="T4177" s="20"/>
      <c r="U4177" s="20"/>
      <c r="V4177" s="20"/>
      <c r="W4177" s="20"/>
      <c r="X4177" s="20"/>
      <c r="Y4177" s="20"/>
      <c r="Z4177" s="20"/>
      <c r="AA4177" s="20"/>
      <c r="AB4177" s="20"/>
      <c r="AC4177" s="20"/>
      <c r="AD4177" s="20"/>
      <c r="AE4177" s="20"/>
    </row>
    <row r="4178" spans="1:31" x14ac:dyDescent="0.35">
      <c r="A4178" s="20"/>
      <c r="B4178" s="20"/>
      <c r="C4178" s="20"/>
      <c r="D4178" s="20"/>
      <c r="E4178" s="20"/>
      <c r="F4178" s="20"/>
      <c r="G4178" s="20" t="s">
        <v>31550</v>
      </c>
      <c r="H4178" s="20"/>
      <c r="I4178" s="20"/>
      <c r="J4178" s="20"/>
      <c r="K4178" s="20"/>
      <c r="L4178" s="20"/>
      <c r="M4178" s="20"/>
      <c r="N4178" s="20"/>
      <c r="O4178" s="20"/>
      <c r="P4178" s="20"/>
      <c r="Q4178" s="20"/>
      <c r="R4178" s="20"/>
      <c r="S4178" s="20"/>
      <c r="T4178" s="20"/>
      <c r="U4178" s="20"/>
      <c r="V4178" s="20"/>
      <c r="W4178" s="20"/>
      <c r="X4178" s="20"/>
      <c r="Y4178" s="20"/>
      <c r="Z4178" s="20"/>
      <c r="AA4178" s="20"/>
      <c r="AB4178" s="20"/>
      <c r="AC4178" s="20"/>
      <c r="AD4178" s="20"/>
      <c r="AE4178" s="20"/>
    </row>
    <row r="4179" spans="1:31" x14ac:dyDescent="0.35">
      <c r="A4179" s="20"/>
      <c r="B4179" s="20"/>
      <c r="C4179" s="20"/>
      <c r="D4179" s="20"/>
      <c r="E4179" s="20"/>
      <c r="F4179" s="20"/>
      <c r="G4179" s="20" t="s">
        <v>7887</v>
      </c>
      <c r="H4179" s="20"/>
      <c r="I4179" s="20"/>
      <c r="J4179" s="20"/>
      <c r="K4179" s="20"/>
      <c r="L4179" s="20"/>
      <c r="M4179" s="20"/>
      <c r="N4179" s="20"/>
      <c r="O4179" s="20"/>
      <c r="P4179" s="20"/>
      <c r="Q4179" s="20"/>
      <c r="R4179" s="20"/>
      <c r="S4179" s="20"/>
      <c r="T4179" s="20"/>
      <c r="U4179" s="20"/>
      <c r="V4179" s="20"/>
      <c r="W4179" s="20"/>
      <c r="X4179" s="20"/>
      <c r="Y4179" s="20"/>
      <c r="Z4179" s="20"/>
      <c r="AA4179" s="20"/>
      <c r="AB4179" s="20"/>
      <c r="AC4179" s="20"/>
      <c r="AD4179" s="20"/>
      <c r="AE4179" s="20"/>
    </row>
    <row r="4180" spans="1:31" x14ac:dyDescent="0.35">
      <c r="A4180" s="20"/>
      <c r="B4180" s="20"/>
      <c r="C4180" s="20"/>
      <c r="D4180" s="20"/>
      <c r="E4180" s="20"/>
      <c r="F4180" s="20"/>
      <c r="G4180" s="20" t="s">
        <v>31552</v>
      </c>
      <c r="H4180" s="20"/>
      <c r="I4180" s="20"/>
      <c r="J4180" s="20"/>
      <c r="K4180" s="20"/>
      <c r="L4180" s="20"/>
      <c r="M4180" s="20"/>
      <c r="N4180" s="20"/>
      <c r="O4180" s="20"/>
      <c r="P4180" s="20"/>
      <c r="Q4180" s="20"/>
      <c r="R4180" s="20"/>
      <c r="S4180" s="20"/>
      <c r="T4180" s="20"/>
      <c r="U4180" s="20"/>
      <c r="V4180" s="20"/>
      <c r="W4180" s="20"/>
      <c r="X4180" s="20"/>
      <c r="Y4180" s="20"/>
      <c r="Z4180" s="20"/>
      <c r="AA4180" s="20"/>
      <c r="AB4180" s="20"/>
      <c r="AC4180" s="20"/>
      <c r="AD4180" s="20"/>
      <c r="AE4180" s="20"/>
    </row>
    <row r="4181" spans="1:31" x14ac:dyDescent="0.35">
      <c r="A4181" s="20"/>
      <c r="B4181" s="20"/>
      <c r="C4181" s="20"/>
      <c r="D4181" s="20"/>
      <c r="E4181" s="20"/>
      <c r="F4181" s="20"/>
      <c r="G4181" s="20" t="s">
        <v>31554</v>
      </c>
      <c r="H4181" s="20"/>
      <c r="I4181" s="20"/>
      <c r="J4181" s="20"/>
      <c r="K4181" s="20"/>
      <c r="L4181" s="20"/>
      <c r="M4181" s="20"/>
      <c r="N4181" s="20"/>
      <c r="O4181" s="20"/>
      <c r="P4181" s="20"/>
      <c r="Q4181" s="20"/>
      <c r="R4181" s="20"/>
      <c r="S4181" s="20"/>
      <c r="T4181" s="20"/>
      <c r="U4181" s="20"/>
      <c r="V4181" s="20"/>
      <c r="W4181" s="20"/>
      <c r="X4181" s="20"/>
      <c r="Y4181" s="20"/>
      <c r="Z4181" s="20"/>
      <c r="AA4181" s="20"/>
      <c r="AB4181" s="20"/>
      <c r="AC4181" s="20"/>
      <c r="AD4181" s="20"/>
      <c r="AE4181" s="20"/>
    </row>
    <row r="4182" spans="1:31" x14ac:dyDescent="0.35">
      <c r="A4182" s="20"/>
      <c r="B4182" s="20"/>
      <c r="C4182" s="20"/>
      <c r="D4182" s="20"/>
      <c r="E4182" s="20"/>
      <c r="F4182" s="20"/>
      <c r="G4182" s="20" t="s">
        <v>31555</v>
      </c>
      <c r="H4182" s="20"/>
      <c r="I4182" s="20"/>
      <c r="J4182" s="20"/>
      <c r="K4182" s="20"/>
      <c r="L4182" s="20"/>
      <c r="M4182" s="20"/>
      <c r="N4182" s="20"/>
      <c r="O4182" s="20"/>
      <c r="P4182" s="20"/>
      <c r="Q4182" s="20"/>
      <c r="R4182" s="20"/>
      <c r="S4182" s="20"/>
      <c r="T4182" s="20"/>
      <c r="U4182" s="20"/>
      <c r="V4182" s="20"/>
      <c r="W4182" s="20"/>
      <c r="X4182" s="20"/>
      <c r="Y4182" s="20"/>
      <c r="Z4182" s="20"/>
      <c r="AA4182" s="20"/>
      <c r="AB4182" s="20"/>
      <c r="AC4182" s="20"/>
      <c r="AD4182" s="20"/>
      <c r="AE4182" s="20"/>
    </row>
    <row r="4183" spans="1:31" x14ac:dyDescent="0.35">
      <c r="A4183" s="20"/>
      <c r="B4183" s="20"/>
      <c r="C4183" s="20"/>
      <c r="D4183" s="20"/>
      <c r="E4183" s="20"/>
      <c r="F4183" s="20"/>
      <c r="G4183" s="20" t="s">
        <v>2700</v>
      </c>
      <c r="H4183" s="20"/>
      <c r="I4183" s="20"/>
      <c r="J4183" s="20"/>
      <c r="K4183" s="20"/>
      <c r="L4183" s="20"/>
      <c r="M4183" s="20"/>
      <c r="N4183" s="20"/>
      <c r="O4183" s="20"/>
      <c r="P4183" s="20"/>
      <c r="Q4183" s="20"/>
      <c r="R4183" s="20"/>
      <c r="S4183" s="20"/>
      <c r="T4183" s="20"/>
      <c r="U4183" s="20"/>
      <c r="V4183" s="20"/>
      <c r="W4183" s="20"/>
      <c r="X4183" s="20"/>
      <c r="Y4183" s="20"/>
      <c r="Z4183" s="20"/>
      <c r="AA4183" s="20"/>
      <c r="AB4183" s="20"/>
      <c r="AC4183" s="20"/>
      <c r="AD4183" s="20"/>
      <c r="AE4183" s="20"/>
    </row>
    <row r="4184" spans="1:31" x14ac:dyDescent="0.35">
      <c r="A4184" s="20"/>
      <c r="B4184" s="20"/>
      <c r="C4184" s="20"/>
      <c r="D4184" s="20"/>
      <c r="E4184" s="20"/>
      <c r="F4184" s="20"/>
      <c r="G4184" s="20" t="s">
        <v>24934</v>
      </c>
      <c r="H4184" s="20"/>
      <c r="I4184" s="20"/>
      <c r="J4184" s="20"/>
      <c r="K4184" s="20"/>
      <c r="L4184" s="20"/>
      <c r="M4184" s="20"/>
      <c r="N4184" s="20"/>
      <c r="O4184" s="20"/>
      <c r="P4184" s="20"/>
      <c r="Q4184" s="20"/>
      <c r="R4184" s="20"/>
      <c r="S4184" s="20"/>
      <c r="T4184" s="20"/>
      <c r="U4184" s="20"/>
      <c r="V4184" s="20"/>
      <c r="W4184" s="20"/>
      <c r="X4184" s="20"/>
      <c r="Y4184" s="20"/>
      <c r="Z4184" s="20"/>
      <c r="AA4184" s="20"/>
      <c r="AB4184" s="20"/>
      <c r="AC4184" s="20"/>
      <c r="AD4184" s="20"/>
      <c r="AE4184" s="20"/>
    </row>
    <row r="4185" spans="1:31" x14ac:dyDescent="0.35">
      <c r="A4185" s="20"/>
      <c r="B4185" s="20"/>
      <c r="C4185" s="20"/>
      <c r="D4185" s="20"/>
      <c r="E4185" s="20"/>
      <c r="F4185" s="20"/>
      <c r="G4185" s="20" t="s">
        <v>31556</v>
      </c>
      <c r="H4185" s="20"/>
      <c r="I4185" s="20"/>
      <c r="J4185" s="20"/>
      <c r="K4185" s="20"/>
      <c r="L4185" s="20"/>
      <c r="M4185" s="20"/>
      <c r="N4185" s="20"/>
      <c r="O4185" s="20"/>
      <c r="P4185" s="20"/>
      <c r="Q4185" s="20"/>
      <c r="R4185" s="20"/>
      <c r="S4185" s="20"/>
      <c r="T4185" s="20"/>
      <c r="U4185" s="20"/>
      <c r="V4185" s="20"/>
      <c r="W4185" s="20"/>
      <c r="X4185" s="20"/>
      <c r="Y4185" s="20"/>
      <c r="Z4185" s="20"/>
      <c r="AA4185" s="20"/>
      <c r="AB4185" s="20"/>
      <c r="AC4185" s="20"/>
      <c r="AD4185" s="20"/>
      <c r="AE4185" s="20"/>
    </row>
    <row r="4186" spans="1:31" x14ac:dyDescent="0.35">
      <c r="A4186" s="20"/>
      <c r="B4186" s="20"/>
      <c r="C4186" s="20"/>
      <c r="D4186" s="20"/>
      <c r="E4186" s="20"/>
      <c r="F4186" s="20"/>
      <c r="G4186" s="20" t="s">
        <v>31557</v>
      </c>
      <c r="H4186" s="20"/>
      <c r="I4186" s="20"/>
      <c r="J4186" s="20"/>
      <c r="K4186" s="20"/>
      <c r="L4186" s="20"/>
      <c r="M4186" s="20"/>
      <c r="N4186" s="20"/>
      <c r="O4186" s="20"/>
      <c r="P4186" s="20"/>
      <c r="Q4186" s="20"/>
      <c r="R4186" s="20"/>
      <c r="S4186" s="20"/>
      <c r="T4186" s="20"/>
      <c r="U4186" s="20"/>
      <c r="V4186" s="20"/>
      <c r="W4186" s="20"/>
      <c r="X4186" s="20"/>
      <c r="Y4186" s="20"/>
      <c r="Z4186" s="20"/>
      <c r="AA4186" s="20"/>
      <c r="AB4186" s="20"/>
      <c r="AC4186" s="20"/>
      <c r="AD4186" s="20"/>
      <c r="AE4186" s="20"/>
    </row>
    <row r="4187" spans="1:31" x14ac:dyDescent="0.35">
      <c r="A4187" s="20"/>
      <c r="B4187" s="20"/>
      <c r="C4187" s="20"/>
      <c r="D4187" s="20"/>
      <c r="E4187" s="20"/>
      <c r="F4187" s="20"/>
      <c r="G4187" s="20" t="s">
        <v>19607</v>
      </c>
      <c r="H4187" s="20"/>
      <c r="I4187" s="20"/>
      <c r="J4187" s="20"/>
      <c r="K4187" s="20"/>
      <c r="L4187" s="20"/>
      <c r="M4187" s="20"/>
      <c r="N4187" s="20"/>
      <c r="O4187" s="20"/>
      <c r="P4187" s="20"/>
      <c r="Q4187" s="20"/>
      <c r="R4187" s="20"/>
      <c r="S4187" s="20"/>
      <c r="T4187" s="20"/>
      <c r="U4187" s="20"/>
      <c r="V4187" s="20"/>
      <c r="W4187" s="20"/>
      <c r="X4187" s="20"/>
      <c r="Y4187" s="20"/>
      <c r="Z4187" s="20"/>
      <c r="AA4187" s="20"/>
      <c r="AB4187" s="20"/>
      <c r="AC4187" s="20"/>
      <c r="AD4187" s="20"/>
      <c r="AE4187" s="20"/>
    </row>
    <row r="4188" spans="1:31" x14ac:dyDescent="0.35">
      <c r="A4188" s="20"/>
      <c r="B4188" s="20"/>
      <c r="C4188" s="20"/>
      <c r="D4188" s="20"/>
      <c r="E4188" s="20"/>
      <c r="F4188" s="20"/>
      <c r="G4188" s="20" t="s">
        <v>31558</v>
      </c>
      <c r="H4188" s="20"/>
      <c r="I4188" s="20"/>
      <c r="J4188" s="20"/>
      <c r="K4188" s="20"/>
      <c r="L4188" s="20"/>
      <c r="M4188" s="20"/>
      <c r="N4188" s="20"/>
      <c r="O4188" s="20"/>
      <c r="P4188" s="20"/>
      <c r="Q4188" s="20"/>
      <c r="R4188" s="20"/>
      <c r="S4188" s="20"/>
      <c r="T4188" s="20"/>
      <c r="U4188" s="20"/>
      <c r="V4188" s="20"/>
      <c r="W4188" s="20"/>
      <c r="X4188" s="20"/>
      <c r="Y4188" s="20"/>
      <c r="Z4188" s="20"/>
      <c r="AA4188" s="20"/>
      <c r="AB4188" s="20"/>
      <c r="AC4188" s="20"/>
      <c r="AD4188" s="20"/>
      <c r="AE4188" s="20"/>
    </row>
    <row r="4189" spans="1:31" x14ac:dyDescent="0.35">
      <c r="A4189" s="20"/>
      <c r="B4189" s="20"/>
      <c r="C4189" s="20"/>
      <c r="D4189" s="20"/>
      <c r="E4189" s="20"/>
      <c r="F4189" s="20"/>
      <c r="G4189" s="20" t="s">
        <v>27897</v>
      </c>
      <c r="H4189" s="20"/>
      <c r="I4189" s="20"/>
      <c r="J4189" s="20"/>
      <c r="K4189" s="20"/>
      <c r="L4189" s="20"/>
      <c r="M4189" s="20"/>
      <c r="N4189" s="20"/>
      <c r="O4189" s="20"/>
      <c r="P4189" s="20"/>
      <c r="Q4189" s="20"/>
      <c r="R4189" s="20"/>
      <c r="S4189" s="20"/>
      <c r="T4189" s="20"/>
      <c r="U4189" s="20"/>
      <c r="V4189" s="20"/>
      <c r="W4189" s="20"/>
      <c r="X4189" s="20"/>
      <c r="Y4189" s="20"/>
      <c r="Z4189" s="20"/>
      <c r="AA4189" s="20"/>
      <c r="AB4189" s="20"/>
      <c r="AC4189" s="20"/>
      <c r="AD4189" s="20"/>
      <c r="AE4189" s="20"/>
    </row>
    <row r="4190" spans="1:31" x14ac:dyDescent="0.35">
      <c r="A4190" s="20"/>
      <c r="B4190" s="20"/>
      <c r="C4190" s="20"/>
      <c r="D4190" s="20"/>
      <c r="E4190" s="20"/>
      <c r="F4190" s="20"/>
      <c r="G4190" s="20" t="s">
        <v>31560</v>
      </c>
      <c r="H4190" s="20"/>
      <c r="I4190" s="20"/>
      <c r="J4190" s="20"/>
      <c r="K4190" s="20"/>
      <c r="L4190" s="20"/>
      <c r="M4190" s="20"/>
      <c r="N4190" s="20"/>
      <c r="O4190" s="20"/>
      <c r="P4190" s="20"/>
      <c r="Q4190" s="20"/>
      <c r="R4190" s="20"/>
      <c r="S4190" s="20"/>
      <c r="T4190" s="20"/>
      <c r="U4190" s="20"/>
      <c r="V4190" s="20"/>
      <c r="W4190" s="20"/>
      <c r="X4190" s="20"/>
      <c r="Y4190" s="20"/>
      <c r="Z4190" s="20"/>
      <c r="AA4190" s="20"/>
      <c r="AB4190" s="20"/>
      <c r="AC4190" s="20"/>
      <c r="AD4190" s="20"/>
      <c r="AE4190" s="20"/>
    </row>
    <row r="4191" spans="1:31" x14ac:dyDescent="0.35">
      <c r="A4191" s="20"/>
      <c r="B4191" s="20"/>
      <c r="C4191" s="20"/>
      <c r="D4191" s="20"/>
      <c r="E4191" s="20"/>
      <c r="F4191" s="20"/>
      <c r="G4191" s="20" t="s">
        <v>31562</v>
      </c>
      <c r="H4191" s="20"/>
      <c r="I4191" s="20"/>
      <c r="J4191" s="20"/>
      <c r="K4191" s="20"/>
      <c r="L4191" s="20"/>
      <c r="M4191" s="20"/>
      <c r="N4191" s="20"/>
      <c r="O4191" s="20"/>
      <c r="P4191" s="20"/>
      <c r="Q4191" s="20"/>
      <c r="R4191" s="20"/>
      <c r="S4191" s="20"/>
      <c r="T4191" s="20"/>
      <c r="U4191" s="20"/>
      <c r="V4191" s="20"/>
      <c r="W4191" s="20"/>
      <c r="X4191" s="20"/>
      <c r="Y4191" s="20"/>
      <c r="Z4191" s="20"/>
      <c r="AA4191" s="20"/>
      <c r="AB4191" s="20"/>
      <c r="AC4191" s="20"/>
      <c r="AD4191" s="20"/>
      <c r="AE4191" s="20"/>
    </row>
    <row r="4192" spans="1:31" x14ac:dyDescent="0.35">
      <c r="A4192" s="20"/>
      <c r="B4192" s="20"/>
      <c r="C4192" s="20"/>
      <c r="D4192" s="20"/>
      <c r="E4192" s="20"/>
      <c r="F4192" s="20"/>
      <c r="G4192" s="20" t="s">
        <v>31563</v>
      </c>
      <c r="H4192" s="20"/>
      <c r="I4192" s="20"/>
      <c r="J4192" s="20"/>
      <c r="K4192" s="20"/>
      <c r="L4192" s="20"/>
      <c r="M4192" s="20"/>
      <c r="N4192" s="20"/>
      <c r="O4192" s="20"/>
      <c r="P4192" s="20"/>
      <c r="Q4192" s="20"/>
      <c r="R4192" s="20"/>
      <c r="S4192" s="20"/>
      <c r="T4192" s="20"/>
      <c r="U4192" s="20"/>
      <c r="V4192" s="20"/>
      <c r="W4192" s="20"/>
      <c r="X4192" s="20"/>
      <c r="Y4192" s="20"/>
      <c r="Z4192" s="20"/>
      <c r="AA4192" s="20"/>
      <c r="AB4192" s="20"/>
      <c r="AC4192" s="20"/>
      <c r="AD4192" s="20"/>
      <c r="AE4192" s="20"/>
    </row>
    <row r="4193" spans="1:31" x14ac:dyDescent="0.35">
      <c r="A4193" s="20"/>
      <c r="B4193" s="20"/>
      <c r="C4193" s="20"/>
      <c r="D4193" s="20"/>
      <c r="E4193" s="20"/>
      <c r="F4193" s="20"/>
      <c r="G4193" s="20" t="s">
        <v>31565</v>
      </c>
      <c r="H4193" s="20"/>
      <c r="I4193" s="20"/>
      <c r="J4193" s="20"/>
      <c r="K4193" s="20"/>
      <c r="L4193" s="20"/>
      <c r="M4193" s="20"/>
      <c r="N4193" s="20"/>
      <c r="O4193" s="20"/>
      <c r="P4193" s="20"/>
      <c r="Q4193" s="20"/>
      <c r="R4193" s="20"/>
      <c r="S4193" s="20"/>
      <c r="T4193" s="20"/>
      <c r="U4193" s="20"/>
      <c r="V4193" s="20"/>
      <c r="W4193" s="20"/>
      <c r="X4193" s="20"/>
      <c r="Y4193" s="20"/>
      <c r="Z4193" s="20"/>
      <c r="AA4193" s="20"/>
      <c r="AB4193" s="20"/>
      <c r="AC4193" s="20"/>
      <c r="AD4193" s="20"/>
      <c r="AE4193" s="20"/>
    </row>
    <row r="4194" spans="1:31" x14ac:dyDescent="0.35">
      <c r="A4194" s="20"/>
      <c r="B4194" s="20"/>
      <c r="C4194" s="20"/>
      <c r="D4194" s="20"/>
      <c r="E4194" s="20"/>
      <c r="F4194" s="20"/>
      <c r="G4194" s="20" t="s">
        <v>31566</v>
      </c>
      <c r="H4194" s="20"/>
      <c r="I4194" s="20"/>
      <c r="J4194" s="20"/>
      <c r="K4194" s="20"/>
      <c r="L4194" s="20"/>
      <c r="M4194" s="20"/>
      <c r="N4194" s="20"/>
      <c r="O4194" s="20"/>
      <c r="P4194" s="20"/>
      <c r="Q4194" s="20"/>
      <c r="R4194" s="20"/>
      <c r="S4194" s="20"/>
      <c r="T4194" s="20"/>
      <c r="U4194" s="20"/>
      <c r="V4194" s="20"/>
      <c r="W4194" s="20"/>
      <c r="X4194" s="20"/>
      <c r="Y4194" s="20"/>
      <c r="Z4194" s="20"/>
      <c r="AA4194" s="20"/>
      <c r="AB4194" s="20"/>
      <c r="AC4194" s="20"/>
      <c r="AD4194" s="20"/>
      <c r="AE4194" s="20"/>
    </row>
    <row r="4195" spans="1:31" x14ac:dyDescent="0.35">
      <c r="A4195" s="20"/>
      <c r="B4195" s="20"/>
      <c r="C4195" s="20"/>
      <c r="D4195" s="20"/>
      <c r="E4195" s="20"/>
      <c r="F4195" s="20"/>
      <c r="G4195" s="20" t="s">
        <v>31567</v>
      </c>
      <c r="H4195" s="20"/>
      <c r="I4195" s="20"/>
      <c r="J4195" s="20"/>
      <c r="K4195" s="20"/>
      <c r="L4195" s="20"/>
      <c r="M4195" s="20"/>
      <c r="N4195" s="20"/>
      <c r="O4195" s="20"/>
      <c r="P4195" s="20"/>
      <c r="Q4195" s="20"/>
      <c r="R4195" s="20"/>
      <c r="S4195" s="20"/>
      <c r="T4195" s="20"/>
      <c r="U4195" s="20"/>
      <c r="V4195" s="20"/>
      <c r="W4195" s="20"/>
      <c r="X4195" s="20"/>
      <c r="Y4195" s="20"/>
      <c r="Z4195" s="20"/>
      <c r="AA4195" s="20"/>
      <c r="AB4195" s="20"/>
      <c r="AC4195" s="20"/>
      <c r="AD4195" s="20"/>
      <c r="AE4195" s="20"/>
    </row>
    <row r="4196" spans="1:31" x14ac:dyDescent="0.35">
      <c r="A4196" s="20"/>
      <c r="B4196" s="20"/>
      <c r="C4196" s="20"/>
      <c r="D4196" s="20"/>
      <c r="E4196" s="20"/>
      <c r="F4196" s="20"/>
      <c r="G4196" s="20" t="s">
        <v>31568</v>
      </c>
      <c r="H4196" s="20"/>
      <c r="I4196" s="20"/>
      <c r="J4196" s="20"/>
      <c r="K4196" s="20"/>
      <c r="L4196" s="20"/>
      <c r="M4196" s="20"/>
      <c r="N4196" s="20"/>
      <c r="O4196" s="20"/>
      <c r="P4196" s="20"/>
      <c r="Q4196" s="20"/>
      <c r="R4196" s="20"/>
      <c r="S4196" s="20"/>
      <c r="T4196" s="20"/>
      <c r="U4196" s="20"/>
      <c r="V4196" s="20"/>
      <c r="W4196" s="20"/>
      <c r="X4196" s="20"/>
      <c r="Y4196" s="20"/>
      <c r="Z4196" s="20"/>
      <c r="AA4196" s="20"/>
      <c r="AB4196" s="20"/>
      <c r="AC4196" s="20"/>
      <c r="AD4196" s="20"/>
      <c r="AE4196" s="20"/>
    </row>
    <row r="4197" spans="1:31" x14ac:dyDescent="0.35">
      <c r="A4197" s="20"/>
      <c r="B4197" s="20"/>
      <c r="C4197" s="20"/>
      <c r="D4197" s="20"/>
      <c r="E4197" s="20"/>
      <c r="F4197" s="20"/>
      <c r="G4197" s="20" t="s">
        <v>27619</v>
      </c>
      <c r="H4197" s="20"/>
      <c r="I4197" s="20"/>
      <c r="J4197" s="20"/>
      <c r="K4197" s="20"/>
      <c r="L4197" s="20"/>
      <c r="M4197" s="20"/>
      <c r="N4197" s="20"/>
      <c r="O4197" s="20"/>
      <c r="P4197" s="20"/>
      <c r="Q4197" s="20"/>
      <c r="R4197" s="20"/>
      <c r="S4197" s="20"/>
      <c r="T4197" s="20"/>
      <c r="U4197" s="20"/>
      <c r="V4197" s="20"/>
      <c r="W4197" s="20"/>
      <c r="X4197" s="20"/>
      <c r="Y4197" s="20"/>
      <c r="Z4197" s="20"/>
      <c r="AA4197" s="20"/>
      <c r="AB4197" s="20"/>
      <c r="AC4197" s="20"/>
      <c r="AD4197" s="20"/>
      <c r="AE4197" s="20"/>
    </row>
    <row r="4198" spans="1:31" x14ac:dyDescent="0.35">
      <c r="A4198" s="20"/>
      <c r="B4198" s="20"/>
      <c r="C4198" s="20"/>
      <c r="D4198" s="20"/>
      <c r="E4198" s="20"/>
      <c r="F4198" s="20"/>
      <c r="G4198" s="20" t="s">
        <v>31569</v>
      </c>
      <c r="H4198" s="20"/>
      <c r="I4198" s="20"/>
      <c r="J4198" s="20"/>
      <c r="K4198" s="20"/>
      <c r="L4198" s="20"/>
      <c r="M4198" s="20"/>
      <c r="N4198" s="20"/>
      <c r="O4198" s="20"/>
      <c r="P4198" s="20"/>
      <c r="Q4198" s="20"/>
      <c r="R4198" s="20"/>
      <c r="S4198" s="20"/>
      <c r="T4198" s="20"/>
      <c r="U4198" s="20"/>
      <c r="V4198" s="20"/>
      <c r="W4198" s="20"/>
      <c r="X4198" s="20"/>
      <c r="Y4198" s="20"/>
      <c r="Z4198" s="20"/>
      <c r="AA4198" s="20"/>
      <c r="AB4198" s="20"/>
      <c r="AC4198" s="20"/>
      <c r="AD4198" s="20"/>
      <c r="AE4198" s="20"/>
    </row>
    <row r="4199" spans="1:31" x14ac:dyDescent="0.35">
      <c r="A4199" s="20"/>
      <c r="B4199" s="20"/>
      <c r="C4199" s="20"/>
      <c r="D4199" s="20"/>
      <c r="E4199" s="20"/>
      <c r="F4199" s="20"/>
      <c r="G4199" s="20" t="s">
        <v>31571</v>
      </c>
      <c r="H4199" s="20"/>
      <c r="I4199" s="20"/>
      <c r="J4199" s="20"/>
      <c r="K4199" s="20"/>
      <c r="L4199" s="20"/>
      <c r="M4199" s="20"/>
      <c r="N4199" s="20"/>
      <c r="O4199" s="20"/>
      <c r="P4199" s="20"/>
      <c r="Q4199" s="20"/>
      <c r="R4199" s="20"/>
      <c r="S4199" s="20"/>
      <c r="T4199" s="20"/>
      <c r="U4199" s="20"/>
      <c r="V4199" s="20"/>
      <c r="W4199" s="20"/>
      <c r="X4199" s="20"/>
      <c r="Y4199" s="20"/>
      <c r="Z4199" s="20"/>
      <c r="AA4199" s="20"/>
      <c r="AB4199" s="20"/>
      <c r="AC4199" s="20"/>
      <c r="AD4199" s="20"/>
      <c r="AE4199" s="20"/>
    </row>
    <row r="4200" spans="1:31" x14ac:dyDescent="0.35">
      <c r="A4200" s="20"/>
      <c r="B4200" s="20"/>
      <c r="C4200" s="20"/>
      <c r="D4200" s="20"/>
      <c r="E4200" s="20"/>
      <c r="F4200" s="20"/>
      <c r="G4200" s="20" t="s">
        <v>31572</v>
      </c>
      <c r="H4200" s="20"/>
      <c r="I4200" s="20"/>
      <c r="J4200" s="20"/>
      <c r="K4200" s="20"/>
      <c r="L4200" s="20"/>
      <c r="M4200" s="20"/>
      <c r="N4200" s="20"/>
      <c r="O4200" s="20"/>
      <c r="P4200" s="20"/>
      <c r="Q4200" s="20"/>
      <c r="R4200" s="20"/>
      <c r="S4200" s="20"/>
      <c r="T4200" s="20"/>
      <c r="U4200" s="20"/>
      <c r="V4200" s="20"/>
      <c r="W4200" s="20"/>
      <c r="X4200" s="20"/>
      <c r="Y4200" s="20"/>
      <c r="Z4200" s="20"/>
      <c r="AA4200" s="20"/>
      <c r="AB4200" s="20"/>
      <c r="AC4200" s="20"/>
      <c r="AD4200" s="20"/>
      <c r="AE4200" s="20"/>
    </row>
    <row r="4201" spans="1:31" x14ac:dyDescent="0.35">
      <c r="A4201" s="20"/>
      <c r="B4201" s="20"/>
      <c r="C4201" s="20"/>
      <c r="D4201" s="20"/>
      <c r="E4201" s="20"/>
      <c r="F4201" s="20"/>
      <c r="G4201" s="20" t="s">
        <v>32502</v>
      </c>
      <c r="H4201" s="20"/>
      <c r="I4201" s="20"/>
      <c r="J4201" s="20"/>
      <c r="K4201" s="20"/>
      <c r="L4201" s="20"/>
      <c r="M4201" s="20"/>
      <c r="N4201" s="20"/>
      <c r="O4201" s="20"/>
      <c r="P4201" s="20"/>
      <c r="Q4201" s="20"/>
      <c r="R4201" s="20"/>
      <c r="S4201" s="20"/>
      <c r="T4201" s="20"/>
      <c r="U4201" s="20"/>
      <c r="V4201" s="20"/>
      <c r="W4201" s="20"/>
      <c r="X4201" s="20"/>
      <c r="Y4201" s="20"/>
      <c r="Z4201" s="20"/>
      <c r="AA4201" s="20"/>
      <c r="AB4201" s="20"/>
      <c r="AC4201" s="20"/>
      <c r="AD4201" s="20"/>
      <c r="AE4201" s="20"/>
    </row>
    <row r="4202" spans="1:31" x14ac:dyDescent="0.35">
      <c r="A4202" s="20"/>
      <c r="B4202" s="20"/>
      <c r="C4202" s="20"/>
      <c r="D4202" s="20"/>
      <c r="E4202" s="20"/>
      <c r="F4202" s="20"/>
      <c r="G4202" s="20" t="s">
        <v>31576</v>
      </c>
      <c r="H4202" s="20"/>
      <c r="I4202" s="20"/>
      <c r="J4202" s="20"/>
      <c r="K4202" s="20"/>
      <c r="L4202" s="20"/>
      <c r="M4202" s="20"/>
      <c r="N4202" s="20"/>
      <c r="O4202" s="20"/>
      <c r="P4202" s="20"/>
      <c r="Q4202" s="20"/>
      <c r="R4202" s="20"/>
      <c r="S4202" s="20"/>
      <c r="T4202" s="20"/>
      <c r="U4202" s="20"/>
      <c r="V4202" s="20"/>
      <c r="W4202" s="20"/>
      <c r="X4202" s="20"/>
      <c r="Y4202" s="20"/>
      <c r="Z4202" s="20"/>
      <c r="AA4202" s="20"/>
      <c r="AB4202" s="20"/>
      <c r="AC4202" s="20"/>
      <c r="AD4202" s="20"/>
      <c r="AE4202" s="20"/>
    </row>
    <row r="4203" spans="1:31" x14ac:dyDescent="0.35">
      <c r="A4203" s="20"/>
      <c r="B4203" s="20"/>
      <c r="C4203" s="20"/>
      <c r="D4203" s="20"/>
      <c r="E4203" s="20"/>
      <c r="F4203" s="20"/>
      <c r="G4203" s="20" t="s">
        <v>31579</v>
      </c>
      <c r="H4203" s="20"/>
      <c r="I4203" s="20"/>
      <c r="J4203" s="20"/>
      <c r="K4203" s="20"/>
      <c r="L4203" s="20"/>
      <c r="M4203" s="20"/>
      <c r="N4203" s="20"/>
      <c r="O4203" s="20"/>
      <c r="P4203" s="20"/>
      <c r="Q4203" s="20"/>
      <c r="R4203" s="20"/>
      <c r="S4203" s="20"/>
      <c r="T4203" s="20"/>
      <c r="U4203" s="20"/>
      <c r="V4203" s="20"/>
      <c r="W4203" s="20"/>
      <c r="X4203" s="20"/>
      <c r="Y4203" s="20"/>
      <c r="Z4203" s="20"/>
      <c r="AA4203" s="20"/>
      <c r="AB4203" s="20"/>
      <c r="AC4203" s="20"/>
      <c r="AD4203" s="20"/>
      <c r="AE4203" s="20"/>
    </row>
    <row r="4204" spans="1:31" x14ac:dyDescent="0.35">
      <c r="A4204" s="20"/>
      <c r="B4204" s="20"/>
      <c r="C4204" s="20"/>
      <c r="D4204" s="20"/>
      <c r="E4204" s="20"/>
      <c r="F4204" s="20"/>
      <c r="G4204" s="20" t="s">
        <v>31580</v>
      </c>
      <c r="H4204" s="20"/>
      <c r="I4204" s="20"/>
      <c r="J4204" s="20"/>
      <c r="K4204" s="20"/>
      <c r="L4204" s="20"/>
      <c r="M4204" s="20"/>
      <c r="N4204" s="20"/>
      <c r="O4204" s="20"/>
      <c r="P4204" s="20"/>
      <c r="Q4204" s="20"/>
      <c r="R4204" s="20"/>
      <c r="S4204" s="20"/>
      <c r="T4204" s="20"/>
      <c r="U4204" s="20"/>
      <c r="V4204" s="20"/>
      <c r="W4204" s="20"/>
      <c r="X4204" s="20"/>
      <c r="Y4204" s="20"/>
      <c r="Z4204" s="20"/>
      <c r="AA4204" s="20"/>
      <c r="AB4204" s="20"/>
      <c r="AC4204" s="20"/>
      <c r="AD4204" s="20"/>
      <c r="AE4204" s="20"/>
    </row>
    <row r="4205" spans="1:31" x14ac:dyDescent="0.35">
      <c r="A4205" s="20"/>
      <c r="B4205" s="20"/>
      <c r="C4205" s="20"/>
      <c r="D4205" s="20"/>
      <c r="E4205" s="20"/>
      <c r="F4205" s="20"/>
      <c r="G4205" s="20" t="s">
        <v>31583</v>
      </c>
      <c r="H4205" s="20"/>
      <c r="I4205" s="20"/>
      <c r="J4205" s="20"/>
      <c r="K4205" s="20"/>
      <c r="L4205" s="20"/>
      <c r="M4205" s="20"/>
      <c r="N4205" s="20"/>
      <c r="O4205" s="20"/>
      <c r="P4205" s="20"/>
      <c r="Q4205" s="20"/>
      <c r="R4205" s="20"/>
      <c r="S4205" s="20"/>
      <c r="T4205" s="20"/>
      <c r="U4205" s="20"/>
      <c r="V4205" s="20"/>
      <c r="W4205" s="20"/>
      <c r="X4205" s="20"/>
      <c r="Y4205" s="20"/>
      <c r="Z4205" s="20"/>
      <c r="AA4205" s="20"/>
      <c r="AB4205" s="20"/>
      <c r="AC4205" s="20"/>
      <c r="AD4205" s="20"/>
      <c r="AE4205" s="20"/>
    </row>
    <row r="4206" spans="1:31" x14ac:dyDescent="0.35">
      <c r="A4206" s="20"/>
      <c r="B4206" s="20"/>
      <c r="C4206" s="20"/>
      <c r="D4206" s="20"/>
      <c r="E4206" s="20"/>
      <c r="F4206" s="20"/>
      <c r="G4206" s="20" t="s">
        <v>31585</v>
      </c>
      <c r="H4206" s="20"/>
      <c r="I4206" s="20"/>
      <c r="J4206" s="20"/>
      <c r="K4206" s="20"/>
      <c r="L4206" s="20"/>
      <c r="M4206" s="20"/>
      <c r="N4206" s="20"/>
      <c r="O4206" s="20"/>
      <c r="P4206" s="20"/>
      <c r="Q4206" s="20"/>
      <c r="R4206" s="20"/>
      <c r="S4206" s="20"/>
      <c r="T4206" s="20"/>
      <c r="U4206" s="20"/>
      <c r="V4206" s="20"/>
      <c r="W4206" s="20"/>
      <c r="X4206" s="20"/>
      <c r="Y4206" s="20"/>
      <c r="Z4206" s="20"/>
      <c r="AA4206" s="20"/>
      <c r="AB4206" s="20"/>
      <c r="AC4206" s="20"/>
      <c r="AD4206" s="20"/>
      <c r="AE4206" s="20"/>
    </row>
    <row r="4207" spans="1:31" x14ac:dyDescent="0.35">
      <c r="A4207" s="20"/>
      <c r="B4207" s="20"/>
      <c r="C4207" s="20"/>
      <c r="D4207" s="20"/>
      <c r="E4207" s="20"/>
      <c r="F4207" s="20"/>
      <c r="G4207" s="20" t="s">
        <v>32503</v>
      </c>
      <c r="H4207" s="20"/>
      <c r="I4207" s="20"/>
      <c r="J4207" s="20"/>
      <c r="K4207" s="20"/>
      <c r="L4207" s="20"/>
      <c r="M4207" s="20"/>
      <c r="N4207" s="20"/>
      <c r="O4207" s="20"/>
      <c r="P4207" s="20"/>
      <c r="Q4207" s="20"/>
      <c r="R4207" s="20"/>
      <c r="S4207" s="20"/>
      <c r="T4207" s="20"/>
      <c r="U4207" s="20"/>
      <c r="V4207" s="20"/>
      <c r="W4207" s="20"/>
      <c r="X4207" s="20"/>
      <c r="Y4207" s="20"/>
      <c r="Z4207" s="20"/>
      <c r="AA4207" s="20"/>
      <c r="AB4207" s="20"/>
      <c r="AC4207" s="20"/>
      <c r="AD4207" s="20"/>
      <c r="AE4207" s="20"/>
    </row>
    <row r="4208" spans="1:31" x14ac:dyDescent="0.35">
      <c r="A4208" s="20"/>
      <c r="B4208" s="20"/>
      <c r="C4208" s="20"/>
      <c r="D4208" s="20"/>
      <c r="E4208" s="20"/>
      <c r="F4208" s="20"/>
      <c r="G4208" s="20" t="s">
        <v>31587</v>
      </c>
      <c r="H4208" s="20"/>
      <c r="I4208" s="20"/>
      <c r="J4208" s="20"/>
      <c r="K4208" s="20"/>
      <c r="L4208" s="20"/>
      <c r="M4208" s="20"/>
      <c r="N4208" s="20"/>
      <c r="O4208" s="20"/>
      <c r="P4208" s="20"/>
      <c r="Q4208" s="20"/>
      <c r="R4208" s="20"/>
      <c r="S4208" s="20"/>
      <c r="T4208" s="20"/>
      <c r="U4208" s="20"/>
      <c r="V4208" s="20"/>
      <c r="W4208" s="20"/>
      <c r="X4208" s="20"/>
      <c r="Y4208" s="20"/>
      <c r="Z4208" s="20"/>
      <c r="AA4208" s="20"/>
      <c r="AB4208" s="20"/>
      <c r="AC4208" s="20"/>
      <c r="AD4208" s="20"/>
      <c r="AE4208" s="20"/>
    </row>
    <row r="4209" spans="1:31" x14ac:dyDescent="0.35">
      <c r="A4209" s="20"/>
      <c r="B4209" s="20"/>
      <c r="C4209" s="20"/>
      <c r="D4209" s="20"/>
      <c r="E4209" s="20"/>
      <c r="F4209" s="20"/>
      <c r="G4209" s="20" t="s">
        <v>31588</v>
      </c>
      <c r="H4209" s="20"/>
      <c r="I4209" s="20"/>
      <c r="J4209" s="20"/>
      <c r="K4209" s="20"/>
      <c r="L4209" s="20"/>
      <c r="M4209" s="20"/>
      <c r="N4209" s="20"/>
      <c r="O4209" s="20"/>
      <c r="P4209" s="20"/>
      <c r="Q4209" s="20"/>
      <c r="R4209" s="20"/>
      <c r="S4209" s="20"/>
      <c r="T4209" s="20"/>
      <c r="U4209" s="20"/>
      <c r="V4209" s="20"/>
      <c r="W4209" s="20"/>
      <c r="X4209" s="20"/>
      <c r="Y4209" s="20"/>
      <c r="Z4209" s="20"/>
      <c r="AA4209" s="20"/>
      <c r="AB4209" s="20"/>
      <c r="AC4209" s="20"/>
      <c r="AD4209" s="20"/>
      <c r="AE4209" s="20"/>
    </row>
    <row r="4210" spans="1:31" x14ac:dyDescent="0.35">
      <c r="A4210" s="20"/>
      <c r="B4210" s="20"/>
      <c r="C4210" s="20"/>
      <c r="D4210" s="20"/>
      <c r="E4210" s="20"/>
      <c r="F4210" s="20"/>
      <c r="G4210" s="20" t="s">
        <v>31589</v>
      </c>
      <c r="H4210" s="20"/>
      <c r="I4210" s="20"/>
      <c r="J4210" s="20"/>
      <c r="K4210" s="20"/>
      <c r="L4210" s="20"/>
      <c r="M4210" s="20"/>
      <c r="N4210" s="20"/>
      <c r="O4210" s="20"/>
      <c r="P4210" s="20"/>
      <c r="Q4210" s="20"/>
      <c r="R4210" s="20"/>
      <c r="S4210" s="20"/>
      <c r="T4210" s="20"/>
      <c r="U4210" s="20"/>
      <c r="V4210" s="20"/>
      <c r="W4210" s="20"/>
      <c r="X4210" s="20"/>
      <c r="Y4210" s="20"/>
      <c r="Z4210" s="20"/>
      <c r="AA4210" s="20"/>
      <c r="AB4210" s="20"/>
      <c r="AC4210" s="20"/>
      <c r="AD4210" s="20"/>
      <c r="AE4210" s="20"/>
    </row>
    <row r="4211" spans="1:31" x14ac:dyDescent="0.35">
      <c r="A4211" s="20"/>
      <c r="B4211" s="20"/>
      <c r="C4211" s="20"/>
      <c r="D4211" s="20"/>
      <c r="E4211" s="20"/>
      <c r="F4211" s="20"/>
      <c r="G4211" s="20" t="s">
        <v>4929</v>
      </c>
      <c r="H4211" s="20"/>
      <c r="I4211" s="20"/>
      <c r="J4211" s="20"/>
      <c r="K4211" s="20"/>
      <c r="L4211" s="20"/>
      <c r="M4211" s="20"/>
      <c r="N4211" s="20"/>
      <c r="O4211" s="20"/>
      <c r="P4211" s="20"/>
      <c r="Q4211" s="20"/>
      <c r="R4211" s="20"/>
      <c r="S4211" s="20"/>
      <c r="T4211" s="20"/>
      <c r="U4211" s="20"/>
      <c r="V4211" s="20"/>
      <c r="W4211" s="20"/>
      <c r="X4211" s="20"/>
      <c r="Y4211" s="20"/>
      <c r="Z4211" s="20"/>
      <c r="AA4211" s="20"/>
      <c r="AB4211" s="20"/>
      <c r="AC4211" s="20"/>
      <c r="AD4211" s="20"/>
      <c r="AE4211" s="20"/>
    </row>
    <row r="4212" spans="1:31" x14ac:dyDescent="0.35">
      <c r="A4212" s="20"/>
      <c r="B4212" s="20"/>
      <c r="C4212" s="20"/>
      <c r="D4212" s="20"/>
      <c r="E4212" s="20"/>
      <c r="F4212" s="20"/>
      <c r="G4212" s="20" t="s">
        <v>31592</v>
      </c>
      <c r="H4212" s="20"/>
      <c r="I4212" s="20"/>
      <c r="J4212" s="20"/>
      <c r="K4212" s="20"/>
      <c r="L4212" s="20"/>
      <c r="M4212" s="20"/>
      <c r="N4212" s="20"/>
      <c r="O4212" s="20"/>
      <c r="P4212" s="20"/>
      <c r="Q4212" s="20"/>
      <c r="R4212" s="20"/>
      <c r="S4212" s="20"/>
      <c r="T4212" s="20"/>
      <c r="U4212" s="20"/>
      <c r="V4212" s="20"/>
      <c r="W4212" s="20"/>
      <c r="X4212" s="20"/>
      <c r="Y4212" s="20"/>
      <c r="Z4212" s="20"/>
      <c r="AA4212" s="20"/>
      <c r="AB4212" s="20"/>
      <c r="AC4212" s="20"/>
      <c r="AD4212" s="20"/>
      <c r="AE4212" s="20"/>
    </row>
    <row r="4213" spans="1:31" x14ac:dyDescent="0.35">
      <c r="A4213" s="20"/>
      <c r="B4213" s="20"/>
      <c r="C4213" s="20"/>
      <c r="D4213" s="20"/>
      <c r="E4213" s="20"/>
      <c r="F4213" s="20"/>
      <c r="G4213" s="20" t="s">
        <v>31593</v>
      </c>
      <c r="H4213" s="20"/>
      <c r="I4213" s="20"/>
      <c r="J4213" s="20"/>
      <c r="K4213" s="20"/>
      <c r="L4213" s="20"/>
      <c r="M4213" s="20"/>
      <c r="N4213" s="20"/>
      <c r="O4213" s="20"/>
      <c r="P4213" s="20"/>
      <c r="Q4213" s="20"/>
      <c r="R4213" s="20"/>
      <c r="S4213" s="20"/>
      <c r="T4213" s="20"/>
      <c r="U4213" s="20"/>
      <c r="V4213" s="20"/>
      <c r="W4213" s="20"/>
      <c r="X4213" s="20"/>
      <c r="Y4213" s="20"/>
      <c r="Z4213" s="20"/>
      <c r="AA4213" s="20"/>
      <c r="AB4213" s="20"/>
      <c r="AC4213" s="20"/>
      <c r="AD4213" s="20"/>
      <c r="AE4213" s="20"/>
    </row>
    <row r="4214" spans="1:31" x14ac:dyDescent="0.35">
      <c r="A4214" s="20"/>
      <c r="B4214" s="20"/>
      <c r="C4214" s="20"/>
      <c r="D4214" s="20"/>
      <c r="E4214" s="20"/>
      <c r="F4214" s="20"/>
      <c r="G4214" s="20" t="s">
        <v>31594</v>
      </c>
      <c r="H4214" s="20"/>
      <c r="I4214" s="20"/>
      <c r="J4214" s="20"/>
      <c r="K4214" s="20"/>
      <c r="L4214" s="20"/>
      <c r="M4214" s="20"/>
      <c r="N4214" s="20"/>
      <c r="O4214" s="20"/>
      <c r="P4214" s="20"/>
      <c r="Q4214" s="20"/>
      <c r="R4214" s="20"/>
      <c r="S4214" s="20"/>
      <c r="T4214" s="20"/>
      <c r="U4214" s="20"/>
      <c r="V4214" s="20"/>
      <c r="W4214" s="20"/>
      <c r="X4214" s="20"/>
      <c r="Y4214" s="20"/>
      <c r="Z4214" s="20"/>
      <c r="AA4214" s="20"/>
      <c r="AB4214" s="20"/>
      <c r="AC4214" s="20"/>
      <c r="AD4214" s="20"/>
      <c r="AE4214" s="20"/>
    </row>
    <row r="4215" spans="1:31" x14ac:dyDescent="0.35">
      <c r="A4215" s="20"/>
      <c r="B4215" s="20"/>
      <c r="C4215" s="20"/>
      <c r="D4215" s="20"/>
      <c r="E4215" s="20"/>
      <c r="F4215" s="20"/>
      <c r="G4215" s="20" t="s">
        <v>31595</v>
      </c>
      <c r="H4215" s="20"/>
      <c r="I4215" s="20"/>
      <c r="J4215" s="20"/>
      <c r="K4215" s="20"/>
      <c r="L4215" s="20"/>
      <c r="M4215" s="20"/>
      <c r="N4215" s="20"/>
      <c r="O4215" s="20"/>
      <c r="P4215" s="20"/>
      <c r="Q4215" s="20"/>
      <c r="R4215" s="20"/>
      <c r="S4215" s="20"/>
      <c r="T4215" s="20"/>
      <c r="U4215" s="20"/>
      <c r="V4215" s="20"/>
      <c r="W4215" s="20"/>
      <c r="X4215" s="20"/>
      <c r="Y4215" s="20"/>
      <c r="Z4215" s="20"/>
      <c r="AA4215" s="20"/>
      <c r="AB4215" s="20"/>
      <c r="AC4215" s="20"/>
      <c r="AD4215" s="20"/>
      <c r="AE4215" s="20"/>
    </row>
    <row r="4216" spans="1:31" x14ac:dyDescent="0.35">
      <c r="A4216" s="20"/>
      <c r="B4216" s="20"/>
      <c r="C4216" s="20"/>
      <c r="D4216" s="20"/>
      <c r="E4216" s="20"/>
      <c r="F4216" s="20"/>
      <c r="G4216" s="20" t="s">
        <v>31596</v>
      </c>
      <c r="H4216" s="20"/>
      <c r="I4216" s="20"/>
      <c r="J4216" s="20"/>
      <c r="K4216" s="20"/>
      <c r="L4216" s="20"/>
      <c r="M4216" s="20"/>
      <c r="N4216" s="20"/>
      <c r="O4216" s="20"/>
      <c r="P4216" s="20"/>
      <c r="Q4216" s="20"/>
      <c r="R4216" s="20"/>
      <c r="S4216" s="20"/>
      <c r="T4216" s="20"/>
      <c r="U4216" s="20"/>
      <c r="V4216" s="20"/>
      <c r="W4216" s="20"/>
      <c r="X4216" s="20"/>
      <c r="Y4216" s="20"/>
      <c r="Z4216" s="20"/>
      <c r="AA4216" s="20"/>
      <c r="AB4216" s="20"/>
      <c r="AC4216" s="20"/>
      <c r="AD4216" s="20"/>
      <c r="AE4216" s="20"/>
    </row>
    <row r="4217" spans="1:31" x14ac:dyDescent="0.35">
      <c r="A4217" s="20"/>
      <c r="B4217" s="20"/>
      <c r="C4217" s="20"/>
      <c r="D4217" s="20"/>
      <c r="E4217" s="20"/>
      <c r="F4217" s="20"/>
      <c r="G4217" s="20" t="s">
        <v>31597</v>
      </c>
      <c r="H4217" s="20"/>
      <c r="I4217" s="20"/>
      <c r="J4217" s="20"/>
      <c r="K4217" s="20"/>
      <c r="L4217" s="20"/>
      <c r="M4217" s="20"/>
      <c r="N4217" s="20"/>
      <c r="O4217" s="20"/>
      <c r="P4217" s="20"/>
      <c r="Q4217" s="20"/>
      <c r="R4217" s="20"/>
      <c r="S4217" s="20"/>
      <c r="T4217" s="20"/>
      <c r="U4217" s="20"/>
      <c r="V4217" s="20"/>
      <c r="W4217" s="20"/>
      <c r="X4217" s="20"/>
      <c r="Y4217" s="20"/>
      <c r="Z4217" s="20"/>
      <c r="AA4217" s="20"/>
      <c r="AB4217" s="20"/>
      <c r="AC4217" s="20"/>
      <c r="AD4217" s="20"/>
      <c r="AE4217" s="20"/>
    </row>
    <row r="4218" spans="1:31" x14ac:dyDescent="0.35">
      <c r="A4218" s="20"/>
      <c r="B4218" s="20"/>
      <c r="C4218" s="20"/>
      <c r="D4218" s="20"/>
      <c r="E4218" s="20"/>
      <c r="F4218" s="20"/>
      <c r="G4218" s="20" t="s">
        <v>25866</v>
      </c>
      <c r="H4218" s="20"/>
      <c r="I4218" s="20"/>
      <c r="J4218" s="20"/>
      <c r="K4218" s="20"/>
      <c r="L4218" s="20"/>
      <c r="M4218" s="20"/>
      <c r="N4218" s="20"/>
      <c r="O4218" s="20"/>
      <c r="P4218" s="20"/>
      <c r="Q4218" s="20"/>
      <c r="R4218" s="20"/>
      <c r="S4218" s="20"/>
      <c r="T4218" s="20"/>
      <c r="U4218" s="20"/>
      <c r="V4218" s="20"/>
      <c r="W4218" s="20"/>
      <c r="X4218" s="20"/>
      <c r="Y4218" s="20"/>
      <c r="Z4218" s="20"/>
      <c r="AA4218" s="20"/>
      <c r="AB4218" s="20"/>
      <c r="AC4218" s="20"/>
      <c r="AD4218" s="20"/>
      <c r="AE4218" s="20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FA2B51-8911-4D9F-A86B-3E741E10C1FE}">
  <dimension ref="A1:F31"/>
  <sheetViews>
    <sheetView workbookViewId="0">
      <selection activeCell="F1" sqref="A1:F1048576"/>
    </sheetView>
  </sheetViews>
  <sheetFormatPr defaultRowHeight="14.5" x14ac:dyDescent="0.35"/>
  <cols>
    <col min="1" max="1" width="25.90625" style="2" bestFit="1" customWidth="1"/>
    <col min="2" max="2" width="15.26953125" style="2" bestFit="1" customWidth="1"/>
    <col min="3" max="3" width="17.26953125" style="2" bestFit="1" customWidth="1"/>
    <col min="4" max="4" width="18.36328125" style="2" bestFit="1" customWidth="1"/>
    <col min="5" max="5" width="18.08984375" style="2" bestFit="1" customWidth="1"/>
    <col min="6" max="6" width="21.08984375" style="2" bestFit="1" customWidth="1"/>
    <col min="7" max="16384" width="8.7265625" style="2"/>
  </cols>
  <sheetData>
    <row r="1" spans="1:6" s="1" customFormat="1" x14ac:dyDescent="0.35">
      <c r="A1" s="19" t="s">
        <v>279</v>
      </c>
      <c r="B1" s="19" t="s">
        <v>248</v>
      </c>
      <c r="C1" s="19" t="s">
        <v>244</v>
      </c>
      <c r="D1" s="19" t="s">
        <v>247</v>
      </c>
      <c r="E1" s="19" t="s">
        <v>246</v>
      </c>
      <c r="F1" s="19" t="s">
        <v>245</v>
      </c>
    </row>
    <row r="2" spans="1:6" x14ac:dyDescent="0.35">
      <c r="A2" s="20" t="s">
        <v>249</v>
      </c>
      <c r="B2" s="20">
        <v>0.38462324966413391</v>
      </c>
      <c r="C2" s="20">
        <v>0.48560104732855741</v>
      </c>
      <c r="D2" s="20">
        <v>1.5096106723891101</v>
      </c>
      <c r="E2" s="20">
        <v>-0.96075655483575051</v>
      </c>
      <c r="F2" s="20">
        <v>-2.039194644412853</v>
      </c>
    </row>
    <row r="3" spans="1:6" x14ac:dyDescent="0.35">
      <c r="A3" s="20" t="s">
        <v>250</v>
      </c>
      <c r="B3" s="20">
        <v>0.89962617994885308</v>
      </c>
      <c r="C3" s="20">
        <v>-0.25984404422982299</v>
      </c>
      <c r="D3" s="20">
        <v>10.320036938101991</v>
      </c>
      <c r="E3" s="20">
        <v>-0.48142169360464881</v>
      </c>
      <c r="F3" s="20">
        <v>-1.0217987092305469</v>
      </c>
    </row>
    <row r="4" spans="1:6" x14ac:dyDescent="0.35">
      <c r="A4" s="20" t="s">
        <v>251</v>
      </c>
      <c r="B4" s="20">
        <v>-0.2291985475993458</v>
      </c>
      <c r="C4" s="20">
        <v>-0.18605725732992229</v>
      </c>
      <c r="D4" s="20">
        <v>-0.28261296254385349</v>
      </c>
      <c r="E4" s="20">
        <v>-0.34471394478994188</v>
      </c>
      <c r="F4" s="20">
        <v>24.502536080818569</v>
      </c>
    </row>
    <row r="5" spans="1:6" x14ac:dyDescent="0.35">
      <c r="A5" s="20" t="s">
        <v>252</v>
      </c>
      <c r="B5" s="20">
        <v>-0.28535334662350742</v>
      </c>
      <c r="C5" s="20">
        <v>-0.27603164430143562</v>
      </c>
      <c r="D5" s="20">
        <v>0.60756444870814119</v>
      </c>
      <c r="E5" s="20">
        <v>-0.51141316685864302</v>
      </c>
      <c r="F5" s="20">
        <v>-0.53711163977982712</v>
      </c>
    </row>
    <row r="6" spans="1:6" x14ac:dyDescent="0.35">
      <c r="A6" s="20" t="s">
        <v>253</v>
      </c>
      <c r="B6" s="20">
        <v>1.163410731067527</v>
      </c>
      <c r="C6" s="20">
        <v>0.57049697618390216</v>
      </c>
      <c r="D6" s="20">
        <v>-0.2065642479120833</v>
      </c>
      <c r="E6" s="20">
        <v>0.35636625955684142</v>
      </c>
      <c r="F6" s="20">
        <v>0.46119711901437249</v>
      </c>
    </row>
    <row r="7" spans="1:6" x14ac:dyDescent="0.35">
      <c r="A7" s="20" t="s">
        <v>254</v>
      </c>
      <c r="B7" s="20">
        <v>-2.6297753832192541</v>
      </c>
      <c r="C7" s="20">
        <v>-0.31209148619972121</v>
      </c>
      <c r="D7" s="20">
        <v>-4.1977514461222221</v>
      </c>
      <c r="E7" s="20">
        <v>-3.964548998967246</v>
      </c>
      <c r="F7" s="20">
        <v>-8.2396027534590814</v>
      </c>
    </row>
    <row r="8" spans="1:6" x14ac:dyDescent="0.35">
      <c r="A8" s="20" t="s">
        <v>255</v>
      </c>
      <c r="B8" s="20">
        <v>-0.49635839305630519</v>
      </c>
      <c r="C8" s="20">
        <v>-0.14472498952743151</v>
      </c>
      <c r="D8" s="20">
        <v>-0.21983091537973379</v>
      </c>
      <c r="E8" s="20">
        <v>0.33662090157202368</v>
      </c>
      <c r="F8" s="20">
        <v>-0.56910527943913924</v>
      </c>
    </row>
    <row r="9" spans="1:6" x14ac:dyDescent="0.35">
      <c r="A9" s="20" t="s">
        <v>256</v>
      </c>
      <c r="B9" s="20">
        <v>5.3815927454290264</v>
      </c>
      <c r="C9" s="20">
        <v>0.61072900671758978</v>
      </c>
      <c r="D9" s="20">
        <v>0.7598380263639043</v>
      </c>
      <c r="E9" s="20">
        <v>-0.77769213660935399</v>
      </c>
      <c r="F9" s="20">
        <v>-1.650634326901494</v>
      </c>
    </row>
    <row r="10" spans="1:6" x14ac:dyDescent="0.35">
      <c r="A10" s="20" t="s">
        <v>257</v>
      </c>
      <c r="B10" s="20">
        <v>-0.39600917881576181</v>
      </c>
      <c r="C10" s="20">
        <v>0.38185305359251948</v>
      </c>
      <c r="D10" s="20">
        <v>-0.35378695478348682</v>
      </c>
      <c r="E10" s="20">
        <v>1.7783246796160539</v>
      </c>
      <c r="F10" s="20">
        <v>-0.41969881723772151</v>
      </c>
    </row>
    <row r="11" spans="1:6" x14ac:dyDescent="0.35">
      <c r="A11" s="20" t="s">
        <v>258</v>
      </c>
      <c r="B11" s="20">
        <v>1.882328400952701</v>
      </c>
      <c r="C11" s="20">
        <v>-0.49753036703045922</v>
      </c>
      <c r="D11" s="20">
        <v>2.8662430112180939</v>
      </c>
      <c r="E11" s="20">
        <v>-0.1832940258084004</v>
      </c>
      <c r="F11" s="20">
        <v>-1.207346087902297</v>
      </c>
    </row>
    <row r="12" spans="1:6" x14ac:dyDescent="0.35">
      <c r="A12" s="20" t="s">
        <v>259</v>
      </c>
      <c r="B12" s="20">
        <v>-0.53941921127337666</v>
      </c>
      <c r="C12" s="20">
        <v>0.31413395119907028</v>
      </c>
      <c r="D12" s="20">
        <v>-0.13220728695482181</v>
      </c>
      <c r="E12" s="20">
        <v>-0.53416158919113776</v>
      </c>
      <c r="F12" s="20">
        <v>-1.1337386813169701</v>
      </c>
    </row>
    <row r="13" spans="1:6" x14ac:dyDescent="0.35">
      <c r="A13" s="20" t="s">
        <v>260</v>
      </c>
      <c r="B13" s="20">
        <v>-0.52229688175511135</v>
      </c>
      <c r="C13" s="20">
        <v>-0.32817987121696057</v>
      </c>
      <c r="D13" s="20">
        <v>3.070018073395957</v>
      </c>
      <c r="E13" s="20">
        <v>-0.60803059905856216</v>
      </c>
      <c r="F13" s="20">
        <v>-0.686271228206626</v>
      </c>
    </row>
    <row r="14" spans="1:6" x14ac:dyDescent="0.35">
      <c r="A14" s="20" t="s">
        <v>261</v>
      </c>
      <c r="B14" s="20">
        <v>2.435938055876552</v>
      </c>
      <c r="C14" s="20">
        <v>-0.28192358928361061</v>
      </c>
      <c r="D14" s="20">
        <v>0.20276867271203841</v>
      </c>
      <c r="E14" s="20">
        <v>-0.17626211951827531</v>
      </c>
      <c r="F14" s="20">
        <v>0.61169126158147569</v>
      </c>
    </row>
    <row r="15" spans="1:6" x14ac:dyDescent="0.35">
      <c r="A15" s="20" t="s">
        <v>262</v>
      </c>
      <c r="B15" s="20">
        <v>2.2531996476697191</v>
      </c>
      <c r="C15" s="20">
        <v>1.0540637850929211</v>
      </c>
      <c r="D15" s="20">
        <v>0.27189893170887269</v>
      </c>
      <c r="E15" s="20">
        <v>0.21703242131231179</v>
      </c>
      <c r="F15" s="20">
        <v>-0.86015980332275466</v>
      </c>
    </row>
    <row r="16" spans="1:6" x14ac:dyDescent="0.35">
      <c r="A16" s="20" t="s">
        <v>263</v>
      </c>
      <c r="B16" s="20">
        <v>-0.49164750110704308</v>
      </c>
      <c r="C16" s="20">
        <v>0.21347501438142921</v>
      </c>
      <c r="D16" s="20">
        <v>-0.62400649705702183</v>
      </c>
      <c r="E16" s="20">
        <v>-0.31622504187271228</v>
      </c>
      <c r="F16" s="20">
        <v>0.30321609710529313</v>
      </c>
    </row>
    <row r="17" spans="1:6" x14ac:dyDescent="0.35">
      <c r="A17" s="20" t="s">
        <v>264</v>
      </c>
      <c r="B17" s="20">
        <v>-0.22053503713642841</v>
      </c>
      <c r="C17" s="20">
        <v>-0.22118245256968061</v>
      </c>
      <c r="D17" s="20">
        <v>-0.33596676755631022</v>
      </c>
      <c r="E17" s="20">
        <v>0.21412353796914371</v>
      </c>
      <c r="F17" s="20">
        <v>-0.38887000897989971</v>
      </c>
    </row>
    <row r="18" spans="1:6" x14ac:dyDescent="0.35">
      <c r="A18" s="20" t="s">
        <v>265</v>
      </c>
      <c r="B18" s="20">
        <v>-6.722138902081945E-2</v>
      </c>
      <c r="C18" s="20">
        <v>-4.9969304441096957E-2</v>
      </c>
      <c r="D18" s="20">
        <v>-7.5901094777577921E-2</v>
      </c>
      <c r="E18" s="20">
        <v>-9.2579396849597775E-2</v>
      </c>
      <c r="F18" s="20">
        <v>-0.19649410796601041</v>
      </c>
    </row>
    <row r="19" spans="1:6" x14ac:dyDescent="0.35">
      <c r="A19" s="20" t="s">
        <v>266</v>
      </c>
      <c r="B19" s="20">
        <v>0.31174278886714962</v>
      </c>
      <c r="C19" s="20">
        <v>0.84212439537100447</v>
      </c>
      <c r="D19" s="20">
        <v>-0.4476366593322878</v>
      </c>
      <c r="E19" s="20">
        <v>5.4699038984873063</v>
      </c>
      <c r="F19" s="20">
        <v>-0.58970003044836516</v>
      </c>
    </row>
    <row r="20" spans="1:6" x14ac:dyDescent="0.35">
      <c r="A20" s="20" t="s">
        <v>267</v>
      </c>
      <c r="B20" s="20">
        <v>0.3444125791780252</v>
      </c>
      <c r="C20" s="20">
        <v>-0.34446214960852789</v>
      </c>
      <c r="D20" s="20">
        <v>-0.52322420141533554</v>
      </c>
      <c r="E20" s="20">
        <v>-0.24150107281959399</v>
      </c>
      <c r="F20" s="20">
        <v>10.61076151549609</v>
      </c>
    </row>
    <row r="21" spans="1:6" x14ac:dyDescent="0.35">
      <c r="A21" s="20" t="s">
        <v>268</v>
      </c>
      <c r="B21" s="20">
        <v>0.29987701166195918</v>
      </c>
      <c r="C21" s="20">
        <v>-0.48253298396920791</v>
      </c>
      <c r="D21" s="20">
        <v>-0.73294953188670731</v>
      </c>
      <c r="E21" s="20">
        <v>-0.89400897401690393</v>
      </c>
      <c r="F21" s="20">
        <v>2.4371470171605578</v>
      </c>
    </row>
    <row r="22" spans="1:6" x14ac:dyDescent="0.35">
      <c r="A22" s="20" t="s">
        <v>269</v>
      </c>
      <c r="B22" s="20">
        <v>-0.35922030875496552</v>
      </c>
      <c r="C22" s="20">
        <v>-0.14472498952743151</v>
      </c>
      <c r="D22" s="20">
        <v>-0.21983091537973379</v>
      </c>
      <c r="E22" s="20">
        <v>-0.26813616930108641</v>
      </c>
      <c r="F22" s="20">
        <v>-0.20335134235048</v>
      </c>
    </row>
    <row r="23" spans="1:6" x14ac:dyDescent="0.35">
      <c r="A23" s="20" t="s">
        <v>270</v>
      </c>
      <c r="B23" s="20">
        <v>-0.1796008773761231</v>
      </c>
      <c r="C23" s="20">
        <v>-0.27946825241114009</v>
      </c>
      <c r="D23" s="20">
        <v>-0.42450073293636659</v>
      </c>
      <c r="E23" s="20">
        <v>4.6950498506261802</v>
      </c>
      <c r="F23" s="20">
        <v>-0.26497395724041628</v>
      </c>
    </row>
    <row r="24" spans="1:6" x14ac:dyDescent="0.35">
      <c r="A24" s="20" t="s">
        <v>271</v>
      </c>
      <c r="B24" s="20">
        <v>-0.35513866155999418</v>
      </c>
      <c r="C24" s="20">
        <v>0.59945836204119296</v>
      </c>
      <c r="D24" s="20">
        <v>-0.1910989518030046</v>
      </c>
      <c r="E24" s="20">
        <v>-0.23309066027776781</v>
      </c>
      <c r="F24" s="20">
        <v>-0.49472252002284289</v>
      </c>
    </row>
    <row r="25" spans="1:6" x14ac:dyDescent="0.35">
      <c r="A25" s="20" t="s">
        <v>272</v>
      </c>
      <c r="B25" s="20">
        <v>-0.18247962157697081</v>
      </c>
      <c r="C25" s="20">
        <v>-0.27112395065531808</v>
      </c>
      <c r="D25" s="20">
        <v>-0.41182604054790939</v>
      </c>
      <c r="E25" s="20">
        <v>-0.50232046650840878</v>
      </c>
      <c r="F25" s="20">
        <v>-1.066156135649835</v>
      </c>
    </row>
    <row r="26" spans="1:6" x14ac:dyDescent="0.35">
      <c r="A26" s="20" t="s">
        <v>273</v>
      </c>
      <c r="B26" s="20">
        <v>-0.48464237168848778</v>
      </c>
      <c r="C26" s="20">
        <v>-0.53460613159446901</v>
      </c>
      <c r="D26" s="20">
        <v>-0.81204722490731684</v>
      </c>
      <c r="E26" s="20">
        <v>-0.99048813152195014</v>
      </c>
      <c r="F26" s="20">
        <v>0.71240396419664498</v>
      </c>
    </row>
    <row r="27" spans="1:6" x14ac:dyDescent="0.35">
      <c r="A27" s="20" t="s">
        <v>274</v>
      </c>
      <c r="B27" s="20">
        <v>-0.1819038250300431</v>
      </c>
      <c r="C27" s="20">
        <v>-0.1016032440061658</v>
      </c>
      <c r="D27" s="20">
        <v>0.52421439866029917</v>
      </c>
      <c r="E27" s="20">
        <v>-0.18824310140747991</v>
      </c>
      <c r="F27" s="20">
        <v>-0.39953548615038392</v>
      </c>
    </row>
    <row r="28" spans="1:6" x14ac:dyDescent="0.35">
      <c r="A28" s="20" t="s">
        <v>275</v>
      </c>
      <c r="B28" s="20">
        <v>-5.4093378160992633E-2</v>
      </c>
      <c r="C28" s="20">
        <v>-3.2167350721955992E-2</v>
      </c>
      <c r="D28" s="20">
        <v>-4.8860728218206383E-2</v>
      </c>
      <c r="E28" s="20">
        <v>-5.9597244635163013E-2</v>
      </c>
      <c r="F28" s="20">
        <v>-0.126491396317993</v>
      </c>
    </row>
    <row r="29" spans="1:6" x14ac:dyDescent="0.35">
      <c r="A29" s="20" t="s">
        <v>276</v>
      </c>
      <c r="B29" s="20">
        <v>-0.37555889583066832</v>
      </c>
      <c r="C29" s="20">
        <v>5.5207114589484556</v>
      </c>
      <c r="D29" s="20">
        <v>-0.44315639138732682</v>
      </c>
      <c r="E29" s="20">
        <v>0.90545562114168832</v>
      </c>
      <c r="F29" s="20">
        <v>-1.147267104475219</v>
      </c>
    </row>
    <row r="30" spans="1:6" x14ac:dyDescent="0.35">
      <c r="A30" s="20" t="s">
        <v>277</v>
      </c>
      <c r="B30" s="20">
        <v>-0.40478280632908881</v>
      </c>
      <c r="C30" s="20">
        <v>-0.35384706104695268</v>
      </c>
      <c r="D30" s="20">
        <v>-0.53747956867821911</v>
      </c>
      <c r="E30" s="20">
        <v>-0.65558546529363937</v>
      </c>
      <c r="F30" s="20">
        <v>9.5166966572230098</v>
      </c>
    </row>
    <row r="31" spans="1:6" x14ac:dyDescent="0.35">
      <c r="A31" s="20" t="s">
        <v>278</v>
      </c>
      <c r="B31" s="20">
        <v>-0.15371897835655601</v>
      </c>
      <c r="C31" s="20">
        <v>-0.1850830578329192</v>
      </c>
      <c r="D31" s="20">
        <v>0.87048040573814855</v>
      </c>
      <c r="E31" s="20">
        <v>-0.34290900894484139</v>
      </c>
      <c r="F31" s="20">
        <v>-0.72780825366907997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296E9-D827-4861-8857-8EB20CC1ADBB}">
  <dimension ref="A1:J31"/>
  <sheetViews>
    <sheetView workbookViewId="0">
      <selection sqref="A1:A1048576"/>
    </sheetView>
  </sheetViews>
  <sheetFormatPr defaultRowHeight="14.5" x14ac:dyDescent="0.35"/>
  <cols>
    <col min="1" max="1" width="25.453125" style="38" customWidth="1"/>
    <col min="2" max="11" width="25.453125" customWidth="1"/>
  </cols>
  <sheetData>
    <row r="1" spans="1:10" s="38" customFormat="1" x14ac:dyDescent="0.35">
      <c r="A1" s="37" t="s">
        <v>279</v>
      </c>
      <c r="B1" s="37"/>
      <c r="C1" s="37"/>
      <c r="D1" s="37"/>
      <c r="E1" s="37"/>
      <c r="F1" s="37"/>
      <c r="G1" s="37"/>
      <c r="H1" s="37"/>
      <c r="I1" s="37"/>
      <c r="J1" s="37"/>
    </row>
    <row r="2" spans="1:10" ht="15.5" x14ac:dyDescent="0.35">
      <c r="A2" s="37" t="s">
        <v>249</v>
      </c>
      <c r="B2" s="22" t="s">
        <v>67</v>
      </c>
      <c r="C2" s="21" t="s">
        <v>286</v>
      </c>
      <c r="D2" s="21"/>
      <c r="E2" s="21"/>
      <c r="F2" s="21"/>
      <c r="G2" s="21"/>
      <c r="H2" s="21"/>
      <c r="I2" s="21"/>
      <c r="J2" s="21"/>
    </row>
    <row r="3" spans="1:10" x14ac:dyDescent="0.35">
      <c r="A3" s="37" t="s">
        <v>250</v>
      </c>
      <c r="B3" s="21" t="s">
        <v>57</v>
      </c>
      <c r="C3" s="21" t="s">
        <v>53</v>
      </c>
      <c r="D3" s="23" t="s">
        <v>60</v>
      </c>
      <c r="E3" s="21"/>
      <c r="F3" s="21"/>
      <c r="G3" s="21"/>
      <c r="H3" s="21"/>
      <c r="I3" s="21"/>
      <c r="J3" s="21"/>
    </row>
    <row r="4" spans="1:10" x14ac:dyDescent="0.35">
      <c r="A4" s="37" t="s">
        <v>251</v>
      </c>
      <c r="B4" s="21"/>
      <c r="C4" s="21"/>
      <c r="D4" s="21"/>
      <c r="E4" s="21"/>
      <c r="F4" s="21"/>
      <c r="G4" s="21"/>
      <c r="H4" s="21"/>
      <c r="I4" s="21"/>
      <c r="J4" s="21"/>
    </row>
    <row r="5" spans="1:10" x14ac:dyDescent="0.35">
      <c r="A5" s="37" t="s">
        <v>252</v>
      </c>
      <c r="B5" s="21"/>
      <c r="C5" s="21"/>
      <c r="D5" s="21"/>
      <c r="E5" s="21"/>
      <c r="F5" s="21"/>
      <c r="G5" s="21"/>
      <c r="H5" s="21"/>
      <c r="I5" s="21"/>
      <c r="J5" s="21"/>
    </row>
    <row r="6" spans="1:10" x14ac:dyDescent="0.35">
      <c r="A6" s="37" t="s">
        <v>253</v>
      </c>
      <c r="B6" s="21" t="s">
        <v>86</v>
      </c>
      <c r="C6" s="21" t="s">
        <v>153</v>
      </c>
      <c r="D6" s="21"/>
      <c r="E6" s="21"/>
      <c r="F6" s="21"/>
      <c r="G6" s="21"/>
      <c r="H6" s="21"/>
      <c r="I6" s="21"/>
      <c r="J6" s="21"/>
    </row>
    <row r="7" spans="1:10" x14ac:dyDescent="0.35">
      <c r="A7" s="37" t="s">
        <v>254</v>
      </c>
      <c r="B7" s="21"/>
      <c r="C7" s="21"/>
      <c r="D7" s="21"/>
      <c r="E7" s="21"/>
      <c r="F7" s="21"/>
      <c r="G7" s="21"/>
      <c r="H7" s="21"/>
      <c r="I7" s="21"/>
      <c r="J7" s="21"/>
    </row>
    <row r="8" spans="1:10" x14ac:dyDescent="0.35">
      <c r="A8" s="37" t="s">
        <v>255</v>
      </c>
      <c r="B8" s="21"/>
      <c r="C8" s="21"/>
      <c r="D8" s="21"/>
      <c r="E8" s="21"/>
      <c r="F8" s="21"/>
      <c r="G8" s="21"/>
      <c r="H8" s="21"/>
      <c r="I8" s="21"/>
      <c r="J8" s="21"/>
    </row>
    <row r="9" spans="1:10" x14ac:dyDescent="0.35">
      <c r="A9" s="37" t="s">
        <v>256</v>
      </c>
      <c r="B9" s="21" t="s">
        <v>63</v>
      </c>
      <c r="C9" s="21" t="s">
        <v>111</v>
      </c>
      <c r="D9" s="21" t="s">
        <v>136</v>
      </c>
      <c r="E9" s="21" t="s">
        <v>108</v>
      </c>
      <c r="F9" s="21" t="s">
        <v>162</v>
      </c>
      <c r="G9" s="21" t="s">
        <v>82</v>
      </c>
      <c r="H9" s="21" t="s">
        <v>128</v>
      </c>
      <c r="I9" s="21" t="s">
        <v>144</v>
      </c>
      <c r="J9" s="21" t="s">
        <v>150</v>
      </c>
    </row>
    <row r="10" spans="1:10" x14ac:dyDescent="0.35">
      <c r="A10" s="37" t="s">
        <v>257</v>
      </c>
      <c r="B10" s="21"/>
      <c r="C10" s="21"/>
      <c r="D10" s="21"/>
      <c r="E10" s="21"/>
      <c r="F10" s="21"/>
      <c r="G10" s="21"/>
      <c r="H10" s="21"/>
      <c r="I10" s="21"/>
      <c r="J10" s="21"/>
    </row>
    <row r="11" spans="1:10" x14ac:dyDescent="0.35">
      <c r="A11" s="37" t="s">
        <v>258</v>
      </c>
      <c r="B11" s="21" t="s">
        <v>71</v>
      </c>
      <c r="C11" s="21" t="s">
        <v>156</v>
      </c>
      <c r="D11" s="23" t="s">
        <v>101</v>
      </c>
      <c r="E11" s="21"/>
      <c r="F11" s="21"/>
      <c r="G11" s="21"/>
      <c r="H11" s="21"/>
      <c r="I11" s="21"/>
      <c r="J11" s="21"/>
    </row>
    <row r="12" spans="1:10" x14ac:dyDescent="0.35">
      <c r="A12" s="37" t="s">
        <v>259</v>
      </c>
      <c r="B12" s="21"/>
      <c r="C12" s="21"/>
      <c r="D12" s="21"/>
      <c r="E12" s="21"/>
      <c r="F12" s="21"/>
      <c r="G12" s="21"/>
      <c r="H12" s="21"/>
      <c r="I12" s="21"/>
      <c r="J12" s="21"/>
    </row>
    <row r="13" spans="1:10" x14ac:dyDescent="0.35">
      <c r="A13" s="37" t="s">
        <v>260</v>
      </c>
      <c r="B13" s="21"/>
      <c r="C13" s="21"/>
      <c r="D13" s="21"/>
      <c r="E13" s="21"/>
      <c r="F13" s="21"/>
      <c r="G13" s="21"/>
      <c r="H13" s="21"/>
      <c r="I13" s="21"/>
      <c r="J13" s="21"/>
    </row>
    <row r="14" spans="1:10" ht="15.5" x14ac:dyDescent="0.35">
      <c r="A14" s="37" t="s">
        <v>261</v>
      </c>
      <c r="B14" s="22" t="s">
        <v>132</v>
      </c>
      <c r="C14" s="21" t="s">
        <v>140</v>
      </c>
      <c r="D14" s="21" t="s">
        <v>74</v>
      </c>
      <c r="E14" s="21" t="s">
        <v>120</v>
      </c>
      <c r="F14" s="21" t="s">
        <v>104</v>
      </c>
      <c r="G14" s="21"/>
      <c r="H14" s="21"/>
      <c r="I14" s="21"/>
      <c r="J14" s="21"/>
    </row>
    <row r="15" spans="1:10" x14ac:dyDescent="0.35">
      <c r="A15" s="37" t="s">
        <v>262</v>
      </c>
      <c r="B15" s="21" t="s">
        <v>117</v>
      </c>
      <c r="C15" s="21" t="s">
        <v>124</v>
      </c>
      <c r="D15" s="21" t="s">
        <v>147</v>
      </c>
      <c r="E15" s="21" t="s">
        <v>159</v>
      </c>
      <c r="F15" s="21"/>
      <c r="G15" s="21"/>
      <c r="H15" s="21"/>
      <c r="I15" s="21"/>
      <c r="J15" s="21"/>
    </row>
    <row r="16" spans="1:10" x14ac:dyDescent="0.35">
      <c r="A16" s="37" t="s">
        <v>263</v>
      </c>
      <c r="B16" s="21"/>
      <c r="C16" s="21"/>
      <c r="D16" s="21"/>
      <c r="E16" s="21"/>
      <c r="F16" s="21"/>
      <c r="G16" s="21"/>
      <c r="H16" s="21"/>
      <c r="I16" s="21"/>
      <c r="J16" s="21"/>
    </row>
    <row r="17" spans="1:10" x14ac:dyDescent="0.35">
      <c r="A17" s="37" t="s">
        <v>264</v>
      </c>
      <c r="B17" s="21"/>
      <c r="C17" s="21"/>
      <c r="D17" s="21"/>
      <c r="E17" s="21"/>
      <c r="F17" s="21"/>
      <c r="G17" s="21"/>
      <c r="H17" s="21"/>
      <c r="I17" s="21"/>
      <c r="J17" s="21"/>
    </row>
    <row r="18" spans="1:10" x14ac:dyDescent="0.35">
      <c r="A18" s="37" t="s">
        <v>265</v>
      </c>
      <c r="B18" s="21"/>
      <c r="C18" s="21"/>
      <c r="D18" s="21"/>
      <c r="E18" s="21"/>
      <c r="F18" s="21"/>
      <c r="G18" s="21"/>
      <c r="H18" s="21"/>
      <c r="I18" s="21"/>
      <c r="J18" s="21"/>
    </row>
    <row r="19" spans="1:10" x14ac:dyDescent="0.35">
      <c r="A19" s="37" t="s">
        <v>266</v>
      </c>
      <c r="B19" s="21" t="s">
        <v>97</v>
      </c>
      <c r="C19" s="21"/>
      <c r="D19" s="21"/>
      <c r="E19" s="21"/>
      <c r="F19" s="21"/>
      <c r="G19" s="21"/>
      <c r="H19" s="21"/>
      <c r="I19" s="21"/>
      <c r="J19" s="21"/>
    </row>
    <row r="20" spans="1:10" x14ac:dyDescent="0.35">
      <c r="A20" s="37" t="s">
        <v>267</v>
      </c>
      <c r="B20" s="21" t="s">
        <v>90</v>
      </c>
      <c r="C20" s="21"/>
      <c r="D20" s="21"/>
      <c r="E20" s="21"/>
      <c r="F20" s="21"/>
      <c r="G20" s="21"/>
      <c r="H20" s="21"/>
      <c r="I20" s="21"/>
      <c r="J20" s="21"/>
    </row>
    <row r="21" spans="1:10" x14ac:dyDescent="0.35">
      <c r="A21" s="37" t="s">
        <v>268</v>
      </c>
      <c r="B21" s="21" t="s">
        <v>94</v>
      </c>
      <c r="C21" s="21"/>
      <c r="D21" s="21"/>
      <c r="E21" s="21"/>
      <c r="F21" s="21"/>
      <c r="G21" s="21"/>
      <c r="H21" s="21"/>
      <c r="I21" s="21"/>
      <c r="J21" s="21"/>
    </row>
    <row r="22" spans="1:10" x14ac:dyDescent="0.35">
      <c r="A22" s="37" t="s">
        <v>269</v>
      </c>
      <c r="B22" s="21"/>
      <c r="C22" s="21"/>
      <c r="D22" s="21"/>
      <c r="E22" s="21"/>
      <c r="F22" s="21"/>
      <c r="G22" s="21"/>
      <c r="H22" s="21"/>
      <c r="I22" s="21"/>
      <c r="J22" s="21"/>
    </row>
    <row r="23" spans="1:10" x14ac:dyDescent="0.35">
      <c r="A23" s="37" t="s">
        <v>270</v>
      </c>
      <c r="B23" s="21"/>
      <c r="C23" s="21"/>
      <c r="D23" s="21"/>
      <c r="E23" s="21"/>
      <c r="F23" s="21"/>
      <c r="G23" s="21"/>
      <c r="H23" s="21"/>
      <c r="I23" s="21"/>
      <c r="J23" s="21"/>
    </row>
    <row r="24" spans="1:10" x14ac:dyDescent="0.35">
      <c r="A24" s="37" t="s">
        <v>271</v>
      </c>
      <c r="B24" s="21"/>
      <c r="C24" s="21"/>
      <c r="D24" s="21"/>
      <c r="E24" s="21"/>
      <c r="F24" s="21"/>
      <c r="G24" s="21"/>
      <c r="H24" s="21"/>
      <c r="I24" s="21"/>
      <c r="J24" s="21"/>
    </row>
    <row r="25" spans="1:10" x14ac:dyDescent="0.35">
      <c r="A25" s="37" t="s">
        <v>272</v>
      </c>
      <c r="B25" s="21"/>
      <c r="C25" s="21"/>
      <c r="D25" s="21"/>
      <c r="E25" s="21"/>
      <c r="F25" s="21"/>
      <c r="G25" s="21"/>
      <c r="H25" s="21"/>
      <c r="I25" s="21"/>
      <c r="J25" s="21"/>
    </row>
    <row r="26" spans="1:10" ht="15.5" x14ac:dyDescent="0.35">
      <c r="A26" s="37" t="s">
        <v>273</v>
      </c>
      <c r="B26" s="24" t="s">
        <v>78</v>
      </c>
      <c r="C26" s="21"/>
      <c r="D26" s="21"/>
      <c r="E26" s="21"/>
      <c r="F26" s="21"/>
      <c r="G26" s="21"/>
      <c r="H26" s="21"/>
      <c r="I26" s="21"/>
      <c r="J26" s="21"/>
    </row>
    <row r="27" spans="1:10" x14ac:dyDescent="0.35">
      <c r="A27" s="37" t="s">
        <v>274</v>
      </c>
      <c r="B27" s="21"/>
      <c r="C27" s="21"/>
      <c r="D27" s="21"/>
      <c r="E27" s="21"/>
      <c r="F27" s="21"/>
      <c r="G27" s="21"/>
      <c r="H27" s="21"/>
      <c r="I27" s="21"/>
      <c r="J27" s="21"/>
    </row>
    <row r="28" spans="1:10" x14ac:dyDescent="0.35">
      <c r="A28" s="37" t="s">
        <v>275</v>
      </c>
      <c r="B28" s="21"/>
      <c r="C28" s="21"/>
      <c r="D28" s="21"/>
      <c r="E28" s="21"/>
      <c r="F28" s="21"/>
      <c r="G28" s="21"/>
      <c r="H28" s="21"/>
      <c r="I28" s="21"/>
      <c r="J28" s="21"/>
    </row>
    <row r="29" spans="1:10" x14ac:dyDescent="0.35">
      <c r="A29" s="37" t="s">
        <v>276</v>
      </c>
      <c r="B29" s="21"/>
      <c r="C29" s="21"/>
      <c r="D29" s="21"/>
      <c r="E29" s="21"/>
      <c r="F29" s="21"/>
      <c r="G29" s="21"/>
      <c r="H29" s="21"/>
      <c r="I29" s="21"/>
      <c r="J29" s="21"/>
    </row>
    <row r="30" spans="1:10" x14ac:dyDescent="0.35">
      <c r="A30" s="37" t="s">
        <v>277</v>
      </c>
      <c r="B30" s="21"/>
      <c r="C30" s="21"/>
      <c r="D30" s="21"/>
      <c r="E30" s="21"/>
      <c r="F30" s="21"/>
      <c r="G30" s="21"/>
      <c r="H30" s="21"/>
      <c r="I30" s="21"/>
      <c r="J30" s="21"/>
    </row>
    <row r="31" spans="1:10" x14ac:dyDescent="0.35">
      <c r="A31" s="37" t="s">
        <v>278</v>
      </c>
      <c r="B31" s="21"/>
      <c r="C31" s="21"/>
      <c r="D31" s="21"/>
      <c r="E31" s="21"/>
      <c r="F31" s="21"/>
      <c r="G31" s="21"/>
      <c r="H31" s="21"/>
      <c r="I31" s="21"/>
      <c r="J31" s="2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8E668-89E5-4B6F-A78B-E88C37433B3C}">
  <dimension ref="A1:J31"/>
  <sheetViews>
    <sheetView workbookViewId="0">
      <selection sqref="A1:A1048576"/>
    </sheetView>
  </sheetViews>
  <sheetFormatPr defaultRowHeight="14" x14ac:dyDescent="0.3"/>
  <cols>
    <col min="1" max="1" width="25.6328125" style="39" customWidth="1"/>
    <col min="2" max="8" width="25.6328125" style="25" customWidth="1"/>
    <col min="9" max="9" width="8.90625" style="25" customWidth="1"/>
    <col min="10" max="16384" width="8.7265625" style="25"/>
  </cols>
  <sheetData>
    <row r="1" spans="1:10" s="38" customFormat="1" ht="14.5" x14ac:dyDescent="0.35">
      <c r="A1" s="37" t="s">
        <v>279</v>
      </c>
      <c r="B1" s="37"/>
      <c r="C1" s="37"/>
      <c r="D1" s="37"/>
      <c r="E1" s="37"/>
      <c r="F1" s="37"/>
      <c r="G1" s="37"/>
      <c r="H1" s="37"/>
      <c r="I1" s="37"/>
      <c r="J1" s="37"/>
    </row>
    <row r="2" spans="1:10" x14ac:dyDescent="0.3">
      <c r="A2" s="39" t="s">
        <v>249</v>
      </c>
      <c r="B2" s="26" t="s">
        <v>65</v>
      </c>
      <c r="C2" s="25" t="s">
        <v>126</v>
      </c>
    </row>
    <row r="3" spans="1:10" x14ac:dyDescent="0.3">
      <c r="A3" s="39" t="s">
        <v>250</v>
      </c>
    </row>
    <row r="4" spans="1:10" x14ac:dyDescent="0.3">
      <c r="A4" s="39" t="s">
        <v>251</v>
      </c>
    </row>
    <row r="5" spans="1:10" x14ac:dyDescent="0.3">
      <c r="A5" s="39" t="s">
        <v>252</v>
      </c>
    </row>
    <row r="6" spans="1:10" x14ac:dyDescent="0.3">
      <c r="A6" s="39" t="s">
        <v>253</v>
      </c>
      <c r="B6" s="25" t="s">
        <v>38</v>
      </c>
    </row>
    <row r="7" spans="1:10" x14ac:dyDescent="0.3">
      <c r="A7" s="39" t="s">
        <v>254</v>
      </c>
      <c r="B7" s="25" t="s">
        <v>122</v>
      </c>
      <c r="C7" s="25" t="s">
        <v>130</v>
      </c>
      <c r="D7" s="25" t="s">
        <v>62</v>
      </c>
      <c r="E7" s="25" t="s">
        <v>92</v>
      </c>
      <c r="F7" s="25" t="s">
        <v>116</v>
      </c>
    </row>
    <row r="8" spans="1:10" x14ac:dyDescent="0.3">
      <c r="A8" s="39" t="s">
        <v>255</v>
      </c>
    </row>
    <row r="9" spans="1:10" x14ac:dyDescent="0.3">
      <c r="A9" s="39" t="s">
        <v>256</v>
      </c>
      <c r="B9" s="25" t="s">
        <v>88</v>
      </c>
      <c r="C9" s="25" t="s">
        <v>106</v>
      </c>
    </row>
    <row r="10" spans="1:10" x14ac:dyDescent="0.3">
      <c r="A10" s="39" t="s">
        <v>257</v>
      </c>
      <c r="B10" s="25" t="s">
        <v>80</v>
      </c>
    </row>
    <row r="11" spans="1:10" x14ac:dyDescent="0.3">
      <c r="A11" s="39" t="s">
        <v>258</v>
      </c>
    </row>
    <row r="12" spans="1:10" x14ac:dyDescent="0.3">
      <c r="A12" s="39" t="s">
        <v>259</v>
      </c>
      <c r="B12" s="25" t="s">
        <v>69</v>
      </c>
    </row>
    <row r="13" spans="1:10" x14ac:dyDescent="0.3">
      <c r="A13" s="39" t="s">
        <v>260</v>
      </c>
    </row>
    <row r="14" spans="1:10" x14ac:dyDescent="0.3">
      <c r="A14" s="39" t="s">
        <v>261</v>
      </c>
    </row>
    <row r="15" spans="1:10" x14ac:dyDescent="0.3">
      <c r="A15" s="39" t="s">
        <v>262</v>
      </c>
      <c r="B15" s="25" t="s">
        <v>22</v>
      </c>
      <c r="C15" s="25" t="s">
        <v>51</v>
      </c>
    </row>
    <row r="16" spans="1:10" x14ac:dyDescent="0.3">
      <c r="A16" s="39" t="s">
        <v>263</v>
      </c>
      <c r="B16" s="25" t="s">
        <v>84</v>
      </c>
    </row>
    <row r="17" spans="1:8" x14ac:dyDescent="0.3">
      <c r="A17" s="39" t="s">
        <v>264</v>
      </c>
    </row>
    <row r="18" spans="1:8" x14ac:dyDescent="0.3">
      <c r="A18" s="39" t="s">
        <v>265</v>
      </c>
    </row>
    <row r="19" spans="1:8" x14ac:dyDescent="0.3">
      <c r="A19" s="39" t="s">
        <v>266</v>
      </c>
      <c r="B19" s="25" t="s">
        <v>34</v>
      </c>
      <c r="C19" s="26" t="s">
        <v>3</v>
      </c>
    </row>
    <row r="20" spans="1:8" x14ac:dyDescent="0.3">
      <c r="A20" s="39" t="s">
        <v>267</v>
      </c>
    </row>
    <row r="21" spans="1:8" x14ac:dyDescent="0.3">
      <c r="A21" s="39" t="s">
        <v>268</v>
      </c>
    </row>
    <row r="22" spans="1:8" x14ac:dyDescent="0.3">
      <c r="A22" s="39" t="s">
        <v>269</v>
      </c>
    </row>
    <row r="23" spans="1:8" x14ac:dyDescent="0.3">
      <c r="A23" s="39" t="s">
        <v>270</v>
      </c>
    </row>
    <row r="24" spans="1:8" x14ac:dyDescent="0.3">
      <c r="A24" s="39" t="s">
        <v>271</v>
      </c>
      <c r="B24" s="25" t="s">
        <v>142</v>
      </c>
    </row>
    <row r="25" spans="1:8" x14ac:dyDescent="0.3">
      <c r="A25" s="39" t="s">
        <v>272</v>
      </c>
    </row>
    <row r="26" spans="1:8" x14ac:dyDescent="0.3">
      <c r="A26" s="39" t="s">
        <v>273</v>
      </c>
    </row>
    <row r="27" spans="1:8" x14ac:dyDescent="0.3">
      <c r="A27" s="39" t="s">
        <v>274</v>
      </c>
    </row>
    <row r="28" spans="1:8" x14ac:dyDescent="0.3">
      <c r="A28" s="39" t="s">
        <v>275</v>
      </c>
    </row>
    <row r="29" spans="1:8" x14ac:dyDescent="0.3">
      <c r="A29" s="39" t="s">
        <v>276</v>
      </c>
      <c r="B29" s="25" t="s">
        <v>37</v>
      </c>
      <c r="C29" s="25" t="s">
        <v>146</v>
      </c>
      <c r="D29" s="26" t="s">
        <v>138</v>
      </c>
      <c r="E29" s="25" t="s">
        <v>96</v>
      </c>
      <c r="F29" s="25" t="s">
        <v>134</v>
      </c>
      <c r="G29" s="25" t="s">
        <v>40</v>
      </c>
      <c r="H29" s="25" t="s">
        <v>76</v>
      </c>
    </row>
    <row r="30" spans="1:8" x14ac:dyDescent="0.3">
      <c r="A30" s="39" t="s">
        <v>277</v>
      </c>
    </row>
    <row r="31" spans="1:8" x14ac:dyDescent="0.3">
      <c r="A31" s="39" t="s">
        <v>278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D5417-3127-469A-89C4-4A94A2AA4A40}">
  <dimension ref="A1:M31"/>
  <sheetViews>
    <sheetView workbookViewId="0">
      <selection sqref="A1:A1048576"/>
    </sheetView>
  </sheetViews>
  <sheetFormatPr defaultRowHeight="14.5" x14ac:dyDescent="0.35"/>
  <cols>
    <col min="1" max="13" width="25.6328125" style="3" customWidth="1"/>
    <col min="14" max="16384" width="8.7265625" style="3"/>
  </cols>
  <sheetData>
    <row r="1" spans="1:13" s="38" customFormat="1" x14ac:dyDescent="0.35">
      <c r="A1" s="21" t="s">
        <v>279</v>
      </c>
      <c r="B1" s="37"/>
      <c r="C1" s="37"/>
      <c r="D1" s="37"/>
      <c r="E1" s="37"/>
      <c r="F1" s="37"/>
      <c r="G1" s="37"/>
      <c r="H1" s="37"/>
      <c r="I1" s="37"/>
      <c r="J1" s="37"/>
    </row>
    <row r="2" spans="1:13" x14ac:dyDescent="0.35">
      <c r="A2" s="21" t="s">
        <v>249</v>
      </c>
      <c r="B2" s="23" t="s">
        <v>67</v>
      </c>
      <c r="C2" s="21" t="s">
        <v>66</v>
      </c>
      <c r="D2" s="21" t="s">
        <v>170</v>
      </c>
      <c r="E2" s="21" t="s">
        <v>179</v>
      </c>
      <c r="F2" s="21" t="s">
        <v>152</v>
      </c>
      <c r="G2" s="21"/>
      <c r="H2" s="21"/>
      <c r="I2" s="21"/>
      <c r="J2" s="21"/>
      <c r="K2" s="21"/>
      <c r="L2" s="21"/>
      <c r="M2" s="21"/>
    </row>
    <row r="3" spans="1:13" ht="15.5" x14ac:dyDescent="0.35">
      <c r="A3" s="21" t="s">
        <v>250</v>
      </c>
      <c r="B3" s="24" t="s">
        <v>57</v>
      </c>
      <c r="C3" s="21" t="s">
        <v>53</v>
      </c>
      <c r="D3" s="21" t="s">
        <v>89</v>
      </c>
      <c r="E3" s="23" t="s">
        <v>135</v>
      </c>
      <c r="F3" s="23" t="s">
        <v>60</v>
      </c>
      <c r="G3" s="23" t="s">
        <v>59</v>
      </c>
      <c r="H3" s="23" t="s">
        <v>155</v>
      </c>
      <c r="I3" s="23" t="s">
        <v>149</v>
      </c>
      <c r="J3" s="21" t="s">
        <v>103</v>
      </c>
      <c r="K3" s="21" t="s">
        <v>85</v>
      </c>
      <c r="L3" s="24" t="s">
        <v>77</v>
      </c>
      <c r="M3" s="21" t="s">
        <v>175</v>
      </c>
    </row>
    <row r="4" spans="1:13" x14ac:dyDescent="0.35">
      <c r="A4" s="21" t="s">
        <v>251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</row>
    <row r="5" spans="1:13" x14ac:dyDescent="0.35">
      <c r="A5" s="21" t="s">
        <v>252</v>
      </c>
      <c r="B5" s="21" t="s">
        <v>166</v>
      </c>
      <c r="C5" s="21" t="s">
        <v>119</v>
      </c>
      <c r="D5" s="21"/>
      <c r="E5" s="21"/>
      <c r="F5" s="21"/>
      <c r="G5" s="21"/>
      <c r="H5" s="21"/>
      <c r="I5" s="21"/>
      <c r="J5" s="21"/>
      <c r="K5" s="21"/>
      <c r="L5" s="21"/>
      <c r="M5" s="21"/>
    </row>
    <row r="6" spans="1:13" x14ac:dyDescent="0.35">
      <c r="A6" s="21" t="s">
        <v>253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</row>
    <row r="7" spans="1:13" x14ac:dyDescent="0.35">
      <c r="A7" s="21" t="s">
        <v>254</v>
      </c>
      <c r="B7" s="21"/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</row>
    <row r="8" spans="1:13" x14ac:dyDescent="0.35">
      <c r="A8" s="21" t="s">
        <v>255</v>
      </c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</row>
    <row r="9" spans="1:13" ht="15.5" x14ac:dyDescent="0.35">
      <c r="A9" s="21" t="s">
        <v>256</v>
      </c>
      <c r="B9" s="21" t="s">
        <v>158</v>
      </c>
      <c r="C9" s="24" t="s">
        <v>172</v>
      </c>
      <c r="D9" s="21" t="s">
        <v>63</v>
      </c>
      <c r="E9" s="21"/>
      <c r="F9" s="21"/>
      <c r="G9" s="21"/>
      <c r="H9" s="21"/>
      <c r="I9" s="21"/>
      <c r="J9" s="21"/>
      <c r="K9" s="21"/>
      <c r="L9" s="21"/>
      <c r="M9" s="21"/>
    </row>
    <row r="10" spans="1:13" x14ac:dyDescent="0.35">
      <c r="A10" s="21" t="s">
        <v>257</v>
      </c>
      <c r="B10" s="21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3" x14ac:dyDescent="0.35">
      <c r="A11" s="21" t="s">
        <v>258</v>
      </c>
      <c r="B11" s="21" t="s">
        <v>73</v>
      </c>
      <c r="C11" s="21" t="s">
        <v>127</v>
      </c>
      <c r="D11" s="21" t="s">
        <v>56</v>
      </c>
      <c r="E11" s="21" t="s">
        <v>70</v>
      </c>
      <c r="F11" s="21" t="s">
        <v>113</v>
      </c>
      <c r="G11" s="21" t="s">
        <v>168</v>
      </c>
      <c r="H11" s="21" t="s">
        <v>123</v>
      </c>
      <c r="I11" s="21"/>
      <c r="J11" s="21"/>
      <c r="K11" s="21"/>
      <c r="L11" s="21"/>
      <c r="M11" s="21"/>
    </row>
    <row r="12" spans="1:13" x14ac:dyDescent="0.35">
      <c r="A12" s="21" t="s">
        <v>259</v>
      </c>
      <c r="B12" s="21" t="s">
        <v>107</v>
      </c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</row>
    <row r="13" spans="1:13" x14ac:dyDescent="0.35">
      <c r="A13" s="21" t="s">
        <v>260</v>
      </c>
      <c r="B13" s="21" t="s">
        <v>110</v>
      </c>
      <c r="C13" s="21" t="s">
        <v>81</v>
      </c>
      <c r="D13" s="23" t="s">
        <v>52</v>
      </c>
      <c r="E13" s="21" t="s">
        <v>161</v>
      </c>
      <c r="F13" s="23" t="s">
        <v>164</v>
      </c>
      <c r="G13" s="23" t="s">
        <v>143</v>
      </c>
      <c r="H13" s="21"/>
      <c r="I13" s="21"/>
      <c r="J13" s="21"/>
      <c r="K13" s="21"/>
      <c r="L13" s="21"/>
      <c r="M13" s="21"/>
    </row>
    <row r="14" spans="1:13" x14ac:dyDescent="0.35">
      <c r="A14" s="21" t="s">
        <v>261</v>
      </c>
      <c r="B14" s="21" t="s">
        <v>100</v>
      </c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</row>
    <row r="15" spans="1:13" ht="15.5" x14ac:dyDescent="0.35">
      <c r="A15" s="21" t="s">
        <v>262</v>
      </c>
      <c r="B15" s="24" t="s">
        <v>131</v>
      </c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</row>
    <row r="16" spans="1:13" x14ac:dyDescent="0.35">
      <c r="A16" s="21" t="s">
        <v>263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</row>
    <row r="17" spans="1:13" x14ac:dyDescent="0.35">
      <c r="A17" s="21" t="s">
        <v>264</v>
      </c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</row>
    <row r="18" spans="1:13" x14ac:dyDescent="0.35">
      <c r="A18" s="21" t="s">
        <v>265</v>
      </c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</row>
    <row r="19" spans="1:13" x14ac:dyDescent="0.35">
      <c r="A19" s="21" t="s">
        <v>266</v>
      </c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</row>
    <row r="20" spans="1:13" x14ac:dyDescent="0.35">
      <c r="A20" s="21" t="s">
        <v>267</v>
      </c>
      <c r="B20" s="21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</row>
    <row r="21" spans="1:13" x14ac:dyDescent="0.35">
      <c r="A21" s="21" t="s">
        <v>268</v>
      </c>
      <c r="B21" s="21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</row>
    <row r="22" spans="1:13" x14ac:dyDescent="0.35">
      <c r="A22" s="21" t="s">
        <v>269</v>
      </c>
      <c r="B22" s="21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</row>
    <row r="23" spans="1:13" x14ac:dyDescent="0.35">
      <c r="A23" s="21" t="s">
        <v>270</v>
      </c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</row>
    <row r="24" spans="1:13" x14ac:dyDescent="0.35">
      <c r="A24" s="21" t="s">
        <v>271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</row>
    <row r="25" spans="1:13" x14ac:dyDescent="0.35">
      <c r="A25" s="21" t="s">
        <v>272</v>
      </c>
      <c r="B25" s="21"/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</row>
    <row r="26" spans="1:13" x14ac:dyDescent="0.35">
      <c r="A26" s="21" t="s">
        <v>273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</row>
    <row r="27" spans="1:13" ht="15.5" x14ac:dyDescent="0.35">
      <c r="A27" s="21" t="s">
        <v>274</v>
      </c>
      <c r="B27" s="24" t="s">
        <v>177</v>
      </c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</row>
    <row r="28" spans="1:13" x14ac:dyDescent="0.35">
      <c r="A28" s="21" t="s">
        <v>275</v>
      </c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</row>
    <row r="29" spans="1:13" x14ac:dyDescent="0.35">
      <c r="A29" s="21" t="s">
        <v>276</v>
      </c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</row>
    <row r="30" spans="1:13" x14ac:dyDescent="0.35">
      <c r="A30" s="21" t="s">
        <v>277</v>
      </c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</row>
    <row r="31" spans="1:13" x14ac:dyDescent="0.35">
      <c r="A31" s="21" t="s">
        <v>278</v>
      </c>
      <c r="B31" s="21" t="s">
        <v>139</v>
      </c>
      <c r="C31" s="21" t="s">
        <v>93</v>
      </c>
      <c r="D31" s="21"/>
      <c r="E31" s="21"/>
      <c r="F31" s="21"/>
      <c r="G31" s="21"/>
      <c r="H31" s="21"/>
      <c r="I31" s="21"/>
      <c r="J31" s="21"/>
      <c r="K31" s="21"/>
      <c r="L31" s="21"/>
      <c r="M31" s="2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81CBE-D97E-4F46-9F90-1AD6A6961B5D}">
  <dimension ref="A1:Q31"/>
  <sheetViews>
    <sheetView workbookViewId="0">
      <selection sqref="A1:A1048576"/>
    </sheetView>
  </sheetViews>
  <sheetFormatPr defaultRowHeight="14.5" x14ac:dyDescent="0.35"/>
  <cols>
    <col min="1" max="1" width="26.6328125" style="38" customWidth="1"/>
    <col min="2" max="11" width="26.6328125" customWidth="1"/>
  </cols>
  <sheetData>
    <row r="1" spans="1:17" s="38" customFormat="1" x14ac:dyDescent="0.35">
      <c r="A1" s="37" t="s">
        <v>279</v>
      </c>
      <c r="B1" s="37"/>
      <c r="C1" s="37"/>
      <c r="D1" s="37"/>
      <c r="E1" s="37"/>
      <c r="F1" s="37"/>
      <c r="G1" s="37"/>
      <c r="H1" s="37"/>
      <c r="I1" s="37"/>
      <c r="J1" s="37"/>
    </row>
    <row r="2" spans="1:17" x14ac:dyDescent="0.35">
      <c r="A2" s="37" t="s">
        <v>249</v>
      </c>
      <c r="B2" s="21"/>
      <c r="C2" s="21"/>
      <c r="D2" s="21"/>
      <c r="E2" s="21"/>
      <c r="F2" s="21"/>
      <c r="G2" s="21"/>
      <c r="H2" s="21"/>
      <c r="I2" s="21"/>
      <c r="J2" s="21"/>
      <c r="K2" s="3"/>
      <c r="L2" s="3"/>
      <c r="M2" s="3"/>
      <c r="N2" s="3"/>
      <c r="O2" s="3"/>
      <c r="P2" s="3"/>
      <c r="Q2" s="3"/>
    </row>
    <row r="3" spans="1:17" x14ac:dyDescent="0.35">
      <c r="A3" s="37" t="s">
        <v>250</v>
      </c>
      <c r="B3" s="21"/>
      <c r="C3" s="21"/>
      <c r="D3" s="21"/>
      <c r="E3" s="21"/>
      <c r="F3" s="21"/>
      <c r="G3" s="21"/>
      <c r="H3" s="21"/>
      <c r="I3" s="21"/>
      <c r="J3" s="21"/>
      <c r="K3" s="3"/>
      <c r="L3" s="3"/>
      <c r="M3" s="3"/>
      <c r="N3" s="3"/>
      <c r="O3" s="3"/>
      <c r="P3" s="3"/>
      <c r="Q3" s="3"/>
    </row>
    <row r="4" spans="1:17" x14ac:dyDescent="0.35">
      <c r="A4" s="37" t="s">
        <v>251</v>
      </c>
      <c r="B4" s="21"/>
      <c r="C4" s="21"/>
      <c r="D4" s="21"/>
      <c r="E4" s="21"/>
      <c r="F4" s="21"/>
      <c r="G4" s="21"/>
      <c r="H4" s="21"/>
      <c r="I4" s="21"/>
      <c r="J4" s="21"/>
      <c r="K4" s="3"/>
      <c r="L4" s="3"/>
      <c r="M4" s="3"/>
      <c r="N4" s="3"/>
      <c r="O4" s="3"/>
      <c r="P4" s="3"/>
      <c r="Q4" s="3"/>
    </row>
    <row r="5" spans="1:17" x14ac:dyDescent="0.35">
      <c r="A5" s="37" t="s">
        <v>252</v>
      </c>
      <c r="B5" s="21"/>
      <c r="C5" s="21"/>
      <c r="D5" s="21"/>
      <c r="E5" s="21"/>
      <c r="F5" s="21"/>
      <c r="G5" s="21"/>
      <c r="H5" s="21"/>
      <c r="I5" s="21"/>
      <c r="J5" s="21"/>
      <c r="K5" s="3"/>
      <c r="L5" s="3"/>
      <c r="M5" s="3"/>
      <c r="N5" s="3"/>
      <c r="O5" s="3"/>
      <c r="P5" s="3"/>
      <c r="Q5" s="3"/>
    </row>
    <row r="6" spans="1:17" ht="15.5" x14ac:dyDescent="0.35">
      <c r="A6" s="37" t="s">
        <v>253</v>
      </c>
      <c r="B6" s="24" t="s">
        <v>38</v>
      </c>
      <c r="C6" s="21"/>
      <c r="D6" s="21"/>
      <c r="E6" s="21"/>
      <c r="F6" s="21"/>
      <c r="G6" s="21"/>
      <c r="H6" s="21"/>
      <c r="I6" s="21"/>
      <c r="J6" s="21"/>
      <c r="K6" s="3"/>
      <c r="L6" s="3"/>
      <c r="M6" s="3"/>
      <c r="N6" s="3"/>
      <c r="O6" s="3"/>
      <c r="P6" s="3"/>
      <c r="Q6" s="3"/>
    </row>
    <row r="7" spans="1:17" ht="15.5" x14ac:dyDescent="0.35">
      <c r="A7" s="37" t="s">
        <v>254</v>
      </c>
      <c r="B7" s="22" t="s">
        <v>15</v>
      </c>
      <c r="C7" s="21"/>
      <c r="D7" s="21"/>
      <c r="E7" s="21"/>
      <c r="F7" s="21"/>
      <c r="G7" s="21"/>
      <c r="H7" s="21"/>
      <c r="I7" s="21"/>
      <c r="J7" s="21"/>
      <c r="K7" s="3"/>
      <c r="L7" s="3"/>
      <c r="M7" s="3"/>
      <c r="N7" s="3"/>
      <c r="O7" s="3"/>
      <c r="P7" s="3"/>
      <c r="Q7" s="3"/>
    </row>
    <row r="8" spans="1:17" x14ac:dyDescent="0.35">
      <c r="A8" s="37" t="s">
        <v>255</v>
      </c>
      <c r="B8" s="21" t="s">
        <v>47</v>
      </c>
      <c r="C8" s="21"/>
      <c r="D8" s="21"/>
      <c r="E8" s="21"/>
      <c r="F8" s="21"/>
      <c r="G8" s="21"/>
      <c r="H8" s="21"/>
      <c r="I8" s="21"/>
      <c r="J8" s="21"/>
      <c r="K8" s="3"/>
      <c r="L8" s="3"/>
      <c r="M8" s="3"/>
      <c r="N8" s="3"/>
      <c r="O8" s="3"/>
      <c r="P8" s="3"/>
      <c r="Q8" s="3"/>
    </row>
    <row r="9" spans="1:17" x14ac:dyDescent="0.35">
      <c r="A9" s="37" t="s">
        <v>256</v>
      </c>
      <c r="B9" s="21"/>
      <c r="C9" s="21"/>
      <c r="D9" s="21"/>
      <c r="E9" s="21"/>
      <c r="F9" s="21"/>
      <c r="G9" s="21"/>
      <c r="H9" s="21"/>
      <c r="I9" s="21"/>
      <c r="J9" s="21"/>
      <c r="K9" s="3"/>
      <c r="L9" s="3"/>
      <c r="M9" s="3"/>
      <c r="N9" s="3"/>
      <c r="O9" s="3"/>
      <c r="P9" s="3"/>
      <c r="Q9" s="3"/>
    </row>
    <row r="10" spans="1:17" ht="15.5" x14ac:dyDescent="0.35">
      <c r="A10" s="37" t="s">
        <v>257</v>
      </c>
      <c r="B10" s="21" t="s">
        <v>28</v>
      </c>
      <c r="C10" s="24" t="s">
        <v>43</v>
      </c>
      <c r="D10" s="21" t="s">
        <v>24</v>
      </c>
      <c r="E10" s="21" t="s">
        <v>2</v>
      </c>
      <c r="F10" s="21"/>
      <c r="G10" s="21"/>
      <c r="H10" s="21"/>
      <c r="I10" s="21"/>
      <c r="J10" s="21"/>
      <c r="K10" s="3"/>
      <c r="L10" s="3"/>
      <c r="M10" s="3"/>
      <c r="N10" s="3"/>
      <c r="O10" s="3"/>
      <c r="P10" s="3"/>
      <c r="Q10" s="3"/>
    </row>
    <row r="11" spans="1:17" ht="15.5" x14ac:dyDescent="0.35">
      <c r="A11" s="37" t="s">
        <v>258</v>
      </c>
      <c r="B11" s="22" t="s">
        <v>29</v>
      </c>
      <c r="C11" s="24" t="s">
        <v>6</v>
      </c>
      <c r="D11" s="21"/>
      <c r="E11" s="21"/>
      <c r="F11" s="21"/>
      <c r="G11" s="21"/>
      <c r="H11" s="21"/>
      <c r="I11" s="21"/>
      <c r="J11" s="21"/>
      <c r="K11" s="3"/>
      <c r="L11" s="3"/>
      <c r="M11" s="3"/>
      <c r="N11" s="3"/>
      <c r="O11" s="3"/>
      <c r="P11" s="3"/>
      <c r="Q11" s="3"/>
    </row>
    <row r="12" spans="1:17" x14ac:dyDescent="0.35">
      <c r="A12" s="37" t="s">
        <v>259</v>
      </c>
      <c r="B12" s="21"/>
      <c r="C12" s="21"/>
      <c r="D12" s="21"/>
      <c r="E12" s="21"/>
      <c r="F12" s="21"/>
      <c r="G12" s="21"/>
      <c r="H12" s="21"/>
      <c r="I12" s="21"/>
      <c r="J12" s="21"/>
      <c r="K12" s="3"/>
      <c r="L12" s="3"/>
      <c r="M12" s="3"/>
      <c r="N12" s="3"/>
      <c r="O12" s="3"/>
      <c r="P12" s="3"/>
      <c r="Q12" s="3"/>
    </row>
    <row r="13" spans="1:17" x14ac:dyDescent="0.35">
      <c r="A13" s="37" t="s">
        <v>260</v>
      </c>
      <c r="B13" s="21"/>
      <c r="C13" s="21"/>
      <c r="D13" s="21"/>
      <c r="E13" s="21"/>
      <c r="F13" s="21"/>
      <c r="G13" s="21"/>
      <c r="H13" s="21"/>
      <c r="I13" s="21"/>
      <c r="J13" s="21"/>
      <c r="K13" s="3"/>
      <c r="L13" s="3"/>
      <c r="M13" s="3"/>
      <c r="N13" s="3"/>
      <c r="O13" s="3"/>
      <c r="P13" s="3"/>
      <c r="Q13" s="3"/>
    </row>
    <row r="14" spans="1:17" x14ac:dyDescent="0.35">
      <c r="A14" s="37" t="s">
        <v>261</v>
      </c>
      <c r="B14" s="23" t="s">
        <v>39</v>
      </c>
      <c r="C14" s="21"/>
      <c r="D14" s="21"/>
      <c r="E14" s="21"/>
      <c r="F14" s="21"/>
      <c r="G14" s="21"/>
      <c r="H14" s="21"/>
      <c r="I14" s="21"/>
      <c r="J14" s="21"/>
      <c r="K14" s="3"/>
      <c r="L14" s="3"/>
      <c r="M14" s="3"/>
      <c r="N14" s="3"/>
      <c r="O14" s="3"/>
      <c r="P14" s="3"/>
      <c r="Q14" s="3"/>
    </row>
    <row r="15" spans="1:17" x14ac:dyDescent="0.35">
      <c r="A15" s="37" t="s">
        <v>262</v>
      </c>
      <c r="B15" s="21" t="s">
        <v>22</v>
      </c>
      <c r="C15" s="21"/>
      <c r="D15" s="21"/>
      <c r="E15" s="21"/>
      <c r="F15" s="21"/>
      <c r="G15" s="21"/>
      <c r="H15" s="21"/>
      <c r="I15" s="21"/>
      <c r="J15" s="21"/>
      <c r="K15" s="3"/>
      <c r="L15" s="3"/>
      <c r="M15" s="3"/>
      <c r="N15" s="3"/>
      <c r="O15" s="3"/>
      <c r="P15" s="3"/>
      <c r="Q15" s="3"/>
    </row>
    <row r="16" spans="1:17" ht="15.5" x14ac:dyDescent="0.35">
      <c r="A16" s="37" t="s">
        <v>263</v>
      </c>
      <c r="B16" s="22" t="s">
        <v>14</v>
      </c>
      <c r="C16" s="21"/>
      <c r="D16" s="21"/>
      <c r="E16" s="21"/>
      <c r="F16" s="21"/>
      <c r="G16" s="21"/>
      <c r="H16" s="21"/>
      <c r="I16" s="21"/>
      <c r="J16" s="21"/>
      <c r="K16" s="3"/>
      <c r="L16" s="3"/>
      <c r="M16" s="3"/>
      <c r="N16" s="3"/>
      <c r="O16" s="3"/>
      <c r="P16" s="3"/>
      <c r="Q16" s="3"/>
    </row>
    <row r="17" spans="1:17" x14ac:dyDescent="0.35">
      <c r="A17" s="37" t="s">
        <v>264</v>
      </c>
      <c r="B17" s="21" t="s">
        <v>31</v>
      </c>
      <c r="C17" s="21"/>
      <c r="D17" s="21"/>
      <c r="E17" s="21"/>
      <c r="F17" s="21"/>
      <c r="G17" s="21"/>
      <c r="H17" s="21"/>
      <c r="I17" s="21"/>
      <c r="J17" s="21"/>
      <c r="K17" s="3"/>
      <c r="L17" s="3"/>
      <c r="M17" s="3"/>
      <c r="N17" s="3"/>
      <c r="O17" s="3"/>
      <c r="P17" s="3"/>
      <c r="Q17" s="3"/>
    </row>
    <row r="18" spans="1:17" x14ac:dyDescent="0.35">
      <c r="A18" s="37" t="s">
        <v>265</v>
      </c>
      <c r="B18" s="21"/>
      <c r="C18" s="21"/>
      <c r="D18" s="21"/>
      <c r="E18" s="21"/>
      <c r="F18" s="21"/>
      <c r="G18" s="21"/>
      <c r="H18" s="21"/>
      <c r="I18" s="21"/>
      <c r="J18" s="21"/>
      <c r="K18" s="3"/>
      <c r="L18" s="3"/>
      <c r="M18" s="3"/>
      <c r="N18" s="3"/>
      <c r="O18" s="3"/>
      <c r="P18" s="3"/>
      <c r="Q18" s="3"/>
    </row>
    <row r="19" spans="1:17" ht="15.5" x14ac:dyDescent="0.35">
      <c r="A19" s="37" t="s">
        <v>266</v>
      </c>
      <c r="B19" s="22" t="s">
        <v>11</v>
      </c>
      <c r="C19" s="23" t="s">
        <v>17</v>
      </c>
      <c r="D19" s="23" t="s">
        <v>8</v>
      </c>
      <c r="E19" s="21" t="s">
        <v>34</v>
      </c>
      <c r="F19" s="22" t="s">
        <v>3</v>
      </c>
      <c r="G19" s="23" t="s">
        <v>48</v>
      </c>
      <c r="H19" s="22" t="s">
        <v>10</v>
      </c>
      <c r="I19" s="21" t="s">
        <v>20</v>
      </c>
      <c r="J19" s="21" t="s">
        <v>9</v>
      </c>
      <c r="K19" s="3"/>
      <c r="L19" s="3"/>
      <c r="M19" s="3"/>
      <c r="N19" s="3"/>
      <c r="O19" s="3"/>
      <c r="P19" s="3"/>
      <c r="Q19" s="3"/>
    </row>
    <row r="20" spans="1:17" x14ac:dyDescent="0.35">
      <c r="A20" s="37" t="s">
        <v>267</v>
      </c>
      <c r="B20" s="21" t="s">
        <v>23</v>
      </c>
      <c r="C20" s="21"/>
      <c r="D20" s="21"/>
      <c r="E20" s="21"/>
      <c r="F20" s="21"/>
      <c r="G20" s="21"/>
      <c r="H20" s="21"/>
      <c r="I20" s="21"/>
      <c r="J20" s="21"/>
      <c r="K20" s="3"/>
      <c r="L20" s="3"/>
      <c r="M20" s="3"/>
      <c r="N20" s="3"/>
      <c r="O20" s="3"/>
      <c r="P20" s="3"/>
      <c r="Q20" s="3"/>
    </row>
    <row r="21" spans="1:17" x14ac:dyDescent="0.35">
      <c r="A21" s="37" t="s">
        <v>268</v>
      </c>
      <c r="B21" s="21"/>
      <c r="C21" s="21"/>
      <c r="D21" s="21"/>
      <c r="E21" s="21"/>
      <c r="F21" s="21"/>
      <c r="G21" s="21"/>
      <c r="H21" s="21"/>
      <c r="I21" s="21"/>
      <c r="J21" s="21"/>
      <c r="K21" s="3"/>
      <c r="L21" s="3"/>
      <c r="M21" s="3"/>
      <c r="N21" s="3"/>
      <c r="O21" s="3"/>
      <c r="P21" s="3"/>
      <c r="Q21" s="3"/>
    </row>
    <row r="22" spans="1:17" x14ac:dyDescent="0.35">
      <c r="A22" s="37" t="s">
        <v>269</v>
      </c>
      <c r="B22" s="21"/>
      <c r="C22" s="21"/>
      <c r="D22" s="21"/>
      <c r="E22" s="21"/>
      <c r="F22" s="21"/>
      <c r="G22" s="21"/>
      <c r="H22" s="21"/>
      <c r="I22" s="21"/>
      <c r="J22" s="21"/>
      <c r="K22" s="3"/>
      <c r="L22" s="3"/>
      <c r="M22" s="3"/>
      <c r="N22" s="3"/>
      <c r="O22" s="3"/>
      <c r="P22" s="3"/>
      <c r="Q22" s="3"/>
    </row>
    <row r="23" spans="1:17" ht="15.5" x14ac:dyDescent="0.35">
      <c r="A23" s="37" t="s">
        <v>270</v>
      </c>
      <c r="B23" s="23" t="s">
        <v>13</v>
      </c>
      <c r="C23" s="22" t="s">
        <v>21</v>
      </c>
      <c r="D23" s="24" t="s">
        <v>41</v>
      </c>
      <c r="E23" s="24" t="s">
        <v>33</v>
      </c>
      <c r="F23" s="21" t="s">
        <v>42</v>
      </c>
      <c r="G23" s="23" t="s">
        <v>36</v>
      </c>
      <c r="H23" s="23" t="s">
        <v>27</v>
      </c>
      <c r="I23" s="23" t="s">
        <v>44</v>
      </c>
      <c r="J23" s="21"/>
      <c r="K23" s="3"/>
      <c r="L23" s="3"/>
      <c r="M23" s="3"/>
      <c r="N23" s="3"/>
      <c r="O23" s="3"/>
      <c r="P23" s="3"/>
      <c r="Q23" s="3"/>
    </row>
    <row r="24" spans="1:17" x14ac:dyDescent="0.35">
      <c r="A24" s="37" t="s">
        <v>271</v>
      </c>
      <c r="B24" s="21"/>
      <c r="C24" s="21"/>
      <c r="D24" s="21"/>
      <c r="E24" s="21"/>
      <c r="F24" s="21"/>
      <c r="G24" s="21"/>
      <c r="H24" s="21"/>
      <c r="I24" s="21"/>
      <c r="J24" s="21"/>
      <c r="K24" s="3"/>
      <c r="L24" s="3"/>
      <c r="M24" s="3"/>
      <c r="N24" s="3"/>
      <c r="O24" s="3"/>
      <c r="P24" s="3"/>
      <c r="Q24" s="3"/>
    </row>
    <row r="25" spans="1:17" x14ac:dyDescent="0.35">
      <c r="A25" s="37" t="s">
        <v>272</v>
      </c>
      <c r="B25" s="21"/>
      <c r="C25" s="21"/>
      <c r="D25" s="21"/>
      <c r="E25" s="21"/>
      <c r="F25" s="21"/>
      <c r="G25" s="21"/>
      <c r="H25" s="21"/>
      <c r="I25" s="21"/>
      <c r="J25" s="21"/>
      <c r="K25" s="3"/>
      <c r="L25" s="3"/>
      <c r="M25" s="3"/>
      <c r="N25" s="3"/>
      <c r="O25" s="3"/>
      <c r="P25" s="3"/>
      <c r="Q25" s="3"/>
    </row>
    <row r="26" spans="1:17" x14ac:dyDescent="0.35">
      <c r="A26" s="37" t="s">
        <v>273</v>
      </c>
      <c r="B26" s="21"/>
      <c r="C26" s="21"/>
      <c r="D26" s="21"/>
      <c r="E26" s="21"/>
      <c r="F26" s="21"/>
      <c r="G26" s="21"/>
      <c r="H26" s="21"/>
      <c r="I26" s="21"/>
      <c r="J26" s="21"/>
      <c r="K26" s="3"/>
      <c r="L26" s="3"/>
      <c r="M26" s="3"/>
      <c r="N26" s="3"/>
      <c r="O26" s="3"/>
      <c r="P26" s="3"/>
      <c r="Q26" s="3"/>
    </row>
    <row r="27" spans="1:17" x14ac:dyDescent="0.35">
      <c r="A27" s="37" t="s">
        <v>274</v>
      </c>
      <c r="B27" s="21"/>
      <c r="C27" s="21"/>
      <c r="D27" s="21"/>
      <c r="E27" s="21"/>
      <c r="F27" s="21"/>
      <c r="G27" s="21"/>
      <c r="H27" s="21"/>
      <c r="I27" s="21"/>
      <c r="J27" s="21"/>
      <c r="K27" s="3"/>
      <c r="L27" s="3"/>
      <c r="M27" s="3"/>
      <c r="N27" s="3"/>
      <c r="O27" s="3"/>
      <c r="P27" s="3"/>
      <c r="Q27" s="3"/>
    </row>
    <row r="28" spans="1:17" x14ac:dyDescent="0.35">
      <c r="A28" s="37" t="s">
        <v>275</v>
      </c>
      <c r="B28" s="21"/>
      <c r="C28" s="21"/>
      <c r="D28" s="21"/>
      <c r="E28" s="21"/>
      <c r="F28" s="21"/>
      <c r="G28" s="21"/>
      <c r="H28" s="21"/>
      <c r="I28" s="21"/>
      <c r="J28" s="21"/>
      <c r="K28" s="3"/>
      <c r="L28" s="3"/>
      <c r="M28" s="3"/>
      <c r="N28" s="3"/>
      <c r="O28" s="3"/>
      <c r="P28" s="3"/>
      <c r="Q28" s="3"/>
    </row>
    <row r="29" spans="1:17" x14ac:dyDescent="0.35">
      <c r="A29" s="37" t="s">
        <v>276</v>
      </c>
      <c r="B29" s="21" t="s">
        <v>37</v>
      </c>
      <c r="C29" s="21" t="s">
        <v>16</v>
      </c>
      <c r="D29" s="21" t="s">
        <v>40</v>
      </c>
      <c r="E29" s="21"/>
      <c r="F29" s="21"/>
      <c r="G29" s="21"/>
      <c r="H29" s="21"/>
      <c r="I29" s="21"/>
      <c r="J29" s="21"/>
      <c r="K29" s="3"/>
      <c r="L29" s="3"/>
      <c r="M29" s="3"/>
      <c r="N29" s="3"/>
      <c r="O29" s="3"/>
      <c r="P29" s="3"/>
      <c r="Q29" s="3"/>
    </row>
    <row r="30" spans="1:17" x14ac:dyDescent="0.35">
      <c r="A30" s="37" t="s">
        <v>277</v>
      </c>
      <c r="B30" s="21"/>
      <c r="C30" s="21"/>
      <c r="D30" s="21"/>
      <c r="E30" s="21"/>
      <c r="F30" s="21"/>
      <c r="G30" s="21"/>
      <c r="H30" s="21"/>
      <c r="I30" s="21"/>
      <c r="J30" s="21"/>
      <c r="K30" s="3"/>
      <c r="L30" s="3"/>
      <c r="M30" s="3"/>
      <c r="N30" s="3"/>
      <c r="O30" s="3"/>
      <c r="P30" s="3"/>
      <c r="Q30" s="3"/>
    </row>
    <row r="31" spans="1:17" x14ac:dyDescent="0.35">
      <c r="A31" s="37" t="s">
        <v>278</v>
      </c>
      <c r="B31" s="21"/>
      <c r="C31" s="21"/>
      <c r="D31" s="21"/>
      <c r="E31" s="21"/>
      <c r="F31" s="21"/>
      <c r="G31" s="21"/>
      <c r="H31" s="21"/>
      <c r="I31" s="21"/>
      <c r="J31" s="21"/>
      <c r="K31" s="3"/>
      <c r="L31" s="3"/>
      <c r="M31" s="3"/>
      <c r="N31" s="3"/>
      <c r="O31" s="3"/>
      <c r="P31" s="3"/>
      <c r="Q31" s="3"/>
    </row>
  </sheetData>
  <conditionalFormatting sqref="T1:XFD1048576">
    <cfRule type="duplicateValues" dxfId="13" priority="1"/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AFF8D-A1AE-4C60-B085-673E92922D75}">
  <dimension ref="A1:AB31"/>
  <sheetViews>
    <sheetView workbookViewId="0">
      <selection sqref="A1:A1048576"/>
    </sheetView>
  </sheetViews>
  <sheetFormatPr defaultRowHeight="14.5" x14ac:dyDescent="0.35"/>
  <cols>
    <col min="1" max="1" width="26.453125" style="38" customWidth="1"/>
    <col min="2" max="30" width="26.453125" customWidth="1"/>
  </cols>
  <sheetData>
    <row r="1" spans="1:28" s="38" customFormat="1" x14ac:dyDescent="0.35">
      <c r="A1" s="37" t="s">
        <v>279</v>
      </c>
      <c r="B1" s="37"/>
      <c r="C1" s="37"/>
      <c r="D1" s="37"/>
      <c r="E1" s="37"/>
      <c r="F1" s="37"/>
      <c r="G1" s="37"/>
      <c r="H1" s="37"/>
      <c r="I1" s="37"/>
      <c r="J1" s="37"/>
    </row>
    <row r="2" spans="1:28" x14ac:dyDescent="0.35">
      <c r="A2" s="39" t="s">
        <v>249</v>
      </c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</row>
    <row r="3" spans="1:28" x14ac:dyDescent="0.35">
      <c r="A3" s="39" t="s">
        <v>250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</row>
    <row r="4" spans="1:28" x14ac:dyDescent="0.35">
      <c r="A4" s="39" t="s">
        <v>251</v>
      </c>
      <c r="B4" s="25" t="s">
        <v>197</v>
      </c>
      <c r="C4" s="25" t="s">
        <v>236</v>
      </c>
      <c r="D4" s="25" t="s">
        <v>218</v>
      </c>
      <c r="E4" s="25" t="s">
        <v>191</v>
      </c>
      <c r="F4" s="25" t="s">
        <v>242</v>
      </c>
      <c r="G4" s="25" t="s">
        <v>223</v>
      </c>
      <c r="H4" s="25" t="s">
        <v>205</v>
      </c>
      <c r="I4" s="25" t="s">
        <v>226</v>
      </c>
      <c r="J4" s="25" t="s">
        <v>194</v>
      </c>
      <c r="K4" s="26" t="s">
        <v>173</v>
      </c>
      <c r="L4" s="25" t="s">
        <v>75</v>
      </c>
      <c r="M4" s="25" t="s">
        <v>148</v>
      </c>
      <c r="N4" s="25" t="s">
        <v>235</v>
      </c>
      <c r="O4" s="25" t="s">
        <v>87</v>
      </c>
      <c r="P4" s="25" t="s">
        <v>225</v>
      </c>
      <c r="Q4" s="25" t="s">
        <v>178</v>
      </c>
      <c r="R4" s="25" t="s">
        <v>202</v>
      </c>
      <c r="S4" s="25" t="s">
        <v>237</v>
      </c>
      <c r="T4" s="25" t="s">
        <v>238</v>
      </c>
      <c r="U4" s="25" t="s">
        <v>231</v>
      </c>
      <c r="V4" s="25" t="s">
        <v>210</v>
      </c>
      <c r="W4" s="25" t="s">
        <v>186</v>
      </c>
      <c r="X4" s="25" t="s">
        <v>133</v>
      </c>
      <c r="Y4" s="25" t="s">
        <v>221</v>
      </c>
      <c r="Z4" s="25" t="s">
        <v>229</v>
      </c>
      <c r="AA4" s="25" t="s">
        <v>105</v>
      </c>
      <c r="AB4" s="25" t="s">
        <v>151</v>
      </c>
    </row>
    <row r="5" spans="1:28" x14ac:dyDescent="0.35">
      <c r="A5" s="39" t="s">
        <v>252</v>
      </c>
      <c r="B5" s="25" t="s">
        <v>193</v>
      </c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</row>
    <row r="6" spans="1:28" x14ac:dyDescent="0.35">
      <c r="A6" s="39" t="s">
        <v>253</v>
      </c>
      <c r="B6" s="25" t="s">
        <v>176</v>
      </c>
      <c r="C6" s="25" t="s">
        <v>181</v>
      </c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</row>
    <row r="7" spans="1:28" x14ac:dyDescent="0.35">
      <c r="A7" s="39" t="s">
        <v>254</v>
      </c>
      <c r="B7" s="25" t="s">
        <v>184</v>
      </c>
      <c r="C7" s="26" t="s">
        <v>224</v>
      </c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</row>
    <row r="8" spans="1:28" x14ac:dyDescent="0.35">
      <c r="A8" s="39" t="s">
        <v>255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</row>
    <row r="9" spans="1:28" x14ac:dyDescent="0.35">
      <c r="A9" s="39" t="s">
        <v>256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</row>
    <row r="10" spans="1:28" x14ac:dyDescent="0.35">
      <c r="A10" s="39" t="s">
        <v>257</v>
      </c>
      <c r="B10" s="26" t="s">
        <v>163</v>
      </c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</row>
    <row r="11" spans="1:28" x14ac:dyDescent="0.35">
      <c r="A11" s="39" t="s">
        <v>258</v>
      </c>
      <c r="B11" s="25" t="s">
        <v>187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</row>
    <row r="12" spans="1:28" x14ac:dyDescent="0.35">
      <c r="A12" s="39" t="s">
        <v>259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</row>
    <row r="13" spans="1:28" x14ac:dyDescent="0.35">
      <c r="A13" s="39" t="s">
        <v>260</v>
      </c>
      <c r="B13" s="26" t="s">
        <v>228</v>
      </c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</row>
    <row r="14" spans="1:28" x14ac:dyDescent="0.35">
      <c r="A14" s="39" t="s">
        <v>261</v>
      </c>
      <c r="B14" s="25" t="s">
        <v>243</v>
      </c>
      <c r="C14" s="25" t="s">
        <v>200</v>
      </c>
      <c r="D14" s="25" t="s">
        <v>120</v>
      </c>
      <c r="E14" s="25" t="s">
        <v>112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</row>
    <row r="15" spans="1:28" x14ac:dyDescent="0.35">
      <c r="A15" s="39" t="s">
        <v>262</v>
      </c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</row>
    <row r="16" spans="1:28" x14ac:dyDescent="0.35">
      <c r="A16" s="39" t="s">
        <v>263</v>
      </c>
      <c r="B16" s="25" t="s">
        <v>54</v>
      </c>
      <c r="C16" s="25" t="s">
        <v>157</v>
      </c>
      <c r="D16" s="25" t="s">
        <v>208</v>
      </c>
      <c r="E16" s="25" t="s">
        <v>234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</row>
    <row r="17" spans="1:28" x14ac:dyDescent="0.35">
      <c r="A17" s="39" t="s">
        <v>264</v>
      </c>
      <c r="B17" s="25" t="s">
        <v>145</v>
      </c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</row>
    <row r="18" spans="1:28" x14ac:dyDescent="0.35">
      <c r="A18" s="39" t="s">
        <v>265</v>
      </c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</row>
    <row r="19" spans="1:28" x14ac:dyDescent="0.35">
      <c r="A19" s="39" t="s">
        <v>266</v>
      </c>
      <c r="B19" s="25" t="s">
        <v>214</v>
      </c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</row>
    <row r="20" spans="1:28" x14ac:dyDescent="0.35">
      <c r="A20" s="39" t="s">
        <v>267</v>
      </c>
      <c r="B20" s="25" t="s">
        <v>91</v>
      </c>
      <c r="C20" s="25" t="s">
        <v>115</v>
      </c>
      <c r="D20" s="25" t="s">
        <v>141</v>
      </c>
      <c r="E20" s="25" t="s">
        <v>241</v>
      </c>
      <c r="F20" s="25" t="s">
        <v>185</v>
      </c>
      <c r="G20" s="25" t="s">
        <v>58</v>
      </c>
      <c r="H20" s="25" t="s">
        <v>79</v>
      </c>
      <c r="I20" s="25" t="s">
        <v>206</v>
      </c>
      <c r="J20" s="25" t="s">
        <v>169</v>
      </c>
      <c r="K20" s="25" t="s">
        <v>219</v>
      </c>
      <c r="L20" s="25" t="s">
        <v>165</v>
      </c>
      <c r="M20" s="25" t="s">
        <v>72</v>
      </c>
      <c r="N20" s="25" t="s">
        <v>192</v>
      </c>
      <c r="O20" s="25" t="s">
        <v>199</v>
      </c>
      <c r="P20" s="25" t="s">
        <v>68</v>
      </c>
      <c r="Q20" s="25" t="s">
        <v>109</v>
      </c>
      <c r="R20" s="25" t="s">
        <v>174</v>
      </c>
      <c r="S20" s="25" t="s">
        <v>189</v>
      </c>
      <c r="T20" s="25" t="s">
        <v>201</v>
      </c>
      <c r="U20" s="25" t="s">
        <v>220</v>
      </c>
      <c r="V20" s="25"/>
      <c r="W20" s="25"/>
      <c r="X20" s="25"/>
      <c r="Y20" s="25"/>
      <c r="Z20" s="25"/>
      <c r="AA20" s="25"/>
      <c r="AB20" s="25"/>
    </row>
    <row r="21" spans="1:28" x14ac:dyDescent="0.35">
      <c r="A21" s="39" t="s">
        <v>268</v>
      </c>
      <c r="B21" s="25" t="s">
        <v>239</v>
      </c>
      <c r="C21" s="25" t="s">
        <v>222</v>
      </c>
      <c r="D21" s="25" t="s">
        <v>207</v>
      </c>
      <c r="E21" s="25" t="s">
        <v>95</v>
      </c>
      <c r="F21" s="25" t="s">
        <v>188</v>
      </c>
      <c r="G21" s="25" t="s">
        <v>118</v>
      </c>
      <c r="H21" s="25" t="s">
        <v>217</v>
      </c>
      <c r="I21" s="25" t="s">
        <v>137</v>
      </c>
      <c r="J21" s="25" t="s">
        <v>195</v>
      </c>
      <c r="K21" s="25" t="s">
        <v>182</v>
      </c>
      <c r="L21" s="25" t="s">
        <v>216</v>
      </c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</row>
    <row r="22" spans="1:28" x14ac:dyDescent="0.35">
      <c r="A22" s="39" t="s">
        <v>269</v>
      </c>
      <c r="B22" s="25" t="s">
        <v>209</v>
      </c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</row>
    <row r="23" spans="1:28" x14ac:dyDescent="0.35">
      <c r="A23" s="39" t="s">
        <v>270</v>
      </c>
      <c r="B23" s="25" t="s">
        <v>230</v>
      </c>
      <c r="C23" s="25" t="s">
        <v>167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</row>
    <row r="24" spans="1:28" x14ac:dyDescent="0.35">
      <c r="A24" s="39" t="s">
        <v>271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</row>
    <row r="25" spans="1:28" x14ac:dyDescent="0.35">
      <c r="A25" s="39" t="s">
        <v>272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</row>
    <row r="26" spans="1:28" x14ac:dyDescent="0.35">
      <c r="A26" s="39" t="s">
        <v>273</v>
      </c>
      <c r="B26" s="25" t="s">
        <v>240</v>
      </c>
      <c r="C26" s="25" t="s">
        <v>180</v>
      </c>
      <c r="D26" s="25" t="s">
        <v>196</v>
      </c>
      <c r="E26" s="26" t="s">
        <v>154</v>
      </c>
      <c r="F26" s="25" t="s">
        <v>50</v>
      </c>
      <c r="G26" s="25" t="s">
        <v>64</v>
      </c>
      <c r="H26" s="25" t="s">
        <v>102</v>
      </c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</row>
    <row r="27" spans="1:28" x14ac:dyDescent="0.35">
      <c r="A27" s="39" t="s">
        <v>274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</row>
    <row r="28" spans="1:28" x14ac:dyDescent="0.35">
      <c r="A28" s="39" t="s">
        <v>275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</row>
    <row r="29" spans="1:28" x14ac:dyDescent="0.35">
      <c r="A29" s="39" t="s">
        <v>276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</row>
    <row r="30" spans="1:28" x14ac:dyDescent="0.35">
      <c r="A30" s="39" t="s">
        <v>277</v>
      </c>
      <c r="B30" s="25" t="s">
        <v>203</v>
      </c>
      <c r="C30" s="25" t="s">
        <v>204</v>
      </c>
      <c r="D30" s="25" t="s">
        <v>61</v>
      </c>
      <c r="E30" s="25" t="s">
        <v>198</v>
      </c>
      <c r="F30" s="25" t="s">
        <v>211</v>
      </c>
      <c r="G30" s="25" t="s">
        <v>190</v>
      </c>
      <c r="H30" s="25" t="s">
        <v>215</v>
      </c>
      <c r="I30" s="25" t="s">
        <v>213</v>
      </c>
      <c r="J30" s="25" t="s">
        <v>98</v>
      </c>
      <c r="K30" s="25" t="s">
        <v>232</v>
      </c>
      <c r="L30" s="26" t="s">
        <v>171</v>
      </c>
      <c r="M30" s="25" t="s">
        <v>83</v>
      </c>
      <c r="N30" s="25" t="s">
        <v>125</v>
      </c>
      <c r="O30" s="25" t="s">
        <v>121</v>
      </c>
      <c r="P30" s="25" t="s">
        <v>212</v>
      </c>
      <c r="Q30" s="25" t="s">
        <v>227</v>
      </c>
      <c r="R30" s="25" t="s">
        <v>233</v>
      </c>
      <c r="S30" s="25" t="s">
        <v>129</v>
      </c>
      <c r="T30" s="25" t="s">
        <v>160</v>
      </c>
      <c r="U30" s="25"/>
      <c r="V30" s="25"/>
      <c r="W30" s="25"/>
      <c r="X30" s="25"/>
      <c r="Y30" s="25"/>
      <c r="Z30" s="25"/>
      <c r="AA30" s="25"/>
      <c r="AB30" s="25"/>
    </row>
    <row r="31" spans="1:28" x14ac:dyDescent="0.35">
      <c r="A31" s="39" t="s">
        <v>278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7F9C7-D5C4-4B7E-B0D9-344DFA5E4A30}">
  <dimension ref="A1:Y32"/>
  <sheetViews>
    <sheetView zoomScale="87" zoomScaleNormal="87" workbookViewId="0">
      <selection activeCell="C19" sqref="C19"/>
    </sheetView>
  </sheetViews>
  <sheetFormatPr defaultRowHeight="16" x14ac:dyDescent="0.4"/>
  <cols>
    <col min="1" max="1" width="8.7265625" style="12"/>
    <col min="2" max="4" width="24.90625" style="12" bestFit="1" customWidth="1"/>
    <col min="5" max="5" width="33.26953125" style="12" bestFit="1" customWidth="1"/>
    <col min="6" max="6" width="26.81640625" style="17" bestFit="1" customWidth="1"/>
    <col min="7" max="7" width="8.7265625" style="12"/>
    <col min="8" max="10" width="24.90625" style="12" bestFit="1" customWidth="1"/>
    <col min="11" max="11" width="33.26953125" style="12" bestFit="1" customWidth="1"/>
    <col min="12" max="12" width="8.7265625" style="12"/>
    <col min="13" max="15" width="24.90625" style="12" bestFit="1" customWidth="1"/>
    <col min="16" max="16" width="8.7265625" style="12"/>
    <col min="17" max="19" width="24.90625" style="12" bestFit="1" customWidth="1"/>
    <col min="20" max="20" width="8.7265625" style="12"/>
    <col min="21" max="23" width="24.90625" style="12" bestFit="1" customWidth="1"/>
    <col min="24" max="24" width="33.26953125" style="12" bestFit="1" customWidth="1"/>
    <col min="25" max="25" width="29.453125" style="18" bestFit="1" customWidth="1"/>
    <col min="26" max="16384" width="8.7265625" style="12"/>
  </cols>
  <sheetData>
    <row r="1" spans="1:25" s="5" customFormat="1" ht="16" customHeight="1" x14ac:dyDescent="0.35">
      <c r="A1" s="4"/>
      <c r="B1" s="45" t="s">
        <v>246</v>
      </c>
      <c r="C1" s="45"/>
      <c r="D1" s="45"/>
      <c r="E1" s="45"/>
      <c r="F1" s="45"/>
      <c r="G1" s="4"/>
      <c r="H1" s="45" t="s">
        <v>247</v>
      </c>
      <c r="I1" s="45"/>
      <c r="J1" s="45"/>
      <c r="K1" s="45"/>
      <c r="L1" s="4"/>
      <c r="M1" s="45" t="s">
        <v>245</v>
      </c>
      <c r="N1" s="45"/>
      <c r="O1" s="45"/>
      <c r="P1" s="4"/>
      <c r="Q1" s="45" t="s">
        <v>244</v>
      </c>
      <c r="R1" s="45"/>
      <c r="S1" s="45"/>
      <c r="T1" s="4"/>
      <c r="U1" s="46" t="s">
        <v>248</v>
      </c>
      <c r="V1" s="47"/>
      <c r="W1" s="47"/>
      <c r="X1" s="47"/>
      <c r="Y1" s="48"/>
    </row>
    <row r="2" spans="1:25" s="5" customFormat="1" ht="14" x14ac:dyDescent="0.35">
      <c r="A2" s="4" t="s">
        <v>287</v>
      </c>
      <c r="B2" s="4" t="s">
        <v>288</v>
      </c>
      <c r="C2" s="4" t="s">
        <v>289</v>
      </c>
      <c r="D2" s="4" t="s">
        <v>290</v>
      </c>
      <c r="E2" s="4" t="s">
        <v>291</v>
      </c>
      <c r="F2" s="4" t="s">
        <v>292</v>
      </c>
      <c r="G2" s="4" t="s">
        <v>287</v>
      </c>
      <c r="H2" s="4" t="s">
        <v>288</v>
      </c>
      <c r="I2" s="4" t="s">
        <v>289</v>
      </c>
      <c r="J2" s="4" t="s">
        <v>290</v>
      </c>
      <c r="K2" s="4" t="s">
        <v>291</v>
      </c>
      <c r="L2" s="4" t="s">
        <v>287</v>
      </c>
      <c r="M2" s="4" t="s">
        <v>288</v>
      </c>
      <c r="N2" s="4" t="s">
        <v>289</v>
      </c>
      <c r="O2" s="4" t="s">
        <v>290</v>
      </c>
      <c r="P2" s="4" t="s">
        <v>287</v>
      </c>
      <c r="Q2" s="4" t="s">
        <v>288</v>
      </c>
      <c r="R2" s="4" t="s">
        <v>289</v>
      </c>
      <c r="S2" s="4" t="s">
        <v>290</v>
      </c>
      <c r="T2" s="4" t="s">
        <v>287</v>
      </c>
      <c r="U2" s="4" t="s">
        <v>288</v>
      </c>
      <c r="V2" s="4" t="s">
        <v>289</v>
      </c>
      <c r="W2" s="4" t="s">
        <v>290</v>
      </c>
      <c r="X2" s="4" t="s">
        <v>291</v>
      </c>
      <c r="Y2" s="4" t="s">
        <v>292</v>
      </c>
    </row>
    <row r="3" spans="1:25" ht="14" x14ac:dyDescent="0.35">
      <c r="A3" s="6">
        <v>1</v>
      </c>
      <c r="B3" s="7" t="s">
        <v>266</v>
      </c>
      <c r="C3" s="7" t="s">
        <v>266</v>
      </c>
      <c r="D3" s="7" t="s">
        <v>266</v>
      </c>
      <c r="E3" s="8" t="s">
        <v>276</v>
      </c>
      <c r="F3" s="6" t="s">
        <v>257</v>
      </c>
      <c r="G3" s="6">
        <v>1</v>
      </c>
      <c r="H3" s="6" t="s">
        <v>278</v>
      </c>
      <c r="I3" s="6" t="s">
        <v>250</v>
      </c>
      <c r="J3" s="9" t="s">
        <v>249</v>
      </c>
      <c r="K3" s="9" t="s">
        <v>249</v>
      </c>
      <c r="L3" s="6">
        <v>1</v>
      </c>
      <c r="M3" s="10" t="s">
        <v>251</v>
      </c>
      <c r="N3" s="10" t="s">
        <v>251</v>
      </c>
      <c r="O3" s="10" t="s">
        <v>251</v>
      </c>
      <c r="P3" s="6">
        <v>1</v>
      </c>
      <c r="Q3" s="8" t="s">
        <v>276</v>
      </c>
      <c r="R3" s="8" t="s">
        <v>276</v>
      </c>
      <c r="S3" s="8" t="s">
        <v>276</v>
      </c>
      <c r="T3" s="6">
        <v>1</v>
      </c>
      <c r="U3" s="11" t="s">
        <v>256</v>
      </c>
      <c r="V3" s="11" t="s">
        <v>256</v>
      </c>
      <c r="W3" s="11" t="s">
        <v>256</v>
      </c>
      <c r="X3" s="9" t="s">
        <v>249</v>
      </c>
      <c r="Y3" s="11" t="s">
        <v>293</v>
      </c>
    </row>
    <row r="4" spans="1:25" ht="14" x14ac:dyDescent="0.35">
      <c r="A4" s="6">
        <v>2</v>
      </c>
      <c r="B4" s="6" t="s">
        <v>270</v>
      </c>
      <c r="C4" s="6" t="s">
        <v>270</v>
      </c>
      <c r="D4" s="8" t="s">
        <v>276</v>
      </c>
      <c r="E4" s="7" t="s">
        <v>266</v>
      </c>
      <c r="F4" s="8" t="s">
        <v>276</v>
      </c>
      <c r="G4" s="6">
        <v>2</v>
      </c>
      <c r="H4" s="9" t="s">
        <v>249</v>
      </c>
      <c r="I4" s="6" t="s">
        <v>260</v>
      </c>
      <c r="J4" s="11" t="s">
        <v>256</v>
      </c>
      <c r="K4" s="11" t="s">
        <v>294</v>
      </c>
      <c r="L4" s="6">
        <v>2</v>
      </c>
      <c r="M4" s="13" t="s">
        <v>277</v>
      </c>
      <c r="N4" s="6" t="s">
        <v>267</v>
      </c>
      <c r="O4" s="13" t="s">
        <v>277</v>
      </c>
      <c r="P4" s="6">
        <v>2</v>
      </c>
      <c r="Q4" s="7" t="s">
        <v>266</v>
      </c>
      <c r="R4" s="6" t="s">
        <v>262</v>
      </c>
      <c r="S4" s="7" t="s">
        <v>266</v>
      </c>
      <c r="T4" s="6">
        <v>2</v>
      </c>
      <c r="U4" s="6" t="s">
        <v>261</v>
      </c>
      <c r="V4" s="6" t="s">
        <v>260</v>
      </c>
      <c r="W4" s="9" t="s">
        <v>249</v>
      </c>
      <c r="X4" s="11" t="s">
        <v>294</v>
      </c>
      <c r="Y4" s="6" t="s">
        <v>295</v>
      </c>
    </row>
    <row r="5" spans="1:25" ht="15.5" x14ac:dyDescent="0.35">
      <c r="A5" s="6">
        <v>3</v>
      </c>
      <c r="B5" s="6" t="s">
        <v>257</v>
      </c>
      <c r="C5" s="6" t="s">
        <v>257</v>
      </c>
      <c r="D5" s="11" t="s">
        <v>256</v>
      </c>
      <c r="E5" s="14" t="s">
        <v>249</v>
      </c>
      <c r="F5" s="6" t="s">
        <v>260</v>
      </c>
      <c r="G5" s="6">
        <v>3</v>
      </c>
      <c r="H5" s="6" t="s">
        <v>258</v>
      </c>
      <c r="I5" s="6" t="s">
        <v>258</v>
      </c>
      <c r="J5" s="7" t="s">
        <v>266</v>
      </c>
      <c r="K5" s="7" t="s">
        <v>266</v>
      </c>
      <c r="L5" s="6">
        <v>3</v>
      </c>
      <c r="M5" s="6" t="s">
        <v>273</v>
      </c>
      <c r="N5" s="13" t="s">
        <v>277</v>
      </c>
      <c r="O5" s="11" t="s">
        <v>256</v>
      </c>
      <c r="P5" s="6">
        <v>3</v>
      </c>
      <c r="Q5" s="6" t="s">
        <v>270</v>
      </c>
      <c r="R5" s="7" t="s">
        <v>266</v>
      </c>
      <c r="S5" s="11" t="s">
        <v>256</v>
      </c>
      <c r="T5" s="6">
        <v>3</v>
      </c>
      <c r="U5" s="9" t="s">
        <v>249</v>
      </c>
      <c r="V5" s="6" t="s">
        <v>261</v>
      </c>
      <c r="W5" s="13" t="s">
        <v>277</v>
      </c>
      <c r="X5" s="11" t="s">
        <v>296</v>
      </c>
      <c r="Y5" s="15" t="s">
        <v>250</v>
      </c>
    </row>
    <row r="6" spans="1:25" ht="14" x14ac:dyDescent="0.3">
      <c r="A6" s="6">
        <v>4</v>
      </c>
      <c r="B6" s="8" t="s">
        <v>276</v>
      </c>
      <c r="C6" s="8" t="s">
        <v>276</v>
      </c>
      <c r="D6" s="6" t="s">
        <v>249</v>
      </c>
      <c r="E6" s="14" t="s">
        <v>297</v>
      </c>
      <c r="F6" s="6" t="s">
        <v>277</v>
      </c>
      <c r="G6" s="6">
        <v>4</v>
      </c>
      <c r="H6" s="6" t="s">
        <v>250</v>
      </c>
      <c r="I6" s="9" t="s">
        <v>249</v>
      </c>
      <c r="J6" s="6" t="s">
        <v>250</v>
      </c>
      <c r="K6" s="11" t="s">
        <v>296</v>
      </c>
      <c r="L6" s="6">
        <v>4</v>
      </c>
      <c r="M6" s="6" t="s">
        <v>267</v>
      </c>
      <c r="N6" s="6" t="s">
        <v>268</v>
      </c>
      <c r="O6" s="6" t="s">
        <v>266</v>
      </c>
      <c r="P6" s="6">
        <v>4</v>
      </c>
      <c r="Q6" s="6" t="s">
        <v>257</v>
      </c>
      <c r="R6" s="11" t="s">
        <v>256</v>
      </c>
      <c r="S6" s="6" t="s">
        <v>254</v>
      </c>
      <c r="T6" s="6">
        <v>4</v>
      </c>
      <c r="U6" s="6" t="s">
        <v>269</v>
      </c>
      <c r="V6" s="6" t="s">
        <v>253</v>
      </c>
      <c r="W6" s="6" t="s">
        <v>250</v>
      </c>
      <c r="X6" s="6" t="s">
        <v>276</v>
      </c>
      <c r="Y6" s="6" t="s">
        <v>298</v>
      </c>
    </row>
    <row r="7" spans="1:25" ht="14" x14ac:dyDescent="0.3">
      <c r="A7" s="6">
        <v>5</v>
      </c>
      <c r="B7" s="6" t="s">
        <v>262</v>
      </c>
      <c r="C7" s="6" t="s">
        <v>253</v>
      </c>
      <c r="D7" s="6" t="s">
        <v>254</v>
      </c>
      <c r="E7" s="11" t="s">
        <v>296</v>
      </c>
      <c r="F7" s="7" t="s">
        <v>299</v>
      </c>
      <c r="G7" s="6">
        <v>5</v>
      </c>
      <c r="H7" s="6" t="s">
        <v>274</v>
      </c>
      <c r="I7" s="6" t="s">
        <v>278</v>
      </c>
      <c r="J7" s="6" t="s">
        <v>254</v>
      </c>
      <c r="K7" s="14" t="s">
        <v>300</v>
      </c>
      <c r="L7" s="6">
        <v>5</v>
      </c>
      <c r="M7" s="6" t="s">
        <v>268</v>
      </c>
      <c r="N7" s="6" t="s">
        <v>273</v>
      </c>
      <c r="O7" s="6" t="s">
        <v>268</v>
      </c>
      <c r="P7" s="6">
        <v>5</v>
      </c>
      <c r="Q7" s="6" t="s">
        <v>258</v>
      </c>
      <c r="R7" s="6" t="s">
        <v>271</v>
      </c>
      <c r="S7" s="6" t="s">
        <v>249</v>
      </c>
      <c r="T7" s="6">
        <v>5</v>
      </c>
      <c r="U7" s="6" t="s">
        <v>253</v>
      </c>
      <c r="V7" s="6" t="s">
        <v>250</v>
      </c>
      <c r="W7" s="6" t="s">
        <v>276</v>
      </c>
      <c r="X7" s="14" t="s">
        <v>266</v>
      </c>
      <c r="Y7" s="6" t="s">
        <v>260</v>
      </c>
    </row>
    <row r="8" spans="1:25" ht="14" x14ac:dyDescent="0.3">
      <c r="A8" s="6">
        <v>6</v>
      </c>
      <c r="B8" s="6" t="s">
        <v>258</v>
      </c>
      <c r="C8" s="6" t="s">
        <v>255</v>
      </c>
      <c r="D8" s="6" t="s">
        <v>263</v>
      </c>
      <c r="E8" s="14" t="s">
        <v>300</v>
      </c>
      <c r="F8" s="11" t="s">
        <v>301</v>
      </c>
      <c r="G8" s="6">
        <v>6</v>
      </c>
      <c r="H8" s="6" t="s">
        <v>271</v>
      </c>
      <c r="I8" s="11" t="s">
        <v>256</v>
      </c>
      <c r="J8" s="6" t="s">
        <v>260</v>
      </c>
      <c r="K8" s="6" t="s">
        <v>276</v>
      </c>
      <c r="L8" s="6">
        <v>6</v>
      </c>
      <c r="M8" s="6" t="s">
        <v>253</v>
      </c>
      <c r="N8" s="6" t="s">
        <v>261</v>
      </c>
      <c r="O8" s="6" t="s">
        <v>254</v>
      </c>
      <c r="P8" s="6">
        <v>6</v>
      </c>
      <c r="Q8" s="11" t="s">
        <v>256</v>
      </c>
      <c r="R8" s="6" t="s">
        <v>253</v>
      </c>
      <c r="S8" s="6" t="s">
        <v>257</v>
      </c>
      <c r="T8" s="6">
        <v>6</v>
      </c>
      <c r="U8" s="6" t="s">
        <v>260</v>
      </c>
      <c r="V8" s="9" t="s">
        <v>249</v>
      </c>
      <c r="W8" s="6" t="s">
        <v>261</v>
      </c>
      <c r="X8" s="14" t="s">
        <v>300</v>
      </c>
      <c r="Y8" s="9" t="s">
        <v>249</v>
      </c>
    </row>
    <row r="9" spans="1:25" ht="14" x14ac:dyDescent="0.3">
      <c r="A9" s="6">
        <v>7</v>
      </c>
      <c r="B9" s="11" t="s">
        <v>256</v>
      </c>
      <c r="C9" s="6" t="s">
        <v>262</v>
      </c>
      <c r="D9" s="6" t="s">
        <v>261</v>
      </c>
      <c r="E9" s="11" t="s">
        <v>294</v>
      </c>
      <c r="F9" s="6" t="s">
        <v>261</v>
      </c>
      <c r="G9" s="6">
        <v>7</v>
      </c>
      <c r="H9" s="6" t="s">
        <v>264</v>
      </c>
      <c r="I9" s="6" t="s">
        <v>252</v>
      </c>
      <c r="J9" s="6" t="s">
        <v>277</v>
      </c>
      <c r="K9" s="14" t="s">
        <v>250</v>
      </c>
      <c r="L9" s="6">
        <v>7</v>
      </c>
      <c r="M9" s="6" t="s">
        <v>263</v>
      </c>
      <c r="N9" s="6" t="s">
        <v>253</v>
      </c>
      <c r="O9" s="6" t="s">
        <v>273</v>
      </c>
      <c r="P9" s="6">
        <v>7</v>
      </c>
      <c r="Q9" s="6" t="s">
        <v>259</v>
      </c>
      <c r="R9" s="6" t="s">
        <v>249</v>
      </c>
      <c r="S9" s="6" t="s">
        <v>258</v>
      </c>
      <c r="T9" s="6">
        <v>7</v>
      </c>
      <c r="U9" s="6" t="s">
        <v>262</v>
      </c>
      <c r="V9" s="6" t="s">
        <v>266</v>
      </c>
      <c r="W9" s="6" t="s">
        <v>266</v>
      </c>
      <c r="X9" s="14" t="s">
        <v>250</v>
      </c>
      <c r="Y9" s="6" t="s">
        <v>257</v>
      </c>
    </row>
    <row r="10" spans="1:25" ht="14" x14ac:dyDescent="0.3">
      <c r="A10" s="6">
        <v>8</v>
      </c>
      <c r="B10" s="6" t="s">
        <v>259</v>
      </c>
      <c r="C10" s="6" t="s">
        <v>264</v>
      </c>
      <c r="D10" s="6" t="s">
        <v>277</v>
      </c>
      <c r="E10" s="14" t="s">
        <v>250</v>
      </c>
      <c r="F10" s="11" t="s">
        <v>293</v>
      </c>
      <c r="G10" s="6">
        <v>8</v>
      </c>
      <c r="H10" s="6" t="s">
        <v>252</v>
      </c>
      <c r="I10" s="6" t="s">
        <v>274</v>
      </c>
      <c r="J10" s="6" t="s">
        <v>268</v>
      </c>
      <c r="K10" s="14" t="s">
        <v>297</v>
      </c>
      <c r="L10" s="6">
        <v>8</v>
      </c>
      <c r="M10" s="6" t="s">
        <v>261</v>
      </c>
      <c r="N10" s="6" t="s">
        <v>263</v>
      </c>
      <c r="O10" s="6" t="s">
        <v>250</v>
      </c>
      <c r="P10" s="6">
        <v>8</v>
      </c>
      <c r="Q10" s="6" t="s">
        <v>262</v>
      </c>
      <c r="R10" s="6" t="s">
        <v>257</v>
      </c>
      <c r="S10" s="6" t="s">
        <v>263</v>
      </c>
      <c r="T10" s="6">
        <v>8</v>
      </c>
      <c r="U10" s="6" t="s">
        <v>250</v>
      </c>
      <c r="V10" s="6" t="s">
        <v>265</v>
      </c>
      <c r="W10" s="6" t="s">
        <v>263</v>
      </c>
      <c r="X10" s="14" t="s">
        <v>302</v>
      </c>
      <c r="Y10" s="13" t="s">
        <v>277</v>
      </c>
    </row>
    <row r="11" spans="1:25" ht="14" x14ac:dyDescent="0.3">
      <c r="A11" s="6">
        <v>9</v>
      </c>
      <c r="B11" s="6" t="s">
        <v>278</v>
      </c>
      <c r="C11" s="6" t="s">
        <v>275</v>
      </c>
      <c r="D11" s="6" t="s">
        <v>258</v>
      </c>
      <c r="E11" s="14" t="s">
        <v>261</v>
      </c>
      <c r="F11" s="6" t="s">
        <v>303</v>
      </c>
      <c r="G11" s="6">
        <v>9</v>
      </c>
      <c r="H11" s="6" t="s">
        <v>265</v>
      </c>
      <c r="I11" s="6" t="s">
        <v>262</v>
      </c>
      <c r="J11" s="6" t="s">
        <v>263</v>
      </c>
      <c r="K11" s="14" t="s">
        <v>304</v>
      </c>
      <c r="L11" s="6">
        <v>9</v>
      </c>
      <c r="M11" s="6" t="s">
        <v>269</v>
      </c>
      <c r="N11" s="6" t="s">
        <v>275</v>
      </c>
      <c r="O11" s="6" t="s">
        <v>249</v>
      </c>
      <c r="P11" s="6">
        <v>9</v>
      </c>
      <c r="Q11" s="6" t="s">
        <v>252</v>
      </c>
      <c r="R11" s="6" t="s">
        <v>259</v>
      </c>
      <c r="S11" s="6" t="s">
        <v>272</v>
      </c>
      <c r="T11" s="6">
        <v>9</v>
      </c>
      <c r="U11" s="13" t="s">
        <v>277</v>
      </c>
      <c r="V11" s="6" t="s">
        <v>267</v>
      </c>
      <c r="W11" s="6" t="s">
        <v>270</v>
      </c>
      <c r="X11" s="14" t="s">
        <v>305</v>
      </c>
      <c r="Y11" s="11" t="s">
        <v>306</v>
      </c>
    </row>
    <row r="12" spans="1:25" ht="14" x14ac:dyDescent="0.3">
      <c r="A12" s="6">
        <v>10</v>
      </c>
      <c r="B12" s="6" t="s">
        <v>252</v>
      </c>
      <c r="C12" s="6" t="s">
        <v>265</v>
      </c>
      <c r="D12" s="6" t="s">
        <v>268</v>
      </c>
      <c r="E12" s="14" t="s">
        <v>302</v>
      </c>
      <c r="F12" s="6" t="s">
        <v>307</v>
      </c>
      <c r="G12" s="6">
        <v>10</v>
      </c>
      <c r="H12" s="6" t="s">
        <v>255</v>
      </c>
      <c r="I12" s="6" t="s">
        <v>261</v>
      </c>
      <c r="J12" s="6" t="s">
        <v>273</v>
      </c>
      <c r="K12" s="14" t="s">
        <v>302</v>
      </c>
      <c r="L12" s="6">
        <v>10</v>
      </c>
      <c r="M12" s="6" t="s">
        <v>272</v>
      </c>
      <c r="N12" s="6" t="s">
        <v>265</v>
      </c>
      <c r="O12" s="6" t="s">
        <v>271</v>
      </c>
      <c r="P12" s="6">
        <v>10</v>
      </c>
      <c r="Q12" s="6" t="s">
        <v>255</v>
      </c>
      <c r="R12" s="6" t="s">
        <v>263</v>
      </c>
      <c r="S12" s="6" t="s">
        <v>261</v>
      </c>
      <c r="T12" s="6">
        <v>10</v>
      </c>
      <c r="U12" s="6" t="s">
        <v>273</v>
      </c>
      <c r="V12" s="6" t="s">
        <v>274</v>
      </c>
      <c r="W12" s="6" t="s">
        <v>254</v>
      </c>
      <c r="X12" s="14" t="s">
        <v>297</v>
      </c>
      <c r="Y12" s="6" t="s">
        <v>276</v>
      </c>
    </row>
    <row r="13" spans="1:25" x14ac:dyDescent="0.4">
      <c r="A13" s="6">
        <v>11</v>
      </c>
      <c r="B13" s="6" t="s">
        <v>271</v>
      </c>
      <c r="C13" s="6" t="s">
        <v>261</v>
      </c>
      <c r="D13" s="6" t="s">
        <v>260</v>
      </c>
      <c r="E13" s="14" t="s">
        <v>308</v>
      </c>
      <c r="F13" s="16"/>
      <c r="G13" s="6">
        <v>11</v>
      </c>
      <c r="H13" s="6" t="s">
        <v>275</v>
      </c>
      <c r="I13" s="6" t="s">
        <v>275</v>
      </c>
      <c r="J13" s="6" t="s">
        <v>261</v>
      </c>
      <c r="K13" s="14" t="s">
        <v>261</v>
      </c>
      <c r="L13" s="6">
        <v>11</v>
      </c>
      <c r="M13" s="6" t="s">
        <v>260</v>
      </c>
      <c r="N13" s="6" t="s">
        <v>269</v>
      </c>
      <c r="O13" s="6" t="s">
        <v>255</v>
      </c>
      <c r="P13" s="6">
        <v>11</v>
      </c>
      <c r="Q13" s="6" t="s">
        <v>254</v>
      </c>
      <c r="R13" s="6" t="s">
        <v>275</v>
      </c>
      <c r="S13" s="6" t="s">
        <v>270</v>
      </c>
      <c r="T13" s="6">
        <v>11</v>
      </c>
      <c r="U13" s="6" t="s">
        <v>270</v>
      </c>
      <c r="V13" s="6" t="s">
        <v>264</v>
      </c>
      <c r="W13" s="6" t="s">
        <v>268</v>
      </c>
      <c r="X13" s="14" t="s">
        <v>261</v>
      </c>
      <c r="Y13" s="6" t="s">
        <v>267</v>
      </c>
    </row>
    <row r="14" spans="1:25" x14ac:dyDescent="0.4">
      <c r="A14" s="6">
        <v>12</v>
      </c>
      <c r="B14" s="6" t="s">
        <v>264</v>
      </c>
      <c r="C14" s="6" t="s">
        <v>258</v>
      </c>
      <c r="D14" s="6" t="s">
        <v>250</v>
      </c>
      <c r="E14" s="14" t="s">
        <v>257</v>
      </c>
      <c r="F14" s="16"/>
      <c r="G14" s="6">
        <v>12</v>
      </c>
      <c r="H14" s="6" t="s">
        <v>272</v>
      </c>
      <c r="I14" s="6" t="s">
        <v>265</v>
      </c>
      <c r="J14" s="6" t="s">
        <v>276</v>
      </c>
      <c r="K14" s="14" t="s">
        <v>305</v>
      </c>
      <c r="L14" s="6">
        <v>12</v>
      </c>
      <c r="M14" s="6" t="s">
        <v>258</v>
      </c>
      <c r="N14" s="6" t="s">
        <v>270</v>
      </c>
      <c r="O14" s="6" t="s">
        <v>276</v>
      </c>
      <c r="P14" s="6">
        <v>12</v>
      </c>
      <c r="Q14" s="6" t="s">
        <v>264</v>
      </c>
      <c r="R14" s="6" t="s">
        <v>265</v>
      </c>
      <c r="S14" s="6" t="s">
        <v>260</v>
      </c>
      <c r="T14" s="6">
        <v>12</v>
      </c>
      <c r="U14" s="6" t="s">
        <v>259</v>
      </c>
      <c r="V14" s="13" t="s">
        <v>277</v>
      </c>
      <c r="W14" s="6" t="s">
        <v>260</v>
      </c>
      <c r="X14" s="6" t="s">
        <v>259</v>
      </c>
      <c r="Y14" s="6" t="s">
        <v>309</v>
      </c>
    </row>
    <row r="15" spans="1:25" x14ac:dyDescent="0.4">
      <c r="A15" s="6">
        <v>13</v>
      </c>
      <c r="B15" s="6" t="s">
        <v>250</v>
      </c>
      <c r="C15" s="6" t="s">
        <v>274</v>
      </c>
      <c r="D15" s="6" t="s">
        <v>273</v>
      </c>
      <c r="E15" s="6" t="s">
        <v>259</v>
      </c>
      <c r="F15" s="16"/>
      <c r="G15" s="6">
        <v>13</v>
      </c>
      <c r="H15" s="6" t="s">
        <v>254</v>
      </c>
      <c r="I15" s="6" t="s">
        <v>259</v>
      </c>
      <c r="J15" s="6" t="s">
        <v>271</v>
      </c>
      <c r="K15" s="14" t="s">
        <v>260</v>
      </c>
      <c r="L15" s="6">
        <v>13</v>
      </c>
      <c r="M15" s="11" t="s">
        <v>256</v>
      </c>
      <c r="N15" s="6" t="s">
        <v>264</v>
      </c>
      <c r="O15" s="6" t="s">
        <v>261</v>
      </c>
      <c r="P15" s="6">
        <v>13</v>
      </c>
      <c r="Q15" s="6" t="s">
        <v>278</v>
      </c>
      <c r="R15" s="6" t="s">
        <v>274</v>
      </c>
      <c r="S15" s="6" t="s">
        <v>250</v>
      </c>
      <c r="T15" s="6">
        <v>13</v>
      </c>
      <c r="U15" s="6" t="s">
        <v>271</v>
      </c>
      <c r="V15" s="6" t="s">
        <v>269</v>
      </c>
      <c r="W15" s="6" t="s">
        <v>273</v>
      </c>
      <c r="X15" s="14" t="s">
        <v>257</v>
      </c>
      <c r="Y15" s="6" t="s">
        <v>271</v>
      </c>
    </row>
    <row r="16" spans="1:25" x14ac:dyDescent="0.4">
      <c r="A16" s="6">
        <v>14</v>
      </c>
      <c r="B16" s="6" t="s">
        <v>274</v>
      </c>
      <c r="C16" s="6" t="s">
        <v>271</v>
      </c>
      <c r="D16" s="6" t="s">
        <v>272</v>
      </c>
      <c r="E16" s="14" t="s">
        <v>310</v>
      </c>
      <c r="F16" s="16"/>
      <c r="G16" s="6">
        <v>14</v>
      </c>
      <c r="H16" s="6" t="s">
        <v>260</v>
      </c>
      <c r="I16" s="6" t="s">
        <v>271</v>
      </c>
      <c r="J16" s="6" t="s">
        <v>270</v>
      </c>
      <c r="K16" s="6" t="s">
        <v>259</v>
      </c>
      <c r="L16" s="6">
        <v>14</v>
      </c>
      <c r="M16" s="6" t="s">
        <v>257</v>
      </c>
      <c r="N16" s="6" t="s">
        <v>274</v>
      </c>
      <c r="O16" s="6" t="s">
        <v>270</v>
      </c>
      <c r="P16" s="6">
        <v>14</v>
      </c>
      <c r="Q16" s="6" t="s">
        <v>271</v>
      </c>
      <c r="R16" s="6" t="s">
        <v>255</v>
      </c>
      <c r="S16" s="6" t="s">
        <v>255</v>
      </c>
      <c r="T16" s="6">
        <v>14</v>
      </c>
      <c r="U16" s="6" t="s">
        <v>257</v>
      </c>
      <c r="V16" s="6" t="s">
        <v>273</v>
      </c>
      <c r="W16" s="6" t="s">
        <v>258</v>
      </c>
      <c r="X16" s="14" t="s">
        <v>304</v>
      </c>
      <c r="Y16" s="15"/>
    </row>
    <row r="17" spans="1:25" x14ac:dyDescent="0.4">
      <c r="A17" s="6">
        <v>15</v>
      </c>
      <c r="B17" s="6" t="s">
        <v>263</v>
      </c>
      <c r="C17" s="6" t="s">
        <v>267</v>
      </c>
      <c r="D17" s="6" t="s">
        <v>270</v>
      </c>
      <c r="E17" s="14" t="s">
        <v>311</v>
      </c>
      <c r="F17" s="16"/>
      <c r="G17" s="6">
        <v>15</v>
      </c>
      <c r="H17" s="6" t="s">
        <v>259</v>
      </c>
      <c r="I17" s="6" t="s">
        <v>253</v>
      </c>
      <c r="J17" s="6" t="s">
        <v>258</v>
      </c>
      <c r="K17" s="14" t="s">
        <v>252</v>
      </c>
      <c r="L17" s="6">
        <v>15</v>
      </c>
      <c r="M17" s="6" t="s">
        <v>271</v>
      </c>
      <c r="N17" s="6" t="s">
        <v>257</v>
      </c>
      <c r="O17" s="6" t="s">
        <v>269</v>
      </c>
      <c r="P17" s="6">
        <v>15</v>
      </c>
      <c r="Q17" s="6" t="s">
        <v>249</v>
      </c>
      <c r="R17" s="6" t="s">
        <v>269</v>
      </c>
      <c r="S17" s="6" t="s">
        <v>267</v>
      </c>
      <c r="T17" s="6">
        <v>15</v>
      </c>
      <c r="U17" s="6" t="s">
        <v>252</v>
      </c>
      <c r="V17" s="6" t="s">
        <v>271</v>
      </c>
      <c r="W17" s="6" t="s">
        <v>267</v>
      </c>
      <c r="X17" s="14" t="s">
        <v>260</v>
      </c>
      <c r="Y17" s="15"/>
    </row>
    <row r="18" spans="1:25" x14ac:dyDescent="0.4">
      <c r="A18" s="6">
        <v>16</v>
      </c>
      <c r="B18" s="6" t="s">
        <v>261</v>
      </c>
      <c r="C18" s="6" t="s">
        <v>269</v>
      </c>
      <c r="D18" s="6" t="s">
        <v>259</v>
      </c>
      <c r="E18" s="14" t="s">
        <v>260</v>
      </c>
      <c r="F18" s="16"/>
      <c r="G18" s="6">
        <v>16</v>
      </c>
      <c r="H18" s="11" t="s">
        <v>256</v>
      </c>
      <c r="I18" s="6" t="s">
        <v>255</v>
      </c>
      <c r="J18" s="6" t="s">
        <v>251</v>
      </c>
      <c r="K18" s="14" t="s">
        <v>310</v>
      </c>
      <c r="L18" s="6">
        <v>16</v>
      </c>
      <c r="M18" s="6" t="s">
        <v>264</v>
      </c>
      <c r="N18" s="6" t="s">
        <v>271</v>
      </c>
      <c r="O18" s="6" t="s">
        <v>262</v>
      </c>
      <c r="P18" s="6">
        <v>16</v>
      </c>
      <c r="Q18" s="6" t="s">
        <v>274</v>
      </c>
      <c r="R18" s="6" t="s">
        <v>278</v>
      </c>
      <c r="S18" s="6" t="s">
        <v>268</v>
      </c>
      <c r="T18" s="6">
        <v>16</v>
      </c>
      <c r="U18" s="6" t="s">
        <v>258</v>
      </c>
      <c r="V18" s="6" t="s">
        <v>263</v>
      </c>
      <c r="W18" s="6" t="s">
        <v>251</v>
      </c>
      <c r="X18" s="13" t="s">
        <v>308</v>
      </c>
      <c r="Y18" s="15"/>
    </row>
    <row r="19" spans="1:25" x14ac:dyDescent="0.4">
      <c r="A19" s="6">
        <v>17</v>
      </c>
      <c r="B19" s="6" t="s">
        <v>260</v>
      </c>
      <c r="C19" s="6" t="s">
        <v>263</v>
      </c>
      <c r="D19" s="6" t="s">
        <v>257</v>
      </c>
      <c r="E19" s="14" t="s">
        <v>304</v>
      </c>
      <c r="F19" s="16"/>
      <c r="G19" s="6">
        <v>17</v>
      </c>
      <c r="H19" s="6" t="s">
        <v>262</v>
      </c>
      <c r="I19" s="6" t="s">
        <v>269</v>
      </c>
      <c r="J19" s="6" t="s">
        <v>267</v>
      </c>
      <c r="K19" s="14" t="s">
        <v>257</v>
      </c>
      <c r="L19" s="6">
        <v>17</v>
      </c>
      <c r="M19" s="6" t="s">
        <v>270</v>
      </c>
      <c r="N19" s="6" t="s">
        <v>252</v>
      </c>
      <c r="O19" s="6" t="s">
        <v>259</v>
      </c>
      <c r="P19" s="6">
        <v>17</v>
      </c>
      <c r="Q19" s="6" t="s">
        <v>265</v>
      </c>
      <c r="R19" s="6" t="s">
        <v>251</v>
      </c>
      <c r="S19" s="6" t="s">
        <v>259</v>
      </c>
      <c r="T19" s="6">
        <v>17</v>
      </c>
      <c r="U19" s="6" t="s">
        <v>267</v>
      </c>
      <c r="V19" s="6" t="s">
        <v>251</v>
      </c>
      <c r="W19" s="6" t="s">
        <v>262</v>
      </c>
      <c r="X19" s="14" t="s">
        <v>310</v>
      </c>
      <c r="Y19" s="15"/>
    </row>
    <row r="20" spans="1:25" x14ac:dyDescent="0.4">
      <c r="A20" s="6">
        <v>18</v>
      </c>
      <c r="B20" s="6" t="s">
        <v>255</v>
      </c>
      <c r="C20" s="6" t="s">
        <v>278</v>
      </c>
      <c r="D20" s="6" t="s">
        <v>255</v>
      </c>
      <c r="E20" s="14" t="s">
        <v>305</v>
      </c>
      <c r="F20" s="16"/>
      <c r="G20" s="6">
        <v>18</v>
      </c>
      <c r="H20" s="6" t="s">
        <v>263</v>
      </c>
      <c r="I20" s="6" t="s">
        <v>251</v>
      </c>
      <c r="J20" s="6" t="s">
        <v>255</v>
      </c>
      <c r="K20" s="14" t="s">
        <v>311</v>
      </c>
      <c r="L20" s="6">
        <v>18</v>
      </c>
      <c r="M20" s="6" t="s">
        <v>262</v>
      </c>
      <c r="N20" s="6" t="s">
        <v>255</v>
      </c>
      <c r="O20" s="6" t="s">
        <v>252</v>
      </c>
      <c r="P20" s="6">
        <v>18</v>
      </c>
      <c r="Q20" s="6" t="s">
        <v>273</v>
      </c>
      <c r="R20" s="6" t="s">
        <v>264</v>
      </c>
      <c r="S20" s="6" t="s">
        <v>273</v>
      </c>
      <c r="T20" s="6">
        <v>18</v>
      </c>
      <c r="U20" s="6" t="s">
        <v>265</v>
      </c>
      <c r="V20" s="6" t="s">
        <v>252</v>
      </c>
      <c r="W20" s="6" t="s">
        <v>255</v>
      </c>
      <c r="X20" s="14" t="s">
        <v>311</v>
      </c>
      <c r="Y20" s="15"/>
    </row>
    <row r="21" spans="1:25" x14ac:dyDescent="0.4">
      <c r="A21" s="6">
        <v>19</v>
      </c>
      <c r="B21" s="6" t="s">
        <v>249</v>
      </c>
      <c r="C21" s="6" t="s">
        <v>251</v>
      </c>
      <c r="D21" s="6" t="s">
        <v>271</v>
      </c>
      <c r="E21" s="14" t="s">
        <v>252</v>
      </c>
      <c r="F21" s="16"/>
      <c r="G21" s="6">
        <v>19</v>
      </c>
      <c r="H21" s="6" t="s">
        <v>261</v>
      </c>
      <c r="I21" s="6" t="s">
        <v>264</v>
      </c>
      <c r="J21" s="6" t="s">
        <v>262</v>
      </c>
      <c r="K21" s="14" t="s">
        <v>308</v>
      </c>
      <c r="L21" s="6">
        <v>19</v>
      </c>
      <c r="M21" s="6" t="s">
        <v>252</v>
      </c>
      <c r="N21" s="6" t="s">
        <v>266</v>
      </c>
      <c r="O21" s="6" t="s">
        <v>258</v>
      </c>
      <c r="P21" s="6">
        <v>19</v>
      </c>
      <c r="Q21" s="6" t="s">
        <v>250</v>
      </c>
      <c r="R21" s="6" t="s">
        <v>250</v>
      </c>
      <c r="S21" s="6" t="s">
        <v>253</v>
      </c>
      <c r="T21" s="6">
        <v>19</v>
      </c>
      <c r="U21" s="6" t="s">
        <v>274</v>
      </c>
      <c r="V21" s="6" t="s">
        <v>270</v>
      </c>
      <c r="W21" s="6" t="s">
        <v>259</v>
      </c>
      <c r="X21" s="14" t="s">
        <v>252</v>
      </c>
      <c r="Y21" s="15"/>
    </row>
    <row r="22" spans="1:25" x14ac:dyDescent="0.4">
      <c r="A22" s="6">
        <v>20</v>
      </c>
      <c r="B22" s="6" t="s">
        <v>272</v>
      </c>
      <c r="C22" s="6" t="s">
        <v>250</v>
      </c>
      <c r="D22" s="6" t="s">
        <v>267</v>
      </c>
      <c r="E22" s="6"/>
      <c r="F22" s="16"/>
      <c r="G22" s="6">
        <v>20</v>
      </c>
      <c r="H22" s="6" t="s">
        <v>253</v>
      </c>
      <c r="I22" s="6" t="s">
        <v>257</v>
      </c>
      <c r="J22" s="6" t="s">
        <v>259</v>
      </c>
      <c r="K22" s="6"/>
      <c r="L22" s="6">
        <v>20</v>
      </c>
      <c r="M22" s="6" t="s">
        <v>255</v>
      </c>
      <c r="N22" s="6" t="s">
        <v>260</v>
      </c>
      <c r="O22" s="6" t="s">
        <v>253</v>
      </c>
      <c r="P22" s="6">
        <v>20</v>
      </c>
      <c r="Q22" s="6" t="s">
        <v>275</v>
      </c>
      <c r="R22" s="6" t="s">
        <v>272</v>
      </c>
      <c r="S22" s="6" t="s">
        <v>262</v>
      </c>
      <c r="T22" s="6">
        <v>20</v>
      </c>
      <c r="U22" s="6" t="s">
        <v>266</v>
      </c>
      <c r="V22" s="6" t="s">
        <v>268</v>
      </c>
      <c r="W22" s="6" t="s">
        <v>271</v>
      </c>
      <c r="X22" s="6"/>
      <c r="Y22" s="15"/>
    </row>
    <row r="23" spans="1:25" x14ac:dyDescent="0.4">
      <c r="A23" s="6">
        <v>21</v>
      </c>
      <c r="B23" s="6" t="s">
        <v>265</v>
      </c>
      <c r="C23" s="6" t="s">
        <v>272</v>
      </c>
      <c r="D23" s="6" t="s">
        <v>253</v>
      </c>
      <c r="E23" s="6"/>
      <c r="F23" s="16"/>
      <c r="G23" s="6">
        <v>21</v>
      </c>
      <c r="H23" s="6" t="s">
        <v>268</v>
      </c>
      <c r="I23" s="6" t="s">
        <v>272</v>
      </c>
      <c r="J23" s="6"/>
      <c r="K23" s="6"/>
      <c r="L23" s="6">
        <v>21</v>
      </c>
      <c r="M23" s="6" t="s">
        <v>274</v>
      </c>
      <c r="N23" s="6" t="s">
        <v>278</v>
      </c>
      <c r="O23" s="6"/>
      <c r="P23" s="6">
        <v>21</v>
      </c>
      <c r="Q23" s="6" t="s">
        <v>272</v>
      </c>
      <c r="R23" s="6" t="s">
        <v>252</v>
      </c>
      <c r="S23" s="6"/>
      <c r="T23" s="6">
        <v>21</v>
      </c>
      <c r="U23" s="6" t="s">
        <v>263</v>
      </c>
      <c r="V23" s="6" t="s">
        <v>275</v>
      </c>
      <c r="W23" s="6"/>
      <c r="X23" s="6"/>
      <c r="Y23" s="15"/>
    </row>
    <row r="24" spans="1:25" x14ac:dyDescent="0.4">
      <c r="A24" s="6">
        <v>22</v>
      </c>
      <c r="B24" s="6" t="s">
        <v>254</v>
      </c>
      <c r="C24" s="6" t="s">
        <v>252</v>
      </c>
      <c r="D24" s="6"/>
      <c r="E24" s="6"/>
      <c r="F24" s="16"/>
      <c r="G24" s="6">
        <v>22</v>
      </c>
      <c r="H24" s="6" t="s">
        <v>270</v>
      </c>
      <c r="I24" s="6" t="s">
        <v>270</v>
      </c>
      <c r="J24" s="6"/>
      <c r="K24" s="6"/>
      <c r="L24" s="6">
        <v>22</v>
      </c>
      <c r="M24" s="6" t="s">
        <v>259</v>
      </c>
      <c r="N24" s="6" t="s">
        <v>262</v>
      </c>
      <c r="O24" s="6"/>
      <c r="P24" s="6">
        <v>22</v>
      </c>
      <c r="Q24" s="6" t="s">
        <v>277</v>
      </c>
      <c r="R24" s="6" t="s">
        <v>270</v>
      </c>
      <c r="S24" s="6"/>
      <c r="T24" s="6">
        <v>22</v>
      </c>
      <c r="U24" s="6" t="s">
        <v>276</v>
      </c>
      <c r="V24" s="6" t="s">
        <v>257</v>
      </c>
      <c r="W24" s="6"/>
      <c r="X24" s="6"/>
      <c r="Y24" s="15"/>
    </row>
    <row r="25" spans="1:25" x14ac:dyDescent="0.4">
      <c r="A25" s="6">
        <v>23</v>
      </c>
      <c r="B25" s="6" t="s">
        <v>273</v>
      </c>
      <c r="C25" s="6" t="s">
        <v>259</v>
      </c>
      <c r="D25" s="6"/>
      <c r="E25" s="6"/>
      <c r="F25" s="16"/>
      <c r="G25" s="6">
        <v>23</v>
      </c>
      <c r="H25" s="6" t="s">
        <v>257</v>
      </c>
      <c r="I25" s="6" t="s">
        <v>276</v>
      </c>
      <c r="J25" s="6"/>
      <c r="K25" s="6"/>
      <c r="L25" s="6">
        <v>23</v>
      </c>
      <c r="M25" s="6" t="s">
        <v>266</v>
      </c>
      <c r="N25" s="6" t="s">
        <v>250</v>
      </c>
      <c r="O25" s="6"/>
      <c r="P25" s="6">
        <v>23</v>
      </c>
      <c r="Q25" s="6" t="s">
        <v>253</v>
      </c>
      <c r="R25" s="6" t="s">
        <v>261</v>
      </c>
      <c r="S25" s="6"/>
      <c r="T25" s="6">
        <v>23</v>
      </c>
      <c r="U25" s="6" t="s">
        <v>254</v>
      </c>
      <c r="V25" s="6" t="s">
        <v>276</v>
      </c>
      <c r="W25" s="6"/>
      <c r="X25" s="6"/>
      <c r="Y25" s="15"/>
    </row>
    <row r="26" spans="1:25" x14ac:dyDescent="0.4">
      <c r="A26" s="6">
        <v>24</v>
      </c>
      <c r="B26" s="6" t="s">
        <v>253</v>
      </c>
      <c r="C26" s="6" t="s">
        <v>260</v>
      </c>
      <c r="D26" s="6"/>
      <c r="E26" s="6"/>
      <c r="F26" s="16"/>
      <c r="G26" s="6">
        <v>24</v>
      </c>
      <c r="H26" s="6" t="s">
        <v>251</v>
      </c>
      <c r="I26" s="7" t="s">
        <v>266</v>
      </c>
      <c r="J26" s="6"/>
      <c r="K26" s="6"/>
      <c r="L26" s="6">
        <v>24</v>
      </c>
      <c r="M26" s="6" t="s">
        <v>278</v>
      </c>
      <c r="N26" s="6" t="s">
        <v>272</v>
      </c>
      <c r="O26" s="6"/>
      <c r="P26" s="6">
        <v>24</v>
      </c>
      <c r="Q26" s="6" t="s">
        <v>263</v>
      </c>
      <c r="R26" s="6" t="s">
        <v>254</v>
      </c>
      <c r="S26" s="6"/>
      <c r="T26" s="6">
        <v>24</v>
      </c>
      <c r="U26" s="6" t="s">
        <v>255</v>
      </c>
      <c r="V26" s="6" t="s">
        <v>272</v>
      </c>
      <c r="W26" s="6"/>
      <c r="X26" s="6"/>
      <c r="Y26" s="15"/>
    </row>
    <row r="27" spans="1:25" x14ac:dyDescent="0.4">
      <c r="A27" s="6">
        <v>25</v>
      </c>
      <c r="B27" s="6" t="s">
        <v>277</v>
      </c>
      <c r="C27" s="6" t="s">
        <v>277</v>
      </c>
      <c r="D27" s="6"/>
      <c r="E27" s="6"/>
      <c r="F27" s="16"/>
      <c r="G27" s="6">
        <v>25</v>
      </c>
      <c r="H27" s="6" t="s">
        <v>276</v>
      </c>
      <c r="I27" s="6" t="s">
        <v>267</v>
      </c>
      <c r="J27" s="6"/>
      <c r="K27" s="6"/>
      <c r="L27" s="6">
        <v>25</v>
      </c>
      <c r="M27" s="6" t="s">
        <v>265</v>
      </c>
      <c r="N27" s="6" t="s">
        <v>259</v>
      </c>
      <c r="O27" s="6"/>
      <c r="P27" s="6">
        <v>25</v>
      </c>
      <c r="Q27" s="6" t="s">
        <v>260</v>
      </c>
      <c r="R27" s="6" t="s">
        <v>260</v>
      </c>
      <c r="S27" s="6"/>
      <c r="T27" s="6">
        <v>25</v>
      </c>
      <c r="U27" s="6" t="s">
        <v>264</v>
      </c>
      <c r="V27" s="6" t="s">
        <v>262</v>
      </c>
      <c r="W27" s="6"/>
      <c r="X27" s="6"/>
      <c r="Y27" s="15"/>
    </row>
    <row r="28" spans="1:25" x14ac:dyDescent="0.4">
      <c r="A28" s="6">
        <v>26</v>
      </c>
      <c r="B28" s="6" t="s">
        <v>275</v>
      </c>
      <c r="C28" s="11" t="s">
        <v>256</v>
      </c>
      <c r="D28" s="6"/>
      <c r="E28" s="6"/>
      <c r="F28" s="16"/>
      <c r="G28" s="6">
        <v>26</v>
      </c>
      <c r="H28" s="7" t="s">
        <v>266</v>
      </c>
      <c r="I28" s="6" t="s">
        <v>277</v>
      </c>
      <c r="J28" s="6"/>
      <c r="K28" s="6"/>
      <c r="L28" s="6">
        <v>26</v>
      </c>
      <c r="M28" s="6" t="s">
        <v>254</v>
      </c>
      <c r="N28" s="6" t="s">
        <v>276</v>
      </c>
      <c r="O28" s="6"/>
      <c r="P28" s="6">
        <v>26</v>
      </c>
      <c r="Q28" s="6" t="s">
        <v>261</v>
      </c>
      <c r="R28" s="6" t="s">
        <v>267</v>
      </c>
      <c r="S28" s="6"/>
      <c r="T28" s="6">
        <v>26</v>
      </c>
      <c r="U28" s="6" t="s">
        <v>272</v>
      </c>
      <c r="V28" s="6" t="s">
        <v>255</v>
      </c>
      <c r="W28" s="6"/>
      <c r="X28" s="6"/>
      <c r="Y28" s="15"/>
    </row>
    <row r="29" spans="1:25" x14ac:dyDescent="0.4">
      <c r="A29" s="6">
        <v>27</v>
      </c>
      <c r="B29" s="6" t="s">
        <v>267</v>
      </c>
      <c r="C29" s="6" t="s">
        <v>268</v>
      </c>
      <c r="D29" s="6"/>
      <c r="E29" s="6"/>
      <c r="F29" s="16"/>
      <c r="G29" s="6">
        <v>27</v>
      </c>
      <c r="H29" s="6" t="s">
        <v>273</v>
      </c>
      <c r="I29" s="6" t="s">
        <v>263</v>
      </c>
      <c r="J29" s="6"/>
      <c r="K29" s="6"/>
      <c r="L29" s="6">
        <v>27</v>
      </c>
      <c r="M29" s="6" t="s">
        <v>250</v>
      </c>
      <c r="N29" s="6" t="s">
        <v>258</v>
      </c>
      <c r="O29" s="6"/>
      <c r="P29" s="6">
        <v>27</v>
      </c>
      <c r="Q29" s="6" t="s">
        <v>267</v>
      </c>
      <c r="R29" s="6" t="s">
        <v>277</v>
      </c>
      <c r="S29" s="6"/>
      <c r="T29" s="6">
        <v>27</v>
      </c>
      <c r="U29" s="6" t="s">
        <v>251</v>
      </c>
      <c r="V29" s="6" t="s">
        <v>259</v>
      </c>
      <c r="W29" s="6"/>
      <c r="X29" s="6"/>
      <c r="Y29" s="15"/>
    </row>
    <row r="30" spans="1:25" x14ac:dyDescent="0.4">
      <c r="A30" s="6">
        <v>28</v>
      </c>
      <c r="B30" s="6" t="s">
        <v>251</v>
      </c>
      <c r="C30" s="6" t="s">
        <v>249</v>
      </c>
      <c r="D30" s="6"/>
      <c r="E30" s="6"/>
      <c r="F30" s="16"/>
      <c r="G30" s="6">
        <v>28</v>
      </c>
      <c r="H30" s="6" t="s">
        <v>277</v>
      </c>
      <c r="I30" s="6" t="s">
        <v>268</v>
      </c>
      <c r="J30" s="6"/>
      <c r="K30" s="6"/>
      <c r="L30" s="6">
        <v>28</v>
      </c>
      <c r="M30" s="6" t="s">
        <v>276</v>
      </c>
      <c r="N30" s="11" t="s">
        <v>256</v>
      </c>
      <c r="O30" s="6"/>
      <c r="P30" s="6">
        <v>28</v>
      </c>
      <c r="Q30" s="6" t="s">
        <v>268</v>
      </c>
      <c r="R30" s="6" t="s">
        <v>268</v>
      </c>
      <c r="S30" s="6"/>
      <c r="T30" s="6">
        <v>28</v>
      </c>
      <c r="U30" s="6" t="s">
        <v>275</v>
      </c>
      <c r="V30" s="6" t="s">
        <v>258</v>
      </c>
      <c r="W30" s="6"/>
      <c r="X30" s="6"/>
      <c r="Y30" s="15"/>
    </row>
    <row r="31" spans="1:25" x14ac:dyDescent="0.4">
      <c r="A31" s="6">
        <v>29</v>
      </c>
      <c r="B31" s="6" t="s">
        <v>268</v>
      </c>
      <c r="C31" s="6" t="s">
        <v>273</v>
      </c>
      <c r="D31" s="6"/>
      <c r="E31" s="6"/>
      <c r="F31" s="16"/>
      <c r="G31" s="6">
        <v>29</v>
      </c>
      <c r="H31" s="6" t="s">
        <v>267</v>
      </c>
      <c r="I31" s="6" t="s">
        <v>273</v>
      </c>
      <c r="J31" s="6"/>
      <c r="K31" s="6"/>
      <c r="L31" s="6">
        <v>29</v>
      </c>
      <c r="M31" s="6" t="s">
        <v>275</v>
      </c>
      <c r="N31" s="6" t="s">
        <v>249</v>
      </c>
      <c r="O31" s="6"/>
      <c r="P31" s="6">
        <v>29</v>
      </c>
      <c r="Q31" s="6" t="s">
        <v>251</v>
      </c>
      <c r="R31" s="6" t="s">
        <v>258</v>
      </c>
      <c r="S31" s="6"/>
      <c r="T31" s="6">
        <v>29</v>
      </c>
      <c r="U31" s="6" t="s">
        <v>268</v>
      </c>
      <c r="V31" s="6" t="s">
        <v>254</v>
      </c>
      <c r="W31" s="6"/>
      <c r="X31" s="6"/>
      <c r="Y31" s="15"/>
    </row>
    <row r="32" spans="1:25" x14ac:dyDescent="0.4">
      <c r="A32" s="6">
        <v>30</v>
      </c>
      <c r="B32" s="6" t="s">
        <v>269</v>
      </c>
      <c r="C32" s="6" t="s">
        <v>254</v>
      </c>
      <c r="D32" s="6"/>
      <c r="E32" s="6"/>
      <c r="F32" s="16"/>
      <c r="G32" s="6">
        <v>30</v>
      </c>
      <c r="H32" s="6" t="s">
        <v>269</v>
      </c>
      <c r="I32" s="6" t="s">
        <v>254</v>
      </c>
      <c r="J32" s="6"/>
      <c r="K32" s="6"/>
      <c r="L32" s="6">
        <v>30</v>
      </c>
      <c r="M32" s="6" t="s">
        <v>249</v>
      </c>
      <c r="N32" s="6" t="s">
        <v>254</v>
      </c>
      <c r="O32" s="6"/>
      <c r="P32" s="6">
        <v>30</v>
      </c>
      <c r="Q32" s="6" t="s">
        <v>269</v>
      </c>
      <c r="R32" s="6" t="s">
        <v>273</v>
      </c>
      <c r="S32" s="6"/>
      <c r="T32" s="6">
        <v>30</v>
      </c>
      <c r="U32" s="6" t="s">
        <v>278</v>
      </c>
      <c r="V32" s="6" t="s">
        <v>278</v>
      </c>
      <c r="W32" s="6"/>
      <c r="X32" s="6"/>
      <c r="Y32" s="15"/>
    </row>
  </sheetData>
  <mergeCells count="5">
    <mergeCell ref="B1:F1"/>
    <mergeCell ref="H1:K1"/>
    <mergeCell ref="M1:O1"/>
    <mergeCell ref="Q1:S1"/>
    <mergeCell ref="U1:Y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B27C3-4E8A-478B-8DEE-0D5B8FD01BE8}">
  <dimension ref="A1:J2889"/>
  <sheetViews>
    <sheetView workbookViewId="0">
      <selection sqref="A1:XFD1"/>
    </sheetView>
  </sheetViews>
  <sheetFormatPr defaultRowHeight="14.5" x14ac:dyDescent="0.35"/>
  <cols>
    <col min="1" max="1" width="13.453125" bestFit="1" customWidth="1"/>
    <col min="2" max="2" width="21.36328125" bestFit="1" customWidth="1"/>
    <col min="3" max="3" width="18.81640625" bestFit="1" customWidth="1"/>
    <col min="4" max="4" width="106.453125" bestFit="1" customWidth="1"/>
    <col min="5" max="5" width="13.7265625" bestFit="1" customWidth="1"/>
    <col min="6" max="6" width="13.08984375" bestFit="1" customWidth="1"/>
    <col min="7" max="7" width="13.7265625" bestFit="1" customWidth="1"/>
    <col min="8" max="9" width="13.08984375" bestFit="1" customWidth="1"/>
    <col min="10" max="10" width="13.7265625" bestFit="1" customWidth="1"/>
  </cols>
  <sheetData>
    <row r="1" spans="1:10" s="38" customFormat="1" x14ac:dyDescent="0.35">
      <c r="A1" s="39" t="s">
        <v>312</v>
      </c>
      <c r="B1" s="39" t="s">
        <v>313</v>
      </c>
      <c r="C1" s="39" t="s">
        <v>314</v>
      </c>
      <c r="D1" s="39" t="s">
        <v>315</v>
      </c>
      <c r="E1" s="39" t="s">
        <v>316</v>
      </c>
      <c r="F1" s="39" t="s">
        <v>317</v>
      </c>
      <c r="G1" s="39" t="s">
        <v>318</v>
      </c>
      <c r="H1" s="39" t="s">
        <v>319</v>
      </c>
      <c r="I1" s="39" t="s">
        <v>320</v>
      </c>
      <c r="J1" s="39" t="s">
        <v>321</v>
      </c>
    </row>
    <row r="2" spans="1:10" x14ac:dyDescent="0.35">
      <c r="A2" s="25" t="s">
        <v>322</v>
      </c>
      <c r="B2" s="25" t="s">
        <v>323</v>
      </c>
      <c r="C2" s="25" t="s">
        <v>228</v>
      </c>
      <c r="D2" s="25" t="s">
        <v>324</v>
      </c>
      <c r="E2" s="25">
        <v>-1.54865419140036</v>
      </c>
      <c r="F2" s="25">
        <v>22.255722620838199</v>
      </c>
      <c r="G2" s="25">
        <v>-7.8139275184870396</v>
      </c>
      <c r="H2" s="25">
        <v>1.16922328623812E-4</v>
      </c>
      <c r="I2" s="25">
        <v>0.22642082504036001</v>
      </c>
      <c r="J2" s="25">
        <v>1.2389844515244199</v>
      </c>
    </row>
    <row r="3" spans="1:10" x14ac:dyDescent="0.35">
      <c r="A3" s="25" t="s">
        <v>325</v>
      </c>
      <c r="B3" s="25" t="s">
        <v>326</v>
      </c>
      <c r="C3" s="25" t="s">
        <v>327</v>
      </c>
      <c r="D3" s="25" t="s">
        <v>328</v>
      </c>
      <c r="E3" s="25">
        <v>1.23405045533726</v>
      </c>
      <c r="F3" s="25">
        <v>22.118715329874501</v>
      </c>
      <c r="G3" s="25">
        <v>7.3627554611700399</v>
      </c>
      <c r="H3" s="25">
        <v>1.69225812716901E-4</v>
      </c>
      <c r="I3" s="25">
        <v>0.22642082504036001</v>
      </c>
      <c r="J3" s="25">
        <v>0.98821403944338304</v>
      </c>
    </row>
    <row r="4" spans="1:10" x14ac:dyDescent="0.35">
      <c r="A4" s="25" t="s">
        <v>329</v>
      </c>
      <c r="B4" s="25" t="s">
        <v>330</v>
      </c>
      <c r="C4" s="25" t="s">
        <v>331</v>
      </c>
      <c r="D4" s="25" t="s">
        <v>332</v>
      </c>
      <c r="E4" s="25">
        <v>1.6078059556798501</v>
      </c>
      <c r="F4" s="25">
        <v>22.685780898120001</v>
      </c>
      <c r="G4" s="25">
        <v>6.9458336017140097</v>
      </c>
      <c r="H4" s="25">
        <v>2.42116343693915E-4</v>
      </c>
      <c r="I4" s="25">
        <v>0.22642082504036001</v>
      </c>
      <c r="J4" s="25">
        <v>0.73562988431476095</v>
      </c>
    </row>
    <row r="5" spans="1:10" x14ac:dyDescent="0.35">
      <c r="A5" s="25" t="s">
        <v>333</v>
      </c>
      <c r="B5" s="25" t="s">
        <v>334</v>
      </c>
      <c r="C5" s="25" t="s">
        <v>335</v>
      </c>
      <c r="D5" s="25" t="s">
        <v>336</v>
      </c>
      <c r="E5" s="25">
        <v>1.19937781961229</v>
      </c>
      <c r="F5" s="25">
        <v>22.1572421243647</v>
      </c>
      <c r="G5" s="25">
        <v>6.40147617560703</v>
      </c>
      <c r="H5" s="25">
        <v>3.9669690491030601E-4</v>
      </c>
      <c r="I5" s="25">
        <v>0.22642082504036001</v>
      </c>
      <c r="J5" s="25">
        <v>0.37254943407005497</v>
      </c>
    </row>
    <row r="6" spans="1:10" x14ac:dyDescent="0.35">
      <c r="A6" s="25" t="s">
        <v>337</v>
      </c>
      <c r="B6" s="25" t="s">
        <v>338</v>
      </c>
      <c r="C6" s="25" t="s">
        <v>339</v>
      </c>
      <c r="D6" s="25" t="s">
        <v>340</v>
      </c>
      <c r="E6" s="25">
        <v>-1.76651834728176</v>
      </c>
      <c r="F6" s="25">
        <v>25.130290561963001</v>
      </c>
      <c r="G6" s="25">
        <v>-6.2340143747513501</v>
      </c>
      <c r="H6" s="25">
        <v>4.6472158114232E-4</v>
      </c>
      <c r="I6" s="25">
        <v>0.22642082504036001</v>
      </c>
      <c r="J6" s="25">
        <v>0.25266762424324801</v>
      </c>
    </row>
    <row r="7" spans="1:10" x14ac:dyDescent="0.35">
      <c r="A7" s="25" t="s">
        <v>341</v>
      </c>
      <c r="B7" s="25" t="s">
        <v>342</v>
      </c>
      <c r="C7" s="25" t="s">
        <v>29</v>
      </c>
      <c r="D7" s="25" t="s">
        <v>343</v>
      </c>
      <c r="E7" s="25">
        <v>1.2725650507534501</v>
      </c>
      <c r="F7" s="25">
        <v>26.314832459188899</v>
      </c>
      <c r="G7" s="25">
        <v>6.0815250456188901</v>
      </c>
      <c r="H7" s="25">
        <v>5.3823918533268999E-4</v>
      </c>
      <c r="I7" s="25">
        <v>0.22642082504036001</v>
      </c>
      <c r="J7" s="25">
        <v>0.13995900543697401</v>
      </c>
    </row>
    <row r="8" spans="1:10" x14ac:dyDescent="0.35">
      <c r="A8" s="25" t="s">
        <v>344</v>
      </c>
      <c r="B8" s="25" t="s">
        <v>345</v>
      </c>
      <c r="C8" s="25" t="s">
        <v>346</v>
      </c>
      <c r="D8" s="25" t="s">
        <v>347</v>
      </c>
      <c r="E8" s="25">
        <v>-1.37377865705595</v>
      </c>
      <c r="F8" s="25">
        <v>22.349344464998399</v>
      </c>
      <c r="G8" s="25">
        <v>-6.06154811373034</v>
      </c>
      <c r="H8" s="25">
        <v>5.4880393880973801E-4</v>
      </c>
      <c r="I8" s="25">
        <v>0.22642082504036001</v>
      </c>
      <c r="J8" s="25">
        <v>0.124937745682992</v>
      </c>
    </row>
    <row r="9" spans="1:10" x14ac:dyDescent="0.35">
      <c r="A9" s="25" t="s">
        <v>348</v>
      </c>
      <c r="B9" s="25" t="s">
        <v>349</v>
      </c>
      <c r="C9" s="25" t="s">
        <v>350</v>
      </c>
      <c r="D9" s="25" t="s">
        <v>351</v>
      </c>
      <c r="E9" s="25">
        <v>0.83368360161084398</v>
      </c>
      <c r="F9" s="25">
        <v>23.0497867108942</v>
      </c>
      <c r="G9" s="25">
        <v>5.8158433022514897</v>
      </c>
      <c r="H9" s="25">
        <v>6.9971271808545602E-4</v>
      </c>
      <c r="I9" s="25">
        <v>0.228064218403976</v>
      </c>
      <c r="J9" s="25">
        <v>-6.4789574037846798E-2</v>
      </c>
    </row>
    <row r="10" spans="1:10" x14ac:dyDescent="0.35">
      <c r="A10" s="25" t="s">
        <v>352</v>
      </c>
      <c r="B10" s="25" t="s">
        <v>353</v>
      </c>
      <c r="C10" s="25" t="s">
        <v>354</v>
      </c>
      <c r="D10" s="25" t="s">
        <v>355</v>
      </c>
      <c r="E10" s="25">
        <v>-1.00055306054461</v>
      </c>
      <c r="F10" s="25">
        <v>23.756452403875201</v>
      </c>
      <c r="G10" s="25">
        <v>-5.8002934501912398</v>
      </c>
      <c r="H10" s="25">
        <v>7.1072644239466199E-4</v>
      </c>
      <c r="I10" s="25">
        <v>0.228064218403976</v>
      </c>
      <c r="J10" s="25">
        <v>-7.7111683251509106E-2</v>
      </c>
    </row>
    <row r="11" spans="1:10" x14ac:dyDescent="0.35">
      <c r="A11" s="25" t="s">
        <v>356</v>
      </c>
      <c r="B11" s="25" t="s">
        <v>357</v>
      </c>
      <c r="C11" s="25" t="s">
        <v>358</v>
      </c>
      <c r="D11" s="25" t="s">
        <v>359</v>
      </c>
      <c r="E11" s="25">
        <v>-1.00359992467276</v>
      </c>
      <c r="F11" s="25">
        <v>25.591983085305401</v>
      </c>
      <c r="G11" s="25">
        <v>-5.46656945384564</v>
      </c>
      <c r="H11" s="25">
        <v>1.0009495597976101E-3</v>
      </c>
      <c r="I11" s="25">
        <v>0.235844550102906</v>
      </c>
      <c r="J11" s="25">
        <v>-0.35091740645163999</v>
      </c>
    </row>
    <row r="12" spans="1:10" x14ac:dyDescent="0.35">
      <c r="A12" s="25" t="s">
        <v>360</v>
      </c>
      <c r="B12" s="25" t="s">
        <v>361</v>
      </c>
      <c r="C12" s="25" t="s">
        <v>362</v>
      </c>
      <c r="D12" s="25" t="s">
        <v>363</v>
      </c>
      <c r="E12" s="25">
        <v>1.0450679202869999</v>
      </c>
      <c r="F12" s="25">
        <v>21.981881213117699</v>
      </c>
      <c r="G12" s="25">
        <v>5.3465412793310101</v>
      </c>
      <c r="H12" s="25">
        <v>1.13607036225395E-3</v>
      </c>
      <c r="I12" s="25">
        <v>0.235844550102906</v>
      </c>
      <c r="J12" s="25">
        <v>-0.45388082939822</v>
      </c>
    </row>
    <row r="13" spans="1:10" x14ac:dyDescent="0.35">
      <c r="A13" s="25" t="s">
        <v>364</v>
      </c>
      <c r="B13" s="25" t="s">
        <v>365</v>
      </c>
      <c r="C13" s="25" t="s">
        <v>366</v>
      </c>
      <c r="D13" s="25" t="s">
        <v>367</v>
      </c>
      <c r="E13" s="25">
        <v>0.97879083849770199</v>
      </c>
      <c r="F13" s="25">
        <v>24.130830448360399</v>
      </c>
      <c r="G13" s="25">
        <v>5.2601066905671496</v>
      </c>
      <c r="H13" s="25">
        <v>1.2459928384098401E-3</v>
      </c>
      <c r="I13" s="25">
        <v>0.235844550102906</v>
      </c>
      <c r="J13" s="25">
        <v>-0.52953864824806596</v>
      </c>
    </row>
    <row r="14" spans="1:10" x14ac:dyDescent="0.35">
      <c r="A14" s="25" t="s">
        <v>368</v>
      </c>
      <c r="B14" s="25" t="s">
        <v>369</v>
      </c>
      <c r="C14" s="25" t="s">
        <v>370</v>
      </c>
      <c r="D14" s="25" t="s">
        <v>371</v>
      </c>
      <c r="E14" s="25">
        <v>-1.43373292554751</v>
      </c>
      <c r="F14" s="25">
        <v>24.963013222163099</v>
      </c>
      <c r="G14" s="25">
        <v>-5.0912164941147999</v>
      </c>
      <c r="H14" s="25">
        <v>1.49673006446204E-3</v>
      </c>
      <c r="I14" s="25">
        <v>0.235844550102906</v>
      </c>
      <c r="J14" s="25">
        <v>-0.68109172907374504</v>
      </c>
    </row>
    <row r="15" spans="1:10" x14ac:dyDescent="0.35">
      <c r="A15" s="25" t="s">
        <v>372</v>
      </c>
      <c r="B15" s="25" t="s">
        <v>373</v>
      </c>
      <c r="C15" s="25" t="s">
        <v>374</v>
      </c>
      <c r="D15" s="25" t="s">
        <v>375</v>
      </c>
      <c r="E15" s="25">
        <v>1.28843895923199</v>
      </c>
      <c r="F15" s="25">
        <v>23.2684923634569</v>
      </c>
      <c r="G15" s="25">
        <v>5.0320758358534698</v>
      </c>
      <c r="H15" s="25">
        <v>1.59744287995657E-3</v>
      </c>
      <c r="I15" s="25">
        <v>0.235844550102906</v>
      </c>
      <c r="J15" s="25">
        <v>-0.73534165889071701</v>
      </c>
    </row>
    <row r="16" spans="1:10" x14ac:dyDescent="0.35">
      <c r="A16" s="25" t="s">
        <v>376</v>
      </c>
      <c r="B16" s="25" t="s">
        <v>377</v>
      </c>
      <c r="C16" s="25" t="s">
        <v>378</v>
      </c>
      <c r="D16" s="25" t="s">
        <v>379</v>
      </c>
      <c r="E16" s="25">
        <v>0.75085768815729603</v>
      </c>
      <c r="F16" s="25">
        <v>23.902975814264099</v>
      </c>
      <c r="G16" s="25">
        <v>5.0117991041954397</v>
      </c>
      <c r="H16" s="25">
        <v>1.63369165083221E-3</v>
      </c>
      <c r="I16" s="25">
        <v>0.235844550102906</v>
      </c>
      <c r="J16" s="25">
        <v>-0.754084017802093</v>
      </c>
    </row>
    <row r="17" spans="1:10" x14ac:dyDescent="0.35">
      <c r="A17" s="25" t="s">
        <v>380</v>
      </c>
      <c r="B17" s="25" t="s">
        <v>381</v>
      </c>
      <c r="C17" s="25" t="s">
        <v>382</v>
      </c>
      <c r="D17" s="25" t="s">
        <v>383</v>
      </c>
      <c r="E17" s="25">
        <v>-1.22063742814901</v>
      </c>
      <c r="F17" s="25">
        <v>26.1196732090898</v>
      </c>
      <c r="G17" s="25">
        <v>-4.9967686370726199</v>
      </c>
      <c r="H17" s="25">
        <v>1.6611524379932701E-3</v>
      </c>
      <c r="I17" s="25">
        <v>0.235844550102906</v>
      </c>
      <c r="J17" s="25">
        <v>-0.768024229533951</v>
      </c>
    </row>
    <row r="18" spans="1:10" x14ac:dyDescent="0.35">
      <c r="A18" s="25" t="s">
        <v>384</v>
      </c>
      <c r="B18" s="25" t="s">
        <v>385</v>
      </c>
      <c r="C18" s="25" t="s">
        <v>386</v>
      </c>
      <c r="D18" s="25" t="s">
        <v>387</v>
      </c>
      <c r="E18" s="25">
        <v>-0.97993691144695905</v>
      </c>
      <c r="F18" s="25">
        <v>28.766381378506601</v>
      </c>
      <c r="G18" s="25">
        <v>-4.9705520285996796</v>
      </c>
      <c r="H18" s="25">
        <v>1.7102879734196899E-3</v>
      </c>
      <c r="I18" s="25">
        <v>0.235844550102906</v>
      </c>
      <c r="J18" s="25">
        <v>-0.79243544046307401</v>
      </c>
    </row>
    <row r="19" spans="1:10" x14ac:dyDescent="0.35">
      <c r="A19" s="25" t="s">
        <v>388</v>
      </c>
      <c r="B19" s="25" t="s">
        <v>389</v>
      </c>
      <c r="C19" s="25" t="s">
        <v>10</v>
      </c>
      <c r="D19" s="25" t="s">
        <v>390</v>
      </c>
      <c r="E19" s="25">
        <v>0.92722982558974498</v>
      </c>
      <c r="F19" s="25">
        <v>28.627972005358</v>
      </c>
      <c r="G19" s="25">
        <v>4.9685979204985804</v>
      </c>
      <c r="H19" s="25">
        <v>1.7140146264119601E-3</v>
      </c>
      <c r="I19" s="25">
        <v>0.235844550102906</v>
      </c>
      <c r="J19" s="25">
        <v>-0.79425988823875104</v>
      </c>
    </row>
    <row r="20" spans="1:10" x14ac:dyDescent="0.35">
      <c r="A20" s="25" t="s">
        <v>391</v>
      </c>
      <c r="B20" s="25" t="s">
        <v>392</v>
      </c>
      <c r="C20" s="25" t="s">
        <v>393</v>
      </c>
      <c r="D20" s="25" t="s">
        <v>394</v>
      </c>
      <c r="E20" s="25">
        <v>-1.20258066557771</v>
      </c>
      <c r="F20" s="25">
        <v>24.8568588437955</v>
      </c>
      <c r="G20" s="25">
        <v>-4.9565920476717604</v>
      </c>
      <c r="H20" s="25">
        <v>1.73711000504637E-3</v>
      </c>
      <c r="I20" s="25">
        <v>0.235844550102906</v>
      </c>
      <c r="J20" s="25">
        <v>-0.80548410744610899</v>
      </c>
    </row>
    <row r="21" spans="1:10" x14ac:dyDescent="0.35">
      <c r="A21" s="25" t="s">
        <v>395</v>
      </c>
      <c r="B21" s="25" t="s">
        <v>396</v>
      </c>
      <c r="C21" s="25" t="s">
        <v>397</v>
      </c>
      <c r="D21" s="25" t="s">
        <v>398</v>
      </c>
      <c r="E21" s="25">
        <v>-1.5793472503736601</v>
      </c>
      <c r="F21" s="25">
        <v>23.441882626896799</v>
      </c>
      <c r="G21" s="25">
        <v>-4.9552729790730803</v>
      </c>
      <c r="H21" s="25">
        <v>1.7396684908431001E-3</v>
      </c>
      <c r="I21" s="25">
        <v>0.235844550102906</v>
      </c>
      <c r="J21" s="25">
        <v>-0.80671886750869204</v>
      </c>
    </row>
    <row r="22" spans="1:10" x14ac:dyDescent="0.35">
      <c r="A22" s="25" t="s">
        <v>399</v>
      </c>
      <c r="B22" s="25" t="s">
        <v>400</v>
      </c>
      <c r="C22" s="25" t="s">
        <v>401</v>
      </c>
      <c r="D22" s="25" t="s">
        <v>402</v>
      </c>
      <c r="E22" s="25">
        <v>-1.2982430248805099</v>
      </c>
      <c r="F22" s="25">
        <v>28.8275666398855</v>
      </c>
      <c r="G22" s="25">
        <v>-4.9209199303355797</v>
      </c>
      <c r="H22" s="25">
        <v>1.8077983179063399E-3</v>
      </c>
      <c r="I22" s="25">
        <v>0.235844550102906</v>
      </c>
      <c r="J22" s="25">
        <v>-0.83898594117723102</v>
      </c>
    </row>
    <row r="23" spans="1:10" x14ac:dyDescent="0.35">
      <c r="A23" s="25" t="s">
        <v>403</v>
      </c>
      <c r="B23" s="25" t="s">
        <v>404</v>
      </c>
      <c r="C23" s="25" t="s">
        <v>405</v>
      </c>
      <c r="D23" s="25" t="s">
        <v>406</v>
      </c>
      <c r="E23" s="25">
        <v>-0.80809749654020602</v>
      </c>
      <c r="F23" s="25">
        <v>22.503999755368699</v>
      </c>
      <c r="G23" s="25">
        <v>-4.8841136828207299</v>
      </c>
      <c r="H23" s="25">
        <v>1.8841025062824701E-3</v>
      </c>
      <c r="I23" s="25">
        <v>0.235844550102906</v>
      </c>
      <c r="J23" s="25">
        <v>-0.87379236050395404</v>
      </c>
    </row>
    <row r="24" spans="1:10" x14ac:dyDescent="0.35">
      <c r="A24" s="25" t="s">
        <v>407</v>
      </c>
      <c r="B24" s="25" t="s">
        <v>408</v>
      </c>
      <c r="C24" s="25" t="s">
        <v>30</v>
      </c>
      <c r="D24" s="25" t="s">
        <v>409</v>
      </c>
      <c r="E24" s="25">
        <v>1.08008333494544</v>
      </c>
      <c r="F24" s="25">
        <v>29.202573026397602</v>
      </c>
      <c r="G24" s="25">
        <v>4.8662734606673697</v>
      </c>
      <c r="H24" s="25">
        <v>1.9223700320187701E-3</v>
      </c>
      <c r="I24" s="25">
        <v>0.235844550102906</v>
      </c>
      <c r="J24" s="25">
        <v>-0.890751052358842</v>
      </c>
    </row>
    <row r="25" spans="1:10" x14ac:dyDescent="0.35">
      <c r="A25" s="25" t="s">
        <v>410</v>
      </c>
      <c r="B25" s="25" t="s">
        <v>411</v>
      </c>
      <c r="C25" s="25" t="s">
        <v>412</v>
      </c>
      <c r="D25" s="25" t="s">
        <v>413</v>
      </c>
      <c r="E25" s="25">
        <v>-0.76786633585984998</v>
      </c>
      <c r="F25" s="25">
        <v>24.063627291528899</v>
      </c>
      <c r="G25" s="25">
        <v>-4.8491439966360099</v>
      </c>
      <c r="H25" s="25">
        <v>1.9599270091654199E-3</v>
      </c>
      <c r="I25" s="25">
        <v>0.235844550102906</v>
      </c>
      <c r="J25" s="25">
        <v>-0.90708819059590695</v>
      </c>
    </row>
    <row r="26" spans="1:10" x14ac:dyDescent="0.35">
      <c r="A26" s="25" t="s">
        <v>414</v>
      </c>
      <c r="B26" s="25" t="s">
        <v>415</v>
      </c>
      <c r="C26" s="25" t="s">
        <v>38</v>
      </c>
      <c r="D26" s="25" t="s">
        <v>416</v>
      </c>
      <c r="E26" s="25">
        <v>-0.98267647515180601</v>
      </c>
      <c r="F26" s="25">
        <v>24.640988466161001</v>
      </c>
      <c r="G26" s="25">
        <v>-4.7500898581924602</v>
      </c>
      <c r="H26" s="25">
        <v>2.1937434121555499E-3</v>
      </c>
      <c r="I26" s="25">
        <v>0.25342123897220897</v>
      </c>
      <c r="J26" s="25">
        <v>-1.00260437459916</v>
      </c>
    </row>
    <row r="27" spans="1:10" x14ac:dyDescent="0.35">
      <c r="A27" s="25" t="s">
        <v>417</v>
      </c>
      <c r="B27" s="25" t="s">
        <v>418</v>
      </c>
      <c r="C27" s="25" t="s">
        <v>419</v>
      </c>
      <c r="D27" s="25" t="s">
        <v>420</v>
      </c>
      <c r="E27" s="25">
        <v>0.76056050046894796</v>
      </c>
      <c r="F27" s="25">
        <v>23.218701607589399</v>
      </c>
      <c r="G27" s="25">
        <v>4.6637363002731398</v>
      </c>
      <c r="H27" s="25">
        <v>2.4230002471719702E-3</v>
      </c>
      <c r="I27" s="25">
        <v>0.26913941207048703</v>
      </c>
      <c r="J27" s="25">
        <v>-1.0873350523616501</v>
      </c>
    </row>
    <row r="28" spans="1:10" x14ac:dyDescent="0.35">
      <c r="A28" s="25" t="s">
        <v>421</v>
      </c>
      <c r="B28" s="25" t="s">
        <v>422</v>
      </c>
      <c r="C28" s="25" t="s">
        <v>0</v>
      </c>
      <c r="D28" s="25" t="s">
        <v>423</v>
      </c>
      <c r="E28" s="25">
        <v>1.08300429816094</v>
      </c>
      <c r="F28" s="25">
        <v>23.518112117682701</v>
      </c>
      <c r="G28" s="25">
        <v>4.5726495893775603</v>
      </c>
      <c r="H28" s="25">
        <v>2.6939824391143102E-3</v>
      </c>
      <c r="I28" s="25">
        <v>0.28815634385785699</v>
      </c>
      <c r="J28" s="25">
        <v>-1.17819676316408</v>
      </c>
    </row>
    <row r="29" spans="1:10" x14ac:dyDescent="0.35">
      <c r="A29" s="25" t="s">
        <v>424</v>
      </c>
      <c r="B29" s="25" t="s">
        <v>425</v>
      </c>
      <c r="C29" s="25" t="s">
        <v>426</v>
      </c>
      <c r="D29" s="25" t="s">
        <v>427</v>
      </c>
      <c r="E29" s="25">
        <v>0.74440070946914705</v>
      </c>
      <c r="F29" s="25">
        <v>23.491156834900998</v>
      </c>
      <c r="G29" s="25">
        <v>4.5127461997328098</v>
      </c>
      <c r="H29" s="25">
        <v>2.8904164532474802E-3</v>
      </c>
      <c r="I29" s="25">
        <v>0.29289059163794601</v>
      </c>
      <c r="J29" s="25">
        <v>-1.2387890018449501</v>
      </c>
    </row>
    <row r="30" spans="1:10" x14ac:dyDescent="0.35">
      <c r="A30" s="25" t="s">
        <v>428</v>
      </c>
      <c r="B30" s="25" t="s">
        <v>429</v>
      </c>
      <c r="C30" s="25" t="s">
        <v>430</v>
      </c>
      <c r="D30" s="25" t="s">
        <v>431</v>
      </c>
      <c r="E30" s="25">
        <v>-1.124318134501</v>
      </c>
      <c r="F30" s="25">
        <v>24.2412228517098</v>
      </c>
      <c r="G30" s="25">
        <v>-4.4894900241975497</v>
      </c>
      <c r="H30" s="25">
        <v>2.9709030704312702E-3</v>
      </c>
      <c r="I30" s="25">
        <v>0.29289059163794601</v>
      </c>
      <c r="J30" s="25">
        <v>-1.26249218065033</v>
      </c>
    </row>
    <row r="31" spans="1:10" x14ac:dyDescent="0.35">
      <c r="A31" s="25" t="s">
        <v>432</v>
      </c>
      <c r="B31" s="25" t="s">
        <v>433</v>
      </c>
      <c r="C31" s="25" t="s">
        <v>434</v>
      </c>
      <c r="D31" s="25" t="s">
        <v>435</v>
      </c>
      <c r="E31" s="25">
        <v>-1.1577247578676999</v>
      </c>
      <c r="F31" s="25">
        <v>23.1499662430132</v>
      </c>
      <c r="G31" s="25">
        <v>-4.4693824773095798</v>
      </c>
      <c r="H31" s="25">
        <v>3.04249229540802E-3</v>
      </c>
      <c r="I31" s="25">
        <v>0.29289059163794601</v>
      </c>
      <c r="J31" s="25">
        <v>-1.28306732170739</v>
      </c>
    </row>
    <row r="32" spans="1:10" x14ac:dyDescent="0.35">
      <c r="A32" s="25" t="s">
        <v>436</v>
      </c>
      <c r="B32" s="25" t="s">
        <v>437</v>
      </c>
      <c r="C32" s="25" t="s">
        <v>438</v>
      </c>
      <c r="D32" s="25" t="s">
        <v>439</v>
      </c>
      <c r="E32" s="25">
        <v>-0.95645766936486298</v>
      </c>
      <c r="F32" s="25">
        <v>26.147123926300502</v>
      </c>
      <c r="G32" s="25">
        <v>-4.4084052413953296</v>
      </c>
      <c r="H32" s="25">
        <v>3.2715056810948798E-3</v>
      </c>
      <c r="I32" s="25">
        <v>0.29769204847926101</v>
      </c>
      <c r="J32" s="25">
        <v>-1.3459232362795699</v>
      </c>
    </row>
    <row r="33" spans="1:10" x14ac:dyDescent="0.35">
      <c r="A33" s="25" t="s">
        <v>440</v>
      </c>
      <c r="B33" s="25" t="s">
        <v>441</v>
      </c>
      <c r="C33" s="25" t="s">
        <v>32</v>
      </c>
      <c r="D33" s="25" t="s">
        <v>442</v>
      </c>
      <c r="E33" s="25">
        <v>1.3254886875578999</v>
      </c>
      <c r="F33" s="25">
        <v>26.671287593295499</v>
      </c>
      <c r="G33" s="25">
        <v>4.4015229827367</v>
      </c>
      <c r="H33" s="25">
        <v>3.2985268529558001E-3</v>
      </c>
      <c r="I33" s="25">
        <v>0.29769204847926101</v>
      </c>
      <c r="J33" s="25">
        <v>-1.35306110004627</v>
      </c>
    </row>
    <row r="34" spans="1:10" x14ac:dyDescent="0.35">
      <c r="A34" s="25" t="s">
        <v>443</v>
      </c>
      <c r="B34" s="25" t="s">
        <v>444</v>
      </c>
      <c r="C34" s="25" t="s">
        <v>445</v>
      </c>
      <c r="D34" s="25" t="s">
        <v>446</v>
      </c>
      <c r="E34" s="25">
        <v>0.82137469188750201</v>
      </c>
      <c r="F34" s="25">
        <v>23.092966031615902</v>
      </c>
      <c r="G34" s="25">
        <v>4.3744894117153299</v>
      </c>
      <c r="H34" s="25">
        <v>3.40707563065785E-3</v>
      </c>
      <c r="I34" s="25">
        <v>0.29817074004060201</v>
      </c>
      <c r="J34" s="25">
        <v>-1.3811843146197</v>
      </c>
    </row>
    <row r="35" spans="1:10" x14ac:dyDescent="0.35">
      <c r="A35" s="25" t="s">
        <v>447</v>
      </c>
      <c r="B35" s="25" t="s">
        <v>448</v>
      </c>
      <c r="C35" s="25" t="s">
        <v>449</v>
      </c>
      <c r="D35" s="25" t="s">
        <v>450</v>
      </c>
      <c r="E35" s="25">
        <v>-1.6690766350151001</v>
      </c>
      <c r="F35" s="25">
        <v>25.953572693002901</v>
      </c>
      <c r="G35" s="25">
        <v>-4.3483032155027797</v>
      </c>
      <c r="H35" s="25">
        <v>3.51599085571853E-3</v>
      </c>
      <c r="I35" s="25">
        <v>0.29865239974456198</v>
      </c>
      <c r="J35" s="25">
        <v>-1.4085562234812099</v>
      </c>
    </row>
    <row r="36" spans="1:10" x14ac:dyDescent="0.35">
      <c r="A36" s="25" t="s">
        <v>451</v>
      </c>
      <c r="B36" s="25" t="s">
        <v>452</v>
      </c>
      <c r="C36" s="25" t="s">
        <v>453</v>
      </c>
      <c r="D36" s="25" t="s">
        <v>454</v>
      </c>
      <c r="E36" s="25">
        <v>0.72685168805079703</v>
      </c>
      <c r="F36" s="25">
        <v>23.064215635348798</v>
      </c>
      <c r="G36" s="25">
        <v>4.2966976136761703</v>
      </c>
      <c r="H36" s="25">
        <v>3.74204840281948E-3</v>
      </c>
      <c r="I36" s="25">
        <v>0.30058178435821797</v>
      </c>
      <c r="J36" s="25">
        <v>-1.4628739630601999</v>
      </c>
    </row>
    <row r="37" spans="1:10" x14ac:dyDescent="0.35">
      <c r="A37" s="25" t="s">
        <v>455</v>
      </c>
      <c r="B37" s="25" t="s">
        <v>456</v>
      </c>
      <c r="C37" s="25" t="s">
        <v>457</v>
      </c>
      <c r="D37" s="25" t="s">
        <v>458</v>
      </c>
      <c r="E37" s="25">
        <v>-2.0308787787506901</v>
      </c>
      <c r="F37" s="25">
        <v>25.155866142467001</v>
      </c>
      <c r="G37" s="25">
        <v>-4.2956358992436297</v>
      </c>
      <c r="H37" s="25">
        <v>3.7468643479556299E-3</v>
      </c>
      <c r="I37" s="25">
        <v>0.30058178435821797</v>
      </c>
      <c r="J37" s="25">
        <v>-1.46399670782001</v>
      </c>
    </row>
    <row r="38" spans="1:10" x14ac:dyDescent="0.35">
      <c r="A38" s="25" t="s">
        <v>459</v>
      </c>
      <c r="B38" s="25" t="s">
        <v>460</v>
      </c>
      <c r="C38" s="25" t="s">
        <v>461</v>
      </c>
      <c r="D38" s="25" t="s">
        <v>462</v>
      </c>
      <c r="E38" s="25">
        <v>-1.0796037001190999</v>
      </c>
      <c r="F38" s="25">
        <v>22.410659745424901</v>
      </c>
      <c r="G38" s="25">
        <v>-4.2507756935328596</v>
      </c>
      <c r="H38" s="25">
        <v>3.9567253880689801E-3</v>
      </c>
      <c r="I38" s="25">
        <v>0.300615663115536</v>
      </c>
      <c r="J38" s="25">
        <v>-1.51162841744042</v>
      </c>
    </row>
    <row r="39" spans="1:10" x14ac:dyDescent="0.35">
      <c r="A39" s="25" t="s">
        <v>463</v>
      </c>
      <c r="B39" s="25" t="s">
        <v>464</v>
      </c>
      <c r="C39" s="25" t="s">
        <v>465</v>
      </c>
      <c r="D39" s="25" t="s">
        <v>466</v>
      </c>
      <c r="E39" s="25">
        <v>1.05242905540864</v>
      </c>
      <c r="F39" s="25">
        <v>22.149499670055601</v>
      </c>
      <c r="G39" s="25">
        <v>4.2148402159830303</v>
      </c>
      <c r="H39" s="25">
        <v>4.1341830194861302E-3</v>
      </c>
      <c r="I39" s="25">
        <v>0.300615663115536</v>
      </c>
      <c r="J39" s="25">
        <v>-1.5500557921200999</v>
      </c>
    </row>
    <row r="40" spans="1:10" x14ac:dyDescent="0.35">
      <c r="A40" s="25" t="s">
        <v>467</v>
      </c>
      <c r="B40" s="25" t="s">
        <v>468</v>
      </c>
      <c r="C40" s="25" t="s">
        <v>469</v>
      </c>
      <c r="D40" s="25" t="s">
        <v>470</v>
      </c>
      <c r="E40" s="25">
        <v>-0.83460988572610995</v>
      </c>
      <c r="F40" s="25">
        <v>21.806075856283002</v>
      </c>
      <c r="G40" s="25">
        <v>-4.2067178434443502</v>
      </c>
      <c r="H40" s="25">
        <v>4.1754955460227604E-3</v>
      </c>
      <c r="I40" s="25">
        <v>0.300615663115536</v>
      </c>
      <c r="J40" s="25">
        <v>-1.55877489358572</v>
      </c>
    </row>
    <row r="41" spans="1:10" x14ac:dyDescent="0.35">
      <c r="A41" s="25" t="s">
        <v>471</v>
      </c>
      <c r="B41" s="25" t="s">
        <v>472</v>
      </c>
      <c r="C41" s="25" t="s">
        <v>473</v>
      </c>
      <c r="D41" s="25" t="s">
        <v>474</v>
      </c>
      <c r="E41" s="25">
        <v>2.03152078910919</v>
      </c>
      <c r="F41" s="25">
        <v>22.0376360975112</v>
      </c>
      <c r="G41" s="25">
        <v>4.1864935339051703</v>
      </c>
      <c r="H41" s="25">
        <v>4.2803486949560699E-3</v>
      </c>
      <c r="I41" s="25">
        <v>0.300615663115536</v>
      </c>
      <c r="J41" s="25">
        <v>-1.5805386766129199</v>
      </c>
    </row>
    <row r="42" spans="1:10" x14ac:dyDescent="0.35">
      <c r="A42" s="25" t="s">
        <v>475</v>
      </c>
      <c r="B42" s="25" t="s">
        <v>476</v>
      </c>
      <c r="C42" s="25" t="s">
        <v>477</v>
      </c>
      <c r="D42" s="25" t="s">
        <v>478</v>
      </c>
      <c r="E42" s="25">
        <v>-1.1118442036974501</v>
      </c>
      <c r="F42" s="25">
        <v>26.325980738662899</v>
      </c>
      <c r="G42" s="25">
        <v>-4.1749671772775701</v>
      </c>
      <c r="H42" s="25">
        <v>4.3414003873272298E-3</v>
      </c>
      <c r="I42" s="25">
        <v>0.300615663115536</v>
      </c>
      <c r="J42" s="25">
        <v>-1.59297665939349</v>
      </c>
    </row>
    <row r="43" spans="1:10" x14ac:dyDescent="0.35">
      <c r="A43" s="25" t="s">
        <v>479</v>
      </c>
      <c r="B43" s="25" t="s">
        <v>480</v>
      </c>
      <c r="C43" s="25" t="s">
        <v>481</v>
      </c>
      <c r="D43" s="25" t="s">
        <v>482</v>
      </c>
      <c r="E43" s="25">
        <v>-0.83170098137261295</v>
      </c>
      <c r="F43" s="25">
        <v>27.642055921965699</v>
      </c>
      <c r="G43" s="25">
        <v>-4.1503938088743899</v>
      </c>
      <c r="H43" s="25">
        <v>4.4747797038610301E-3</v>
      </c>
      <c r="I43" s="25">
        <v>0.300615663115536</v>
      </c>
      <c r="J43" s="25">
        <v>-1.61957651826302</v>
      </c>
    </row>
    <row r="44" spans="1:10" x14ac:dyDescent="0.35">
      <c r="A44" s="25" t="s">
        <v>483</v>
      </c>
      <c r="B44" s="25" t="s">
        <v>484</v>
      </c>
      <c r="C44" s="25" t="s">
        <v>485</v>
      </c>
      <c r="D44" s="25" t="s">
        <v>486</v>
      </c>
      <c r="E44" s="25">
        <v>1.0279128377470399</v>
      </c>
      <c r="F44" s="25">
        <v>21.2710425135568</v>
      </c>
      <c r="G44" s="25">
        <v>4.0712898741454202</v>
      </c>
      <c r="H44" s="25">
        <v>4.9356544738956504E-3</v>
      </c>
      <c r="I44" s="25">
        <v>0.300615663115536</v>
      </c>
      <c r="J44" s="25">
        <v>-1.7059701601161801</v>
      </c>
    </row>
    <row r="45" spans="1:10" x14ac:dyDescent="0.35">
      <c r="A45" s="25" t="s">
        <v>487</v>
      </c>
      <c r="B45" s="25" t="s">
        <v>488</v>
      </c>
      <c r="C45" s="25" t="s">
        <v>489</v>
      </c>
      <c r="D45" s="25" t="s">
        <v>490</v>
      </c>
      <c r="E45" s="25">
        <v>0.61832773300473998</v>
      </c>
      <c r="F45" s="25">
        <v>21.593759410737</v>
      </c>
      <c r="G45" s="25">
        <v>4.0477085112833304</v>
      </c>
      <c r="H45" s="25">
        <v>5.08294468322681E-3</v>
      </c>
      <c r="I45" s="25">
        <v>0.300615663115536</v>
      </c>
      <c r="J45" s="25">
        <v>-1.7319505083597599</v>
      </c>
    </row>
    <row r="46" spans="1:10" x14ac:dyDescent="0.35">
      <c r="A46" s="25" t="s">
        <v>491</v>
      </c>
      <c r="B46" s="25" t="s">
        <v>492</v>
      </c>
      <c r="C46" s="25" t="s">
        <v>493</v>
      </c>
      <c r="D46" s="25" t="s">
        <v>494</v>
      </c>
      <c r="E46" s="25">
        <v>-0.77680094496569996</v>
      </c>
      <c r="F46" s="25">
        <v>21.2901517831646</v>
      </c>
      <c r="G46" s="25">
        <v>-4.0385237344666001</v>
      </c>
      <c r="H46" s="25">
        <v>5.1416123004076296E-3</v>
      </c>
      <c r="I46" s="25">
        <v>0.300615663115536</v>
      </c>
      <c r="J46" s="25">
        <v>-1.7420976969711499</v>
      </c>
    </row>
    <row r="47" spans="1:10" x14ac:dyDescent="0.35">
      <c r="A47" s="25" t="s">
        <v>495</v>
      </c>
      <c r="B47" s="25" t="s">
        <v>496</v>
      </c>
      <c r="C47" s="25" t="s">
        <v>497</v>
      </c>
      <c r="D47" s="25" t="s">
        <v>498</v>
      </c>
      <c r="E47" s="25">
        <v>0.83426204676429805</v>
      </c>
      <c r="F47" s="25">
        <v>25.239542193713401</v>
      </c>
      <c r="G47" s="25">
        <v>4.0130865439726104</v>
      </c>
      <c r="H47" s="25">
        <v>5.3080037098381999E-3</v>
      </c>
      <c r="I47" s="25">
        <v>0.300615663115536</v>
      </c>
      <c r="J47" s="25">
        <v>-1.7702821967221001</v>
      </c>
    </row>
    <row r="48" spans="1:10" x14ac:dyDescent="0.35">
      <c r="A48" s="25" t="s">
        <v>499</v>
      </c>
      <c r="B48" s="25" t="s">
        <v>500</v>
      </c>
      <c r="C48" s="25" t="s">
        <v>501</v>
      </c>
      <c r="D48" s="25" t="s">
        <v>502</v>
      </c>
      <c r="E48" s="25">
        <v>-0.77750458439691195</v>
      </c>
      <c r="F48" s="25">
        <v>24.3661997355468</v>
      </c>
      <c r="G48" s="25">
        <v>-4.00961986842582</v>
      </c>
      <c r="H48" s="25">
        <v>5.33113361172556E-3</v>
      </c>
      <c r="I48" s="25">
        <v>0.300615663115536</v>
      </c>
      <c r="J48" s="25">
        <v>-1.77413259830698</v>
      </c>
    </row>
    <row r="49" spans="1:10" x14ac:dyDescent="0.35">
      <c r="A49" s="25" t="s">
        <v>503</v>
      </c>
      <c r="B49" s="25" t="s">
        <v>504</v>
      </c>
      <c r="C49" s="25" t="s">
        <v>505</v>
      </c>
      <c r="D49" s="25" t="s">
        <v>506</v>
      </c>
      <c r="E49" s="25">
        <v>-1.1303757370559</v>
      </c>
      <c r="F49" s="25">
        <v>23.907647396784601</v>
      </c>
      <c r="G49" s="25">
        <v>-3.9846696038414202</v>
      </c>
      <c r="H49" s="25">
        <v>5.5008982376434801E-3</v>
      </c>
      <c r="I49" s="25">
        <v>0.300615663115536</v>
      </c>
      <c r="J49" s="25">
        <v>-1.80191041926885</v>
      </c>
    </row>
    <row r="50" spans="1:10" x14ac:dyDescent="0.35">
      <c r="A50" s="25" t="s">
        <v>507</v>
      </c>
      <c r="B50" s="25" t="s">
        <v>508</v>
      </c>
      <c r="C50" s="25" t="s">
        <v>509</v>
      </c>
      <c r="D50" s="25" t="s">
        <v>510</v>
      </c>
      <c r="E50" s="25">
        <v>-0.701166935805553</v>
      </c>
      <c r="F50" s="25">
        <v>25.085553506030301</v>
      </c>
      <c r="G50" s="25">
        <v>-3.9776222261206602</v>
      </c>
      <c r="H50" s="25">
        <v>5.5499157875364899E-3</v>
      </c>
      <c r="I50" s="25">
        <v>0.300615663115536</v>
      </c>
      <c r="J50" s="25">
        <v>-1.8097773739485701</v>
      </c>
    </row>
    <row r="51" spans="1:10" x14ac:dyDescent="0.35">
      <c r="A51" s="25" t="s">
        <v>511</v>
      </c>
      <c r="B51" s="25" t="s">
        <v>512</v>
      </c>
      <c r="C51" s="25" t="s">
        <v>513</v>
      </c>
      <c r="D51" s="25" t="s">
        <v>514</v>
      </c>
      <c r="E51" s="25">
        <v>-0.90573407186880295</v>
      </c>
      <c r="F51" s="25">
        <v>23.3665989545757</v>
      </c>
      <c r="G51" s="25">
        <v>-3.9711850276138398</v>
      </c>
      <c r="H51" s="25">
        <v>5.5951075765155699E-3</v>
      </c>
      <c r="I51" s="25">
        <v>0.300615663115536</v>
      </c>
      <c r="J51" s="25">
        <v>-1.81697123097569</v>
      </c>
    </row>
    <row r="52" spans="1:10" x14ac:dyDescent="0.35">
      <c r="A52" s="25" t="s">
        <v>515</v>
      </c>
      <c r="B52" s="25" t="s">
        <v>516</v>
      </c>
      <c r="C52" s="25" t="s">
        <v>517</v>
      </c>
      <c r="D52" s="25" t="s">
        <v>518</v>
      </c>
      <c r="E52" s="25">
        <v>-0.62559530027254295</v>
      </c>
      <c r="F52" s="25">
        <v>24.748039789145</v>
      </c>
      <c r="G52" s="25">
        <v>-3.9596033520429699</v>
      </c>
      <c r="H52" s="25">
        <v>5.6774338887194201E-3</v>
      </c>
      <c r="I52" s="25">
        <v>0.300615663115536</v>
      </c>
      <c r="J52" s="25">
        <v>-1.82993359354621</v>
      </c>
    </row>
    <row r="53" spans="1:10" x14ac:dyDescent="0.35">
      <c r="A53" s="25" t="s">
        <v>519</v>
      </c>
      <c r="B53" s="25" t="s">
        <v>520</v>
      </c>
      <c r="C53" s="25" t="s">
        <v>521</v>
      </c>
      <c r="D53" s="25" t="s">
        <v>522</v>
      </c>
      <c r="E53" s="25">
        <v>0.65209011395148397</v>
      </c>
      <c r="F53" s="25">
        <v>25.780823483544602</v>
      </c>
      <c r="G53" s="25">
        <v>3.9435368659746799</v>
      </c>
      <c r="H53" s="25">
        <v>5.7938437411322501E-3</v>
      </c>
      <c r="I53" s="25">
        <v>0.300615663115536</v>
      </c>
      <c r="J53" s="25">
        <v>-1.8479565042911901</v>
      </c>
    </row>
    <row r="54" spans="1:10" x14ac:dyDescent="0.35">
      <c r="A54" s="25" t="s">
        <v>523</v>
      </c>
      <c r="B54" s="25" t="s">
        <v>524</v>
      </c>
      <c r="C54" s="25" t="s">
        <v>525</v>
      </c>
      <c r="D54" s="25" t="s">
        <v>526</v>
      </c>
      <c r="E54" s="25">
        <v>-1.17666979955111</v>
      </c>
      <c r="F54" s="25">
        <v>23.5350012615677</v>
      </c>
      <c r="G54" s="25">
        <v>-3.9386956398550299</v>
      </c>
      <c r="H54" s="25">
        <v>5.8294312202363304E-3</v>
      </c>
      <c r="I54" s="25">
        <v>0.300615663115536</v>
      </c>
      <c r="J54" s="25">
        <v>-1.8533966030128499</v>
      </c>
    </row>
    <row r="55" spans="1:10" x14ac:dyDescent="0.35">
      <c r="A55" s="25" t="s">
        <v>527</v>
      </c>
      <c r="B55" s="25" t="s">
        <v>528</v>
      </c>
      <c r="C55" s="25" t="s">
        <v>529</v>
      </c>
      <c r="D55" s="25" t="s">
        <v>530</v>
      </c>
      <c r="E55" s="25">
        <v>-0.62293372990850004</v>
      </c>
      <c r="F55" s="25">
        <v>26.344776783804001</v>
      </c>
      <c r="G55" s="25">
        <v>-3.9282984373417702</v>
      </c>
      <c r="H55" s="25">
        <v>5.9066715210848502E-3</v>
      </c>
      <c r="I55" s="25">
        <v>0.300615663115536</v>
      </c>
      <c r="J55" s="25">
        <v>-1.8650945947051001</v>
      </c>
    </row>
    <row r="56" spans="1:10" x14ac:dyDescent="0.35">
      <c r="A56" s="25" t="s">
        <v>531</v>
      </c>
      <c r="B56" s="25" t="s">
        <v>532</v>
      </c>
      <c r="C56" s="25" t="s">
        <v>533</v>
      </c>
      <c r="D56" s="25" t="s">
        <v>534</v>
      </c>
      <c r="E56" s="25">
        <v>-0.64220394987856</v>
      </c>
      <c r="F56" s="25">
        <v>21.713920682039401</v>
      </c>
      <c r="G56" s="25">
        <v>-3.9273777936047298</v>
      </c>
      <c r="H56" s="25">
        <v>5.9135647189535604E-3</v>
      </c>
      <c r="I56" s="25">
        <v>0.300615663115536</v>
      </c>
      <c r="J56" s="25">
        <v>-1.86613138124273</v>
      </c>
    </row>
    <row r="57" spans="1:10" x14ac:dyDescent="0.35">
      <c r="A57" s="25" t="s">
        <v>535</v>
      </c>
      <c r="B57" s="25" t="s">
        <v>536</v>
      </c>
      <c r="C57" s="25" t="s">
        <v>537</v>
      </c>
      <c r="D57" s="25" t="s">
        <v>538</v>
      </c>
      <c r="E57" s="25">
        <v>-1.12557562467525</v>
      </c>
      <c r="F57" s="25">
        <v>24.230211981365901</v>
      </c>
      <c r="G57" s="25">
        <v>-3.9116044306496098</v>
      </c>
      <c r="H57" s="25">
        <v>6.0330431599852803E-3</v>
      </c>
      <c r="I57" s="25">
        <v>0.300615663115536</v>
      </c>
      <c r="J57" s="25">
        <v>-1.88391889217454</v>
      </c>
    </row>
    <row r="58" spans="1:10" x14ac:dyDescent="0.35">
      <c r="A58" s="25" t="s">
        <v>539</v>
      </c>
      <c r="B58" s="25" t="s">
        <v>540</v>
      </c>
      <c r="C58" s="25" t="s">
        <v>541</v>
      </c>
      <c r="D58" s="25" t="s">
        <v>542</v>
      </c>
      <c r="E58" s="25">
        <v>1.2110687404742</v>
      </c>
      <c r="F58" s="25">
        <v>23.432330160515601</v>
      </c>
      <c r="G58" s="25">
        <v>3.91144327626226</v>
      </c>
      <c r="H58" s="25">
        <v>6.0342774013558698E-3</v>
      </c>
      <c r="I58" s="25">
        <v>0.300615663115536</v>
      </c>
      <c r="J58" s="25">
        <v>-1.8841008614620101</v>
      </c>
    </row>
    <row r="59" spans="1:10" x14ac:dyDescent="0.35">
      <c r="A59" s="25" t="s">
        <v>543</v>
      </c>
      <c r="B59" s="25" t="s">
        <v>544</v>
      </c>
      <c r="C59" s="25" t="s">
        <v>545</v>
      </c>
      <c r="D59" s="25" t="s">
        <v>546</v>
      </c>
      <c r="E59" s="25">
        <v>1.01849160672758</v>
      </c>
      <c r="F59" s="25">
        <v>23.923542790486401</v>
      </c>
      <c r="G59" s="25">
        <v>3.8899267633374399</v>
      </c>
      <c r="H59" s="25">
        <v>6.2015735208123899E-3</v>
      </c>
      <c r="I59" s="25">
        <v>0.300615663115536</v>
      </c>
      <c r="J59" s="25">
        <v>-1.9084393955266601</v>
      </c>
    </row>
    <row r="60" spans="1:10" x14ac:dyDescent="0.35">
      <c r="A60" s="25" t="s">
        <v>547</v>
      </c>
      <c r="B60" s="25" t="s">
        <v>548</v>
      </c>
      <c r="C60" s="25" t="s">
        <v>549</v>
      </c>
      <c r="D60" s="25" t="s">
        <v>550</v>
      </c>
      <c r="E60" s="25">
        <v>-0.94115940728080705</v>
      </c>
      <c r="F60" s="25">
        <v>23.976387414653701</v>
      </c>
      <c r="G60" s="25">
        <v>-3.8898683249928401</v>
      </c>
      <c r="H60" s="25">
        <v>6.2020347418595204E-3</v>
      </c>
      <c r="I60" s="25">
        <v>0.300615663115536</v>
      </c>
      <c r="J60" s="25">
        <v>-1.90850561434568</v>
      </c>
    </row>
    <row r="61" spans="1:10" x14ac:dyDescent="0.35">
      <c r="A61" s="25" t="s">
        <v>551</v>
      </c>
      <c r="B61" s="25" t="s">
        <v>552</v>
      </c>
      <c r="C61" s="25" t="s">
        <v>553</v>
      </c>
      <c r="D61" s="25" t="s">
        <v>554</v>
      </c>
      <c r="E61" s="25">
        <v>-0.81564338974510497</v>
      </c>
      <c r="F61" s="25">
        <v>20.892854483896599</v>
      </c>
      <c r="G61" s="25">
        <v>-3.88438513469979</v>
      </c>
      <c r="H61" s="25">
        <v>6.2454777655582203E-3</v>
      </c>
      <c r="I61" s="25">
        <v>0.300615663115536</v>
      </c>
      <c r="J61" s="25">
        <v>-1.91472162715007</v>
      </c>
    </row>
    <row r="62" spans="1:10" x14ac:dyDescent="0.35">
      <c r="A62" s="25" t="s">
        <v>555</v>
      </c>
      <c r="B62" s="25" t="s">
        <v>556</v>
      </c>
      <c r="C62" s="25" t="s">
        <v>557</v>
      </c>
      <c r="D62" s="25" t="s">
        <v>558</v>
      </c>
      <c r="E62" s="25">
        <v>0.88570553961448795</v>
      </c>
      <c r="F62" s="25">
        <v>25.451218068496701</v>
      </c>
      <c r="G62" s="25">
        <v>3.8593427974447301</v>
      </c>
      <c r="H62" s="25">
        <v>6.4481597930789603E-3</v>
      </c>
      <c r="I62" s="25">
        <v>0.30528336856413202</v>
      </c>
      <c r="J62" s="25">
        <v>-1.9431809824437101</v>
      </c>
    </row>
    <row r="63" spans="1:10" x14ac:dyDescent="0.35">
      <c r="A63" s="25" t="s">
        <v>559</v>
      </c>
      <c r="B63" s="25" t="s">
        <v>560</v>
      </c>
      <c r="C63" s="25" t="s">
        <v>561</v>
      </c>
      <c r="D63" s="25" t="s">
        <v>562</v>
      </c>
      <c r="E63" s="25">
        <v>0.71494581860254403</v>
      </c>
      <c r="F63" s="25">
        <v>24.222846616648599</v>
      </c>
      <c r="G63" s="25">
        <v>3.8442456856678202</v>
      </c>
      <c r="H63" s="25">
        <v>6.5738144053645803E-3</v>
      </c>
      <c r="I63" s="25">
        <v>0.30621251617246598</v>
      </c>
      <c r="J63" s="25">
        <v>-1.96039358752147</v>
      </c>
    </row>
    <row r="64" spans="1:10" x14ac:dyDescent="0.35">
      <c r="A64" s="25" t="s">
        <v>563</v>
      </c>
      <c r="B64" s="25" t="s">
        <v>564</v>
      </c>
      <c r="C64" s="25" t="s">
        <v>565</v>
      </c>
      <c r="D64" s="25" t="s">
        <v>566</v>
      </c>
      <c r="E64" s="25">
        <v>0.66867706778895197</v>
      </c>
      <c r="F64" s="25">
        <v>26.704694282639299</v>
      </c>
      <c r="G64" s="25">
        <v>3.8135682060879099</v>
      </c>
      <c r="H64" s="25">
        <v>6.8374632188084204E-3</v>
      </c>
      <c r="I64" s="25">
        <v>0.31343799644315401</v>
      </c>
      <c r="J64" s="25">
        <v>-1.99549798500145</v>
      </c>
    </row>
    <row r="65" spans="1:10" x14ac:dyDescent="0.35">
      <c r="A65" s="25" t="s">
        <v>567</v>
      </c>
      <c r="B65" s="25" t="s">
        <v>568</v>
      </c>
      <c r="C65" s="25" t="s">
        <v>569</v>
      </c>
      <c r="D65" s="25" t="s">
        <v>570</v>
      </c>
      <c r="E65" s="25">
        <v>0.76617359323624301</v>
      </c>
      <c r="F65" s="25">
        <v>23.9301538577371</v>
      </c>
      <c r="G65" s="25">
        <v>3.8004931072003898</v>
      </c>
      <c r="H65" s="25">
        <v>6.9533225316775298E-3</v>
      </c>
      <c r="I65" s="25">
        <v>0.31376867924194901</v>
      </c>
      <c r="J65" s="25">
        <v>-2.0105119799623599</v>
      </c>
    </row>
    <row r="66" spans="1:10" x14ac:dyDescent="0.35">
      <c r="A66" s="25" t="s">
        <v>571</v>
      </c>
      <c r="B66" s="25" t="s">
        <v>572</v>
      </c>
      <c r="C66" s="25" t="s">
        <v>573</v>
      </c>
      <c r="D66" s="25" t="s">
        <v>574</v>
      </c>
      <c r="E66" s="25">
        <v>-1.6367972688250001</v>
      </c>
      <c r="F66" s="25">
        <v>27.8630362995453</v>
      </c>
      <c r="G66" s="25">
        <v>-3.77467117211487</v>
      </c>
      <c r="H66" s="25">
        <v>7.1884744597833002E-3</v>
      </c>
      <c r="I66" s="25">
        <v>0.31924106342737002</v>
      </c>
      <c r="J66" s="25">
        <v>-2.0402541782649699</v>
      </c>
    </row>
    <row r="67" spans="1:10" x14ac:dyDescent="0.35">
      <c r="A67" s="25" t="s">
        <v>575</v>
      </c>
      <c r="B67" s="25" t="s">
        <v>576</v>
      </c>
      <c r="C67" s="25" t="s">
        <v>45</v>
      </c>
      <c r="D67" s="25" t="s">
        <v>577</v>
      </c>
      <c r="E67" s="25">
        <v>1.0838223270312899</v>
      </c>
      <c r="F67" s="25">
        <v>24.113415300009098</v>
      </c>
      <c r="G67" s="25">
        <v>3.7632035454246902</v>
      </c>
      <c r="H67" s="25">
        <v>7.2956752722321497E-3</v>
      </c>
      <c r="I67" s="25">
        <v>0.31924106342737002</v>
      </c>
      <c r="J67" s="25">
        <v>-2.0535015151359901</v>
      </c>
    </row>
    <row r="68" spans="1:10" x14ac:dyDescent="0.35">
      <c r="A68" s="25" t="s">
        <v>578</v>
      </c>
      <c r="B68" s="25" t="s">
        <v>579</v>
      </c>
      <c r="C68" s="25" t="s">
        <v>580</v>
      </c>
      <c r="D68" s="25" t="s">
        <v>581</v>
      </c>
      <c r="E68" s="25">
        <v>0.683903156794198</v>
      </c>
      <c r="F68" s="25">
        <v>22.1435541089506</v>
      </c>
      <c r="G68" s="25">
        <v>3.7453795325302099</v>
      </c>
      <c r="H68" s="25">
        <v>7.4657712952078299E-3</v>
      </c>
      <c r="I68" s="25">
        <v>0.32180817165015302</v>
      </c>
      <c r="J68" s="25">
        <v>-2.0741388271986301</v>
      </c>
    </row>
    <row r="69" spans="1:10" x14ac:dyDescent="0.35">
      <c r="A69" s="25" t="s">
        <v>582</v>
      </c>
      <c r="B69" s="25" t="s">
        <v>583</v>
      </c>
      <c r="C69" s="25" t="s">
        <v>584</v>
      </c>
      <c r="D69" s="25" t="s">
        <v>585</v>
      </c>
      <c r="E69" s="25">
        <v>-0.75752980354535604</v>
      </c>
      <c r="F69" s="25">
        <v>28.077042208487299</v>
      </c>
      <c r="G69" s="25">
        <v>-3.7316246369020498</v>
      </c>
      <c r="H69" s="25">
        <v>7.5999893659561297E-3</v>
      </c>
      <c r="I69" s="25">
        <v>0.32243061084293401</v>
      </c>
      <c r="J69" s="25">
        <v>-2.0901038630005102</v>
      </c>
    </row>
    <row r="70" spans="1:10" x14ac:dyDescent="0.35">
      <c r="A70" s="25" t="s">
        <v>586</v>
      </c>
      <c r="B70" s="25" t="s">
        <v>587</v>
      </c>
      <c r="C70" s="25" t="s">
        <v>588</v>
      </c>
      <c r="D70" s="25" t="s">
        <v>589</v>
      </c>
      <c r="E70" s="25">
        <v>-1.1042357857848599</v>
      </c>
      <c r="F70" s="25">
        <v>22.9935711588329</v>
      </c>
      <c r="G70" s="25">
        <v>-3.7162280893926298</v>
      </c>
      <c r="H70" s="25">
        <v>7.75335140135447E-3</v>
      </c>
      <c r="I70" s="25">
        <v>0.32243061084293401</v>
      </c>
      <c r="J70" s="25">
        <v>-2.1080146213789099</v>
      </c>
    </row>
    <row r="71" spans="1:10" x14ac:dyDescent="0.35">
      <c r="A71" s="25" t="s">
        <v>590</v>
      </c>
      <c r="B71" s="25" t="s">
        <v>591</v>
      </c>
      <c r="C71" s="25" t="s">
        <v>592</v>
      </c>
      <c r="D71" s="25" t="s">
        <v>593</v>
      </c>
      <c r="E71" s="25">
        <v>-0.57143196991400202</v>
      </c>
      <c r="F71" s="25">
        <v>22.9491587043625</v>
      </c>
      <c r="G71" s="25">
        <v>-3.7101177693742602</v>
      </c>
      <c r="H71" s="25">
        <v>7.8151463846971494E-3</v>
      </c>
      <c r="I71" s="25">
        <v>0.32243061084293401</v>
      </c>
      <c r="J71" s="25">
        <v>-2.11513450934335</v>
      </c>
    </row>
    <row r="72" spans="1:10" x14ac:dyDescent="0.35">
      <c r="A72" s="25" t="s">
        <v>594</v>
      </c>
      <c r="B72" s="25" t="s">
        <v>595</v>
      </c>
      <c r="C72" s="25" t="s">
        <v>596</v>
      </c>
      <c r="D72" s="25" t="s">
        <v>597</v>
      </c>
      <c r="E72" s="25">
        <v>-1.87158301880466</v>
      </c>
      <c r="F72" s="25">
        <v>28.722926270008099</v>
      </c>
      <c r="G72" s="25">
        <v>-3.6655550470007801</v>
      </c>
      <c r="H72" s="25">
        <v>8.2823624620123604E-3</v>
      </c>
      <c r="I72" s="25">
        <v>0.33689384211678503</v>
      </c>
      <c r="J72" s="25">
        <v>-2.1672614241399302</v>
      </c>
    </row>
    <row r="73" spans="1:10" x14ac:dyDescent="0.35">
      <c r="A73" s="25" t="s">
        <v>598</v>
      </c>
      <c r="B73" s="25" t="s">
        <v>599</v>
      </c>
      <c r="C73" s="25" t="s">
        <v>600</v>
      </c>
      <c r="D73" s="25" t="s">
        <v>601</v>
      </c>
      <c r="E73" s="25">
        <v>-0.67790956121464796</v>
      </c>
      <c r="F73" s="25">
        <v>22.398767442806498</v>
      </c>
      <c r="G73" s="25">
        <v>-3.6181003815455202</v>
      </c>
      <c r="H73" s="25">
        <v>8.8135161320610292E-3</v>
      </c>
      <c r="I73" s="25">
        <v>0.33957422533674803</v>
      </c>
      <c r="J73" s="25">
        <v>-2.2231579145785698</v>
      </c>
    </row>
    <row r="74" spans="1:10" x14ac:dyDescent="0.35">
      <c r="A74" s="25" t="s">
        <v>602</v>
      </c>
      <c r="B74" s="25" t="s">
        <v>603</v>
      </c>
      <c r="C74" s="25" t="s">
        <v>3</v>
      </c>
      <c r="D74" s="25" t="s">
        <v>604</v>
      </c>
      <c r="E74" s="25">
        <v>-0.77362326305330198</v>
      </c>
      <c r="F74" s="25">
        <v>24.745650162917201</v>
      </c>
      <c r="G74" s="25">
        <v>-3.6130947897835899</v>
      </c>
      <c r="H74" s="25">
        <v>8.8716653048949191E-3</v>
      </c>
      <c r="I74" s="25">
        <v>0.33957422533674803</v>
      </c>
      <c r="J74" s="25">
        <v>-2.2290770509828102</v>
      </c>
    </row>
    <row r="75" spans="1:10" x14ac:dyDescent="0.35">
      <c r="A75" s="25" t="s">
        <v>605</v>
      </c>
      <c r="B75" s="25" t="s">
        <v>606</v>
      </c>
      <c r="C75" s="25" t="s">
        <v>607</v>
      </c>
      <c r="D75" s="25" t="s">
        <v>608</v>
      </c>
      <c r="E75" s="25">
        <v>-0.59617839219846402</v>
      </c>
      <c r="F75" s="25">
        <v>23.747032035257501</v>
      </c>
      <c r="G75" s="25">
        <v>-3.5921221423857301</v>
      </c>
      <c r="H75" s="25">
        <v>9.1198700057719302E-3</v>
      </c>
      <c r="I75" s="25">
        <v>0.33957422533674803</v>
      </c>
      <c r="J75" s="25">
        <v>-2.2539249255157001</v>
      </c>
    </row>
    <row r="76" spans="1:10" x14ac:dyDescent="0.35">
      <c r="A76" s="25" t="s">
        <v>609</v>
      </c>
      <c r="B76" s="25" t="s">
        <v>610</v>
      </c>
      <c r="C76" s="25" t="s">
        <v>611</v>
      </c>
      <c r="D76" s="25" t="s">
        <v>612</v>
      </c>
      <c r="E76" s="25">
        <v>0.75772269830704497</v>
      </c>
      <c r="F76" s="25">
        <v>24.3283883860231</v>
      </c>
      <c r="G76" s="25">
        <v>3.5876248478809898</v>
      </c>
      <c r="H76" s="25">
        <v>9.1740694947485008E-3</v>
      </c>
      <c r="I76" s="25">
        <v>0.33957422533674803</v>
      </c>
      <c r="J76" s="25">
        <v>-2.2592631941823198</v>
      </c>
    </row>
    <row r="77" spans="1:10" x14ac:dyDescent="0.35">
      <c r="A77" s="25" t="s">
        <v>613</v>
      </c>
      <c r="B77" s="25" t="s">
        <v>614</v>
      </c>
      <c r="C77" s="25" t="s">
        <v>615</v>
      </c>
      <c r="D77" s="25" t="s">
        <v>616</v>
      </c>
      <c r="E77" s="25">
        <v>0.72404670135524896</v>
      </c>
      <c r="F77" s="25">
        <v>23.660356228292098</v>
      </c>
      <c r="G77" s="25">
        <v>3.5816243861941999</v>
      </c>
      <c r="H77" s="25">
        <v>9.2469294969163094E-3</v>
      </c>
      <c r="I77" s="25">
        <v>0.33957422533674803</v>
      </c>
      <c r="J77" s="25">
        <v>-2.2663911917156301</v>
      </c>
    </row>
    <row r="78" spans="1:10" x14ac:dyDescent="0.35">
      <c r="A78" s="25" t="s">
        <v>617</v>
      </c>
      <c r="B78" s="25" t="s">
        <v>618</v>
      </c>
      <c r="C78" s="25" t="s">
        <v>619</v>
      </c>
      <c r="D78" s="25" t="s">
        <v>620</v>
      </c>
      <c r="E78" s="25">
        <v>-1.0807707119151599</v>
      </c>
      <c r="F78" s="25">
        <v>23.9713975789691</v>
      </c>
      <c r="G78" s="25">
        <v>-3.5810688537170901</v>
      </c>
      <c r="H78" s="25">
        <v>9.2537066802614396E-3</v>
      </c>
      <c r="I78" s="25">
        <v>0.33957422533674803</v>
      </c>
      <c r="J78" s="25">
        <v>-2.2670514295984399</v>
      </c>
    </row>
    <row r="79" spans="1:10" x14ac:dyDescent="0.35">
      <c r="A79" s="25" t="s">
        <v>621</v>
      </c>
      <c r="B79" s="25" t="s">
        <v>622</v>
      </c>
      <c r="C79" s="25" t="s">
        <v>623</v>
      </c>
      <c r="D79" s="25" t="s">
        <v>624</v>
      </c>
      <c r="E79" s="25">
        <v>-1.17129349551315</v>
      </c>
      <c r="F79" s="25">
        <v>21.878209972911701</v>
      </c>
      <c r="G79" s="25">
        <v>-3.5796918639045399</v>
      </c>
      <c r="H79" s="25">
        <v>9.2705284247164808E-3</v>
      </c>
      <c r="I79" s="25">
        <v>0.33957422533674803</v>
      </c>
      <c r="J79" s="25">
        <v>-2.2686881820360201</v>
      </c>
    </row>
    <row r="80" spans="1:10" x14ac:dyDescent="0.35">
      <c r="A80" s="25" t="s">
        <v>625</v>
      </c>
      <c r="B80" s="25" t="s">
        <v>626</v>
      </c>
      <c r="C80" s="25" t="s">
        <v>627</v>
      </c>
      <c r="D80" s="25" t="s">
        <v>628</v>
      </c>
      <c r="E80" s="25">
        <v>-0.73583251625830204</v>
      </c>
      <c r="F80" s="25">
        <v>23.449158781026</v>
      </c>
      <c r="G80" s="25">
        <v>-3.5781905197701702</v>
      </c>
      <c r="H80" s="25">
        <v>9.2889071335190698E-3</v>
      </c>
      <c r="I80" s="25">
        <v>0.33957422533674803</v>
      </c>
      <c r="J80" s="25">
        <v>-2.2704731225729899</v>
      </c>
    </row>
    <row r="81" spans="1:10" x14ac:dyDescent="0.35">
      <c r="A81" s="25" t="s">
        <v>629</v>
      </c>
      <c r="B81" s="25" t="s">
        <v>630</v>
      </c>
      <c r="C81" s="25" t="s">
        <v>6</v>
      </c>
      <c r="D81" s="25" t="s">
        <v>631</v>
      </c>
      <c r="E81" s="25">
        <v>0.60171745533899601</v>
      </c>
      <c r="F81" s="25">
        <v>23.425621245009701</v>
      </c>
      <c r="G81" s="25">
        <v>3.5605245533307102</v>
      </c>
      <c r="H81" s="25">
        <v>9.5081589641204493E-3</v>
      </c>
      <c r="I81" s="25">
        <v>0.34324453860474802</v>
      </c>
      <c r="J81" s="25">
        <v>-2.2915054245634199</v>
      </c>
    </row>
    <row r="82" spans="1:10" x14ac:dyDescent="0.35">
      <c r="A82" s="25" t="s">
        <v>632</v>
      </c>
      <c r="B82" s="25" t="s">
        <v>633</v>
      </c>
      <c r="C82" s="25" t="s">
        <v>634</v>
      </c>
      <c r="D82" s="25" t="s">
        <v>635</v>
      </c>
      <c r="E82" s="25">
        <v>0.63844807336944598</v>
      </c>
      <c r="F82" s="25">
        <v>21.136231342103901</v>
      </c>
      <c r="G82" s="25">
        <v>3.50806199438862</v>
      </c>
      <c r="H82" s="25">
        <v>1.0193007517311E-2</v>
      </c>
      <c r="I82" s="25">
        <v>0.35700005302013299</v>
      </c>
      <c r="J82" s="25">
        <v>-2.3542814191513801</v>
      </c>
    </row>
    <row r="83" spans="1:10" x14ac:dyDescent="0.35">
      <c r="A83" s="25" t="s">
        <v>636</v>
      </c>
      <c r="B83" s="25" t="s">
        <v>637</v>
      </c>
      <c r="C83" s="25" t="s">
        <v>638</v>
      </c>
      <c r="D83" s="25" t="s">
        <v>639</v>
      </c>
      <c r="E83" s="25">
        <v>-1.9120802593758</v>
      </c>
      <c r="F83" s="25">
        <v>26.713042545409699</v>
      </c>
      <c r="G83" s="25">
        <v>-3.5026876690957098</v>
      </c>
      <c r="H83" s="25">
        <v>1.0266125365542399E-2</v>
      </c>
      <c r="I83" s="25">
        <v>0.35700005302013299</v>
      </c>
      <c r="J83" s="25">
        <v>-2.3607387990606998</v>
      </c>
    </row>
    <row r="84" spans="1:10" x14ac:dyDescent="0.35">
      <c r="A84" s="25" t="s">
        <v>640</v>
      </c>
      <c r="B84" s="25" t="s">
        <v>641</v>
      </c>
      <c r="C84" s="25" t="s">
        <v>642</v>
      </c>
      <c r="D84" s="25" t="s">
        <v>643</v>
      </c>
      <c r="E84" s="25">
        <v>1.36157687771355</v>
      </c>
      <c r="F84" s="25">
        <v>24.092815945652401</v>
      </c>
      <c r="G84" s="25">
        <v>3.4776189948547098</v>
      </c>
      <c r="H84" s="25">
        <v>1.06147665249959E-2</v>
      </c>
      <c r="I84" s="25">
        <v>0.35700005302013299</v>
      </c>
      <c r="J84" s="25">
        <v>-2.3909239873549102</v>
      </c>
    </row>
    <row r="85" spans="1:10" x14ac:dyDescent="0.35">
      <c r="A85" s="25" t="s">
        <v>644</v>
      </c>
      <c r="B85" s="25" t="s">
        <v>645</v>
      </c>
      <c r="C85" s="25" t="s">
        <v>646</v>
      </c>
      <c r="D85" s="25" t="s">
        <v>647</v>
      </c>
      <c r="E85" s="25">
        <v>-1.4927175823100001</v>
      </c>
      <c r="F85" s="25">
        <v>24.272918417971201</v>
      </c>
      <c r="G85" s="25">
        <v>-3.4706447541624801</v>
      </c>
      <c r="H85" s="25">
        <v>1.07140228752524E-2</v>
      </c>
      <c r="I85" s="25">
        <v>0.35700005302013299</v>
      </c>
      <c r="J85" s="25">
        <v>-2.3993405017127998</v>
      </c>
    </row>
    <row r="86" spans="1:10" x14ac:dyDescent="0.35">
      <c r="A86" s="25" t="s">
        <v>648</v>
      </c>
      <c r="B86" s="25" t="s">
        <v>649</v>
      </c>
      <c r="C86" s="25" t="s">
        <v>650</v>
      </c>
      <c r="D86" s="25" t="s">
        <v>651</v>
      </c>
      <c r="E86" s="25">
        <v>-1.7136222502488501</v>
      </c>
      <c r="F86" s="25">
        <v>22.332572317911499</v>
      </c>
      <c r="G86" s="25">
        <v>-3.46969941484778</v>
      </c>
      <c r="H86" s="25">
        <v>1.0727553874731399E-2</v>
      </c>
      <c r="I86" s="25">
        <v>0.35700005302013299</v>
      </c>
      <c r="J86" s="25">
        <v>-2.4004819658151599</v>
      </c>
    </row>
    <row r="87" spans="1:10" x14ac:dyDescent="0.35">
      <c r="A87" s="25" t="s">
        <v>652</v>
      </c>
      <c r="B87" s="25" t="s">
        <v>653</v>
      </c>
      <c r="C87" s="25" t="s">
        <v>654</v>
      </c>
      <c r="D87" s="25" t="s">
        <v>655</v>
      </c>
      <c r="E87" s="25">
        <v>0.95637555002119301</v>
      </c>
      <c r="F87" s="25">
        <v>22.7146729749876</v>
      </c>
      <c r="G87" s="25">
        <v>3.4615777790787599</v>
      </c>
      <c r="H87" s="25">
        <v>1.08445661941212E-2</v>
      </c>
      <c r="I87" s="25">
        <v>0.35700005302013299</v>
      </c>
      <c r="J87" s="25">
        <v>-2.4102947270497701</v>
      </c>
    </row>
    <row r="88" spans="1:10" x14ac:dyDescent="0.35">
      <c r="A88" s="25" t="s">
        <v>656</v>
      </c>
      <c r="B88" s="25" t="s">
        <v>657</v>
      </c>
      <c r="C88" s="25" t="s">
        <v>658</v>
      </c>
      <c r="D88" s="25" t="s">
        <v>659</v>
      </c>
      <c r="E88" s="25">
        <v>-0.60532837202909895</v>
      </c>
      <c r="F88" s="25">
        <v>22.510387012965499</v>
      </c>
      <c r="G88" s="25">
        <v>-3.4559655229445498</v>
      </c>
      <c r="H88" s="25">
        <v>1.09262306287618E-2</v>
      </c>
      <c r="I88" s="25">
        <v>0.35700005302013299</v>
      </c>
      <c r="J88" s="25">
        <v>-2.4170820413663998</v>
      </c>
    </row>
    <row r="89" spans="1:10" x14ac:dyDescent="0.35">
      <c r="A89" s="25" t="s">
        <v>660</v>
      </c>
      <c r="B89" s="25" t="s">
        <v>661</v>
      </c>
      <c r="C89" s="25" t="s">
        <v>662</v>
      </c>
      <c r="D89" s="25" t="s">
        <v>663</v>
      </c>
      <c r="E89" s="25">
        <v>-1.6222815967856701</v>
      </c>
      <c r="F89" s="25">
        <v>22.429273243283902</v>
      </c>
      <c r="G89" s="25">
        <v>-3.4513440073192898</v>
      </c>
      <c r="H89" s="25">
        <v>1.0993977878819099E-2</v>
      </c>
      <c r="I89" s="25">
        <v>0.35700005302013299</v>
      </c>
      <c r="J89" s="25">
        <v>-2.4226751279334202</v>
      </c>
    </row>
    <row r="90" spans="1:10" x14ac:dyDescent="0.35">
      <c r="A90" s="25" t="s">
        <v>664</v>
      </c>
      <c r="B90" s="25" t="s">
        <v>665</v>
      </c>
      <c r="C90" s="25" t="s">
        <v>666</v>
      </c>
      <c r="D90" s="25" t="s">
        <v>667</v>
      </c>
      <c r="E90" s="25">
        <v>-1.52120888249366</v>
      </c>
      <c r="F90" s="25">
        <v>28.540118216931099</v>
      </c>
      <c r="G90" s="25">
        <v>-3.4351939878136499</v>
      </c>
      <c r="H90" s="25">
        <v>1.12343109586909E-2</v>
      </c>
      <c r="I90" s="25">
        <v>0.35700005302013299</v>
      </c>
      <c r="J90" s="25">
        <v>-2.4422482405933001</v>
      </c>
    </row>
    <row r="91" spans="1:10" x14ac:dyDescent="0.35">
      <c r="A91" s="25" t="s">
        <v>668</v>
      </c>
      <c r="B91" s="25" t="s">
        <v>669</v>
      </c>
      <c r="C91" s="25" t="s">
        <v>670</v>
      </c>
      <c r="D91" s="25" t="s">
        <v>671</v>
      </c>
      <c r="E91" s="25">
        <v>0.59898281445914803</v>
      </c>
      <c r="F91" s="25">
        <v>20.946798894918999</v>
      </c>
      <c r="G91" s="25">
        <v>3.4263031572293898</v>
      </c>
      <c r="H91" s="25">
        <v>1.13690356229455E-2</v>
      </c>
      <c r="I91" s="25">
        <v>0.35700005302013299</v>
      </c>
      <c r="J91" s="25">
        <v>-2.45304199111041</v>
      </c>
    </row>
    <row r="92" spans="1:10" x14ac:dyDescent="0.35">
      <c r="A92" s="25" t="s">
        <v>672</v>
      </c>
      <c r="B92" s="25" t="s">
        <v>673</v>
      </c>
      <c r="C92" s="25" t="s">
        <v>674</v>
      </c>
      <c r="D92" s="25" t="s">
        <v>675</v>
      </c>
      <c r="E92" s="25">
        <v>-0.58609512727979796</v>
      </c>
      <c r="F92" s="25">
        <v>22.161453964544801</v>
      </c>
      <c r="G92" s="25">
        <v>-3.4204082946482202</v>
      </c>
      <c r="H92" s="25">
        <v>1.14593232185545E-2</v>
      </c>
      <c r="I92" s="25">
        <v>0.35700005302013299</v>
      </c>
      <c r="J92" s="25">
        <v>-2.4602057382495199</v>
      </c>
    </row>
    <row r="93" spans="1:10" x14ac:dyDescent="0.35">
      <c r="A93" s="25" t="s">
        <v>676</v>
      </c>
      <c r="B93" s="25" t="s">
        <v>677</v>
      </c>
      <c r="C93" s="25" t="s">
        <v>678</v>
      </c>
      <c r="D93" s="25" t="s">
        <v>679</v>
      </c>
      <c r="E93" s="25">
        <v>-1.24697122766165</v>
      </c>
      <c r="F93" s="25">
        <v>22.765158721757999</v>
      </c>
      <c r="G93" s="25">
        <v>-3.4145865124300601</v>
      </c>
      <c r="H93" s="25">
        <v>1.15492518737287E-2</v>
      </c>
      <c r="I93" s="25">
        <v>0.35700005302013299</v>
      </c>
      <c r="J93" s="25">
        <v>-2.4672862916328602</v>
      </c>
    </row>
    <row r="94" spans="1:10" x14ac:dyDescent="0.35">
      <c r="A94" s="25" t="s">
        <v>680</v>
      </c>
      <c r="B94" s="25" t="s">
        <v>681</v>
      </c>
      <c r="C94" s="25" t="s">
        <v>682</v>
      </c>
      <c r="D94" s="25" t="s">
        <v>683</v>
      </c>
      <c r="E94" s="25">
        <v>0.77389835487278402</v>
      </c>
      <c r="F94" s="25">
        <v>28.572820567983499</v>
      </c>
      <c r="G94" s="25">
        <v>3.4114666018242299</v>
      </c>
      <c r="H94" s="25">
        <v>1.1597758246368901E-2</v>
      </c>
      <c r="I94" s="25">
        <v>0.35700005302013299</v>
      </c>
      <c r="J94" s="25">
        <v>-2.4710830744206702</v>
      </c>
    </row>
    <row r="95" spans="1:10" x14ac:dyDescent="0.35">
      <c r="A95" s="25" t="s">
        <v>684</v>
      </c>
      <c r="B95" s="25" t="s">
        <v>685</v>
      </c>
      <c r="C95" s="25" t="s">
        <v>686</v>
      </c>
      <c r="D95" s="25" t="s">
        <v>687</v>
      </c>
      <c r="E95" s="25">
        <v>-0.87817250444565798</v>
      </c>
      <c r="F95" s="25">
        <v>25.9436913695763</v>
      </c>
      <c r="G95" s="25">
        <v>-3.4100530360039998</v>
      </c>
      <c r="H95" s="25">
        <v>1.16198078199074E-2</v>
      </c>
      <c r="I95" s="25">
        <v>0.35700005302013299</v>
      </c>
      <c r="J95" s="25">
        <v>-2.4728038427732</v>
      </c>
    </row>
    <row r="96" spans="1:10" x14ac:dyDescent="0.35">
      <c r="A96" s="25" t="s">
        <v>688</v>
      </c>
      <c r="B96" s="25" t="s">
        <v>689</v>
      </c>
      <c r="C96" s="25" t="s">
        <v>177</v>
      </c>
      <c r="D96" s="25" t="s">
        <v>690</v>
      </c>
      <c r="E96" s="25">
        <v>0.518137730121353</v>
      </c>
      <c r="F96" s="25">
        <v>25.616179830123599</v>
      </c>
      <c r="G96" s="25">
        <v>3.3980106524754201</v>
      </c>
      <c r="H96" s="25">
        <v>1.1809496642299201E-2</v>
      </c>
      <c r="I96" s="25">
        <v>0.35759476805381002</v>
      </c>
      <c r="J96" s="25">
        <v>-2.48747660252161</v>
      </c>
    </row>
    <row r="97" spans="1:10" x14ac:dyDescent="0.35">
      <c r="A97" s="25" t="s">
        <v>691</v>
      </c>
      <c r="B97" s="25" t="s">
        <v>692</v>
      </c>
      <c r="C97" s="25" t="s">
        <v>693</v>
      </c>
      <c r="D97" s="25" t="s">
        <v>694</v>
      </c>
      <c r="E97" s="25">
        <v>1.0298421299698</v>
      </c>
      <c r="F97" s="25">
        <v>21.342701524289701</v>
      </c>
      <c r="G97" s="25">
        <v>3.3931623802800401</v>
      </c>
      <c r="H97" s="25">
        <v>1.18868066943095E-2</v>
      </c>
      <c r="I97" s="25">
        <v>0.35759476805381002</v>
      </c>
      <c r="J97" s="25">
        <v>-2.4933905561028902</v>
      </c>
    </row>
    <row r="98" spans="1:10" x14ac:dyDescent="0.35">
      <c r="A98" s="25" t="s">
        <v>695</v>
      </c>
      <c r="B98" s="25" t="s">
        <v>696</v>
      </c>
      <c r="C98" s="25" t="s">
        <v>697</v>
      </c>
      <c r="D98" s="25" t="s">
        <v>698</v>
      </c>
      <c r="E98" s="25">
        <v>-0.87286485700344596</v>
      </c>
      <c r="F98" s="25">
        <v>20.808538489725599</v>
      </c>
      <c r="G98" s="25">
        <v>-3.3811527700444599</v>
      </c>
      <c r="H98" s="25">
        <v>1.2080672093342499E-2</v>
      </c>
      <c r="I98" s="25">
        <v>0.35968021655229998</v>
      </c>
      <c r="J98" s="25">
        <v>-2.5080564298515702</v>
      </c>
    </row>
    <row r="99" spans="1:10" x14ac:dyDescent="0.35">
      <c r="A99" s="25" t="s">
        <v>699</v>
      </c>
      <c r="B99" s="25" t="s">
        <v>700</v>
      </c>
      <c r="C99" s="25" t="s">
        <v>701</v>
      </c>
      <c r="D99" s="25" t="s">
        <v>702</v>
      </c>
      <c r="E99" s="25">
        <v>-0.52861157896315103</v>
      </c>
      <c r="F99" s="25">
        <v>23.444587404847901</v>
      </c>
      <c r="G99" s="25">
        <v>-3.3549561348339201</v>
      </c>
      <c r="H99" s="25">
        <v>1.25154851622198E-2</v>
      </c>
      <c r="I99" s="25">
        <v>0.36357447215752098</v>
      </c>
      <c r="J99" s="25">
        <v>-2.5401281344133202</v>
      </c>
    </row>
    <row r="100" spans="1:10" x14ac:dyDescent="0.35">
      <c r="A100" s="25" t="s">
        <v>703</v>
      </c>
      <c r="B100" s="25" t="s">
        <v>704</v>
      </c>
      <c r="C100" s="25" t="s">
        <v>705</v>
      </c>
      <c r="D100" s="25" t="s">
        <v>706</v>
      </c>
      <c r="E100" s="25">
        <v>0.48398962004108298</v>
      </c>
      <c r="F100" s="25">
        <v>26.454138428832799</v>
      </c>
      <c r="G100" s="25">
        <v>3.35063562027335</v>
      </c>
      <c r="H100" s="25">
        <v>1.2588803696099E-2</v>
      </c>
      <c r="I100" s="25">
        <v>0.36357447215752098</v>
      </c>
      <c r="J100" s="25">
        <v>-2.5454281999438102</v>
      </c>
    </row>
    <row r="101" spans="1:10" x14ac:dyDescent="0.35">
      <c r="A101" s="25" t="s">
        <v>707</v>
      </c>
      <c r="B101" s="25" t="s">
        <v>708</v>
      </c>
      <c r="C101" s="25" t="s">
        <v>709</v>
      </c>
      <c r="D101" s="25" t="s">
        <v>710</v>
      </c>
      <c r="E101" s="25">
        <v>-0.53777537997524805</v>
      </c>
      <c r="F101" s="25">
        <v>21.368135542231901</v>
      </c>
      <c r="G101" s="25">
        <v>-3.35061564346204</v>
      </c>
      <c r="H101" s="25">
        <v>1.25891437727673E-2</v>
      </c>
      <c r="I101" s="25">
        <v>0.36357447215752098</v>
      </c>
      <c r="J101" s="25">
        <v>-2.5454527128533702</v>
      </c>
    </row>
    <row r="102" spans="1:10" x14ac:dyDescent="0.35">
      <c r="A102" s="25" t="s">
        <v>711</v>
      </c>
      <c r="B102" s="25" t="s">
        <v>712</v>
      </c>
      <c r="C102" s="25" t="s">
        <v>713</v>
      </c>
      <c r="D102" s="25" t="s">
        <v>714</v>
      </c>
      <c r="E102" s="25">
        <v>-0.56271010579165504</v>
      </c>
      <c r="F102" s="25">
        <v>24.200924225569398</v>
      </c>
      <c r="G102" s="25">
        <v>-3.3356422441796201</v>
      </c>
      <c r="H102" s="25">
        <v>1.28468500221183E-2</v>
      </c>
      <c r="I102" s="25">
        <v>0.366770286868846</v>
      </c>
      <c r="J102" s="25">
        <v>-2.5638440038824899</v>
      </c>
    </row>
    <row r="103" spans="1:10" x14ac:dyDescent="0.35">
      <c r="A103" s="25" t="s">
        <v>715</v>
      </c>
      <c r="B103" s="25" t="s">
        <v>716</v>
      </c>
      <c r="C103" s="25" t="s">
        <v>717</v>
      </c>
      <c r="D103" s="25" t="s">
        <v>718</v>
      </c>
      <c r="E103" s="25">
        <v>-0.78687461338350295</v>
      </c>
      <c r="F103" s="25">
        <v>24.619101452911199</v>
      </c>
      <c r="G103" s="25">
        <v>-3.3281557093537999</v>
      </c>
      <c r="H103" s="25">
        <v>1.29778258263445E-2</v>
      </c>
      <c r="I103" s="25">
        <v>0.366770286868846</v>
      </c>
      <c r="J103" s="25">
        <v>-2.57305281379631</v>
      </c>
    </row>
    <row r="104" spans="1:10" x14ac:dyDescent="0.35">
      <c r="A104" s="25" t="s">
        <v>719</v>
      </c>
      <c r="B104" s="25" t="s">
        <v>720</v>
      </c>
      <c r="C104" s="25" t="s">
        <v>721</v>
      </c>
      <c r="D104" s="25" t="s">
        <v>722</v>
      </c>
      <c r="E104" s="25">
        <v>1.2334300400055001</v>
      </c>
      <c r="F104" s="25">
        <v>22.786063484378801</v>
      </c>
      <c r="G104" s="25">
        <v>3.32012076534162</v>
      </c>
      <c r="H104" s="25">
        <v>1.31199971368763E-2</v>
      </c>
      <c r="I104" s="25">
        <v>0.366770286868846</v>
      </c>
      <c r="J104" s="25">
        <v>-2.5829460607383798</v>
      </c>
    </row>
    <row r="105" spans="1:10" x14ac:dyDescent="0.35">
      <c r="A105" s="25" t="s">
        <v>723</v>
      </c>
      <c r="B105" s="25" t="s">
        <v>724</v>
      </c>
      <c r="C105" s="25" t="s">
        <v>725</v>
      </c>
      <c r="D105" s="25" t="s">
        <v>726</v>
      </c>
      <c r="E105" s="25">
        <v>-0.98102013752224704</v>
      </c>
      <c r="F105" s="25">
        <v>22.407501988273101</v>
      </c>
      <c r="G105" s="25">
        <v>-3.3152054992764501</v>
      </c>
      <c r="H105" s="25">
        <v>1.3207794263975E-2</v>
      </c>
      <c r="I105" s="25">
        <v>0.366770286868846</v>
      </c>
      <c r="J105" s="25">
        <v>-2.5890031372219702</v>
      </c>
    </row>
    <row r="106" spans="1:10" x14ac:dyDescent="0.35">
      <c r="A106" s="25" t="s">
        <v>727</v>
      </c>
      <c r="B106" s="25" t="s">
        <v>728</v>
      </c>
      <c r="C106" s="25" t="s">
        <v>729</v>
      </c>
      <c r="D106" s="25" t="s">
        <v>730</v>
      </c>
      <c r="E106" s="25">
        <v>-1.060578244045</v>
      </c>
      <c r="F106" s="25">
        <v>21.161072530103802</v>
      </c>
      <c r="G106" s="25">
        <v>-3.2904958292130102</v>
      </c>
      <c r="H106" s="25">
        <v>1.36588428786018E-2</v>
      </c>
      <c r="I106" s="25">
        <v>0.37568322127049503</v>
      </c>
      <c r="J106" s="25">
        <v>-2.6195101980666702</v>
      </c>
    </row>
    <row r="107" spans="1:10" x14ac:dyDescent="0.35">
      <c r="A107" s="25" t="s">
        <v>731</v>
      </c>
      <c r="B107" s="25" t="s">
        <v>732</v>
      </c>
      <c r="C107" s="25" t="s">
        <v>14</v>
      </c>
      <c r="D107" s="25" t="s">
        <v>733</v>
      </c>
      <c r="E107" s="25">
        <v>1.0680622092493399</v>
      </c>
      <c r="F107" s="25">
        <v>25.0847829200756</v>
      </c>
      <c r="G107" s="25">
        <v>3.2781719914960101</v>
      </c>
      <c r="H107" s="25">
        <v>1.3889968055260901E-2</v>
      </c>
      <c r="I107" s="25">
        <v>0.37617655512414999</v>
      </c>
      <c r="J107" s="25">
        <v>-2.6347609695543199</v>
      </c>
    </row>
    <row r="108" spans="1:10" x14ac:dyDescent="0.35">
      <c r="A108" s="25" t="s">
        <v>734</v>
      </c>
      <c r="B108" s="25" t="s">
        <v>735</v>
      </c>
      <c r="C108" s="25" t="s">
        <v>736</v>
      </c>
      <c r="D108" s="25" t="s">
        <v>737</v>
      </c>
      <c r="E108" s="25">
        <v>0.98734558136884198</v>
      </c>
      <c r="F108" s="25">
        <v>23.888795860984001</v>
      </c>
      <c r="G108" s="25">
        <v>3.2739384154579199</v>
      </c>
      <c r="H108" s="25">
        <v>1.3970333128827801E-2</v>
      </c>
      <c r="I108" s="25">
        <v>0.37617655512414999</v>
      </c>
      <c r="J108" s="25">
        <v>-2.6400054425375701</v>
      </c>
    </row>
    <row r="109" spans="1:10" x14ac:dyDescent="0.35">
      <c r="A109" s="25" t="s">
        <v>738</v>
      </c>
      <c r="B109" s="25" t="s">
        <v>739</v>
      </c>
      <c r="C109" s="25" t="s">
        <v>740</v>
      </c>
      <c r="D109" s="25" t="s">
        <v>741</v>
      </c>
      <c r="E109" s="25">
        <v>1.25210532315215</v>
      </c>
      <c r="F109" s="25">
        <v>21.732958828540401</v>
      </c>
      <c r="G109" s="25">
        <v>3.2688522373960498</v>
      </c>
      <c r="H109" s="25">
        <v>1.4067544305196701E-2</v>
      </c>
      <c r="I109" s="25">
        <v>0.37617655512414999</v>
      </c>
      <c r="J109" s="25">
        <v>-2.6463097502288799</v>
      </c>
    </row>
    <row r="110" spans="1:10" x14ac:dyDescent="0.35">
      <c r="A110" s="25" t="s">
        <v>742</v>
      </c>
      <c r="B110" s="25" t="s">
        <v>743</v>
      </c>
      <c r="C110" s="25" t="s">
        <v>744</v>
      </c>
      <c r="D110" s="25" t="s">
        <v>745</v>
      </c>
      <c r="E110" s="25">
        <v>0.54208467879529798</v>
      </c>
      <c r="F110" s="25">
        <v>25.168198298348301</v>
      </c>
      <c r="G110" s="25">
        <v>3.2536547401354299</v>
      </c>
      <c r="H110" s="25">
        <v>1.4362366282051901E-2</v>
      </c>
      <c r="I110" s="25">
        <v>0.38053682406023598</v>
      </c>
      <c r="J110" s="25">
        <v>-2.6651706334123602</v>
      </c>
    </row>
    <row r="111" spans="1:10" x14ac:dyDescent="0.35">
      <c r="A111" s="25" t="s">
        <v>746</v>
      </c>
      <c r="B111" s="25" t="s">
        <v>747</v>
      </c>
      <c r="C111" s="25" t="s">
        <v>748</v>
      </c>
      <c r="D111" s="25" t="s">
        <v>749</v>
      </c>
      <c r="E111" s="25">
        <v>0.51754312450949402</v>
      </c>
      <c r="F111" s="25">
        <v>25.027482605893699</v>
      </c>
      <c r="G111" s="25">
        <v>3.2346356693979699</v>
      </c>
      <c r="H111" s="25">
        <v>1.47407050139569E-2</v>
      </c>
      <c r="I111" s="25">
        <v>0.38701050982097701</v>
      </c>
      <c r="J111" s="25">
        <v>-2.68882377704985</v>
      </c>
    </row>
    <row r="112" spans="1:10" x14ac:dyDescent="0.35">
      <c r="A112" s="25" t="s">
        <v>750</v>
      </c>
      <c r="B112" s="25" t="s">
        <v>751</v>
      </c>
      <c r="C112" s="25" t="s">
        <v>752</v>
      </c>
      <c r="D112" s="25" t="s">
        <v>753</v>
      </c>
      <c r="E112" s="25">
        <v>0.75684390414004099</v>
      </c>
      <c r="F112" s="25">
        <v>23.175273975135301</v>
      </c>
      <c r="G112" s="25">
        <v>3.2118145777143301</v>
      </c>
      <c r="H112" s="25">
        <v>1.5208846839023699E-2</v>
      </c>
      <c r="I112" s="25">
        <v>0.38824185640617498</v>
      </c>
      <c r="J112" s="25">
        <v>-2.71727713599231</v>
      </c>
    </row>
    <row r="113" spans="1:10" x14ac:dyDescent="0.35">
      <c r="A113" s="25" t="s">
        <v>754</v>
      </c>
      <c r="B113" s="25" t="s">
        <v>755</v>
      </c>
      <c r="C113" s="25" t="s">
        <v>756</v>
      </c>
      <c r="D113" s="25" t="s">
        <v>757</v>
      </c>
      <c r="E113" s="25">
        <v>-0.50435974372135195</v>
      </c>
      <c r="F113" s="25">
        <v>21.478129065454599</v>
      </c>
      <c r="G113" s="25">
        <v>-3.1962263715848902</v>
      </c>
      <c r="H113" s="25">
        <v>1.55377668704718E-2</v>
      </c>
      <c r="I113" s="25">
        <v>0.38824185640617498</v>
      </c>
      <c r="J113" s="25">
        <v>-2.7367570410421198</v>
      </c>
    </row>
    <row r="114" spans="1:10" x14ac:dyDescent="0.35">
      <c r="A114" s="25" t="s">
        <v>758</v>
      </c>
      <c r="B114" s="25" t="s">
        <v>759</v>
      </c>
      <c r="C114" s="25" t="s">
        <v>760</v>
      </c>
      <c r="D114" s="25" t="s">
        <v>761</v>
      </c>
      <c r="E114" s="25">
        <v>0.80060123346994105</v>
      </c>
      <c r="F114" s="25">
        <v>23.464817426542702</v>
      </c>
      <c r="G114" s="25">
        <v>3.1957238559276502</v>
      </c>
      <c r="H114" s="25">
        <v>1.55484962881007E-2</v>
      </c>
      <c r="I114" s="25">
        <v>0.38824185640617498</v>
      </c>
      <c r="J114" s="25">
        <v>-2.7373856093790598</v>
      </c>
    </row>
    <row r="115" spans="1:10" x14ac:dyDescent="0.35">
      <c r="A115" s="25" t="s">
        <v>762</v>
      </c>
      <c r="B115" s="25" t="s">
        <v>763</v>
      </c>
      <c r="C115" s="25" t="s">
        <v>764</v>
      </c>
      <c r="D115" s="25" t="s">
        <v>765</v>
      </c>
      <c r="E115" s="25">
        <v>-0.81680369491254701</v>
      </c>
      <c r="F115" s="25">
        <v>24.833793194924901</v>
      </c>
      <c r="G115" s="25">
        <v>-3.1952358657611399</v>
      </c>
      <c r="H115" s="25">
        <v>1.55589231651231E-2</v>
      </c>
      <c r="I115" s="25">
        <v>0.38824185640617498</v>
      </c>
      <c r="J115" s="25">
        <v>-2.73799604412467</v>
      </c>
    </row>
    <row r="116" spans="1:10" x14ac:dyDescent="0.35">
      <c r="A116" s="25" t="s">
        <v>766</v>
      </c>
      <c r="B116" s="25" t="s">
        <v>767</v>
      </c>
      <c r="C116" s="25" t="s">
        <v>768</v>
      </c>
      <c r="D116" s="25" t="s">
        <v>769</v>
      </c>
      <c r="E116" s="25">
        <v>-0.91226125694219795</v>
      </c>
      <c r="F116" s="25">
        <v>23.604693694169299</v>
      </c>
      <c r="G116" s="25">
        <v>-3.19464923979801</v>
      </c>
      <c r="H116" s="25">
        <v>1.55714675102061E-2</v>
      </c>
      <c r="I116" s="25">
        <v>0.38824185640617498</v>
      </c>
      <c r="J116" s="25">
        <v>-2.7387299102855902</v>
      </c>
    </row>
    <row r="117" spans="1:10" x14ac:dyDescent="0.35">
      <c r="A117" s="25" t="s">
        <v>770</v>
      </c>
      <c r="B117" s="25" t="s">
        <v>771</v>
      </c>
      <c r="C117" s="25" t="s">
        <v>772</v>
      </c>
      <c r="D117" s="25" t="s">
        <v>773</v>
      </c>
      <c r="E117" s="25">
        <v>-0.48028608716154902</v>
      </c>
      <c r="F117" s="25">
        <v>24.064170892832902</v>
      </c>
      <c r="G117" s="25">
        <v>-3.1859090505701402</v>
      </c>
      <c r="H117" s="25">
        <v>1.5759655833316701E-2</v>
      </c>
      <c r="I117" s="25">
        <v>0.38824185640617498</v>
      </c>
      <c r="J117" s="25">
        <v>-2.74966981947611</v>
      </c>
    </row>
    <row r="118" spans="1:10" x14ac:dyDescent="0.35">
      <c r="A118" s="25" t="s">
        <v>774</v>
      </c>
      <c r="B118" s="25" t="s">
        <v>775</v>
      </c>
      <c r="C118" s="25" t="s">
        <v>776</v>
      </c>
      <c r="D118" s="25" t="s">
        <v>777</v>
      </c>
      <c r="E118" s="25">
        <v>-1.3242781976700599</v>
      </c>
      <c r="F118" s="25">
        <v>24.216615137259499</v>
      </c>
      <c r="G118" s="25">
        <v>-3.1843260139976399</v>
      </c>
      <c r="H118" s="25">
        <v>1.5794000661480199E-2</v>
      </c>
      <c r="I118" s="25">
        <v>0.38824185640617498</v>
      </c>
      <c r="J118" s="25">
        <v>-2.7516524678969798</v>
      </c>
    </row>
    <row r="119" spans="1:10" x14ac:dyDescent="0.35">
      <c r="A119" s="25" t="s">
        <v>778</v>
      </c>
      <c r="B119" s="25" t="s">
        <v>779</v>
      </c>
      <c r="C119" s="25" t="s">
        <v>780</v>
      </c>
      <c r="D119" s="25" t="s">
        <v>781</v>
      </c>
      <c r="E119" s="25">
        <v>-1.6332029310056599</v>
      </c>
      <c r="F119" s="25">
        <v>24.877545157785502</v>
      </c>
      <c r="G119" s="25">
        <v>-3.1693398234987802</v>
      </c>
      <c r="H119" s="25">
        <v>1.6123134144384099E-2</v>
      </c>
      <c r="I119" s="25">
        <v>0.38824185640617498</v>
      </c>
      <c r="J119" s="25">
        <v>-2.77043973761281</v>
      </c>
    </row>
    <row r="120" spans="1:10" x14ac:dyDescent="0.35">
      <c r="A120" s="25" t="s">
        <v>782</v>
      </c>
      <c r="B120" s="25" t="s">
        <v>783</v>
      </c>
      <c r="C120" s="25" t="s">
        <v>784</v>
      </c>
      <c r="D120" s="25" t="s">
        <v>785</v>
      </c>
      <c r="E120" s="25">
        <v>0.53988268872755196</v>
      </c>
      <c r="F120" s="25">
        <v>21.856945957448701</v>
      </c>
      <c r="G120" s="25">
        <v>3.1634523990178498</v>
      </c>
      <c r="H120" s="25">
        <v>1.6254438962555601E-2</v>
      </c>
      <c r="I120" s="25">
        <v>0.38824185640617498</v>
      </c>
      <c r="J120" s="25">
        <v>-2.7778293340753901</v>
      </c>
    </row>
    <row r="121" spans="1:10" x14ac:dyDescent="0.35">
      <c r="A121" s="25" t="s">
        <v>786</v>
      </c>
      <c r="B121" s="25" t="s">
        <v>787</v>
      </c>
      <c r="C121" s="25" t="s">
        <v>788</v>
      </c>
      <c r="D121" s="25" t="s">
        <v>789</v>
      </c>
      <c r="E121" s="25">
        <v>1.5810638424587</v>
      </c>
      <c r="F121" s="25">
        <v>22.685334792139098</v>
      </c>
      <c r="G121" s="25">
        <v>3.1614126998889298</v>
      </c>
      <c r="H121" s="25">
        <v>1.63001961123635E-2</v>
      </c>
      <c r="I121" s="25">
        <v>0.38824185640617498</v>
      </c>
      <c r="J121" s="25">
        <v>-2.7803906248604</v>
      </c>
    </row>
    <row r="122" spans="1:10" x14ac:dyDescent="0.35">
      <c r="A122" s="25" t="s">
        <v>790</v>
      </c>
      <c r="B122" s="25" t="s">
        <v>791</v>
      </c>
      <c r="C122" s="25" t="s">
        <v>792</v>
      </c>
      <c r="D122" s="25" t="s">
        <v>793</v>
      </c>
      <c r="E122" s="25">
        <v>-1.22276156739981</v>
      </c>
      <c r="F122" s="25">
        <v>26.566189513925899</v>
      </c>
      <c r="G122" s="25">
        <v>-3.1592340683913598</v>
      </c>
      <c r="H122" s="25">
        <v>1.63492222732354E-2</v>
      </c>
      <c r="I122" s="25">
        <v>0.38824185640617498</v>
      </c>
      <c r="J122" s="25">
        <v>-2.7831270358100202</v>
      </c>
    </row>
    <row r="123" spans="1:10" x14ac:dyDescent="0.35">
      <c r="A123" s="25" t="s">
        <v>794</v>
      </c>
      <c r="B123" s="25" t="s">
        <v>795</v>
      </c>
      <c r="C123" s="25" t="s">
        <v>796</v>
      </c>
      <c r="D123" s="25" t="s">
        <v>797</v>
      </c>
      <c r="E123" s="25">
        <v>-0.90895193633105698</v>
      </c>
      <c r="F123" s="25">
        <v>28.638169648290202</v>
      </c>
      <c r="G123" s="25">
        <v>-3.1444576733065701</v>
      </c>
      <c r="H123" s="25">
        <v>1.6685930805558899E-2</v>
      </c>
      <c r="I123" s="25">
        <v>0.38824185640617498</v>
      </c>
      <c r="J123" s="25">
        <v>-2.8017044389607402</v>
      </c>
    </row>
    <row r="124" spans="1:10" x14ac:dyDescent="0.35">
      <c r="A124" s="25" t="s">
        <v>798</v>
      </c>
      <c r="B124" s="25" t="s">
        <v>799</v>
      </c>
      <c r="C124" s="25" t="s">
        <v>800</v>
      </c>
      <c r="D124" s="25" t="s">
        <v>801</v>
      </c>
      <c r="E124" s="25">
        <v>0.686939659291951</v>
      </c>
      <c r="F124" s="25">
        <v>23.911771048590499</v>
      </c>
      <c r="G124" s="25">
        <v>3.1361672521985802</v>
      </c>
      <c r="H124" s="25">
        <v>1.6878085717292102E-2</v>
      </c>
      <c r="I124" s="25">
        <v>0.38824185640617498</v>
      </c>
      <c r="J124" s="25">
        <v>-2.8121410391991599</v>
      </c>
    </row>
    <row r="125" spans="1:10" x14ac:dyDescent="0.35">
      <c r="A125" s="25" t="s">
        <v>802</v>
      </c>
      <c r="B125" s="25" t="s">
        <v>803</v>
      </c>
      <c r="C125" s="25" t="s">
        <v>804</v>
      </c>
      <c r="D125" s="25" t="s">
        <v>805</v>
      </c>
      <c r="E125" s="25">
        <v>0.95334743334018801</v>
      </c>
      <c r="F125" s="25">
        <v>22.533715563605298</v>
      </c>
      <c r="G125" s="25">
        <v>3.1322567197584199</v>
      </c>
      <c r="H125" s="25">
        <v>1.6969543841912699E-2</v>
      </c>
      <c r="I125" s="25">
        <v>0.38824185640617498</v>
      </c>
      <c r="J125" s="25">
        <v>-2.8170672780061299</v>
      </c>
    </row>
    <row r="126" spans="1:10" x14ac:dyDescent="0.35">
      <c r="A126" s="25" t="s">
        <v>806</v>
      </c>
      <c r="B126" s="25" t="s">
        <v>807</v>
      </c>
      <c r="C126" s="25" t="s">
        <v>808</v>
      </c>
      <c r="D126" s="25" t="s">
        <v>809</v>
      </c>
      <c r="E126" s="25">
        <v>0.76060963764425105</v>
      </c>
      <c r="F126" s="25">
        <v>21.332959559926799</v>
      </c>
      <c r="G126" s="25">
        <v>3.12564926006546</v>
      </c>
      <c r="H126" s="25">
        <v>1.71252827107858E-2</v>
      </c>
      <c r="I126" s="25">
        <v>0.38824185640617498</v>
      </c>
      <c r="J126" s="25">
        <v>-2.82539581795259</v>
      </c>
    </row>
    <row r="127" spans="1:10" x14ac:dyDescent="0.35">
      <c r="A127" s="25" t="s">
        <v>810</v>
      </c>
      <c r="B127" s="25" t="s">
        <v>811</v>
      </c>
      <c r="C127" s="25" t="s">
        <v>812</v>
      </c>
      <c r="D127" s="25" t="s">
        <v>813</v>
      </c>
      <c r="E127" s="25">
        <v>1.0842206529362499</v>
      </c>
      <c r="F127" s="25">
        <v>23.535670021827301</v>
      </c>
      <c r="G127" s="25">
        <v>3.1235979111860002</v>
      </c>
      <c r="H127" s="25">
        <v>1.7173943541816901E-2</v>
      </c>
      <c r="I127" s="25">
        <v>0.38824185640617498</v>
      </c>
      <c r="J127" s="25">
        <v>-2.8279827371164998</v>
      </c>
    </row>
    <row r="128" spans="1:10" x14ac:dyDescent="0.35">
      <c r="A128" s="25" t="s">
        <v>814</v>
      </c>
      <c r="B128" s="25" t="s">
        <v>815</v>
      </c>
      <c r="C128" s="25" t="s">
        <v>816</v>
      </c>
      <c r="D128" s="25" t="s">
        <v>817</v>
      </c>
      <c r="E128" s="25">
        <v>-1.3836060358842499</v>
      </c>
      <c r="F128" s="25">
        <v>21.345320443179101</v>
      </c>
      <c r="G128" s="25">
        <v>-3.1232367795365201</v>
      </c>
      <c r="H128" s="25">
        <v>1.7182525369755001E-2</v>
      </c>
      <c r="I128" s="25">
        <v>0.38824185640617498</v>
      </c>
      <c r="J128" s="25">
        <v>-2.8284382146460101</v>
      </c>
    </row>
    <row r="129" spans="1:10" x14ac:dyDescent="0.35">
      <c r="A129" s="25" t="s">
        <v>818</v>
      </c>
      <c r="B129" s="25" t="s">
        <v>819</v>
      </c>
      <c r="C129" s="25" t="s">
        <v>820</v>
      </c>
      <c r="D129" s="25" t="s">
        <v>821</v>
      </c>
      <c r="E129" s="25">
        <v>0.70778933677614797</v>
      </c>
      <c r="F129" s="25">
        <v>20.2718075974648</v>
      </c>
      <c r="G129" s="25">
        <v>3.1221913164928798</v>
      </c>
      <c r="H129" s="25">
        <v>1.7207395297780599E-2</v>
      </c>
      <c r="I129" s="25">
        <v>0.38824185640617498</v>
      </c>
      <c r="J129" s="25">
        <v>-2.8297569083050398</v>
      </c>
    </row>
    <row r="130" spans="1:10" x14ac:dyDescent="0.35">
      <c r="A130" s="25" t="s">
        <v>822</v>
      </c>
      <c r="B130" s="25" t="s">
        <v>823</v>
      </c>
      <c r="C130" s="25" t="s">
        <v>824</v>
      </c>
      <c r="D130" s="25" t="s">
        <v>825</v>
      </c>
      <c r="E130" s="25">
        <v>-0.56132660888035302</v>
      </c>
      <c r="F130" s="25">
        <v>25.5359357023708</v>
      </c>
      <c r="G130" s="25">
        <v>-3.1078523293133999</v>
      </c>
      <c r="H130" s="25">
        <v>1.7552406071944599E-2</v>
      </c>
      <c r="I130" s="25">
        <v>0.39005262117459399</v>
      </c>
      <c r="J130" s="25">
        <v>-2.8478587199621299</v>
      </c>
    </row>
    <row r="131" spans="1:10" x14ac:dyDescent="0.35">
      <c r="A131" s="25" t="s">
        <v>826</v>
      </c>
      <c r="B131" s="25" t="s">
        <v>827</v>
      </c>
      <c r="C131" s="25" t="s">
        <v>828</v>
      </c>
      <c r="D131" s="25" t="s">
        <v>829</v>
      </c>
      <c r="E131" s="25">
        <v>0.52219981546525296</v>
      </c>
      <c r="F131" s="25">
        <v>23.759676756146099</v>
      </c>
      <c r="G131" s="25">
        <v>3.1037091382256699</v>
      </c>
      <c r="H131" s="25">
        <v>1.7653465954338698E-2</v>
      </c>
      <c r="I131" s="25">
        <v>0.39005262117459399</v>
      </c>
      <c r="J131" s="25">
        <v>-2.8530944638604101</v>
      </c>
    </row>
    <row r="132" spans="1:10" x14ac:dyDescent="0.35">
      <c r="A132" s="25" t="s">
        <v>830</v>
      </c>
      <c r="B132" s="25" t="s">
        <v>831</v>
      </c>
      <c r="C132" s="25" t="s">
        <v>832</v>
      </c>
      <c r="D132" s="25" t="s">
        <v>833</v>
      </c>
      <c r="E132" s="25">
        <v>-0.60759060019840305</v>
      </c>
      <c r="F132" s="25">
        <v>22.5438124141569</v>
      </c>
      <c r="G132" s="25">
        <v>-3.1001972847351</v>
      </c>
      <c r="H132" s="25">
        <v>1.77396129355065E-2</v>
      </c>
      <c r="I132" s="25">
        <v>0.39005262117459399</v>
      </c>
      <c r="J132" s="25">
        <v>-2.8575342375408201</v>
      </c>
    </row>
    <row r="133" spans="1:10" x14ac:dyDescent="0.35">
      <c r="A133" s="25" t="s">
        <v>834</v>
      </c>
      <c r="B133" s="25" t="s">
        <v>835</v>
      </c>
      <c r="C133" s="25" t="s">
        <v>836</v>
      </c>
      <c r="D133" s="25" t="s">
        <v>837</v>
      </c>
      <c r="E133" s="25">
        <v>-0.65948110338774801</v>
      </c>
      <c r="F133" s="25">
        <v>21.489884304447301</v>
      </c>
      <c r="G133" s="25">
        <v>-3.0887404990888498</v>
      </c>
      <c r="H133" s="25">
        <v>1.80237861740228E-2</v>
      </c>
      <c r="I133" s="25">
        <v>0.39005262117459399</v>
      </c>
      <c r="J133" s="25">
        <v>-2.8720299366614501</v>
      </c>
    </row>
    <row r="134" spans="1:10" x14ac:dyDescent="0.35">
      <c r="A134" s="25" t="s">
        <v>838</v>
      </c>
      <c r="B134" s="25" t="s">
        <v>839</v>
      </c>
      <c r="C134" s="25" t="s">
        <v>840</v>
      </c>
      <c r="D134" s="25" t="s">
        <v>841</v>
      </c>
      <c r="E134" s="25">
        <v>1.3412765267650799</v>
      </c>
      <c r="F134" s="25">
        <v>27.537603393206801</v>
      </c>
      <c r="G134" s="25">
        <v>3.0851377461509601</v>
      </c>
      <c r="H134" s="25">
        <v>1.8114149663070501E-2</v>
      </c>
      <c r="I134" s="25">
        <v>0.39005262117459399</v>
      </c>
      <c r="J134" s="25">
        <v>-2.8765920164402199</v>
      </c>
    </row>
    <row r="135" spans="1:10" x14ac:dyDescent="0.35">
      <c r="A135" s="25" t="s">
        <v>842</v>
      </c>
      <c r="B135" s="25" t="s">
        <v>843</v>
      </c>
      <c r="C135" s="25" t="s">
        <v>844</v>
      </c>
      <c r="D135" s="25" t="s">
        <v>845</v>
      </c>
      <c r="E135" s="25">
        <v>-0.64193112740616298</v>
      </c>
      <c r="F135" s="25">
        <v>30.995631689271899</v>
      </c>
      <c r="G135" s="25">
        <v>-3.0818127791656398</v>
      </c>
      <c r="H135" s="25">
        <v>1.8197974804027E-2</v>
      </c>
      <c r="I135" s="25">
        <v>0.39005262117459399</v>
      </c>
      <c r="J135" s="25">
        <v>-2.8808039039117901</v>
      </c>
    </row>
    <row r="136" spans="1:10" x14ac:dyDescent="0.35">
      <c r="A136" s="25" t="s">
        <v>846</v>
      </c>
      <c r="B136" s="25" t="s">
        <v>847</v>
      </c>
      <c r="C136" s="25" t="s">
        <v>848</v>
      </c>
      <c r="D136" s="25" t="s">
        <v>849</v>
      </c>
      <c r="E136" s="25">
        <v>0.83097078698284599</v>
      </c>
      <c r="F136" s="25">
        <v>22.717783621904701</v>
      </c>
      <c r="G136" s="25">
        <v>3.0804255916098202</v>
      </c>
      <c r="H136" s="25">
        <v>1.8233069203105998E-2</v>
      </c>
      <c r="I136" s="25">
        <v>0.39005262117459399</v>
      </c>
      <c r="J136" s="25">
        <v>-2.8825615597857701</v>
      </c>
    </row>
    <row r="137" spans="1:10" x14ac:dyDescent="0.35">
      <c r="A137" s="25" t="s">
        <v>850</v>
      </c>
      <c r="B137" s="25" t="s">
        <v>851</v>
      </c>
      <c r="C137" s="25" t="s">
        <v>852</v>
      </c>
      <c r="D137" s="25" t="s">
        <v>853</v>
      </c>
      <c r="E137" s="25">
        <v>-1.8219696081998</v>
      </c>
      <c r="F137" s="25">
        <v>25.246936841106301</v>
      </c>
      <c r="G137" s="25">
        <v>-3.0241312514362999</v>
      </c>
      <c r="H137" s="25">
        <v>1.9719930858809302E-2</v>
      </c>
      <c r="I137" s="25">
        <v>0.40352604286257499</v>
      </c>
      <c r="J137" s="25">
        <v>-2.95410591125066</v>
      </c>
    </row>
    <row r="138" spans="1:10" x14ac:dyDescent="0.35">
      <c r="A138" s="25" t="s">
        <v>854</v>
      </c>
      <c r="B138" s="25" t="s">
        <v>855</v>
      </c>
      <c r="C138" s="25" t="s">
        <v>856</v>
      </c>
      <c r="D138" s="25" t="s">
        <v>857</v>
      </c>
      <c r="E138" s="25">
        <v>-0.905954039317308</v>
      </c>
      <c r="F138" s="25">
        <v>20.846982727601699</v>
      </c>
      <c r="G138" s="25">
        <v>-3.0235270722514098</v>
      </c>
      <c r="H138" s="25">
        <v>1.9736572181063599E-2</v>
      </c>
      <c r="I138" s="25">
        <v>0.40352604286257499</v>
      </c>
      <c r="J138" s="25">
        <v>-2.9548760065375199</v>
      </c>
    </row>
    <row r="139" spans="1:10" x14ac:dyDescent="0.35">
      <c r="A139" s="25" t="s">
        <v>858</v>
      </c>
      <c r="B139" s="25" t="s">
        <v>859</v>
      </c>
      <c r="C139" s="25" t="s">
        <v>860</v>
      </c>
      <c r="D139" s="25" t="s">
        <v>861</v>
      </c>
      <c r="E139" s="25">
        <v>-0.44259463842515601</v>
      </c>
      <c r="F139" s="25">
        <v>22.541397794004801</v>
      </c>
      <c r="G139" s="25">
        <v>-3.0229973562760901</v>
      </c>
      <c r="H139" s="25">
        <v>1.9751174808765599E-2</v>
      </c>
      <c r="I139" s="25">
        <v>0.40352604286257499</v>
      </c>
      <c r="J139" s="25">
        <v>-2.9555512285088099</v>
      </c>
    </row>
    <row r="140" spans="1:10" x14ac:dyDescent="0.35">
      <c r="A140" s="25" t="s">
        <v>862</v>
      </c>
      <c r="B140" s="25" t="s">
        <v>863</v>
      </c>
      <c r="C140" s="25" t="s">
        <v>864</v>
      </c>
      <c r="D140" s="25" t="s">
        <v>865</v>
      </c>
      <c r="E140" s="25">
        <v>-0.75697587402605404</v>
      </c>
      <c r="F140" s="25">
        <v>21.3913427797584</v>
      </c>
      <c r="G140" s="25">
        <v>-3.01349923243819</v>
      </c>
      <c r="H140" s="25">
        <v>2.00149692155147E-2</v>
      </c>
      <c r="I140" s="25">
        <v>0.40352604286257499</v>
      </c>
      <c r="J140" s="25">
        <v>-2.96766445214632</v>
      </c>
    </row>
    <row r="141" spans="1:10" x14ac:dyDescent="0.35">
      <c r="A141" s="25" t="s">
        <v>866</v>
      </c>
      <c r="B141" s="25" t="s">
        <v>867</v>
      </c>
      <c r="C141" s="25" t="s">
        <v>868</v>
      </c>
      <c r="D141" s="25" t="s">
        <v>869</v>
      </c>
      <c r="E141" s="25">
        <v>0.46465893797789098</v>
      </c>
      <c r="F141" s="25">
        <v>23.680845722005401</v>
      </c>
      <c r="G141" s="25">
        <v>3.01294096505098</v>
      </c>
      <c r="H141" s="25">
        <v>2.0030590343254401E-2</v>
      </c>
      <c r="I141" s="25">
        <v>0.40352604286257499</v>
      </c>
      <c r="J141" s="25">
        <v>-2.9683767839624999</v>
      </c>
    </row>
    <row r="142" spans="1:10" x14ac:dyDescent="0.35">
      <c r="A142" s="25" t="s">
        <v>870</v>
      </c>
      <c r="B142" s="25" t="s">
        <v>871</v>
      </c>
      <c r="C142" s="25" t="s">
        <v>872</v>
      </c>
      <c r="D142" s="25" t="s">
        <v>873</v>
      </c>
      <c r="E142" s="25">
        <v>-1.3591404925763599</v>
      </c>
      <c r="F142" s="25">
        <v>26.960115548783801</v>
      </c>
      <c r="G142" s="25">
        <v>-3.0118907019548602</v>
      </c>
      <c r="H142" s="25">
        <v>2.0060013383603099E-2</v>
      </c>
      <c r="I142" s="25">
        <v>0.40352604286257499</v>
      </c>
      <c r="J142" s="25">
        <v>-2.9697169942630399</v>
      </c>
    </row>
    <row r="143" spans="1:10" x14ac:dyDescent="0.35">
      <c r="A143" s="25" t="s">
        <v>874</v>
      </c>
      <c r="B143" s="25" t="s">
        <v>875</v>
      </c>
      <c r="C143" s="25" t="s">
        <v>876</v>
      </c>
      <c r="D143" s="25" t="s">
        <v>877</v>
      </c>
      <c r="E143" s="25">
        <v>0.79967478598513997</v>
      </c>
      <c r="F143" s="25">
        <v>22.133949366554699</v>
      </c>
      <c r="G143" s="25">
        <v>3.01032273855115</v>
      </c>
      <c r="H143" s="25">
        <v>2.0104025343140701E-2</v>
      </c>
      <c r="I143" s="25">
        <v>0.40352604286257499</v>
      </c>
      <c r="J143" s="25">
        <v>-2.971718087318</v>
      </c>
    </row>
    <row r="144" spans="1:10" x14ac:dyDescent="0.35">
      <c r="A144" s="25" t="s">
        <v>878</v>
      </c>
      <c r="B144" s="25" t="s">
        <v>879</v>
      </c>
      <c r="C144" s="25" t="s">
        <v>880</v>
      </c>
      <c r="D144" s="25" t="s">
        <v>881</v>
      </c>
      <c r="E144" s="25">
        <v>0.71703102260919804</v>
      </c>
      <c r="F144" s="25">
        <v>23.4127739585659</v>
      </c>
      <c r="G144" s="25">
        <v>3.0098447219341198</v>
      </c>
      <c r="H144" s="25">
        <v>2.0117463455188399E-2</v>
      </c>
      <c r="I144" s="25">
        <v>0.40352604286257499</v>
      </c>
      <c r="J144" s="25">
        <v>-2.97232821182673</v>
      </c>
    </row>
    <row r="145" spans="1:10" x14ac:dyDescent="0.35">
      <c r="A145" s="25" t="s">
        <v>882</v>
      </c>
      <c r="B145" s="25" t="s">
        <v>883</v>
      </c>
      <c r="C145" s="25" t="s">
        <v>884</v>
      </c>
      <c r="D145" s="25" t="s">
        <v>885</v>
      </c>
      <c r="E145" s="25">
        <v>1.13713678719969</v>
      </c>
      <c r="F145" s="25">
        <v>21.3436398216855</v>
      </c>
      <c r="G145" s="25">
        <v>3.00309082635646</v>
      </c>
      <c r="H145" s="25">
        <v>2.0308354980079601E-2</v>
      </c>
      <c r="I145" s="25">
        <v>0.40352604286257499</v>
      </c>
      <c r="J145" s="25">
        <v>-2.9809517454374599</v>
      </c>
    </row>
    <row r="146" spans="1:10" x14ac:dyDescent="0.35">
      <c r="A146" s="25" t="s">
        <v>886</v>
      </c>
      <c r="B146" s="25" t="s">
        <v>887</v>
      </c>
      <c r="C146" s="25" t="s">
        <v>888</v>
      </c>
      <c r="D146" s="25" t="s">
        <v>889</v>
      </c>
      <c r="E146" s="25">
        <v>0.62357304577154005</v>
      </c>
      <c r="F146" s="25">
        <v>26.8138479669331</v>
      </c>
      <c r="G146" s="25">
        <v>3.0016079081348601</v>
      </c>
      <c r="H146" s="25">
        <v>2.0350525391099099E-2</v>
      </c>
      <c r="I146" s="25">
        <v>0.40352604286257499</v>
      </c>
      <c r="J146" s="25">
        <v>-2.9828459399805798</v>
      </c>
    </row>
    <row r="147" spans="1:10" x14ac:dyDescent="0.35">
      <c r="A147" s="25" t="s">
        <v>890</v>
      </c>
      <c r="B147" s="25" t="s">
        <v>891</v>
      </c>
      <c r="C147" s="25" t="s">
        <v>892</v>
      </c>
      <c r="D147" s="25" t="s">
        <v>893</v>
      </c>
      <c r="E147" s="25">
        <v>0.54239805352760195</v>
      </c>
      <c r="F147" s="25">
        <v>19.724341819303302</v>
      </c>
      <c r="G147" s="25">
        <v>2.99987712338319</v>
      </c>
      <c r="H147" s="25">
        <v>2.03998622776786E-2</v>
      </c>
      <c r="I147" s="25">
        <v>0.40352604286257499</v>
      </c>
      <c r="J147" s="25">
        <v>-2.9850570942277002</v>
      </c>
    </row>
    <row r="148" spans="1:10" x14ac:dyDescent="0.35">
      <c r="A148" s="25" t="s">
        <v>894</v>
      </c>
      <c r="B148" s="25" t="s">
        <v>895</v>
      </c>
      <c r="C148" s="25" t="s">
        <v>896</v>
      </c>
      <c r="D148" s="25" t="s">
        <v>897</v>
      </c>
      <c r="E148" s="25">
        <v>0.967861617009806</v>
      </c>
      <c r="F148" s="25">
        <v>23.5745478561265</v>
      </c>
      <c r="G148" s="25">
        <v>2.9902703598551001</v>
      </c>
      <c r="H148" s="25">
        <v>2.06760294452395E-2</v>
      </c>
      <c r="I148" s="25">
        <v>0.405401464988765</v>
      </c>
      <c r="J148" s="25">
        <v>-2.9973369695066201</v>
      </c>
    </row>
    <row r="149" spans="1:10" x14ac:dyDescent="0.35">
      <c r="A149" s="25" t="s">
        <v>898</v>
      </c>
      <c r="B149" s="25" t="s">
        <v>899</v>
      </c>
      <c r="C149" s="25" t="s">
        <v>900</v>
      </c>
      <c r="D149" s="25" t="s">
        <v>901</v>
      </c>
      <c r="E149" s="25">
        <v>0.70571358776944504</v>
      </c>
      <c r="F149" s="25">
        <v>22.116679928088399</v>
      </c>
      <c r="G149" s="25">
        <v>2.9867890133243402</v>
      </c>
      <c r="H149" s="25">
        <v>2.07770868486905E-2</v>
      </c>
      <c r="I149" s="25">
        <v>0.405401464988765</v>
      </c>
      <c r="J149" s="25">
        <v>-3.0017898455600198</v>
      </c>
    </row>
    <row r="150" spans="1:10" x14ac:dyDescent="0.35">
      <c r="A150" s="25" t="s">
        <v>902</v>
      </c>
      <c r="B150" s="25" t="s">
        <v>903</v>
      </c>
      <c r="C150" s="25" t="s">
        <v>904</v>
      </c>
      <c r="D150" s="25" t="s">
        <v>905</v>
      </c>
      <c r="E150" s="25">
        <v>-1.1624955513576101</v>
      </c>
      <c r="F150" s="25">
        <v>23.5565412887692</v>
      </c>
      <c r="G150" s="25">
        <v>-2.9820397858236598</v>
      </c>
      <c r="H150" s="25">
        <v>2.0915795804475799E-2</v>
      </c>
      <c r="I150" s="25">
        <v>0.405401464988765</v>
      </c>
      <c r="J150" s="25">
        <v>-3.0078668428370499</v>
      </c>
    </row>
    <row r="151" spans="1:10" x14ac:dyDescent="0.35">
      <c r="A151" s="25" t="s">
        <v>906</v>
      </c>
      <c r="B151" s="25" t="s">
        <v>907</v>
      </c>
      <c r="C151" s="25" t="s">
        <v>908</v>
      </c>
      <c r="D151" s="25" t="s">
        <v>909</v>
      </c>
      <c r="E151" s="25">
        <v>-0.64278367048375196</v>
      </c>
      <c r="F151" s="25">
        <v>24.798605478084902</v>
      </c>
      <c r="G151" s="25">
        <v>-2.9761240690719499</v>
      </c>
      <c r="H151" s="25">
        <v>2.1089951287365599E-2</v>
      </c>
      <c r="I151" s="25">
        <v>0.40605186211941202</v>
      </c>
      <c r="J151" s="25">
        <v>-3.0154403323442098</v>
      </c>
    </row>
    <row r="152" spans="1:10" x14ac:dyDescent="0.35">
      <c r="A152" s="25" t="s">
        <v>910</v>
      </c>
      <c r="B152" s="25" t="s">
        <v>911</v>
      </c>
      <c r="C152" s="25" t="s">
        <v>912</v>
      </c>
      <c r="D152" s="25" t="s">
        <v>913</v>
      </c>
      <c r="E152" s="25">
        <v>0.48527454789899599</v>
      </c>
      <c r="F152" s="25">
        <v>24.339283380866199</v>
      </c>
      <c r="G152" s="25">
        <v>2.9597187858948999</v>
      </c>
      <c r="H152" s="25">
        <v>2.15810192397437E-2</v>
      </c>
      <c r="I152" s="25">
        <v>0.411254891275319</v>
      </c>
      <c r="J152" s="25">
        <v>-3.0364652059741601</v>
      </c>
    </row>
    <row r="153" spans="1:10" x14ac:dyDescent="0.35">
      <c r="A153" s="25" t="s">
        <v>914</v>
      </c>
      <c r="B153" s="25" t="s">
        <v>915</v>
      </c>
      <c r="C153" s="25" t="s">
        <v>916</v>
      </c>
      <c r="D153" s="25" t="s">
        <v>917</v>
      </c>
      <c r="E153" s="25">
        <v>0.63632120368235001</v>
      </c>
      <c r="F153" s="25">
        <v>22.515444604938398</v>
      </c>
      <c r="G153" s="25">
        <v>2.95761076930581</v>
      </c>
      <c r="H153" s="25">
        <v>2.1644994277648402E-2</v>
      </c>
      <c r="I153" s="25">
        <v>0.411254891275319</v>
      </c>
      <c r="J153" s="25">
        <v>-3.03916917859214</v>
      </c>
    </row>
    <row r="154" spans="1:10" x14ac:dyDescent="0.35">
      <c r="A154" s="25" t="s">
        <v>918</v>
      </c>
      <c r="B154" s="25" t="s">
        <v>919</v>
      </c>
      <c r="C154" s="25" t="s">
        <v>920</v>
      </c>
      <c r="D154" s="25" t="s">
        <v>921</v>
      </c>
      <c r="E154" s="25">
        <v>-0.79011825557065096</v>
      </c>
      <c r="F154" s="25">
        <v>21.920297217179701</v>
      </c>
      <c r="G154" s="25">
        <v>-2.94451953600917</v>
      </c>
      <c r="H154" s="25">
        <v>2.2046824942613698E-2</v>
      </c>
      <c r="I154" s="25">
        <v>0.41377473900011102</v>
      </c>
      <c r="J154" s="25">
        <v>-3.0559732981604699</v>
      </c>
    </row>
    <row r="155" spans="1:10" x14ac:dyDescent="0.35">
      <c r="A155" s="25" t="s">
        <v>922</v>
      </c>
      <c r="B155" s="25" t="s">
        <v>923</v>
      </c>
      <c r="C155" s="25" t="s">
        <v>924</v>
      </c>
      <c r="D155" s="25" t="s">
        <v>925</v>
      </c>
      <c r="E155" s="25">
        <v>-0.60285799970131004</v>
      </c>
      <c r="F155" s="25">
        <v>23.321775829763499</v>
      </c>
      <c r="G155" s="25">
        <v>-2.9439603103191301</v>
      </c>
      <c r="H155" s="25">
        <v>2.20641654452968E-2</v>
      </c>
      <c r="I155" s="25">
        <v>0.41377473900011102</v>
      </c>
      <c r="J155" s="25">
        <v>-3.0566915820709801</v>
      </c>
    </row>
    <row r="156" spans="1:10" x14ac:dyDescent="0.35">
      <c r="A156" s="25" t="s">
        <v>926</v>
      </c>
      <c r="B156" s="25" t="s">
        <v>927</v>
      </c>
      <c r="C156" s="25" t="s">
        <v>928</v>
      </c>
      <c r="D156" s="25" t="s">
        <v>929</v>
      </c>
      <c r="E156" s="25">
        <v>-0.62300392023090401</v>
      </c>
      <c r="F156" s="25">
        <v>26.412054938091998</v>
      </c>
      <c r="G156" s="25">
        <v>-2.9346509772498401</v>
      </c>
      <c r="H156" s="25">
        <v>2.2354963992647001E-2</v>
      </c>
      <c r="I156" s="25">
        <v>0.41652345813396502</v>
      </c>
      <c r="J156" s="25">
        <v>-3.06865413004618</v>
      </c>
    </row>
    <row r="157" spans="1:10" x14ac:dyDescent="0.35">
      <c r="A157" s="25" t="s">
        <v>930</v>
      </c>
      <c r="B157" s="25" t="s">
        <v>931</v>
      </c>
      <c r="C157" s="25" t="s">
        <v>932</v>
      </c>
      <c r="D157" s="25" t="s">
        <v>933</v>
      </c>
      <c r="E157" s="25">
        <v>-0.431452838183151</v>
      </c>
      <c r="F157" s="25">
        <v>25.096784476612601</v>
      </c>
      <c r="G157" s="25">
        <v>-2.9293788012501198</v>
      </c>
      <c r="H157" s="25">
        <v>2.2521452353469699E-2</v>
      </c>
      <c r="I157" s="25">
        <v>0.41693560510782302</v>
      </c>
      <c r="J157" s="25">
        <v>-3.0754333993846901</v>
      </c>
    </row>
    <row r="158" spans="1:10" x14ac:dyDescent="0.35">
      <c r="A158" s="25" t="s">
        <v>934</v>
      </c>
      <c r="B158" s="25" t="s">
        <v>935</v>
      </c>
      <c r="C158" s="25" t="s">
        <v>936</v>
      </c>
      <c r="D158" s="25" t="s">
        <v>937</v>
      </c>
      <c r="E158" s="25">
        <v>-0.48993807068711298</v>
      </c>
      <c r="F158" s="25">
        <v>23.897422590893601</v>
      </c>
      <c r="G158" s="25">
        <v>-2.91949137830566</v>
      </c>
      <c r="H158" s="25">
        <v>2.28372372468808E-2</v>
      </c>
      <c r="I158" s="25">
        <v>0.41836261710896</v>
      </c>
      <c r="J158" s="25">
        <v>-3.0881558934366402</v>
      </c>
    </row>
    <row r="159" spans="1:10" x14ac:dyDescent="0.35">
      <c r="A159" s="25" t="s">
        <v>938</v>
      </c>
      <c r="B159" s="25" t="s">
        <v>939</v>
      </c>
      <c r="C159" s="25" t="s">
        <v>940</v>
      </c>
      <c r="D159" s="25" t="s">
        <v>941</v>
      </c>
      <c r="E159" s="25">
        <v>0.440250220916447</v>
      </c>
      <c r="F159" s="25">
        <v>22.035227687240901</v>
      </c>
      <c r="G159" s="25">
        <v>2.9179074404565299</v>
      </c>
      <c r="H159" s="25">
        <v>2.2888259523274199E-2</v>
      </c>
      <c r="I159" s="25">
        <v>0.41836261710896</v>
      </c>
      <c r="J159" s="25">
        <v>-3.0901950460256402</v>
      </c>
    </row>
    <row r="160" spans="1:10" x14ac:dyDescent="0.35">
      <c r="A160" s="25" t="s">
        <v>942</v>
      </c>
      <c r="B160" s="25" t="s">
        <v>943</v>
      </c>
      <c r="C160" s="25" t="s">
        <v>944</v>
      </c>
      <c r="D160" s="25" t="s">
        <v>945</v>
      </c>
      <c r="E160" s="25">
        <v>0.80892025926564803</v>
      </c>
      <c r="F160" s="25">
        <v>23.1834818771638</v>
      </c>
      <c r="G160" s="25">
        <v>2.9111122328701202</v>
      </c>
      <c r="H160" s="25">
        <v>2.3108522778970901E-2</v>
      </c>
      <c r="I160" s="25">
        <v>0.41973216217401299</v>
      </c>
      <c r="J160" s="25">
        <v>-3.0989464050756199</v>
      </c>
    </row>
    <row r="161" spans="1:10" x14ac:dyDescent="0.35">
      <c r="A161" s="25" t="s">
        <v>946</v>
      </c>
      <c r="B161" s="25" t="s">
        <v>947</v>
      </c>
      <c r="C161" s="25" t="s">
        <v>948</v>
      </c>
      <c r="D161" s="25" t="s">
        <v>949</v>
      </c>
      <c r="E161" s="25">
        <v>0.58374967374974995</v>
      </c>
      <c r="F161" s="25">
        <v>21.9215863237558</v>
      </c>
      <c r="G161" s="25">
        <v>2.9035426297187601</v>
      </c>
      <c r="H161" s="25">
        <v>2.33565330929826E-2</v>
      </c>
      <c r="I161" s="25">
        <v>0.42158542232833601</v>
      </c>
      <c r="J161" s="25">
        <v>-3.1087012467931299</v>
      </c>
    </row>
    <row r="162" spans="1:10" x14ac:dyDescent="0.35">
      <c r="A162" s="25" t="s">
        <v>950</v>
      </c>
      <c r="B162" s="25" t="s">
        <v>951</v>
      </c>
      <c r="C162" s="25" t="s">
        <v>952</v>
      </c>
      <c r="D162" s="25" t="s">
        <v>953</v>
      </c>
      <c r="E162" s="25">
        <v>0.626872111045646</v>
      </c>
      <c r="F162" s="25">
        <v>22.1385760585163</v>
      </c>
      <c r="G162" s="25">
        <v>2.8955255148323098</v>
      </c>
      <c r="H162" s="25">
        <v>2.36222806859799E-2</v>
      </c>
      <c r="I162" s="25">
        <v>0.42322808422935998</v>
      </c>
      <c r="J162" s="25">
        <v>-3.1190398024189299</v>
      </c>
    </row>
    <row r="163" spans="1:10" x14ac:dyDescent="0.35">
      <c r="A163" s="25" t="s">
        <v>954</v>
      </c>
      <c r="B163" s="25" t="s">
        <v>955</v>
      </c>
      <c r="C163" s="25" t="s">
        <v>956</v>
      </c>
      <c r="D163" s="25" t="s">
        <v>957</v>
      </c>
      <c r="E163" s="25">
        <v>0.50387049197639999</v>
      </c>
      <c r="F163" s="25">
        <v>22.265642083690999</v>
      </c>
      <c r="G163" s="25">
        <v>2.8919856950048102</v>
      </c>
      <c r="H163" s="25">
        <v>2.3740633533641399E-2</v>
      </c>
      <c r="I163" s="25">
        <v>0.42322808422935998</v>
      </c>
      <c r="J163" s="25">
        <v>-3.1236068911250698</v>
      </c>
    </row>
    <row r="164" spans="1:10" x14ac:dyDescent="0.35">
      <c r="A164" s="25" t="s">
        <v>958</v>
      </c>
      <c r="B164" s="25" t="s">
        <v>959</v>
      </c>
      <c r="C164" s="25" t="s">
        <v>960</v>
      </c>
      <c r="D164" s="25" t="s">
        <v>961</v>
      </c>
      <c r="E164" s="25">
        <v>0.45562452348099602</v>
      </c>
      <c r="F164" s="25">
        <v>25.186687087150698</v>
      </c>
      <c r="G164" s="25">
        <v>2.8822521661034699</v>
      </c>
      <c r="H164" s="25">
        <v>2.4069316620537601E-2</v>
      </c>
      <c r="I164" s="25">
        <v>0.424533906111353</v>
      </c>
      <c r="J164" s="25">
        <v>-3.1361722479874299</v>
      </c>
    </row>
    <row r="165" spans="1:10" x14ac:dyDescent="0.35">
      <c r="A165" s="25" t="s">
        <v>962</v>
      </c>
      <c r="B165" s="25" t="s">
        <v>963</v>
      </c>
      <c r="C165" s="25" t="s">
        <v>964</v>
      </c>
      <c r="D165" s="25" t="s">
        <v>965</v>
      </c>
      <c r="E165" s="25">
        <v>0.45997036775449401</v>
      </c>
      <c r="F165" s="25">
        <v>26.6331216507301</v>
      </c>
      <c r="G165" s="25">
        <v>2.8690778752947801</v>
      </c>
      <c r="H165" s="25">
        <v>2.45218716857004E-2</v>
      </c>
      <c r="I165" s="25">
        <v>0.424533906111353</v>
      </c>
      <c r="J165" s="25">
        <v>-3.1531958432969902</v>
      </c>
    </row>
    <row r="166" spans="1:10" x14ac:dyDescent="0.35">
      <c r="A166" s="25" t="s">
        <v>966</v>
      </c>
      <c r="B166" s="25" t="s">
        <v>967</v>
      </c>
      <c r="C166" s="25" t="s">
        <v>968</v>
      </c>
      <c r="D166" s="25" t="s">
        <v>969</v>
      </c>
      <c r="E166" s="25">
        <v>-0.78246669310225403</v>
      </c>
      <c r="F166" s="25">
        <v>26.577915028779799</v>
      </c>
      <c r="G166" s="25">
        <v>-2.8680974327790199</v>
      </c>
      <c r="H166" s="25">
        <v>2.4555908896888402E-2</v>
      </c>
      <c r="I166" s="25">
        <v>0.424533906111353</v>
      </c>
      <c r="J166" s="25">
        <v>-3.1544635020310299</v>
      </c>
    </row>
    <row r="167" spans="1:10" x14ac:dyDescent="0.35">
      <c r="A167" s="25" t="s">
        <v>970</v>
      </c>
      <c r="B167" s="25" t="s">
        <v>971</v>
      </c>
      <c r="C167" s="25" t="s">
        <v>972</v>
      </c>
      <c r="D167" s="25" t="s">
        <v>973</v>
      </c>
      <c r="E167" s="25">
        <v>0.47944743746989699</v>
      </c>
      <c r="F167" s="25">
        <v>24.778011816888998</v>
      </c>
      <c r="G167" s="25">
        <v>2.8663819444512901</v>
      </c>
      <c r="H167" s="25">
        <v>2.4615584240373901E-2</v>
      </c>
      <c r="I167" s="25">
        <v>0.424533906111353</v>
      </c>
      <c r="J167" s="25">
        <v>-3.1566817821934698</v>
      </c>
    </row>
    <row r="168" spans="1:10" x14ac:dyDescent="0.35">
      <c r="A168" s="25" t="s">
        <v>974</v>
      </c>
      <c r="B168" s="25" t="s">
        <v>975</v>
      </c>
      <c r="C168" s="25" t="s">
        <v>976</v>
      </c>
      <c r="D168" s="25" t="s">
        <v>977</v>
      </c>
      <c r="E168" s="25">
        <v>0.47383473584914498</v>
      </c>
      <c r="F168" s="25">
        <v>26.998879186116401</v>
      </c>
      <c r="G168" s="25">
        <v>2.86624801521122</v>
      </c>
      <c r="H168" s="25">
        <v>2.46202495759285E-2</v>
      </c>
      <c r="I168" s="25">
        <v>0.424533906111353</v>
      </c>
      <c r="J168" s="25">
        <v>-3.15685497792904</v>
      </c>
    </row>
    <row r="169" spans="1:10" x14ac:dyDescent="0.35">
      <c r="A169" s="25" t="s">
        <v>978</v>
      </c>
      <c r="B169" s="25" t="s">
        <v>979</v>
      </c>
      <c r="C169" s="25" t="s">
        <v>980</v>
      </c>
      <c r="D169" s="25" t="s">
        <v>981</v>
      </c>
      <c r="E169" s="25">
        <v>-0.78849366000989796</v>
      </c>
      <c r="F169" s="25">
        <v>22.356535767960899</v>
      </c>
      <c r="G169" s="25">
        <v>-2.8640806538763002</v>
      </c>
      <c r="H169" s="25">
        <v>2.4695878194843299E-2</v>
      </c>
      <c r="I169" s="25">
        <v>0.424533906111353</v>
      </c>
      <c r="J169" s="25">
        <v>-3.1596580501869802</v>
      </c>
    </row>
    <row r="170" spans="1:10" x14ac:dyDescent="0.35">
      <c r="A170" s="25" t="s">
        <v>982</v>
      </c>
      <c r="B170" s="25" t="s">
        <v>983</v>
      </c>
      <c r="C170" s="25" t="s">
        <v>984</v>
      </c>
      <c r="D170" s="25" t="s">
        <v>985</v>
      </c>
      <c r="E170" s="25">
        <v>-1.18330929693481</v>
      </c>
      <c r="F170" s="25">
        <v>21.674669142416999</v>
      </c>
      <c r="G170" s="25">
        <v>-2.8507670943763501</v>
      </c>
      <c r="H170" s="25">
        <v>2.51658622539946E-2</v>
      </c>
      <c r="I170" s="25">
        <v>0.42696256494221402</v>
      </c>
      <c r="J170" s="25">
        <v>-3.1768875236248402</v>
      </c>
    </row>
    <row r="171" spans="1:10" x14ac:dyDescent="0.35">
      <c r="A171" s="25" t="s">
        <v>986</v>
      </c>
      <c r="B171" s="25" t="s">
        <v>987</v>
      </c>
      <c r="C171" s="25" t="s">
        <v>988</v>
      </c>
      <c r="D171" s="25" t="s">
        <v>989</v>
      </c>
      <c r="E171" s="25">
        <v>-1.54192557638525</v>
      </c>
      <c r="F171" s="25">
        <v>24.298690255678501</v>
      </c>
      <c r="G171" s="25">
        <v>-2.84758148497734</v>
      </c>
      <c r="H171" s="25">
        <v>2.5279712370028601E-2</v>
      </c>
      <c r="I171" s="25">
        <v>0.42696256494221402</v>
      </c>
      <c r="J171" s="25">
        <v>-3.18101286995886</v>
      </c>
    </row>
    <row r="172" spans="1:10" x14ac:dyDescent="0.35">
      <c r="A172" s="25" t="s">
        <v>990</v>
      </c>
      <c r="B172" s="25" t="s">
        <v>991</v>
      </c>
      <c r="C172" s="25" t="s">
        <v>992</v>
      </c>
      <c r="D172" s="25" t="s">
        <v>993</v>
      </c>
      <c r="E172" s="25">
        <v>0.71810935821589805</v>
      </c>
      <c r="F172" s="25">
        <v>22.7745840452077</v>
      </c>
      <c r="G172" s="25">
        <v>2.8432940082873301</v>
      </c>
      <c r="H172" s="25">
        <v>2.5433801052726999E-2</v>
      </c>
      <c r="I172" s="25">
        <v>0.42696256494221402</v>
      </c>
      <c r="J172" s="25">
        <v>-3.1865667900474701</v>
      </c>
    </row>
    <row r="173" spans="1:10" x14ac:dyDescent="0.35">
      <c r="A173" s="25" t="s">
        <v>994</v>
      </c>
      <c r="B173" s="25" t="s">
        <v>995</v>
      </c>
      <c r="C173" s="25" t="s">
        <v>996</v>
      </c>
      <c r="D173" s="25" t="s">
        <v>997</v>
      </c>
      <c r="E173" s="25">
        <v>0.63077721583395197</v>
      </c>
      <c r="F173" s="25">
        <v>23.024481734166699</v>
      </c>
      <c r="G173" s="25">
        <v>2.8358863206809799</v>
      </c>
      <c r="H173" s="25">
        <v>2.57023682112466E-2</v>
      </c>
      <c r="I173" s="25">
        <v>0.42696256494221402</v>
      </c>
      <c r="J173" s="25">
        <v>-3.19616703455993</v>
      </c>
    </row>
    <row r="174" spans="1:10" x14ac:dyDescent="0.35">
      <c r="A174" s="25" t="s">
        <v>998</v>
      </c>
      <c r="B174" s="25" t="s">
        <v>999</v>
      </c>
      <c r="C174" s="25" t="s">
        <v>1000</v>
      </c>
      <c r="D174" s="25" t="s">
        <v>1001</v>
      </c>
      <c r="E174" s="25">
        <v>-0.41762350826890299</v>
      </c>
      <c r="F174" s="25">
        <v>24.171128688168402</v>
      </c>
      <c r="G174" s="25">
        <v>-2.8353313325023199</v>
      </c>
      <c r="H174" s="25">
        <v>2.5722609546790301E-2</v>
      </c>
      <c r="I174" s="25">
        <v>0.42696256494221402</v>
      </c>
      <c r="J174" s="25">
        <v>-3.1968865163957201</v>
      </c>
    </row>
    <row r="175" spans="1:10" x14ac:dyDescent="0.35">
      <c r="A175" s="25" t="s">
        <v>1002</v>
      </c>
      <c r="B175" s="25" t="s">
        <v>1003</v>
      </c>
      <c r="C175" s="25" t="s">
        <v>1004</v>
      </c>
      <c r="D175" s="25" t="s">
        <v>1005</v>
      </c>
      <c r="E175" s="25">
        <v>-0.79933407144695301</v>
      </c>
      <c r="F175" s="25">
        <v>22.035907323023899</v>
      </c>
      <c r="G175" s="25">
        <v>-2.8352877754144798</v>
      </c>
      <c r="H175" s="25">
        <v>2.5724198857321801E-2</v>
      </c>
      <c r="I175" s="25">
        <v>0.42696256494221402</v>
      </c>
      <c r="J175" s="25">
        <v>-3.1969429847526198</v>
      </c>
    </row>
    <row r="176" spans="1:10" x14ac:dyDescent="0.35">
      <c r="A176" s="25" t="s">
        <v>1006</v>
      </c>
      <c r="B176" s="25" t="s">
        <v>1007</v>
      </c>
      <c r="C176" s="25" t="s">
        <v>1008</v>
      </c>
      <c r="D176" s="25" t="s">
        <v>1009</v>
      </c>
      <c r="E176" s="25">
        <v>-0.61949325598750304</v>
      </c>
      <c r="F176" s="25">
        <v>22.439521316192099</v>
      </c>
      <c r="G176" s="25">
        <v>-2.8281816986400901</v>
      </c>
      <c r="H176" s="25">
        <v>2.5984877476505901E-2</v>
      </c>
      <c r="I176" s="25">
        <v>0.42775846181376898</v>
      </c>
      <c r="J176" s="25">
        <v>-3.2061580349110801</v>
      </c>
    </row>
    <row r="177" spans="1:10" x14ac:dyDescent="0.35">
      <c r="A177" s="25" t="s">
        <v>1010</v>
      </c>
      <c r="B177" s="25" t="s">
        <v>1011</v>
      </c>
      <c r="C177" s="25" t="s">
        <v>1012</v>
      </c>
      <c r="D177" s="25" t="s">
        <v>1013</v>
      </c>
      <c r="E177" s="25">
        <v>-0.89197698416760596</v>
      </c>
      <c r="F177" s="25">
        <v>24.7510979080959</v>
      </c>
      <c r="G177" s="25">
        <v>-2.82530646922309</v>
      </c>
      <c r="H177" s="25">
        <v>2.6091142515635501E-2</v>
      </c>
      <c r="I177" s="25">
        <v>0.42775846181376898</v>
      </c>
      <c r="J177" s="25">
        <v>-3.2098880360994801</v>
      </c>
    </row>
    <row r="178" spans="1:10" x14ac:dyDescent="0.35">
      <c r="A178" s="25" t="s">
        <v>1014</v>
      </c>
      <c r="B178" s="25" t="s">
        <v>1015</v>
      </c>
      <c r="C178" s="25" t="s">
        <v>1016</v>
      </c>
      <c r="D178" s="25" t="s">
        <v>1017</v>
      </c>
      <c r="E178" s="25">
        <v>-0.41612697000055798</v>
      </c>
      <c r="F178" s="25">
        <v>21.130504241937199</v>
      </c>
      <c r="G178" s="25">
        <v>-2.8182186387714698</v>
      </c>
      <c r="H178" s="25">
        <v>2.6355062080289801E-2</v>
      </c>
      <c r="I178" s="25">
        <v>0.42775846181376898</v>
      </c>
      <c r="J178" s="25">
        <v>-3.2190865261374402</v>
      </c>
    </row>
    <row r="179" spans="1:10" x14ac:dyDescent="0.35">
      <c r="A179" s="25" t="s">
        <v>1018</v>
      </c>
      <c r="B179" s="25" t="s">
        <v>1019</v>
      </c>
      <c r="C179" s="25" t="s">
        <v>1020</v>
      </c>
      <c r="D179" s="25" t="s">
        <v>1021</v>
      </c>
      <c r="E179" s="25">
        <v>0.695795214766044</v>
      </c>
      <c r="F179" s="25">
        <v>22.068020513693</v>
      </c>
      <c r="G179" s="25">
        <v>2.8179635081716801</v>
      </c>
      <c r="H179" s="25">
        <v>2.63646143361672E-2</v>
      </c>
      <c r="I179" s="25">
        <v>0.42775846181376898</v>
      </c>
      <c r="J179" s="25">
        <v>-3.2194177243269002</v>
      </c>
    </row>
    <row r="180" spans="1:10" x14ac:dyDescent="0.35">
      <c r="A180" s="25" t="s">
        <v>1022</v>
      </c>
      <c r="B180" s="25" t="s">
        <v>1023</v>
      </c>
      <c r="C180" s="25" t="s">
        <v>1024</v>
      </c>
      <c r="D180" s="25" t="s">
        <v>1025</v>
      </c>
      <c r="E180" s="25">
        <v>-1.1789001383725899</v>
      </c>
      <c r="F180" s="25">
        <v>27.616010112325899</v>
      </c>
      <c r="G180" s="25">
        <v>-2.7996373510730699</v>
      </c>
      <c r="H180" s="25">
        <v>2.70603919343066E-2</v>
      </c>
      <c r="I180" s="25">
        <v>0.42895637162091099</v>
      </c>
      <c r="J180" s="25">
        <v>-3.2432245495026599</v>
      </c>
    </row>
    <row r="181" spans="1:10" x14ac:dyDescent="0.35">
      <c r="A181" s="25" t="s">
        <v>1026</v>
      </c>
      <c r="B181" s="25" t="s">
        <v>1027</v>
      </c>
      <c r="C181" s="25" t="s">
        <v>1028</v>
      </c>
      <c r="D181" s="25" t="s">
        <v>1029</v>
      </c>
      <c r="E181" s="25">
        <v>-1.01412300032741</v>
      </c>
      <c r="F181" s="25">
        <v>22.591721428361101</v>
      </c>
      <c r="G181" s="25">
        <v>-2.7993383005450898</v>
      </c>
      <c r="H181" s="25">
        <v>2.7071904900152099E-2</v>
      </c>
      <c r="I181" s="25">
        <v>0.42895637162091099</v>
      </c>
      <c r="J181" s="25">
        <v>-3.24361330504719</v>
      </c>
    </row>
    <row r="182" spans="1:10" x14ac:dyDescent="0.35">
      <c r="A182" s="25" t="s">
        <v>1030</v>
      </c>
      <c r="B182" s="25" t="s">
        <v>1031</v>
      </c>
      <c r="C182" s="25" t="s">
        <v>1032</v>
      </c>
      <c r="D182" s="25" t="s">
        <v>1033</v>
      </c>
      <c r="E182" s="25">
        <v>-0.83287111566290095</v>
      </c>
      <c r="F182" s="25">
        <v>25.528750831951001</v>
      </c>
      <c r="G182" s="25">
        <v>-2.7970379027329701</v>
      </c>
      <c r="H182" s="25">
        <v>2.7160639158950901E-2</v>
      </c>
      <c r="I182" s="25">
        <v>0.42895637162091099</v>
      </c>
      <c r="J182" s="25">
        <v>-3.24660403079274</v>
      </c>
    </row>
    <row r="183" spans="1:10" x14ac:dyDescent="0.35">
      <c r="A183" s="25" t="s">
        <v>1034</v>
      </c>
      <c r="B183" s="25" t="s">
        <v>1035</v>
      </c>
      <c r="C183" s="25" t="s">
        <v>1036</v>
      </c>
      <c r="D183" s="25" t="s">
        <v>1037</v>
      </c>
      <c r="E183" s="25">
        <v>0.64733576176829599</v>
      </c>
      <c r="F183" s="25">
        <v>21.221369366508199</v>
      </c>
      <c r="G183" s="25">
        <v>2.7970091535511599</v>
      </c>
      <c r="H183" s="25">
        <v>2.71617500495074E-2</v>
      </c>
      <c r="I183" s="25">
        <v>0.42895637162091099</v>
      </c>
      <c r="J183" s="25">
        <v>-3.2466414105403998</v>
      </c>
    </row>
    <row r="184" spans="1:10" x14ac:dyDescent="0.35">
      <c r="A184" s="25" t="s">
        <v>1038</v>
      </c>
      <c r="B184" s="25" t="s">
        <v>1039</v>
      </c>
      <c r="C184" s="25" t="s">
        <v>1040</v>
      </c>
      <c r="D184" s="25" t="s">
        <v>1041</v>
      </c>
      <c r="E184" s="25">
        <v>-0.90037183973690904</v>
      </c>
      <c r="F184" s="25">
        <v>24.458899325856699</v>
      </c>
      <c r="G184" s="25">
        <v>-2.79431131045301</v>
      </c>
      <c r="H184" s="25">
        <v>2.7266209973244498E-2</v>
      </c>
      <c r="I184" s="25">
        <v>0.42895637162091099</v>
      </c>
      <c r="J184" s="25">
        <v>-3.2501495028939602</v>
      </c>
    </row>
    <row r="185" spans="1:10" x14ac:dyDescent="0.35">
      <c r="A185" s="25" t="s">
        <v>1042</v>
      </c>
      <c r="B185" s="25" t="s">
        <v>1043</v>
      </c>
      <c r="C185" s="25" t="s">
        <v>1044</v>
      </c>
      <c r="D185" s="25" t="s">
        <v>1045</v>
      </c>
      <c r="E185" s="25">
        <v>0.488773568266403</v>
      </c>
      <c r="F185" s="25">
        <v>24.507440802321799</v>
      </c>
      <c r="G185" s="25">
        <v>2.7901432885692299</v>
      </c>
      <c r="H185" s="25">
        <v>2.74284271865287E-2</v>
      </c>
      <c r="I185" s="25">
        <v>0.42895637162091099</v>
      </c>
      <c r="J185" s="25">
        <v>-3.2555706760510201</v>
      </c>
    </row>
    <row r="186" spans="1:10" x14ac:dyDescent="0.35">
      <c r="A186" s="25" t="s">
        <v>1046</v>
      </c>
      <c r="B186" s="25" t="s">
        <v>1047</v>
      </c>
      <c r="C186" s="25" t="s">
        <v>1048</v>
      </c>
      <c r="D186" s="25" t="s">
        <v>1049</v>
      </c>
      <c r="E186" s="25">
        <v>0.67689362406300502</v>
      </c>
      <c r="F186" s="25">
        <v>24.482850865066698</v>
      </c>
      <c r="G186" s="25">
        <v>2.7888706215556902</v>
      </c>
      <c r="H186" s="25">
        <v>2.74781609244697E-2</v>
      </c>
      <c r="I186" s="25">
        <v>0.42895637162091099</v>
      </c>
      <c r="J186" s="25">
        <v>-3.2572263087045399</v>
      </c>
    </row>
    <row r="187" spans="1:10" x14ac:dyDescent="0.35">
      <c r="A187" s="25" t="s">
        <v>1050</v>
      </c>
      <c r="B187" s="25" t="s">
        <v>1051</v>
      </c>
      <c r="C187" s="25" t="s">
        <v>1052</v>
      </c>
      <c r="D187" s="25" t="s">
        <v>1053</v>
      </c>
      <c r="E187" s="25">
        <v>-1.2659531593806499</v>
      </c>
      <c r="F187" s="25">
        <v>25.555114268820201</v>
      </c>
      <c r="G187" s="25">
        <v>-2.76351002312704</v>
      </c>
      <c r="H187" s="25">
        <v>2.8489247536328598E-2</v>
      </c>
      <c r="I187" s="25">
        <v>0.44234917680063002</v>
      </c>
      <c r="J187" s="25">
        <v>-3.2902496643105099</v>
      </c>
    </row>
    <row r="188" spans="1:10" x14ac:dyDescent="0.35">
      <c r="A188" s="25" t="s">
        <v>1054</v>
      </c>
      <c r="B188" s="25" t="s">
        <v>1055</v>
      </c>
      <c r="C188" s="25" t="s">
        <v>1056</v>
      </c>
      <c r="D188" s="25" t="s">
        <v>1057</v>
      </c>
      <c r="E188" s="25">
        <v>0.40710225520139398</v>
      </c>
      <c r="F188" s="25">
        <v>30.0147470718607</v>
      </c>
      <c r="G188" s="25">
        <v>2.7504140831470898</v>
      </c>
      <c r="H188" s="25">
        <v>2.9026605293185102E-2</v>
      </c>
      <c r="I188" s="25">
        <v>0.44828254591828098</v>
      </c>
      <c r="J188" s="25">
        <v>-3.30732536952162</v>
      </c>
    </row>
    <row r="189" spans="1:10" x14ac:dyDescent="0.35">
      <c r="A189" s="25" t="s">
        <v>1058</v>
      </c>
      <c r="B189" s="25" t="s">
        <v>1059</v>
      </c>
      <c r="C189" s="25" t="s">
        <v>1060</v>
      </c>
      <c r="D189" s="25" t="s">
        <v>1061</v>
      </c>
      <c r="E189" s="25">
        <v>0.45050257963319901</v>
      </c>
      <c r="F189" s="25">
        <v>23.623158303059</v>
      </c>
      <c r="G189" s="25">
        <v>2.7421237590763998</v>
      </c>
      <c r="H189" s="25">
        <v>2.93722717193385E-2</v>
      </c>
      <c r="I189" s="25">
        <v>0.44901883850470597</v>
      </c>
      <c r="J189" s="25">
        <v>-3.3181428494344498</v>
      </c>
    </row>
    <row r="190" spans="1:10" x14ac:dyDescent="0.35">
      <c r="A190" s="25" t="s">
        <v>1062</v>
      </c>
      <c r="B190" s="25" t="s">
        <v>1063</v>
      </c>
      <c r="C190" s="25" t="s">
        <v>1064</v>
      </c>
      <c r="D190" s="25" t="s">
        <v>1065</v>
      </c>
      <c r="E190" s="25">
        <v>-0.49823104198989998</v>
      </c>
      <c r="F190" s="25">
        <v>23.004185463765602</v>
      </c>
      <c r="G190" s="25">
        <v>-2.7418148342977999</v>
      </c>
      <c r="H190" s="25">
        <v>2.9385235622364801E-2</v>
      </c>
      <c r="I190" s="25">
        <v>0.44901883850470597</v>
      </c>
      <c r="J190" s="25">
        <v>-3.3185460592781402</v>
      </c>
    </row>
    <row r="191" spans="1:10" x14ac:dyDescent="0.35">
      <c r="A191" s="25" t="s">
        <v>1066</v>
      </c>
      <c r="B191" s="25" t="s">
        <v>1067</v>
      </c>
      <c r="C191" s="25" t="s">
        <v>80</v>
      </c>
      <c r="D191" s="25" t="s">
        <v>1068</v>
      </c>
      <c r="E191" s="25">
        <v>-0.76960684164085102</v>
      </c>
      <c r="F191" s="25">
        <v>27.2520450837014</v>
      </c>
      <c r="G191" s="25">
        <v>-2.7322654723548898</v>
      </c>
      <c r="H191" s="25">
        <v>2.9788947489290101E-2</v>
      </c>
      <c r="I191" s="25">
        <v>0.450923550017997</v>
      </c>
      <c r="J191" s="25">
        <v>-3.3310139452910001</v>
      </c>
    </row>
    <row r="192" spans="1:10" x14ac:dyDescent="0.35">
      <c r="A192" s="25" t="s">
        <v>1069</v>
      </c>
      <c r="B192" s="25" t="s">
        <v>1070</v>
      </c>
      <c r="C192" s="25" t="s">
        <v>1071</v>
      </c>
      <c r="D192" s="25" t="s">
        <v>1072</v>
      </c>
      <c r="E192" s="25">
        <v>-1.8082580217484601</v>
      </c>
      <c r="F192" s="25">
        <v>21.991326593151701</v>
      </c>
      <c r="G192" s="25">
        <v>-2.7270529218310502</v>
      </c>
      <c r="H192" s="25">
        <v>3.00117666519433E-2</v>
      </c>
      <c r="I192" s="25">
        <v>0.450923550017997</v>
      </c>
      <c r="J192" s="25">
        <v>-3.3378228333114599</v>
      </c>
    </row>
    <row r="193" spans="1:10" x14ac:dyDescent="0.35">
      <c r="A193" s="25" t="s">
        <v>1073</v>
      </c>
      <c r="B193" s="25" t="s">
        <v>1074</v>
      </c>
      <c r="C193" s="25" t="s">
        <v>1075</v>
      </c>
      <c r="D193" s="25" t="s">
        <v>1076</v>
      </c>
      <c r="E193" s="25">
        <v>-0.50183692361655496</v>
      </c>
      <c r="F193" s="25">
        <v>21.7182652908457</v>
      </c>
      <c r="G193" s="25">
        <v>-2.7251165022075199</v>
      </c>
      <c r="H193" s="25">
        <v>3.0094986951883399E-2</v>
      </c>
      <c r="I193" s="25">
        <v>0.450923550017997</v>
      </c>
      <c r="J193" s="25">
        <v>-3.3403528571301599</v>
      </c>
    </row>
    <row r="194" spans="1:10" x14ac:dyDescent="0.35">
      <c r="A194" s="25" t="s">
        <v>1077</v>
      </c>
      <c r="B194" s="25" t="s">
        <v>1078</v>
      </c>
      <c r="C194" s="25" t="s">
        <v>1079</v>
      </c>
      <c r="D194" s="25" t="s">
        <v>1080</v>
      </c>
      <c r="E194" s="25">
        <v>-2.8267418381989602</v>
      </c>
      <c r="F194" s="25">
        <v>24.309514541941901</v>
      </c>
      <c r="G194" s="25">
        <v>-2.7222442804670299</v>
      </c>
      <c r="H194" s="25">
        <v>3.0218870675627899E-2</v>
      </c>
      <c r="I194" s="25">
        <v>0.450923550017997</v>
      </c>
      <c r="J194" s="25">
        <v>-3.34410612305637</v>
      </c>
    </row>
    <row r="195" spans="1:10" x14ac:dyDescent="0.35">
      <c r="A195" s="25" t="s">
        <v>1081</v>
      </c>
      <c r="B195" s="25" t="s">
        <v>1082</v>
      </c>
      <c r="C195" s="25" t="s">
        <v>1083</v>
      </c>
      <c r="D195" s="25" t="s">
        <v>1084</v>
      </c>
      <c r="E195" s="25">
        <v>-0.53618898253035896</v>
      </c>
      <c r="F195" s="25">
        <v>27.438172227420299</v>
      </c>
      <c r="G195" s="25">
        <v>-2.7205875605413201</v>
      </c>
      <c r="H195" s="25">
        <v>3.02905708807104E-2</v>
      </c>
      <c r="I195" s="25">
        <v>0.450923550017997</v>
      </c>
      <c r="J195" s="25">
        <v>-3.3462713456093298</v>
      </c>
    </row>
    <row r="196" spans="1:10" x14ac:dyDescent="0.35">
      <c r="A196" s="25" t="s">
        <v>1085</v>
      </c>
      <c r="B196" s="25" t="s">
        <v>1086</v>
      </c>
      <c r="C196" s="25" t="s">
        <v>1087</v>
      </c>
      <c r="D196" s="25" t="s">
        <v>1088</v>
      </c>
      <c r="E196" s="25">
        <v>0.62924058743514499</v>
      </c>
      <c r="F196" s="25">
        <v>21.8746148259047</v>
      </c>
      <c r="G196" s="25">
        <v>2.7149426861287198</v>
      </c>
      <c r="H196" s="25">
        <v>3.05362143809811E-2</v>
      </c>
      <c r="I196" s="25">
        <v>0.45112796964566598</v>
      </c>
      <c r="J196" s="25">
        <v>-3.3536505073502099</v>
      </c>
    </row>
    <row r="197" spans="1:10" x14ac:dyDescent="0.35">
      <c r="A197" s="25" t="s">
        <v>1089</v>
      </c>
      <c r="B197" s="25" t="s">
        <v>1090</v>
      </c>
      <c r="C197" s="25" t="s">
        <v>1091</v>
      </c>
      <c r="D197" s="25" t="s">
        <v>1092</v>
      </c>
      <c r="E197" s="25">
        <v>-2.3536578329460101</v>
      </c>
      <c r="F197" s="25">
        <v>26.543905097961101</v>
      </c>
      <c r="G197" s="25">
        <v>-2.7085421531739602</v>
      </c>
      <c r="H197" s="25">
        <v>3.0817269530940199E-2</v>
      </c>
      <c r="I197" s="25">
        <v>0.45112796964566598</v>
      </c>
      <c r="J197" s="25">
        <v>-3.3620206131609902</v>
      </c>
    </row>
    <row r="198" spans="1:10" x14ac:dyDescent="0.35">
      <c r="A198" s="25" t="s">
        <v>1093</v>
      </c>
      <c r="B198" s="25" t="s">
        <v>1094</v>
      </c>
      <c r="C198" s="25" t="s">
        <v>1095</v>
      </c>
      <c r="D198" s="25" t="s">
        <v>1096</v>
      </c>
      <c r="E198" s="25">
        <v>-0.60277263562030503</v>
      </c>
      <c r="F198" s="25">
        <v>21.024282909239901</v>
      </c>
      <c r="G198" s="25">
        <v>-2.7052705427416401</v>
      </c>
      <c r="H198" s="25">
        <v>3.0961975641218401E-2</v>
      </c>
      <c r="I198" s="25">
        <v>0.45112796964566598</v>
      </c>
      <c r="J198" s="25">
        <v>-3.3663002306340299</v>
      </c>
    </row>
    <row r="199" spans="1:10" x14ac:dyDescent="0.35">
      <c r="A199" s="25" t="s">
        <v>1097</v>
      </c>
      <c r="B199" s="25" t="s">
        <v>1098</v>
      </c>
      <c r="C199" s="25" t="s">
        <v>1099</v>
      </c>
      <c r="D199" s="25" t="s">
        <v>1100</v>
      </c>
      <c r="E199" s="25">
        <v>0.68209871322048699</v>
      </c>
      <c r="F199" s="25">
        <v>21.802765584871501</v>
      </c>
      <c r="G199" s="25">
        <v>2.7018138831189402</v>
      </c>
      <c r="H199" s="25">
        <v>3.1115640331849201E-2</v>
      </c>
      <c r="I199" s="25">
        <v>0.45112796964566598</v>
      </c>
      <c r="J199" s="25">
        <v>-3.3708228336897301</v>
      </c>
    </row>
    <row r="200" spans="1:10" x14ac:dyDescent="0.35">
      <c r="A200" s="25" t="s">
        <v>1101</v>
      </c>
      <c r="B200" s="25" t="s">
        <v>1102</v>
      </c>
      <c r="C200" s="25" t="s">
        <v>1103</v>
      </c>
      <c r="D200" s="25" t="s">
        <v>1104</v>
      </c>
      <c r="E200" s="25">
        <v>0.75662624343850005</v>
      </c>
      <c r="F200" s="25">
        <v>20.167234313453498</v>
      </c>
      <c r="G200" s="25">
        <v>2.6993169786965701</v>
      </c>
      <c r="H200" s="25">
        <v>3.1227136245444501E-2</v>
      </c>
      <c r="I200" s="25">
        <v>0.45112796964566598</v>
      </c>
      <c r="J200" s="25">
        <v>-3.3740903027468399</v>
      </c>
    </row>
    <row r="201" spans="1:10" x14ac:dyDescent="0.35">
      <c r="A201" s="25" t="s">
        <v>1105</v>
      </c>
      <c r="B201" s="25" t="s">
        <v>1106</v>
      </c>
      <c r="C201" s="25" t="s">
        <v>1107</v>
      </c>
      <c r="D201" s="25" t="s">
        <v>1108</v>
      </c>
      <c r="E201" s="25">
        <v>-0.59807813598580895</v>
      </c>
      <c r="F201" s="25">
        <v>28.151421308768601</v>
      </c>
      <c r="G201" s="25">
        <v>-2.69899488957835</v>
      </c>
      <c r="H201" s="25">
        <v>3.1241549144436699E-2</v>
      </c>
      <c r="I201" s="25">
        <v>0.45112796964566598</v>
      </c>
      <c r="J201" s="25">
        <v>-3.3745118266649898</v>
      </c>
    </row>
    <row r="202" spans="1:10" x14ac:dyDescent="0.35">
      <c r="A202" s="25" t="s">
        <v>1109</v>
      </c>
      <c r="B202" s="25" t="s">
        <v>1110</v>
      </c>
      <c r="C202" s="25" t="s">
        <v>1111</v>
      </c>
      <c r="D202" s="25" t="s">
        <v>1112</v>
      </c>
      <c r="E202" s="25">
        <v>-0.61132375553135199</v>
      </c>
      <c r="F202" s="25">
        <v>23.018830636592501</v>
      </c>
      <c r="G202" s="25">
        <v>-2.69402613254154</v>
      </c>
      <c r="H202" s="25">
        <v>3.1464776806299499E-2</v>
      </c>
      <c r="I202" s="25">
        <v>0.452090922470612</v>
      </c>
      <c r="J202" s="25">
        <v>-3.3810155519983498</v>
      </c>
    </row>
    <row r="203" spans="1:10" x14ac:dyDescent="0.35">
      <c r="A203" s="25" t="s">
        <v>1113</v>
      </c>
      <c r="B203" s="25" t="s">
        <v>1114</v>
      </c>
      <c r="C203" s="25" t="s">
        <v>1115</v>
      </c>
      <c r="D203" s="25" t="s">
        <v>1116</v>
      </c>
      <c r="E203" s="25">
        <v>0.49781293559585299</v>
      </c>
      <c r="F203" s="25">
        <v>24.122693651830598</v>
      </c>
      <c r="G203" s="25">
        <v>2.6849244766094502</v>
      </c>
      <c r="H203" s="25">
        <v>3.1878022112792198E-2</v>
      </c>
      <c r="I203" s="25">
        <v>0.45576102901853399</v>
      </c>
      <c r="J203" s="25">
        <v>-3.3929338484535299</v>
      </c>
    </row>
    <row r="204" spans="1:10" x14ac:dyDescent="0.35">
      <c r="A204" s="25" t="s">
        <v>1117</v>
      </c>
      <c r="B204" s="25" t="s">
        <v>1118</v>
      </c>
      <c r="C204" s="25" t="s">
        <v>1119</v>
      </c>
      <c r="D204" s="25" t="s">
        <v>1120</v>
      </c>
      <c r="E204" s="25">
        <v>0.49404857883764602</v>
      </c>
      <c r="F204" s="25">
        <v>26.835034172676899</v>
      </c>
      <c r="G204" s="25">
        <v>2.67966997663062</v>
      </c>
      <c r="H204" s="25">
        <v>3.21191763829453E-2</v>
      </c>
      <c r="I204" s="25">
        <v>0.45694670637411899</v>
      </c>
      <c r="J204" s="25">
        <v>-3.3998172819443502</v>
      </c>
    </row>
    <row r="205" spans="1:10" x14ac:dyDescent="0.35">
      <c r="A205" s="25" t="s">
        <v>1121</v>
      </c>
      <c r="B205" s="25" t="s">
        <v>1122</v>
      </c>
      <c r="C205" s="25" t="s">
        <v>1123</v>
      </c>
      <c r="D205" s="25" t="s">
        <v>1124</v>
      </c>
      <c r="E205" s="25">
        <v>0.385362928418296</v>
      </c>
      <c r="F205" s="25">
        <v>22.711257548397398</v>
      </c>
      <c r="G205" s="25">
        <v>2.6749631458193401</v>
      </c>
      <c r="H205" s="25">
        <v>3.2336816147073899E-2</v>
      </c>
      <c r="I205" s="25">
        <v>0.45778786780759501</v>
      </c>
      <c r="J205" s="25">
        <v>-3.4059850083873</v>
      </c>
    </row>
    <row r="206" spans="1:10" x14ac:dyDescent="0.35">
      <c r="A206" s="25" t="s">
        <v>1125</v>
      </c>
      <c r="B206" s="25" t="s">
        <v>1126</v>
      </c>
      <c r="C206" s="25" t="s">
        <v>1127</v>
      </c>
      <c r="D206" s="25" t="s">
        <v>1128</v>
      </c>
      <c r="E206" s="25">
        <v>-0.68923066655341403</v>
      </c>
      <c r="F206" s="25">
        <v>24.584483047400099</v>
      </c>
      <c r="G206" s="25">
        <v>-2.6619007145502902</v>
      </c>
      <c r="H206" s="25">
        <v>3.2948928205264003E-2</v>
      </c>
      <c r="I206" s="25">
        <v>0.46241238550345798</v>
      </c>
      <c r="J206" s="25">
        <v>-3.4231101850826802</v>
      </c>
    </row>
    <row r="207" spans="1:10" x14ac:dyDescent="0.35">
      <c r="A207" s="25" t="s">
        <v>1129</v>
      </c>
      <c r="B207" s="25" t="s">
        <v>1130</v>
      </c>
      <c r="C207" s="25" t="s">
        <v>1131</v>
      </c>
      <c r="D207" s="25" t="s">
        <v>1132</v>
      </c>
      <c r="E207" s="25">
        <v>-0.46922139427954701</v>
      </c>
      <c r="F207" s="25">
        <v>24.130242944149099</v>
      </c>
      <c r="G207" s="25">
        <v>-2.6593903061028299</v>
      </c>
      <c r="H207" s="25">
        <v>3.3067948276520397E-2</v>
      </c>
      <c r="I207" s="25">
        <v>0.46241238550345798</v>
      </c>
      <c r="J207" s="25">
        <v>-3.4264027922165901</v>
      </c>
    </row>
    <row r="208" spans="1:10" x14ac:dyDescent="0.35">
      <c r="A208" s="25" t="s">
        <v>1133</v>
      </c>
      <c r="B208" s="25" t="s">
        <v>1134</v>
      </c>
      <c r="C208" s="25" t="s">
        <v>1135</v>
      </c>
      <c r="D208" s="25" t="s">
        <v>1136</v>
      </c>
      <c r="E208" s="25">
        <v>0.54589614300634504</v>
      </c>
      <c r="F208" s="25">
        <v>26.651425056551901</v>
      </c>
      <c r="G208" s="25">
        <v>2.6574240380804901</v>
      </c>
      <c r="H208" s="25">
        <v>3.31614840095832E-2</v>
      </c>
      <c r="I208" s="25">
        <v>0.46241238550345798</v>
      </c>
      <c r="J208" s="25">
        <v>-3.4289820241754101</v>
      </c>
    </row>
    <row r="209" spans="1:10" x14ac:dyDescent="0.35">
      <c r="A209" s="25" t="s">
        <v>1137</v>
      </c>
      <c r="B209" s="25" t="s">
        <v>1138</v>
      </c>
      <c r="C209" s="25" t="s">
        <v>1139</v>
      </c>
      <c r="D209" s="25" t="s">
        <v>1140</v>
      </c>
      <c r="E209" s="25">
        <v>0.41801729331403997</v>
      </c>
      <c r="F209" s="25">
        <v>26.8174497094681</v>
      </c>
      <c r="G209" s="25">
        <v>2.64949136084162</v>
      </c>
      <c r="H209" s="25">
        <v>3.3541658998373802E-2</v>
      </c>
      <c r="I209" s="25">
        <v>0.46241238550345798</v>
      </c>
      <c r="J209" s="25">
        <v>-3.4393903630489402</v>
      </c>
    </row>
    <row r="210" spans="1:10" x14ac:dyDescent="0.35">
      <c r="A210" s="25" t="s">
        <v>1141</v>
      </c>
      <c r="B210" s="25" t="s">
        <v>1142</v>
      </c>
      <c r="C210" s="25" t="s">
        <v>1143</v>
      </c>
      <c r="D210" s="25" t="s">
        <v>1144</v>
      </c>
      <c r="E210" s="25">
        <v>-0.90796805974974903</v>
      </c>
      <c r="F210" s="25">
        <v>25.055841264917099</v>
      </c>
      <c r="G210" s="25">
        <v>-2.6476647827451001</v>
      </c>
      <c r="H210" s="25">
        <v>3.3629841133862602E-2</v>
      </c>
      <c r="I210" s="25">
        <v>0.46241238550345798</v>
      </c>
      <c r="J210" s="25">
        <v>-3.4417875998293299</v>
      </c>
    </row>
    <row r="211" spans="1:10" x14ac:dyDescent="0.35">
      <c r="A211" s="25" t="s">
        <v>1145</v>
      </c>
      <c r="B211" s="25" t="s">
        <v>1146</v>
      </c>
      <c r="C211" s="25" t="s">
        <v>1147</v>
      </c>
      <c r="D211" s="25" t="s">
        <v>1148</v>
      </c>
      <c r="E211" s="25">
        <v>0.96888848249710002</v>
      </c>
      <c r="F211" s="25">
        <v>23.070627283188902</v>
      </c>
      <c r="G211" s="25">
        <v>2.64380776324345</v>
      </c>
      <c r="H211" s="25">
        <v>3.3816843576924001E-2</v>
      </c>
      <c r="I211" s="25">
        <v>0.46241238550345798</v>
      </c>
      <c r="J211" s="25">
        <v>-3.4468503712317902</v>
      </c>
    </row>
    <row r="212" spans="1:10" x14ac:dyDescent="0.35">
      <c r="A212" s="25" t="s">
        <v>1149</v>
      </c>
      <c r="B212" s="25" t="s">
        <v>1150</v>
      </c>
      <c r="C212" s="25" t="s">
        <v>1151</v>
      </c>
      <c r="D212" s="25" t="s">
        <v>1152</v>
      </c>
      <c r="E212" s="25">
        <v>0.46920180008809398</v>
      </c>
      <c r="F212" s="25">
        <v>20.889294785877102</v>
      </c>
      <c r="G212" s="25">
        <v>2.6432721756861199</v>
      </c>
      <c r="H212" s="25">
        <v>3.38428965410668E-2</v>
      </c>
      <c r="I212" s="25">
        <v>0.46241238550345798</v>
      </c>
      <c r="J212" s="25">
        <v>-3.4475534693833501</v>
      </c>
    </row>
    <row r="213" spans="1:10" x14ac:dyDescent="0.35">
      <c r="A213" s="25" t="s">
        <v>1153</v>
      </c>
      <c r="B213" s="25" t="s">
        <v>1154</v>
      </c>
      <c r="C213" s="25" t="s">
        <v>1155</v>
      </c>
      <c r="D213" s="25" t="s">
        <v>1156</v>
      </c>
      <c r="E213" s="25">
        <v>-0.60016258267024702</v>
      </c>
      <c r="F213" s="25">
        <v>24.559948003463202</v>
      </c>
      <c r="G213" s="25">
        <v>-2.6405815937966501</v>
      </c>
      <c r="H213" s="25">
        <v>3.3974093802447702E-2</v>
      </c>
      <c r="I213" s="25">
        <v>0.46241238550345798</v>
      </c>
      <c r="J213" s="25">
        <v>-3.4510858493695502</v>
      </c>
    </row>
    <row r="214" spans="1:10" x14ac:dyDescent="0.35">
      <c r="A214" s="25" t="s">
        <v>1157</v>
      </c>
      <c r="B214" s="25" t="s">
        <v>1158</v>
      </c>
      <c r="C214" s="25" t="s">
        <v>1159</v>
      </c>
      <c r="D214" s="25" t="s">
        <v>1160</v>
      </c>
      <c r="E214" s="25">
        <v>0.46413032454690001</v>
      </c>
      <c r="F214" s="25">
        <v>33.876118744197299</v>
      </c>
      <c r="G214" s="25">
        <v>2.6379176634583801</v>
      </c>
      <c r="H214" s="25">
        <v>3.4104514581799403E-2</v>
      </c>
      <c r="I214" s="25">
        <v>0.46241238550345798</v>
      </c>
      <c r="J214" s="25">
        <v>-3.45458371397189</v>
      </c>
    </row>
    <row r="215" spans="1:10" x14ac:dyDescent="0.35">
      <c r="A215" s="25" t="s">
        <v>1161</v>
      </c>
      <c r="B215" s="25" t="s">
        <v>1162</v>
      </c>
      <c r="C215" s="25" t="s">
        <v>1163</v>
      </c>
      <c r="D215" s="25" t="s">
        <v>1164</v>
      </c>
      <c r="E215" s="25">
        <v>-0.81314297866945795</v>
      </c>
      <c r="F215" s="25">
        <v>25.055386242133899</v>
      </c>
      <c r="G215" s="25">
        <v>-2.6283736586931701</v>
      </c>
      <c r="H215" s="25">
        <v>3.4576075054433199E-2</v>
      </c>
      <c r="I215" s="25">
        <v>0.46661544279066902</v>
      </c>
      <c r="J215" s="25">
        <v>-3.4671192540344098</v>
      </c>
    </row>
    <row r="216" spans="1:10" x14ac:dyDescent="0.35">
      <c r="A216" s="25" t="s">
        <v>1165</v>
      </c>
      <c r="B216" s="25" t="s">
        <v>1166</v>
      </c>
      <c r="C216" s="25" t="s">
        <v>1167</v>
      </c>
      <c r="D216" s="25" t="s">
        <v>1168</v>
      </c>
      <c r="E216" s="25">
        <v>-0.41175393510934599</v>
      </c>
      <c r="F216" s="25">
        <v>24.363389078103101</v>
      </c>
      <c r="G216" s="25">
        <v>-2.6207404883347798</v>
      </c>
      <c r="H216" s="25">
        <v>3.4958115753001402E-2</v>
      </c>
      <c r="I216" s="25">
        <v>0.46699992190885098</v>
      </c>
      <c r="J216" s="25">
        <v>-3.4771492215145701</v>
      </c>
    </row>
    <row r="217" spans="1:10" x14ac:dyDescent="0.35">
      <c r="A217" s="25" t="s">
        <v>1169</v>
      </c>
      <c r="B217" s="25" t="s">
        <v>1170</v>
      </c>
      <c r="C217" s="25" t="s">
        <v>1171</v>
      </c>
      <c r="D217" s="25" t="s">
        <v>1172</v>
      </c>
      <c r="E217" s="25">
        <v>0.39707834508624301</v>
      </c>
      <c r="F217" s="25">
        <v>22.076411735321798</v>
      </c>
      <c r="G217" s="25">
        <v>2.6196521287467398</v>
      </c>
      <c r="H217" s="25">
        <v>3.5012945689008701E-2</v>
      </c>
      <c r="I217" s="25">
        <v>0.46699992190885098</v>
      </c>
      <c r="J217" s="25">
        <v>-3.4785796219028602</v>
      </c>
    </row>
    <row r="218" spans="1:10" x14ac:dyDescent="0.35">
      <c r="A218" s="25" t="s">
        <v>1173</v>
      </c>
      <c r="B218" s="25" t="s">
        <v>1174</v>
      </c>
      <c r="C218" s="25" t="s">
        <v>1175</v>
      </c>
      <c r="D218" s="25" t="s">
        <v>1176</v>
      </c>
      <c r="E218" s="25">
        <v>0.62093091903694397</v>
      </c>
      <c r="F218" s="25">
        <v>22.885258801712599</v>
      </c>
      <c r="G218" s="25">
        <v>2.6158285653934499</v>
      </c>
      <c r="H218" s="25">
        <v>3.52062828444955E-2</v>
      </c>
      <c r="I218" s="25">
        <v>0.46699992190885098</v>
      </c>
      <c r="J218" s="25">
        <v>-3.4836054060645898</v>
      </c>
    </row>
    <row r="219" spans="1:10" x14ac:dyDescent="0.35">
      <c r="A219" s="25" t="s">
        <v>1177</v>
      </c>
      <c r="B219" s="25" t="s">
        <v>1178</v>
      </c>
      <c r="C219" s="25" t="s">
        <v>1179</v>
      </c>
      <c r="D219" s="25" t="s">
        <v>1180</v>
      </c>
      <c r="E219" s="25">
        <v>-0.66337029671071301</v>
      </c>
      <c r="F219" s="25">
        <v>23.286378959972499</v>
      </c>
      <c r="G219" s="25">
        <v>-2.6142270402364498</v>
      </c>
      <c r="H219" s="25">
        <v>3.5287593739026402E-2</v>
      </c>
      <c r="I219" s="25">
        <v>0.46699992190885098</v>
      </c>
      <c r="J219" s="25">
        <v>-3.4857107569236301</v>
      </c>
    </row>
    <row r="220" spans="1:10" x14ac:dyDescent="0.35">
      <c r="A220" s="25" t="s">
        <v>1181</v>
      </c>
      <c r="B220" s="25" t="s">
        <v>1182</v>
      </c>
      <c r="C220" s="25" t="s">
        <v>1183</v>
      </c>
      <c r="D220" s="25" t="s">
        <v>1184</v>
      </c>
      <c r="E220" s="25">
        <v>1.0618128037657</v>
      </c>
      <c r="F220" s="25">
        <v>22.8358015472859</v>
      </c>
      <c r="G220" s="25">
        <v>2.6117629013305801</v>
      </c>
      <c r="H220" s="25">
        <v>3.54130827209274E-2</v>
      </c>
      <c r="I220" s="25">
        <v>0.46699992190885098</v>
      </c>
      <c r="J220" s="25">
        <v>-3.4889503978332899</v>
      </c>
    </row>
    <row r="221" spans="1:10" x14ac:dyDescent="0.35">
      <c r="A221" s="25" t="s">
        <v>1185</v>
      </c>
      <c r="B221" s="25" t="s">
        <v>1186</v>
      </c>
      <c r="C221" s="25" t="s">
        <v>1187</v>
      </c>
      <c r="D221" s="25" t="s">
        <v>1188</v>
      </c>
      <c r="E221" s="25">
        <v>0.58836032732925103</v>
      </c>
      <c r="F221" s="25">
        <v>23.634108845747299</v>
      </c>
      <c r="G221" s="25">
        <v>2.6040972387007901</v>
      </c>
      <c r="H221" s="25">
        <v>3.5806446416906203E-2</v>
      </c>
      <c r="I221" s="25">
        <v>0.46905964685168899</v>
      </c>
      <c r="J221" s="25">
        <v>-3.4990308978168798</v>
      </c>
    </row>
    <row r="222" spans="1:10" x14ac:dyDescent="0.35">
      <c r="A222" s="25" t="s">
        <v>1189</v>
      </c>
      <c r="B222" s="25" t="s">
        <v>1190</v>
      </c>
      <c r="C222" s="25" t="s">
        <v>1191</v>
      </c>
      <c r="D222" s="25" t="s">
        <v>1192</v>
      </c>
      <c r="E222" s="25">
        <v>-0.48959502923570097</v>
      </c>
      <c r="F222" s="25">
        <v>23.820055905328701</v>
      </c>
      <c r="G222" s="25">
        <v>-2.6024009023949701</v>
      </c>
      <c r="H222" s="25">
        <v>3.5894107324869598E-2</v>
      </c>
      <c r="I222" s="25">
        <v>0.46905964685168899</v>
      </c>
      <c r="J222" s="25">
        <v>-3.5012620852996998</v>
      </c>
    </row>
    <row r="223" spans="1:10" x14ac:dyDescent="0.35">
      <c r="A223" s="25" t="s">
        <v>1193</v>
      </c>
      <c r="B223" s="25" t="s">
        <v>1194</v>
      </c>
      <c r="C223" s="25" t="s">
        <v>1195</v>
      </c>
      <c r="D223" s="25" t="s">
        <v>1196</v>
      </c>
      <c r="E223" s="25">
        <v>-0.52247140233580303</v>
      </c>
      <c r="F223" s="25">
        <v>24.542828111775702</v>
      </c>
      <c r="G223" s="25">
        <v>-2.5980688465250998</v>
      </c>
      <c r="H223" s="25">
        <v>3.6118988833144003E-2</v>
      </c>
      <c r="I223" s="25">
        <v>0.46947683848413202</v>
      </c>
      <c r="J223" s="25">
        <v>-3.5069607912426202</v>
      </c>
    </row>
    <row r="224" spans="1:10" x14ac:dyDescent="0.35">
      <c r="A224" s="25" t="s">
        <v>1197</v>
      </c>
      <c r="B224" s="25" t="s">
        <v>1198</v>
      </c>
      <c r="C224" s="25" t="s">
        <v>1199</v>
      </c>
      <c r="D224" s="25" t="s">
        <v>1200</v>
      </c>
      <c r="E224" s="25">
        <v>0.40080334684820301</v>
      </c>
      <c r="F224" s="25">
        <v>23.737365771020499</v>
      </c>
      <c r="G224" s="25">
        <v>2.5918673087459898</v>
      </c>
      <c r="H224" s="25">
        <v>3.6443472935907301E-2</v>
      </c>
      <c r="I224" s="25">
        <v>0.46947683848413202</v>
      </c>
      <c r="J224" s="25">
        <v>-3.5151206296063</v>
      </c>
    </row>
    <row r="225" spans="1:10" x14ac:dyDescent="0.35">
      <c r="A225" s="25" t="s">
        <v>1201</v>
      </c>
      <c r="B225" s="25" t="s">
        <v>1202</v>
      </c>
      <c r="C225" s="25" t="s">
        <v>1203</v>
      </c>
      <c r="D225" s="25" t="s">
        <v>1204</v>
      </c>
      <c r="E225" s="25">
        <v>-0.387583469601605</v>
      </c>
      <c r="F225" s="25">
        <v>25.774256841034202</v>
      </c>
      <c r="G225" s="25">
        <v>-2.5894888639634801</v>
      </c>
      <c r="H225" s="25">
        <v>3.6568724296986002E-2</v>
      </c>
      <c r="I225" s="25">
        <v>0.46947683848413202</v>
      </c>
      <c r="J225" s="25">
        <v>-3.5182507088189801</v>
      </c>
    </row>
    <row r="226" spans="1:10" x14ac:dyDescent="0.35">
      <c r="A226" s="25" t="s">
        <v>1205</v>
      </c>
      <c r="B226" s="25" t="s">
        <v>1206</v>
      </c>
      <c r="C226" s="25" t="s">
        <v>1207</v>
      </c>
      <c r="D226" s="25" t="s">
        <v>1208</v>
      </c>
      <c r="E226" s="25">
        <v>-0.52107491674770401</v>
      </c>
      <c r="F226" s="25">
        <v>23.116205067831999</v>
      </c>
      <c r="G226" s="25">
        <v>-2.5893457094857402</v>
      </c>
      <c r="H226" s="25">
        <v>3.6576277236471499E-2</v>
      </c>
      <c r="I226" s="25">
        <v>0.46947683848413202</v>
      </c>
      <c r="J226" s="25">
        <v>-3.5184391129694101</v>
      </c>
    </row>
    <row r="227" spans="1:10" x14ac:dyDescent="0.35">
      <c r="A227" s="25" t="s">
        <v>1209</v>
      </c>
      <c r="B227" s="25" t="s">
        <v>1210</v>
      </c>
      <c r="C227" s="25" t="s">
        <v>1211</v>
      </c>
      <c r="D227" s="25" t="s">
        <v>1212</v>
      </c>
      <c r="E227" s="25">
        <v>0.53629720931093405</v>
      </c>
      <c r="F227" s="25">
        <v>22.950344933288399</v>
      </c>
      <c r="G227" s="25">
        <v>2.5822995700536602</v>
      </c>
      <c r="H227" s="25">
        <v>3.6950049994485999E-2</v>
      </c>
      <c r="I227" s="25">
        <v>0.46969527222183399</v>
      </c>
      <c r="J227" s="25">
        <v>-3.5277138645947099</v>
      </c>
    </row>
    <row r="228" spans="1:10" x14ac:dyDescent="0.35">
      <c r="A228" s="25" t="s">
        <v>1213</v>
      </c>
      <c r="B228" s="25" t="s">
        <v>1214</v>
      </c>
      <c r="C228" s="25" t="s">
        <v>1215</v>
      </c>
      <c r="D228" s="25" t="s">
        <v>1216</v>
      </c>
      <c r="E228" s="25">
        <v>-0.57847489495975102</v>
      </c>
      <c r="F228" s="25">
        <v>22.1828571729082</v>
      </c>
      <c r="G228" s="25">
        <v>-2.56836182228112</v>
      </c>
      <c r="H228" s="25">
        <v>3.7701143910546499E-2</v>
      </c>
      <c r="I228" s="25">
        <v>0.46969527222183399</v>
      </c>
      <c r="J228" s="25">
        <v>-3.5460678134741199</v>
      </c>
    </row>
    <row r="229" spans="1:10" x14ac:dyDescent="0.35">
      <c r="A229" s="25" t="s">
        <v>1217</v>
      </c>
      <c r="B229" s="25" t="s">
        <v>1218</v>
      </c>
      <c r="C229" s="25" t="s">
        <v>1219</v>
      </c>
      <c r="D229" s="25" t="s">
        <v>1220</v>
      </c>
      <c r="E229" s="25">
        <v>0.44359313669773898</v>
      </c>
      <c r="F229" s="25">
        <v>26.942105953075099</v>
      </c>
      <c r="G229" s="25">
        <v>2.5648197001256201</v>
      </c>
      <c r="H229" s="25">
        <v>3.7894543132213597E-2</v>
      </c>
      <c r="I229" s="25">
        <v>0.46969527222183399</v>
      </c>
      <c r="J229" s="25">
        <v>-3.5507338702356201</v>
      </c>
    </row>
    <row r="230" spans="1:10" x14ac:dyDescent="0.35">
      <c r="A230" s="25" t="s">
        <v>1221</v>
      </c>
      <c r="B230" s="25" t="s">
        <v>1222</v>
      </c>
      <c r="C230" s="25" t="s">
        <v>1223</v>
      </c>
      <c r="D230" s="25" t="s">
        <v>1224</v>
      </c>
      <c r="E230" s="25">
        <v>-0.91087102289145205</v>
      </c>
      <c r="F230" s="25">
        <v>23.851190376300501</v>
      </c>
      <c r="G230" s="25">
        <v>-2.55830247693304</v>
      </c>
      <c r="H230" s="25">
        <v>3.8253079560198897E-2</v>
      </c>
      <c r="I230" s="25">
        <v>0.46969527222183399</v>
      </c>
      <c r="J230" s="25">
        <v>-3.5593206865660001</v>
      </c>
    </row>
    <row r="231" spans="1:10" x14ac:dyDescent="0.35">
      <c r="A231" s="25" t="s">
        <v>1225</v>
      </c>
      <c r="B231" s="25" t="s">
        <v>1226</v>
      </c>
      <c r="C231" s="25" t="s">
        <v>1227</v>
      </c>
      <c r="D231" s="25" t="s">
        <v>1228</v>
      </c>
      <c r="E231" s="25">
        <v>0.505609274759792</v>
      </c>
      <c r="F231" s="25">
        <v>23.144920312910099</v>
      </c>
      <c r="G231" s="25">
        <v>2.5577242272116201</v>
      </c>
      <c r="H231" s="25">
        <v>3.8285060904254299E-2</v>
      </c>
      <c r="I231" s="25">
        <v>0.46969527222183399</v>
      </c>
      <c r="J231" s="25">
        <v>-3.5600826650083701</v>
      </c>
    </row>
    <row r="232" spans="1:10" x14ac:dyDescent="0.35">
      <c r="A232" s="25" t="s">
        <v>1229</v>
      </c>
      <c r="B232" s="25" t="s">
        <v>1230</v>
      </c>
      <c r="C232" s="25" t="s">
        <v>1231</v>
      </c>
      <c r="D232" s="25" t="s">
        <v>1232</v>
      </c>
      <c r="E232" s="25">
        <v>-0.39323652856489499</v>
      </c>
      <c r="F232" s="25">
        <v>22.6109534400128</v>
      </c>
      <c r="G232" s="25">
        <v>-2.5561722050432198</v>
      </c>
      <c r="H232" s="25">
        <v>3.8371036162277397E-2</v>
      </c>
      <c r="I232" s="25">
        <v>0.46969527222183399</v>
      </c>
      <c r="J232" s="25">
        <v>-3.5621278954985498</v>
      </c>
    </row>
    <row r="233" spans="1:10" x14ac:dyDescent="0.35">
      <c r="A233" s="25" t="s">
        <v>1233</v>
      </c>
      <c r="B233" s="25" t="s">
        <v>1234</v>
      </c>
      <c r="C233" s="25" t="s">
        <v>1235</v>
      </c>
      <c r="D233" s="25" t="s">
        <v>1236</v>
      </c>
      <c r="E233" s="25">
        <v>-0.383618872193004</v>
      </c>
      <c r="F233" s="25">
        <v>24.3485041500563</v>
      </c>
      <c r="G233" s="25">
        <v>-2.5548532838491198</v>
      </c>
      <c r="H233" s="25">
        <v>3.8444256199891301E-2</v>
      </c>
      <c r="I233" s="25">
        <v>0.46969527222183399</v>
      </c>
      <c r="J233" s="25">
        <v>-3.5638660408371701</v>
      </c>
    </row>
    <row r="234" spans="1:10" x14ac:dyDescent="0.35">
      <c r="A234" s="25" t="s">
        <v>1237</v>
      </c>
      <c r="B234" s="25" t="s">
        <v>1238</v>
      </c>
      <c r="C234" s="25" t="s">
        <v>1239</v>
      </c>
      <c r="D234" s="25" t="s">
        <v>1240</v>
      </c>
      <c r="E234" s="25">
        <v>0.67489475969244905</v>
      </c>
      <c r="F234" s="25">
        <v>21.9030009893503</v>
      </c>
      <c r="G234" s="25">
        <v>2.55367031078287</v>
      </c>
      <c r="H234" s="25">
        <v>3.8510052463211202E-2</v>
      </c>
      <c r="I234" s="25">
        <v>0.46969527222183399</v>
      </c>
      <c r="J234" s="25">
        <v>-3.5654250976070001</v>
      </c>
    </row>
    <row r="235" spans="1:10" x14ac:dyDescent="0.35">
      <c r="A235" s="25" t="s">
        <v>1241</v>
      </c>
      <c r="B235" s="25" t="s">
        <v>1242</v>
      </c>
      <c r="C235" s="25" t="s">
        <v>1243</v>
      </c>
      <c r="D235" s="25" t="s">
        <v>1244</v>
      </c>
      <c r="E235" s="25">
        <v>-0.56765596310265198</v>
      </c>
      <c r="F235" s="25">
        <v>21.876022430415102</v>
      </c>
      <c r="G235" s="25">
        <v>-2.5466639562794899</v>
      </c>
      <c r="H235" s="25">
        <v>3.8902145359951998E-2</v>
      </c>
      <c r="I235" s="25">
        <v>0.46969527222183399</v>
      </c>
      <c r="J235" s="25">
        <v>-3.5746602298388499</v>
      </c>
    </row>
    <row r="236" spans="1:10" x14ac:dyDescent="0.35">
      <c r="A236" s="25" t="s">
        <v>1245</v>
      </c>
      <c r="B236" s="25" t="s">
        <v>1246</v>
      </c>
      <c r="C236" s="25" t="s">
        <v>1247</v>
      </c>
      <c r="D236" s="25" t="s">
        <v>1248</v>
      </c>
      <c r="E236" s="25">
        <v>-0.422321877086205</v>
      </c>
      <c r="F236" s="25">
        <v>22.7778948201146</v>
      </c>
      <c r="G236" s="25">
        <v>-2.54227308320197</v>
      </c>
      <c r="H236" s="25">
        <v>3.91499789878735E-2</v>
      </c>
      <c r="I236" s="25">
        <v>0.46969527222183399</v>
      </c>
      <c r="J236" s="25">
        <v>-3.5804490368221402</v>
      </c>
    </row>
    <row r="237" spans="1:10" x14ac:dyDescent="0.35">
      <c r="A237" s="25" t="s">
        <v>1249</v>
      </c>
      <c r="B237" s="25" t="s">
        <v>1250</v>
      </c>
      <c r="C237" s="25" t="s">
        <v>1251</v>
      </c>
      <c r="D237" s="25" t="s">
        <v>1252</v>
      </c>
      <c r="E237" s="25">
        <v>1.18276198175134</v>
      </c>
      <c r="F237" s="25">
        <v>27.1971245520301</v>
      </c>
      <c r="G237" s="25">
        <v>2.54186194565112</v>
      </c>
      <c r="H237" s="25">
        <v>3.91732684975288E-2</v>
      </c>
      <c r="I237" s="25">
        <v>0.46969527222183399</v>
      </c>
      <c r="J237" s="25">
        <v>-3.58099111427379</v>
      </c>
    </row>
    <row r="238" spans="1:10" x14ac:dyDescent="0.35">
      <c r="A238" s="25" t="s">
        <v>1253</v>
      </c>
      <c r="B238" s="25" t="s">
        <v>1254</v>
      </c>
      <c r="C238" s="25" t="s">
        <v>1255</v>
      </c>
      <c r="D238" s="25" t="s">
        <v>1256</v>
      </c>
      <c r="E238" s="25">
        <v>0.62540855496584102</v>
      </c>
      <c r="F238" s="25">
        <v>27.366176707078601</v>
      </c>
      <c r="G238" s="25">
        <v>2.5385003302433899</v>
      </c>
      <c r="H238" s="25">
        <v>3.9364232235511297E-2</v>
      </c>
      <c r="I238" s="25">
        <v>0.46969527222183399</v>
      </c>
      <c r="J238" s="25">
        <v>-3.58542362838952</v>
      </c>
    </row>
    <row r="239" spans="1:10" x14ac:dyDescent="0.35">
      <c r="A239" s="25" t="s">
        <v>1257</v>
      </c>
      <c r="B239" s="25" t="s">
        <v>1258</v>
      </c>
      <c r="C239" s="25" t="s">
        <v>1259</v>
      </c>
      <c r="D239" s="25" t="s">
        <v>1260</v>
      </c>
      <c r="E239" s="25">
        <v>0.39089536088719601</v>
      </c>
      <c r="F239" s="25">
        <v>25.686713557123799</v>
      </c>
      <c r="G239" s="25">
        <v>2.5321789032957698</v>
      </c>
      <c r="H239" s="25">
        <v>3.9725953416840501E-2</v>
      </c>
      <c r="I239" s="25">
        <v>0.46969527222183399</v>
      </c>
      <c r="J239" s="25">
        <v>-3.5937602021336699</v>
      </c>
    </row>
    <row r="240" spans="1:10" x14ac:dyDescent="0.35">
      <c r="A240" s="25" t="s">
        <v>1261</v>
      </c>
      <c r="B240" s="25" t="s">
        <v>1262</v>
      </c>
      <c r="C240" s="25" t="s">
        <v>1263</v>
      </c>
      <c r="D240" s="25" t="s">
        <v>1264</v>
      </c>
      <c r="E240" s="25">
        <v>-0.56752672303830198</v>
      </c>
      <c r="F240" s="25">
        <v>20.769536666700599</v>
      </c>
      <c r="G240" s="25">
        <v>-2.5318653029670899</v>
      </c>
      <c r="H240" s="25">
        <v>3.9743987552148502E-2</v>
      </c>
      <c r="I240" s="25">
        <v>0.46969527222183399</v>
      </c>
      <c r="J240" s="25">
        <v>-3.5941738172031301</v>
      </c>
    </row>
    <row r="241" spans="1:10" x14ac:dyDescent="0.35">
      <c r="A241" s="25" t="s">
        <v>1265</v>
      </c>
      <c r="B241" s="25" t="s">
        <v>1266</v>
      </c>
      <c r="C241" s="25" t="s">
        <v>1267</v>
      </c>
      <c r="D241" s="25" t="s">
        <v>1268</v>
      </c>
      <c r="E241" s="25">
        <v>0.41598560888364799</v>
      </c>
      <c r="F241" s="25">
        <v>26.512892646055001</v>
      </c>
      <c r="G241" s="25">
        <v>2.5312211712964099</v>
      </c>
      <c r="H241" s="25">
        <v>3.9781056092860798E-2</v>
      </c>
      <c r="I241" s="25">
        <v>0.46969527222183399</v>
      </c>
      <c r="J241" s="25">
        <v>-3.59502339126727</v>
      </c>
    </row>
    <row r="242" spans="1:10" x14ac:dyDescent="0.35">
      <c r="A242" s="25" t="s">
        <v>1269</v>
      </c>
      <c r="B242" s="25" t="s">
        <v>1270</v>
      </c>
      <c r="C242" s="25" t="s">
        <v>1271</v>
      </c>
      <c r="D242" s="25" t="s">
        <v>1272</v>
      </c>
      <c r="E242" s="25">
        <v>-0.681761472048102</v>
      </c>
      <c r="F242" s="25">
        <v>24.7808642599765</v>
      </c>
      <c r="G242" s="25">
        <v>-2.5305531585657</v>
      </c>
      <c r="H242" s="25">
        <v>3.9819536799834403E-2</v>
      </c>
      <c r="I242" s="25">
        <v>0.46969527222183399</v>
      </c>
      <c r="J242" s="25">
        <v>-3.5959044818316799</v>
      </c>
    </row>
    <row r="243" spans="1:10" x14ac:dyDescent="0.35">
      <c r="A243" s="25" t="s">
        <v>1273</v>
      </c>
      <c r="B243" s="25" t="s">
        <v>1274</v>
      </c>
      <c r="C243" s="25" t="s">
        <v>1275</v>
      </c>
      <c r="D243" s="25" t="s">
        <v>1276</v>
      </c>
      <c r="E243" s="25">
        <v>-2.07696704178991</v>
      </c>
      <c r="F243" s="25">
        <v>23.440350422207501</v>
      </c>
      <c r="G243" s="25">
        <v>-2.51989570677152</v>
      </c>
      <c r="H243" s="25">
        <v>4.0438700728390703E-2</v>
      </c>
      <c r="I243" s="25">
        <v>0.46969527222183399</v>
      </c>
      <c r="J243" s="25">
        <v>-3.60996388912146</v>
      </c>
    </row>
    <row r="244" spans="1:10" x14ac:dyDescent="0.35">
      <c r="A244" s="25" t="s">
        <v>1277</v>
      </c>
      <c r="B244" s="25" t="s">
        <v>1278</v>
      </c>
      <c r="C244" s="25" t="s">
        <v>1279</v>
      </c>
      <c r="D244" s="25" t="s">
        <v>1280</v>
      </c>
      <c r="E244" s="25">
        <v>-0.67535257304415097</v>
      </c>
      <c r="F244" s="25">
        <v>23.107569049884301</v>
      </c>
      <c r="G244" s="25">
        <v>-2.5180154594685602</v>
      </c>
      <c r="H244" s="25">
        <v>4.0548968031581797E-2</v>
      </c>
      <c r="I244" s="25">
        <v>0.46969527222183399</v>
      </c>
      <c r="J244" s="25">
        <v>-3.6124448083179899</v>
      </c>
    </row>
    <row r="245" spans="1:10" x14ac:dyDescent="0.35">
      <c r="A245" s="25" t="s">
        <v>1281</v>
      </c>
      <c r="B245" s="25" t="s">
        <v>1282</v>
      </c>
      <c r="C245" s="25" t="s">
        <v>1283</v>
      </c>
      <c r="D245" s="25" t="s">
        <v>1284</v>
      </c>
      <c r="E245" s="25">
        <v>-0.48197713962940397</v>
      </c>
      <c r="F245" s="25">
        <v>23.680585777344501</v>
      </c>
      <c r="G245" s="25">
        <v>-2.5167725066222801</v>
      </c>
      <c r="H245" s="25">
        <v>4.0622032061156499E-2</v>
      </c>
      <c r="I245" s="25">
        <v>0.46969527222183399</v>
      </c>
      <c r="J245" s="25">
        <v>-3.6140849171510401</v>
      </c>
    </row>
    <row r="246" spans="1:10" x14ac:dyDescent="0.35">
      <c r="A246" s="25" t="s">
        <v>1285</v>
      </c>
      <c r="B246" s="25" t="s">
        <v>1286</v>
      </c>
      <c r="C246" s="25" t="s">
        <v>1287</v>
      </c>
      <c r="D246" s="25" t="s">
        <v>1288</v>
      </c>
      <c r="E246" s="25">
        <v>0.49361720298559297</v>
      </c>
      <c r="F246" s="25">
        <v>24.415337682142098</v>
      </c>
      <c r="G246" s="25">
        <v>2.5148888691808802</v>
      </c>
      <c r="H246" s="25">
        <v>4.0733017169358003E-2</v>
      </c>
      <c r="I246" s="25">
        <v>0.46969527222183399</v>
      </c>
      <c r="J246" s="25">
        <v>-3.6165705416240002</v>
      </c>
    </row>
    <row r="247" spans="1:10" x14ac:dyDescent="0.35">
      <c r="A247" s="25" t="s">
        <v>1289</v>
      </c>
      <c r="B247" s="25" t="s">
        <v>1290</v>
      </c>
      <c r="C247" s="25" t="s">
        <v>1291</v>
      </c>
      <c r="D247" s="25" t="s">
        <v>1292</v>
      </c>
      <c r="E247" s="25">
        <v>-0.66029720719975804</v>
      </c>
      <c r="F247" s="25">
        <v>20.8044318056746</v>
      </c>
      <c r="G247" s="25">
        <v>-2.5146560772540201</v>
      </c>
      <c r="H247" s="25">
        <v>4.0746755200219899E-2</v>
      </c>
      <c r="I247" s="25">
        <v>0.46969527222183399</v>
      </c>
      <c r="J247" s="25">
        <v>-3.6168777405473098</v>
      </c>
    </row>
    <row r="248" spans="1:10" x14ac:dyDescent="0.35">
      <c r="A248" s="25" t="s">
        <v>1293</v>
      </c>
      <c r="B248" s="25" t="s">
        <v>1294</v>
      </c>
      <c r="C248" s="25" t="s">
        <v>1295</v>
      </c>
      <c r="D248" s="25" t="s">
        <v>1296</v>
      </c>
      <c r="E248" s="25">
        <v>0.50190949177400102</v>
      </c>
      <c r="F248" s="25">
        <v>23.365510931051499</v>
      </c>
      <c r="G248" s="25">
        <v>2.5097662150597602</v>
      </c>
      <c r="H248" s="25">
        <v>4.1036437889721201E-2</v>
      </c>
      <c r="I248" s="25">
        <v>0.46969527222183399</v>
      </c>
      <c r="J248" s="25">
        <v>-3.6233310245161698</v>
      </c>
    </row>
    <row r="249" spans="1:10" x14ac:dyDescent="0.35">
      <c r="A249" s="25" t="s">
        <v>1297</v>
      </c>
      <c r="B249" s="25" t="s">
        <v>1298</v>
      </c>
      <c r="C249" s="25" t="s">
        <v>1299</v>
      </c>
      <c r="D249" s="25" t="s">
        <v>1300</v>
      </c>
      <c r="E249" s="25">
        <v>-0.50573527542975305</v>
      </c>
      <c r="F249" s="25">
        <v>22.9923319356128</v>
      </c>
      <c r="G249" s="25">
        <v>-2.50882483429401</v>
      </c>
      <c r="H249" s="25">
        <v>4.1092450962855201E-2</v>
      </c>
      <c r="I249" s="25">
        <v>0.46969527222183399</v>
      </c>
      <c r="J249" s="25">
        <v>-3.6245734944086601</v>
      </c>
    </row>
    <row r="250" spans="1:10" x14ac:dyDescent="0.35">
      <c r="A250" s="25" t="s">
        <v>1301</v>
      </c>
      <c r="B250" s="25" t="s">
        <v>1302</v>
      </c>
      <c r="C250" s="25" t="s">
        <v>1303</v>
      </c>
      <c r="D250" s="25" t="s">
        <v>1304</v>
      </c>
      <c r="E250" s="25">
        <v>-0.40118311878935498</v>
      </c>
      <c r="F250" s="25">
        <v>26.884027181509001</v>
      </c>
      <c r="G250" s="25">
        <v>-2.5023776960767798</v>
      </c>
      <c r="H250" s="25">
        <v>4.14781946307438E-2</v>
      </c>
      <c r="I250" s="25">
        <v>0.46969527222183399</v>
      </c>
      <c r="J250" s="25">
        <v>-3.6330835512256701</v>
      </c>
    </row>
    <row r="251" spans="1:10" x14ac:dyDescent="0.35">
      <c r="A251" s="25" t="s">
        <v>1305</v>
      </c>
      <c r="B251" s="25" t="s">
        <v>1306</v>
      </c>
      <c r="C251" s="25" t="s">
        <v>1307</v>
      </c>
      <c r="D251" s="25" t="s">
        <v>1308</v>
      </c>
      <c r="E251" s="25">
        <v>0.482744771405759</v>
      </c>
      <c r="F251" s="25">
        <v>23.821623166862299</v>
      </c>
      <c r="G251" s="25">
        <v>2.4997433121009198</v>
      </c>
      <c r="H251" s="25">
        <v>4.1636890905999702E-2</v>
      </c>
      <c r="I251" s="25">
        <v>0.46969527222183399</v>
      </c>
      <c r="J251" s="25">
        <v>-3.6365613029288202</v>
      </c>
    </row>
    <row r="252" spans="1:10" x14ac:dyDescent="0.35">
      <c r="A252" s="25" t="s">
        <v>1309</v>
      </c>
      <c r="B252" s="25" t="s">
        <v>1310</v>
      </c>
      <c r="C252" s="25" t="s">
        <v>1311</v>
      </c>
      <c r="D252" s="25" t="s">
        <v>1312</v>
      </c>
      <c r="E252" s="25">
        <v>-0.40234104119735298</v>
      </c>
      <c r="F252" s="25">
        <v>21.094111942058699</v>
      </c>
      <c r="G252" s="25">
        <v>-2.49370455273238</v>
      </c>
      <c r="H252" s="25">
        <v>4.2003042203774502E-2</v>
      </c>
      <c r="I252" s="25">
        <v>0.46969527222183399</v>
      </c>
      <c r="J252" s="25">
        <v>-3.6445342167716999</v>
      </c>
    </row>
    <row r="253" spans="1:10" x14ac:dyDescent="0.35">
      <c r="A253" s="25" t="s">
        <v>1313</v>
      </c>
      <c r="B253" s="25" t="s">
        <v>1314</v>
      </c>
      <c r="C253" s="25" t="s">
        <v>1315</v>
      </c>
      <c r="D253" s="25" t="s">
        <v>1316</v>
      </c>
      <c r="E253" s="25">
        <v>0.44348007721864502</v>
      </c>
      <c r="F253" s="25">
        <v>26.512324145907701</v>
      </c>
      <c r="G253" s="25">
        <v>2.49352093915103</v>
      </c>
      <c r="H253" s="25">
        <v>4.2014227360555198E-2</v>
      </c>
      <c r="I253" s="25">
        <v>0.46969527222183399</v>
      </c>
      <c r="J253" s="25">
        <v>-3.6447766595089499</v>
      </c>
    </row>
    <row r="254" spans="1:10" x14ac:dyDescent="0.35">
      <c r="A254" s="25" t="s">
        <v>1317</v>
      </c>
      <c r="B254" s="25" t="s">
        <v>1318</v>
      </c>
      <c r="C254" s="25" t="s">
        <v>1319</v>
      </c>
      <c r="D254" s="25" t="s">
        <v>1320</v>
      </c>
      <c r="E254" s="25">
        <v>0.53236040322135003</v>
      </c>
      <c r="F254" s="25">
        <v>22.348747693586699</v>
      </c>
      <c r="G254" s="25">
        <v>2.49325664530808</v>
      </c>
      <c r="H254" s="25">
        <v>4.2030332709794699E-2</v>
      </c>
      <c r="I254" s="25">
        <v>0.46969527222183399</v>
      </c>
      <c r="J254" s="25">
        <v>-3.64512563417943</v>
      </c>
    </row>
    <row r="255" spans="1:10" x14ac:dyDescent="0.35">
      <c r="A255" s="25" t="s">
        <v>1321</v>
      </c>
      <c r="B255" s="25" t="s">
        <v>1322</v>
      </c>
      <c r="C255" s="25" t="s">
        <v>1323</v>
      </c>
      <c r="D255" s="25" t="s">
        <v>1324</v>
      </c>
      <c r="E255" s="25">
        <v>-0.55207977576446499</v>
      </c>
      <c r="F255" s="25">
        <v>25.459003995407102</v>
      </c>
      <c r="G255" s="25">
        <v>-2.49171365382076</v>
      </c>
      <c r="H255" s="25">
        <v>4.2124485916245201E-2</v>
      </c>
      <c r="I255" s="25">
        <v>0.46969527222183399</v>
      </c>
      <c r="J255" s="25">
        <v>-3.6471630532190198</v>
      </c>
    </row>
    <row r="256" spans="1:10" x14ac:dyDescent="0.35">
      <c r="A256" s="25" t="s">
        <v>1325</v>
      </c>
      <c r="B256" s="25" t="s">
        <v>1326</v>
      </c>
      <c r="C256" s="25" t="s">
        <v>1327</v>
      </c>
      <c r="D256" s="25" t="s">
        <v>1328</v>
      </c>
      <c r="E256" s="25">
        <v>0.886889553140495</v>
      </c>
      <c r="F256" s="25">
        <v>22.8460044081707</v>
      </c>
      <c r="G256" s="25">
        <v>2.4905893190804198</v>
      </c>
      <c r="H256" s="25">
        <v>4.2193230033812597E-2</v>
      </c>
      <c r="I256" s="25">
        <v>0.46969527222183399</v>
      </c>
      <c r="J256" s="25">
        <v>-3.6486477134325401</v>
      </c>
    </row>
    <row r="257" spans="1:10" x14ac:dyDescent="0.35">
      <c r="A257" s="25" t="s">
        <v>1329</v>
      </c>
      <c r="B257" s="25" t="s">
        <v>1330</v>
      </c>
      <c r="C257" s="25" t="s">
        <v>1331</v>
      </c>
      <c r="D257" s="25" t="s">
        <v>1332</v>
      </c>
      <c r="E257" s="25">
        <v>-0.58078186262574905</v>
      </c>
      <c r="F257" s="25">
        <v>24.766312585568301</v>
      </c>
      <c r="G257" s="25">
        <v>-2.4888074311587798</v>
      </c>
      <c r="H257" s="25">
        <v>4.2302415917135697E-2</v>
      </c>
      <c r="I257" s="25">
        <v>0.46969527222183399</v>
      </c>
      <c r="J257" s="25">
        <v>-3.6510007440046</v>
      </c>
    </row>
    <row r="258" spans="1:10" x14ac:dyDescent="0.35">
      <c r="A258" s="25" t="s">
        <v>1333</v>
      </c>
      <c r="B258" s="25" t="s">
        <v>1334</v>
      </c>
      <c r="C258" s="25" t="s">
        <v>1335</v>
      </c>
      <c r="D258" s="25" t="s">
        <v>1336</v>
      </c>
      <c r="E258" s="25">
        <v>-0.482182265837302</v>
      </c>
      <c r="F258" s="25">
        <v>24.260169247155801</v>
      </c>
      <c r="G258" s="25">
        <v>-2.48752959019152</v>
      </c>
      <c r="H258" s="25">
        <v>4.2380895903048797E-2</v>
      </c>
      <c r="I258" s="25">
        <v>0.46969527222183399</v>
      </c>
      <c r="J258" s="25">
        <v>-3.6526882308598201</v>
      </c>
    </row>
    <row r="259" spans="1:10" x14ac:dyDescent="0.35">
      <c r="A259" s="25" t="s">
        <v>1337</v>
      </c>
      <c r="B259" s="25" t="s">
        <v>1338</v>
      </c>
      <c r="C259" s="25" t="s">
        <v>1339</v>
      </c>
      <c r="D259" s="25" t="s">
        <v>1340</v>
      </c>
      <c r="E259" s="25">
        <v>-0.87349904661205402</v>
      </c>
      <c r="F259" s="25">
        <v>23.455984506524</v>
      </c>
      <c r="G259" s="25">
        <v>-2.4839262375518398</v>
      </c>
      <c r="H259" s="25">
        <v>4.2603011106415602E-2</v>
      </c>
      <c r="I259" s="25">
        <v>0.46969527222183399</v>
      </c>
      <c r="J259" s="25">
        <v>-3.65744701594403</v>
      </c>
    </row>
    <row r="260" spans="1:10" x14ac:dyDescent="0.35">
      <c r="A260" s="25" t="s">
        <v>1341</v>
      </c>
      <c r="B260" s="25" t="s">
        <v>1342</v>
      </c>
      <c r="C260" s="25" t="s">
        <v>1343</v>
      </c>
      <c r="D260" s="25" t="s">
        <v>1344</v>
      </c>
      <c r="E260" s="25">
        <v>-0.67622258550694903</v>
      </c>
      <c r="F260" s="25">
        <v>23.7270572365892</v>
      </c>
      <c r="G260" s="25">
        <v>-2.4821271237157201</v>
      </c>
      <c r="H260" s="25">
        <v>4.2714360619058499E-2</v>
      </c>
      <c r="I260" s="25">
        <v>0.46969527222183399</v>
      </c>
      <c r="J260" s="25">
        <v>-3.6598231774999999</v>
      </c>
    </row>
    <row r="261" spans="1:10" x14ac:dyDescent="0.35">
      <c r="A261" s="25" t="s">
        <v>1345</v>
      </c>
      <c r="B261" s="25" t="s">
        <v>1346</v>
      </c>
      <c r="C261" s="25" t="s">
        <v>1347</v>
      </c>
      <c r="D261" s="25" t="s">
        <v>1348</v>
      </c>
      <c r="E261" s="25">
        <v>-1.1435592752692101</v>
      </c>
      <c r="F261" s="25">
        <v>25.9036962380079</v>
      </c>
      <c r="G261" s="25">
        <v>-2.4798575342365998</v>
      </c>
      <c r="H261" s="25">
        <v>4.2855257504168298E-2</v>
      </c>
      <c r="I261" s="25">
        <v>0.46969527222183399</v>
      </c>
      <c r="J261" s="25">
        <v>-3.6628208576634398</v>
      </c>
    </row>
    <row r="262" spans="1:10" x14ac:dyDescent="0.35">
      <c r="A262" s="25" t="s">
        <v>1349</v>
      </c>
      <c r="B262" s="25" t="s">
        <v>1350</v>
      </c>
      <c r="C262" s="25" t="s">
        <v>1351</v>
      </c>
      <c r="D262" s="25" t="s">
        <v>1352</v>
      </c>
      <c r="E262" s="25">
        <v>0.63110499724563995</v>
      </c>
      <c r="F262" s="25">
        <v>23.782175129928198</v>
      </c>
      <c r="G262" s="25">
        <v>2.4772069237082102</v>
      </c>
      <c r="H262" s="25">
        <v>4.3020416213522199E-2</v>
      </c>
      <c r="I262" s="25">
        <v>0.46969527222183399</v>
      </c>
      <c r="J262" s="25">
        <v>-3.6663219893226402</v>
      </c>
    </row>
    <row r="263" spans="1:10" x14ac:dyDescent="0.35">
      <c r="A263" s="25" t="s">
        <v>1353</v>
      </c>
      <c r="B263" s="25" t="s">
        <v>1354</v>
      </c>
      <c r="C263" s="25" t="s">
        <v>1355</v>
      </c>
      <c r="D263" s="25" t="s">
        <v>1356</v>
      </c>
      <c r="E263" s="25">
        <v>-0.35456385747841102</v>
      </c>
      <c r="F263" s="25">
        <v>26.017163977203101</v>
      </c>
      <c r="G263" s="25">
        <v>-2.4745682813391401</v>
      </c>
      <c r="H263" s="25">
        <v>4.3185482170404799E-2</v>
      </c>
      <c r="I263" s="25">
        <v>0.46969527222183399</v>
      </c>
      <c r="J263" s="25">
        <v>-3.6698075198668101</v>
      </c>
    </row>
    <row r="264" spans="1:10" x14ac:dyDescent="0.35">
      <c r="A264" s="25" t="s">
        <v>1357</v>
      </c>
      <c r="B264" s="25" t="s">
        <v>1358</v>
      </c>
      <c r="C264" s="25" t="s">
        <v>1359</v>
      </c>
      <c r="D264" s="25" t="s">
        <v>1360</v>
      </c>
      <c r="E264" s="25">
        <v>0.45757665584428903</v>
      </c>
      <c r="F264" s="25">
        <v>26.4655457535587</v>
      </c>
      <c r="G264" s="25">
        <v>2.4720526623958801</v>
      </c>
      <c r="H264" s="25">
        <v>4.3343461112691099E-2</v>
      </c>
      <c r="I264" s="25">
        <v>0.46969527222183399</v>
      </c>
      <c r="J264" s="25">
        <v>-3.6731307303392802</v>
      </c>
    </row>
    <row r="265" spans="1:10" x14ac:dyDescent="0.35">
      <c r="A265" s="25" t="s">
        <v>1361</v>
      </c>
      <c r="B265" s="25" t="s">
        <v>1362</v>
      </c>
      <c r="C265" s="25" t="s">
        <v>1363</v>
      </c>
      <c r="D265" s="25" t="s">
        <v>1364</v>
      </c>
      <c r="E265" s="25">
        <v>-1.1695589435374101</v>
      </c>
      <c r="F265" s="25">
        <v>24.918426795566901</v>
      </c>
      <c r="G265" s="25">
        <v>-2.4692039470607599</v>
      </c>
      <c r="H265" s="25">
        <v>4.3523078806941999E-2</v>
      </c>
      <c r="I265" s="25">
        <v>0.46969527222183399</v>
      </c>
      <c r="J265" s="25">
        <v>-3.6768941885050701</v>
      </c>
    </row>
    <row r="266" spans="1:10" x14ac:dyDescent="0.35">
      <c r="A266" s="25" t="s">
        <v>1365</v>
      </c>
      <c r="B266" s="25" t="s">
        <v>1366</v>
      </c>
      <c r="C266" s="25" t="s">
        <v>1367</v>
      </c>
      <c r="D266" s="25" t="s">
        <v>1368</v>
      </c>
      <c r="E266" s="25">
        <v>0.62955661054815304</v>
      </c>
      <c r="F266" s="25">
        <v>21.4641554607215</v>
      </c>
      <c r="G266" s="25">
        <v>2.4665180553352202</v>
      </c>
      <c r="H266" s="25">
        <v>4.36931338314328E-2</v>
      </c>
      <c r="I266" s="25">
        <v>0.46969527222183399</v>
      </c>
      <c r="J266" s="25">
        <v>-3.6804427454074702</v>
      </c>
    </row>
    <row r="267" spans="1:10" x14ac:dyDescent="0.35">
      <c r="A267" s="25" t="s">
        <v>1369</v>
      </c>
      <c r="B267" s="25" t="s">
        <v>1370</v>
      </c>
      <c r="C267" s="25" t="s">
        <v>1371</v>
      </c>
      <c r="D267" s="25" t="s">
        <v>1372</v>
      </c>
      <c r="E267" s="25">
        <v>0.45204770989564502</v>
      </c>
      <c r="F267" s="25">
        <v>22.257007058992901</v>
      </c>
      <c r="G267" s="25">
        <v>2.4648818160305201</v>
      </c>
      <c r="H267" s="25">
        <v>4.3797066942351699E-2</v>
      </c>
      <c r="I267" s="25">
        <v>0.46969527222183399</v>
      </c>
      <c r="J267" s="25">
        <v>-3.6826046144022202</v>
      </c>
    </row>
    <row r="268" spans="1:10" x14ac:dyDescent="0.35">
      <c r="A268" s="25" t="s">
        <v>1373</v>
      </c>
      <c r="B268" s="25" t="s">
        <v>1374</v>
      </c>
      <c r="C268" s="25" t="s">
        <v>1375</v>
      </c>
      <c r="D268" s="25" t="s">
        <v>1376</v>
      </c>
      <c r="E268" s="25">
        <v>-0.70765034243786595</v>
      </c>
      <c r="F268" s="25">
        <v>25.265915073200102</v>
      </c>
      <c r="G268" s="25">
        <v>-2.46221175709021</v>
      </c>
      <c r="H268" s="25">
        <v>4.3967215873850898E-2</v>
      </c>
      <c r="I268" s="25">
        <v>0.46969527222183399</v>
      </c>
      <c r="J268" s="25">
        <v>-3.68613256256545</v>
      </c>
    </row>
    <row r="269" spans="1:10" x14ac:dyDescent="0.35">
      <c r="A269" s="25" t="s">
        <v>1377</v>
      </c>
      <c r="B269" s="25" t="s">
        <v>1378</v>
      </c>
      <c r="C269" s="25" t="s">
        <v>1379</v>
      </c>
      <c r="D269" s="25" t="s">
        <v>1380</v>
      </c>
      <c r="E269" s="25">
        <v>-0.65082695737890395</v>
      </c>
      <c r="F269" s="25">
        <v>22.916018841341</v>
      </c>
      <c r="G269" s="25">
        <v>-2.4552900306768199</v>
      </c>
      <c r="H269" s="25">
        <v>4.4411483776365598E-2</v>
      </c>
      <c r="I269" s="25">
        <v>0.46969527222183399</v>
      </c>
      <c r="J269" s="25">
        <v>-3.6952790881281401</v>
      </c>
    </row>
    <row r="270" spans="1:10" x14ac:dyDescent="0.35">
      <c r="A270" s="25" t="s">
        <v>1381</v>
      </c>
      <c r="B270" s="25" t="s">
        <v>1382</v>
      </c>
      <c r="C270" s="25" t="s">
        <v>1383</v>
      </c>
      <c r="D270" s="25" t="s">
        <v>1384</v>
      </c>
      <c r="E270" s="25">
        <v>-0.35732175814609901</v>
      </c>
      <c r="F270" s="25">
        <v>23.401962449889599</v>
      </c>
      <c r="G270" s="25">
        <v>-2.4546416908264899</v>
      </c>
      <c r="H270" s="25">
        <v>4.4453333619188899E-2</v>
      </c>
      <c r="I270" s="25">
        <v>0.46969527222183399</v>
      </c>
      <c r="J270" s="25">
        <v>-3.69613587978828</v>
      </c>
    </row>
    <row r="271" spans="1:10" x14ac:dyDescent="0.35">
      <c r="A271" s="25" t="s">
        <v>1385</v>
      </c>
      <c r="B271" s="25" t="s">
        <v>1386</v>
      </c>
      <c r="C271" s="25" t="s">
        <v>1387</v>
      </c>
      <c r="D271" s="25" t="s">
        <v>1388</v>
      </c>
      <c r="E271" s="25">
        <v>-0.42319491631985801</v>
      </c>
      <c r="F271" s="25">
        <v>22.586559082090702</v>
      </c>
      <c r="G271" s="25">
        <v>-2.45420839759413</v>
      </c>
      <c r="H271" s="25">
        <v>4.4481325033390598E-2</v>
      </c>
      <c r="I271" s="25">
        <v>0.46969527222183399</v>
      </c>
      <c r="J271" s="25">
        <v>-3.6967084894862801</v>
      </c>
    </row>
    <row r="272" spans="1:10" x14ac:dyDescent="0.35">
      <c r="A272" s="25" t="s">
        <v>1389</v>
      </c>
      <c r="B272" s="25" t="s">
        <v>1390</v>
      </c>
      <c r="C272" s="25" t="s">
        <v>1391</v>
      </c>
      <c r="D272" s="25" t="s">
        <v>1392</v>
      </c>
      <c r="E272" s="25">
        <v>-0.70975065805974702</v>
      </c>
      <c r="F272" s="25">
        <v>21.978257983888401</v>
      </c>
      <c r="G272" s="25">
        <v>-2.4535019277899801</v>
      </c>
      <c r="H272" s="25">
        <v>4.4527003054780599E-2</v>
      </c>
      <c r="I272" s="25">
        <v>0.46969527222183399</v>
      </c>
      <c r="J272" s="25">
        <v>-3.6976421196581599</v>
      </c>
    </row>
    <row r="273" spans="1:10" x14ac:dyDescent="0.35">
      <c r="A273" s="25" t="s">
        <v>1393</v>
      </c>
      <c r="B273" s="25" t="s">
        <v>1394</v>
      </c>
      <c r="C273" s="25" t="s">
        <v>1395</v>
      </c>
      <c r="D273" s="25" t="s">
        <v>1396</v>
      </c>
      <c r="E273" s="25">
        <v>0.58814546666714995</v>
      </c>
      <c r="F273" s="25">
        <v>23.439461473869802</v>
      </c>
      <c r="G273" s="25">
        <v>2.4506889635566398</v>
      </c>
      <c r="H273" s="25">
        <v>4.4709360256895203E-2</v>
      </c>
      <c r="I273" s="25">
        <v>0.46969527222183399</v>
      </c>
      <c r="J273" s="25">
        <v>-3.7013596894181102</v>
      </c>
    </row>
    <row r="274" spans="1:10" x14ac:dyDescent="0.35">
      <c r="A274" s="25" t="s">
        <v>1397</v>
      </c>
      <c r="B274" s="25" t="s">
        <v>1398</v>
      </c>
      <c r="C274" s="25" t="s">
        <v>1399</v>
      </c>
      <c r="D274" s="25" t="s">
        <v>1400</v>
      </c>
      <c r="E274" s="25">
        <v>0.73437367700830303</v>
      </c>
      <c r="F274" s="25">
        <v>23.983542524594899</v>
      </c>
      <c r="G274" s="25">
        <v>2.4503109795245801</v>
      </c>
      <c r="H274" s="25">
        <v>4.4733922594592399E-2</v>
      </c>
      <c r="I274" s="25">
        <v>0.46969527222183399</v>
      </c>
      <c r="J274" s="25">
        <v>-3.7018592412609501</v>
      </c>
    </row>
    <row r="275" spans="1:10" x14ac:dyDescent="0.35">
      <c r="A275" s="25" t="s">
        <v>1401</v>
      </c>
      <c r="B275" s="25" t="s">
        <v>1402</v>
      </c>
      <c r="C275" s="25" t="s">
        <v>1403</v>
      </c>
      <c r="D275" s="25" t="s">
        <v>1404</v>
      </c>
      <c r="E275" s="25">
        <v>-0.34664776892750698</v>
      </c>
      <c r="F275" s="25">
        <v>22.104062648381898</v>
      </c>
      <c r="G275" s="25">
        <v>-2.44828328003141</v>
      </c>
      <c r="H275" s="25">
        <v>4.4865925170184603E-2</v>
      </c>
      <c r="I275" s="25">
        <v>0.46969527222183399</v>
      </c>
      <c r="J275" s="25">
        <v>-3.7045391482620502</v>
      </c>
    </row>
    <row r="276" spans="1:10" x14ac:dyDescent="0.35">
      <c r="A276" s="25" t="s">
        <v>1405</v>
      </c>
      <c r="B276" s="25" t="s">
        <v>1406</v>
      </c>
      <c r="C276" s="25" t="s">
        <v>1407</v>
      </c>
      <c r="D276" s="25" t="s">
        <v>1408</v>
      </c>
      <c r="E276" s="25">
        <v>0.485413471092144</v>
      </c>
      <c r="F276" s="25">
        <v>21.456960021590199</v>
      </c>
      <c r="G276" s="25">
        <v>2.4446222001215698</v>
      </c>
      <c r="H276" s="25">
        <v>4.51052779473783E-2</v>
      </c>
      <c r="I276" s="25">
        <v>0.46969527222183399</v>
      </c>
      <c r="J276" s="25">
        <v>-3.7093780430791101</v>
      </c>
    </row>
    <row r="277" spans="1:10" x14ac:dyDescent="0.35">
      <c r="A277" s="25" t="s">
        <v>1409</v>
      </c>
      <c r="B277" s="25" t="s">
        <v>1410</v>
      </c>
      <c r="C277" s="25" t="s">
        <v>1411</v>
      </c>
      <c r="D277" s="25" t="s">
        <v>1412</v>
      </c>
      <c r="E277" s="25">
        <v>-0.459556879019203</v>
      </c>
      <c r="F277" s="25">
        <v>26.113593282167901</v>
      </c>
      <c r="G277" s="25">
        <v>-2.4440808439223201</v>
      </c>
      <c r="H277" s="25">
        <v>4.5140782043302102E-2</v>
      </c>
      <c r="I277" s="25">
        <v>0.46969527222183399</v>
      </c>
      <c r="J277" s="25">
        <v>-3.7100935850578698</v>
      </c>
    </row>
    <row r="278" spans="1:10" x14ac:dyDescent="0.35">
      <c r="A278" s="25" t="s">
        <v>1413</v>
      </c>
      <c r="B278" s="25" t="s">
        <v>1414</v>
      </c>
      <c r="C278" s="25" t="s">
        <v>1415</v>
      </c>
      <c r="D278" s="25" t="s">
        <v>1416</v>
      </c>
      <c r="E278" s="25">
        <v>-0.50029422442930704</v>
      </c>
      <c r="F278" s="25">
        <v>22.8578083567308</v>
      </c>
      <c r="G278" s="25">
        <v>-2.4438848922146601</v>
      </c>
      <c r="H278" s="25">
        <v>4.5153640360805297E-2</v>
      </c>
      <c r="I278" s="25">
        <v>0.46969527222183399</v>
      </c>
      <c r="J278" s="25">
        <v>-3.7103525873735901</v>
      </c>
    </row>
    <row r="279" spans="1:10" x14ac:dyDescent="0.35">
      <c r="A279" s="25" t="s">
        <v>1417</v>
      </c>
      <c r="B279" s="25" t="s">
        <v>1418</v>
      </c>
      <c r="C279" s="25" t="s">
        <v>1419</v>
      </c>
      <c r="D279" s="25" t="s">
        <v>1420</v>
      </c>
      <c r="E279" s="25">
        <v>-1.79859837253036</v>
      </c>
      <c r="F279" s="25">
        <v>22.8462766565534</v>
      </c>
      <c r="G279" s="25">
        <v>-2.4429802912944099</v>
      </c>
      <c r="H279" s="25">
        <v>4.5213049057364903E-2</v>
      </c>
      <c r="I279" s="25">
        <v>0.46969527222183399</v>
      </c>
      <c r="J279" s="25">
        <v>-3.7115482687428498</v>
      </c>
    </row>
    <row r="280" spans="1:10" x14ac:dyDescent="0.35">
      <c r="A280" s="25" t="s">
        <v>1421</v>
      </c>
      <c r="B280" s="25" t="s">
        <v>1422</v>
      </c>
      <c r="C280" s="25" t="s">
        <v>1423</v>
      </c>
      <c r="D280" s="25" t="s">
        <v>1424</v>
      </c>
      <c r="E280" s="25">
        <v>-0.49896700774165098</v>
      </c>
      <c r="F280" s="25">
        <v>23.0196876842184</v>
      </c>
      <c r="G280" s="25">
        <v>-2.4355119174610498</v>
      </c>
      <c r="H280" s="25">
        <v>4.57066133696011E-2</v>
      </c>
      <c r="I280" s="25">
        <v>0.47082253145236402</v>
      </c>
      <c r="J280" s="25">
        <v>-3.7214204405881102</v>
      </c>
    </row>
    <row r="281" spans="1:10" x14ac:dyDescent="0.35">
      <c r="A281" s="25" t="s">
        <v>1425</v>
      </c>
      <c r="B281" s="25" t="s">
        <v>1426</v>
      </c>
      <c r="C281" s="25" t="s">
        <v>1427</v>
      </c>
      <c r="D281" s="25" t="s">
        <v>1428</v>
      </c>
      <c r="E281" s="25">
        <v>-0.77518063897254996</v>
      </c>
      <c r="F281" s="25">
        <v>27.808127895255002</v>
      </c>
      <c r="G281" s="25">
        <v>-2.4347209977721702</v>
      </c>
      <c r="H281" s="25">
        <v>4.5759206996285301E-2</v>
      </c>
      <c r="I281" s="25">
        <v>0.47082253145236402</v>
      </c>
      <c r="J281" s="25">
        <v>-3.7224659930060899</v>
      </c>
    </row>
    <row r="282" spans="1:10" x14ac:dyDescent="0.35">
      <c r="A282" s="25" t="s">
        <v>1429</v>
      </c>
      <c r="B282" s="25" t="s">
        <v>1430</v>
      </c>
      <c r="C282" s="25" t="s">
        <v>1431</v>
      </c>
      <c r="D282" s="25" t="s">
        <v>1432</v>
      </c>
      <c r="E282" s="25">
        <v>1.0600054546128499</v>
      </c>
      <c r="F282" s="25">
        <v>27.688919524404898</v>
      </c>
      <c r="G282" s="25">
        <v>2.4317278770433601</v>
      </c>
      <c r="H282" s="25">
        <v>4.5958804652635597E-2</v>
      </c>
      <c r="I282" s="25">
        <v>0.47082253145236402</v>
      </c>
      <c r="J282" s="25">
        <v>-3.72642284054713</v>
      </c>
    </row>
    <row r="283" spans="1:10" x14ac:dyDescent="0.35">
      <c r="A283" s="25" t="s">
        <v>1433</v>
      </c>
      <c r="B283" s="25" t="s">
        <v>1434</v>
      </c>
      <c r="C283" s="25" t="s">
        <v>1435</v>
      </c>
      <c r="D283" s="25" t="s">
        <v>1436</v>
      </c>
      <c r="E283" s="25">
        <v>-0.655219806357348</v>
      </c>
      <c r="F283" s="25">
        <v>22.613838441697901</v>
      </c>
      <c r="G283" s="25">
        <v>-2.4315055217546502</v>
      </c>
      <c r="H283" s="25">
        <v>4.59736682373846E-2</v>
      </c>
      <c r="I283" s="25">
        <v>0.47082253145236402</v>
      </c>
      <c r="J283" s="25">
        <v>-3.7267167965066101</v>
      </c>
    </row>
    <row r="284" spans="1:10" x14ac:dyDescent="0.35">
      <c r="A284" s="25" t="s">
        <v>1437</v>
      </c>
      <c r="B284" s="25" t="s">
        <v>1438</v>
      </c>
      <c r="C284" s="25" t="s">
        <v>1439</v>
      </c>
      <c r="D284" s="25" t="s">
        <v>1440</v>
      </c>
      <c r="E284" s="25">
        <v>-0.45486288261200503</v>
      </c>
      <c r="F284" s="25">
        <v>21.329822576865499</v>
      </c>
      <c r="G284" s="25">
        <v>-2.4256507968271199</v>
      </c>
      <c r="H284" s="25">
        <v>4.6366819144874297E-2</v>
      </c>
      <c r="I284" s="25">
        <v>0.47233345894849699</v>
      </c>
      <c r="J284" s="25">
        <v>-3.73445711605991</v>
      </c>
    </row>
    <row r="285" spans="1:10" x14ac:dyDescent="0.35">
      <c r="A285" s="25" t="s">
        <v>1441</v>
      </c>
      <c r="B285" s="25" t="s">
        <v>1442</v>
      </c>
      <c r="C285" s="25" t="s">
        <v>1443</v>
      </c>
      <c r="D285" s="25" t="s">
        <v>1444</v>
      </c>
      <c r="E285" s="25">
        <v>-0.47232983781805499</v>
      </c>
      <c r="F285" s="25">
        <v>22.991860620991201</v>
      </c>
      <c r="G285" s="25">
        <v>-2.4244437309738802</v>
      </c>
      <c r="H285" s="25">
        <v>4.6448304134824502E-2</v>
      </c>
      <c r="I285" s="25">
        <v>0.47233345894849699</v>
      </c>
      <c r="J285" s="25">
        <v>-3.7360530064600299</v>
      </c>
    </row>
    <row r="286" spans="1:10" x14ac:dyDescent="0.35">
      <c r="A286" s="25" t="s">
        <v>1445</v>
      </c>
      <c r="B286" s="25" t="s">
        <v>1446</v>
      </c>
      <c r="C286" s="25" t="s">
        <v>1447</v>
      </c>
      <c r="D286" s="25" t="s">
        <v>1448</v>
      </c>
      <c r="E286" s="25">
        <v>0.40465558915125399</v>
      </c>
      <c r="F286" s="25">
        <v>24.442837940517801</v>
      </c>
      <c r="G286" s="25">
        <v>2.4210033764949301</v>
      </c>
      <c r="H286" s="25">
        <v>4.6681360293189499E-2</v>
      </c>
      <c r="I286" s="25">
        <v>0.47303778430431997</v>
      </c>
      <c r="J286" s="25">
        <v>-3.7406017092005799</v>
      </c>
    </row>
    <row r="287" spans="1:10" x14ac:dyDescent="0.35">
      <c r="A287" s="25" t="s">
        <v>1449</v>
      </c>
      <c r="B287" s="25" t="s">
        <v>1450</v>
      </c>
      <c r="C287" s="25" t="s">
        <v>1451</v>
      </c>
      <c r="D287" s="25" t="s">
        <v>1452</v>
      </c>
      <c r="E287" s="25">
        <v>0.60168934081169601</v>
      </c>
      <c r="F287" s="25">
        <v>21.573821482069601</v>
      </c>
      <c r="G287" s="25">
        <v>2.4161010644743599</v>
      </c>
      <c r="H287" s="25">
        <v>4.7015532058070103E-2</v>
      </c>
      <c r="I287" s="25">
        <v>0.473488339076576</v>
      </c>
      <c r="J287" s="25">
        <v>-3.7470836667598699</v>
      </c>
    </row>
    <row r="288" spans="1:10" x14ac:dyDescent="0.35">
      <c r="A288" s="25" t="s">
        <v>1453</v>
      </c>
      <c r="B288" s="25" t="s">
        <v>1454</v>
      </c>
      <c r="C288" s="25" t="s">
        <v>1455</v>
      </c>
      <c r="D288" s="25" t="s">
        <v>1456</v>
      </c>
      <c r="E288" s="25">
        <v>-0.56096192469210804</v>
      </c>
      <c r="F288" s="25">
        <v>24.0677657535654</v>
      </c>
      <c r="G288" s="25">
        <v>-2.41554307824395</v>
      </c>
      <c r="H288" s="25">
        <v>4.7053723447014299E-2</v>
      </c>
      <c r="I288" s="25">
        <v>0.473488339076576</v>
      </c>
      <c r="J288" s="25">
        <v>-3.7478214718922702</v>
      </c>
    </row>
    <row r="289" spans="1:10" x14ac:dyDescent="0.35">
      <c r="A289" s="25" t="s">
        <v>1457</v>
      </c>
      <c r="B289" s="25" t="s">
        <v>1458</v>
      </c>
      <c r="C289" s="25" t="s">
        <v>1459</v>
      </c>
      <c r="D289" s="25" t="s">
        <v>1460</v>
      </c>
      <c r="E289" s="25">
        <v>0.55185127992485095</v>
      </c>
      <c r="F289" s="25">
        <v>24.04856476698</v>
      </c>
      <c r="G289" s="25">
        <v>2.4061495290534798</v>
      </c>
      <c r="H289" s="25">
        <v>4.7701474460918901E-2</v>
      </c>
      <c r="I289" s="25">
        <v>0.47397527489931601</v>
      </c>
      <c r="J289" s="25">
        <v>-3.7602428382301101</v>
      </c>
    </row>
    <row r="290" spans="1:10" x14ac:dyDescent="0.35">
      <c r="A290" s="25" t="s">
        <v>1461</v>
      </c>
      <c r="B290" s="25" t="s">
        <v>1462</v>
      </c>
      <c r="C290" s="25" t="s">
        <v>1463</v>
      </c>
      <c r="D290" s="25" t="s">
        <v>1464</v>
      </c>
      <c r="E290" s="25">
        <v>-0.88827186090420096</v>
      </c>
      <c r="F290" s="25">
        <v>21.361943502520301</v>
      </c>
      <c r="G290" s="25">
        <v>-2.4049772421987998</v>
      </c>
      <c r="H290" s="25">
        <v>4.7782952532624899E-2</v>
      </c>
      <c r="I290" s="25">
        <v>0.47397527489931601</v>
      </c>
      <c r="J290" s="25">
        <v>-3.7617930628427398</v>
      </c>
    </row>
    <row r="291" spans="1:10" x14ac:dyDescent="0.35">
      <c r="A291" s="25" t="s">
        <v>1465</v>
      </c>
      <c r="B291" s="25" t="s">
        <v>1466</v>
      </c>
      <c r="C291" s="25" t="s">
        <v>1467</v>
      </c>
      <c r="D291" s="25" t="s">
        <v>1468</v>
      </c>
      <c r="E291" s="25">
        <v>0.40065123951149301</v>
      </c>
      <c r="F291" s="25">
        <v>21.5105523521175</v>
      </c>
      <c r="G291" s="25">
        <v>2.4039906720272302</v>
      </c>
      <c r="H291" s="25">
        <v>4.7851633428748999E-2</v>
      </c>
      <c r="I291" s="25">
        <v>0.47397527489931601</v>
      </c>
      <c r="J291" s="25">
        <v>-3.7630977087455602</v>
      </c>
    </row>
    <row r="292" spans="1:10" x14ac:dyDescent="0.35">
      <c r="A292" s="25" t="s">
        <v>1469</v>
      </c>
      <c r="B292" s="25" t="s">
        <v>1470</v>
      </c>
      <c r="C292" s="25" t="s">
        <v>1471</v>
      </c>
      <c r="D292" s="25" t="s">
        <v>1472</v>
      </c>
      <c r="E292" s="25">
        <v>0.69851488089904401</v>
      </c>
      <c r="F292" s="25">
        <v>25.653501849495299</v>
      </c>
      <c r="G292" s="25">
        <v>2.4026784726897601</v>
      </c>
      <c r="H292" s="25">
        <v>4.7943140439263697E-2</v>
      </c>
      <c r="I292" s="25">
        <v>0.47397527489931601</v>
      </c>
      <c r="J292" s="25">
        <v>-3.76483298477571</v>
      </c>
    </row>
    <row r="293" spans="1:10" x14ac:dyDescent="0.35">
      <c r="A293" s="25" t="s">
        <v>1473</v>
      </c>
      <c r="B293" s="25" t="s">
        <v>1474</v>
      </c>
      <c r="C293" s="25" t="s">
        <v>1475</v>
      </c>
      <c r="D293" s="25" t="s">
        <v>1476</v>
      </c>
      <c r="E293" s="25">
        <v>-1.029196126035</v>
      </c>
      <c r="F293" s="25">
        <v>26.415348007195501</v>
      </c>
      <c r="G293" s="25">
        <v>-2.3965892610136601</v>
      </c>
      <c r="H293" s="25">
        <v>4.8370133189652498E-2</v>
      </c>
      <c r="I293" s="25">
        <v>0.47397527489931601</v>
      </c>
      <c r="J293" s="25">
        <v>-3.77288569453113</v>
      </c>
    </row>
    <row r="294" spans="1:10" x14ac:dyDescent="0.35">
      <c r="A294" s="25" t="s">
        <v>1477</v>
      </c>
      <c r="B294" s="25" t="s">
        <v>1478</v>
      </c>
      <c r="C294" s="25" t="s">
        <v>1479</v>
      </c>
      <c r="D294" s="25" t="s">
        <v>1480</v>
      </c>
      <c r="E294" s="25">
        <v>-0.451992826104608</v>
      </c>
      <c r="F294" s="25">
        <v>20.6607490345503</v>
      </c>
      <c r="G294" s="25">
        <v>-2.39522143629658</v>
      </c>
      <c r="H294" s="25">
        <v>4.8466584848789199E-2</v>
      </c>
      <c r="I294" s="25">
        <v>0.47397527489931601</v>
      </c>
      <c r="J294" s="25">
        <v>-3.77469462872893</v>
      </c>
    </row>
    <row r="295" spans="1:10" x14ac:dyDescent="0.35">
      <c r="A295" s="25" t="s">
        <v>1481</v>
      </c>
      <c r="B295" s="25" t="s">
        <v>1482</v>
      </c>
      <c r="C295" s="25" t="s">
        <v>1483</v>
      </c>
      <c r="D295" s="25" t="s">
        <v>1484</v>
      </c>
      <c r="E295" s="25">
        <v>0.38465351246165003</v>
      </c>
      <c r="F295" s="25">
        <v>26.918131303079701</v>
      </c>
      <c r="G295" s="25">
        <v>2.3951554981860901</v>
      </c>
      <c r="H295" s="25">
        <v>4.8471239435955098E-2</v>
      </c>
      <c r="I295" s="25">
        <v>0.47397527489931601</v>
      </c>
      <c r="J295" s="25">
        <v>-3.7747818316116302</v>
      </c>
    </row>
    <row r="296" spans="1:10" x14ac:dyDescent="0.35">
      <c r="A296" s="25" t="s">
        <v>1485</v>
      </c>
      <c r="B296" s="25" t="s">
        <v>1486</v>
      </c>
      <c r="C296" s="25" t="s">
        <v>1487</v>
      </c>
      <c r="D296" s="25" t="s">
        <v>1488</v>
      </c>
      <c r="E296" s="25">
        <v>-0.44492188341165201</v>
      </c>
      <c r="F296" s="25">
        <v>22.895161435909699</v>
      </c>
      <c r="G296" s="25">
        <v>-2.3949796109222099</v>
      </c>
      <c r="H296" s="25">
        <v>4.8483657605190002E-2</v>
      </c>
      <c r="I296" s="25">
        <v>0.47397527489931601</v>
      </c>
      <c r="J296" s="25">
        <v>-3.7750144419817202</v>
      </c>
    </row>
    <row r="297" spans="1:10" x14ac:dyDescent="0.35">
      <c r="A297" s="25" t="s">
        <v>1489</v>
      </c>
      <c r="B297" s="25" t="s">
        <v>1490</v>
      </c>
      <c r="C297" s="25" t="s">
        <v>1491</v>
      </c>
      <c r="D297" s="25" t="s">
        <v>1492</v>
      </c>
      <c r="E297" s="25">
        <v>0.456692538408497</v>
      </c>
      <c r="F297" s="25">
        <v>21.892816933938601</v>
      </c>
      <c r="G297" s="25">
        <v>2.39128737161426</v>
      </c>
      <c r="H297" s="25">
        <v>4.8745095973076601E-2</v>
      </c>
      <c r="I297" s="25">
        <v>0.47397527489931601</v>
      </c>
      <c r="J297" s="25">
        <v>-3.77989747496569</v>
      </c>
    </row>
    <row r="298" spans="1:10" x14ac:dyDescent="0.35">
      <c r="A298" s="25" t="s">
        <v>1493</v>
      </c>
      <c r="B298" s="25" t="s">
        <v>1494</v>
      </c>
      <c r="C298" s="25" t="s">
        <v>1495</v>
      </c>
      <c r="D298" s="25" t="s">
        <v>1496</v>
      </c>
      <c r="E298" s="25">
        <v>0.74907414739064704</v>
      </c>
      <c r="F298" s="25">
        <v>24.660800221195601</v>
      </c>
      <c r="G298" s="25">
        <v>2.3908770741162901</v>
      </c>
      <c r="H298" s="25">
        <v>4.8774237317523998E-2</v>
      </c>
      <c r="I298" s="25">
        <v>0.47397527489931601</v>
      </c>
      <c r="J298" s="25">
        <v>-3.7804401050553702</v>
      </c>
    </row>
    <row r="299" spans="1:10" x14ac:dyDescent="0.35">
      <c r="A299" s="25" t="s">
        <v>1497</v>
      </c>
      <c r="B299" s="25" t="s">
        <v>1498</v>
      </c>
      <c r="C299" s="25" t="s">
        <v>1499</v>
      </c>
      <c r="D299" s="25" t="s">
        <v>1500</v>
      </c>
      <c r="E299" s="25">
        <v>0.66724950554974105</v>
      </c>
      <c r="F299" s="25">
        <v>23.003714392827899</v>
      </c>
      <c r="G299" s="25">
        <v>2.38899184269349</v>
      </c>
      <c r="H299" s="25">
        <v>4.8908365687670298E-2</v>
      </c>
      <c r="I299" s="25">
        <v>0.47397527489931601</v>
      </c>
      <c r="J299" s="25">
        <v>-3.78293339262349</v>
      </c>
    </row>
    <row r="300" spans="1:10" x14ac:dyDescent="0.35">
      <c r="A300" s="25" t="s">
        <v>1501</v>
      </c>
      <c r="B300" s="25" t="s">
        <v>1502</v>
      </c>
      <c r="C300" s="25" t="s">
        <v>1503</v>
      </c>
      <c r="D300" s="25" t="s">
        <v>1504</v>
      </c>
      <c r="E300" s="25">
        <v>-0.73216543482446295</v>
      </c>
      <c r="F300" s="25">
        <v>24.131110073941201</v>
      </c>
      <c r="G300" s="25">
        <v>-2.3867054994004802</v>
      </c>
      <c r="H300" s="25">
        <v>4.9071539887429197E-2</v>
      </c>
      <c r="I300" s="25">
        <v>0.47397527489931601</v>
      </c>
      <c r="J300" s="25">
        <v>-3.7859571974725799</v>
      </c>
    </row>
    <row r="301" spans="1:10" x14ac:dyDescent="0.35">
      <c r="A301" s="25" t="s">
        <v>1505</v>
      </c>
      <c r="B301" s="25" t="s">
        <v>1506</v>
      </c>
      <c r="C301" s="25" t="s">
        <v>1507</v>
      </c>
      <c r="D301" s="25" t="s">
        <v>1508</v>
      </c>
      <c r="E301" s="25">
        <v>-0.85585717057505695</v>
      </c>
      <c r="F301" s="25">
        <v>29.101333761843499</v>
      </c>
      <c r="G301" s="25">
        <v>-2.3802196917827798</v>
      </c>
      <c r="H301" s="25">
        <v>4.9537471808745903E-2</v>
      </c>
      <c r="I301" s="25">
        <v>0.47501379550676698</v>
      </c>
      <c r="J301" s="25">
        <v>-3.7945351708095099</v>
      </c>
    </row>
    <row r="302" spans="1:10" x14ac:dyDescent="0.35">
      <c r="A302" s="25" t="s">
        <v>1509</v>
      </c>
      <c r="B302" s="25" t="s">
        <v>1510</v>
      </c>
      <c r="C302" s="25" t="s">
        <v>1511</v>
      </c>
      <c r="D302" s="25" t="s">
        <v>1512</v>
      </c>
      <c r="E302" s="25">
        <v>-0.57601446427070302</v>
      </c>
      <c r="F302" s="25">
        <v>20.035093260001702</v>
      </c>
      <c r="G302" s="25">
        <v>-2.3791080655252999</v>
      </c>
      <c r="H302" s="25">
        <v>4.9617783885104301E-2</v>
      </c>
      <c r="I302" s="25">
        <v>0.47501379550676698</v>
      </c>
      <c r="J302" s="25">
        <v>-3.7960054015396598</v>
      </c>
    </row>
    <row r="303" spans="1:10" x14ac:dyDescent="0.35">
      <c r="A303" s="25" t="s">
        <v>1513</v>
      </c>
      <c r="B303" s="25" t="s">
        <v>1514</v>
      </c>
      <c r="C303" s="25" t="s">
        <v>1515</v>
      </c>
      <c r="D303" s="25" t="s">
        <v>1516</v>
      </c>
      <c r="E303" s="25">
        <v>0.401117018754512</v>
      </c>
      <c r="F303" s="25">
        <v>27.3470527980333</v>
      </c>
      <c r="G303" s="25">
        <v>2.3762010808355898</v>
      </c>
      <c r="H303" s="25">
        <v>4.98284374998334E-2</v>
      </c>
      <c r="I303" s="25">
        <v>0.47501379550676698</v>
      </c>
      <c r="J303" s="25">
        <v>-3.7998501861788401</v>
      </c>
    </row>
    <row r="304" spans="1:10" x14ac:dyDescent="0.35">
      <c r="A304" s="25" t="s">
        <v>1517</v>
      </c>
      <c r="B304" s="25" t="s">
        <v>1518</v>
      </c>
      <c r="C304" s="25" t="s">
        <v>1519</v>
      </c>
      <c r="D304" s="25" t="s">
        <v>1520</v>
      </c>
      <c r="E304" s="25">
        <v>-0.493995482933204</v>
      </c>
      <c r="F304" s="25">
        <v>25.4797318402969</v>
      </c>
      <c r="G304" s="25">
        <v>-2.3759706518822901</v>
      </c>
      <c r="H304" s="25">
        <v>4.9845174620296098E-2</v>
      </c>
      <c r="I304" s="25">
        <v>0.47501379550676698</v>
      </c>
      <c r="J304" s="25">
        <v>-3.80015495331181</v>
      </c>
    </row>
    <row r="305" spans="1:10" x14ac:dyDescent="0.35">
      <c r="A305" s="25" t="s">
        <v>1521</v>
      </c>
      <c r="B305" s="25" t="s">
        <v>1522</v>
      </c>
      <c r="C305" s="25" t="s">
        <v>1523</v>
      </c>
      <c r="D305" s="25" t="s">
        <v>1524</v>
      </c>
      <c r="E305" s="25">
        <v>0.48023573766884597</v>
      </c>
      <c r="F305" s="25">
        <v>20.630087919557202</v>
      </c>
      <c r="G305" s="25">
        <v>2.3738229144008098</v>
      </c>
      <c r="H305" s="25">
        <v>5.0001452158607101E-2</v>
      </c>
      <c r="I305" s="25">
        <v>0.47501379550676698</v>
      </c>
      <c r="J305" s="25">
        <v>-3.80299557539781</v>
      </c>
    </row>
    <row r="306" spans="1:10" x14ac:dyDescent="0.35">
      <c r="A306" s="25" t="s">
        <v>1525</v>
      </c>
      <c r="B306" s="25" t="s">
        <v>1526</v>
      </c>
      <c r="C306" s="25" t="s">
        <v>1527</v>
      </c>
      <c r="D306" s="25" t="s">
        <v>1528</v>
      </c>
      <c r="E306" s="25">
        <v>0.45281121130519297</v>
      </c>
      <c r="F306" s="25">
        <v>26.2884721271115</v>
      </c>
      <c r="G306" s="25">
        <v>2.3689183556170499</v>
      </c>
      <c r="H306" s="25">
        <v>5.0360211861179803E-2</v>
      </c>
      <c r="I306" s="25">
        <v>0.47685341591831898</v>
      </c>
      <c r="J306" s="25">
        <v>-3.8094824414265198</v>
      </c>
    </row>
    <row r="307" spans="1:10" x14ac:dyDescent="0.35">
      <c r="A307" s="25" t="s">
        <v>1529</v>
      </c>
      <c r="B307" s="25" t="s">
        <v>1530</v>
      </c>
      <c r="C307" s="25" t="s">
        <v>1531</v>
      </c>
      <c r="D307" s="25" t="s">
        <v>1532</v>
      </c>
      <c r="E307" s="25">
        <v>-0.50389859868755904</v>
      </c>
      <c r="F307" s="25">
        <v>23.953742784600301</v>
      </c>
      <c r="G307" s="25">
        <v>-2.3646722846429098</v>
      </c>
      <c r="H307" s="25">
        <v>5.0672933868890498E-2</v>
      </c>
      <c r="I307" s="25">
        <v>0.47732190997059598</v>
      </c>
      <c r="J307" s="25">
        <v>-3.81509840381863</v>
      </c>
    </row>
    <row r="308" spans="1:10" x14ac:dyDescent="0.35">
      <c r="A308" s="25" t="s">
        <v>1533</v>
      </c>
      <c r="B308" s="25" t="s">
        <v>1534</v>
      </c>
      <c r="C308" s="25" t="s">
        <v>1535</v>
      </c>
      <c r="D308" s="25" t="s">
        <v>1536</v>
      </c>
      <c r="E308" s="25">
        <v>-0.62289240399809698</v>
      </c>
      <c r="F308" s="25">
        <v>22.102574239522198</v>
      </c>
      <c r="G308" s="25">
        <v>-2.36376186504876</v>
      </c>
      <c r="H308" s="25">
        <v>5.0740244584824498E-2</v>
      </c>
      <c r="I308" s="25">
        <v>0.47732190997059598</v>
      </c>
      <c r="J308" s="25">
        <v>-3.8163025489887699</v>
      </c>
    </row>
    <row r="309" spans="1:10" x14ac:dyDescent="0.35">
      <c r="A309" s="25" t="s">
        <v>1537</v>
      </c>
      <c r="B309" s="25" t="s">
        <v>1538</v>
      </c>
      <c r="C309" s="25" t="s">
        <v>1539</v>
      </c>
      <c r="D309" s="25" t="s">
        <v>1540</v>
      </c>
      <c r="E309" s="25">
        <v>-1.1337198060984099</v>
      </c>
      <c r="F309" s="25">
        <v>23.565054043572399</v>
      </c>
      <c r="G309" s="25">
        <v>-2.3599871723590899</v>
      </c>
      <c r="H309" s="25">
        <v>5.10202998970865E-2</v>
      </c>
      <c r="I309" s="25">
        <v>0.47839813669735698</v>
      </c>
      <c r="J309" s="25">
        <v>-3.8212950538041301</v>
      </c>
    </row>
    <row r="310" spans="1:10" x14ac:dyDescent="0.35">
      <c r="A310" s="25" t="s">
        <v>1541</v>
      </c>
      <c r="B310" s="25" t="s">
        <v>1542</v>
      </c>
      <c r="C310" s="25" t="s">
        <v>1543</v>
      </c>
      <c r="D310" s="25" t="s">
        <v>1544</v>
      </c>
      <c r="E310" s="25">
        <v>0.38982373166438899</v>
      </c>
      <c r="F310" s="25">
        <v>23.838543260692401</v>
      </c>
      <c r="G310" s="25">
        <v>2.3502611774567699</v>
      </c>
      <c r="H310" s="25">
        <v>5.1749213248139102E-2</v>
      </c>
      <c r="I310" s="25">
        <v>0.47990990118753701</v>
      </c>
      <c r="J310" s="25">
        <v>-3.83415878320878</v>
      </c>
    </row>
    <row r="311" spans="1:10" x14ac:dyDescent="0.35">
      <c r="A311" s="25" t="s">
        <v>1545</v>
      </c>
      <c r="B311" s="25" t="s">
        <v>1546</v>
      </c>
      <c r="C311" s="25" t="s">
        <v>1547</v>
      </c>
      <c r="D311" s="25" t="s">
        <v>1548</v>
      </c>
      <c r="E311" s="25">
        <v>-1.1932173885318</v>
      </c>
      <c r="F311" s="25">
        <v>22.734392527897398</v>
      </c>
      <c r="G311" s="25">
        <v>-2.3495123886173399</v>
      </c>
      <c r="H311" s="25">
        <v>5.1805771013525202E-2</v>
      </c>
      <c r="I311" s="25">
        <v>0.47990990118753701</v>
      </c>
      <c r="J311" s="25">
        <v>-3.8351491288208601</v>
      </c>
    </row>
    <row r="312" spans="1:10" x14ac:dyDescent="0.35">
      <c r="A312" s="25" t="s">
        <v>1549</v>
      </c>
      <c r="B312" s="25" t="s">
        <v>1550</v>
      </c>
      <c r="C312" s="25" t="s">
        <v>1551</v>
      </c>
      <c r="D312" s="25" t="s">
        <v>1552</v>
      </c>
      <c r="E312" s="25">
        <v>-1.41433127242621</v>
      </c>
      <c r="F312" s="25">
        <v>25.1596020503139</v>
      </c>
      <c r="G312" s="25">
        <v>-2.3478253972110399</v>
      </c>
      <c r="H312" s="25">
        <v>5.1933425215222699E-2</v>
      </c>
      <c r="I312" s="25">
        <v>0.47990990118753701</v>
      </c>
      <c r="J312" s="25">
        <v>-3.8373803291439001</v>
      </c>
    </row>
    <row r="313" spans="1:10" x14ac:dyDescent="0.35">
      <c r="A313" s="25" t="s">
        <v>1553</v>
      </c>
      <c r="B313" s="25" t="s">
        <v>1554</v>
      </c>
      <c r="C313" s="25" t="s">
        <v>1555</v>
      </c>
      <c r="D313" s="25" t="s">
        <v>1556</v>
      </c>
      <c r="E313" s="25">
        <v>-0.430312852888456</v>
      </c>
      <c r="F313" s="25">
        <v>22.290579594067001</v>
      </c>
      <c r="G313" s="25">
        <v>-2.3475508910183698</v>
      </c>
      <c r="H313" s="25">
        <v>5.1954227442693603E-2</v>
      </c>
      <c r="I313" s="25">
        <v>0.47990990118753701</v>
      </c>
      <c r="J313" s="25">
        <v>-3.8377433874424698</v>
      </c>
    </row>
    <row r="314" spans="1:10" x14ac:dyDescent="0.35">
      <c r="A314" s="25" t="s">
        <v>1557</v>
      </c>
      <c r="B314" s="25" t="s">
        <v>1558</v>
      </c>
      <c r="C314" s="25" t="s">
        <v>1559</v>
      </c>
      <c r="D314" s="25" t="s">
        <v>1560</v>
      </c>
      <c r="E314" s="25">
        <v>-0.70992277343160404</v>
      </c>
      <c r="F314" s="25">
        <v>22.495428558942301</v>
      </c>
      <c r="G314" s="25">
        <v>-2.3467838976024802</v>
      </c>
      <c r="H314" s="25">
        <v>5.20123958004498E-2</v>
      </c>
      <c r="I314" s="25">
        <v>0.47990990118753701</v>
      </c>
      <c r="J314" s="25">
        <v>-3.8387578009691099</v>
      </c>
    </row>
    <row r="315" spans="1:10" x14ac:dyDescent="0.35">
      <c r="A315" s="25" t="s">
        <v>1561</v>
      </c>
      <c r="B315" s="25" t="s">
        <v>1562</v>
      </c>
      <c r="C315" s="25" t="s">
        <v>1563</v>
      </c>
      <c r="D315" s="25" t="s">
        <v>1564</v>
      </c>
      <c r="E315" s="25">
        <v>0.48113664303789599</v>
      </c>
      <c r="F315" s="25">
        <v>25.145576377347599</v>
      </c>
      <c r="G315" s="25">
        <v>2.3431218098582698</v>
      </c>
      <c r="H315" s="25">
        <v>5.22910460070765E-2</v>
      </c>
      <c r="I315" s="25">
        <v>0.47997134175159101</v>
      </c>
      <c r="J315" s="25">
        <v>-3.8436011782852701</v>
      </c>
    </row>
    <row r="316" spans="1:10" x14ac:dyDescent="0.35">
      <c r="A316" s="25" t="s">
        <v>1565</v>
      </c>
      <c r="B316" s="25" t="s">
        <v>1566</v>
      </c>
      <c r="C316" s="25" t="s">
        <v>1567</v>
      </c>
      <c r="D316" s="25" t="s">
        <v>1568</v>
      </c>
      <c r="E316" s="25">
        <v>0.42846031508980098</v>
      </c>
      <c r="F316" s="25">
        <v>25.4972737612974</v>
      </c>
      <c r="G316" s="25">
        <v>2.3423306656060499</v>
      </c>
      <c r="H316" s="25">
        <v>5.23514448240135E-2</v>
      </c>
      <c r="I316" s="25">
        <v>0.47997134175159101</v>
      </c>
      <c r="J316" s="25">
        <v>-3.8446475139092202</v>
      </c>
    </row>
    <row r="317" spans="1:10" x14ac:dyDescent="0.35">
      <c r="A317" s="25" t="s">
        <v>1569</v>
      </c>
      <c r="B317" s="25" t="s">
        <v>1570</v>
      </c>
      <c r="C317" s="25" t="s">
        <v>1571</v>
      </c>
      <c r="D317" s="25" t="s">
        <v>1572</v>
      </c>
      <c r="E317" s="25">
        <v>0.68994429192369799</v>
      </c>
      <c r="F317" s="25">
        <v>24.222844496916299</v>
      </c>
      <c r="G317" s="25">
        <v>2.3376126083702302</v>
      </c>
      <c r="H317" s="25">
        <v>5.2713122166536903E-2</v>
      </c>
      <c r="I317" s="25">
        <v>0.48084500578907202</v>
      </c>
      <c r="J317" s="25">
        <v>-3.8508873405230202</v>
      </c>
    </row>
    <row r="318" spans="1:10" x14ac:dyDescent="0.35">
      <c r="A318" s="25" t="s">
        <v>1573</v>
      </c>
      <c r="B318" s="25" t="s">
        <v>1574</v>
      </c>
      <c r="C318" s="25" t="s">
        <v>1575</v>
      </c>
      <c r="D318" s="25" t="s">
        <v>1576</v>
      </c>
      <c r="E318" s="25">
        <v>-0.514543311052304</v>
      </c>
      <c r="F318" s="25">
        <v>25.664907065970802</v>
      </c>
      <c r="G318" s="25">
        <v>-2.3365483391815101</v>
      </c>
      <c r="H318" s="25">
        <v>5.2795059434284503E-2</v>
      </c>
      <c r="I318" s="25">
        <v>0.48084500578907202</v>
      </c>
      <c r="J318" s="25">
        <v>-3.8522948583110099</v>
      </c>
    </row>
    <row r="319" spans="1:10" x14ac:dyDescent="0.35">
      <c r="A319" s="25" t="s">
        <v>1577</v>
      </c>
      <c r="B319" s="25" t="s">
        <v>1578</v>
      </c>
      <c r="C319" s="25" t="s">
        <v>1579</v>
      </c>
      <c r="D319" s="25" t="s">
        <v>1580</v>
      </c>
      <c r="E319" s="25">
        <v>0.56966380855555299</v>
      </c>
      <c r="F319" s="25">
        <v>23.332308829647101</v>
      </c>
      <c r="G319" s="25">
        <v>2.33458923434705</v>
      </c>
      <c r="H319" s="25">
        <v>5.2946229861816102E-2</v>
      </c>
      <c r="I319" s="25">
        <v>0.48084500578907202</v>
      </c>
      <c r="J319" s="25">
        <v>-3.85488579078782</v>
      </c>
    </row>
    <row r="320" spans="1:10" x14ac:dyDescent="0.35">
      <c r="A320" s="25" t="s">
        <v>1581</v>
      </c>
      <c r="B320" s="25" t="s">
        <v>1582</v>
      </c>
      <c r="C320" s="25" t="s">
        <v>1583</v>
      </c>
      <c r="D320" s="25" t="s">
        <v>1584</v>
      </c>
      <c r="E320" s="25">
        <v>-0.38758717042504598</v>
      </c>
      <c r="F320" s="25">
        <v>25.392976425739299</v>
      </c>
      <c r="G320" s="25">
        <v>-2.3281947895424699</v>
      </c>
      <c r="H320" s="25">
        <v>5.3442728694114698E-2</v>
      </c>
      <c r="I320" s="25">
        <v>0.48383260334985301</v>
      </c>
      <c r="J320" s="25">
        <v>-3.8633422587320698</v>
      </c>
    </row>
    <row r="321" spans="1:10" x14ac:dyDescent="0.35">
      <c r="A321" s="25" t="s">
        <v>1585</v>
      </c>
      <c r="B321" s="25" t="s">
        <v>1586</v>
      </c>
      <c r="C321" s="25" t="s">
        <v>1587</v>
      </c>
      <c r="D321" s="25" t="s">
        <v>1588</v>
      </c>
      <c r="E321" s="25">
        <v>0.34108427619408799</v>
      </c>
      <c r="F321" s="25">
        <v>26.559496367927601</v>
      </c>
      <c r="G321" s="25">
        <v>2.3247091316516801</v>
      </c>
      <c r="H321" s="25">
        <v>5.3715373585583197E-2</v>
      </c>
      <c r="I321" s="25">
        <v>0.48478124660988797</v>
      </c>
      <c r="J321" s="25">
        <v>-3.86795176671041</v>
      </c>
    </row>
    <row r="322" spans="1:10" x14ac:dyDescent="0.35">
      <c r="A322" s="25" t="s">
        <v>1589</v>
      </c>
      <c r="B322" s="25" t="s">
        <v>1590</v>
      </c>
      <c r="C322" s="25" t="s">
        <v>1591</v>
      </c>
      <c r="D322" s="25" t="s">
        <v>1592</v>
      </c>
      <c r="E322" s="25">
        <v>0.394786672552637</v>
      </c>
      <c r="F322" s="25">
        <v>26.979418606780701</v>
      </c>
      <c r="G322" s="25">
        <v>2.3192611159629402</v>
      </c>
      <c r="H322" s="25">
        <v>5.4144359371589998E-2</v>
      </c>
      <c r="I322" s="25">
        <v>0.48645608083051101</v>
      </c>
      <c r="J322" s="25">
        <v>-3.8751560567393599</v>
      </c>
    </row>
    <row r="323" spans="1:10" x14ac:dyDescent="0.35">
      <c r="A323" s="25" t="s">
        <v>1593</v>
      </c>
      <c r="B323" s="25" t="s">
        <v>1594</v>
      </c>
      <c r="C323" s="25" t="s">
        <v>1595</v>
      </c>
      <c r="D323" s="25" t="s">
        <v>1596</v>
      </c>
      <c r="E323" s="25">
        <v>-0.35271690742959899</v>
      </c>
      <c r="F323" s="25">
        <v>23.589808641770802</v>
      </c>
      <c r="G323" s="25">
        <v>-2.3174872053478701</v>
      </c>
      <c r="H323" s="25">
        <v>5.4284793301955001E-2</v>
      </c>
      <c r="I323" s="25">
        <v>0.48645608083051101</v>
      </c>
      <c r="J323" s="25">
        <v>-3.8775017413064998</v>
      </c>
    </row>
    <row r="324" spans="1:10" x14ac:dyDescent="0.35">
      <c r="A324" s="25" t="s">
        <v>1597</v>
      </c>
      <c r="B324" s="25" t="s">
        <v>1598</v>
      </c>
      <c r="C324" s="25" t="s">
        <v>1599</v>
      </c>
      <c r="D324" s="25" t="s">
        <v>1600</v>
      </c>
      <c r="E324" s="25">
        <v>0.40515506495544801</v>
      </c>
      <c r="F324" s="25">
        <v>29.3424988275912</v>
      </c>
      <c r="G324" s="25">
        <v>2.31595650061415</v>
      </c>
      <c r="H324" s="25">
        <v>5.4406272198149197E-2</v>
      </c>
      <c r="I324" s="25">
        <v>0.48645608083051101</v>
      </c>
      <c r="J324" s="25">
        <v>-3.8795257948273298</v>
      </c>
    </row>
    <row r="325" spans="1:10" x14ac:dyDescent="0.35">
      <c r="A325" s="25" t="s">
        <v>1601</v>
      </c>
      <c r="B325" s="25" t="s">
        <v>1602</v>
      </c>
      <c r="C325" s="25" t="s">
        <v>15</v>
      </c>
      <c r="D325" s="25" t="s">
        <v>1603</v>
      </c>
      <c r="E325" s="25">
        <v>0.79085623943864602</v>
      </c>
      <c r="F325" s="25">
        <v>22.2768268829272</v>
      </c>
      <c r="G325" s="25">
        <v>2.30430392882031</v>
      </c>
      <c r="H325" s="25">
        <v>5.5340172549033298E-2</v>
      </c>
      <c r="I325" s="25">
        <v>0.48926303090572199</v>
      </c>
      <c r="J325" s="25">
        <v>-3.8949328627597901</v>
      </c>
    </row>
    <row r="326" spans="1:10" x14ac:dyDescent="0.35">
      <c r="A326" s="25" t="s">
        <v>1604</v>
      </c>
      <c r="B326" s="25" t="s">
        <v>1605</v>
      </c>
      <c r="C326" s="25" t="s">
        <v>1606</v>
      </c>
      <c r="D326" s="25" t="s">
        <v>1607</v>
      </c>
      <c r="E326" s="25">
        <v>-1.0218003485111999</v>
      </c>
      <c r="F326" s="25">
        <v>23.443876228861399</v>
      </c>
      <c r="G326" s="25">
        <v>-2.30267094470529</v>
      </c>
      <c r="H326" s="25">
        <v>5.5472348145991397E-2</v>
      </c>
      <c r="I326" s="25">
        <v>0.48926303090572199</v>
      </c>
      <c r="J326" s="25">
        <v>-3.89709182159902</v>
      </c>
    </row>
    <row r="327" spans="1:10" x14ac:dyDescent="0.35">
      <c r="A327" s="25" t="s">
        <v>1608</v>
      </c>
      <c r="B327" s="25" t="s">
        <v>1609</v>
      </c>
      <c r="C327" s="25" t="s">
        <v>1610</v>
      </c>
      <c r="D327" s="25" t="s">
        <v>1611</v>
      </c>
      <c r="E327" s="25">
        <v>-0.73986108376100301</v>
      </c>
      <c r="F327" s="25">
        <v>25.6923454398435</v>
      </c>
      <c r="G327" s="25">
        <v>-2.3018038459383301</v>
      </c>
      <c r="H327" s="25">
        <v>5.5542662826686899E-2</v>
      </c>
      <c r="I327" s="25">
        <v>0.48926303090572199</v>
      </c>
      <c r="J327" s="25">
        <v>-3.89823818854524</v>
      </c>
    </row>
    <row r="328" spans="1:10" x14ac:dyDescent="0.35">
      <c r="A328" s="25" t="s">
        <v>1612</v>
      </c>
      <c r="B328" s="25" t="s">
        <v>1613</v>
      </c>
      <c r="C328" s="25" t="s">
        <v>1614</v>
      </c>
      <c r="D328" s="25" t="s">
        <v>1615</v>
      </c>
      <c r="E328" s="25">
        <v>-0.49216934727260803</v>
      </c>
      <c r="F328" s="25">
        <v>22.5833433903491</v>
      </c>
      <c r="G328" s="25">
        <v>-2.29834079374589</v>
      </c>
      <c r="H328" s="25">
        <v>5.5824395081395403E-2</v>
      </c>
      <c r="I328" s="25">
        <v>0.48926303090572199</v>
      </c>
      <c r="J328" s="25">
        <v>-3.9028164546247401</v>
      </c>
    </row>
    <row r="329" spans="1:10" x14ac:dyDescent="0.35">
      <c r="A329" s="25" t="s">
        <v>1616</v>
      </c>
      <c r="B329" s="25" t="s">
        <v>1617</v>
      </c>
      <c r="C329" s="25" t="s">
        <v>1618</v>
      </c>
      <c r="D329" s="25" t="s">
        <v>1619</v>
      </c>
      <c r="E329" s="25">
        <v>-1.04808825517155</v>
      </c>
      <c r="F329" s="25">
        <v>23.025598168298998</v>
      </c>
      <c r="G329" s="25">
        <v>-2.2975171367225098</v>
      </c>
      <c r="H329" s="25">
        <v>5.5891616698133098E-2</v>
      </c>
      <c r="I329" s="25">
        <v>0.48926303090572199</v>
      </c>
      <c r="J329" s="25">
        <v>-3.9039053222178999</v>
      </c>
    </row>
    <row r="330" spans="1:10" x14ac:dyDescent="0.35">
      <c r="A330" s="25" t="s">
        <v>1620</v>
      </c>
      <c r="B330" s="25" t="s">
        <v>1621</v>
      </c>
      <c r="C330" s="25" t="s">
        <v>1622</v>
      </c>
      <c r="D330" s="25" t="s">
        <v>1623</v>
      </c>
      <c r="E330" s="25">
        <v>0.46462813493374699</v>
      </c>
      <c r="F330" s="25">
        <v>23.584449159106899</v>
      </c>
      <c r="G330" s="25">
        <v>2.29655517164622</v>
      </c>
      <c r="H330" s="25">
        <v>5.5970230521673998E-2</v>
      </c>
      <c r="I330" s="25">
        <v>0.48926303090572199</v>
      </c>
      <c r="J330" s="25">
        <v>-3.9051770151772698</v>
      </c>
    </row>
    <row r="331" spans="1:10" x14ac:dyDescent="0.35">
      <c r="A331" s="25" t="s">
        <v>1624</v>
      </c>
      <c r="B331" s="25" t="s">
        <v>1625</v>
      </c>
      <c r="C331" s="25" t="s">
        <v>1626</v>
      </c>
      <c r="D331" s="25" t="s">
        <v>1627</v>
      </c>
      <c r="E331" s="25">
        <v>-1.6726999631188399</v>
      </c>
      <c r="F331" s="25">
        <v>22.8344858171039</v>
      </c>
      <c r="G331" s="25">
        <v>-2.2955615731422698</v>
      </c>
      <c r="H331" s="25">
        <v>5.6051547735254899E-2</v>
      </c>
      <c r="I331" s="25">
        <v>0.48926303090572199</v>
      </c>
      <c r="J331" s="25">
        <v>-3.9064905075421801</v>
      </c>
    </row>
    <row r="332" spans="1:10" x14ac:dyDescent="0.35">
      <c r="A332" s="25" t="s">
        <v>1628</v>
      </c>
      <c r="B332" s="25" t="s">
        <v>1629</v>
      </c>
      <c r="C332" s="25" t="s">
        <v>1630</v>
      </c>
      <c r="D332" s="25" t="s">
        <v>1631</v>
      </c>
      <c r="E332" s="25">
        <v>0.64314790992964199</v>
      </c>
      <c r="F332" s="25">
        <v>23.3412040789662</v>
      </c>
      <c r="G332" s="25">
        <v>2.2936369264795902</v>
      </c>
      <c r="H332" s="25">
        <v>5.6209405389432303E-2</v>
      </c>
      <c r="I332" s="25">
        <v>0.48926303090572199</v>
      </c>
      <c r="J332" s="25">
        <v>-3.9090347470386502</v>
      </c>
    </row>
    <row r="333" spans="1:10" x14ac:dyDescent="0.35">
      <c r="A333" s="25" t="s">
        <v>1632</v>
      </c>
      <c r="B333" s="25" t="s">
        <v>1633</v>
      </c>
      <c r="C333" s="25" t="s">
        <v>1634</v>
      </c>
      <c r="D333" s="25" t="s">
        <v>1635</v>
      </c>
      <c r="E333" s="25">
        <v>-0.41117198096505397</v>
      </c>
      <c r="F333" s="25">
        <v>22.207460257996999</v>
      </c>
      <c r="G333" s="25">
        <v>-2.2843056471926602</v>
      </c>
      <c r="H333" s="25">
        <v>5.6981188725285299E-2</v>
      </c>
      <c r="I333" s="25">
        <v>0.48926303090572199</v>
      </c>
      <c r="J333" s="25">
        <v>-3.92136888167009</v>
      </c>
    </row>
    <row r="334" spans="1:10" x14ac:dyDescent="0.35">
      <c r="A334" s="25" t="s">
        <v>1636</v>
      </c>
      <c r="B334" s="25" t="s">
        <v>1637</v>
      </c>
      <c r="C334" s="25" t="s">
        <v>1638</v>
      </c>
      <c r="D334" s="25" t="s">
        <v>1639</v>
      </c>
      <c r="E334" s="25">
        <v>-0.68699788798465999</v>
      </c>
      <c r="F334" s="25">
        <v>28.9262108703441</v>
      </c>
      <c r="G334" s="25">
        <v>-2.2835952487914102</v>
      </c>
      <c r="H334" s="25">
        <v>5.7040385211936703E-2</v>
      </c>
      <c r="I334" s="25">
        <v>0.48926303090572199</v>
      </c>
      <c r="J334" s="25">
        <v>-3.92230780958297</v>
      </c>
    </row>
    <row r="335" spans="1:10" x14ac:dyDescent="0.35">
      <c r="A335" s="25" t="s">
        <v>1640</v>
      </c>
      <c r="B335" s="25" t="s">
        <v>1641</v>
      </c>
      <c r="C335" s="25" t="s">
        <v>1642</v>
      </c>
      <c r="D335" s="25" t="s">
        <v>1643</v>
      </c>
      <c r="E335" s="25">
        <v>0.55939137465384903</v>
      </c>
      <c r="F335" s="25">
        <v>25.5857307142793</v>
      </c>
      <c r="G335" s="25">
        <v>2.2816085737962402</v>
      </c>
      <c r="H335" s="25">
        <v>5.72062643615271E-2</v>
      </c>
      <c r="I335" s="25">
        <v>0.48926303090572199</v>
      </c>
      <c r="J335" s="25">
        <v>-3.9249335183968999</v>
      </c>
    </row>
    <row r="336" spans="1:10" x14ac:dyDescent="0.35">
      <c r="A336" s="25" t="s">
        <v>1644</v>
      </c>
      <c r="B336" s="25" t="s">
        <v>1645</v>
      </c>
      <c r="C336" s="25" t="s">
        <v>1646</v>
      </c>
      <c r="D336" s="25" t="s">
        <v>1647</v>
      </c>
      <c r="E336" s="25">
        <v>0.72927376905380104</v>
      </c>
      <c r="F336" s="25">
        <v>22.352281963258001</v>
      </c>
      <c r="G336" s="25">
        <v>2.2802199856437899</v>
      </c>
      <c r="H336" s="25">
        <v>5.7322497008100097E-2</v>
      </c>
      <c r="I336" s="25">
        <v>0.48926303090572199</v>
      </c>
      <c r="J336" s="25">
        <v>-3.9267687030659499</v>
      </c>
    </row>
    <row r="337" spans="1:10" x14ac:dyDescent="0.35">
      <c r="A337" s="25" t="s">
        <v>1648</v>
      </c>
      <c r="B337" s="25" t="s">
        <v>1649</v>
      </c>
      <c r="C337" s="25" t="s">
        <v>1650</v>
      </c>
      <c r="D337" s="25" t="s">
        <v>1651</v>
      </c>
      <c r="E337" s="25">
        <v>0.62762345040244905</v>
      </c>
      <c r="F337" s="25">
        <v>22.225473226619101</v>
      </c>
      <c r="G337" s="25">
        <v>2.2777153651400699</v>
      </c>
      <c r="H337" s="25">
        <v>5.7532755543394203E-2</v>
      </c>
      <c r="I337" s="25">
        <v>0.48926303090572199</v>
      </c>
      <c r="J337" s="25">
        <v>-3.9300787365420899</v>
      </c>
    </row>
    <row r="338" spans="1:10" x14ac:dyDescent="0.35">
      <c r="A338" s="25" t="s">
        <v>1652</v>
      </c>
      <c r="B338" s="25" t="s">
        <v>1653</v>
      </c>
      <c r="C338" s="25" t="s">
        <v>1654</v>
      </c>
      <c r="D338" s="25" t="s">
        <v>1655</v>
      </c>
      <c r="E338" s="25">
        <v>-0.91308405683080496</v>
      </c>
      <c r="F338" s="25">
        <v>24.498065382360402</v>
      </c>
      <c r="G338" s="25">
        <v>-2.2762329175690899</v>
      </c>
      <c r="H338" s="25">
        <v>5.7657573739468997E-2</v>
      </c>
      <c r="I338" s="25">
        <v>0.48926303090572199</v>
      </c>
      <c r="J338" s="25">
        <v>-3.9320378211481399</v>
      </c>
    </row>
    <row r="339" spans="1:10" x14ac:dyDescent="0.35">
      <c r="A339" s="25" t="s">
        <v>1656</v>
      </c>
      <c r="B339" s="25" t="s">
        <v>1657</v>
      </c>
      <c r="C339" s="25" t="s">
        <v>1658</v>
      </c>
      <c r="D339" s="25" t="s">
        <v>1659</v>
      </c>
      <c r="E339" s="25">
        <v>0.52907714351589197</v>
      </c>
      <c r="F339" s="25">
        <v>20.931611877459702</v>
      </c>
      <c r="G339" s="25">
        <v>2.2757874772014901</v>
      </c>
      <c r="H339" s="25">
        <v>5.7695132418859402E-2</v>
      </c>
      <c r="I339" s="25">
        <v>0.48926303090572199</v>
      </c>
      <c r="J339" s="25">
        <v>-3.9326264685725998</v>
      </c>
    </row>
    <row r="340" spans="1:10" x14ac:dyDescent="0.35">
      <c r="A340" s="25" t="s">
        <v>1660</v>
      </c>
      <c r="B340" s="25" t="s">
        <v>1661</v>
      </c>
      <c r="C340" s="25" t="s">
        <v>1662</v>
      </c>
      <c r="D340" s="25" t="s">
        <v>1663</v>
      </c>
      <c r="E340" s="25">
        <v>-0.75275660129200594</v>
      </c>
      <c r="F340" s="25">
        <v>22.813861017895402</v>
      </c>
      <c r="G340" s="25">
        <v>-2.27421737203955</v>
      </c>
      <c r="H340" s="25">
        <v>5.7827719155856799E-2</v>
      </c>
      <c r="I340" s="25">
        <v>0.48926303090572199</v>
      </c>
      <c r="J340" s="25">
        <v>-3.9347013140286098</v>
      </c>
    </row>
    <row r="341" spans="1:10" x14ac:dyDescent="0.35">
      <c r="A341" s="25" t="s">
        <v>1664</v>
      </c>
      <c r="B341" s="25" t="s">
        <v>1665</v>
      </c>
      <c r="C341" s="25" t="s">
        <v>1666</v>
      </c>
      <c r="D341" s="25" t="s">
        <v>1667</v>
      </c>
      <c r="E341" s="25">
        <v>-0.42542295960196003</v>
      </c>
      <c r="F341" s="25">
        <v>26.132921355363301</v>
      </c>
      <c r="G341" s="25">
        <v>-2.2730734289421402</v>
      </c>
      <c r="H341" s="25">
        <v>5.7924513862515001E-2</v>
      </c>
      <c r="I341" s="25">
        <v>0.48926303090572199</v>
      </c>
      <c r="J341" s="25">
        <v>-3.9362129583743299</v>
      </c>
    </row>
    <row r="342" spans="1:10" x14ac:dyDescent="0.35">
      <c r="A342" s="25" t="s">
        <v>1668</v>
      </c>
      <c r="B342" s="25" t="s">
        <v>1669</v>
      </c>
      <c r="C342" s="25" t="s">
        <v>1670</v>
      </c>
      <c r="D342" s="25" t="s">
        <v>1671</v>
      </c>
      <c r="E342" s="25">
        <v>-1.03113240945726</v>
      </c>
      <c r="F342" s="25">
        <v>25.3341463151501</v>
      </c>
      <c r="G342" s="25">
        <v>-2.27279332801431</v>
      </c>
      <c r="H342" s="25">
        <v>5.7948239682458401E-2</v>
      </c>
      <c r="I342" s="25">
        <v>0.48926303090572199</v>
      </c>
      <c r="J342" s="25">
        <v>-3.9365830876865</v>
      </c>
    </row>
    <row r="343" spans="1:10" x14ac:dyDescent="0.35">
      <c r="A343" s="25" t="s">
        <v>1672</v>
      </c>
      <c r="B343" s="25" t="s">
        <v>1673</v>
      </c>
      <c r="C343" s="25" t="s">
        <v>1674</v>
      </c>
      <c r="D343" s="25" t="s">
        <v>1675</v>
      </c>
      <c r="E343" s="25">
        <v>-0.45237990426970898</v>
      </c>
      <c r="F343" s="25">
        <v>22.654137827843801</v>
      </c>
      <c r="G343" s="25">
        <v>-2.2697220267053901</v>
      </c>
      <c r="H343" s="25">
        <v>5.8209041668540101E-2</v>
      </c>
      <c r="I343" s="25">
        <v>0.48926303090572199</v>
      </c>
      <c r="J343" s="25">
        <v>-3.9406414082505399</v>
      </c>
    </row>
    <row r="344" spans="1:10" x14ac:dyDescent="0.35">
      <c r="A344" s="25" t="s">
        <v>1676</v>
      </c>
      <c r="B344" s="25" t="s">
        <v>1677</v>
      </c>
      <c r="C344" s="25" t="s">
        <v>1678</v>
      </c>
      <c r="D344" s="25" t="s">
        <v>1679</v>
      </c>
      <c r="E344" s="25">
        <v>0.48387469159250102</v>
      </c>
      <c r="F344" s="25">
        <v>21.4926617091545</v>
      </c>
      <c r="G344" s="25">
        <v>2.2693210968138202</v>
      </c>
      <c r="H344" s="25">
        <v>5.8243174856269501E-2</v>
      </c>
      <c r="I344" s="25">
        <v>0.48926303090572199</v>
      </c>
      <c r="J344" s="25">
        <v>-3.9411711651107302</v>
      </c>
    </row>
    <row r="345" spans="1:10" x14ac:dyDescent="0.35">
      <c r="A345" s="25" t="s">
        <v>1680</v>
      </c>
      <c r="B345" s="25" t="s">
        <v>1681</v>
      </c>
      <c r="C345" s="25" t="s">
        <v>1682</v>
      </c>
      <c r="D345" s="25" t="s">
        <v>1683</v>
      </c>
      <c r="E345" s="25">
        <v>0.87672888501665003</v>
      </c>
      <c r="F345" s="25">
        <v>20.874640356857199</v>
      </c>
      <c r="G345" s="25">
        <v>2.2685435532640801</v>
      </c>
      <c r="H345" s="25">
        <v>5.83094290469858E-2</v>
      </c>
      <c r="I345" s="25">
        <v>0.48926303090572199</v>
      </c>
      <c r="J345" s="25">
        <v>-3.9421985364315901</v>
      </c>
    </row>
    <row r="346" spans="1:10" x14ac:dyDescent="0.35">
      <c r="A346" s="25" t="s">
        <v>1684</v>
      </c>
      <c r="B346" s="25" t="s">
        <v>1685</v>
      </c>
      <c r="C346" s="25" t="s">
        <v>1686</v>
      </c>
      <c r="D346" s="25" t="s">
        <v>1687</v>
      </c>
      <c r="E346" s="25">
        <v>0.41226859561035001</v>
      </c>
      <c r="F346" s="25">
        <v>22.282112936373998</v>
      </c>
      <c r="G346" s="25">
        <v>2.26692863567258</v>
      </c>
      <c r="H346" s="25">
        <v>5.84472803540423E-2</v>
      </c>
      <c r="I346" s="25">
        <v>0.48926303090572199</v>
      </c>
      <c r="J346" s="25">
        <v>-3.94433227854014</v>
      </c>
    </row>
    <row r="347" spans="1:10" x14ac:dyDescent="0.35">
      <c r="A347" s="25" t="s">
        <v>1688</v>
      </c>
      <c r="B347" s="25" t="s">
        <v>1689</v>
      </c>
      <c r="C347" s="25" t="s">
        <v>1690</v>
      </c>
      <c r="D347" s="25" t="s">
        <v>1691</v>
      </c>
      <c r="E347" s="25">
        <v>0.32378940770245301</v>
      </c>
      <c r="F347" s="25">
        <v>23.0043412370757</v>
      </c>
      <c r="G347" s="25">
        <v>2.26475271986406</v>
      </c>
      <c r="H347" s="25">
        <v>5.8633542887992399E-2</v>
      </c>
      <c r="I347" s="25">
        <v>0.48940367589746298</v>
      </c>
      <c r="J347" s="25">
        <v>-3.9472071318120698</v>
      </c>
    </row>
    <row r="348" spans="1:10" x14ac:dyDescent="0.35">
      <c r="A348" s="25" t="s">
        <v>1692</v>
      </c>
      <c r="B348" s="25" t="s">
        <v>1693</v>
      </c>
      <c r="C348" s="25" t="s">
        <v>1694</v>
      </c>
      <c r="D348" s="25" t="s">
        <v>1695</v>
      </c>
      <c r="E348" s="25">
        <v>-0.37058126968355898</v>
      </c>
      <c r="F348" s="25">
        <v>23.420800751586199</v>
      </c>
      <c r="G348" s="25">
        <v>-2.2610878458984498</v>
      </c>
      <c r="H348" s="25">
        <v>5.89486270537872E-2</v>
      </c>
      <c r="I348" s="25">
        <v>0.49061566262633199</v>
      </c>
      <c r="J348" s="25">
        <v>-3.9520489024900298</v>
      </c>
    </row>
    <row r="349" spans="1:10" x14ac:dyDescent="0.35">
      <c r="A349" s="25" t="s">
        <v>1696</v>
      </c>
      <c r="B349" s="25" t="s">
        <v>1697</v>
      </c>
      <c r="C349" s="25" t="s">
        <v>1698</v>
      </c>
      <c r="D349" s="25" t="s">
        <v>1699</v>
      </c>
      <c r="E349" s="25">
        <v>0.62079820752179804</v>
      </c>
      <c r="F349" s="25">
        <v>23.153351706845601</v>
      </c>
      <c r="G349" s="25">
        <v>2.2529993849705598</v>
      </c>
      <c r="H349" s="25">
        <v>5.9650122796678202E-2</v>
      </c>
      <c r="I349" s="25">
        <v>0.49295550506975</v>
      </c>
      <c r="J349" s="25">
        <v>-3.96273332520623</v>
      </c>
    </row>
    <row r="350" spans="1:10" x14ac:dyDescent="0.35">
      <c r="A350" s="25" t="s">
        <v>1700</v>
      </c>
      <c r="B350" s="25" t="s">
        <v>1701</v>
      </c>
      <c r="C350" s="25" t="s">
        <v>1702</v>
      </c>
      <c r="D350" s="25" t="s">
        <v>1703</v>
      </c>
      <c r="E350" s="25">
        <v>0.48365906007729398</v>
      </c>
      <c r="F350" s="25">
        <v>23.302829504711301</v>
      </c>
      <c r="G350" s="25">
        <v>2.2519662434381602</v>
      </c>
      <c r="H350" s="25">
        <v>5.9740333192882002E-2</v>
      </c>
      <c r="I350" s="25">
        <v>0.49295550506975</v>
      </c>
      <c r="J350" s="25">
        <v>-3.9640978970841698</v>
      </c>
    </row>
    <row r="351" spans="1:10" x14ac:dyDescent="0.35">
      <c r="A351" s="25" t="s">
        <v>1704</v>
      </c>
      <c r="B351" s="25" t="s">
        <v>1705</v>
      </c>
      <c r="C351" s="25" t="s">
        <v>1706</v>
      </c>
      <c r="D351" s="25" t="s">
        <v>1707</v>
      </c>
      <c r="E351" s="25">
        <v>-0.95095963158691199</v>
      </c>
      <c r="F351" s="25">
        <v>24.672365783684899</v>
      </c>
      <c r="G351" s="25">
        <v>-2.2505122803005002</v>
      </c>
      <c r="H351" s="25">
        <v>5.9867522820084298E-2</v>
      </c>
      <c r="I351" s="25">
        <v>0.49295550506975</v>
      </c>
      <c r="J351" s="25">
        <v>-3.9660182289740198</v>
      </c>
    </row>
    <row r="352" spans="1:10" x14ac:dyDescent="0.35">
      <c r="A352" s="25" t="s">
        <v>1708</v>
      </c>
      <c r="B352" s="25" t="s">
        <v>1709</v>
      </c>
      <c r="C352" s="25" t="s">
        <v>1710</v>
      </c>
      <c r="D352" s="25" t="s">
        <v>1711</v>
      </c>
      <c r="E352" s="25">
        <v>-0.54126491782040598</v>
      </c>
      <c r="F352" s="25">
        <v>24.130735034773299</v>
      </c>
      <c r="G352" s="25">
        <v>-2.24400427632265</v>
      </c>
      <c r="H352" s="25">
        <v>6.0440204108281201E-2</v>
      </c>
      <c r="I352" s="25">
        <v>0.49295550506975</v>
      </c>
      <c r="J352" s="25">
        <v>-3.9746128278853701</v>
      </c>
    </row>
    <row r="353" spans="1:10" x14ac:dyDescent="0.35">
      <c r="A353" s="25" t="s">
        <v>1712</v>
      </c>
      <c r="B353" s="25" t="s">
        <v>1713</v>
      </c>
      <c r="C353" s="25" t="s">
        <v>1714</v>
      </c>
      <c r="D353" s="25" t="s">
        <v>1715</v>
      </c>
      <c r="E353" s="25">
        <v>-0.61532059845086096</v>
      </c>
      <c r="F353" s="25">
        <v>24.608164686997402</v>
      </c>
      <c r="G353" s="25">
        <v>-2.2434543460345302</v>
      </c>
      <c r="H353" s="25">
        <v>6.0488849837815897E-2</v>
      </c>
      <c r="I353" s="25">
        <v>0.49295550506975</v>
      </c>
      <c r="J353" s="25">
        <v>-3.9753390081209901</v>
      </c>
    </row>
    <row r="354" spans="1:10" x14ac:dyDescent="0.35">
      <c r="A354" s="25" t="s">
        <v>1716</v>
      </c>
      <c r="B354" s="25" t="s">
        <v>1717</v>
      </c>
      <c r="C354" s="25" t="s">
        <v>1718</v>
      </c>
      <c r="D354" s="25" t="s">
        <v>1719</v>
      </c>
      <c r="E354" s="25">
        <v>-0.56231947869585897</v>
      </c>
      <c r="F354" s="25">
        <v>23.3986423467795</v>
      </c>
      <c r="G354" s="25">
        <v>-2.2432116840811398</v>
      </c>
      <c r="H354" s="25">
        <v>6.0510327847609999E-2</v>
      </c>
      <c r="I354" s="25">
        <v>0.49295550506975</v>
      </c>
      <c r="J354" s="25">
        <v>-3.9756594385616202</v>
      </c>
    </row>
    <row r="355" spans="1:10" x14ac:dyDescent="0.35">
      <c r="A355" s="25" t="s">
        <v>1720</v>
      </c>
      <c r="B355" s="25" t="s">
        <v>1721</v>
      </c>
      <c r="C355" s="25" t="s">
        <v>1722</v>
      </c>
      <c r="D355" s="25" t="s">
        <v>1723</v>
      </c>
      <c r="E355" s="25">
        <v>-0.499911464073655</v>
      </c>
      <c r="F355" s="25">
        <v>22.878148825971898</v>
      </c>
      <c r="G355" s="25">
        <v>-2.24180832705827</v>
      </c>
      <c r="H355" s="25">
        <v>6.0634690710879999E-2</v>
      </c>
      <c r="I355" s="25">
        <v>0.49295550506975</v>
      </c>
      <c r="J355" s="25">
        <v>-3.9775125025283802</v>
      </c>
    </row>
    <row r="356" spans="1:10" x14ac:dyDescent="0.35">
      <c r="A356" s="25" t="s">
        <v>1724</v>
      </c>
      <c r="B356" s="25" t="s">
        <v>1725</v>
      </c>
      <c r="C356" s="25" t="s">
        <v>1726</v>
      </c>
      <c r="D356" s="25" t="s">
        <v>1727</v>
      </c>
      <c r="E356" s="25">
        <v>-0.441454594651564</v>
      </c>
      <c r="F356" s="25">
        <v>25.670577070077201</v>
      </c>
      <c r="G356" s="25">
        <v>-2.2404422297583899</v>
      </c>
      <c r="H356" s="25">
        <v>6.0756000553224603E-2</v>
      </c>
      <c r="I356" s="25">
        <v>0.49295550506975</v>
      </c>
      <c r="J356" s="25">
        <v>-3.97931629749948</v>
      </c>
    </row>
    <row r="357" spans="1:10" x14ac:dyDescent="0.35">
      <c r="A357" s="25" t="s">
        <v>1728</v>
      </c>
      <c r="B357" s="25" t="s">
        <v>1729</v>
      </c>
      <c r="C357" s="25" t="s">
        <v>1730</v>
      </c>
      <c r="D357" s="25" t="s">
        <v>1731</v>
      </c>
      <c r="E357" s="25">
        <v>-0.69098912068214702</v>
      </c>
      <c r="F357" s="25">
        <v>21.480326999469099</v>
      </c>
      <c r="G357" s="25">
        <v>-2.23951961890572</v>
      </c>
      <c r="H357" s="25">
        <v>6.0838067809099998E-2</v>
      </c>
      <c r="I357" s="25">
        <v>0.49295550506975</v>
      </c>
      <c r="J357" s="25">
        <v>-3.98053447380738</v>
      </c>
    </row>
    <row r="358" spans="1:10" x14ac:dyDescent="0.35">
      <c r="A358" s="25" t="s">
        <v>1732</v>
      </c>
      <c r="B358" s="25" t="s">
        <v>1733</v>
      </c>
      <c r="C358" s="25" t="s">
        <v>1734</v>
      </c>
      <c r="D358" s="25" t="s">
        <v>1735</v>
      </c>
      <c r="E358" s="25">
        <v>-0.47280520020745298</v>
      </c>
      <c r="F358" s="25">
        <v>25.0776648472233</v>
      </c>
      <c r="G358" s="25">
        <v>-2.2335308334345099</v>
      </c>
      <c r="H358" s="25">
        <v>6.1373514964233503E-2</v>
      </c>
      <c r="I358" s="25">
        <v>0.49295550506975</v>
      </c>
      <c r="J358" s="25">
        <v>-3.9884410274030402</v>
      </c>
    </row>
    <row r="359" spans="1:10" x14ac:dyDescent="0.35">
      <c r="A359" s="25" t="s">
        <v>1736</v>
      </c>
      <c r="B359" s="25" t="s">
        <v>1737</v>
      </c>
      <c r="C359" s="25" t="s">
        <v>1738</v>
      </c>
      <c r="D359" s="25" t="s">
        <v>1739</v>
      </c>
      <c r="E359" s="25">
        <v>-0.405866906598849</v>
      </c>
      <c r="F359" s="25">
        <v>23.906228620118501</v>
      </c>
      <c r="G359" s="25">
        <v>-2.2314132914488298</v>
      </c>
      <c r="H359" s="25">
        <v>6.1563981160462002E-2</v>
      </c>
      <c r="I359" s="25">
        <v>0.49295550506975</v>
      </c>
      <c r="J359" s="25">
        <v>-3.99123632866347</v>
      </c>
    </row>
    <row r="360" spans="1:10" x14ac:dyDescent="0.35">
      <c r="A360" s="25" t="s">
        <v>1740</v>
      </c>
      <c r="B360" s="25" t="s">
        <v>1741</v>
      </c>
      <c r="C360" s="25" t="s">
        <v>1742</v>
      </c>
      <c r="D360" s="25" t="s">
        <v>1743</v>
      </c>
      <c r="E360" s="25">
        <v>-0.63621731889170297</v>
      </c>
      <c r="F360" s="25">
        <v>22.022542784048099</v>
      </c>
      <c r="G360" s="25">
        <v>-2.2312920148569599</v>
      </c>
      <c r="H360" s="25">
        <v>6.1574907713455203E-2</v>
      </c>
      <c r="I360" s="25">
        <v>0.49295550506975</v>
      </c>
      <c r="J360" s="25">
        <v>-3.9913964167164799</v>
      </c>
    </row>
    <row r="361" spans="1:10" x14ac:dyDescent="0.35">
      <c r="A361" s="25" t="s">
        <v>1744</v>
      </c>
      <c r="B361" s="25" t="s">
        <v>1745</v>
      </c>
      <c r="C361" s="25" t="s">
        <v>1746</v>
      </c>
      <c r="D361" s="25" t="s">
        <v>1747</v>
      </c>
      <c r="E361" s="25">
        <v>-0.62381999684390599</v>
      </c>
      <c r="F361" s="25">
        <v>22.493026275699702</v>
      </c>
      <c r="G361" s="25">
        <v>-2.2295259792715498</v>
      </c>
      <c r="H361" s="25">
        <v>6.1734243408381698E-2</v>
      </c>
      <c r="I361" s="25">
        <v>0.49295550506975</v>
      </c>
      <c r="J361" s="25">
        <v>-3.9937275596583199</v>
      </c>
    </row>
    <row r="362" spans="1:10" x14ac:dyDescent="0.35">
      <c r="A362" s="25" t="s">
        <v>1748</v>
      </c>
      <c r="B362" s="25" t="s">
        <v>1749</v>
      </c>
      <c r="C362" s="25" t="s">
        <v>1750</v>
      </c>
      <c r="D362" s="25" t="s">
        <v>1751</v>
      </c>
      <c r="E362" s="25">
        <v>-0.76464276918381202</v>
      </c>
      <c r="F362" s="25">
        <v>23.973467585928098</v>
      </c>
      <c r="G362" s="25">
        <v>-2.2271088856586001</v>
      </c>
      <c r="H362" s="25">
        <v>6.1952995969125499E-2</v>
      </c>
      <c r="I362" s="25">
        <v>0.49295550506975</v>
      </c>
      <c r="J362" s="25">
        <v>-3.9969178847099101</v>
      </c>
    </row>
    <row r="363" spans="1:10" x14ac:dyDescent="0.35">
      <c r="A363" s="25" t="s">
        <v>1752</v>
      </c>
      <c r="B363" s="25" t="s">
        <v>1753</v>
      </c>
      <c r="C363" s="25" t="s">
        <v>1754</v>
      </c>
      <c r="D363" s="25" t="s">
        <v>1755</v>
      </c>
      <c r="E363" s="25">
        <v>-1.2364327326794</v>
      </c>
      <c r="F363" s="25">
        <v>27.281203486184499</v>
      </c>
      <c r="G363" s="25">
        <v>-2.2262351254662001</v>
      </c>
      <c r="H363" s="25">
        <v>6.2032266258633999E-2</v>
      </c>
      <c r="I363" s="25">
        <v>0.49295550506975</v>
      </c>
      <c r="J363" s="25">
        <v>-3.9980711026829199</v>
      </c>
    </row>
    <row r="364" spans="1:10" x14ac:dyDescent="0.35">
      <c r="A364" s="25" t="s">
        <v>1756</v>
      </c>
      <c r="B364" s="25" t="s">
        <v>1757</v>
      </c>
      <c r="C364" s="25" t="s">
        <v>1758</v>
      </c>
      <c r="D364" s="25" t="s">
        <v>1759</v>
      </c>
      <c r="E364" s="25">
        <v>-0.55098109538385398</v>
      </c>
      <c r="F364" s="25">
        <v>22.7425789815555</v>
      </c>
      <c r="G364" s="25">
        <v>-2.2218901802927098</v>
      </c>
      <c r="H364" s="25">
        <v>6.2427980639671699E-2</v>
      </c>
      <c r="I364" s="25">
        <v>0.49295550506975</v>
      </c>
      <c r="J364" s="25">
        <v>-4.00380523024858</v>
      </c>
    </row>
    <row r="365" spans="1:10" x14ac:dyDescent="0.35">
      <c r="A365" s="25" t="s">
        <v>1760</v>
      </c>
      <c r="B365" s="25" t="s">
        <v>1761</v>
      </c>
      <c r="C365" s="25" t="s">
        <v>1762</v>
      </c>
      <c r="D365" s="25" t="s">
        <v>1763</v>
      </c>
      <c r="E365" s="25">
        <v>0.86709134402309096</v>
      </c>
      <c r="F365" s="25">
        <v>25.966367884716799</v>
      </c>
      <c r="G365" s="25">
        <v>2.2217672774152302</v>
      </c>
      <c r="H365" s="25">
        <v>6.2439211053379101E-2</v>
      </c>
      <c r="I365" s="25">
        <v>0.49295550506975</v>
      </c>
      <c r="J365" s="25">
        <v>-4.0039674164006804</v>
      </c>
    </row>
    <row r="366" spans="1:10" x14ac:dyDescent="0.35">
      <c r="A366" s="25" t="s">
        <v>1764</v>
      </c>
      <c r="B366" s="25" t="s">
        <v>1765</v>
      </c>
      <c r="C366" s="25" t="s">
        <v>1766</v>
      </c>
      <c r="D366" s="25" t="s">
        <v>1767</v>
      </c>
      <c r="E366" s="25">
        <v>0.43310085937079601</v>
      </c>
      <c r="F366" s="25">
        <v>21.833044106163499</v>
      </c>
      <c r="G366" s="25">
        <v>2.2179732893476301</v>
      </c>
      <c r="H366" s="25">
        <v>6.2786899055735396E-2</v>
      </c>
      <c r="I366" s="25">
        <v>0.49295550506975</v>
      </c>
      <c r="J366" s="25">
        <v>-4.0089737482628998</v>
      </c>
    </row>
    <row r="367" spans="1:10" x14ac:dyDescent="0.35">
      <c r="A367" s="25" t="s">
        <v>1768</v>
      </c>
      <c r="B367" s="25" t="s">
        <v>1769</v>
      </c>
      <c r="C367" s="25" t="s">
        <v>1770</v>
      </c>
      <c r="D367" s="25" t="s">
        <v>1771</v>
      </c>
      <c r="E367" s="25">
        <v>0.47219558054039001</v>
      </c>
      <c r="F367" s="25">
        <v>23.295633281884498</v>
      </c>
      <c r="G367" s="25">
        <v>2.21649833336236</v>
      </c>
      <c r="H367" s="25">
        <v>6.2922594826985895E-2</v>
      </c>
      <c r="I367" s="25">
        <v>0.49295550506975</v>
      </c>
      <c r="J367" s="25">
        <v>-4.0109198453350201</v>
      </c>
    </row>
    <row r="368" spans="1:10" x14ac:dyDescent="0.35">
      <c r="A368" s="25" t="s">
        <v>1772</v>
      </c>
      <c r="B368" s="25" t="s">
        <v>1773</v>
      </c>
      <c r="C368" s="25" t="s">
        <v>1774</v>
      </c>
      <c r="D368" s="25" t="s">
        <v>1775</v>
      </c>
      <c r="E368" s="25">
        <v>-0.32334535890786498</v>
      </c>
      <c r="F368" s="25">
        <v>25.891243096126601</v>
      </c>
      <c r="G368" s="25">
        <v>-2.21619040296817</v>
      </c>
      <c r="H368" s="25">
        <v>6.2950961790939106E-2</v>
      </c>
      <c r="I368" s="25">
        <v>0.49295550506975</v>
      </c>
      <c r="J368" s="25">
        <v>-4.0113261248077396</v>
      </c>
    </row>
    <row r="369" spans="1:10" x14ac:dyDescent="0.35">
      <c r="A369" s="25" t="s">
        <v>1776</v>
      </c>
      <c r="B369" s="25" t="s">
        <v>1777</v>
      </c>
      <c r="C369" s="25" t="s">
        <v>1778</v>
      </c>
      <c r="D369" s="25" t="s">
        <v>1779</v>
      </c>
      <c r="E369" s="25">
        <v>-0.61181223375455196</v>
      </c>
      <c r="F369" s="25">
        <v>21.8041813305401</v>
      </c>
      <c r="G369" s="25">
        <v>-2.2159287451020302</v>
      </c>
      <c r="H369" s="25">
        <v>6.2975076231116797E-2</v>
      </c>
      <c r="I369" s="25">
        <v>0.49295550506975</v>
      </c>
      <c r="J369" s="25">
        <v>-4.0116713495437404</v>
      </c>
    </row>
    <row r="370" spans="1:10" x14ac:dyDescent="0.35">
      <c r="A370" s="25" t="s">
        <v>1780</v>
      </c>
      <c r="B370" s="25" t="s">
        <v>1781</v>
      </c>
      <c r="C370" s="25" t="s">
        <v>1782</v>
      </c>
      <c r="D370" s="25" t="s">
        <v>1783</v>
      </c>
      <c r="E370" s="25">
        <v>-0.36609970816325099</v>
      </c>
      <c r="F370" s="25">
        <v>23.4262426433726</v>
      </c>
      <c r="G370" s="25">
        <v>-2.2147138777260502</v>
      </c>
      <c r="H370" s="25">
        <v>6.3087161080860904E-2</v>
      </c>
      <c r="I370" s="25">
        <v>0.49295550506975</v>
      </c>
      <c r="J370" s="25">
        <v>-4.0132741742061402</v>
      </c>
    </row>
    <row r="371" spans="1:10" x14ac:dyDescent="0.35">
      <c r="A371" s="25" t="s">
        <v>1784</v>
      </c>
      <c r="B371" s="25" t="s">
        <v>1785</v>
      </c>
      <c r="C371" s="25" t="s">
        <v>1786</v>
      </c>
      <c r="D371" s="25" t="s">
        <v>1787</v>
      </c>
      <c r="E371" s="25">
        <v>-1.1663175701488</v>
      </c>
      <c r="F371" s="25">
        <v>25.407954938864101</v>
      </c>
      <c r="G371" s="25">
        <v>-2.2130722598053501</v>
      </c>
      <c r="H371" s="25">
        <v>6.3238938885089496E-2</v>
      </c>
      <c r="I371" s="25">
        <v>0.49295550506975</v>
      </c>
      <c r="J371" s="25">
        <v>-4.0154399218915096</v>
      </c>
    </row>
    <row r="372" spans="1:10" x14ac:dyDescent="0.35">
      <c r="A372" s="25" t="s">
        <v>1788</v>
      </c>
      <c r="B372" s="25" t="s">
        <v>1789</v>
      </c>
      <c r="C372" s="25" t="s">
        <v>1790</v>
      </c>
      <c r="D372" s="25" t="s">
        <v>1791</v>
      </c>
      <c r="E372" s="25">
        <v>-0.58930036658445994</v>
      </c>
      <c r="F372" s="25">
        <v>22.967771352504801</v>
      </c>
      <c r="G372" s="25">
        <v>-2.2093367869240699</v>
      </c>
      <c r="H372" s="25">
        <v>6.3585683840611695E-2</v>
      </c>
      <c r="I372" s="25">
        <v>0.49295550506975</v>
      </c>
      <c r="J372" s="25">
        <v>-4.0203675791347697</v>
      </c>
    </row>
    <row r="373" spans="1:10" x14ac:dyDescent="0.35">
      <c r="A373" s="25" t="s">
        <v>1792</v>
      </c>
      <c r="B373" s="25" t="s">
        <v>1793</v>
      </c>
      <c r="C373" s="25" t="s">
        <v>1794</v>
      </c>
      <c r="D373" s="25" t="s">
        <v>1795</v>
      </c>
      <c r="E373" s="25">
        <v>-0.33744345710840301</v>
      </c>
      <c r="F373" s="25">
        <v>22.572819262431899</v>
      </c>
      <c r="G373" s="25">
        <v>-2.2088513919363799</v>
      </c>
      <c r="H373" s="25">
        <v>6.3630881452496901E-2</v>
      </c>
      <c r="I373" s="25">
        <v>0.49295550506975</v>
      </c>
      <c r="J373" s="25">
        <v>-4.0210078410372496</v>
      </c>
    </row>
    <row r="374" spans="1:10" x14ac:dyDescent="0.35">
      <c r="A374" s="25" t="s">
        <v>1796</v>
      </c>
      <c r="B374" s="25" t="s">
        <v>1797</v>
      </c>
      <c r="C374" s="25" t="s">
        <v>1798</v>
      </c>
      <c r="D374" s="25" t="s">
        <v>1799</v>
      </c>
      <c r="E374" s="25">
        <v>0.44366392877850203</v>
      </c>
      <c r="F374" s="25">
        <v>23.876857131850802</v>
      </c>
      <c r="G374" s="25">
        <v>2.20680493843301</v>
      </c>
      <c r="H374" s="25">
        <v>6.3821794496317197E-2</v>
      </c>
      <c r="I374" s="25">
        <v>0.49295550506975</v>
      </c>
      <c r="J374" s="25">
        <v>-4.0237070993942501</v>
      </c>
    </row>
    <row r="375" spans="1:10" x14ac:dyDescent="0.35">
      <c r="A375" s="25" t="s">
        <v>1800</v>
      </c>
      <c r="B375" s="25" t="s">
        <v>1801</v>
      </c>
      <c r="C375" s="25" t="s">
        <v>1802</v>
      </c>
      <c r="D375" s="25" t="s">
        <v>1803</v>
      </c>
      <c r="E375" s="25">
        <v>-0.30273583141675098</v>
      </c>
      <c r="F375" s="25">
        <v>26.4496349024827</v>
      </c>
      <c r="G375" s="25">
        <v>-2.2066270104608301</v>
      </c>
      <c r="H375" s="25">
        <v>6.3838420670390097E-2</v>
      </c>
      <c r="I375" s="25">
        <v>0.49295550506975</v>
      </c>
      <c r="J375" s="25">
        <v>-4.0239417757290203</v>
      </c>
    </row>
    <row r="376" spans="1:10" x14ac:dyDescent="0.35">
      <c r="A376" s="25" t="s">
        <v>1804</v>
      </c>
      <c r="B376" s="25" t="s">
        <v>1805</v>
      </c>
      <c r="C376" s="25" t="s">
        <v>1806</v>
      </c>
      <c r="D376" s="25" t="s">
        <v>1807</v>
      </c>
      <c r="E376" s="25">
        <v>-0.51691253117330405</v>
      </c>
      <c r="F376" s="25">
        <v>22.336868608946698</v>
      </c>
      <c r="G376" s="25">
        <v>-2.2046792442017602</v>
      </c>
      <c r="H376" s="25">
        <v>6.4020712769143506E-2</v>
      </c>
      <c r="I376" s="25">
        <v>0.49304484927276399</v>
      </c>
      <c r="J376" s="25">
        <v>-4.0265106628177199</v>
      </c>
    </row>
    <row r="377" spans="1:10" x14ac:dyDescent="0.35">
      <c r="A377" s="25" t="s">
        <v>1808</v>
      </c>
      <c r="B377" s="25" t="s">
        <v>1809</v>
      </c>
      <c r="C377" s="25" t="s">
        <v>1810</v>
      </c>
      <c r="D377" s="25" t="s">
        <v>1811</v>
      </c>
      <c r="E377" s="25">
        <v>0.385314923300903</v>
      </c>
      <c r="F377" s="25">
        <v>24.727742930917302</v>
      </c>
      <c r="G377" s="25">
        <v>2.2005848295930499</v>
      </c>
      <c r="H377" s="25">
        <v>6.4405626805074695E-2</v>
      </c>
      <c r="I377" s="25">
        <v>0.49469002716238297</v>
      </c>
      <c r="J377" s="25">
        <v>-4.0319101349295101</v>
      </c>
    </row>
    <row r="378" spans="1:10" x14ac:dyDescent="0.35">
      <c r="A378" s="25" t="s">
        <v>1812</v>
      </c>
      <c r="B378" s="25" t="s">
        <v>1813</v>
      </c>
      <c r="C378" s="25" t="s">
        <v>1814</v>
      </c>
      <c r="D378" s="25" t="s">
        <v>1815</v>
      </c>
      <c r="E378" s="25">
        <v>-0.54357789536600998</v>
      </c>
      <c r="F378" s="25">
        <v>23.3087518445199</v>
      </c>
      <c r="G378" s="25">
        <v>-2.19867114334042</v>
      </c>
      <c r="H378" s="25">
        <v>6.458633223976E-2</v>
      </c>
      <c r="I378" s="25">
        <v>0.494762141932166</v>
      </c>
      <c r="J378" s="25">
        <v>-4.0344335048922897</v>
      </c>
    </row>
    <row r="379" spans="1:10" x14ac:dyDescent="0.35">
      <c r="A379" s="25" t="s">
        <v>1816</v>
      </c>
      <c r="B379" s="25" t="s">
        <v>1817</v>
      </c>
      <c r="C379" s="25" t="s">
        <v>1818</v>
      </c>
      <c r="D379" s="25" t="s">
        <v>1819</v>
      </c>
      <c r="E379" s="25">
        <v>-0.65904272896219895</v>
      </c>
      <c r="F379" s="25">
        <v>24.9350944630607</v>
      </c>
      <c r="G379" s="25">
        <v>-2.1953752032803502</v>
      </c>
      <c r="H379" s="25">
        <v>6.4898761968369897E-2</v>
      </c>
      <c r="I379" s="25">
        <v>0.495840276626064</v>
      </c>
      <c r="J379" s="25">
        <v>-4.0387790660695702</v>
      </c>
    </row>
    <row r="380" spans="1:10" x14ac:dyDescent="0.35">
      <c r="A380" s="25" t="s">
        <v>1820</v>
      </c>
      <c r="B380" s="25" t="s">
        <v>1821</v>
      </c>
      <c r="C380" s="25" t="s">
        <v>1822</v>
      </c>
      <c r="D380" s="25" t="s">
        <v>1823</v>
      </c>
      <c r="E380" s="25">
        <v>0.82543352323019903</v>
      </c>
      <c r="F380" s="25">
        <v>21.549839997862499</v>
      </c>
      <c r="G380" s="25">
        <v>2.1913071236961601</v>
      </c>
      <c r="H380" s="25">
        <v>6.5286488903987694E-2</v>
      </c>
      <c r="I380" s="25">
        <v>0.49704186816861601</v>
      </c>
      <c r="J380" s="25">
        <v>-4.0441418842948096</v>
      </c>
    </row>
    <row r="381" spans="1:10" x14ac:dyDescent="0.35">
      <c r="A381" s="25" t="s">
        <v>1824</v>
      </c>
      <c r="B381" s="25" t="s">
        <v>1825</v>
      </c>
      <c r="C381" s="25" t="s">
        <v>1826</v>
      </c>
      <c r="D381" s="25" t="s">
        <v>1827</v>
      </c>
      <c r="E381" s="25">
        <v>-0.31779350573005499</v>
      </c>
      <c r="F381" s="25">
        <v>24.837903337970801</v>
      </c>
      <c r="G381" s="25">
        <v>-2.18938138836076</v>
      </c>
      <c r="H381" s="25">
        <v>6.5470844226865096E-2</v>
      </c>
      <c r="I381" s="25">
        <v>0.49704186816861601</v>
      </c>
      <c r="J381" s="25">
        <v>-4.0466802137517899</v>
      </c>
    </row>
    <row r="382" spans="1:10" x14ac:dyDescent="0.35">
      <c r="A382" s="25" t="s">
        <v>1828</v>
      </c>
      <c r="B382" s="25" t="s">
        <v>1829</v>
      </c>
      <c r="C382" s="25" t="s">
        <v>158</v>
      </c>
      <c r="D382" s="25" t="s">
        <v>1830</v>
      </c>
      <c r="E382" s="25">
        <v>-0.64075130347491105</v>
      </c>
      <c r="F382" s="25">
        <v>23.241817571275199</v>
      </c>
      <c r="G382" s="25">
        <v>-2.1882859233165401</v>
      </c>
      <c r="H382" s="25">
        <v>6.5575950017778106E-2</v>
      </c>
      <c r="I382" s="25">
        <v>0.49704186816861601</v>
      </c>
      <c r="J382" s="25">
        <v>-4.0481240674304804</v>
      </c>
    </row>
    <row r="383" spans="1:10" x14ac:dyDescent="0.35">
      <c r="A383" s="25" t="s">
        <v>1831</v>
      </c>
      <c r="B383" s="25" t="s">
        <v>1832</v>
      </c>
      <c r="C383" s="25" t="s">
        <v>1833</v>
      </c>
      <c r="D383" s="25" t="s">
        <v>1834</v>
      </c>
      <c r="E383" s="25">
        <v>-0.50144926731215</v>
      </c>
      <c r="F383" s="25">
        <v>22.9841863461379</v>
      </c>
      <c r="G383" s="25">
        <v>-2.1813034335424399</v>
      </c>
      <c r="H383" s="25">
        <v>6.62499049214932E-2</v>
      </c>
      <c r="I383" s="25">
        <v>0.49704186816861601</v>
      </c>
      <c r="J383" s="25">
        <v>-4.0573256387866499</v>
      </c>
    </row>
    <row r="384" spans="1:10" x14ac:dyDescent="0.35">
      <c r="A384" s="25" t="s">
        <v>1835</v>
      </c>
      <c r="B384" s="25" t="s">
        <v>1836</v>
      </c>
      <c r="C384" s="25" t="s">
        <v>1837</v>
      </c>
      <c r="D384" s="25" t="s">
        <v>1838</v>
      </c>
      <c r="E384" s="25">
        <v>0.39973223589913998</v>
      </c>
      <c r="F384" s="25">
        <v>22.260187485762799</v>
      </c>
      <c r="G384" s="25">
        <v>2.1804704923756502</v>
      </c>
      <c r="H384" s="25">
        <v>6.6330765843651093E-2</v>
      </c>
      <c r="I384" s="25">
        <v>0.49704186816861601</v>
      </c>
      <c r="J384" s="25">
        <v>-4.0584231124798196</v>
      </c>
    </row>
    <row r="385" spans="1:10" x14ac:dyDescent="0.35">
      <c r="A385" s="25" t="s">
        <v>1839</v>
      </c>
      <c r="B385" s="25" t="s">
        <v>1840</v>
      </c>
      <c r="C385" s="25" t="s">
        <v>1841</v>
      </c>
      <c r="D385" s="25" t="s">
        <v>1842</v>
      </c>
      <c r="E385" s="25">
        <v>-1.14533998227066</v>
      </c>
      <c r="F385" s="25">
        <v>21.3063380097412</v>
      </c>
      <c r="G385" s="25">
        <v>-2.1787896383518799</v>
      </c>
      <c r="H385" s="25">
        <v>6.6494244172380895E-2</v>
      </c>
      <c r="I385" s="25">
        <v>0.49704186816861601</v>
      </c>
      <c r="J385" s="25">
        <v>-4.0606376661969596</v>
      </c>
    </row>
    <row r="386" spans="1:10" x14ac:dyDescent="0.35">
      <c r="A386" s="25" t="s">
        <v>1843</v>
      </c>
      <c r="B386" s="25" t="s">
        <v>1844</v>
      </c>
      <c r="C386" s="25" t="s">
        <v>1845</v>
      </c>
      <c r="D386" s="25" t="s">
        <v>1846</v>
      </c>
      <c r="E386" s="25">
        <v>1.3954920565826401</v>
      </c>
      <c r="F386" s="25">
        <v>23.2505156191521</v>
      </c>
      <c r="G386" s="25">
        <v>2.1784594606468501</v>
      </c>
      <c r="H386" s="25">
        <v>6.6526404641219797E-2</v>
      </c>
      <c r="I386" s="25">
        <v>0.49704186816861601</v>
      </c>
      <c r="J386" s="25">
        <v>-4.0610726619347997</v>
      </c>
    </row>
    <row r="387" spans="1:10" x14ac:dyDescent="0.35">
      <c r="A387" s="25" t="s">
        <v>1847</v>
      </c>
      <c r="B387" s="25" t="s">
        <v>1848</v>
      </c>
      <c r="C387" s="25" t="s">
        <v>1849</v>
      </c>
      <c r="D387" s="25" t="s">
        <v>1850</v>
      </c>
      <c r="E387" s="25">
        <v>-0.35552814972226099</v>
      </c>
      <c r="F387" s="25">
        <v>23.963730250928101</v>
      </c>
      <c r="G387" s="25">
        <v>-2.1779672985884302</v>
      </c>
      <c r="H387" s="25">
        <v>6.6574372055330802E-2</v>
      </c>
      <c r="I387" s="25">
        <v>0.49704186816861601</v>
      </c>
      <c r="J387" s="25">
        <v>-4.0617210538547504</v>
      </c>
    </row>
    <row r="388" spans="1:10" x14ac:dyDescent="0.35">
      <c r="A388" s="25" t="s">
        <v>1851</v>
      </c>
      <c r="B388" s="25" t="s">
        <v>1852</v>
      </c>
      <c r="C388" s="25" t="s">
        <v>1853</v>
      </c>
      <c r="D388" s="25" t="s">
        <v>1854</v>
      </c>
      <c r="E388" s="25">
        <v>-0.33705268291400298</v>
      </c>
      <c r="F388" s="25">
        <v>22.0701116573577</v>
      </c>
      <c r="G388" s="25">
        <v>-2.1761722550387699</v>
      </c>
      <c r="H388" s="25">
        <v>6.6749617297480995E-2</v>
      </c>
      <c r="I388" s="25">
        <v>0.49704186816861601</v>
      </c>
      <c r="J388" s="25">
        <v>-4.06408578987035</v>
      </c>
    </row>
    <row r="389" spans="1:10" x14ac:dyDescent="0.35">
      <c r="A389" s="25" t="s">
        <v>1855</v>
      </c>
      <c r="B389" s="25" t="s">
        <v>1856</v>
      </c>
      <c r="C389" s="25" t="s">
        <v>1857</v>
      </c>
      <c r="D389" s="25" t="s">
        <v>1858</v>
      </c>
      <c r="E389" s="25">
        <v>0.88975082892730795</v>
      </c>
      <c r="F389" s="25">
        <v>24.1651900010913</v>
      </c>
      <c r="G389" s="25">
        <v>2.17474357337279</v>
      </c>
      <c r="H389" s="25">
        <v>6.6889427746620406E-2</v>
      </c>
      <c r="I389" s="25">
        <v>0.49704186816861601</v>
      </c>
      <c r="J389" s="25">
        <v>-4.0659677577805198</v>
      </c>
    </row>
    <row r="390" spans="1:10" x14ac:dyDescent="0.35">
      <c r="A390" s="25" t="s">
        <v>1859</v>
      </c>
      <c r="B390" s="25" t="s">
        <v>1860</v>
      </c>
      <c r="C390" s="25" t="s">
        <v>1861</v>
      </c>
      <c r="D390" s="25" t="s">
        <v>1862</v>
      </c>
      <c r="E390" s="25">
        <v>0.741050619801641</v>
      </c>
      <c r="F390" s="25">
        <v>22.3515351656002</v>
      </c>
      <c r="G390" s="25">
        <v>2.1707240686842102</v>
      </c>
      <c r="H390" s="25">
        <v>6.7284360022725198E-2</v>
      </c>
      <c r="I390" s="25">
        <v>0.49704186816861601</v>
      </c>
      <c r="J390" s="25">
        <v>-4.0712619080034802</v>
      </c>
    </row>
    <row r="391" spans="1:10" x14ac:dyDescent="0.35">
      <c r="A391" s="25" t="s">
        <v>1863</v>
      </c>
      <c r="B391" s="25" t="s">
        <v>1864</v>
      </c>
      <c r="C391" s="25" t="s">
        <v>1865</v>
      </c>
      <c r="D391" s="25" t="s">
        <v>1866</v>
      </c>
      <c r="E391" s="25">
        <v>-0.69878250549004794</v>
      </c>
      <c r="F391" s="25">
        <v>26.514863509247199</v>
      </c>
      <c r="G391" s="25">
        <v>-2.1706510188567298</v>
      </c>
      <c r="H391" s="25">
        <v>6.7291559144615307E-2</v>
      </c>
      <c r="I391" s="25">
        <v>0.49704186816861601</v>
      </c>
      <c r="J391" s="25">
        <v>-4.0713581141145498</v>
      </c>
    </row>
    <row r="392" spans="1:10" x14ac:dyDescent="0.35">
      <c r="A392" s="25" t="s">
        <v>1867</v>
      </c>
      <c r="B392" s="25" t="s">
        <v>1868</v>
      </c>
      <c r="C392" s="25" t="s">
        <v>1869</v>
      </c>
      <c r="D392" s="25" t="s">
        <v>1870</v>
      </c>
      <c r="E392" s="25">
        <v>-1.1495455192058099</v>
      </c>
      <c r="F392" s="25">
        <v>28.351246275262501</v>
      </c>
      <c r="G392" s="25">
        <v>-2.1693630676323998</v>
      </c>
      <c r="H392" s="25">
        <v>6.7418615293222198E-2</v>
      </c>
      <c r="I392" s="25">
        <v>0.49704186816861601</v>
      </c>
      <c r="J392" s="25">
        <v>-4.0730542840295101</v>
      </c>
    </row>
    <row r="393" spans="1:10" x14ac:dyDescent="0.35">
      <c r="A393" s="25" t="s">
        <v>1871</v>
      </c>
      <c r="B393" s="25" t="s">
        <v>1872</v>
      </c>
      <c r="C393" s="25" t="s">
        <v>1873</v>
      </c>
      <c r="D393" s="25" t="s">
        <v>1874</v>
      </c>
      <c r="E393" s="25">
        <v>0.377303934164193</v>
      </c>
      <c r="F393" s="25">
        <v>23.973434012690198</v>
      </c>
      <c r="G393" s="25">
        <v>2.1630105553343499</v>
      </c>
      <c r="H393" s="25">
        <v>6.8048831681525507E-2</v>
      </c>
      <c r="I393" s="25">
        <v>0.49704186816861601</v>
      </c>
      <c r="J393" s="25">
        <v>-4.0814187536517101</v>
      </c>
    </row>
    <row r="394" spans="1:10" x14ac:dyDescent="0.35">
      <c r="A394" s="25" t="s">
        <v>1875</v>
      </c>
      <c r="B394" s="25" t="s">
        <v>1876</v>
      </c>
      <c r="C394" s="25" t="s">
        <v>1877</v>
      </c>
      <c r="D394" s="25" t="s">
        <v>1878</v>
      </c>
      <c r="E394" s="25">
        <v>-0.32553120083565201</v>
      </c>
      <c r="F394" s="25">
        <v>27.3725969068057</v>
      </c>
      <c r="G394" s="25">
        <v>-2.16281635563436</v>
      </c>
      <c r="H394" s="25">
        <v>6.8068190856761995E-2</v>
      </c>
      <c r="I394" s="25">
        <v>0.49704186816861601</v>
      </c>
      <c r="J394" s="25">
        <v>-4.0816744205216304</v>
      </c>
    </row>
    <row r="395" spans="1:10" x14ac:dyDescent="0.35">
      <c r="A395" s="25" t="s">
        <v>1879</v>
      </c>
      <c r="B395" s="25" t="s">
        <v>1880</v>
      </c>
      <c r="C395" s="25" t="s">
        <v>1881</v>
      </c>
      <c r="D395" s="25" t="s">
        <v>1882</v>
      </c>
      <c r="E395" s="25">
        <v>-0.30170409353315403</v>
      </c>
      <c r="F395" s="25">
        <v>22.886914667847901</v>
      </c>
      <c r="G395" s="25">
        <v>-2.1615269826014201</v>
      </c>
      <c r="H395" s="25">
        <v>6.8196865137481702E-2</v>
      </c>
      <c r="I395" s="25">
        <v>0.49704186816861601</v>
      </c>
      <c r="J395" s="25">
        <v>-4.0833718396027097</v>
      </c>
    </row>
    <row r="396" spans="1:10" x14ac:dyDescent="0.35">
      <c r="A396" s="25" t="s">
        <v>1883</v>
      </c>
      <c r="B396" s="25" t="s">
        <v>1884</v>
      </c>
      <c r="C396" s="25" t="s">
        <v>1885</v>
      </c>
      <c r="D396" s="25" t="s">
        <v>1886</v>
      </c>
      <c r="E396" s="25">
        <v>-0.56820085026860001</v>
      </c>
      <c r="F396" s="25">
        <v>25.685402384039101</v>
      </c>
      <c r="G396" s="25">
        <v>-2.1606147617963498</v>
      </c>
      <c r="H396" s="25">
        <v>6.8288048931986797E-2</v>
      </c>
      <c r="I396" s="25">
        <v>0.49704186816861601</v>
      </c>
      <c r="J396" s="25">
        <v>-4.0845726861450604</v>
      </c>
    </row>
    <row r="397" spans="1:10" x14ac:dyDescent="0.35">
      <c r="A397" s="25" t="s">
        <v>1887</v>
      </c>
      <c r="B397" s="25" t="s">
        <v>1888</v>
      </c>
      <c r="C397" s="25" t="s">
        <v>1889</v>
      </c>
      <c r="D397" s="25" t="s">
        <v>1890</v>
      </c>
      <c r="E397" s="25">
        <v>-0.43080705748735998</v>
      </c>
      <c r="F397" s="25">
        <v>23.428297088391101</v>
      </c>
      <c r="G397" s="25">
        <v>-2.16026993069572</v>
      </c>
      <c r="H397" s="25">
        <v>6.8322549507512195E-2</v>
      </c>
      <c r="I397" s="25">
        <v>0.49704186816861601</v>
      </c>
      <c r="J397" s="25">
        <v>-4.08502660769103</v>
      </c>
    </row>
    <row r="398" spans="1:10" x14ac:dyDescent="0.35">
      <c r="A398" s="25" t="s">
        <v>1891</v>
      </c>
      <c r="B398" s="25" t="s">
        <v>1892</v>
      </c>
      <c r="C398" s="25" t="s">
        <v>1893</v>
      </c>
      <c r="D398" s="25" t="s">
        <v>1894</v>
      </c>
      <c r="E398" s="25">
        <v>-1.0127423747907001</v>
      </c>
      <c r="F398" s="25">
        <v>25.5615900001693</v>
      </c>
      <c r="G398" s="25">
        <v>-2.1602349904286799</v>
      </c>
      <c r="H398" s="25">
        <v>6.8326046282181599E-2</v>
      </c>
      <c r="I398" s="25">
        <v>0.49704186816861601</v>
      </c>
      <c r="J398" s="25">
        <v>-4.0850726012059999</v>
      </c>
    </row>
    <row r="399" spans="1:10" x14ac:dyDescent="0.35">
      <c r="A399" s="25" t="s">
        <v>1895</v>
      </c>
      <c r="B399" s="25" t="s">
        <v>1896</v>
      </c>
      <c r="C399" s="25" t="s">
        <v>1897</v>
      </c>
      <c r="D399" s="25" t="s">
        <v>1898</v>
      </c>
      <c r="E399" s="25">
        <v>-0.606458016017001</v>
      </c>
      <c r="F399" s="25">
        <v>21.648191105241501</v>
      </c>
      <c r="G399" s="25">
        <v>-2.15530690497555</v>
      </c>
      <c r="H399" s="25">
        <v>6.8821049988419897E-2</v>
      </c>
      <c r="I399" s="25">
        <v>0.49833235010261301</v>
      </c>
      <c r="J399" s="25">
        <v>-4.09155888563871</v>
      </c>
    </row>
    <row r="400" spans="1:10" x14ac:dyDescent="0.35">
      <c r="A400" s="25" t="s">
        <v>1899</v>
      </c>
      <c r="B400" s="25" t="s">
        <v>1900</v>
      </c>
      <c r="C400" s="25" t="s">
        <v>1901</v>
      </c>
      <c r="D400" s="25" t="s">
        <v>1902</v>
      </c>
      <c r="E400" s="25">
        <v>1.2814760695727501</v>
      </c>
      <c r="F400" s="25">
        <v>23.539266016481101</v>
      </c>
      <c r="G400" s="25">
        <v>2.1535247897735399</v>
      </c>
      <c r="H400" s="25">
        <v>6.9000941866563706E-2</v>
      </c>
      <c r="I400" s="25">
        <v>0.49833235010261301</v>
      </c>
      <c r="J400" s="25">
        <v>-4.0939040944459402</v>
      </c>
    </row>
    <row r="401" spans="1:10" x14ac:dyDescent="0.35">
      <c r="A401" s="25" t="s">
        <v>1903</v>
      </c>
      <c r="B401" s="25" t="s">
        <v>1904</v>
      </c>
      <c r="C401" s="25" t="s">
        <v>1905</v>
      </c>
      <c r="D401" s="25" t="s">
        <v>1906</v>
      </c>
      <c r="E401" s="25">
        <v>-0.73291825979949698</v>
      </c>
      <c r="F401" s="25">
        <v>24.4072410591703</v>
      </c>
      <c r="G401" s="25">
        <v>-2.1502103902950198</v>
      </c>
      <c r="H401" s="25">
        <v>6.9336765047714799E-2</v>
      </c>
      <c r="I401" s="25">
        <v>0.49833235010261301</v>
      </c>
      <c r="J401" s="25">
        <v>-4.0982651830743597</v>
      </c>
    </row>
    <row r="402" spans="1:10" x14ac:dyDescent="0.35">
      <c r="A402" s="25" t="s">
        <v>1907</v>
      </c>
      <c r="B402" s="25" t="s">
        <v>1908</v>
      </c>
      <c r="C402" s="25" t="s">
        <v>1909</v>
      </c>
      <c r="D402" s="25" t="s">
        <v>1910</v>
      </c>
      <c r="E402" s="25">
        <v>0.60885786774409201</v>
      </c>
      <c r="F402" s="25">
        <v>22.4992498290604</v>
      </c>
      <c r="G402" s="25">
        <v>2.1500671942209602</v>
      </c>
      <c r="H402" s="25">
        <v>6.9351310993828602E-2</v>
      </c>
      <c r="I402" s="25">
        <v>0.49833235010261301</v>
      </c>
      <c r="J402" s="25">
        <v>-4.0984535840062</v>
      </c>
    </row>
    <row r="403" spans="1:10" x14ac:dyDescent="0.35">
      <c r="A403" s="25" t="s">
        <v>1911</v>
      </c>
      <c r="B403" s="25" t="s">
        <v>1912</v>
      </c>
      <c r="C403" s="25" t="s">
        <v>1913</v>
      </c>
      <c r="D403" s="25" t="s">
        <v>1914</v>
      </c>
      <c r="E403" s="25">
        <v>0.49509783318810102</v>
      </c>
      <c r="F403" s="25">
        <v>22.643313308889201</v>
      </c>
      <c r="G403" s="25">
        <v>2.1497202411362202</v>
      </c>
      <c r="H403" s="25">
        <v>6.9386567422198397E-2</v>
      </c>
      <c r="I403" s="25">
        <v>0.49833235010261301</v>
      </c>
      <c r="J403" s="25">
        <v>-4.0989100592694196</v>
      </c>
    </row>
    <row r="404" spans="1:10" x14ac:dyDescent="0.35">
      <c r="A404" s="25" t="s">
        <v>1915</v>
      </c>
      <c r="B404" s="25" t="s">
        <v>1916</v>
      </c>
      <c r="C404" s="25" t="s">
        <v>1917</v>
      </c>
      <c r="D404" s="25" t="s">
        <v>1918</v>
      </c>
      <c r="E404" s="25">
        <v>0.588610992087649</v>
      </c>
      <c r="F404" s="25">
        <v>23.8512288393479</v>
      </c>
      <c r="G404" s="25">
        <v>2.1482245737075698</v>
      </c>
      <c r="H404" s="25">
        <v>6.9538759380662396E-2</v>
      </c>
      <c r="I404" s="25">
        <v>0.49833235010261301</v>
      </c>
      <c r="J404" s="25">
        <v>-4.1008777688803599</v>
      </c>
    </row>
    <row r="405" spans="1:10" x14ac:dyDescent="0.35">
      <c r="A405" s="25" t="s">
        <v>1919</v>
      </c>
      <c r="B405" s="25" t="s">
        <v>1920</v>
      </c>
      <c r="C405" s="25" t="s">
        <v>1921</v>
      </c>
      <c r="D405" s="25" t="s">
        <v>1922</v>
      </c>
      <c r="E405" s="25">
        <v>2.3102056795862498</v>
      </c>
      <c r="F405" s="25">
        <v>23.091565229030699</v>
      </c>
      <c r="G405" s="25">
        <v>2.1410119031758201</v>
      </c>
      <c r="H405" s="25">
        <v>7.0277407703839306E-2</v>
      </c>
      <c r="I405" s="25">
        <v>0.50237909269477199</v>
      </c>
      <c r="J405" s="25">
        <v>-4.1103646517901398</v>
      </c>
    </row>
    <row r="406" spans="1:10" x14ac:dyDescent="0.35">
      <c r="A406" s="25" t="s">
        <v>1923</v>
      </c>
      <c r="B406" s="25" t="s">
        <v>1924</v>
      </c>
      <c r="C406" s="25" t="s">
        <v>1925</v>
      </c>
      <c r="D406" s="25" t="s">
        <v>1926</v>
      </c>
      <c r="E406" s="25">
        <v>-1.36129184614261</v>
      </c>
      <c r="F406" s="25">
        <v>25.142008561908199</v>
      </c>
      <c r="G406" s="25">
        <v>-2.1360899035594301</v>
      </c>
      <c r="H406" s="25">
        <v>7.0785986750442398E-2</v>
      </c>
      <c r="I406" s="25">
        <v>0.50354477591228397</v>
      </c>
      <c r="J406" s="25">
        <v>-4.1168365027139799</v>
      </c>
    </row>
    <row r="407" spans="1:10" x14ac:dyDescent="0.35">
      <c r="A407" s="25" t="s">
        <v>1927</v>
      </c>
      <c r="B407" s="25" t="s">
        <v>1928</v>
      </c>
      <c r="C407" s="25" t="s">
        <v>1929</v>
      </c>
      <c r="D407" s="25" t="s">
        <v>1930</v>
      </c>
      <c r="E407" s="25">
        <v>0.76137371967399803</v>
      </c>
      <c r="F407" s="25">
        <v>22.703771896996798</v>
      </c>
      <c r="G407" s="25">
        <v>2.1355975350840999</v>
      </c>
      <c r="H407" s="25">
        <v>7.0837064893432194E-2</v>
      </c>
      <c r="I407" s="25">
        <v>0.50354477591228397</v>
      </c>
      <c r="J407" s="25">
        <v>-4.1174838139320196</v>
      </c>
    </row>
    <row r="408" spans="1:10" x14ac:dyDescent="0.35">
      <c r="A408" s="25" t="s">
        <v>1931</v>
      </c>
      <c r="B408" s="25" t="s">
        <v>1932</v>
      </c>
      <c r="C408" s="25" t="s">
        <v>1933</v>
      </c>
      <c r="D408" s="25" t="s">
        <v>1934</v>
      </c>
      <c r="E408" s="25">
        <v>-0.61280539516785004</v>
      </c>
      <c r="F408" s="25">
        <v>23.522716841591102</v>
      </c>
      <c r="G408" s="25">
        <v>-2.1343798406794798</v>
      </c>
      <c r="H408" s="25">
        <v>7.09635470208793E-2</v>
      </c>
      <c r="I408" s="25">
        <v>0.50354477591228397</v>
      </c>
      <c r="J408" s="25">
        <v>-4.1190846275068296</v>
      </c>
    </row>
    <row r="409" spans="1:10" x14ac:dyDescent="0.35">
      <c r="A409" s="25" t="s">
        <v>1935</v>
      </c>
      <c r="B409" s="25" t="s">
        <v>1936</v>
      </c>
      <c r="C409" s="25" t="s">
        <v>1937</v>
      </c>
      <c r="D409" s="25" t="s">
        <v>1938</v>
      </c>
      <c r="E409" s="25">
        <v>-0.93838464587265602</v>
      </c>
      <c r="F409" s="25">
        <v>23.012551641940998</v>
      </c>
      <c r="G409" s="25">
        <v>-2.12561429576192</v>
      </c>
      <c r="H409" s="25">
        <v>7.1880736008251206E-2</v>
      </c>
      <c r="I409" s="25">
        <v>0.50355441642201704</v>
      </c>
      <c r="J409" s="25">
        <v>-4.1306048254981604</v>
      </c>
    </row>
    <row r="410" spans="1:10" x14ac:dyDescent="0.35">
      <c r="A410" s="25" t="s">
        <v>1939</v>
      </c>
      <c r="B410" s="25" t="s">
        <v>1940</v>
      </c>
      <c r="C410" s="25" t="s">
        <v>1941</v>
      </c>
      <c r="D410" s="25" t="s">
        <v>1942</v>
      </c>
      <c r="E410" s="25">
        <v>-0.47467446628600002</v>
      </c>
      <c r="F410" s="25">
        <v>20.905506834052499</v>
      </c>
      <c r="G410" s="25">
        <v>-2.1248578415857802</v>
      </c>
      <c r="H410" s="25">
        <v>7.1960443184963002E-2</v>
      </c>
      <c r="I410" s="25">
        <v>0.50355441642201704</v>
      </c>
      <c r="J410" s="25">
        <v>-4.1315987326214803</v>
      </c>
    </row>
    <row r="411" spans="1:10" x14ac:dyDescent="0.35">
      <c r="A411" s="25" t="s">
        <v>1943</v>
      </c>
      <c r="B411" s="25" t="s">
        <v>1944</v>
      </c>
      <c r="C411" s="25" t="s">
        <v>1945</v>
      </c>
      <c r="D411" s="25" t="s">
        <v>1946</v>
      </c>
      <c r="E411" s="25">
        <v>0.71873841656808302</v>
      </c>
      <c r="F411" s="25">
        <v>23.793985385827899</v>
      </c>
      <c r="G411" s="25">
        <v>2.1241890633237501</v>
      </c>
      <c r="H411" s="25">
        <v>7.2030985790651897E-2</v>
      </c>
      <c r="I411" s="25">
        <v>0.50355441642201704</v>
      </c>
      <c r="J411" s="25">
        <v>-4.1324774058620797</v>
      </c>
    </row>
    <row r="412" spans="1:10" x14ac:dyDescent="0.35">
      <c r="A412" s="25" t="s">
        <v>1947</v>
      </c>
      <c r="B412" s="25" t="s">
        <v>1948</v>
      </c>
      <c r="C412" s="25" t="s">
        <v>1949</v>
      </c>
      <c r="D412" s="25" t="s">
        <v>1950</v>
      </c>
      <c r="E412" s="25">
        <v>-0.47895984236670602</v>
      </c>
      <c r="F412" s="25">
        <v>23.7628129600336</v>
      </c>
      <c r="G412" s="25">
        <v>-2.1240613279769698</v>
      </c>
      <c r="H412" s="25">
        <v>7.2044467173581594E-2</v>
      </c>
      <c r="I412" s="25">
        <v>0.50355441642201704</v>
      </c>
      <c r="J412" s="25">
        <v>-4.1326452268604701</v>
      </c>
    </row>
    <row r="413" spans="1:10" x14ac:dyDescent="0.35">
      <c r="A413" s="25" t="s">
        <v>1951</v>
      </c>
      <c r="B413" s="25" t="s">
        <v>1952</v>
      </c>
      <c r="C413" s="25" t="s">
        <v>1953</v>
      </c>
      <c r="D413" s="25" t="s">
        <v>1954</v>
      </c>
      <c r="E413" s="25">
        <v>0.54053832753185205</v>
      </c>
      <c r="F413" s="25">
        <v>19.323362213514301</v>
      </c>
      <c r="G413" s="25">
        <v>2.1217085813016401</v>
      </c>
      <c r="H413" s="25">
        <v>7.22932324281952E-2</v>
      </c>
      <c r="I413" s="25">
        <v>0.50355441642201704</v>
      </c>
      <c r="J413" s="25">
        <v>-4.1357360841021897</v>
      </c>
    </row>
    <row r="414" spans="1:10" x14ac:dyDescent="0.35">
      <c r="A414" s="25" t="s">
        <v>1955</v>
      </c>
      <c r="B414" s="25" t="s">
        <v>1956</v>
      </c>
      <c r="C414" s="25" t="s">
        <v>1957</v>
      </c>
      <c r="D414" s="25" t="s">
        <v>1958</v>
      </c>
      <c r="E414" s="25">
        <v>0.33784804520504302</v>
      </c>
      <c r="F414" s="25">
        <v>24.5705601913835</v>
      </c>
      <c r="G414" s="25">
        <v>2.1215831406397601</v>
      </c>
      <c r="H414" s="25">
        <v>7.2306519915439599E-2</v>
      </c>
      <c r="I414" s="25">
        <v>0.50355441642201704</v>
      </c>
      <c r="J414" s="25">
        <v>-4.1359008664111503</v>
      </c>
    </row>
    <row r="415" spans="1:10" x14ac:dyDescent="0.35">
      <c r="A415" s="25" t="s">
        <v>1959</v>
      </c>
      <c r="B415" s="25" t="s">
        <v>1960</v>
      </c>
      <c r="C415" s="25" t="s">
        <v>1961</v>
      </c>
      <c r="D415" s="25" t="s">
        <v>1962</v>
      </c>
      <c r="E415" s="25">
        <v>0.29668376361180299</v>
      </c>
      <c r="F415" s="25">
        <v>22.084330607082499</v>
      </c>
      <c r="G415" s="25">
        <v>2.1203499490066</v>
      </c>
      <c r="H415" s="25">
        <v>7.2437277927095201E-2</v>
      </c>
      <c r="I415" s="25">
        <v>0.50355441642201704</v>
      </c>
      <c r="J415" s="25">
        <v>-4.13752075605806</v>
      </c>
    </row>
    <row r="416" spans="1:10" x14ac:dyDescent="0.35">
      <c r="A416" s="25" t="s">
        <v>1963</v>
      </c>
      <c r="B416" s="25" t="s">
        <v>1964</v>
      </c>
      <c r="C416" s="25" t="s">
        <v>1965</v>
      </c>
      <c r="D416" s="25" t="s">
        <v>1966</v>
      </c>
      <c r="E416" s="25">
        <v>0.30340026106264201</v>
      </c>
      <c r="F416" s="25">
        <v>26.4514602925613</v>
      </c>
      <c r="G416" s="25">
        <v>2.1193787194907099</v>
      </c>
      <c r="H416" s="25">
        <v>7.2540426290792798E-2</v>
      </c>
      <c r="I416" s="25">
        <v>0.50355441642201704</v>
      </c>
      <c r="J416" s="25">
        <v>-4.1387964556569701</v>
      </c>
    </row>
    <row r="417" spans="1:10" x14ac:dyDescent="0.35">
      <c r="A417" s="25" t="s">
        <v>1967</v>
      </c>
      <c r="B417" s="25" t="s">
        <v>1968</v>
      </c>
      <c r="C417" s="25" t="s">
        <v>1969</v>
      </c>
      <c r="D417" s="25" t="s">
        <v>1970</v>
      </c>
      <c r="E417" s="25">
        <v>0.44267885534484103</v>
      </c>
      <c r="F417" s="25">
        <v>21.578234337479</v>
      </c>
      <c r="G417" s="25">
        <v>2.1193168841737098</v>
      </c>
      <c r="H417" s="25">
        <v>7.2546998423665701E-2</v>
      </c>
      <c r="I417" s="25">
        <v>0.50355441642201704</v>
      </c>
      <c r="J417" s="25">
        <v>-4.13887767319543</v>
      </c>
    </row>
    <row r="418" spans="1:10" x14ac:dyDescent="0.35">
      <c r="A418" s="25" t="s">
        <v>1971</v>
      </c>
      <c r="B418" s="25" t="s">
        <v>1972</v>
      </c>
      <c r="C418" s="25" t="s">
        <v>172</v>
      </c>
      <c r="D418" s="25" t="s">
        <v>1973</v>
      </c>
      <c r="E418" s="25">
        <v>-0.42315676608374603</v>
      </c>
      <c r="F418" s="25">
        <v>23.9859429279932</v>
      </c>
      <c r="G418" s="25">
        <v>-2.1150567770725899</v>
      </c>
      <c r="H418" s="25">
        <v>7.3001220702610906E-2</v>
      </c>
      <c r="I418" s="25">
        <v>0.50355441642201704</v>
      </c>
      <c r="J418" s="25">
        <v>-4.14447238326371</v>
      </c>
    </row>
    <row r="419" spans="1:10" x14ac:dyDescent="0.35">
      <c r="A419" s="25" t="s">
        <v>1974</v>
      </c>
      <c r="B419" s="25" t="s">
        <v>1975</v>
      </c>
      <c r="C419" s="25" t="s">
        <v>85</v>
      </c>
      <c r="D419" s="25" t="s">
        <v>1976</v>
      </c>
      <c r="E419" s="25">
        <v>0.79969421242549299</v>
      </c>
      <c r="F419" s="25">
        <v>22.856320654178099</v>
      </c>
      <c r="G419" s="25">
        <v>2.11483031370518</v>
      </c>
      <c r="H419" s="25">
        <v>7.3025446321858298E-2</v>
      </c>
      <c r="I419" s="25">
        <v>0.50355441642201704</v>
      </c>
      <c r="J419" s="25">
        <v>-4.1447697526891298</v>
      </c>
    </row>
    <row r="420" spans="1:10" x14ac:dyDescent="0.35">
      <c r="A420" s="25" t="s">
        <v>1977</v>
      </c>
      <c r="B420" s="25" t="s">
        <v>1978</v>
      </c>
      <c r="C420" s="25" t="s">
        <v>1979</v>
      </c>
      <c r="D420" s="25" t="s">
        <v>1980</v>
      </c>
      <c r="E420" s="25">
        <v>0.36800682284774</v>
      </c>
      <c r="F420" s="25">
        <v>24.825406263345702</v>
      </c>
      <c r="G420" s="25">
        <v>2.1145332454971002</v>
      </c>
      <c r="H420" s="25">
        <v>7.3057237008595996E-2</v>
      </c>
      <c r="I420" s="25">
        <v>0.50355441642201704</v>
      </c>
      <c r="J420" s="25">
        <v>-4.1451598272497296</v>
      </c>
    </row>
    <row r="421" spans="1:10" x14ac:dyDescent="0.35">
      <c r="A421" s="25" t="s">
        <v>1981</v>
      </c>
      <c r="B421" s="25" t="s">
        <v>1982</v>
      </c>
      <c r="C421" s="25" t="s">
        <v>1983</v>
      </c>
      <c r="D421" s="25" t="s">
        <v>1984</v>
      </c>
      <c r="E421" s="25">
        <v>-1.97290662953941</v>
      </c>
      <c r="F421" s="25">
        <v>26.728915288858602</v>
      </c>
      <c r="G421" s="25">
        <v>-2.11093891954319</v>
      </c>
      <c r="H421" s="25">
        <v>7.3442982962231104E-2</v>
      </c>
      <c r="I421" s="25">
        <v>0.50500793998791305</v>
      </c>
      <c r="J421" s="25">
        <v>-4.1498789067073298</v>
      </c>
    </row>
    <row r="422" spans="1:10" x14ac:dyDescent="0.35">
      <c r="A422" s="25" t="s">
        <v>1985</v>
      </c>
      <c r="B422" s="25" t="s">
        <v>1986</v>
      </c>
      <c r="C422" s="25" t="s">
        <v>1987</v>
      </c>
      <c r="D422" s="25" t="s">
        <v>1988</v>
      </c>
      <c r="E422" s="25">
        <v>0.39856394624244701</v>
      </c>
      <c r="F422" s="25">
        <v>22.279008027141501</v>
      </c>
      <c r="G422" s="25">
        <v>2.1070720232277198</v>
      </c>
      <c r="H422" s="25">
        <v>7.38602584188221E-2</v>
      </c>
      <c r="I422" s="25">
        <v>0.50581834350697197</v>
      </c>
      <c r="J422" s="25">
        <v>-4.1549546799697596</v>
      </c>
    </row>
    <row r="423" spans="1:10" x14ac:dyDescent="0.35">
      <c r="A423" s="25" t="s">
        <v>1989</v>
      </c>
      <c r="B423" s="25" t="s">
        <v>1990</v>
      </c>
      <c r="C423" s="25" t="s">
        <v>1991</v>
      </c>
      <c r="D423" s="25" t="s">
        <v>1992</v>
      </c>
      <c r="E423" s="25">
        <v>-0.76478857202445405</v>
      </c>
      <c r="F423" s="25">
        <v>22.945756958672899</v>
      </c>
      <c r="G423" s="25">
        <v>-2.1045668029781002</v>
      </c>
      <c r="H423" s="25">
        <v>7.4131861475321595E-2</v>
      </c>
      <c r="I423" s="25">
        <v>0.50581834350697197</v>
      </c>
      <c r="J423" s="25">
        <v>-4.15824242997666</v>
      </c>
    </row>
    <row r="424" spans="1:10" x14ac:dyDescent="0.35">
      <c r="A424" s="25" t="s">
        <v>1993</v>
      </c>
      <c r="B424" s="25" t="s">
        <v>1994</v>
      </c>
      <c r="C424" s="25" t="s">
        <v>1995</v>
      </c>
      <c r="D424" s="25" t="s">
        <v>1996</v>
      </c>
      <c r="E424" s="25">
        <v>0.36763858666545002</v>
      </c>
      <c r="F424" s="25">
        <v>23.312398134962098</v>
      </c>
      <c r="G424" s="25">
        <v>2.1035839477157201</v>
      </c>
      <c r="H424" s="25">
        <v>7.4238690278019201E-2</v>
      </c>
      <c r="I424" s="25">
        <v>0.50581834350697197</v>
      </c>
      <c r="J424" s="25">
        <v>-4.1595321469031203</v>
      </c>
    </row>
    <row r="425" spans="1:10" x14ac:dyDescent="0.35">
      <c r="A425" s="25" t="s">
        <v>1997</v>
      </c>
      <c r="B425" s="25" t="s">
        <v>1998</v>
      </c>
      <c r="C425" s="25" t="s">
        <v>1999</v>
      </c>
      <c r="D425" s="25" t="s">
        <v>2000</v>
      </c>
      <c r="E425" s="25">
        <v>-0.62411460194854795</v>
      </c>
      <c r="F425" s="25">
        <v>24.6483334975992</v>
      </c>
      <c r="G425" s="25">
        <v>-2.09950198450252</v>
      </c>
      <c r="H425" s="25">
        <v>7.4684018493676896E-2</v>
      </c>
      <c r="I425" s="25">
        <v>0.50581834350697197</v>
      </c>
      <c r="J425" s="25">
        <v>-4.1648876883136703</v>
      </c>
    </row>
    <row r="426" spans="1:10" x14ac:dyDescent="0.35">
      <c r="A426" s="25" t="s">
        <v>2001</v>
      </c>
      <c r="B426" s="25" t="s">
        <v>2002</v>
      </c>
      <c r="C426" s="25" t="s">
        <v>2003</v>
      </c>
      <c r="D426" s="25" t="s">
        <v>2004</v>
      </c>
      <c r="E426" s="25">
        <v>0.384763199742785</v>
      </c>
      <c r="F426" s="25">
        <v>24.080963691581101</v>
      </c>
      <c r="G426" s="25">
        <v>2.0992057865923699</v>
      </c>
      <c r="H426" s="25">
        <v>7.4716436434843506E-2</v>
      </c>
      <c r="I426" s="25">
        <v>0.50581834350697197</v>
      </c>
      <c r="J426" s="25">
        <v>-4.1652762453964698</v>
      </c>
    </row>
    <row r="427" spans="1:10" x14ac:dyDescent="0.35">
      <c r="A427" s="25" t="s">
        <v>2005</v>
      </c>
      <c r="B427" s="25" t="s">
        <v>2006</v>
      </c>
      <c r="C427" s="25" t="s">
        <v>2007</v>
      </c>
      <c r="D427" s="25" t="s">
        <v>2008</v>
      </c>
      <c r="E427" s="25">
        <v>0.29949869902749898</v>
      </c>
      <c r="F427" s="25">
        <v>22.435448141515199</v>
      </c>
      <c r="G427" s="25">
        <v>2.0967381630756301</v>
      </c>
      <c r="H427" s="25">
        <v>7.4987057565075704E-2</v>
      </c>
      <c r="I427" s="25">
        <v>0.50581834350697197</v>
      </c>
      <c r="J427" s="25">
        <v>-4.1685130207579801</v>
      </c>
    </row>
    <row r="428" spans="1:10" x14ac:dyDescent="0.35">
      <c r="A428" s="25" t="s">
        <v>2009</v>
      </c>
      <c r="B428" s="25" t="s">
        <v>2010</v>
      </c>
      <c r="C428" s="25" t="s">
        <v>2011</v>
      </c>
      <c r="D428" s="25" t="s">
        <v>2012</v>
      </c>
      <c r="E428" s="25">
        <v>0.38545982222819603</v>
      </c>
      <c r="F428" s="25">
        <v>26.942912885583802</v>
      </c>
      <c r="G428" s="25">
        <v>2.09525347277562</v>
      </c>
      <c r="H428" s="25">
        <v>7.5150353551062601E-2</v>
      </c>
      <c r="I428" s="25">
        <v>0.50581834350697197</v>
      </c>
      <c r="J428" s="25">
        <v>-4.1704602323927702</v>
      </c>
    </row>
    <row r="429" spans="1:10" x14ac:dyDescent="0.35">
      <c r="A429" s="25" t="s">
        <v>2013</v>
      </c>
      <c r="B429" s="25" t="s">
        <v>2014</v>
      </c>
      <c r="C429" s="25" t="s">
        <v>2015</v>
      </c>
      <c r="D429" s="25" t="s">
        <v>2016</v>
      </c>
      <c r="E429" s="25">
        <v>-0.39144497476075202</v>
      </c>
      <c r="F429" s="25">
        <v>22.544931612001701</v>
      </c>
      <c r="G429" s="25">
        <v>-2.0927429832879301</v>
      </c>
      <c r="H429" s="25">
        <v>7.5427282614172503E-2</v>
      </c>
      <c r="I429" s="25">
        <v>0.50581834350697197</v>
      </c>
      <c r="J429" s="25">
        <v>-4.1737523714902602</v>
      </c>
    </row>
    <row r="430" spans="1:10" x14ac:dyDescent="0.35">
      <c r="A430" s="25" t="s">
        <v>2017</v>
      </c>
      <c r="B430" s="25" t="s">
        <v>2018</v>
      </c>
      <c r="C430" s="25" t="s">
        <v>2019</v>
      </c>
      <c r="D430" s="25" t="s">
        <v>2020</v>
      </c>
      <c r="E430" s="25">
        <v>-0.62106794133808996</v>
      </c>
      <c r="F430" s="25">
        <v>23.804909924465999</v>
      </c>
      <c r="G430" s="25">
        <v>-2.0913695664918799</v>
      </c>
      <c r="H430" s="25">
        <v>7.5579213835883105E-2</v>
      </c>
      <c r="I430" s="25">
        <v>0.50581834350697197</v>
      </c>
      <c r="J430" s="25">
        <v>-4.1755531727272102</v>
      </c>
    </row>
    <row r="431" spans="1:10" x14ac:dyDescent="0.35">
      <c r="A431" s="25" t="s">
        <v>2021</v>
      </c>
      <c r="B431" s="25" t="s">
        <v>2022</v>
      </c>
      <c r="C431" s="25" t="s">
        <v>2023</v>
      </c>
      <c r="D431" s="25" t="s">
        <v>2024</v>
      </c>
      <c r="E431" s="25">
        <v>-2.9047196630986001</v>
      </c>
      <c r="F431" s="25">
        <v>22.818904981405801</v>
      </c>
      <c r="G431" s="25">
        <v>-2.08825008025218</v>
      </c>
      <c r="H431" s="25">
        <v>7.5925436921601003E-2</v>
      </c>
      <c r="I431" s="25">
        <v>0.50581834350697197</v>
      </c>
      <c r="J431" s="25">
        <v>-4.1796427712422002</v>
      </c>
    </row>
    <row r="432" spans="1:10" x14ac:dyDescent="0.35">
      <c r="A432" s="25" t="s">
        <v>2025</v>
      </c>
      <c r="B432" s="25" t="s">
        <v>2026</v>
      </c>
      <c r="C432" s="25" t="s">
        <v>2027</v>
      </c>
      <c r="D432" s="25" t="s">
        <v>2028</v>
      </c>
      <c r="E432" s="25">
        <v>0.60429313826005104</v>
      </c>
      <c r="F432" s="25">
        <v>21.630662753617301</v>
      </c>
      <c r="G432" s="25">
        <v>2.0863030818427499</v>
      </c>
      <c r="H432" s="25">
        <v>7.6142331259733007E-2</v>
      </c>
      <c r="I432" s="25">
        <v>0.50581834350697197</v>
      </c>
      <c r="J432" s="25">
        <v>-4.1821948160277804</v>
      </c>
    </row>
    <row r="433" spans="1:10" x14ac:dyDescent="0.35">
      <c r="A433" s="25" t="s">
        <v>2029</v>
      </c>
      <c r="B433" s="25" t="s">
        <v>2030</v>
      </c>
      <c r="C433" s="25" t="s">
        <v>2031</v>
      </c>
      <c r="D433" s="25" t="s">
        <v>2032</v>
      </c>
      <c r="E433" s="25">
        <v>0.32238475361109298</v>
      </c>
      <c r="F433" s="25">
        <v>25.807938145142401</v>
      </c>
      <c r="G433" s="25">
        <v>2.0845227244203701</v>
      </c>
      <c r="H433" s="25">
        <v>7.6341203373594999E-2</v>
      </c>
      <c r="I433" s="25">
        <v>0.50581834350697197</v>
      </c>
      <c r="J433" s="25">
        <v>-4.1845281357858202</v>
      </c>
    </row>
    <row r="434" spans="1:10" x14ac:dyDescent="0.35">
      <c r="A434" s="25" t="s">
        <v>2033</v>
      </c>
      <c r="B434" s="25" t="s">
        <v>2034</v>
      </c>
      <c r="C434" s="25" t="s">
        <v>2035</v>
      </c>
      <c r="D434" s="25" t="s">
        <v>2036</v>
      </c>
      <c r="E434" s="25">
        <v>0.49634354707745498</v>
      </c>
      <c r="F434" s="25">
        <v>26.168438154284399</v>
      </c>
      <c r="G434" s="25">
        <v>2.0806326757559201</v>
      </c>
      <c r="H434" s="25">
        <v>7.6777541390555301E-2</v>
      </c>
      <c r="I434" s="25">
        <v>0.50581834350697197</v>
      </c>
      <c r="J434" s="25">
        <v>-4.1896253931078897</v>
      </c>
    </row>
    <row r="435" spans="1:10" x14ac:dyDescent="0.35">
      <c r="A435" s="25" t="s">
        <v>2037</v>
      </c>
      <c r="B435" s="25" t="s">
        <v>2038</v>
      </c>
      <c r="C435" s="25" t="s">
        <v>2039</v>
      </c>
      <c r="D435" s="25" t="s">
        <v>2040</v>
      </c>
      <c r="E435" s="25">
        <v>0.40016824389484601</v>
      </c>
      <c r="F435" s="25">
        <v>24.9967798262009</v>
      </c>
      <c r="G435" s="25">
        <v>2.0794834961683901</v>
      </c>
      <c r="H435" s="25">
        <v>7.6906917892112403E-2</v>
      </c>
      <c r="I435" s="25">
        <v>0.50581834350697197</v>
      </c>
      <c r="J435" s="25">
        <v>-4.1911309344815102</v>
      </c>
    </row>
    <row r="436" spans="1:10" x14ac:dyDescent="0.35">
      <c r="A436" s="25" t="s">
        <v>2041</v>
      </c>
      <c r="B436" s="25" t="s">
        <v>2042</v>
      </c>
      <c r="C436" s="25" t="s">
        <v>2043</v>
      </c>
      <c r="D436" s="25" t="s">
        <v>2044</v>
      </c>
      <c r="E436" s="25">
        <v>0.53051215588829204</v>
      </c>
      <c r="F436" s="25">
        <v>21.6738680118026</v>
      </c>
      <c r="G436" s="25">
        <v>2.07683989980822</v>
      </c>
      <c r="H436" s="25">
        <v>7.7205364591357795E-2</v>
      </c>
      <c r="I436" s="25">
        <v>0.50581834350697197</v>
      </c>
      <c r="J436" s="25">
        <v>-4.19459384745055</v>
      </c>
    </row>
    <row r="437" spans="1:10" x14ac:dyDescent="0.35">
      <c r="A437" s="25" t="s">
        <v>2045</v>
      </c>
      <c r="B437" s="25" t="s">
        <v>2046</v>
      </c>
      <c r="C437" s="25" t="s">
        <v>2047</v>
      </c>
      <c r="D437" s="25" t="s">
        <v>2048</v>
      </c>
      <c r="E437" s="25">
        <v>0.320771936191587</v>
      </c>
      <c r="F437" s="25">
        <v>23.259693895725299</v>
      </c>
      <c r="G437" s="25">
        <v>2.07519747742692</v>
      </c>
      <c r="H437" s="25">
        <v>7.7391366129394998E-2</v>
      </c>
      <c r="I437" s="25">
        <v>0.50581834350697197</v>
      </c>
      <c r="J437" s="25">
        <v>-4.1967449684879803</v>
      </c>
    </row>
    <row r="438" spans="1:10" x14ac:dyDescent="0.35">
      <c r="A438" s="25" t="s">
        <v>2049</v>
      </c>
      <c r="B438" s="25" t="s">
        <v>2050</v>
      </c>
      <c r="C438" s="25" t="s">
        <v>2051</v>
      </c>
      <c r="D438" s="25" t="s">
        <v>2052</v>
      </c>
      <c r="E438" s="25">
        <v>-0.68055603303269396</v>
      </c>
      <c r="F438" s="25">
        <v>23.176284427769499</v>
      </c>
      <c r="G438" s="25">
        <v>-2.0748112111369399</v>
      </c>
      <c r="H438" s="25">
        <v>7.7435175004866602E-2</v>
      </c>
      <c r="I438" s="25">
        <v>0.50581834350697197</v>
      </c>
      <c r="J438" s="25">
        <v>-4.1972508340970904</v>
      </c>
    </row>
    <row r="439" spans="1:10" x14ac:dyDescent="0.35">
      <c r="A439" s="25" t="s">
        <v>2053</v>
      </c>
      <c r="B439" s="25" t="s">
        <v>2054</v>
      </c>
      <c r="C439" s="25" t="s">
        <v>2055</v>
      </c>
      <c r="D439" s="25" t="s">
        <v>2056</v>
      </c>
      <c r="E439" s="25">
        <v>-0.399145719467352</v>
      </c>
      <c r="F439" s="25">
        <v>20.984716999305402</v>
      </c>
      <c r="G439" s="25">
        <v>-2.0745349790804699</v>
      </c>
      <c r="H439" s="25">
        <v>7.7466519376487394E-2</v>
      </c>
      <c r="I439" s="25">
        <v>0.50581834350697197</v>
      </c>
      <c r="J439" s="25">
        <v>-4.1976125870268399</v>
      </c>
    </row>
    <row r="440" spans="1:10" x14ac:dyDescent="0.35">
      <c r="A440" s="25" t="s">
        <v>2057</v>
      </c>
      <c r="B440" s="25" t="s">
        <v>2058</v>
      </c>
      <c r="C440" s="25" t="s">
        <v>2059</v>
      </c>
      <c r="D440" s="25" t="s">
        <v>2060</v>
      </c>
      <c r="E440" s="25">
        <v>-0.40597462707790999</v>
      </c>
      <c r="F440" s="25">
        <v>23.147339294400201</v>
      </c>
      <c r="G440" s="25">
        <v>-2.0741885055196199</v>
      </c>
      <c r="H440" s="25">
        <v>7.7505852021843305E-2</v>
      </c>
      <c r="I440" s="25">
        <v>0.50581834350697197</v>
      </c>
      <c r="J440" s="25">
        <v>-4.1980663178915902</v>
      </c>
    </row>
    <row r="441" spans="1:10" x14ac:dyDescent="0.35">
      <c r="A441" s="25" t="s">
        <v>2061</v>
      </c>
      <c r="B441" s="25" t="s">
        <v>2062</v>
      </c>
      <c r="C441" s="25" t="s">
        <v>2063</v>
      </c>
      <c r="D441" s="25" t="s">
        <v>2064</v>
      </c>
      <c r="E441" s="25">
        <v>-0.36712609192066697</v>
      </c>
      <c r="F441" s="25">
        <v>23.552437481527999</v>
      </c>
      <c r="G441" s="25">
        <v>-2.0709769062910399</v>
      </c>
      <c r="H441" s="25">
        <v>7.7871390832809001E-2</v>
      </c>
      <c r="I441" s="25">
        <v>0.50581834350697197</v>
      </c>
      <c r="J441" s="25">
        <v>-4.2022715844668603</v>
      </c>
    </row>
    <row r="442" spans="1:10" x14ac:dyDescent="0.35">
      <c r="A442" s="25" t="s">
        <v>2065</v>
      </c>
      <c r="B442" s="25" t="s">
        <v>2066</v>
      </c>
      <c r="C442" s="25" t="s">
        <v>2067</v>
      </c>
      <c r="D442" s="25" t="s">
        <v>2068</v>
      </c>
      <c r="E442" s="25">
        <v>-0.34718786276296898</v>
      </c>
      <c r="F442" s="25">
        <v>22.908642276965001</v>
      </c>
      <c r="G442" s="25">
        <v>-2.0704610573181901</v>
      </c>
      <c r="H442" s="25">
        <v>7.79302638891754E-2</v>
      </c>
      <c r="I442" s="25">
        <v>0.50581834350697197</v>
      </c>
      <c r="J442" s="25">
        <v>-4.2029469450812602</v>
      </c>
    </row>
    <row r="443" spans="1:10" x14ac:dyDescent="0.35">
      <c r="A443" s="25" t="s">
        <v>2069</v>
      </c>
      <c r="B443" s="25" t="s">
        <v>2070</v>
      </c>
      <c r="C443" s="25" t="s">
        <v>2071</v>
      </c>
      <c r="D443" s="25" t="s">
        <v>2072</v>
      </c>
      <c r="E443" s="25">
        <v>-1.23234073243335</v>
      </c>
      <c r="F443" s="25">
        <v>22.054045351203801</v>
      </c>
      <c r="G443" s="25">
        <v>-2.0688689425876401</v>
      </c>
      <c r="H443" s="25">
        <v>7.8112249445259394E-2</v>
      </c>
      <c r="I443" s="25">
        <v>0.50581834350697197</v>
      </c>
      <c r="J443" s="25">
        <v>-4.2050312147254498</v>
      </c>
    </row>
    <row r="444" spans="1:10" x14ac:dyDescent="0.35">
      <c r="A444" s="25" t="s">
        <v>2073</v>
      </c>
      <c r="B444" s="25" t="s">
        <v>2074</v>
      </c>
      <c r="C444" s="25" t="s">
        <v>2075</v>
      </c>
      <c r="D444" s="25" t="s">
        <v>2076</v>
      </c>
      <c r="E444" s="25">
        <v>-0.34087883696785298</v>
      </c>
      <c r="F444" s="25">
        <v>22.534849941948</v>
      </c>
      <c r="G444" s="25">
        <v>-2.0687391552955101</v>
      </c>
      <c r="H444" s="25">
        <v>7.81271033496133E-2</v>
      </c>
      <c r="I444" s="25">
        <v>0.50581834350697197</v>
      </c>
      <c r="J444" s="25">
        <v>-4.2052011111237704</v>
      </c>
    </row>
    <row r="445" spans="1:10" x14ac:dyDescent="0.35">
      <c r="A445" s="25" t="s">
        <v>2077</v>
      </c>
      <c r="B445" s="25" t="s">
        <v>2078</v>
      </c>
      <c r="C445" s="25" t="s">
        <v>2079</v>
      </c>
      <c r="D445" s="25" t="s">
        <v>2080</v>
      </c>
      <c r="E445" s="25">
        <v>-0.57022148434516096</v>
      </c>
      <c r="F445" s="25">
        <v>25.527908006249</v>
      </c>
      <c r="G445" s="25">
        <v>-2.0674632732075802</v>
      </c>
      <c r="H445" s="25">
        <v>7.82732755285757E-2</v>
      </c>
      <c r="I445" s="25">
        <v>0.50581834350697197</v>
      </c>
      <c r="J445" s="25">
        <v>-4.20687120148113</v>
      </c>
    </row>
    <row r="446" spans="1:10" x14ac:dyDescent="0.35">
      <c r="A446" s="25" t="s">
        <v>2081</v>
      </c>
      <c r="B446" s="25" t="s">
        <v>2082</v>
      </c>
      <c r="C446" s="25" t="s">
        <v>2083</v>
      </c>
      <c r="D446" s="25" t="s">
        <v>2084</v>
      </c>
      <c r="E446" s="25">
        <v>-0.40006565203465899</v>
      </c>
      <c r="F446" s="25">
        <v>24.942181422409199</v>
      </c>
      <c r="G446" s="25">
        <v>-2.0670182368610801</v>
      </c>
      <c r="H446" s="25">
        <v>7.8324325462630698E-2</v>
      </c>
      <c r="I446" s="25">
        <v>0.50581834350697197</v>
      </c>
      <c r="J446" s="25">
        <v>-4.2074537031941501</v>
      </c>
    </row>
    <row r="447" spans="1:10" x14ac:dyDescent="0.35">
      <c r="A447" s="25" t="s">
        <v>2085</v>
      </c>
      <c r="B447" s="25" t="s">
        <v>2086</v>
      </c>
      <c r="C447" s="25" t="s">
        <v>2087</v>
      </c>
      <c r="D447" s="25" t="s">
        <v>2088</v>
      </c>
      <c r="E447" s="25">
        <v>0.34118047352018599</v>
      </c>
      <c r="F447" s="25">
        <v>24.973714587763901</v>
      </c>
      <c r="G447" s="25">
        <v>2.06623845017111</v>
      </c>
      <c r="H447" s="25">
        <v>7.8413854477074302E-2</v>
      </c>
      <c r="I447" s="25">
        <v>0.50581834350697197</v>
      </c>
      <c r="J447" s="25">
        <v>-4.2084743083586202</v>
      </c>
    </row>
    <row r="448" spans="1:10" x14ac:dyDescent="0.35">
      <c r="A448" s="25" t="s">
        <v>2089</v>
      </c>
      <c r="B448" s="25" t="s">
        <v>2090</v>
      </c>
      <c r="C448" s="25" t="s">
        <v>2091</v>
      </c>
      <c r="D448" s="25" t="s">
        <v>2092</v>
      </c>
      <c r="E448" s="25">
        <v>-0.58444863197555497</v>
      </c>
      <c r="F448" s="25">
        <v>22.266693213591601</v>
      </c>
      <c r="G448" s="25">
        <v>-2.06576781386274</v>
      </c>
      <c r="H448" s="25">
        <v>7.8467938595556799E-2</v>
      </c>
      <c r="I448" s="25">
        <v>0.50581834350697197</v>
      </c>
      <c r="J448" s="25">
        <v>-4.2090902607309797</v>
      </c>
    </row>
    <row r="449" spans="1:10" x14ac:dyDescent="0.35">
      <c r="A449" s="25" t="s">
        <v>2093</v>
      </c>
      <c r="B449" s="25" t="s">
        <v>2094</v>
      </c>
      <c r="C449" s="25" t="s">
        <v>2095</v>
      </c>
      <c r="D449" s="25" t="s">
        <v>2096</v>
      </c>
      <c r="E449" s="25">
        <v>0.41137861459909097</v>
      </c>
      <c r="F449" s="25">
        <v>26.196163580909499</v>
      </c>
      <c r="G449" s="25">
        <v>2.0652853314458399</v>
      </c>
      <c r="H449" s="25">
        <v>7.8523422615044899E-2</v>
      </c>
      <c r="I449" s="25">
        <v>0.50581834350697197</v>
      </c>
      <c r="J449" s="25">
        <v>-4.20972169439443</v>
      </c>
    </row>
    <row r="450" spans="1:10" x14ac:dyDescent="0.35">
      <c r="A450" s="25" t="s">
        <v>2097</v>
      </c>
      <c r="B450" s="25" t="s">
        <v>2098</v>
      </c>
      <c r="C450" s="25" t="s">
        <v>2099</v>
      </c>
      <c r="D450" s="25" t="s">
        <v>2100</v>
      </c>
      <c r="E450" s="25">
        <v>0.461196996392644</v>
      </c>
      <c r="F450" s="25">
        <v>25.981130298804899</v>
      </c>
      <c r="G450" s="25">
        <v>2.0622075305319298</v>
      </c>
      <c r="H450" s="25">
        <v>7.8878281422884305E-2</v>
      </c>
      <c r="I450" s="25">
        <v>0.50581834350697197</v>
      </c>
      <c r="J450" s="25">
        <v>-4.2137491308866997</v>
      </c>
    </row>
    <row r="451" spans="1:10" x14ac:dyDescent="0.35">
      <c r="A451" s="25" t="s">
        <v>2101</v>
      </c>
      <c r="B451" s="25" t="s">
        <v>2102</v>
      </c>
      <c r="C451" s="25" t="s">
        <v>2103</v>
      </c>
      <c r="D451" s="25" t="s">
        <v>2104</v>
      </c>
      <c r="E451" s="25">
        <v>-0.40079555797045802</v>
      </c>
      <c r="F451" s="25">
        <v>23.336545208258499</v>
      </c>
      <c r="G451" s="25">
        <v>-2.0614200595788801</v>
      </c>
      <c r="H451" s="25">
        <v>7.8969330176062197E-2</v>
      </c>
      <c r="I451" s="25">
        <v>0.50581834350697197</v>
      </c>
      <c r="J451" s="25">
        <v>-4.2147794205012898</v>
      </c>
    </row>
    <row r="452" spans="1:10" x14ac:dyDescent="0.35">
      <c r="A452" s="25" t="s">
        <v>2105</v>
      </c>
      <c r="B452" s="25" t="s">
        <v>2106</v>
      </c>
      <c r="C452" s="25" t="s">
        <v>155</v>
      </c>
      <c r="D452" s="25" t="s">
        <v>2107</v>
      </c>
      <c r="E452" s="25">
        <v>0.55096348657289296</v>
      </c>
      <c r="F452" s="25">
        <v>24.963646813908898</v>
      </c>
      <c r="G452" s="25">
        <v>2.0612385630211301</v>
      </c>
      <c r="H452" s="25">
        <v>7.8990329959018099E-2</v>
      </c>
      <c r="I452" s="25">
        <v>0.50581834350697197</v>
      </c>
      <c r="J452" s="25">
        <v>-4.2150168732467304</v>
      </c>
    </row>
    <row r="453" spans="1:10" x14ac:dyDescent="0.35">
      <c r="A453" s="25" t="s">
        <v>2108</v>
      </c>
      <c r="B453" s="25" t="s">
        <v>2109</v>
      </c>
      <c r="C453" s="25" t="s">
        <v>2110</v>
      </c>
      <c r="D453" s="25" t="s">
        <v>2111</v>
      </c>
      <c r="E453" s="25">
        <v>0.57406090134499599</v>
      </c>
      <c r="F453" s="25">
        <v>22.895474312774699</v>
      </c>
      <c r="G453" s="25">
        <v>2.0571893232101202</v>
      </c>
      <c r="H453" s="25">
        <v>7.9460289655188199E-2</v>
      </c>
      <c r="I453" s="25">
        <v>0.506424866536753</v>
      </c>
      <c r="J453" s="25">
        <v>-4.2203136551743397</v>
      </c>
    </row>
    <row r="454" spans="1:10" x14ac:dyDescent="0.35">
      <c r="A454" s="25" t="s">
        <v>2112</v>
      </c>
      <c r="B454" s="25" t="s">
        <v>2113</v>
      </c>
      <c r="C454" s="25" t="s">
        <v>2114</v>
      </c>
      <c r="D454" s="25" t="s">
        <v>2115</v>
      </c>
      <c r="E454" s="25">
        <v>-0.50050062029770703</v>
      </c>
      <c r="F454" s="25">
        <v>27.339055055076098</v>
      </c>
      <c r="G454" s="25">
        <v>-2.0567367195150301</v>
      </c>
      <c r="H454" s="25">
        <v>7.9512992041220198E-2</v>
      </c>
      <c r="I454" s="25">
        <v>0.506424866536753</v>
      </c>
      <c r="J454" s="25">
        <v>-4.2209056004095604</v>
      </c>
    </row>
    <row r="455" spans="1:10" x14ac:dyDescent="0.35">
      <c r="A455" s="25" t="s">
        <v>2116</v>
      </c>
      <c r="B455" s="25" t="s">
        <v>2117</v>
      </c>
      <c r="C455" s="25" t="s">
        <v>2118</v>
      </c>
      <c r="D455" s="25" t="s">
        <v>2119</v>
      </c>
      <c r="E455" s="25">
        <v>0.46613126869098698</v>
      </c>
      <c r="F455" s="25">
        <v>23.658439860488802</v>
      </c>
      <c r="G455" s="25">
        <v>2.0558948744683301</v>
      </c>
      <c r="H455" s="25">
        <v>7.9611111290749895E-2</v>
      </c>
      <c r="I455" s="25">
        <v>0.506424866536753</v>
      </c>
      <c r="J455" s="25">
        <v>-4.2220065662274502</v>
      </c>
    </row>
    <row r="456" spans="1:10" x14ac:dyDescent="0.35">
      <c r="A456" s="25" t="s">
        <v>2120</v>
      </c>
      <c r="B456" s="25" t="s">
        <v>2121</v>
      </c>
      <c r="C456" s="25" t="s">
        <v>2122</v>
      </c>
      <c r="D456" s="25" t="s">
        <v>2123</v>
      </c>
      <c r="E456" s="25">
        <v>0.319337282100498</v>
      </c>
      <c r="F456" s="25">
        <v>29.463543430884201</v>
      </c>
      <c r="G456" s="25">
        <v>2.04778534332607</v>
      </c>
      <c r="H456" s="25">
        <v>8.0562490160021802E-2</v>
      </c>
      <c r="I456" s="25">
        <v>0.50657014582279503</v>
      </c>
      <c r="J456" s="25">
        <v>-4.2326085014663803</v>
      </c>
    </row>
    <row r="457" spans="1:10" x14ac:dyDescent="0.35">
      <c r="A457" s="25" t="s">
        <v>2124</v>
      </c>
      <c r="B457" s="25" t="s">
        <v>2125</v>
      </c>
      <c r="C457" s="25" t="s">
        <v>2126</v>
      </c>
      <c r="D457" s="25" t="s">
        <v>2127</v>
      </c>
      <c r="E457" s="25">
        <v>0.30694220605519001</v>
      </c>
      <c r="F457" s="25">
        <v>20.240195656853398</v>
      </c>
      <c r="G457" s="25">
        <v>2.0458377949146</v>
      </c>
      <c r="H457" s="25">
        <v>8.0792647827116801E-2</v>
      </c>
      <c r="I457" s="25">
        <v>0.50657014582279503</v>
      </c>
      <c r="J457" s="25">
        <v>-4.2351535976539001</v>
      </c>
    </row>
    <row r="458" spans="1:10" x14ac:dyDescent="0.35">
      <c r="A458" s="25" t="s">
        <v>2128</v>
      </c>
      <c r="B458" s="25" t="s">
        <v>2129</v>
      </c>
      <c r="C458" s="25" t="s">
        <v>2130</v>
      </c>
      <c r="D458" s="25" t="s">
        <v>2131</v>
      </c>
      <c r="E458" s="25">
        <v>0.455172130630697</v>
      </c>
      <c r="F458" s="25">
        <v>22.7449596443427</v>
      </c>
      <c r="G458" s="25">
        <v>2.0455693395170198</v>
      </c>
      <c r="H458" s="25">
        <v>8.0824424614408405E-2</v>
      </c>
      <c r="I458" s="25">
        <v>0.50657014582279503</v>
      </c>
      <c r="J458" s="25">
        <v>-4.2355043893977502</v>
      </c>
    </row>
    <row r="459" spans="1:10" x14ac:dyDescent="0.35">
      <c r="A459" s="25" t="s">
        <v>2132</v>
      </c>
      <c r="B459" s="25" t="s">
        <v>2133</v>
      </c>
      <c r="C459" s="25" t="s">
        <v>2134</v>
      </c>
      <c r="D459" s="25" t="s">
        <v>2135</v>
      </c>
      <c r="E459" s="25">
        <v>0.397128440111498</v>
      </c>
      <c r="F459" s="25">
        <v>20.706171846158401</v>
      </c>
      <c r="G459" s="25">
        <v>2.04553725892039</v>
      </c>
      <c r="H459" s="25">
        <v>8.0828222792423202E-2</v>
      </c>
      <c r="I459" s="25">
        <v>0.50657014582279503</v>
      </c>
      <c r="J459" s="25">
        <v>-4.23554630873371</v>
      </c>
    </row>
    <row r="460" spans="1:10" x14ac:dyDescent="0.35">
      <c r="A460" s="25" t="s">
        <v>2136</v>
      </c>
      <c r="B460" s="25" t="s">
        <v>2137</v>
      </c>
      <c r="C460" s="25" t="s">
        <v>2138</v>
      </c>
      <c r="D460" s="25" t="s">
        <v>2139</v>
      </c>
      <c r="E460" s="25">
        <v>-0.32453450358709901</v>
      </c>
      <c r="F460" s="25">
        <v>21.7520232215163</v>
      </c>
      <c r="G460" s="25">
        <v>-2.0406580836701198</v>
      </c>
      <c r="H460" s="25">
        <v>8.1407962333187894E-2</v>
      </c>
      <c r="I460" s="25">
        <v>0.50657014582279503</v>
      </c>
      <c r="J460" s="25">
        <v>-4.2419205982152803</v>
      </c>
    </row>
    <row r="461" spans="1:10" x14ac:dyDescent="0.35">
      <c r="A461" s="25" t="s">
        <v>2140</v>
      </c>
      <c r="B461" s="25" t="s">
        <v>2141</v>
      </c>
      <c r="C461" s="25" t="s">
        <v>2142</v>
      </c>
      <c r="D461" s="25" t="s">
        <v>2143</v>
      </c>
      <c r="E461" s="25">
        <v>-0.40468156348579898</v>
      </c>
      <c r="F461" s="25">
        <v>26.223383469704899</v>
      </c>
      <c r="G461" s="25">
        <v>-2.0392785145915302</v>
      </c>
      <c r="H461" s="25">
        <v>8.1572629626564294E-2</v>
      </c>
      <c r="I461" s="25">
        <v>0.50657014582279503</v>
      </c>
      <c r="J461" s="25">
        <v>-4.2437224439329801</v>
      </c>
    </row>
    <row r="462" spans="1:10" x14ac:dyDescent="0.35">
      <c r="A462" s="25" t="s">
        <v>2144</v>
      </c>
      <c r="B462" s="25" t="s">
        <v>2145</v>
      </c>
      <c r="C462" s="25" t="s">
        <v>2146</v>
      </c>
      <c r="D462" s="25" t="s">
        <v>2147</v>
      </c>
      <c r="E462" s="25">
        <v>-1.42209000447441</v>
      </c>
      <c r="F462" s="25">
        <v>24.151052335331201</v>
      </c>
      <c r="G462" s="25">
        <v>-2.0357113577148098</v>
      </c>
      <c r="H462" s="25">
        <v>8.1999945906142693E-2</v>
      </c>
      <c r="I462" s="25">
        <v>0.50657014582279503</v>
      </c>
      <c r="J462" s="25">
        <v>-4.2483805288352201</v>
      </c>
    </row>
    <row r="463" spans="1:10" x14ac:dyDescent="0.35">
      <c r="A463" s="25" t="s">
        <v>2148</v>
      </c>
      <c r="B463" s="25" t="s">
        <v>2149</v>
      </c>
      <c r="C463" s="25" t="s">
        <v>2150</v>
      </c>
      <c r="D463" s="25" t="s">
        <v>2151</v>
      </c>
      <c r="E463" s="25">
        <v>-0.52278101038055902</v>
      </c>
      <c r="F463" s="25">
        <v>22.475725583157399</v>
      </c>
      <c r="G463" s="25">
        <v>-2.0354642707092698</v>
      </c>
      <c r="H463" s="25">
        <v>8.2029627109857603E-2</v>
      </c>
      <c r="I463" s="25">
        <v>0.50657014582279503</v>
      </c>
      <c r="J463" s="25">
        <v>-4.2487031301008997</v>
      </c>
    </row>
    <row r="464" spans="1:10" x14ac:dyDescent="0.35">
      <c r="A464" s="25" t="s">
        <v>2152</v>
      </c>
      <c r="B464" s="25" t="s">
        <v>2153</v>
      </c>
      <c r="C464" s="25" t="s">
        <v>2154</v>
      </c>
      <c r="D464" s="25" t="s">
        <v>2155</v>
      </c>
      <c r="E464" s="25">
        <v>0.47841657601654902</v>
      </c>
      <c r="F464" s="25">
        <v>22.037706142914999</v>
      </c>
      <c r="G464" s="25">
        <v>2.0349654837490698</v>
      </c>
      <c r="H464" s="25">
        <v>8.2089576155057506E-2</v>
      </c>
      <c r="I464" s="25">
        <v>0.50657014582279503</v>
      </c>
      <c r="J464" s="25">
        <v>-4.2493543350355996</v>
      </c>
    </row>
    <row r="465" spans="1:10" x14ac:dyDescent="0.35">
      <c r="A465" s="25" t="s">
        <v>2156</v>
      </c>
      <c r="B465" s="25" t="s">
        <v>2157</v>
      </c>
      <c r="C465" s="25" t="s">
        <v>2158</v>
      </c>
      <c r="D465" s="25" t="s">
        <v>2159</v>
      </c>
      <c r="E465" s="25">
        <v>0.66000650456135201</v>
      </c>
      <c r="F465" s="25">
        <v>21.7883818686796</v>
      </c>
      <c r="G465" s="25">
        <v>2.0337949682705401</v>
      </c>
      <c r="H465" s="25">
        <v>8.2230430924313105E-2</v>
      </c>
      <c r="I465" s="25">
        <v>0.50657014582279503</v>
      </c>
      <c r="J465" s="25">
        <v>-4.2508824263748304</v>
      </c>
    </row>
    <row r="466" spans="1:10" x14ac:dyDescent="0.35">
      <c r="A466" s="25" t="s">
        <v>2160</v>
      </c>
      <c r="B466" s="25" t="s">
        <v>2161</v>
      </c>
      <c r="C466" s="25" t="s">
        <v>2162</v>
      </c>
      <c r="D466" s="25" t="s">
        <v>2163</v>
      </c>
      <c r="E466" s="25">
        <v>-0.39628797908199997</v>
      </c>
      <c r="F466" s="25">
        <v>22.507103937844199</v>
      </c>
      <c r="G466" s="25">
        <v>-2.03368525310335</v>
      </c>
      <c r="H466" s="25">
        <v>8.2243645867064993E-2</v>
      </c>
      <c r="I466" s="25">
        <v>0.50657014582279503</v>
      </c>
      <c r="J466" s="25">
        <v>-4.2510256502526103</v>
      </c>
    </row>
    <row r="467" spans="1:10" x14ac:dyDescent="0.35">
      <c r="A467" s="25" t="s">
        <v>2164</v>
      </c>
      <c r="B467" s="25" t="s">
        <v>2165</v>
      </c>
      <c r="C467" s="25" t="s">
        <v>2166</v>
      </c>
      <c r="D467" s="25" t="s">
        <v>2167</v>
      </c>
      <c r="E467" s="25">
        <v>-0.38864259523255001</v>
      </c>
      <c r="F467" s="25">
        <v>22.700439049074198</v>
      </c>
      <c r="G467" s="25">
        <v>-2.0334152206852099</v>
      </c>
      <c r="H467" s="25">
        <v>8.2276179640243793E-2</v>
      </c>
      <c r="I467" s="25">
        <v>0.50657014582279503</v>
      </c>
      <c r="J467" s="25">
        <v>-4.2513781491088203</v>
      </c>
    </row>
    <row r="468" spans="1:10" x14ac:dyDescent="0.35">
      <c r="A468" s="25" t="s">
        <v>2168</v>
      </c>
      <c r="B468" s="25" t="s">
        <v>2169</v>
      </c>
      <c r="C468" s="25" t="s">
        <v>2170</v>
      </c>
      <c r="D468" s="25" t="s">
        <v>2171</v>
      </c>
      <c r="E468" s="25">
        <v>-0.40388281304271301</v>
      </c>
      <c r="F468" s="25">
        <v>25.538243104366099</v>
      </c>
      <c r="G468" s="25">
        <v>-2.03328940177947</v>
      </c>
      <c r="H468" s="25">
        <v>8.2291342789944905E-2</v>
      </c>
      <c r="I468" s="25">
        <v>0.50657014582279503</v>
      </c>
      <c r="J468" s="25">
        <v>-4.2515423896845901</v>
      </c>
    </row>
    <row r="469" spans="1:10" x14ac:dyDescent="0.35">
      <c r="A469" s="25" t="s">
        <v>2172</v>
      </c>
      <c r="B469" s="25" t="s">
        <v>2173</v>
      </c>
      <c r="C469" s="25" t="s">
        <v>2174</v>
      </c>
      <c r="D469" s="25" t="s">
        <v>2175</v>
      </c>
      <c r="E469" s="25">
        <v>0.39276557773139198</v>
      </c>
      <c r="F469" s="25">
        <v>21.624492858973099</v>
      </c>
      <c r="G469" s="25">
        <v>2.0306293718427102</v>
      </c>
      <c r="H469" s="25">
        <v>8.2612568168821607E-2</v>
      </c>
      <c r="I469" s="25">
        <v>0.50657014582279503</v>
      </c>
      <c r="J469" s="25">
        <v>-4.2550143108842704</v>
      </c>
    </row>
    <row r="470" spans="1:10" x14ac:dyDescent="0.35">
      <c r="A470" s="25" t="s">
        <v>2176</v>
      </c>
      <c r="B470" s="25" t="s">
        <v>2177</v>
      </c>
      <c r="C470" s="25" t="s">
        <v>2178</v>
      </c>
      <c r="D470" s="25" t="s">
        <v>2179</v>
      </c>
      <c r="E470" s="25">
        <v>0.28533588400459597</v>
      </c>
      <c r="F470" s="25">
        <v>25.730789903609502</v>
      </c>
      <c r="G470" s="25">
        <v>2.0299234096782199</v>
      </c>
      <c r="H470" s="25">
        <v>8.2698028986866498E-2</v>
      </c>
      <c r="I470" s="25">
        <v>0.50657014582279503</v>
      </c>
      <c r="J470" s="25">
        <v>-4.2559356141572602</v>
      </c>
    </row>
    <row r="471" spans="1:10" x14ac:dyDescent="0.35">
      <c r="A471" s="25" t="s">
        <v>2180</v>
      </c>
      <c r="B471" s="25" t="s">
        <v>2181</v>
      </c>
      <c r="C471" s="25" t="s">
        <v>2182</v>
      </c>
      <c r="D471" s="25" t="s">
        <v>2183</v>
      </c>
      <c r="E471" s="25">
        <v>0.28220943529949899</v>
      </c>
      <c r="F471" s="25">
        <v>24.1753021417572</v>
      </c>
      <c r="G471" s="25">
        <v>2.0276420355226801</v>
      </c>
      <c r="H471" s="25">
        <v>8.29748028741185E-2</v>
      </c>
      <c r="I471" s="25">
        <v>0.50657014582279503</v>
      </c>
      <c r="J471" s="25">
        <v>-4.2589124999816397</v>
      </c>
    </row>
    <row r="472" spans="1:10" x14ac:dyDescent="0.35">
      <c r="A472" s="25" t="s">
        <v>2184</v>
      </c>
      <c r="B472" s="25" t="s">
        <v>2185</v>
      </c>
      <c r="C472" s="25" t="s">
        <v>2186</v>
      </c>
      <c r="D472" s="25" t="s">
        <v>2187</v>
      </c>
      <c r="E472" s="25">
        <v>0.35455593739609298</v>
      </c>
      <c r="F472" s="25">
        <v>25.733360461993801</v>
      </c>
      <c r="G472" s="25">
        <v>2.0275107080226098</v>
      </c>
      <c r="H472" s="25">
        <v>8.2990763334717096E-2</v>
      </c>
      <c r="I472" s="25">
        <v>0.50657014582279503</v>
      </c>
      <c r="J472" s="25">
        <v>-4.2590838469101397</v>
      </c>
    </row>
    <row r="473" spans="1:10" x14ac:dyDescent="0.35">
      <c r="A473" s="25" t="s">
        <v>2188</v>
      </c>
      <c r="B473" s="25" t="s">
        <v>2189</v>
      </c>
      <c r="C473" s="25" t="s">
        <v>2190</v>
      </c>
      <c r="D473" s="25" t="s">
        <v>2191</v>
      </c>
      <c r="E473" s="25">
        <v>0.67893652349480504</v>
      </c>
      <c r="F473" s="25">
        <v>23.313059776766401</v>
      </c>
      <c r="G473" s="25">
        <v>2.02473807415811</v>
      </c>
      <c r="H473" s="25">
        <v>8.3328438195313798E-2</v>
      </c>
      <c r="I473" s="25">
        <v>0.50657014582279503</v>
      </c>
      <c r="J473" s="25">
        <v>-4.2627009314439999</v>
      </c>
    </row>
    <row r="474" spans="1:10" x14ac:dyDescent="0.35">
      <c r="A474" s="25" t="s">
        <v>2192</v>
      </c>
      <c r="B474" s="25" t="s">
        <v>2193</v>
      </c>
      <c r="C474" s="25" t="s">
        <v>2194</v>
      </c>
      <c r="D474" s="25" t="s">
        <v>2195</v>
      </c>
      <c r="E474" s="25">
        <v>-0.471791015438288</v>
      </c>
      <c r="F474" s="25">
        <v>23.565827698919399</v>
      </c>
      <c r="G474" s="25">
        <v>-2.0247314645513601</v>
      </c>
      <c r="H474" s="25">
        <v>8.3329244795374693E-2</v>
      </c>
      <c r="I474" s="25">
        <v>0.50657014582279503</v>
      </c>
      <c r="J474" s="25">
        <v>-4.2627095530744699</v>
      </c>
    </row>
    <row r="475" spans="1:10" x14ac:dyDescent="0.35">
      <c r="A475" s="25" t="s">
        <v>2196</v>
      </c>
      <c r="B475" s="25" t="s">
        <v>2197</v>
      </c>
      <c r="C475" s="25" t="s">
        <v>2198</v>
      </c>
      <c r="D475" s="25" t="s">
        <v>2199</v>
      </c>
      <c r="E475" s="25">
        <v>-0.415872959389816</v>
      </c>
      <c r="F475" s="25">
        <v>25.428052176581399</v>
      </c>
      <c r="G475" s="25">
        <v>-2.0243698877719298</v>
      </c>
      <c r="H475" s="25">
        <v>8.3373381438190397E-2</v>
      </c>
      <c r="I475" s="25">
        <v>0.50657014582279503</v>
      </c>
      <c r="J475" s="25">
        <v>-4.2631811895168097</v>
      </c>
    </row>
    <row r="476" spans="1:10" x14ac:dyDescent="0.35">
      <c r="A476" s="25" t="s">
        <v>2200</v>
      </c>
      <c r="B476" s="25" t="s">
        <v>2201</v>
      </c>
      <c r="C476" s="25" t="s">
        <v>2202</v>
      </c>
      <c r="D476" s="25" t="s">
        <v>2203</v>
      </c>
      <c r="E476" s="25">
        <v>0.34152962379919699</v>
      </c>
      <c r="F476" s="25">
        <v>26.6441570205413</v>
      </c>
      <c r="G476" s="25">
        <v>2.0221080897680301</v>
      </c>
      <c r="H476" s="25">
        <v>8.3649999236328501E-2</v>
      </c>
      <c r="I476" s="25">
        <v>0.50657014582279503</v>
      </c>
      <c r="J476" s="25">
        <v>-4.2661311139319897</v>
      </c>
    </row>
    <row r="477" spans="1:10" x14ac:dyDescent="0.35">
      <c r="A477" s="25" t="s">
        <v>2204</v>
      </c>
      <c r="B477" s="25" t="s">
        <v>2205</v>
      </c>
      <c r="C477" s="25" t="s">
        <v>2206</v>
      </c>
      <c r="D477" s="25" t="s">
        <v>2207</v>
      </c>
      <c r="E477" s="25">
        <v>-0.919895773320906</v>
      </c>
      <c r="F477" s="25">
        <v>24.154557452072499</v>
      </c>
      <c r="G477" s="25">
        <v>-2.0217668288901298</v>
      </c>
      <c r="H477" s="25">
        <v>8.3691814366892006E-2</v>
      </c>
      <c r="I477" s="25">
        <v>0.50657014582279503</v>
      </c>
      <c r="J477" s="25">
        <v>-4.26657614879809</v>
      </c>
    </row>
    <row r="478" spans="1:10" x14ac:dyDescent="0.35">
      <c r="A478" s="25" t="s">
        <v>2208</v>
      </c>
      <c r="B478" s="25" t="s">
        <v>2209</v>
      </c>
      <c r="C478" s="25" t="s">
        <v>2210</v>
      </c>
      <c r="D478" s="25" t="s">
        <v>2211</v>
      </c>
      <c r="E478" s="25">
        <v>0.33395035986608301</v>
      </c>
      <c r="F478" s="25">
        <v>26.796385222062</v>
      </c>
      <c r="G478" s="25">
        <v>2.0185644027048699</v>
      </c>
      <c r="H478" s="25">
        <v>8.4085222788404398E-2</v>
      </c>
      <c r="I478" s="25">
        <v>0.50657014582279503</v>
      </c>
      <c r="J478" s="25">
        <v>-4.2707517476099</v>
      </c>
    </row>
    <row r="479" spans="1:10" x14ac:dyDescent="0.35">
      <c r="A479" s="25" t="s">
        <v>2212</v>
      </c>
      <c r="B479" s="25" t="s">
        <v>2213</v>
      </c>
      <c r="C479" s="25" t="s">
        <v>2214</v>
      </c>
      <c r="D479" s="25" t="s">
        <v>2215</v>
      </c>
      <c r="E479" s="25">
        <v>-0.42156267790460999</v>
      </c>
      <c r="F479" s="25">
        <v>21.341837476357501</v>
      </c>
      <c r="G479" s="25">
        <v>-2.0173707710717101</v>
      </c>
      <c r="H479" s="25">
        <v>8.4232325315671805E-2</v>
      </c>
      <c r="I479" s="25">
        <v>0.50657014582279503</v>
      </c>
      <c r="J479" s="25">
        <v>-4.2723078037479203</v>
      </c>
    </row>
    <row r="480" spans="1:10" x14ac:dyDescent="0.35">
      <c r="A480" s="25" t="s">
        <v>2216</v>
      </c>
      <c r="B480" s="25" t="s">
        <v>2217</v>
      </c>
      <c r="C480" s="25" t="s">
        <v>2218</v>
      </c>
      <c r="D480" s="25" t="s">
        <v>2219</v>
      </c>
      <c r="E480" s="25">
        <v>-0.41193902778181302</v>
      </c>
      <c r="F480" s="25">
        <v>24.9000228310815</v>
      </c>
      <c r="G480" s="25">
        <v>-2.0172123484782798</v>
      </c>
      <c r="H480" s="25">
        <v>8.4251868393519697E-2</v>
      </c>
      <c r="I480" s="25">
        <v>0.50657014582279503</v>
      </c>
      <c r="J480" s="25">
        <v>-4.2725143160238703</v>
      </c>
    </row>
    <row r="481" spans="1:10" x14ac:dyDescent="0.35">
      <c r="A481" s="25" t="s">
        <v>2220</v>
      </c>
      <c r="B481" s="25" t="s">
        <v>2221</v>
      </c>
      <c r="C481" s="25" t="s">
        <v>2222</v>
      </c>
      <c r="D481" s="25" t="s">
        <v>2223</v>
      </c>
      <c r="E481" s="25">
        <v>0.29752155041364903</v>
      </c>
      <c r="F481" s="25">
        <v>23.140493761594499</v>
      </c>
      <c r="G481" s="25">
        <v>2.0158263445208502</v>
      </c>
      <c r="H481" s="25">
        <v>8.4423038151162394E-2</v>
      </c>
      <c r="I481" s="25">
        <v>0.50657014582279503</v>
      </c>
      <c r="J481" s="25">
        <v>-4.2743209210653896</v>
      </c>
    </row>
    <row r="482" spans="1:10" x14ac:dyDescent="0.35">
      <c r="A482" s="25" t="s">
        <v>2224</v>
      </c>
      <c r="B482" s="25" t="s">
        <v>2225</v>
      </c>
      <c r="C482" s="25" t="s">
        <v>2226</v>
      </c>
      <c r="D482" s="25" t="s">
        <v>2227</v>
      </c>
      <c r="E482" s="25">
        <v>0.47726689068079903</v>
      </c>
      <c r="F482" s="25">
        <v>23.9497047267797</v>
      </c>
      <c r="G482" s="25">
        <v>2.0108704312986601</v>
      </c>
      <c r="H482" s="25">
        <v>8.5037910426363397E-2</v>
      </c>
      <c r="I482" s="25">
        <v>0.50657014582279503</v>
      </c>
      <c r="J482" s="25">
        <v>-4.2807789248998098</v>
      </c>
    </row>
    <row r="483" spans="1:10" x14ac:dyDescent="0.35">
      <c r="A483" s="25" t="s">
        <v>2228</v>
      </c>
      <c r="B483" s="25" t="s">
        <v>2229</v>
      </c>
      <c r="C483" s="25" t="s">
        <v>2230</v>
      </c>
      <c r="D483" s="25" t="s">
        <v>2231</v>
      </c>
      <c r="E483" s="25">
        <v>-0.52706226946094104</v>
      </c>
      <c r="F483" s="25">
        <v>25.096698608533401</v>
      </c>
      <c r="G483" s="25">
        <v>-2.01083503506301</v>
      </c>
      <c r="H483" s="25">
        <v>8.5042317895335007E-2</v>
      </c>
      <c r="I483" s="25">
        <v>0.50657014582279503</v>
      </c>
      <c r="J483" s="25">
        <v>-4.2808250389487297</v>
      </c>
    </row>
    <row r="484" spans="1:10" x14ac:dyDescent="0.35">
      <c r="A484" s="25" t="s">
        <v>2232</v>
      </c>
      <c r="B484" s="25" t="s">
        <v>2233</v>
      </c>
      <c r="C484" s="25" t="s">
        <v>2234</v>
      </c>
      <c r="D484" s="25" t="s">
        <v>2235</v>
      </c>
      <c r="E484" s="25">
        <v>-1.07203006041106</v>
      </c>
      <c r="F484" s="25">
        <v>25.657835959296101</v>
      </c>
      <c r="G484" s="25">
        <v>-2.0103099315867499</v>
      </c>
      <c r="H484" s="25">
        <v>8.5107729313498096E-2</v>
      </c>
      <c r="I484" s="25">
        <v>0.50657014582279503</v>
      </c>
      <c r="J484" s="25">
        <v>-4.2815091237623699</v>
      </c>
    </row>
    <row r="485" spans="1:10" x14ac:dyDescent="0.35">
      <c r="A485" s="25" t="s">
        <v>2236</v>
      </c>
      <c r="B485" s="25" t="s">
        <v>2237</v>
      </c>
      <c r="C485" s="25" t="s">
        <v>2238</v>
      </c>
      <c r="D485" s="25" t="s">
        <v>2239</v>
      </c>
      <c r="E485" s="25">
        <v>0.35451735247018901</v>
      </c>
      <c r="F485" s="25">
        <v>26.856714807900399</v>
      </c>
      <c r="G485" s="25">
        <v>2.0101712323958099</v>
      </c>
      <c r="H485" s="25">
        <v>8.5125015197091994E-2</v>
      </c>
      <c r="I485" s="25">
        <v>0.50657014582279503</v>
      </c>
      <c r="J485" s="25">
        <v>-4.2816898103021996</v>
      </c>
    </row>
    <row r="486" spans="1:10" x14ac:dyDescent="0.35">
      <c r="A486" s="25" t="s">
        <v>2240</v>
      </c>
      <c r="B486" s="25" t="s">
        <v>2241</v>
      </c>
      <c r="C486" s="25" t="s">
        <v>2242</v>
      </c>
      <c r="D486" s="25" t="s">
        <v>2243</v>
      </c>
      <c r="E486" s="25">
        <v>1.3981689062175999</v>
      </c>
      <c r="F486" s="25">
        <v>24.592932673218201</v>
      </c>
      <c r="G486" s="25">
        <v>2.0088286307487802</v>
      </c>
      <c r="H486" s="25">
        <v>8.5292521532862001E-2</v>
      </c>
      <c r="I486" s="25">
        <v>0.50657014582279503</v>
      </c>
      <c r="J486" s="25">
        <v>-4.2834387287740201</v>
      </c>
    </row>
    <row r="487" spans="1:10" x14ac:dyDescent="0.35">
      <c r="A487" s="25" t="s">
        <v>2244</v>
      </c>
      <c r="B487" s="25" t="s">
        <v>2245</v>
      </c>
      <c r="C487" s="25" t="s">
        <v>2246</v>
      </c>
      <c r="D487" s="25" t="s">
        <v>2247</v>
      </c>
      <c r="E487" s="25">
        <v>-0.28244841156795197</v>
      </c>
      <c r="F487" s="25">
        <v>22.247466718661599</v>
      </c>
      <c r="G487" s="25">
        <v>-2.00852986969563</v>
      </c>
      <c r="H487" s="25">
        <v>8.5329840074927402E-2</v>
      </c>
      <c r="I487" s="25">
        <v>0.50657014582279503</v>
      </c>
      <c r="J487" s="25">
        <v>-4.2838278757266997</v>
      </c>
    </row>
    <row r="488" spans="1:10" x14ac:dyDescent="0.35">
      <c r="A488" s="25" t="s">
        <v>2248</v>
      </c>
      <c r="B488" s="25" t="s">
        <v>2249</v>
      </c>
      <c r="C488" s="25" t="s">
        <v>2250</v>
      </c>
      <c r="D488" s="25" t="s">
        <v>2251</v>
      </c>
      <c r="E488" s="25">
        <v>-0.446835271298752</v>
      </c>
      <c r="F488" s="25">
        <v>24.179235504927998</v>
      </c>
      <c r="G488" s="25">
        <v>-2.00389633241767</v>
      </c>
      <c r="H488" s="25">
        <v>8.5910693283202597E-2</v>
      </c>
      <c r="I488" s="25">
        <v>0.50657014582279503</v>
      </c>
      <c r="J488" s="25">
        <v>-4.2898618470548797</v>
      </c>
    </row>
    <row r="489" spans="1:10" x14ac:dyDescent="0.35">
      <c r="A489" s="25" t="s">
        <v>2252</v>
      </c>
      <c r="B489" s="25" t="s">
        <v>2253</v>
      </c>
      <c r="C489" s="25" t="s">
        <v>2254</v>
      </c>
      <c r="D489" s="25" t="s">
        <v>2255</v>
      </c>
      <c r="E489" s="25">
        <v>0.30680909875324902</v>
      </c>
      <c r="F489" s="25">
        <v>21.4400559534255</v>
      </c>
      <c r="G489" s="25">
        <v>2.0031175508486201</v>
      </c>
      <c r="H489" s="25">
        <v>8.6008703529110206E-2</v>
      </c>
      <c r="I489" s="25">
        <v>0.50657014582279503</v>
      </c>
      <c r="J489" s="25">
        <v>-4.2908757510252498</v>
      </c>
    </row>
    <row r="490" spans="1:10" x14ac:dyDescent="0.35">
      <c r="A490" s="25" t="s">
        <v>2256</v>
      </c>
      <c r="B490" s="25" t="s">
        <v>2257</v>
      </c>
      <c r="C490" s="25" t="s">
        <v>2258</v>
      </c>
      <c r="D490" s="25" t="s">
        <v>2259</v>
      </c>
      <c r="E490" s="25">
        <v>-0.47924249379939698</v>
      </c>
      <c r="F490" s="25">
        <v>25.569093257670101</v>
      </c>
      <c r="G490" s="25">
        <v>-2.0021686475211302</v>
      </c>
      <c r="H490" s="25">
        <v>8.6128273252630699E-2</v>
      </c>
      <c r="I490" s="25">
        <v>0.50657014582279503</v>
      </c>
      <c r="J490" s="25">
        <v>-4.2921110382519503</v>
      </c>
    </row>
    <row r="491" spans="1:10" x14ac:dyDescent="0.35">
      <c r="A491" s="25" t="s">
        <v>2260</v>
      </c>
      <c r="B491" s="25" t="s">
        <v>2261</v>
      </c>
      <c r="C491" s="25" t="s">
        <v>2262</v>
      </c>
      <c r="D491" s="25" t="s">
        <v>2263</v>
      </c>
      <c r="E491" s="25">
        <v>0.44627445679044397</v>
      </c>
      <c r="F491" s="25">
        <v>21.9146991787315</v>
      </c>
      <c r="G491" s="25">
        <v>2.0017964369077901</v>
      </c>
      <c r="H491" s="25">
        <v>8.6175219781552501E-2</v>
      </c>
      <c r="I491" s="25">
        <v>0.50657014582279503</v>
      </c>
      <c r="J491" s="25">
        <v>-4.2925955538588401</v>
      </c>
    </row>
    <row r="492" spans="1:10" x14ac:dyDescent="0.35">
      <c r="A492" s="25" t="s">
        <v>2264</v>
      </c>
      <c r="B492" s="25" t="s">
        <v>2265</v>
      </c>
      <c r="C492" s="25" t="s">
        <v>2266</v>
      </c>
      <c r="D492" s="25" t="s">
        <v>2267</v>
      </c>
      <c r="E492" s="25">
        <v>0.5782621626519</v>
      </c>
      <c r="F492" s="25">
        <v>25.2429600207211</v>
      </c>
      <c r="G492" s="25">
        <v>2.0006837670842601</v>
      </c>
      <c r="H492" s="25">
        <v>8.6315710635299095E-2</v>
      </c>
      <c r="I492" s="25">
        <v>0.50657014582279503</v>
      </c>
      <c r="J492" s="25">
        <v>-4.2940438418868201</v>
      </c>
    </row>
    <row r="493" spans="1:10" x14ac:dyDescent="0.35">
      <c r="A493" s="25" t="s">
        <v>2268</v>
      </c>
      <c r="B493" s="25" t="s">
        <v>2269</v>
      </c>
      <c r="C493" s="25" t="s">
        <v>2270</v>
      </c>
      <c r="D493" s="25" t="s">
        <v>2271</v>
      </c>
      <c r="E493" s="25">
        <v>-0.527026117692454</v>
      </c>
      <c r="F493" s="25">
        <v>26.892365128403299</v>
      </c>
      <c r="G493" s="25">
        <v>-2.0006606470429</v>
      </c>
      <c r="H493" s="25">
        <v>8.6318632280408703E-2</v>
      </c>
      <c r="I493" s="25">
        <v>0.50657014582279503</v>
      </c>
      <c r="J493" s="25">
        <v>-4.2940739340878702</v>
      </c>
    </row>
    <row r="494" spans="1:10" x14ac:dyDescent="0.35">
      <c r="A494" s="25" t="s">
        <v>2272</v>
      </c>
      <c r="B494" s="25" t="s">
        <v>2273</v>
      </c>
      <c r="C494" s="25" t="s">
        <v>2274</v>
      </c>
      <c r="D494" s="25" t="s">
        <v>2275</v>
      </c>
      <c r="E494" s="25">
        <v>-0.28875119853439202</v>
      </c>
      <c r="F494" s="25">
        <v>23.362945373096601</v>
      </c>
      <c r="G494" s="25">
        <v>-1.99942634437665</v>
      </c>
      <c r="H494" s="25">
        <v>8.6474751347173806E-2</v>
      </c>
      <c r="I494" s="25">
        <v>0.50657014582279503</v>
      </c>
      <c r="J494" s="25">
        <v>-4.2956803617405797</v>
      </c>
    </row>
    <row r="495" spans="1:10" x14ac:dyDescent="0.35">
      <c r="A495" s="25" t="s">
        <v>2276</v>
      </c>
      <c r="B495" s="25" t="s">
        <v>2277</v>
      </c>
      <c r="C495" s="25" t="s">
        <v>2278</v>
      </c>
      <c r="D495" s="25" t="s">
        <v>2279</v>
      </c>
      <c r="E495" s="25">
        <v>0.29923841354469599</v>
      </c>
      <c r="F495" s="25">
        <v>23.575849143167002</v>
      </c>
      <c r="G495" s="25">
        <v>1.9966532659710201</v>
      </c>
      <c r="H495" s="25">
        <v>8.6826519457205598E-2</v>
      </c>
      <c r="I495" s="25">
        <v>0.507601190672894</v>
      </c>
      <c r="J495" s="25">
        <v>-4.2992887970204601</v>
      </c>
    </row>
    <row r="496" spans="1:10" x14ac:dyDescent="0.35">
      <c r="A496" s="25" t="s">
        <v>2280</v>
      </c>
      <c r="B496" s="25" t="s">
        <v>2281</v>
      </c>
      <c r="C496" s="25" t="s">
        <v>2282</v>
      </c>
      <c r="D496" s="25" t="s">
        <v>2283</v>
      </c>
      <c r="E496" s="25">
        <v>0.46736255574719399</v>
      </c>
      <c r="F496" s="25">
        <v>26.284935791408301</v>
      </c>
      <c r="G496" s="25">
        <v>1.9859555881875699</v>
      </c>
      <c r="H496" s="25">
        <v>8.8196832891902902E-2</v>
      </c>
      <c r="I496" s="25">
        <v>0.51164534313227505</v>
      </c>
      <c r="J496" s="25">
        <v>-4.3131999665605401</v>
      </c>
    </row>
    <row r="497" spans="1:10" x14ac:dyDescent="0.35">
      <c r="A497" s="25" t="s">
        <v>2284</v>
      </c>
      <c r="B497" s="25" t="s">
        <v>2285</v>
      </c>
      <c r="C497" s="25" t="s">
        <v>166</v>
      </c>
      <c r="D497" s="25" t="s">
        <v>2286</v>
      </c>
      <c r="E497" s="25">
        <v>0.61486135864229796</v>
      </c>
      <c r="F497" s="25">
        <v>31.246562624652</v>
      </c>
      <c r="G497" s="25">
        <v>1.98385219852163</v>
      </c>
      <c r="H497" s="25">
        <v>8.84687677117168E-2</v>
      </c>
      <c r="I497" s="25">
        <v>0.51164534313227505</v>
      </c>
      <c r="J497" s="25">
        <v>-4.3159334763902599</v>
      </c>
    </row>
    <row r="498" spans="1:10" x14ac:dyDescent="0.35">
      <c r="A498" s="25" t="s">
        <v>2287</v>
      </c>
      <c r="B498" s="25" t="s">
        <v>2288</v>
      </c>
      <c r="C498" s="25" t="s">
        <v>2289</v>
      </c>
      <c r="D498" s="25" t="s">
        <v>2290</v>
      </c>
      <c r="E498" s="25">
        <v>0.52785235118894702</v>
      </c>
      <c r="F498" s="25">
        <v>25.7001428615192</v>
      </c>
      <c r="G498" s="25">
        <v>1.9835482599283001</v>
      </c>
      <c r="H498" s="25">
        <v>8.8508130521662301E-2</v>
      </c>
      <c r="I498" s="25">
        <v>0.51164534313227505</v>
      </c>
      <c r="J498" s="25">
        <v>-4.31632841959191</v>
      </c>
    </row>
    <row r="499" spans="1:10" x14ac:dyDescent="0.35">
      <c r="A499" s="25" t="s">
        <v>2291</v>
      </c>
      <c r="B499" s="25" t="s">
        <v>2292</v>
      </c>
      <c r="C499" s="25" t="s">
        <v>2293</v>
      </c>
      <c r="D499" s="25" t="s">
        <v>2294</v>
      </c>
      <c r="E499" s="25">
        <v>0.39717900157101099</v>
      </c>
      <c r="F499" s="25">
        <v>25.563925984782099</v>
      </c>
      <c r="G499" s="25">
        <v>1.98353700797572</v>
      </c>
      <c r="H499" s="25">
        <v>8.8509588083594506E-2</v>
      </c>
      <c r="I499" s="25">
        <v>0.51164534313227505</v>
      </c>
      <c r="J499" s="25">
        <v>-4.3163430403484702</v>
      </c>
    </row>
    <row r="500" spans="1:10" x14ac:dyDescent="0.35">
      <c r="A500" s="25" t="s">
        <v>2295</v>
      </c>
      <c r="B500" s="25" t="s">
        <v>2296</v>
      </c>
      <c r="C500" s="25" t="s">
        <v>2297</v>
      </c>
      <c r="D500" s="25" t="s">
        <v>2298</v>
      </c>
      <c r="E500" s="25">
        <v>0.33805992801795898</v>
      </c>
      <c r="F500" s="25">
        <v>24.313526919121099</v>
      </c>
      <c r="G500" s="25">
        <v>1.98339787337743</v>
      </c>
      <c r="H500" s="25">
        <v>8.8527613339629996E-2</v>
      </c>
      <c r="I500" s="25">
        <v>0.51164534313227505</v>
      </c>
      <c r="J500" s="25">
        <v>-4.3165238301075197</v>
      </c>
    </row>
    <row r="501" spans="1:10" x14ac:dyDescent="0.35">
      <c r="A501" s="25" t="s">
        <v>2299</v>
      </c>
      <c r="B501" s="25" t="s">
        <v>2300</v>
      </c>
      <c r="C501" s="25" t="s">
        <v>2301</v>
      </c>
      <c r="D501" s="25" t="s">
        <v>2302</v>
      </c>
      <c r="E501" s="25">
        <v>0.55754055542524095</v>
      </c>
      <c r="F501" s="25">
        <v>24.401612063784</v>
      </c>
      <c r="G501" s="25">
        <v>1.98191017567582</v>
      </c>
      <c r="H501" s="25">
        <v>8.8720575169389498E-2</v>
      </c>
      <c r="I501" s="25">
        <v>0.51164534313227505</v>
      </c>
      <c r="J501" s="25">
        <v>-4.3184567684191197</v>
      </c>
    </row>
    <row r="502" spans="1:10" x14ac:dyDescent="0.35">
      <c r="A502" s="25" t="s">
        <v>2303</v>
      </c>
      <c r="B502" s="25" t="s">
        <v>2304</v>
      </c>
      <c r="C502" s="25" t="s">
        <v>2305</v>
      </c>
      <c r="D502" s="25" t="s">
        <v>2306</v>
      </c>
      <c r="E502" s="25">
        <v>-0.55675970630689497</v>
      </c>
      <c r="F502" s="25">
        <v>25.7654617738132</v>
      </c>
      <c r="G502" s="25">
        <v>-1.98161877424393</v>
      </c>
      <c r="H502" s="25">
        <v>8.8758419982434097E-2</v>
      </c>
      <c r="I502" s="25">
        <v>0.51164534313227505</v>
      </c>
      <c r="J502" s="25">
        <v>-4.3188353471453</v>
      </c>
    </row>
    <row r="503" spans="1:10" x14ac:dyDescent="0.35">
      <c r="A503" s="25" t="s">
        <v>2307</v>
      </c>
      <c r="B503" s="25" t="s">
        <v>2308</v>
      </c>
      <c r="C503" s="25" t="s">
        <v>2309</v>
      </c>
      <c r="D503" s="25" t="s">
        <v>2310</v>
      </c>
      <c r="E503" s="25">
        <v>-0.29823157578795201</v>
      </c>
      <c r="F503" s="25">
        <v>24.3616610430241</v>
      </c>
      <c r="G503" s="25">
        <v>-1.9783378820862001</v>
      </c>
      <c r="H503" s="25">
        <v>8.9185616098104006E-2</v>
      </c>
      <c r="I503" s="25">
        <v>0.51308378344885297</v>
      </c>
      <c r="J503" s="25">
        <v>-4.3230970012496597</v>
      </c>
    </row>
    <row r="504" spans="1:10" x14ac:dyDescent="0.35">
      <c r="A504" s="25" t="s">
        <v>2311</v>
      </c>
      <c r="B504" s="25" t="s">
        <v>2312</v>
      </c>
      <c r="C504" s="25" t="s">
        <v>2313</v>
      </c>
      <c r="D504" s="25" t="s">
        <v>2314</v>
      </c>
      <c r="E504" s="25">
        <v>0.33919568708323999</v>
      </c>
      <c r="F504" s="25">
        <v>24.660105415435901</v>
      </c>
      <c r="G504" s="25">
        <v>1.97347262958119</v>
      </c>
      <c r="H504" s="25">
        <v>8.9822844036459806E-2</v>
      </c>
      <c r="I504" s="25">
        <v>0.51383434100262904</v>
      </c>
      <c r="J504" s="25">
        <v>-4.3294140103680503</v>
      </c>
    </row>
    <row r="505" spans="1:10" x14ac:dyDescent="0.35">
      <c r="A505" s="25" t="s">
        <v>2315</v>
      </c>
      <c r="B505" s="25" t="s">
        <v>2316</v>
      </c>
      <c r="C505" s="25" t="s">
        <v>2317</v>
      </c>
      <c r="D505" s="25" t="s">
        <v>2318</v>
      </c>
      <c r="E505" s="25">
        <v>0.37831993558299398</v>
      </c>
      <c r="F505" s="25">
        <v>20.9130505273768</v>
      </c>
      <c r="G505" s="25">
        <v>1.9724434035896701</v>
      </c>
      <c r="H505" s="25">
        <v>8.9958221474681299E-2</v>
      </c>
      <c r="I505" s="25">
        <v>0.51383434100262904</v>
      </c>
      <c r="J505" s="25">
        <v>-4.3307499451367502</v>
      </c>
    </row>
    <row r="506" spans="1:10" x14ac:dyDescent="0.35">
      <c r="A506" s="25" t="s">
        <v>2319</v>
      </c>
      <c r="B506" s="25" t="s">
        <v>2320</v>
      </c>
      <c r="C506" s="25" t="s">
        <v>2321</v>
      </c>
      <c r="D506" s="25" t="s">
        <v>2322</v>
      </c>
      <c r="E506" s="25">
        <v>-0.28453514728755303</v>
      </c>
      <c r="F506" s="25">
        <v>23.0559694673045</v>
      </c>
      <c r="G506" s="25">
        <v>-1.97213188493776</v>
      </c>
      <c r="H506" s="25">
        <v>8.9999236175908298E-2</v>
      </c>
      <c r="I506" s="25">
        <v>0.51383434100262904</v>
      </c>
      <c r="J506" s="25">
        <v>-4.3311542681223498</v>
      </c>
    </row>
    <row r="507" spans="1:10" x14ac:dyDescent="0.35">
      <c r="A507" s="25" t="s">
        <v>2323</v>
      </c>
      <c r="B507" s="25" t="s">
        <v>2324</v>
      </c>
      <c r="C507" s="25" t="s">
        <v>2325</v>
      </c>
      <c r="D507" s="25" t="s">
        <v>2326</v>
      </c>
      <c r="E507" s="25">
        <v>0.312505280204594</v>
      </c>
      <c r="F507" s="25">
        <v>23.808559978109599</v>
      </c>
      <c r="G507" s="25">
        <v>1.97191530575178</v>
      </c>
      <c r="H507" s="25">
        <v>9.0027761962371999E-2</v>
      </c>
      <c r="I507" s="25">
        <v>0.51383434100262904</v>
      </c>
      <c r="J507" s="25">
        <v>-4.33143536058886</v>
      </c>
    </row>
    <row r="508" spans="1:10" x14ac:dyDescent="0.35">
      <c r="A508" s="25" t="s">
        <v>2327</v>
      </c>
      <c r="B508" s="25" t="s">
        <v>2328</v>
      </c>
      <c r="C508" s="25" t="s">
        <v>2329</v>
      </c>
      <c r="D508" s="25" t="s">
        <v>2330</v>
      </c>
      <c r="E508" s="25">
        <v>0.35834213028289202</v>
      </c>
      <c r="F508" s="25">
        <v>19.306165655675301</v>
      </c>
      <c r="G508" s="25">
        <v>1.9683642443598599</v>
      </c>
      <c r="H508" s="25">
        <v>9.0496747512603407E-2</v>
      </c>
      <c r="I508" s="25">
        <v>0.51393264762844404</v>
      </c>
      <c r="J508" s="25">
        <v>-4.3360432866326404</v>
      </c>
    </row>
    <row r="509" spans="1:10" x14ac:dyDescent="0.35">
      <c r="A509" s="25" t="s">
        <v>2331</v>
      </c>
      <c r="B509" s="25" t="s">
        <v>2332</v>
      </c>
      <c r="C509" s="25" t="s">
        <v>2333</v>
      </c>
      <c r="D509" s="25" t="s">
        <v>2334</v>
      </c>
      <c r="E509" s="25">
        <v>-0.33293298988896702</v>
      </c>
      <c r="F509" s="25">
        <v>25.691392457139901</v>
      </c>
      <c r="G509" s="25">
        <v>-1.9679506872574</v>
      </c>
      <c r="H509" s="25">
        <v>9.0551521913849797E-2</v>
      </c>
      <c r="I509" s="25">
        <v>0.51393264762844404</v>
      </c>
      <c r="J509" s="25">
        <v>-4.3365798151172701</v>
      </c>
    </row>
    <row r="510" spans="1:10" x14ac:dyDescent="0.35">
      <c r="A510" s="25" t="s">
        <v>2335</v>
      </c>
      <c r="B510" s="25" t="s">
        <v>2336</v>
      </c>
      <c r="C510" s="25" t="s">
        <v>2337</v>
      </c>
      <c r="D510" s="25" t="s">
        <v>2338</v>
      </c>
      <c r="E510" s="25">
        <v>-0.76897185940455903</v>
      </c>
      <c r="F510" s="25">
        <v>23.958457754943002</v>
      </c>
      <c r="G510" s="25">
        <v>-1.9677444502121</v>
      </c>
      <c r="H510" s="25">
        <v>9.0578849599334502E-2</v>
      </c>
      <c r="I510" s="25">
        <v>0.51393264762844404</v>
      </c>
      <c r="J510" s="25">
        <v>-4.3368473681292397</v>
      </c>
    </row>
    <row r="511" spans="1:10" x14ac:dyDescent="0.35">
      <c r="A511" s="25" t="s">
        <v>2339</v>
      </c>
      <c r="B511" s="25" t="s">
        <v>2340</v>
      </c>
      <c r="C511" s="25" t="s">
        <v>2341</v>
      </c>
      <c r="D511" s="25" t="s">
        <v>2342</v>
      </c>
      <c r="E511" s="25">
        <v>1.6977066265526499</v>
      </c>
      <c r="F511" s="25">
        <v>24.945723190859699</v>
      </c>
      <c r="G511" s="25">
        <v>1.9664014088382999</v>
      </c>
      <c r="H511" s="25">
        <v>9.0757009752372497E-2</v>
      </c>
      <c r="I511" s="25">
        <v>0.51393381208794497</v>
      </c>
      <c r="J511" s="25">
        <v>-4.33858956470936</v>
      </c>
    </row>
    <row r="512" spans="1:10" x14ac:dyDescent="0.35">
      <c r="A512" s="25" t="s">
        <v>2343</v>
      </c>
      <c r="B512" s="25" t="s">
        <v>2344</v>
      </c>
      <c r="C512" s="25" t="s">
        <v>2345</v>
      </c>
      <c r="D512" s="25" t="s">
        <v>2346</v>
      </c>
      <c r="E512" s="25">
        <v>0.30446194954753403</v>
      </c>
      <c r="F512" s="25">
        <v>20.665399245129802</v>
      </c>
      <c r="G512" s="25">
        <v>1.9638690822289</v>
      </c>
      <c r="H512" s="25">
        <v>9.1093873199330003E-2</v>
      </c>
      <c r="I512" s="25">
        <v>0.51406855295731002</v>
      </c>
      <c r="J512" s="25">
        <v>-4.3418738324575896</v>
      </c>
    </row>
    <row r="513" spans="1:10" x14ac:dyDescent="0.35">
      <c r="A513" s="25" t="s">
        <v>2347</v>
      </c>
      <c r="B513" s="25" t="s">
        <v>2348</v>
      </c>
      <c r="C513" s="25" t="s">
        <v>2349</v>
      </c>
      <c r="D513" s="25" t="s">
        <v>2350</v>
      </c>
      <c r="E513" s="25">
        <v>-0.32530358502420098</v>
      </c>
      <c r="F513" s="25">
        <v>23.286807734004999</v>
      </c>
      <c r="G513" s="25">
        <v>-1.9624486660179601</v>
      </c>
      <c r="H513" s="25">
        <v>9.1283363218357505E-2</v>
      </c>
      <c r="I513" s="25">
        <v>0.51406855295731002</v>
      </c>
      <c r="J513" s="25">
        <v>-4.3437156357881204</v>
      </c>
    </row>
    <row r="514" spans="1:10" x14ac:dyDescent="0.35">
      <c r="A514" s="25" t="s">
        <v>2351</v>
      </c>
      <c r="B514" s="25" t="s">
        <v>2352</v>
      </c>
      <c r="C514" s="25" t="s">
        <v>2353</v>
      </c>
      <c r="D514" s="25" t="s">
        <v>2354</v>
      </c>
      <c r="E514" s="25">
        <v>-0.40956712802465101</v>
      </c>
      <c r="F514" s="25">
        <v>23.228829693411502</v>
      </c>
      <c r="G514" s="25">
        <v>-1.9622132314053999</v>
      </c>
      <c r="H514" s="25">
        <v>9.1314808748995793E-2</v>
      </c>
      <c r="I514" s="25">
        <v>0.51406855295731002</v>
      </c>
      <c r="J514" s="25">
        <v>-4.3440208885300997</v>
      </c>
    </row>
    <row r="515" spans="1:10" x14ac:dyDescent="0.35">
      <c r="A515" s="25" t="s">
        <v>2355</v>
      </c>
      <c r="B515" s="25" t="s">
        <v>2356</v>
      </c>
      <c r="C515" s="25" t="s">
        <v>2357</v>
      </c>
      <c r="D515" s="25" t="s">
        <v>2358</v>
      </c>
      <c r="E515" s="25">
        <v>-0.53706775414400099</v>
      </c>
      <c r="F515" s="25">
        <v>22.028239426898399</v>
      </c>
      <c r="G515" s="25">
        <v>-1.9599391656655001</v>
      </c>
      <c r="H515" s="25">
        <v>9.1619091041514694E-2</v>
      </c>
      <c r="I515" s="25">
        <v>0.51477808351730403</v>
      </c>
      <c r="J515" s="25">
        <v>-4.3469689320554403</v>
      </c>
    </row>
    <row r="516" spans="1:10" x14ac:dyDescent="0.35">
      <c r="A516" s="25" t="s">
        <v>2359</v>
      </c>
      <c r="B516" s="25" t="s">
        <v>2360</v>
      </c>
      <c r="C516" s="25" t="s">
        <v>2361</v>
      </c>
      <c r="D516" s="25" t="s">
        <v>2362</v>
      </c>
      <c r="E516" s="25">
        <v>0.279762411333348</v>
      </c>
      <c r="F516" s="25">
        <v>22.485752425566002</v>
      </c>
      <c r="G516" s="25">
        <v>1.95800513747533</v>
      </c>
      <c r="H516" s="25">
        <v>9.1878659684845501E-2</v>
      </c>
      <c r="I516" s="25">
        <v>0.51502939022164296</v>
      </c>
      <c r="J516" s="25">
        <v>-4.3494755914183498</v>
      </c>
    </row>
    <row r="517" spans="1:10" x14ac:dyDescent="0.35">
      <c r="A517" s="25" t="s">
        <v>2363</v>
      </c>
      <c r="B517" s="25" t="s">
        <v>2364</v>
      </c>
      <c r="C517" s="25" t="s">
        <v>2365</v>
      </c>
      <c r="D517" s="25" t="s">
        <v>2366</v>
      </c>
      <c r="E517" s="25">
        <v>-0.73146203330926696</v>
      </c>
      <c r="F517" s="25">
        <v>26.130878062817299</v>
      </c>
      <c r="G517" s="25">
        <v>-1.95579513746192</v>
      </c>
      <c r="H517" s="25">
        <v>9.2176152944254894E-2</v>
      </c>
      <c r="I517" s="25">
        <v>0.51502939022164296</v>
      </c>
      <c r="J517" s="25">
        <v>-4.3523392899872801</v>
      </c>
    </row>
    <row r="518" spans="1:10" x14ac:dyDescent="0.35">
      <c r="A518" s="25" t="s">
        <v>2367</v>
      </c>
      <c r="B518" s="25" t="s">
        <v>2368</v>
      </c>
      <c r="C518" s="25" t="s">
        <v>2369</v>
      </c>
      <c r="D518" s="25" t="s">
        <v>2370</v>
      </c>
      <c r="E518" s="25">
        <v>0.37742563466093798</v>
      </c>
      <c r="F518" s="25">
        <v>23.265820952845299</v>
      </c>
      <c r="G518" s="25">
        <v>1.9532480080116901</v>
      </c>
      <c r="H518" s="25">
        <v>9.2520203673356699E-2</v>
      </c>
      <c r="I518" s="25">
        <v>0.51502939022164296</v>
      </c>
      <c r="J518" s="25">
        <v>-4.3556389816624401</v>
      </c>
    </row>
    <row r="519" spans="1:10" x14ac:dyDescent="0.35">
      <c r="A519" s="25" t="s">
        <v>2371</v>
      </c>
      <c r="B519" s="25" t="s">
        <v>2372</v>
      </c>
      <c r="C519" s="25" t="s">
        <v>2373</v>
      </c>
      <c r="D519" s="25" t="s">
        <v>2374</v>
      </c>
      <c r="E519" s="25">
        <v>-0.54675326895490906</v>
      </c>
      <c r="F519" s="25">
        <v>21.268200843372799</v>
      </c>
      <c r="G519" s="25">
        <v>-1.9523797764713</v>
      </c>
      <c r="H519" s="25">
        <v>9.2637767518137404E-2</v>
      </c>
      <c r="I519" s="25">
        <v>0.51502939022164296</v>
      </c>
      <c r="J519" s="25">
        <v>-4.3567635258854898</v>
      </c>
    </row>
    <row r="520" spans="1:10" x14ac:dyDescent="0.35">
      <c r="A520" s="25" t="s">
        <v>2375</v>
      </c>
      <c r="B520" s="25" t="s">
        <v>2376</v>
      </c>
      <c r="C520" s="25" t="s">
        <v>2377</v>
      </c>
      <c r="D520" s="25" t="s">
        <v>2378</v>
      </c>
      <c r="E520" s="25">
        <v>0.304999655246597</v>
      </c>
      <c r="F520" s="25">
        <v>23.7290260013013</v>
      </c>
      <c r="G520" s="25">
        <v>1.9510495053440899</v>
      </c>
      <c r="H520" s="25">
        <v>9.2818179379341295E-2</v>
      </c>
      <c r="I520" s="25">
        <v>0.51502939022164296</v>
      </c>
      <c r="J520" s="25">
        <v>-4.3584863007254597</v>
      </c>
    </row>
    <row r="521" spans="1:10" x14ac:dyDescent="0.35">
      <c r="A521" s="25" t="s">
        <v>2379</v>
      </c>
      <c r="B521" s="25" t="s">
        <v>2380</v>
      </c>
      <c r="C521" s="25" t="s">
        <v>2381</v>
      </c>
      <c r="D521" s="25" t="s">
        <v>2382</v>
      </c>
      <c r="E521" s="25">
        <v>-0.34495615935500701</v>
      </c>
      <c r="F521" s="25">
        <v>22.809217553467001</v>
      </c>
      <c r="G521" s="25">
        <v>-1.94957879105333</v>
      </c>
      <c r="H521" s="25">
        <v>9.3018040320303599E-2</v>
      </c>
      <c r="I521" s="25">
        <v>0.51502939022164296</v>
      </c>
      <c r="J521" s="25">
        <v>-4.3603906621392001</v>
      </c>
    </row>
    <row r="522" spans="1:10" x14ac:dyDescent="0.35">
      <c r="A522" s="25" t="s">
        <v>2383</v>
      </c>
      <c r="B522" s="25" t="s">
        <v>2384</v>
      </c>
      <c r="C522" s="25" t="s">
        <v>2385</v>
      </c>
      <c r="D522" s="25" t="s">
        <v>2386</v>
      </c>
      <c r="E522" s="25">
        <v>0.32354186017873598</v>
      </c>
      <c r="F522" s="25">
        <v>27.066259513949198</v>
      </c>
      <c r="G522" s="25">
        <v>1.94894536574384</v>
      </c>
      <c r="H522" s="25">
        <v>9.3104249184248894E-2</v>
      </c>
      <c r="I522" s="25">
        <v>0.51502939022164296</v>
      </c>
      <c r="J522" s="25">
        <v>-4.36121076012485</v>
      </c>
    </row>
    <row r="523" spans="1:10" x14ac:dyDescent="0.35">
      <c r="A523" s="25" t="s">
        <v>2387</v>
      </c>
      <c r="B523" s="25" t="s">
        <v>2388</v>
      </c>
      <c r="C523" s="25" t="s">
        <v>2389</v>
      </c>
      <c r="D523" s="25" t="s">
        <v>2390</v>
      </c>
      <c r="E523" s="25">
        <v>0.45739160903649201</v>
      </c>
      <c r="F523" s="25">
        <v>23.042207246129099</v>
      </c>
      <c r="G523" s="25">
        <v>1.9461354825836901</v>
      </c>
      <c r="H523" s="25">
        <v>9.3487620725445003E-2</v>
      </c>
      <c r="I523" s="25">
        <v>0.51502939022164296</v>
      </c>
      <c r="J523" s="25">
        <v>-4.3648480270516199</v>
      </c>
    </row>
    <row r="524" spans="1:10" x14ac:dyDescent="0.35">
      <c r="A524" s="25" t="s">
        <v>2391</v>
      </c>
      <c r="B524" s="25" t="s">
        <v>2392</v>
      </c>
      <c r="C524" s="25" t="s">
        <v>2393</v>
      </c>
      <c r="D524" s="25" t="s">
        <v>2394</v>
      </c>
      <c r="E524" s="25">
        <v>0.51830665185234903</v>
      </c>
      <c r="F524" s="25">
        <v>24.167448956585599</v>
      </c>
      <c r="G524" s="25">
        <v>1.9449115291594099</v>
      </c>
      <c r="H524" s="25">
        <v>9.3655097706063201E-2</v>
      </c>
      <c r="I524" s="25">
        <v>0.51502939022164296</v>
      </c>
      <c r="J524" s="25">
        <v>-4.3664320213577197</v>
      </c>
    </row>
    <row r="525" spans="1:10" x14ac:dyDescent="0.35">
      <c r="A525" s="25" t="s">
        <v>2395</v>
      </c>
      <c r="B525" s="25" t="s">
        <v>2396</v>
      </c>
      <c r="C525" s="25" t="s">
        <v>2397</v>
      </c>
      <c r="D525" s="25" t="s">
        <v>2398</v>
      </c>
      <c r="E525" s="25">
        <v>0.614197464600441</v>
      </c>
      <c r="F525" s="25">
        <v>21.408898709538999</v>
      </c>
      <c r="G525" s="25">
        <v>1.9425100983925101</v>
      </c>
      <c r="H525" s="25">
        <v>9.3984549208714699E-2</v>
      </c>
      <c r="I525" s="25">
        <v>0.51502939022164296</v>
      </c>
      <c r="J525" s="25">
        <v>-4.3695392269121696</v>
      </c>
    </row>
    <row r="526" spans="1:10" x14ac:dyDescent="0.35">
      <c r="A526" s="25" t="s">
        <v>2399</v>
      </c>
      <c r="B526" s="25" t="s">
        <v>2400</v>
      </c>
      <c r="C526" s="25" t="s">
        <v>195</v>
      </c>
      <c r="D526" s="25" t="s">
        <v>2401</v>
      </c>
      <c r="E526" s="25">
        <v>0.45490213822800002</v>
      </c>
      <c r="F526" s="25">
        <v>22.906326759682798</v>
      </c>
      <c r="G526" s="25">
        <v>1.9413805221803899</v>
      </c>
      <c r="H526" s="25">
        <v>9.4139908818015802E-2</v>
      </c>
      <c r="I526" s="25">
        <v>0.51502939022164296</v>
      </c>
      <c r="J526" s="25">
        <v>-4.3710004904330297</v>
      </c>
    </row>
    <row r="527" spans="1:10" x14ac:dyDescent="0.35">
      <c r="A527" s="25" t="s">
        <v>2402</v>
      </c>
      <c r="B527" s="25" t="s">
        <v>2403</v>
      </c>
      <c r="C527" s="25" t="s">
        <v>2404</v>
      </c>
      <c r="D527" s="25" t="s">
        <v>2405</v>
      </c>
      <c r="E527" s="25">
        <v>0.38238262290965302</v>
      </c>
      <c r="F527" s="25">
        <v>21.1715413977129</v>
      </c>
      <c r="G527" s="25">
        <v>1.9397264690862599</v>
      </c>
      <c r="H527" s="25">
        <v>9.4367859070454294E-2</v>
      </c>
      <c r="I527" s="25">
        <v>0.51502939022164296</v>
      </c>
      <c r="J527" s="25">
        <v>-4.3731398982861602</v>
      </c>
    </row>
    <row r="528" spans="1:10" x14ac:dyDescent="0.35">
      <c r="A528" s="25" t="s">
        <v>2406</v>
      </c>
      <c r="B528" s="25" t="s">
        <v>2407</v>
      </c>
      <c r="C528" s="25" t="s">
        <v>2408</v>
      </c>
      <c r="D528" s="25" t="s">
        <v>2409</v>
      </c>
      <c r="E528" s="25">
        <v>0.39437871132740199</v>
      </c>
      <c r="F528" s="25">
        <v>22.017868454601</v>
      </c>
      <c r="G528" s="25">
        <v>1.93972062335639</v>
      </c>
      <c r="H528" s="25">
        <v>9.4368665649233505E-2</v>
      </c>
      <c r="I528" s="25">
        <v>0.51502939022164296</v>
      </c>
      <c r="J528" s="25">
        <v>-4.3731474586327304</v>
      </c>
    </row>
    <row r="529" spans="1:10" x14ac:dyDescent="0.35">
      <c r="A529" s="25" t="s">
        <v>2410</v>
      </c>
      <c r="B529" s="25" t="s">
        <v>2411</v>
      </c>
      <c r="C529" s="25" t="s">
        <v>2412</v>
      </c>
      <c r="D529" s="25" t="s">
        <v>2413</v>
      </c>
      <c r="E529" s="25">
        <v>-0.30284563297440698</v>
      </c>
      <c r="F529" s="25">
        <v>22.549437265193699</v>
      </c>
      <c r="G529" s="25">
        <v>-1.93942296813131</v>
      </c>
      <c r="H529" s="25">
        <v>9.4409744300699497E-2</v>
      </c>
      <c r="I529" s="25">
        <v>0.51502939022164296</v>
      </c>
      <c r="J529" s="25">
        <v>-4.3735324127134696</v>
      </c>
    </row>
    <row r="530" spans="1:10" x14ac:dyDescent="0.35">
      <c r="A530" s="25" t="s">
        <v>2414</v>
      </c>
      <c r="B530" s="25" t="s">
        <v>2415</v>
      </c>
      <c r="C530" s="25" t="s">
        <v>2416</v>
      </c>
      <c r="D530" s="25" t="s">
        <v>2417</v>
      </c>
      <c r="E530" s="25">
        <v>-0.68755234952620004</v>
      </c>
      <c r="F530" s="25">
        <v>26.835887119439899</v>
      </c>
      <c r="G530" s="25">
        <v>-1.93822430024576</v>
      </c>
      <c r="H530" s="25">
        <v>9.4575347234614304E-2</v>
      </c>
      <c r="I530" s="25">
        <v>0.51502939022164296</v>
      </c>
      <c r="J530" s="25">
        <v>-4.3750825031631599</v>
      </c>
    </row>
    <row r="531" spans="1:10" x14ac:dyDescent="0.35">
      <c r="A531" s="25" t="s">
        <v>2418</v>
      </c>
      <c r="B531" s="25" t="s">
        <v>2419</v>
      </c>
      <c r="C531" s="25" t="s">
        <v>2420</v>
      </c>
      <c r="D531" s="25" t="s">
        <v>2421</v>
      </c>
      <c r="E531" s="25">
        <v>0.49604299595789703</v>
      </c>
      <c r="F531" s="25">
        <v>20.122902877425499</v>
      </c>
      <c r="G531" s="25">
        <v>1.9376800528648499</v>
      </c>
      <c r="H531" s="25">
        <v>9.4650632279521002E-2</v>
      </c>
      <c r="I531" s="25">
        <v>0.51502939022164296</v>
      </c>
      <c r="J531" s="25">
        <v>-4.3757862412334099</v>
      </c>
    </row>
    <row r="532" spans="1:10" x14ac:dyDescent="0.35">
      <c r="A532" s="25" t="s">
        <v>2422</v>
      </c>
      <c r="B532" s="25" t="s">
        <v>2423</v>
      </c>
      <c r="C532" s="25" t="s">
        <v>2424</v>
      </c>
      <c r="D532" s="25" t="s">
        <v>2425</v>
      </c>
      <c r="E532" s="25">
        <v>0.50145009148554498</v>
      </c>
      <c r="F532" s="25">
        <v>22.300661470725998</v>
      </c>
      <c r="G532" s="25">
        <v>1.93724118514832</v>
      </c>
      <c r="H532" s="25">
        <v>9.4711383134173099E-2</v>
      </c>
      <c r="I532" s="25">
        <v>0.51502939022164296</v>
      </c>
      <c r="J532" s="25">
        <v>-4.3763536862146299</v>
      </c>
    </row>
    <row r="533" spans="1:10" x14ac:dyDescent="0.35">
      <c r="A533" s="25" t="s">
        <v>2426</v>
      </c>
      <c r="B533" s="25" t="s">
        <v>2427</v>
      </c>
      <c r="C533" s="25" t="s">
        <v>2428</v>
      </c>
      <c r="D533" s="25" t="s">
        <v>2429</v>
      </c>
      <c r="E533" s="25">
        <v>-0.51687462130096795</v>
      </c>
      <c r="F533" s="25">
        <v>23.05805663232</v>
      </c>
      <c r="G533" s="25">
        <v>-1.9360689790844401</v>
      </c>
      <c r="H533" s="25">
        <v>9.4873835040828899E-2</v>
      </c>
      <c r="I533" s="25">
        <v>0.51502939022164296</v>
      </c>
      <c r="J533" s="25">
        <v>-4.3778691785107204</v>
      </c>
    </row>
    <row r="534" spans="1:10" x14ac:dyDescent="0.35">
      <c r="A534" s="25" t="s">
        <v>2430</v>
      </c>
      <c r="B534" s="25" t="s">
        <v>2431</v>
      </c>
      <c r="C534" s="25" t="s">
        <v>2432</v>
      </c>
      <c r="D534" s="25" t="s">
        <v>2433</v>
      </c>
      <c r="E534" s="25">
        <v>0.26551054943229202</v>
      </c>
      <c r="F534" s="25">
        <v>21.5362019738462</v>
      </c>
      <c r="G534" s="25">
        <v>1.9342047392166399</v>
      </c>
      <c r="H534" s="25">
        <v>9.5132756937618995E-2</v>
      </c>
      <c r="I534" s="25">
        <v>0.51505218615633097</v>
      </c>
      <c r="J534" s="25">
        <v>-4.3802789465667296</v>
      </c>
    </row>
    <row r="535" spans="1:10" x14ac:dyDescent="0.35">
      <c r="A535" s="25" t="s">
        <v>2434</v>
      </c>
      <c r="B535" s="25" t="s">
        <v>2435</v>
      </c>
      <c r="C535" s="25" t="s">
        <v>2436</v>
      </c>
      <c r="D535" s="25" t="s">
        <v>2437</v>
      </c>
      <c r="E535" s="25">
        <v>0.90509470511355505</v>
      </c>
      <c r="F535" s="25">
        <v>23.967099249688701</v>
      </c>
      <c r="G535" s="25">
        <v>1.93347198019577</v>
      </c>
      <c r="H535" s="25">
        <v>9.5234718631399207E-2</v>
      </c>
      <c r="I535" s="25">
        <v>0.51505218615633097</v>
      </c>
      <c r="J535" s="25">
        <v>-4.3812259882854798</v>
      </c>
    </row>
    <row r="536" spans="1:10" x14ac:dyDescent="0.35">
      <c r="A536" s="25" t="s">
        <v>2438</v>
      </c>
      <c r="B536" s="25" t="s">
        <v>2439</v>
      </c>
      <c r="C536" s="25" t="s">
        <v>2440</v>
      </c>
      <c r="D536" s="25" t="s">
        <v>2441</v>
      </c>
      <c r="E536" s="25">
        <v>0.338041016715948</v>
      </c>
      <c r="F536" s="25">
        <v>29.642707322613699</v>
      </c>
      <c r="G536" s="25">
        <v>1.9302627968136199</v>
      </c>
      <c r="H536" s="25">
        <v>9.5682533339517803E-2</v>
      </c>
      <c r="I536" s="25">
        <v>0.51534613925325901</v>
      </c>
      <c r="J536" s="25">
        <v>-4.3853726868631799</v>
      </c>
    </row>
    <row r="537" spans="1:10" x14ac:dyDescent="0.35">
      <c r="A537" s="25" t="s">
        <v>2442</v>
      </c>
      <c r="B537" s="25" t="s">
        <v>2443</v>
      </c>
      <c r="C537" s="25" t="s">
        <v>2444</v>
      </c>
      <c r="D537" s="25" t="s">
        <v>2445</v>
      </c>
      <c r="E537" s="25">
        <v>0.66188223686133396</v>
      </c>
      <c r="F537" s="25">
        <v>23.7958124290742</v>
      </c>
      <c r="G537" s="25">
        <v>1.9291610083416699</v>
      </c>
      <c r="H537" s="25">
        <v>9.5836754465343899E-2</v>
      </c>
      <c r="I537" s="25">
        <v>0.51534613925325901</v>
      </c>
      <c r="J537" s="25">
        <v>-4.3867959862074297</v>
      </c>
    </row>
    <row r="538" spans="1:10" x14ac:dyDescent="0.35">
      <c r="A538" s="25" t="s">
        <v>2446</v>
      </c>
      <c r="B538" s="25" t="s">
        <v>2447</v>
      </c>
      <c r="C538" s="25" t="s">
        <v>2448</v>
      </c>
      <c r="D538" s="25" t="s">
        <v>2449</v>
      </c>
      <c r="E538" s="25">
        <v>-0.605526308354154</v>
      </c>
      <c r="F538" s="25">
        <v>22.333630258426801</v>
      </c>
      <c r="G538" s="25">
        <v>-1.9283436201078501</v>
      </c>
      <c r="H538" s="25">
        <v>9.5951324583285397E-2</v>
      </c>
      <c r="I538" s="25">
        <v>0.51534613925325901</v>
      </c>
      <c r="J538" s="25">
        <v>-4.3878517754562303</v>
      </c>
    </row>
    <row r="539" spans="1:10" x14ac:dyDescent="0.35">
      <c r="A539" s="25" t="s">
        <v>2450</v>
      </c>
      <c r="B539" s="25" t="s">
        <v>2451</v>
      </c>
      <c r="C539" s="25" t="s">
        <v>2452</v>
      </c>
      <c r="D539" s="25" t="s">
        <v>2453</v>
      </c>
      <c r="E539" s="25">
        <v>-1.6003039836511099</v>
      </c>
      <c r="F539" s="25">
        <v>25.1548700879259</v>
      </c>
      <c r="G539" s="25">
        <v>-1.92795865095991</v>
      </c>
      <c r="H539" s="25">
        <v>9.6005330716133694E-2</v>
      </c>
      <c r="I539" s="25">
        <v>0.51534613925325901</v>
      </c>
      <c r="J539" s="25">
        <v>-4.3883489900928501</v>
      </c>
    </row>
    <row r="540" spans="1:10" x14ac:dyDescent="0.35">
      <c r="A540" s="25" t="s">
        <v>2454</v>
      </c>
      <c r="B540" s="25" t="s">
        <v>2455</v>
      </c>
      <c r="C540" s="25" t="s">
        <v>2456</v>
      </c>
      <c r="D540" s="25" t="s">
        <v>2457</v>
      </c>
      <c r="E540" s="25">
        <v>0.43239356598188999</v>
      </c>
      <c r="F540" s="25">
        <v>25.548272503252999</v>
      </c>
      <c r="G540" s="25">
        <v>1.9267058318869901</v>
      </c>
      <c r="H540" s="25">
        <v>9.6181291224898394E-2</v>
      </c>
      <c r="I540" s="25">
        <v>0.51534613925325901</v>
      </c>
      <c r="J540" s="25">
        <v>-4.3899669366797403</v>
      </c>
    </row>
    <row r="541" spans="1:10" x14ac:dyDescent="0.35">
      <c r="A541" s="25" t="s">
        <v>2458</v>
      </c>
      <c r="B541" s="25" t="s">
        <v>2459</v>
      </c>
      <c r="C541" s="25" t="s">
        <v>2460</v>
      </c>
      <c r="D541" s="25" t="s">
        <v>2461</v>
      </c>
      <c r="E541" s="25">
        <v>0.396764320665145</v>
      </c>
      <c r="F541" s="25">
        <v>22.687211556913201</v>
      </c>
      <c r="G541" s="25">
        <v>1.92440236858394</v>
      </c>
      <c r="H541" s="25">
        <v>9.6505641823808497E-2</v>
      </c>
      <c r="I541" s="25">
        <v>0.51612646960584996</v>
      </c>
      <c r="J541" s="25">
        <v>-4.3929411029123004</v>
      </c>
    </row>
    <row r="542" spans="1:10" x14ac:dyDescent="0.35">
      <c r="A542" s="25" t="s">
        <v>2462</v>
      </c>
      <c r="B542" s="25" t="s">
        <v>2463</v>
      </c>
      <c r="C542" s="25" t="s">
        <v>2464</v>
      </c>
      <c r="D542" s="25" t="s">
        <v>2465</v>
      </c>
      <c r="E542" s="25">
        <v>-0.90052495927695397</v>
      </c>
      <c r="F542" s="25">
        <v>22.456412180748799</v>
      </c>
      <c r="G542" s="25">
        <v>-1.9177697709989601</v>
      </c>
      <c r="H542" s="25">
        <v>9.7445575410449001E-2</v>
      </c>
      <c r="I542" s="25">
        <v>0.519258289108396</v>
      </c>
      <c r="J542" s="25">
        <v>-4.4015003280452403</v>
      </c>
    </row>
    <row r="543" spans="1:10" x14ac:dyDescent="0.35">
      <c r="A543" s="25" t="s">
        <v>2466</v>
      </c>
      <c r="B543" s="25" t="s">
        <v>2467</v>
      </c>
      <c r="C543" s="25" t="s">
        <v>2468</v>
      </c>
      <c r="D543" s="25" t="s">
        <v>2469</v>
      </c>
      <c r="E543" s="25">
        <v>0.291433801362739</v>
      </c>
      <c r="F543" s="25">
        <v>23.733810595045799</v>
      </c>
      <c r="G543" s="25">
        <v>1.91474120873526</v>
      </c>
      <c r="H543" s="25">
        <v>9.7877741819652198E-2</v>
      </c>
      <c r="I543" s="25">
        <v>0.519258289108396</v>
      </c>
      <c r="J543" s="25">
        <v>-4.4054063289600798</v>
      </c>
    </row>
    <row r="544" spans="1:10" x14ac:dyDescent="0.35">
      <c r="A544" s="25" t="s">
        <v>2470</v>
      </c>
      <c r="B544" s="25" t="s">
        <v>2471</v>
      </c>
      <c r="C544" s="25" t="s">
        <v>2472</v>
      </c>
      <c r="D544" s="25" t="s">
        <v>2473</v>
      </c>
      <c r="E544" s="25">
        <v>0.42120682127655201</v>
      </c>
      <c r="F544" s="25">
        <v>22.7980845850382</v>
      </c>
      <c r="G544" s="25">
        <v>1.91471987689228</v>
      </c>
      <c r="H544" s="25">
        <v>9.7880792451733506E-2</v>
      </c>
      <c r="I544" s="25">
        <v>0.519258289108396</v>
      </c>
      <c r="J544" s="25">
        <v>-4.4054338359445397</v>
      </c>
    </row>
    <row r="545" spans="1:10" x14ac:dyDescent="0.35">
      <c r="A545" s="25" t="s">
        <v>2474</v>
      </c>
      <c r="B545" s="25" t="s">
        <v>2475</v>
      </c>
      <c r="C545" s="25" t="s">
        <v>2476</v>
      </c>
      <c r="D545" s="25" t="s">
        <v>2477</v>
      </c>
      <c r="E545" s="25">
        <v>-1.13613533926385</v>
      </c>
      <c r="F545" s="25">
        <v>21.800219087418501</v>
      </c>
      <c r="G545" s="25">
        <v>-1.91409492858167</v>
      </c>
      <c r="H545" s="25">
        <v>9.7970206603832502E-2</v>
      </c>
      <c r="I545" s="25">
        <v>0.519258289108396</v>
      </c>
      <c r="J545" s="25">
        <v>-4.4062396622311697</v>
      </c>
    </row>
    <row r="546" spans="1:10" x14ac:dyDescent="0.35">
      <c r="A546" s="25" t="s">
        <v>2478</v>
      </c>
      <c r="B546" s="25" t="s">
        <v>2479</v>
      </c>
      <c r="C546" s="25" t="s">
        <v>2480</v>
      </c>
      <c r="D546" s="25" t="s">
        <v>2481</v>
      </c>
      <c r="E546" s="25">
        <v>0.45465648000050202</v>
      </c>
      <c r="F546" s="25">
        <v>23.439516132752502</v>
      </c>
      <c r="G546" s="25">
        <v>1.9101281786428601</v>
      </c>
      <c r="H546" s="25">
        <v>9.8539614001826703E-2</v>
      </c>
      <c r="I546" s="25">
        <v>0.519258289108396</v>
      </c>
      <c r="J546" s="25">
        <v>-4.4113530521484501</v>
      </c>
    </row>
    <row r="547" spans="1:10" x14ac:dyDescent="0.35">
      <c r="A547" s="25" t="s">
        <v>2482</v>
      </c>
      <c r="B547" s="25" t="s">
        <v>2483</v>
      </c>
      <c r="C547" s="25" t="s">
        <v>2484</v>
      </c>
      <c r="D547" s="25" t="s">
        <v>2485</v>
      </c>
      <c r="E547" s="25">
        <v>0.461267930776742</v>
      </c>
      <c r="F547" s="25">
        <v>21.139862537797999</v>
      </c>
      <c r="G547" s="25">
        <v>1.9085560131813399</v>
      </c>
      <c r="H547" s="25">
        <v>9.8766185409875404E-2</v>
      </c>
      <c r="I547" s="25">
        <v>0.519258289108396</v>
      </c>
      <c r="J547" s="25">
        <v>-4.4133789745095697</v>
      </c>
    </row>
    <row r="548" spans="1:10" x14ac:dyDescent="0.35">
      <c r="A548" s="25" t="s">
        <v>2486</v>
      </c>
      <c r="B548" s="25" t="s">
        <v>2487</v>
      </c>
      <c r="C548" s="25" t="s">
        <v>2488</v>
      </c>
      <c r="D548" s="25" t="s">
        <v>2489</v>
      </c>
      <c r="E548" s="25">
        <v>0.69289119864944504</v>
      </c>
      <c r="F548" s="25">
        <v>21.6810150225343</v>
      </c>
      <c r="G548" s="25">
        <v>1.9082211829070199</v>
      </c>
      <c r="H548" s="25">
        <v>9.8814504990324806E-2</v>
      </c>
      <c r="I548" s="25">
        <v>0.519258289108396</v>
      </c>
      <c r="J548" s="25">
        <v>-4.4138103917508298</v>
      </c>
    </row>
    <row r="549" spans="1:10" x14ac:dyDescent="0.35">
      <c r="A549" s="25" t="s">
        <v>2490</v>
      </c>
      <c r="B549" s="25" t="s">
        <v>2491</v>
      </c>
      <c r="C549" s="25" t="s">
        <v>2492</v>
      </c>
      <c r="D549" s="25" t="s">
        <v>2493</v>
      </c>
      <c r="E549" s="25">
        <v>-0.41863830674639901</v>
      </c>
      <c r="F549" s="25">
        <v>21.521611950238899</v>
      </c>
      <c r="G549" s="25">
        <v>-1.90748307963748</v>
      </c>
      <c r="H549" s="25">
        <v>9.8921102835530406E-2</v>
      </c>
      <c r="I549" s="25">
        <v>0.519258289108396</v>
      </c>
      <c r="J549" s="25">
        <v>-4.4147613483794297</v>
      </c>
    </row>
    <row r="550" spans="1:10" x14ac:dyDescent="0.35">
      <c r="A550" s="25" t="s">
        <v>2494</v>
      </c>
      <c r="B550" s="25" t="s">
        <v>2495</v>
      </c>
      <c r="C550" s="25" t="s">
        <v>2496</v>
      </c>
      <c r="D550" s="25" t="s">
        <v>2497</v>
      </c>
      <c r="E550" s="25">
        <v>-0.36613163164166501</v>
      </c>
      <c r="F550" s="25">
        <v>23.469647017477701</v>
      </c>
      <c r="G550" s="25">
        <v>-1.90721097017824</v>
      </c>
      <c r="H550" s="25">
        <v>9.8960429606004596E-2</v>
      </c>
      <c r="I550" s="25">
        <v>0.519258289108396</v>
      </c>
      <c r="J550" s="25">
        <v>-4.4151119062276596</v>
      </c>
    </row>
    <row r="551" spans="1:10" x14ac:dyDescent="0.35">
      <c r="A551" s="25" t="s">
        <v>2498</v>
      </c>
      <c r="B551" s="25" t="s">
        <v>2499</v>
      </c>
      <c r="C551" s="25" t="s">
        <v>2500</v>
      </c>
      <c r="D551" s="25" t="s">
        <v>2501</v>
      </c>
      <c r="E551" s="25">
        <v>-0.36498056737420398</v>
      </c>
      <c r="F551" s="25">
        <v>23.357195252755801</v>
      </c>
      <c r="G551" s="25">
        <v>-1.9071076310519199</v>
      </c>
      <c r="H551" s="25">
        <v>9.8975368755848406E-2</v>
      </c>
      <c r="I551" s="25">
        <v>0.519258289108396</v>
      </c>
      <c r="J551" s="25">
        <v>-4.4152450345932097</v>
      </c>
    </row>
    <row r="552" spans="1:10" x14ac:dyDescent="0.35">
      <c r="A552" s="25" t="s">
        <v>2502</v>
      </c>
      <c r="B552" s="25" t="s">
        <v>2503</v>
      </c>
      <c r="C552" s="25" t="s">
        <v>2504</v>
      </c>
      <c r="D552" s="25" t="s">
        <v>2505</v>
      </c>
      <c r="E552" s="25">
        <v>-0.82622783452420001</v>
      </c>
      <c r="F552" s="25">
        <v>25.960220759578</v>
      </c>
      <c r="G552" s="25">
        <v>-1.9043994559417701</v>
      </c>
      <c r="H552" s="25">
        <v>9.9367661284249301E-2</v>
      </c>
      <c r="I552" s="25">
        <v>0.519258289108396</v>
      </c>
      <c r="J552" s="25">
        <v>-4.41873326893203</v>
      </c>
    </row>
    <row r="553" spans="1:10" x14ac:dyDescent="0.35">
      <c r="A553" s="25" t="s">
        <v>2506</v>
      </c>
      <c r="B553" s="25" t="s">
        <v>2507</v>
      </c>
      <c r="C553" s="25" t="s">
        <v>2508</v>
      </c>
      <c r="D553" s="25" t="s">
        <v>2509</v>
      </c>
      <c r="E553" s="25">
        <v>-0.57762017274099997</v>
      </c>
      <c r="F553" s="25">
        <v>25.214927148339498</v>
      </c>
      <c r="G553" s="25">
        <v>-1.9026151866663501</v>
      </c>
      <c r="H553" s="25">
        <v>9.9626951673977407E-2</v>
      </c>
      <c r="I553" s="25">
        <v>0.519258289108396</v>
      </c>
      <c r="J553" s="25">
        <v>-4.42103082381868</v>
      </c>
    </row>
    <row r="554" spans="1:10" x14ac:dyDescent="0.35">
      <c r="A554" s="25" t="s">
        <v>2510</v>
      </c>
      <c r="B554" s="25" t="s">
        <v>2511</v>
      </c>
      <c r="C554" s="25" t="s">
        <v>2512</v>
      </c>
      <c r="D554" s="25" t="s">
        <v>2513</v>
      </c>
      <c r="E554" s="25">
        <v>-0.28667799501400598</v>
      </c>
      <c r="F554" s="25">
        <v>21.116254759344901</v>
      </c>
      <c r="G554" s="25">
        <v>-1.9026105505066</v>
      </c>
      <c r="H554" s="25">
        <v>9.9627626262291893E-2</v>
      </c>
      <c r="I554" s="25">
        <v>0.519258289108396</v>
      </c>
      <c r="J554" s="25">
        <v>-4.4210367929968397</v>
      </c>
    </row>
    <row r="555" spans="1:10" x14ac:dyDescent="0.35">
      <c r="A555" s="25" t="s">
        <v>2514</v>
      </c>
      <c r="B555" s="25" t="s">
        <v>2515</v>
      </c>
      <c r="C555" s="25" t="s">
        <v>2516</v>
      </c>
      <c r="D555" s="25" t="s">
        <v>2517</v>
      </c>
      <c r="E555" s="25">
        <v>-0.37693327726290698</v>
      </c>
      <c r="F555" s="25">
        <v>24.196223653020802</v>
      </c>
      <c r="G555" s="25">
        <v>-1.9015104832143599</v>
      </c>
      <c r="H555" s="25">
        <v>9.9787818731003106E-2</v>
      </c>
      <c r="I555" s="25">
        <v>0.519258289108396</v>
      </c>
      <c r="J555" s="25">
        <v>-4.4224530590528799</v>
      </c>
    </row>
    <row r="556" spans="1:10" x14ac:dyDescent="0.35">
      <c r="A556" s="25" t="s">
        <v>2518</v>
      </c>
      <c r="B556" s="25" t="s">
        <v>2519</v>
      </c>
      <c r="C556" s="25" t="s">
        <v>2520</v>
      </c>
      <c r="D556" s="25" t="s">
        <v>2521</v>
      </c>
      <c r="E556" s="25">
        <v>0.43551412038298998</v>
      </c>
      <c r="F556" s="25">
        <v>23.5241780783</v>
      </c>
      <c r="G556" s="25">
        <v>1.89976828377308</v>
      </c>
      <c r="H556" s="25">
        <v>0.100042033943418</v>
      </c>
      <c r="I556" s="25">
        <v>0.519258289108396</v>
      </c>
      <c r="J556" s="25">
        <v>-4.42469562200439</v>
      </c>
    </row>
    <row r="557" spans="1:10" x14ac:dyDescent="0.35">
      <c r="A557" s="25" t="s">
        <v>2522</v>
      </c>
      <c r="B557" s="25" t="s">
        <v>2523</v>
      </c>
      <c r="C557" s="25" t="s">
        <v>2524</v>
      </c>
      <c r="D557" s="25" t="s">
        <v>2525</v>
      </c>
      <c r="E557" s="25">
        <v>-0.33995621763911998</v>
      </c>
      <c r="F557" s="25">
        <v>23.496278119977799</v>
      </c>
      <c r="G557" s="25">
        <v>-1.8985405881170601</v>
      </c>
      <c r="H557" s="25">
        <v>0.100221554600588</v>
      </c>
      <c r="I557" s="25">
        <v>0.519258289108396</v>
      </c>
      <c r="J557" s="25">
        <v>-4.4262756137611303</v>
      </c>
    </row>
    <row r="558" spans="1:10" x14ac:dyDescent="0.35">
      <c r="A558" s="25" t="s">
        <v>2526</v>
      </c>
      <c r="B558" s="25" t="s">
        <v>2527</v>
      </c>
      <c r="C558" s="25" t="s">
        <v>2528</v>
      </c>
      <c r="D558" s="25" t="s">
        <v>2529</v>
      </c>
      <c r="E558" s="25">
        <v>0.53216107743228802</v>
      </c>
      <c r="F558" s="25">
        <v>22.863518228052602</v>
      </c>
      <c r="G558" s="25">
        <v>1.8982007794842599</v>
      </c>
      <c r="H558" s="25">
        <v>0.10027129893296401</v>
      </c>
      <c r="I558" s="25">
        <v>0.519258289108396</v>
      </c>
      <c r="J558" s="25">
        <v>-4.4267128888564704</v>
      </c>
    </row>
    <row r="559" spans="1:10" x14ac:dyDescent="0.35">
      <c r="A559" s="25" t="s">
        <v>2530</v>
      </c>
      <c r="B559" s="25" t="s">
        <v>2531</v>
      </c>
      <c r="C559" s="25" t="s">
        <v>2532</v>
      </c>
      <c r="D559" s="25" t="s">
        <v>2533</v>
      </c>
      <c r="E559" s="25">
        <v>-0.335998500852</v>
      </c>
      <c r="F559" s="25">
        <v>24.7082431388537</v>
      </c>
      <c r="G559" s="25">
        <v>-1.89781634065958</v>
      </c>
      <c r="H559" s="25">
        <v>0.100327605721082</v>
      </c>
      <c r="I559" s="25">
        <v>0.519258289108396</v>
      </c>
      <c r="J559" s="25">
        <v>-4.4272075722349404</v>
      </c>
    </row>
    <row r="560" spans="1:10" x14ac:dyDescent="0.35">
      <c r="A560" s="25" t="s">
        <v>2534</v>
      </c>
      <c r="B560" s="25" t="s">
        <v>2535</v>
      </c>
      <c r="C560" s="25" t="s">
        <v>2536</v>
      </c>
      <c r="D560" s="25" t="s">
        <v>2537</v>
      </c>
      <c r="E560" s="25">
        <v>-0.42729896254904498</v>
      </c>
      <c r="F560" s="25">
        <v>23.6861971759004</v>
      </c>
      <c r="G560" s="25">
        <v>-1.8952839677319699</v>
      </c>
      <c r="H560" s="25">
        <v>0.10069928182573</v>
      </c>
      <c r="I560" s="25">
        <v>0.51929532988053995</v>
      </c>
      <c r="J560" s="25">
        <v>-4.4304655334585599</v>
      </c>
    </row>
    <row r="561" spans="1:10" x14ac:dyDescent="0.35">
      <c r="A561" s="25" t="s">
        <v>2538</v>
      </c>
      <c r="B561" s="25" t="s">
        <v>2539</v>
      </c>
      <c r="C561" s="25" t="s">
        <v>2540</v>
      </c>
      <c r="D561" s="25" t="s">
        <v>2541</v>
      </c>
      <c r="E561" s="25">
        <v>0.37689884171565402</v>
      </c>
      <c r="F561" s="25">
        <v>25.061763803382402</v>
      </c>
      <c r="G561" s="25">
        <v>1.89398386293541</v>
      </c>
      <c r="H561" s="25">
        <v>0.10089062002153799</v>
      </c>
      <c r="I561" s="25">
        <v>0.51929532988053995</v>
      </c>
      <c r="J561" s="25">
        <v>-4.43213773520836</v>
      </c>
    </row>
    <row r="562" spans="1:10" x14ac:dyDescent="0.35">
      <c r="A562" s="25" t="s">
        <v>2542</v>
      </c>
      <c r="B562" s="25" t="s">
        <v>2543</v>
      </c>
      <c r="C562" s="25" t="s">
        <v>2544</v>
      </c>
      <c r="D562" s="25" t="s">
        <v>2545</v>
      </c>
      <c r="E562" s="25">
        <v>-0.65693527465476698</v>
      </c>
      <c r="F562" s="25">
        <v>29.238412058942799</v>
      </c>
      <c r="G562" s="25">
        <v>-1.8935458296444101</v>
      </c>
      <c r="H562" s="25">
        <v>0.10095516587781</v>
      </c>
      <c r="I562" s="25">
        <v>0.51929532988053995</v>
      </c>
      <c r="J562" s="25">
        <v>-4.43270107222384</v>
      </c>
    </row>
    <row r="563" spans="1:10" x14ac:dyDescent="0.35">
      <c r="A563" s="25" t="s">
        <v>2546</v>
      </c>
      <c r="B563" s="25" t="s">
        <v>2547</v>
      </c>
      <c r="C563" s="25" t="s">
        <v>2548</v>
      </c>
      <c r="D563" s="25" t="s">
        <v>2549</v>
      </c>
      <c r="E563" s="25">
        <v>0.58493571548824297</v>
      </c>
      <c r="F563" s="25">
        <v>23.730751047519099</v>
      </c>
      <c r="G563" s="25">
        <v>1.8925384132227301</v>
      </c>
      <c r="H563" s="25">
        <v>0.10110376547505601</v>
      </c>
      <c r="I563" s="25">
        <v>0.51929532988053995</v>
      </c>
      <c r="J563" s="25">
        <v>-4.4339965477907404</v>
      </c>
    </row>
    <row r="564" spans="1:10" x14ac:dyDescent="0.35">
      <c r="A564" s="25" t="s">
        <v>2550</v>
      </c>
      <c r="B564" s="25" t="s">
        <v>2551</v>
      </c>
      <c r="C564" s="25" t="s">
        <v>2552</v>
      </c>
      <c r="D564" s="25" t="s">
        <v>2553</v>
      </c>
      <c r="E564" s="25">
        <v>-0.54369786798554598</v>
      </c>
      <c r="F564" s="25">
        <v>23.545393434414201</v>
      </c>
      <c r="G564" s="25">
        <v>-1.89077636393495</v>
      </c>
      <c r="H564" s="25">
        <v>0.10136419106651599</v>
      </c>
      <c r="I564" s="25">
        <v>0.51929532988053995</v>
      </c>
      <c r="J564" s="25">
        <v>-4.4362620241083999</v>
      </c>
    </row>
    <row r="565" spans="1:10" x14ac:dyDescent="0.35">
      <c r="A565" s="25" t="s">
        <v>2554</v>
      </c>
      <c r="B565" s="25" t="s">
        <v>2555</v>
      </c>
      <c r="C565" s="25" t="s">
        <v>2556</v>
      </c>
      <c r="D565" s="25" t="s">
        <v>2557</v>
      </c>
      <c r="E565" s="25">
        <v>-0.48757722355715699</v>
      </c>
      <c r="F565" s="25">
        <v>21.2775277558999</v>
      </c>
      <c r="G565" s="25">
        <v>-1.89044235114683</v>
      </c>
      <c r="H565" s="25">
        <v>0.101413630904648</v>
      </c>
      <c r="I565" s="25">
        <v>0.51929532988053995</v>
      </c>
      <c r="J565" s="25">
        <v>-4.4366914070784897</v>
      </c>
    </row>
    <row r="566" spans="1:10" x14ac:dyDescent="0.35">
      <c r="A566" s="25" t="s">
        <v>2558</v>
      </c>
      <c r="B566" s="25" t="s">
        <v>2559</v>
      </c>
      <c r="C566" s="25" t="s">
        <v>2560</v>
      </c>
      <c r="D566" s="25" t="s">
        <v>2561</v>
      </c>
      <c r="E566" s="25">
        <v>-0.51311296871890699</v>
      </c>
      <c r="F566" s="25">
        <v>23.628348950948102</v>
      </c>
      <c r="G566" s="25">
        <v>-1.88668859701674</v>
      </c>
      <c r="H566" s="25">
        <v>0.10197087372605899</v>
      </c>
      <c r="I566" s="25">
        <v>0.52066759926996797</v>
      </c>
      <c r="J566" s="25">
        <v>-4.4415156636756796</v>
      </c>
    </row>
    <row r="567" spans="1:10" x14ac:dyDescent="0.35">
      <c r="A567" s="25" t="s">
        <v>2562</v>
      </c>
      <c r="B567" s="25" t="s">
        <v>2563</v>
      </c>
      <c r="C567" s="25" t="s">
        <v>2564</v>
      </c>
      <c r="D567" s="25" t="s">
        <v>2565</v>
      </c>
      <c r="E567" s="25">
        <v>0.28770030339943597</v>
      </c>
      <c r="F567" s="25">
        <v>26.333694005989901</v>
      </c>
      <c r="G567" s="25">
        <v>1.8861007320293799</v>
      </c>
      <c r="H567" s="25">
        <v>0.10205841202591701</v>
      </c>
      <c r="I567" s="25">
        <v>0.52066759926996797</v>
      </c>
      <c r="J567" s="25">
        <v>-4.4422709597300702</v>
      </c>
    </row>
    <row r="568" spans="1:10" x14ac:dyDescent="0.35">
      <c r="A568" s="25" t="s">
        <v>2566</v>
      </c>
      <c r="B568" s="25" t="s">
        <v>2567</v>
      </c>
      <c r="C568" s="25" t="s">
        <v>2568</v>
      </c>
      <c r="D568" s="25" t="s">
        <v>2569</v>
      </c>
      <c r="E568" s="25">
        <v>0.91281812476644197</v>
      </c>
      <c r="F568" s="25">
        <v>24.699624712862501</v>
      </c>
      <c r="G568" s="25">
        <v>1.88500023869333</v>
      </c>
      <c r="H568" s="25">
        <v>0.102222482266645</v>
      </c>
      <c r="I568" s="25">
        <v>0.52066759926996797</v>
      </c>
      <c r="J568" s="25">
        <v>-4.4436847279309797</v>
      </c>
    </row>
    <row r="569" spans="1:10" x14ac:dyDescent="0.35">
      <c r="A569" s="25" t="s">
        <v>2570</v>
      </c>
      <c r="B569" s="25" t="s">
        <v>2571</v>
      </c>
      <c r="C569" s="25" t="s">
        <v>2572</v>
      </c>
      <c r="D569" s="25" t="s">
        <v>2573</v>
      </c>
      <c r="E569" s="25">
        <v>-1.16433792098885</v>
      </c>
      <c r="F569" s="25">
        <v>23.357605687526501</v>
      </c>
      <c r="G569" s="25">
        <v>-1.8804068735742101</v>
      </c>
      <c r="H569" s="25">
        <v>0.102910078333679</v>
      </c>
      <c r="I569" s="25">
        <v>0.52324701800645002</v>
      </c>
      <c r="J569" s="25">
        <v>-4.4495834259190801</v>
      </c>
    </row>
    <row r="570" spans="1:10" x14ac:dyDescent="0.35">
      <c r="A570" s="25" t="s">
        <v>2574</v>
      </c>
      <c r="B570" s="25" t="s">
        <v>2575</v>
      </c>
      <c r="C570" s="25" t="s">
        <v>2576</v>
      </c>
      <c r="D570" s="25" t="s">
        <v>2577</v>
      </c>
      <c r="E570" s="25">
        <v>0.44534529418574897</v>
      </c>
      <c r="F570" s="25">
        <v>20.384280361792001</v>
      </c>
      <c r="G570" s="25">
        <v>1.8780700335367599</v>
      </c>
      <c r="H570" s="25">
        <v>0.103261615421978</v>
      </c>
      <c r="I570" s="25">
        <v>0.524111678978333</v>
      </c>
      <c r="J570" s="25">
        <v>-4.45258294171588</v>
      </c>
    </row>
    <row r="571" spans="1:10" x14ac:dyDescent="0.35">
      <c r="A571" s="25" t="s">
        <v>2578</v>
      </c>
      <c r="B571" s="25" t="s">
        <v>2579</v>
      </c>
      <c r="C571" s="25" t="s">
        <v>2580</v>
      </c>
      <c r="D571" s="25" t="s">
        <v>2581</v>
      </c>
      <c r="E571" s="25">
        <v>-0.28017585801849498</v>
      </c>
      <c r="F571" s="25">
        <v>24.260470258014902</v>
      </c>
      <c r="G571" s="25">
        <v>-1.8677866070739499</v>
      </c>
      <c r="H571" s="25">
        <v>0.10482252407245</v>
      </c>
      <c r="I571" s="25">
        <v>0.53110078863374599</v>
      </c>
      <c r="J571" s="25">
        <v>-4.4657711146917398</v>
      </c>
    </row>
    <row r="572" spans="1:10" x14ac:dyDescent="0.35">
      <c r="A572" s="25" t="s">
        <v>2582</v>
      </c>
      <c r="B572" s="25" t="s">
        <v>2583</v>
      </c>
      <c r="C572" s="25" t="s">
        <v>2584</v>
      </c>
      <c r="D572" s="25" t="s">
        <v>2585</v>
      </c>
      <c r="E572" s="25">
        <v>0.577509672141996</v>
      </c>
      <c r="F572" s="25">
        <v>22.2054287838893</v>
      </c>
      <c r="G572" s="25">
        <v>1.8586257975510101</v>
      </c>
      <c r="H572" s="25">
        <v>0.10623234642819</v>
      </c>
      <c r="I572" s="25">
        <v>0.53363985844573503</v>
      </c>
      <c r="J572" s="25">
        <v>-4.4775036269525703</v>
      </c>
    </row>
    <row r="573" spans="1:10" x14ac:dyDescent="0.35">
      <c r="A573" s="25" t="s">
        <v>2586</v>
      </c>
      <c r="B573" s="25" t="s">
        <v>2587</v>
      </c>
      <c r="C573" s="25" t="s">
        <v>2588</v>
      </c>
      <c r="D573" s="25" t="s">
        <v>2589</v>
      </c>
      <c r="E573" s="25">
        <v>-0.47462960493365403</v>
      </c>
      <c r="F573" s="25">
        <v>20.743512401624599</v>
      </c>
      <c r="G573" s="25">
        <v>-1.8583099590454799</v>
      </c>
      <c r="H573" s="25">
        <v>0.106281280280349</v>
      </c>
      <c r="I573" s="25">
        <v>0.53363985844573503</v>
      </c>
      <c r="J573" s="25">
        <v>-4.4779078581752101</v>
      </c>
    </row>
    <row r="574" spans="1:10" x14ac:dyDescent="0.35">
      <c r="A574" s="25" t="s">
        <v>2590</v>
      </c>
      <c r="B574" s="25" t="s">
        <v>2591</v>
      </c>
      <c r="C574" s="25" t="s">
        <v>2592</v>
      </c>
      <c r="D574" s="25" t="s">
        <v>2593</v>
      </c>
      <c r="E574" s="25">
        <v>0.4758011292896</v>
      </c>
      <c r="F574" s="25">
        <v>21.182467916253099</v>
      </c>
      <c r="G574" s="25">
        <v>1.8582629310335701</v>
      </c>
      <c r="H574" s="25">
        <v>0.106288568350936</v>
      </c>
      <c r="I574" s="25">
        <v>0.53363985844573503</v>
      </c>
      <c r="J574" s="25">
        <v>-4.4779680462028502</v>
      </c>
    </row>
    <row r="575" spans="1:10" x14ac:dyDescent="0.35">
      <c r="A575" s="25" t="s">
        <v>2594</v>
      </c>
      <c r="B575" s="25" t="s">
        <v>2595</v>
      </c>
      <c r="C575" s="25" t="s">
        <v>2596</v>
      </c>
      <c r="D575" s="25" t="s">
        <v>2597</v>
      </c>
      <c r="E575" s="25">
        <v>-0.317768266173104</v>
      </c>
      <c r="F575" s="25">
        <v>25.023727359798801</v>
      </c>
      <c r="G575" s="25">
        <v>-1.85759500639052</v>
      </c>
      <c r="H575" s="25">
        <v>0.106392131048317</v>
      </c>
      <c r="I575" s="25">
        <v>0.53363985844573503</v>
      </c>
      <c r="J575" s="25">
        <v>-4.4788228347622203</v>
      </c>
    </row>
    <row r="576" spans="1:10" x14ac:dyDescent="0.35">
      <c r="A576" s="25" t="s">
        <v>2598</v>
      </c>
      <c r="B576" s="25" t="s">
        <v>2599</v>
      </c>
      <c r="C576" s="25" t="s">
        <v>2600</v>
      </c>
      <c r="D576" s="25" t="s">
        <v>2601</v>
      </c>
      <c r="E576" s="25">
        <v>-0.36672506322515402</v>
      </c>
      <c r="F576" s="25">
        <v>20.6700852017971</v>
      </c>
      <c r="G576" s="25">
        <v>-1.8562601441504401</v>
      </c>
      <c r="H576" s="25">
        <v>0.106599397191413</v>
      </c>
      <c r="I576" s="25">
        <v>0.53363985844573503</v>
      </c>
      <c r="J576" s="25">
        <v>-4.4805309030110898</v>
      </c>
    </row>
    <row r="577" spans="1:10" x14ac:dyDescent="0.35">
      <c r="A577" s="25" t="s">
        <v>2602</v>
      </c>
      <c r="B577" s="25" t="s">
        <v>2603</v>
      </c>
      <c r="C577" s="25" t="s">
        <v>2604</v>
      </c>
      <c r="D577" s="25" t="s">
        <v>2605</v>
      </c>
      <c r="E577" s="25">
        <v>-0.26903974812800902</v>
      </c>
      <c r="F577" s="25">
        <v>24.2695717760615</v>
      </c>
      <c r="G577" s="25">
        <v>-1.8560907106531399</v>
      </c>
      <c r="H577" s="25">
        <v>0.106625733429223</v>
      </c>
      <c r="I577" s="25">
        <v>0.53363985844573503</v>
      </c>
      <c r="J577" s="25">
        <v>-4.4807476839247702</v>
      </c>
    </row>
    <row r="578" spans="1:10" x14ac:dyDescent="0.35">
      <c r="A578" s="25" t="s">
        <v>2606</v>
      </c>
      <c r="B578" s="25" t="s">
        <v>2607</v>
      </c>
      <c r="C578" s="25" t="s">
        <v>2608</v>
      </c>
      <c r="D578" s="25" t="s">
        <v>2609</v>
      </c>
      <c r="E578" s="25">
        <v>0.60953994180650295</v>
      </c>
      <c r="F578" s="25">
        <v>24.780395997934399</v>
      </c>
      <c r="G578" s="25">
        <v>1.85532011782262</v>
      </c>
      <c r="H578" s="25">
        <v>0.10674559183174399</v>
      </c>
      <c r="I578" s="25">
        <v>0.53363985844573503</v>
      </c>
      <c r="J578" s="25">
        <v>-4.4817335485906202</v>
      </c>
    </row>
    <row r="579" spans="1:10" x14ac:dyDescent="0.35">
      <c r="A579" s="25" t="s">
        <v>2610</v>
      </c>
      <c r="B579" s="25" t="s">
        <v>2611</v>
      </c>
      <c r="C579" s="25" t="s">
        <v>2612</v>
      </c>
      <c r="D579" s="25" t="s">
        <v>2613</v>
      </c>
      <c r="E579" s="25">
        <v>-0.337041783673108</v>
      </c>
      <c r="F579" s="25">
        <v>22.983667412681498</v>
      </c>
      <c r="G579" s="25">
        <v>-1.8540014970432599</v>
      </c>
      <c r="H579" s="25">
        <v>0.106950994360304</v>
      </c>
      <c r="I579" s="25">
        <v>0.53363985844573503</v>
      </c>
      <c r="J579" s="25">
        <v>-4.4834202830500596</v>
      </c>
    </row>
    <row r="580" spans="1:10" x14ac:dyDescent="0.35">
      <c r="A580" s="25" t="s">
        <v>2614</v>
      </c>
      <c r="B580" s="25" t="s">
        <v>2615</v>
      </c>
      <c r="C580" s="25" t="s">
        <v>2616</v>
      </c>
      <c r="D580" s="25" t="s">
        <v>2617</v>
      </c>
      <c r="E580" s="25">
        <v>-0.56174931458990696</v>
      </c>
      <c r="F580" s="25">
        <v>22.044050280583701</v>
      </c>
      <c r="G580" s="25">
        <v>-1.8535306536314899</v>
      </c>
      <c r="H580" s="25">
        <v>0.107024430929942</v>
      </c>
      <c r="I580" s="25">
        <v>0.53363985844573503</v>
      </c>
      <c r="J580" s="25">
        <v>-4.4840224917747999</v>
      </c>
    </row>
    <row r="581" spans="1:10" x14ac:dyDescent="0.35">
      <c r="A581" s="25" t="s">
        <v>2618</v>
      </c>
      <c r="B581" s="25" t="s">
        <v>2619</v>
      </c>
      <c r="C581" s="25" t="s">
        <v>2620</v>
      </c>
      <c r="D581" s="25" t="s">
        <v>2621</v>
      </c>
      <c r="E581" s="25">
        <v>0.41461545574244202</v>
      </c>
      <c r="F581" s="25">
        <v>20.637352729441702</v>
      </c>
      <c r="G581" s="25">
        <v>1.8492244052529201</v>
      </c>
      <c r="H581" s="25">
        <v>0.107698343459512</v>
      </c>
      <c r="I581" s="25">
        <v>0.53363985844573503</v>
      </c>
      <c r="J581" s="25">
        <v>-4.4895282693253398</v>
      </c>
    </row>
    <row r="582" spans="1:10" x14ac:dyDescent="0.35">
      <c r="A582" s="25" t="s">
        <v>2622</v>
      </c>
      <c r="B582" s="25" t="s">
        <v>2623</v>
      </c>
      <c r="C582" s="25" t="s">
        <v>2624</v>
      </c>
      <c r="D582" s="25" t="s">
        <v>2625</v>
      </c>
      <c r="E582" s="25">
        <v>0.37797113765919099</v>
      </c>
      <c r="F582" s="25">
        <v>21.294929825957901</v>
      </c>
      <c r="G582" s="25">
        <v>1.84872612050982</v>
      </c>
      <c r="H582" s="25">
        <v>0.107776588578173</v>
      </c>
      <c r="I582" s="25">
        <v>0.53363985844573503</v>
      </c>
      <c r="J582" s="25">
        <v>-4.4901651303138204</v>
      </c>
    </row>
    <row r="583" spans="1:10" x14ac:dyDescent="0.35">
      <c r="A583" s="25" t="s">
        <v>2626</v>
      </c>
      <c r="B583" s="25" t="s">
        <v>2627</v>
      </c>
      <c r="C583" s="25" t="s">
        <v>2628</v>
      </c>
      <c r="D583" s="25" t="s">
        <v>2629</v>
      </c>
      <c r="E583" s="25">
        <v>1.14919543189405</v>
      </c>
      <c r="F583" s="25">
        <v>21.276874336073799</v>
      </c>
      <c r="G583" s="25">
        <v>1.8472889388510401</v>
      </c>
      <c r="H583" s="25">
        <v>0.108002576752733</v>
      </c>
      <c r="I583" s="25">
        <v>0.53363985844573503</v>
      </c>
      <c r="J583" s="25">
        <v>-4.4920017403532402</v>
      </c>
    </row>
    <row r="584" spans="1:10" x14ac:dyDescent="0.35">
      <c r="A584" s="25" t="s">
        <v>2630</v>
      </c>
      <c r="B584" s="25" t="s">
        <v>2631</v>
      </c>
      <c r="C584" s="25" t="s">
        <v>2632</v>
      </c>
      <c r="D584" s="25" t="s">
        <v>2633</v>
      </c>
      <c r="E584" s="25">
        <v>-0.34357397671605799</v>
      </c>
      <c r="F584" s="25">
        <v>24.8509813169923</v>
      </c>
      <c r="G584" s="25">
        <v>-1.84565914206546</v>
      </c>
      <c r="H584" s="25">
        <v>0.10825940872786401</v>
      </c>
      <c r="I584" s="25">
        <v>0.53363985844573503</v>
      </c>
      <c r="J584" s="25">
        <v>-4.4940840272494302</v>
      </c>
    </row>
    <row r="585" spans="1:10" x14ac:dyDescent="0.35">
      <c r="A585" s="25" t="s">
        <v>2634</v>
      </c>
      <c r="B585" s="25" t="s">
        <v>2635</v>
      </c>
      <c r="C585" s="25" t="s">
        <v>2636</v>
      </c>
      <c r="D585" s="25" t="s">
        <v>2637</v>
      </c>
      <c r="E585" s="25">
        <v>-0.59951953193237295</v>
      </c>
      <c r="F585" s="25">
        <v>27.524842596810601</v>
      </c>
      <c r="G585" s="25">
        <v>-1.84445490768571</v>
      </c>
      <c r="H585" s="25">
        <v>0.10844955877505499</v>
      </c>
      <c r="I585" s="25">
        <v>0.53363985844573503</v>
      </c>
      <c r="J585" s="25">
        <v>-4.4956222777989998</v>
      </c>
    </row>
    <row r="586" spans="1:10" x14ac:dyDescent="0.35">
      <c r="A586" s="25" t="s">
        <v>2638</v>
      </c>
      <c r="B586" s="25" t="s">
        <v>2639</v>
      </c>
      <c r="C586" s="25" t="s">
        <v>2640</v>
      </c>
      <c r="D586" s="25" t="s">
        <v>2641</v>
      </c>
      <c r="E586" s="25">
        <v>-0.38108918546965498</v>
      </c>
      <c r="F586" s="25">
        <v>26.177669713100499</v>
      </c>
      <c r="G586" s="25">
        <v>-1.8440065765109399</v>
      </c>
      <c r="H586" s="25">
        <v>0.10852043350475001</v>
      </c>
      <c r="I586" s="25">
        <v>0.53363985844573503</v>
      </c>
      <c r="J586" s="25">
        <v>-4.4961948915245804</v>
      </c>
    </row>
    <row r="587" spans="1:10" x14ac:dyDescent="0.35">
      <c r="A587" s="25" t="s">
        <v>2642</v>
      </c>
      <c r="B587" s="25" t="s">
        <v>2643</v>
      </c>
      <c r="C587" s="25" t="s">
        <v>2644</v>
      </c>
      <c r="D587" s="25" t="s">
        <v>2645</v>
      </c>
      <c r="E587" s="25">
        <v>-0.338086730136958</v>
      </c>
      <c r="F587" s="25">
        <v>26.261464125829701</v>
      </c>
      <c r="G587" s="25">
        <v>-1.8419057820154601</v>
      </c>
      <c r="H587" s="25">
        <v>0.10885313767565701</v>
      </c>
      <c r="I587" s="25">
        <v>0.53363985844573503</v>
      </c>
      <c r="J587" s="25">
        <v>-4.4988775414332096</v>
      </c>
    </row>
    <row r="588" spans="1:10" x14ac:dyDescent="0.35">
      <c r="A588" s="25" t="s">
        <v>2646</v>
      </c>
      <c r="B588" s="25" t="s">
        <v>2647</v>
      </c>
      <c r="C588" s="25" t="s">
        <v>2648</v>
      </c>
      <c r="D588" s="25" t="s">
        <v>2649</v>
      </c>
      <c r="E588" s="25">
        <v>-0.29302242753929902</v>
      </c>
      <c r="F588" s="25">
        <v>26.020364060576998</v>
      </c>
      <c r="G588" s="25">
        <v>-1.8418503709830301</v>
      </c>
      <c r="H588" s="25">
        <v>0.108861926527707</v>
      </c>
      <c r="I588" s="25">
        <v>0.53363985844573503</v>
      </c>
      <c r="J588" s="25">
        <v>-4.4989482882375604</v>
      </c>
    </row>
    <row r="589" spans="1:10" x14ac:dyDescent="0.35">
      <c r="A589" s="25" t="s">
        <v>2650</v>
      </c>
      <c r="B589" s="25" t="s">
        <v>2651</v>
      </c>
      <c r="C589" s="25" t="s">
        <v>2652</v>
      </c>
      <c r="D589" s="25" t="s">
        <v>2653</v>
      </c>
      <c r="E589" s="25">
        <v>-0.89248568240905302</v>
      </c>
      <c r="F589" s="25">
        <v>24.684857310749599</v>
      </c>
      <c r="G589" s="25">
        <v>-1.84070467609489</v>
      </c>
      <c r="H589" s="25">
        <v>0.10904380164564501</v>
      </c>
      <c r="I589" s="25">
        <v>0.53363985844573503</v>
      </c>
      <c r="J589" s="25">
        <v>-4.5004109386818696</v>
      </c>
    </row>
    <row r="590" spans="1:10" x14ac:dyDescent="0.35">
      <c r="A590" s="25" t="s">
        <v>2654</v>
      </c>
      <c r="B590" s="25" t="s">
        <v>2655</v>
      </c>
      <c r="C590" s="25" t="s">
        <v>2656</v>
      </c>
      <c r="D590" s="25" t="s">
        <v>2657</v>
      </c>
      <c r="E590" s="25">
        <v>-0.380875127479257</v>
      </c>
      <c r="F590" s="25">
        <v>22.964974902717401</v>
      </c>
      <c r="G590" s="25">
        <v>-1.83972614467377</v>
      </c>
      <c r="H590" s="25">
        <v>0.109199373290438</v>
      </c>
      <c r="I590" s="25">
        <v>0.53363985844573503</v>
      </c>
      <c r="J590" s="25">
        <v>-4.5016599812002998</v>
      </c>
    </row>
    <row r="591" spans="1:10" x14ac:dyDescent="0.35">
      <c r="A591" s="25" t="s">
        <v>2658</v>
      </c>
      <c r="B591" s="25" t="s">
        <v>2659</v>
      </c>
      <c r="C591" s="25" t="s">
        <v>2660</v>
      </c>
      <c r="D591" s="25" t="s">
        <v>2661</v>
      </c>
      <c r="E591" s="25">
        <v>0.305714159731998</v>
      </c>
      <c r="F591" s="25">
        <v>22.239717768138501</v>
      </c>
      <c r="G591" s="25">
        <v>1.8397164144864699</v>
      </c>
      <c r="H591" s="25">
        <v>0.109200921322074</v>
      </c>
      <c r="I591" s="25">
        <v>0.53363985844573503</v>
      </c>
      <c r="J591" s="25">
        <v>-4.5016724003376201</v>
      </c>
    </row>
    <row r="592" spans="1:10" x14ac:dyDescent="0.35">
      <c r="A592" s="25" t="s">
        <v>2662</v>
      </c>
      <c r="B592" s="25" t="s">
        <v>2663</v>
      </c>
      <c r="C592" s="25" t="s">
        <v>2664</v>
      </c>
      <c r="D592" s="25" t="s">
        <v>2665</v>
      </c>
      <c r="E592" s="25">
        <v>-0.39374518689790999</v>
      </c>
      <c r="F592" s="25">
        <v>29.405455290892199</v>
      </c>
      <c r="G592" s="25">
        <v>-1.83969705433663</v>
      </c>
      <c r="H592" s="25">
        <v>0.10920400150326499</v>
      </c>
      <c r="I592" s="25">
        <v>0.53363985844573503</v>
      </c>
      <c r="J592" s="25">
        <v>-4.5016971106362602</v>
      </c>
    </row>
    <row r="593" spans="1:10" x14ac:dyDescent="0.35">
      <c r="A593" s="25" t="s">
        <v>2666</v>
      </c>
      <c r="B593" s="25" t="s">
        <v>2667</v>
      </c>
      <c r="C593" s="25" t="s">
        <v>2668</v>
      </c>
      <c r="D593" s="25" t="s">
        <v>2669</v>
      </c>
      <c r="E593" s="25">
        <v>-0.82951659501026898</v>
      </c>
      <c r="F593" s="25">
        <v>25.447442438652399</v>
      </c>
      <c r="G593" s="25">
        <v>-1.83739984261996</v>
      </c>
      <c r="H593" s="25">
        <v>0.109570083922251</v>
      </c>
      <c r="I593" s="25">
        <v>0.53374011751221495</v>
      </c>
      <c r="J593" s="25">
        <v>-4.5046286421878996</v>
      </c>
    </row>
    <row r="594" spans="1:10" x14ac:dyDescent="0.35">
      <c r="A594" s="25" t="s">
        <v>2670</v>
      </c>
      <c r="B594" s="25" t="s">
        <v>2671</v>
      </c>
      <c r="C594" s="25" t="s">
        <v>2672</v>
      </c>
      <c r="D594" s="25" t="s">
        <v>2673</v>
      </c>
      <c r="E594" s="25">
        <v>-1.2266758554094499</v>
      </c>
      <c r="F594" s="25">
        <v>20.0175495434579</v>
      </c>
      <c r="G594" s="25">
        <v>-1.83698141612365</v>
      </c>
      <c r="H594" s="25">
        <v>0.109636892025242</v>
      </c>
      <c r="I594" s="25">
        <v>0.53374011751221495</v>
      </c>
      <c r="J594" s="25">
        <v>-4.5051624977151796</v>
      </c>
    </row>
    <row r="595" spans="1:10" x14ac:dyDescent="0.35">
      <c r="A595" s="25" t="s">
        <v>2674</v>
      </c>
      <c r="B595" s="25" t="s">
        <v>2675</v>
      </c>
      <c r="C595" s="25" t="s">
        <v>2676</v>
      </c>
      <c r="D595" s="25" t="s">
        <v>2677</v>
      </c>
      <c r="E595" s="25">
        <v>-0.65274191851885299</v>
      </c>
      <c r="F595" s="25">
        <v>22.560155169084599</v>
      </c>
      <c r="G595" s="25">
        <v>-1.83596667811262</v>
      </c>
      <c r="H595" s="25">
        <v>0.109799074178071</v>
      </c>
      <c r="I595" s="25">
        <v>0.53374011751221495</v>
      </c>
      <c r="J595" s="25">
        <v>-4.5064570255345204</v>
      </c>
    </row>
    <row r="596" spans="1:10" x14ac:dyDescent="0.35">
      <c r="A596" s="25" t="s">
        <v>2678</v>
      </c>
      <c r="B596" s="25" t="s">
        <v>2679</v>
      </c>
      <c r="C596" s="25" t="s">
        <v>2680</v>
      </c>
      <c r="D596" s="25" t="s">
        <v>2681</v>
      </c>
      <c r="E596" s="25">
        <v>0.38485141099289399</v>
      </c>
      <c r="F596" s="25">
        <v>22.410693505509901</v>
      </c>
      <c r="G596" s="25">
        <v>1.8340631120097199</v>
      </c>
      <c r="H596" s="25">
        <v>0.110103941732491</v>
      </c>
      <c r="I596" s="25">
        <v>0.53374011751221495</v>
      </c>
      <c r="J596" s="25">
        <v>-4.5088849167938401</v>
      </c>
    </row>
    <row r="597" spans="1:10" x14ac:dyDescent="0.35">
      <c r="A597" s="25" t="s">
        <v>2682</v>
      </c>
      <c r="B597" s="25" t="s">
        <v>2683</v>
      </c>
      <c r="C597" s="25" t="s">
        <v>2684</v>
      </c>
      <c r="D597" s="25" t="s">
        <v>2685</v>
      </c>
      <c r="E597" s="25">
        <v>0.25711127825005098</v>
      </c>
      <c r="F597" s="25">
        <v>24.844569989112699</v>
      </c>
      <c r="G597" s="25">
        <v>1.83378479934009</v>
      </c>
      <c r="H597" s="25">
        <v>0.110148583807922</v>
      </c>
      <c r="I597" s="25">
        <v>0.53374011751221495</v>
      </c>
      <c r="J597" s="25">
        <v>-4.5092398299796503</v>
      </c>
    </row>
    <row r="598" spans="1:10" x14ac:dyDescent="0.35">
      <c r="A598" s="25" t="s">
        <v>2686</v>
      </c>
      <c r="B598" s="25" t="s">
        <v>2687</v>
      </c>
      <c r="C598" s="25" t="s">
        <v>2688</v>
      </c>
      <c r="D598" s="25" t="s">
        <v>2689</v>
      </c>
      <c r="E598" s="25">
        <v>-0.36636860376374297</v>
      </c>
      <c r="F598" s="25">
        <v>23.3387069911164</v>
      </c>
      <c r="G598" s="25">
        <v>-1.832115539483</v>
      </c>
      <c r="H598" s="25">
        <v>0.11041670541983301</v>
      </c>
      <c r="I598" s="25">
        <v>0.53414312437600997</v>
      </c>
      <c r="J598" s="25">
        <v>-4.5113682068684797</v>
      </c>
    </row>
    <row r="599" spans="1:10" x14ac:dyDescent="0.35">
      <c r="A599" s="25" t="s">
        <v>2690</v>
      </c>
      <c r="B599" s="25" t="s">
        <v>2691</v>
      </c>
      <c r="C599" s="25" t="s">
        <v>2692</v>
      </c>
      <c r="D599" s="25" t="s">
        <v>2693</v>
      </c>
      <c r="E599" s="25">
        <v>0.29134300652639999</v>
      </c>
      <c r="F599" s="25">
        <v>24.310041266640798</v>
      </c>
      <c r="G599" s="25">
        <v>1.8287967856857099</v>
      </c>
      <c r="H599" s="25">
        <v>0.11095165161496</v>
      </c>
      <c r="I599" s="25">
        <v>0.534511391650343</v>
      </c>
      <c r="J599" s="25">
        <v>-4.51559814011872</v>
      </c>
    </row>
    <row r="600" spans="1:10" x14ac:dyDescent="0.35">
      <c r="A600" s="25" t="s">
        <v>2694</v>
      </c>
      <c r="B600" s="25" t="s">
        <v>2695</v>
      </c>
      <c r="C600" s="25" t="s">
        <v>2696</v>
      </c>
      <c r="D600" s="25" t="s">
        <v>2697</v>
      </c>
      <c r="E600" s="25">
        <v>0.29207681116640299</v>
      </c>
      <c r="F600" s="25">
        <v>22.605319939155699</v>
      </c>
      <c r="G600" s="25">
        <v>1.82847837515949</v>
      </c>
      <c r="H600" s="25">
        <v>0.11100310750655799</v>
      </c>
      <c r="I600" s="25">
        <v>0.534511391650343</v>
      </c>
      <c r="J600" s="25">
        <v>-4.5160038580768598</v>
      </c>
    </row>
    <row r="601" spans="1:10" x14ac:dyDescent="0.35">
      <c r="A601" s="25" t="s">
        <v>2698</v>
      </c>
      <c r="B601" s="25" t="s">
        <v>2699</v>
      </c>
      <c r="C601" s="25" t="s">
        <v>2700</v>
      </c>
      <c r="D601" s="25" t="s">
        <v>2701</v>
      </c>
      <c r="E601" s="25">
        <v>-0.95616832668079998</v>
      </c>
      <c r="F601" s="25">
        <v>23.1021280968376</v>
      </c>
      <c r="G601" s="25">
        <v>-1.82742292377379</v>
      </c>
      <c r="H601" s="25">
        <v>0.111173836097649</v>
      </c>
      <c r="I601" s="25">
        <v>0.534511391650343</v>
      </c>
      <c r="J601" s="25">
        <v>-4.5173485689485604</v>
      </c>
    </row>
    <row r="602" spans="1:10" x14ac:dyDescent="0.35">
      <c r="A602" s="25" t="s">
        <v>2702</v>
      </c>
      <c r="B602" s="25" t="s">
        <v>2703</v>
      </c>
      <c r="C602" s="25" t="s">
        <v>2704</v>
      </c>
      <c r="D602" s="25" t="s">
        <v>2705</v>
      </c>
      <c r="E602" s="25">
        <v>0.35013171106625102</v>
      </c>
      <c r="F602" s="25">
        <v>27.118914227669599</v>
      </c>
      <c r="G602" s="25">
        <v>1.8252018611882399</v>
      </c>
      <c r="H602" s="25">
        <v>0.11153394270106</v>
      </c>
      <c r="I602" s="25">
        <v>0.534511391650343</v>
      </c>
      <c r="J602" s="25">
        <v>-4.5201776222393599</v>
      </c>
    </row>
    <row r="603" spans="1:10" x14ac:dyDescent="0.35">
      <c r="A603" s="25" t="s">
        <v>2706</v>
      </c>
      <c r="B603" s="25" t="s">
        <v>2707</v>
      </c>
      <c r="C603" s="25" t="s">
        <v>2708</v>
      </c>
      <c r="D603" s="25" t="s">
        <v>2709</v>
      </c>
      <c r="E603" s="25">
        <v>0.29098133053555097</v>
      </c>
      <c r="F603" s="25">
        <v>26.481697703549699</v>
      </c>
      <c r="G603" s="25">
        <v>1.82513105765412</v>
      </c>
      <c r="H603" s="25">
        <v>0.111545440795531</v>
      </c>
      <c r="I603" s="25">
        <v>0.534511391650343</v>
      </c>
      <c r="J603" s="25">
        <v>-4.5202677913659199</v>
      </c>
    </row>
    <row r="604" spans="1:10" x14ac:dyDescent="0.35">
      <c r="A604" s="25" t="s">
        <v>2710</v>
      </c>
      <c r="B604" s="25" t="s">
        <v>2711</v>
      </c>
      <c r="C604" s="25" t="s">
        <v>2712</v>
      </c>
      <c r="D604" s="25" t="s">
        <v>2713</v>
      </c>
      <c r="E604" s="25">
        <v>0.30385384974065099</v>
      </c>
      <c r="F604" s="25">
        <v>26.400259534062101</v>
      </c>
      <c r="G604" s="25">
        <v>1.8243180829054899</v>
      </c>
      <c r="H604" s="25">
        <v>0.111677545478212</v>
      </c>
      <c r="I604" s="25">
        <v>0.534511391650343</v>
      </c>
      <c r="J604" s="25">
        <v>-4.5213030528564397</v>
      </c>
    </row>
    <row r="605" spans="1:10" x14ac:dyDescent="0.35">
      <c r="A605" s="25" t="s">
        <v>2714</v>
      </c>
      <c r="B605" s="25" t="s">
        <v>2715</v>
      </c>
      <c r="C605" s="25" t="s">
        <v>2716</v>
      </c>
      <c r="D605" s="25" t="s">
        <v>2717</v>
      </c>
      <c r="E605" s="25">
        <v>0.51260335831460002</v>
      </c>
      <c r="F605" s="25">
        <v>21.352159068798201</v>
      </c>
      <c r="G605" s="25">
        <v>1.82355560138393</v>
      </c>
      <c r="H605" s="25">
        <v>0.11180158271606699</v>
      </c>
      <c r="I605" s="25">
        <v>0.534511391650343</v>
      </c>
      <c r="J605" s="25">
        <v>-4.5222738956464497</v>
      </c>
    </row>
    <row r="606" spans="1:10" x14ac:dyDescent="0.35">
      <c r="A606" s="25" t="s">
        <v>2718</v>
      </c>
      <c r="B606" s="25" t="s">
        <v>2719</v>
      </c>
      <c r="C606" s="25" t="s">
        <v>2720</v>
      </c>
      <c r="D606" s="25" t="s">
        <v>2721</v>
      </c>
      <c r="E606" s="25">
        <v>0.34319044697339202</v>
      </c>
      <c r="F606" s="25">
        <v>21.440597116299099</v>
      </c>
      <c r="G606" s="25">
        <v>1.82250030454854</v>
      </c>
      <c r="H606" s="25">
        <v>0.111973473666363</v>
      </c>
      <c r="I606" s="25">
        <v>0.534511391650343</v>
      </c>
      <c r="J606" s="25">
        <v>-4.5236173795149597</v>
      </c>
    </row>
    <row r="607" spans="1:10" x14ac:dyDescent="0.35">
      <c r="A607" s="25" t="s">
        <v>2722</v>
      </c>
      <c r="B607" s="25" t="s">
        <v>2723</v>
      </c>
      <c r="C607" s="25" t="s">
        <v>2724</v>
      </c>
      <c r="D607" s="25" t="s">
        <v>2725</v>
      </c>
      <c r="E607" s="25">
        <v>-0.30591290091700402</v>
      </c>
      <c r="F607" s="25">
        <v>22.5470850069641</v>
      </c>
      <c r="G607" s="25">
        <v>-1.8180760501051201</v>
      </c>
      <c r="H607" s="25">
        <v>0.112696898251189</v>
      </c>
      <c r="I607" s="25">
        <v>0.53663052676206402</v>
      </c>
      <c r="J607" s="25">
        <v>-4.5292474103849001</v>
      </c>
    </row>
    <row r="608" spans="1:10" x14ac:dyDescent="0.35">
      <c r="A608" s="25" t="s">
        <v>2726</v>
      </c>
      <c r="B608" s="25" t="s">
        <v>2727</v>
      </c>
      <c r="C608" s="25" t="s">
        <v>2728</v>
      </c>
      <c r="D608" s="25" t="s">
        <v>2729</v>
      </c>
      <c r="E608" s="25">
        <v>1.12066240573369</v>
      </c>
      <c r="F608" s="25">
        <v>23.101718135837899</v>
      </c>
      <c r="G608" s="25">
        <v>1.81751454684199</v>
      </c>
      <c r="H608" s="25">
        <v>0.11278903384507399</v>
      </c>
      <c r="I608" s="25">
        <v>0.53663052676206402</v>
      </c>
      <c r="J608" s="25">
        <v>-4.52996166298046</v>
      </c>
    </row>
    <row r="609" spans="1:10" x14ac:dyDescent="0.35">
      <c r="A609" s="25" t="s">
        <v>2730</v>
      </c>
      <c r="B609" s="25" t="s">
        <v>2731</v>
      </c>
      <c r="C609" s="25" t="s">
        <v>2732</v>
      </c>
      <c r="D609" s="25" t="s">
        <v>2733</v>
      </c>
      <c r="E609" s="25">
        <v>-0.48635178866730999</v>
      </c>
      <c r="F609" s="25">
        <v>23.660600304523602</v>
      </c>
      <c r="G609" s="25">
        <v>-1.81506426198828</v>
      </c>
      <c r="H609" s="25">
        <v>0.11319194687369701</v>
      </c>
      <c r="I609" s="25">
        <v>0.53766174765005903</v>
      </c>
      <c r="J609" s="25">
        <v>-4.5330777682103101</v>
      </c>
    </row>
    <row r="610" spans="1:10" x14ac:dyDescent="0.35">
      <c r="A610" s="25" t="s">
        <v>2734</v>
      </c>
      <c r="B610" s="25" t="s">
        <v>2735</v>
      </c>
      <c r="C610" s="25" t="s">
        <v>2736</v>
      </c>
      <c r="D610" s="25" t="s">
        <v>2737</v>
      </c>
      <c r="E610" s="25">
        <v>0.315790230949894</v>
      </c>
      <c r="F610" s="25">
        <v>24.233098344703201</v>
      </c>
      <c r="G610" s="25">
        <v>1.8131487908066799</v>
      </c>
      <c r="H610" s="25">
        <v>0.11350788536485799</v>
      </c>
      <c r="I610" s="25">
        <v>0.53827713125403698</v>
      </c>
      <c r="J610" s="25">
        <v>-4.5355128849824098</v>
      </c>
    </row>
    <row r="611" spans="1:10" x14ac:dyDescent="0.35">
      <c r="A611" s="25" t="s">
        <v>2738</v>
      </c>
      <c r="B611" s="25" t="s">
        <v>2739</v>
      </c>
      <c r="C611" s="25" t="s">
        <v>2740</v>
      </c>
      <c r="D611" s="25" t="s">
        <v>2741</v>
      </c>
      <c r="E611" s="25">
        <v>-0.788937006514001</v>
      </c>
      <c r="F611" s="25">
        <v>26.035203465972</v>
      </c>
      <c r="G611" s="25">
        <v>-1.8104991280162399</v>
      </c>
      <c r="H611" s="25">
        <v>0.113946325314959</v>
      </c>
      <c r="I611" s="25">
        <v>0.53947047132721804</v>
      </c>
      <c r="J611" s="25">
        <v>-4.5388801367551199</v>
      </c>
    </row>
    <row r="612" spans="1:10" x14ac:dyDescent="0.35">
      <c r="A612" s="25" t="s">
        <v>2742</v>
      </c>
      <c r="B612" s="25" t="s">
        <v>2743</v>
      </c>
      <c r="C612" s="25" t="s">
        <v>2744</v>
      </c>
      <c r="D612" s="25" t="s">
        <v>2745</v>
      </c>
      <c r="E612" s="25">
        <v>-0.381681624143553</v>
      </c>
      <c r="F612" s="25">
        <v>23.886129998125899</v>
      </c>
      <c r="G612" s="25">
        <v>-1.80725057779815</v>
      </c>
      <c r="H612" s="25">
        <v>0.114486093653454</v>
      </c>
      <c r="I612" s="25">
        <v>0.541138851834983</v>
      </c>
      <c r="J612" s="25">
        <v>-4.5430065012642</v>
      </c>
    </row>
    <row r="613" spans="1:10" x14ac:dyDescent="0.35">
      <c r="A613" s="25" t="s">
        <v>2746</v>
      </c>
      <c r="B613" s="25" t="s">
        <v>2747</v>
      </c>
      <c r="C613" s="25" t="s">
        <v>77</v>
      </c>
      <c r="D613" s="25" t="s">
        <v>2748</v>
      </c>
      <c r="E613" s="25">
        <v>0.66108559257369104</v>
      </c>
      <c r="F613" s="25">
        <v>23.5671829154237</v>
      </c>
      <c r="G613" s="25">
        <v>1.80207201454305</v>
      </c>
      <c r="H613" s="25">
        <v>0.115351649293832</v>
      </c>
      <c r="I613" s="25">
        <v>0.54147451471279595</v>
      </c>
      <c r="J613" s="25">
        <v>-4.5495798839285602</v>
      </c>
    </row>
    <row r="614" spans="1:10" x14ac:dyDescent="0.35">
      <c r="A614" s="25" t="s">
        <v>2749</v>
      </c>
      <c r="B614" s="25" t="s">
        <v>2750</v>
      </c>
      <c r="C614" s="25" t="s">
        <v>2751</v>
      </c>
      <c r="D614" s="25" t="s">
        <v>2752</v>
      </c>
      <c r="E614" s="25">
        <v>-0.38840884630851102</v>
      </c>
      <c r="F614" s="25">
        <v>26.771857827645398</v>
      </c>
      <c r="G614" s="25">
        <v>-1.80200993050273</v>
      </c>
      <c r="H614" s="25">
        <v>0.11536206432049601</v>
      </c>
      <c r="I614" s="25">
        <v>0.54147451471279595</v>
      </c>
      <c r="J614" s="25">
        <v>-4.5496586560895196</v>
      </c>
    </row>
    <row r="615" spans="1:10" x14ac:dyDescent="0.35">
      <c r="A615" s="25" t="s">
        <v>2753</v>
      </c>
      <c r="B615" s="25" t="s">
        <v>2754</v>
      </c>
      <c r="C615" s="25" t="s">
        <v>2755</v>
      </c>
      <c r="D615" s="25" t="s">
        <v>2756</v>
      </c>
      <c r="E615" s="25">
        <v>0.30928685573423598</v>
      </c>
      <c r="F615" s="25">
        <v>26.367034674903799</v>
      </c>
      <c r="G615" s="25">
        <v>1.8009320238136399</v>
      </c>
      <c r="H615" s="25">
        <v>0.115543035150971</v>
      </c>
      <c r="I615" s="25">
        <v>0.54147451471279595</v>
      </c>
      <c r="J615" s="25">
        <v>-4.5510261742668998</v>
      </c>
    </row>
    <row r="616" spans="1:10" x14ac:dyDescent="0.35">
      <c r="A616" s="25" t="s">
        <v>2757</v>
      </c>
      <c r="B616" s="25" t="s">
        <v>2758</v>
      </c>
      <c r="C616" s="25" t="s">
        <v>2759</v>
      </c>
      <c r="D616" s="25" t="s">
        <v>2760</v>
      </c>
      <c r="E616" s="25">
        <v>-0.54713404925370301</v>
      </c>
      <c r="F616" s="25">
        <v>21.761535437769599</v>
      </c>
      <c r="G616" s="25">
        <v>-1.79930120747953</v>
      </c>
      <c r="H616" s="25">
        <v>0.115817354707134</v>
      </c>
      <c r="I616" s="25">
        <v>0.54147451471279595</v>
      </c>
      <c r="J616" s="25">
        <v>-4.5530946942564601</v>
      </c>
    </row>
    <row r="617" spans="1:10" x14ac:dyDescent="0.35">
      <c r="A617" s="25" t="s">
        <v>2761</v>
      </c>
      <c r="B617" s="25" t="s">
        <v>2762</v>
      </c>
      <c r="C617" s="25" t="s">
        <v>2763</v>
      </c>
      <c r="D617" s="25" t="s">
        <v>2764</v>
      </c>
      <c r="E617" s="25">
        <v>1.47093248799174</v>
      </c>
      <c r="F617" s="25">
        <v>29.08349762372</v>
      </c>
      <c r="G617" s="25">
        <v>1.7991554985642</v>
      </c>
      <c r="H617" s="25">
        <v>0.115841894914817</v>
      </c>
      <c r="I617" s="25">
        <v>0.54147451471279595</v>
      </c>
      <c r="J617" s="25">
        <v>-4.5532794835697299</v>
      </c>
    </row>
    <row r="618" spans="1:10" x14ac:dyDescent="0.35">
      <c r="A618" s="25" t="s">
        <v>2765</v>
      </c>
      <c r="B618" s="25" t="s">
        <v>2766</v>
      </c>
      <c r="C618" s="25" t="s">
        <v>2767</v>
      </c>
      <c r="D618" s="25" t="s">
        <v>2768</v>
      </c>
      <c r="E618" s="25">
        <v>-0.52176389447285099</v>
      </c>
      <c r="F618" s="25">
        <v>21.518039261682102</v>
      </c>
      <c r="G618" s="25">
        <v>-1.7986257337212299</v>
      </c>
      <c r="H618" s="25">
        <v>0.11593115981511599</v>
      </c>
      <c r="I618" s="25">
        <v>0.54147451471279595</v>
      </c>
      <c r="J618" s="25">
        <v>-4.5539512982706496</v>
      </c>
    </row>
    <row r="619" spans="1:10" x14ac:dyDescent="0.35">
      <c r="A619" s="25" t="s">
        <v>2769</v>
      </c>
      <c r="B619" s="25" t="s">
        <v>2770</v>
      </c>
      <c r="C619" s="25" t="s">
        <v>2771</v>
      </c>
      <c r="D619" s="25" t="s">
        <v>2772</v>
      </c>
      <c r="E619" s="25">
        <v>-0.31691942535220402</v>
      </c>
      <c r="F619" s="25">
        <v>23.0999065225819</v>
      </c>
      <c r="G619" s="25">
        <v>-1.7982999420960399</v>
      </c>
      <c r="H619" s="25">
        <v>0.115986088314634</v>
      </c>
      <c r="I619" s="25">
        <v>0.54147451471279595</v>
      </c>
      <c r="J619" s="25">
        <v>-4.5543644174997704</v>
      </c>
    </row>
    <row r="620" spans="1:10" x14ac:dyDescent="0.35">
      <c r="A620" s="25" t="s">
        <v>2773</v>
      </c>
      <c r="B620" s="25" t="s">
        <v>2774</v>
      </c>
      <c r="C620" s="25" t="s">
        <v>2775</v>
      </c>
      <c r="D620" s="25" t="s">
        <v>2776</v>
      </c>
      <c r="E620" s="25">
        <v>0.37389976119814999</v>
      </c>
      <c r="F620" s="25">
        <v>25.355180440709301</v>
      </c>
      <c r="G620" s="25">
        <v>1.7971698260933799</v>
      </c>
      <c r="H620" s="25">
        <v>0.11617682036221599</v>
      </c>
      <c r="I620" s="25">
        <v>0.54147451471279595</v>
      </c>
      <c r="J620" s="25">
        <v>-4.5557972845482899</v>
      </c>
    </row>
    <row r="621" spans="1:10" x14ac:dyDescent="0.35">
      <c r="A621" s="25" t="s">
        <v>2777</v>
      </c>
      <c r="B621" s="25" t="s">
        <v>2778</v>
      </c>
      <c r="C621" s="25" t="s">
        <v>2779</v>
      </c>
      <c r="D621" s="25" t="s">
        <v>2780</v>
      </c>
      <c r="E621" s="25">
        <v>0.35485874664183498</v>
      </c>
      <c r="F621" s="25">
        <v>25.850773588349501</v>
      </c>
      <c r="G621" s="25">
        <v>1.79676907331265</v>
      </c>
      <c r="H621" s="25">
        <v>0.116244528781833</v>
      </c>
      <c r="I621" s="25">
        <v>0.54147451471279595</v>
      </c>
      <c r="J621" s="25">
        <v>-4.55630533167471</v>
      </c>
    </row>
    <row r="622" spans="1:10" x14ac:dyDescent="0.35">
      <c r="A622" s="25" t="s">
        <v>2781</v>
      </c>
      <c r="B622" s="25" t="s">
        <v>2782</v>
      </c>
      <c r="C622" s="25" t="s">
        <v>2783</v>
      </c>
      <c r="D622" s="25" t="s">
        <v>2784</v>
      </c>
      <c r="E622" s="25">
        <v>-0.32860429496620103</v>
      </c>
      <c r="F622" s="25">
        <v>25.128114317829802</v>
      </c>
      <c r="G622" s="25">
        <v>-1.7939118317490199</v>
      </c>
      <c r="H622" s="25">
        <v>0.116728371062029</v>
      </c>
      <c r="I622" s="25">
        <v>0.54163584107313101</v>
      </c>
      <c r="J622" s="25">
        <v>-4.5599265613458204</v>
      </c>
    </row>
    <row r="623" spans="1:10" x14ac:dyDescent="0.35">
      <c r="A623" s="25" t="s">
        <v>2785</v>
      </c>
      <c r="B623" s="25" t="s">
        <v>2786</v>
      </c>
      <c r="C623" s="25" t="s">
        <v>2787</v>
      </c>
      <c r="D623" s="25" t="s">
        <v>2788</v>
      </c>
      <c r="E623" s="25">
        <v>-0.29675546977490802</v>
      </c>
      <c r="F623" s="25">
        <v>23.823169695240001</v>
      </c>
      <c r="G623" s="25">
        <v>-1.7929814589659001</v>
      </c>
      <c r="H623" s="25">
        <v>0.116886337461359</v>
      </c>
      <c r="I623" s="25">
        <v>0.54163584107313101</v>
      </c>
      <c r="J623" s="25">
        <v>-4.5611053285909797</v>
      </c>
    </row>
    <row r="624" spans="1:10" x14ac:dyDescent="0.35">
      <c r="A624" s="25" t="s">
        <v>2789</v>
      </c>
      <c r="B624" s="25" t="s">
        <v>2790</v>
      </c>
      <c r="C624" s="25" t="s">
        <v>2791</v>
      </c>
      <c r="D624" s="25" t="s">
        <v>2792</v>
      </c>
      <c r="E624" s="25">
        <v>0.64843559683025398</v>
      </c>
      <c r="F624" s="25">
        <v>22.012986142358599</v>
      </c>
      <c r="G624" s="25">
        <v>1.7921671883983501</v>
      </c>
      <c r="H624" s="25">
        <v>0.117024759906333</v>
      </c>
      <c r="I624" s="25">
        <v>0.54163584107313101</v>
      </c>
      <c r="J624" s="25">
        <v>-4.5621368446194497</v>
      </c>
    </row>
    <row r="625" spans="1:10" x14ac:dyDescent="0.35">
      <c r="A625" s="25" t="s">
        <v>2793</v>
      </c>
      <c r="B625" s="25" t="s">
        <v>2794</v>
      </c>
      <c r="C625" s="25" t="s">
        <v>2795</v>
      </c>
      <c r="D625" s="25" t="s">
        <v>2796</v>
      </c>
      <c r="E625" s="25">
        <v>0.37603192999380403</v>
      </c>
      <c r="F625" s="25">
        <v>24.1612542822648</v>
      </c>
      <c r="G625" s="25">
        <v>1.79125497443625</v>
      </c>
      <c r="H625" s="25">
        <v>0.117180019681558</v>
      </c>
      <c r="I625" s="25">
        <v>0.54163584107313101</v>
      </c>
      <c r="J625" s="25">
        <v>-4.5632922667229598</v>
      </c>
    </row>
    <row r="626" spans="1:10" x14ac:dyDescent="0.35">
      <c r="A626" s="25" t="s">
        <v>2797</v>
      </c>
      <c r="B626" s="25" t="s">
        <v>2798</v>
      </c>
      <c r="C626" s="25" t="s">
        <v>2799</v>
      </c>
      <c r="D626" s="25" t="s">
        <v>2800</v>
      </c>
      <c r="E626" s="25">
        <v>-0.336609577464557</v>
      </c>
      <c r="F626" s="25">
        <v>23.544251552185901</v>
      </c>
      <c r="G626" s="25">
        <v>-1.7894553050131401</v>
      </c>
      <c r="H626" s="25">
        <v>0.117486906794775</v>
      </c>
      <c r="I626" s="25">
        <v>0.54163584107313101</v>
      </c>
      <c r="J626" s="25">
        <v>-4.5655712283298904</v>
      </c>
    </row>
    <row r="627" spans="1:10" x14ac:dyDescent="0.35">
      <c r="A627" s="25" t="s">
        <v>2801</v>
      </c>
      <c r="B627" s="25" t="s">
        <v>2802</v>
      </c>
      <c r="C627" s="25" t="s">
        <v>2803</v>
      </c>
      <c r="D627" s="25" t="s">
        <v>2804</v>
      </c>
      <c r="E627" s="25">
        <v>-0.350334224089554</v>
      </c>
      <c r="F627" s="25">
        <v>22.4327010808911</v>
      </c>
      <c r="G627" s="25">
        <v>-1.7884992729290099</v>
      </c>
      <c r="H627" s="25">
        <v>0.117650247711855</v>
      </c>
      <c r="I627" s="25">
        <v>0.54163584107313101</v>
      </c>
      <c r="J627" s="25">
        <v>-4.5667815899544202</v>
      </c>
    </row>
    <row r="628" spans="1:10" x14ac:dyDescent="0.35">
      <c r="A628" s="25" t="s">
        <v>2805</v>
      </c>
      <c r="B628" s="25" t="s">
        <v>2806</v>
      </c>
      <c r="C628" s="25" t="s">
        <v>2807</v>
      </c>
      <c r="D628" s="25" t="s">
        <v>2808</v>
      </c>
      <c r="E628" s="25">
        <v>-0.58463705435984503</v>
      </c>
      <c r="F628" s="25">
        <v>22.2144625144761</v>
      </c>
      <c r="G628" s="25">
        <v>-1.78849252230236</v>
      </c>
      <c r="H628" s="25">
        <v>0.117651401852795</v>
      </c>
      <c r="I628" s="25">
        <v>0.54163584107313101</v>
      </c>
      <c r="J628" s="25">
        <v>-4.5667901357243501</v>
      </c>
    </row>
    <row r="629" spans="1:10" x14ac:dyDescent="0.35">
      <c r="A629" s="25" t="s">
        <v>2809</v>
      </c>
      <c r="B629" s="25" t="s">
        <v>2810</v>
      </c>
      <c r="C629" s="25" t="s">
        <v>2811</v>
      </c>
      <c r="D629" s="25" t="s">
        <v>2812</v>
      </c>
      <c r="E629" s="25">
        <v>0.346350619369442</v>
      </c>
      <c r="F629" s="25">
        <v>22.2261330110634</v>
      </c>
      <c r="G629" s="25">
        <v>1.7873877896158199</v>
      </c>
      <c r="H629" s="25">
        <v>0.11784042255132</v>
      </c>
      <c r="I629" s="25">
        <v>0.54163584107313101</v>
      </c>
      <c r="J629" s="25">
        <v>-4.5681885092042096</v>
      </c>
    </row>
    <row r="630" spans="1:10" x14ac:dyDescent="0.35">
      <c r="A630" s="25" t="s">
        <v>2813</v>
      </c>
      <c r="B630" s="25" t="s">
        <v>2814</v>
      </c>
      <c r="C630" s="25" t="s">
        <v>2815</v>
      </c>
      <c r="D630" s="25" t="s">
        <v>2816</v>
      </c>
      <c r="E630" s="25">
        <v>-0.35329290624965298</v>
      </c>
      <c r="F630" s="25">
        <v>25.284123734115902</v>
      </c>
      <c r="G630" s="25">
        <v>-1.7841165841698301</v>
      </c>
      <c r="H630" s="25">
        <v>0.118401842852336</v>
      </c>
      <c r="I630" s="25">
        <v>0.54163584107313101</v>
      </c>
      <c r="J630" s="25">
        <v>-4.5723276605100702</v>
      </c>
    </row>
    <row r="631" spans="1:10" x14ac:dyDescent="0.35">
      <c r="A631" s="25" t="s">
        <v>2817</v>
      </c>
      <c r="B631" s="25" t="s">
        <v>2818</v>
      </c>
      <c r="C631" s="25" t="s">
        <v>62</v>
      </c>
      <c r="D631" s="25" t="s">
        <v>2819</v>
      </c>
      <c r="E631" s="25">
        <v>-0.31272835886515399</v>
      </c>
      <c r="F631" s="25">
        <v>25.1281855216798</v>
      </c>
      <c r="G631" s="25">
        <v>-1.7828486006677999</v>
      </c>
      <c r="H631" s="25">
        <v>0.118620151216823</v>
      </c>
      <c r="I631" s="25">
        <v>0.54163584107313101</v>
      </c>
      <c r="J631" s="25">
        <v>-4.5739314515026104</v>
      </c>
    </row>
    <row r="632" spans="1:10" x14ac:dyDescent="0.35">
      <c r="A632" s="25" t="s">
        <v>2820</v>
      </c>
      <c r="B632" s="25" t="s">
        <v>2821</v>
      </c>
      <c r="C632" s="25" t="s">
        <v>2822</v>
      </c>
      <c r="D632" s="25" t="s">
        <v>2823</v>
      </c>
      <c r="E632" s="25">
        <v>-0.70761663598810998</v>
      </c>
      <c r="F632" s="25">
        <v>21.5717882177901</v>
      </c>
      <c r="G632" s="25">
        <v>-1.78270484524013</v>
      </c>
      <c r="H632" s="25">
        <v>0.11864492595262401</v>
      </c>
      <c r="I632" s="25">
        <v>0.54163584107313101</v>
      </c>
      <c r="J632" s="25">
        <v>-4.5741132563951696</v>
      </c>
    </row>
    <row r="633" spans="1:10" x14ac:dyDescent="0.35">
      <c r="A633" s="25" t="s">
        <v>2824</v>
      </c>
      <c r="B633" s="25" t="s">
        <v>2825</v>
      </c>
      <c r="C633" s="25" t="s">
        <v>2826</v>
      </c>
      <c r="D633" s="25" t="s">
        <v>2827</v>
      </c>
      <c r="E633" s="25">
        <v>-0.77595839247890896</v>
      </c>
      <c r="F633" s="25">
        <v>21.572888196508501</v>
      </c>
      <c r="G633" s="25">
        <v>-1.78069821408263</v>
      </c>
      <c r="H633" s="25">
        <v>0.118991267310081</v>
      </c>
      <c r="I633" s="25">
        <v>0.54163584107313101</v>
      </c>
      <c r="J633" s="25">
        <v>-4.5766505349552196</v>
      </c>
    </row>
    <row r="634" spans="1:10" x14ac:dyDescent="0.35">
      <c r="A634" s="25" t="s">
        <v>2828</v>
      </c>
      <c r="B634" s="25" t="s">
        <v>2829</v>
      </c>
      <c r="C634" s="25" t="s">
        <v>2830</v>
      </c>
      <c r="D634" s="25" t="s">
        <v>2831</v>
      </c>
      <c r="E634" s="25">
        <v>-0.42426754844845099</v>
      </c>
      <c r="F634" s="25">
        <v>24.6568350093685</v>
      </c>
      <c r="G634" s="25">
        <v>-1.7802071769132699</v>
      </c>
      <c r="H634" s="25">
        <v>0.11907616738203899</v>
      </c>
      <c r="I634" s="25">
        <v>0.54163584107313101</v>
      </c>
      <c r="J634" s="25">
        <v>-4.5772712910822602</v>
      </c>
    </row>
    <row r="635" spans="1:10" x14ac:dyDescent="0.35">
      <c r="A635" s="25" t="s">
        <v>2832</v>
      </c>
      <c r="B635" s="25" t="s">
        <v>2833</v>
      </c>
      <c r="C635" s="25" t="s">
        <v>2834</v>
      </c>
      <c r="D635" s="25" t="s">
        <v>2835</v>
      </c>
      <c r="E635" s="25">
        <v>-1.1451610285445</v>
      </c>
      <c r="F635" s="25">
        <v>22.934734258180701</v>
      </c>
      <c r="G635" s="25">
        <v>-1.77945208963209</v>
      </c>
      <c r="H635" s="25">
        <v>0.119206835146746</v>
      </c>
      <c r="I635" s="25">
        <v>0.54163584107313101</v>
      </c>
      <c r="J635" s="25">
        <v>-4.5782257490564602</v>
      </c>
    </row>
    <row r="636" spans="1:10" x14ac:dyDescent="0.35">
      <c r="A636" s="25" t="s">
        <v>2836</v>
      </c>
      <c r="B636" s="25" t="s">
        <v>2837</v>
      </c>
      <c r="C636" s="25" t="s">
        <v>2838</v>
      </c>
      <c r="D636" s="25" t="s">
        <v>2839</v>
      </c>
      <c r="E636" s="25">
        <v>-0.329997181607251</v>
      </c>
      <c r="F636" s="25">
        <v>22.774149526188999</v>
      </c>
      <c r="G636" s="25">
        <v>-1.77901354314816</v>
      </c>
      <c r="H636" s="25">
        <v>0.119282788785269</v>
      </c>
      <c r="I636" s="25">
        <v>0.54163584107313101</v>
      </c>
      <c r="J636" s="25">
        <v>-4.5787800303442596</v>
      </c>
    </row>
    <row r="637" spans="1:10" x14ac:dyDescent="0.35">
      <c r="A637" s="25" t="s">
        <v>2840</v>
      </c>
      <c r="B637" s="25" t="s">
        <v>2841</v>
      </c>
      <c r="C637" s="25" t="s">
        <v>2842</v>
      </c>
      <c r="D637" s="25" t="s">
        <v>2843</v>
      </c>
      <c r="E637" s="25">
        <v>-0.410703276685148</v>
      </c>
      <c r="F637" s="25">
        <v>21.953046144974</v>
      </c>
      <c r="G637" s="25">
        <v>-1.77753199082608</v>
      </c>
      <c r="H637" s="25">
        <v>0.11953972875754899</v>
      </c>
      <c r="I637" s="25">
        <v>0.54163584107313101</v>
      </c>
      <c r="J637" s="25">
        <v>-4.5806522591560501</v>
      </c>
    </row>
    <row r="638" spans="1:10" x14ac:dyDescent="0.35">
      <c r="A638" s="25" t="s">
        <v>2844</v>
      </c>
      <c r="B638" s="25" t="s">
        <v>2845</v>
      </c>
      <c r="C638" s="25" t="s">
        <v>2846</v>
      </c>
      <c r="D638" s="25" t="s">
        <v>2847</v>
      </c>
      <c r="E638" s="25">
        <v>0.54215346106104101</v>
      </c>
      <c r="F638" s="25">
        <v>25.430662174354101</v>
      </c>
      <c r="G638" s="25">
        <v>1.77736546006442</v>
      </c>
      <c r="H638" s="25">
        <v>0.11956864276283501</v>
      </c>
      <c r="I638" s="25">
        <v>0.54163584107313101</v>
      </c>
      <c r="J638" s="25">
        <v>-4.5808626728181903</v>
      </c>
    </row>
    <row r="639" spans="1:10" x14ac:dyDescent="0.35">
      <c r="A639" s="25" t="s">
        <v>2848</v>
      </c>
      <c r="B639" s="25" t="s">
        <v>2849</v>
      </c>
      <c r="C639" s="25" t="s">
        <v>2850</v>
      </c>
      <c r="D639" s="25" t="s">
        <v>2851</v>
      </c>
      <c r="E639" s="25">
        <v>0.35045947424664797</v>
      </c>
      <c r="F639" s="25">
        <v>22.441746047720802</v>
      </c>
      <c r="G639" s="25">
        <v>1.7752513829733201</v>
      </c>
      <c r="H639" s="25">
        <v>0.119936284959605</v>
      </c>
      <c r="I639" s="25">
        <v>0.54163584107313101</v>
      </c>
      <c r="J639" s="25">
        <v>-4.58353330206047</v>
      </c>
    </row>
    <row r="640" spans="1:10" x14ac:dyDescent="0.35">
      <c r="A640" s="25" t="s">
        <v>2852</v>
      </c>
      <c r="B640" s="25" t="s">
        <v>2853</v>
      </c>
      <c r="C640" s="25" t="s">
        <v>2854</v>
      </c>
      <c r="D640" s="25" t="s">
        <v>2855</v>
      </c>
      <c r="E640" s="25">
        <v>-1.4898359126821601</v>
      </c>
      <c r="F640" s="25">
        <v>21.3213773318516</v>
      </c>
      <c r="G640" s="25">
        <v>-1.7745997001329801</v>
      </c>
      <c r="H640" s="25">
        <v>0.120049832570749</v>
      </c>
      <c r="I640" s="25">
        <v>0.54163584107313101</v>
      </c>
      <c r="J640" s="25">
        <v>-4.58435634727278</v>
      </c>
    </row>
    <row r="641" spans="1:10" x14ac:dyDescent="0.35">
      <c r="A641" s="25" t="s">
        <v>2856</v>
      </c>
      <c r="B641" s="25" t="s">
        <v>2857</v>
      </c>
      <c r="C641" s="25" t="s">
        <v>2858</v>
      </c>
      <c r="D641" s="25" t="s">
        <v>2859</v>
      </c>
      <c r="E641" s="25">
        <v>0.30173321862285402</v>
      </c>
      <c r="F641" s="25">
        <v>23.605115363825899</v>
      </c>
      <c r="G641" s="25">
        <v>1.77290081737786</v>
      </c>
      <c r="H641" s="25">
        <v>0.120346327053623</v>
      </c>
      <c r="I641" s="25">
        <v>0.54163584107313101</v>
      </c>
      <c r="J641" s="25">
        <v>-4.5865015135134799</v>
      </c>
    </row>
    <row r="642" spans="1:10" x14ac:dyDescent="0.35">
      <c r="A642" s="25" t="s">
        <v>2860</v>
      </c>
      <c r="B642" s="25" t="s">
        <v>2861</v>
      </c>
      <c r="C642" s="25" t="s">
        <v>2862</v>
      </c>
      <c r="D642" s="25" t="s">
        <v>2863</v>
      </c>
      <c r="E642" s="25">
        <v>0.33899503979384299</v>
      </c>
      <c r="F642" s="25">
        <v>22.715976729100799</v>
      </c>
      <c r="G642" s="25">
        <v>1.7726514274797101</v>
      </c>
      <c r="H642" s="25">
        <v>0.12038991049412499</v>
      </c>
      <c r="I642" s="25">
        <v>0.54163584107313101</v>
      </c>
      <c r="J642" s="25">
        <v>-4.5868163621149902</v>
      </c>
    </row>
    <row r="643" spans="1:10" x14ac:dyDescent="0.35">
      <c r="A643" s="25" t="s">
        <v>2864</v>
      </c>
      <c r="B643" s="25" t="s">
        <v>2865</v>
      </c>
      <c r="C643" s="25" t="s">
        <v>2866</v>
      </c>
      <c r="D643" s="25" t="s">
        <v>2867</v>
      </c>
      <c r="E643" s="25">
        <v>0.29693005177730197</v>
      </c>
      <c r="F643" s="25">
        <v>25.659580124275301</v>
      </c>
      <c r="G643" s="25">
        <v>1.7725639746584501</v>
      </c>
      <c r="H643" s="25">
        <v>0.12040519735767</v>
      </c>
      <c r="I643" s="25">
        <v>0.54163584107313101</v>
      </c>
      <c r="J643" s="25">
        <v>-4.5869267658615103</v>
      </c>
    </row>
    <row r="644" spans="1:10" x14ac:dyDescent="0.35">
      <c r="A644" s="25" t="s">
        <v>2868</v>
      </c>
      <c r="B644" s="25" t="s">
        <v>2869</v>
      </c>
      <c r="C644" s="25" t="s">
        <v>2870</v>
      </c>
      <c r="D644" s="25" t="s">
        <v>2871</v>
      </c>
      <c r="E644" s="25">
        <v>0.33639517382724499</v>
      </c>
      <c r="F644" s="25">
        <v>21.926777212519699</v>
      </c>
      <c r="G644" s="25">
        <v>1.7696033693670199</v>
      </c>
      <c r="H644" s="25">
        <v>0.120923815105724</v>
      </c>
      <c r="I644" s="25">
        <v>0.54274897898809404</v>
      </c>
      <c r="J644" s="25">
        <v>-4.5906633370131198</v>
      </c>
    </row>
    <row r="645" spans="1:10" x14ac:dyDescent="0.35">
      <c r="A645" s="25" t="s">
        <v>2872</v>
      </c>
      <c r="B645" s="25" t="s">
        <v>2873</v>
      </c>
      <c r="C645" s="25" t="s">
        <v>2874</v>
      </c>
      <c r="D645" s="25" t="s">
        <v>2875</v>
      </c>
      <c r="E645" s="25">
        <v>-0.38361044707469799</v>
      </c>
      <c r="F645" s="25">
        <v>23.714875887996499</v>
      </c>
      <c r="G645" s="25">
        <v>-1.76900717021294</v>
      </c>
      <c r="H645" s="25">
        <v>0.121028511935018</v>
      </c>
      <c r="I645" s="25">
        <v>0.54274897898809404</v>
      </c>
      <c r="J645" s="25">
        <v>-4.5914155605094598</v>
      </c>
    </row>
    <row r="646" spans="1:10" x14ac:dyDescent="0.35">
      <c r="A646" s="25" t="s">
        <v>2876</v>
      </c>
      <c r="B646" s="25" t="s">
        <v>2877</v>
      </c>
      <c r="C646" s="25" t="s">
        <v>2878</v>
      </c>
      <c r="D646" s="25" t="s">
        <v>2879</v>
      </c>
      <c r="E646" s="25">
        <v>0.52632234145199397</v>
      </c>
      <c r="F646" s="25">
        <v>22.637869194866202</v>
      </c>
      <c r="G646" s="25">
        <v>1.7669542738664501</v>
      </c>
      <c r="H646" s="25">
        <v>0.12138968064805999</v>
      </c>
      <c r="I646" s="25">
        <v>0.54307009561547204</v>
      </c>
      <c r="J646" s="25">
        <v>-4.5940050844674003</v>
      </c>
    </row>
    <row r="647" spans="1:10" x14ac:dyDescent="0.35">
      <c r="A647" s="25" t="s">
        <v>2880</v>
      </c>
      <c r="B647" s="25" t="s">
        <v>2881</v>
      </c>
      <c r="C647" s="25" t="s">
        <v>2882</v>
      </c>
      <c r="D647" s="25" t="s">
        <v>2883</v>
      </c>
      <c r="E647" s="25">
        <v>-1.0433011355387101</v>
      </c>
      <c r="F647" s="25">
        <v>27.7575984954448</v>
      </c>
      <c r="G647" s="25">
        <v>-1.76646333253601</v>
      </c>
      <c r="H647" s="25">
        <v>0.12147620559819799</v>
      </c>
      <c r="I647" s="25">
        <v>0.54307009561547204</v>
      </c>
      <c r="J647" s="25">
        <v>-4.5946242171269498</v>
      </c>
    </row>
    <row r="648" spans="1:10" x14ac:dyDescent="0.35">
      <c r="A648" s="25" t="s">
        <v>2884</v>
      </c>
      <c r="B648" s="25" t="s">
        <v>2885</v>
      </c>
      <c r="C648" s="25" t="s">
        <v>2886</v>
      </c>
      <c r="D648" s="25" t="s">
        <v>2887</v>
      </c>
      <c r="E648" s="25">
        <v>0.35427549069138597</v>
      </c>
      <c r="F648" s="25">
        <v>23.388883165256601</v>
      </c>
      <c r="G648" s="25">
        <v>1.76451417855976</v>
      </c>
      <c r="H648" s="25">
        <v>0.12182031397868701</v>
      </c>
      <c r="I648" s="25">
        <v>0.54376671834690604</v>
      </c>
      <c r="J648" s="25">
        <v>-4.5970817830663897</v>
      </c>
    </row>
    <row r="649" spans="1:10" x14ac:dyDescent="0.35">
      <c r="A649" s="25" t="s">
        <v>2888</v>
      </c>
      <c r="B649" s="25" t="s">
        <v>2889</v>
      </c>
      <c r="C649" s="25" t="s">
        <v>2890</v>
      </c>
      <c r="D649" s="25" t="s">
        <v>2891</v>
      </c>
      <c r="E649" s="25">
        <v>0.41657534726099099</v>
      </c>
      <c r="F649" s="25">
        <v>22.709805671294699</v>
      </c>
      <c r="G649" s="25">
        <v>1.76341364188715</v>
      </c>
      <c r="H649" s="25">
        <v>0.12201501789484</v>
      </c>
      <c r="I649" s="25">
        <v>0.54379532666712804</v>
      </c>
      <c r="J649" s="25">
        <v>-4.5984689999941599</v>
      </c>
    </row>
    <row r="650" spans="1:10" x14ac:dyDescent="0.35">
      <c r="A650" s="25" t="s">
        <v>2892</v>
      </c>
      <c r="B650" s="25" t="s">
        <v>2893</v>
      </c>
      <c r="C650" s="25" t="s">
        <v>2894</v>
      </c>
      <c r="D650" s="25" t="s">
        <v>2895</v>
      </c>
      <c r="E650" s="25">
        <v>0.25246372573529302</v>
      </c>
      <c r="F650" s="25">
        <v>25.833397533915999</v>
      </c>
      <c r="G650" s="25">
        <v>1.76222113264264</v>
      </c>
      <c r="H650" s="25">
        <v>0.122226329979137</v>
      </c>
      <c r="I650" s="25">
        <v>0.54389775189483403</v>
      </c>
      <c r="J650" s="25">
        <v>-4.5999718364486704</v>
      </c>
    </row>
    <row r="651" spans="1:10" x14ac:dyDescent="0.35">
      <c r="A651" s="25" t="s">
        <v>2896</v>
      </c>
      <c r="B651" s="25" t="s">
        <v>2897</v>
      </c>
      <c r="C651" s="25" t="s">
        <v>2898</v>
      </c>
      <c r="D651" s="25" t="s">
        <v>2899</v>
      </c>
      <c r="E651" s="25">
        <v>-0.49689795901875999</v>
      </c>
      <c r="F651" s="25">
        <v>22.717147533670001</v>
      </c>
      <c r="G651" s="25">
        <v>-1.76075256234246</v>
      </c>
      <c r="H651" s="25">
        <v>0.122487041765472</v>
      </c>
      <c r="I651" s="25">
        <v>0.54421934864412602</v>
      </c>
      <c r="J651" s="25">
        <v>-4.6018221276571802</v>
      </c>
    </row>
    <row r="652" spans="1:10" x14ac:dyDescent="0.35">
      <c r="A652" s="25" t="s">
        <v>2900</v>
      </c>
      <c r="B652" s="25" t="s">
        <v>2901</v>
      </c>
      <c r="C652" s="25" t="s">
        <v>2902</v>
      </c>
      <c r="D652" s="25" t="s">
        <v>2903</v>
      </c>
      <c r="E652" s="25">
        <v>-0.65559680874999804</v>
      </c>
      <c r="F652" s="25">
        <v>26.474532725209901</v>
      </c>
      <c r="G652" s="25">
        <v>-1.75504267548187</v>
      </c>
      <c r="H652" s="25">
        <v>0.12350577436653699</v>
      </c>
      <c r="I652" s="25">
        <v>0.54790272867981504</v>
      </c>
      <c r="J652" s="25">
        <v>-4.6090114644193498</v>
      </c>
    </row>
    <row r="653" spans="1:10" x14ac:dyDescent="0.35">
      <c r="A653" s="25" t="s">
        <v>2904</v>
      </c>
      <c r="B653" s="25" t="s">
        <v>2905</v>
      </c>
      <c r="C653" s="25" t="s">
        <v>2906</v>
      </c>
      <c r="D653" s="25" t="s">
        <v>2907</v>
      </c>
      <c r="E653" s="25">
        <v>0.383449309453052</v>
      </c>
      <c r="F653" s="25">
        <v>23.8790171298267</v>
      </c>
      <c r="G653" s="25">
        <v>1.74850344109275</v>
      </c>
      <c r="H653" s="25">
        <v>0.12468243661122499</v>
      </c>
      <c r="I653" s="25">
        <v>0.55215947135138899</v>
      </c>
      <c r="J653" s="25">
        <v>-4.6172357555384398</v>
      </c>
    </row>
    <row r="654" spans="1:10" x14ac:dyDescent="0.35">
      <c r="A654" s="25" t="s">
        <v>2908</v>
      </c>
      <c r="B654" s="25" t="s">
        <v>2909</v>
      </c>
      <c r="C654" s="25" t="s">
        <v>2910</v>
      </c>
      <c r="D654" s="25" t="s">
        <v>2911</v>
      </c>
      <c r="E654" s="25">
        <v>0.25245173225199102</v>
      </c>
      <c r="F654" s="25">
        <v>27.667063349859198</v>
      </c>
      <c r="G654" s="25">
        <v>1.74714776584817</v>
      </c>
      <c r="H654" s="25">
        <v>0.12492771332349301</v>
      </c>
      <c r="I654" s="25">
        <v>0.55215947135138899</v>
      </c>
      <c r="J654" s="25">
        <v>-4.6189395150009602</v>
      </c>
    </row>
    <row r="655" spans="1:10" x14ac:dyDescent="0.35">
      <c r="A655" s="25" t="s">
        <v>2912</v>
      </c>
      <c r="B655" s="25" t="s">
        <v>2913</v>
      </c>
      <c r="C655" s="25" t="s">
        <v>2914</v>
      </c>
      <c r="D655" s="25" t="s">
        <v>2915</v>
      </c>
      <c r="E655" s="25">
        <v>0.312882767695768</v>
      </c>
      <c r="F655" s="25">
        <v>23.5911256211993</v>
      </c>
      <c r="G655" s="25">
        <v>1.7453298744557699</v>
      </c>
      <c r="H655" s="25">
        <v>0.12525734088573001</v>
      </c>
      <c r="I655" s="25">
        <v>0.55215947135138899</v>
      </c>
      <c r="J655" s="25">
        <v>-4.6212234903163596</v>
      </c>
    </row>
    <row r="656" spans="1:10" x14ac:dyDescent="0.35">
      <c r="A656" s="25" t="s">
        <v>2916</v>
      </c>
      <c r="B656" s="25" t="s">
        <v>2917</v>
      </c>
      <c r="C656" s="25" t="s">
        <v>2918</v>
      </c>
      <c r="D656" s="25" t="s">
        <v>2919</v>
      </c>
      <c r="E656" s="25">
        <v>0.27097966959689401</v>
      </c>
      <c r="F656" s="25">
        <v>26.564780615573401</v>
      </c>
      <c r="G656" s="25">
        <v>1.74476857020547</v>
      </c>
      <c r="H656" s="25">
        <v>0.12535928671997101</v>
      </c>
      <c r="I656" s="25">
        <v>0.55215947135138899</v>
      </c>
      <c r="J656" s="25">
        <v>-4.6219285480999499</v>
      </c>
    </row>
    <row r="657" spans="1:10" x14ac:dyDescent="0.35">
      <c r="A657" s="25" t="s">
        <v>2920</v>
      </c>
      <c r="B657" s="25" t="s">
        <v>2921</v>
      </c>
      <c r="C657" s="25" t="s">
        <v>2922</v>
      </c>
      <c r="D657" s="25" t="s">
        <v>2923</v>
      </c>
      <c r="E657" s="25">
        <v>-0.75452686561176197</v>
      </c>
      <c r="F657" s="25">
        <v>24.338723134405001</v>
      </c>
      <c r="G657" s="25">
        <v>-1.74375437665819</v>
      </c>
      <c r="H657" s="25">
        <v>0.125543688801458</v>
      </c>
      <c r="I657" s="25">
        <v>0.55215947135138899</v>
      </c>
      <c r="J657" s="25">
        <v>-4.6232022939068402</v>
      </c>
    </row>
    <row r="658" spans="1:10" x14ac:dyDescent="0.35">
      <c r="A658" s="25" t="s">
        <v>2924</v>
      </c>
      <c r="B658" s="25" t="s">
        <v>2925</v>
      </c>
      <c r="C658" s="25" t="s">
        <v>2926</v>
      </c>
      <c r="D658" s="25" t="s">
        <v>2927</v>
      </c>
      <c r="E658" s="25">
        <v>0.75835570477370595</v>
      </c>
      <c r="F658" s="25">
        <v>22.4129681905975</v>
      </c>
      <c r="G658" s="25">
        <v>1.7404525807286799</v>
      </c>
      <c r="H658" s="25">
        <v>0.12614582262226501</v>
      </c>
      <c r="I658" s="25">
        <v>0.55215947135138899</v>
      </c>
      <c r="J658" s="25">
        <v>-4.6273473931750004</v>
      </c>
    </row>
    <row r="659" spans="1:10" x14ac:dyDescent="0.35">
      <c r="A659" s="25" t="s">
        <v>2928</v>
      </c>
      <c r="B659" s="25" t="s">
        <v>2929</v>
      </c>
      <c r="C659" s="25" t="s">
        <v>2930</v>
      </c>
      <c r="D659" s="25" t="s">
        <v>2931</v>
      </c>
      <c r="E659" s="25">
        <v>-0.296121804396208</v>
      </c>
      <c r="F659" s="25">
        <v>23.4790051830214</v>
      </c>
      <c r="G659" s="25">
        <v>-1.7386552876151</v>
      </c>
      <c r="H659" s="25">
        <v>0.126474745162129</v>
      </c>
      <c r="I659" s="25">
        <v>0.55215947135138899</v>
      </c>
      <c r="J659" s="25">
        <v>-4.6296026358178004</v>
      </c>
    </row>
    <row r="660" spans="1:10" x14ac:dyDescent="0.35">
      <c r="A660" s="25" t="s">
        <v>2932</v>
      </c>
      <c r="B660" s="25" t="s">
        <v>2933</v>
      </c>
      <c r="C660" s="25" t="s">
        <v>2934</v>
      </c>
      <c r="D660" s="25" t="s">
        <v>2935</v>
      </c>
      <c r="E660" s="25">
        <v>0.375576976359493</v>
      </c>
      <c r="F660" s="25">
        <v>27.001452940018201</v>
      </c>
      <c r="G660" s="25">
        <v>1.73838422227259</v>
      </c>
      <c r="H660" s="25">
        <v>0.12652442382189799</v>
      </c>
      <c r="I660" s="25">
        <v>0.55215947135138899</v>
      </c>
      <c r="J660" s="25">
        <v>-4.62994270141066</v>
      </c>
    </row>
    <row r="661" spans="1:10" x14ac:dyDescent="0.35">
      <c r="A661" s="25" t="s">
        <v>2936</v>
      </c>
      <c r="B661" s="25" t="s">
        <v>2937</v>
      </c>
      <c r="C661" s="25" t="s">
        <v>2938</v>
      </c>
      <c r="D661" s="25" t="s">
        <v>2939</v>
      </c>
      <c r="E661" s="25">
        <v>-0.60875899978304904</v>
      </c>
      <c r="F661" s="25">
        <v>22.3046540810392</v>
      </c>
      <c r="G661" s="25">
        <v>-1.7372819242413899</v>
      </c>
      <c r="H661" s="25">
        <v>0.126726636024943</v>
      </c>
      <c r="I661" s="25">
        <v>0.55215947135138899</v>
      </c>
      <c r="J661" s="25">
        <v>-4.6313254101830896</v>
      </c>
    </row>
    <row r="662" spans="1:10" x14ac:dyDescent="0.35">
      <c r="A662" s="25" t="s">
        <v>2940</v>
      </c>
      <c r="B662" s="25" t="s">
        <v>2941</v>
      </c>
      <c r="C662" s="25" t="s">
        <v>2942</v>
      </c>
      <c r="D662" s="25" t="s">
        <v>2943</v>
      </c>
      <c r="E662" s="25">
        <v>-0.33759837912870699</v>
      </c>
      <c r="F662" s="25">
        <v>22.0102234232242</v>
      </c>
      <c r="G662" s="25">
        <v>-1.7369693762756799</v>
      </c>
      <c r="H662" s="25">
        <v>0.12678402781658701</v>
      </c>
      <c r="I662" s="25">
        <v>0.55215947135138899</v>
      </c>
      <c r="J662" s="25">
        <v>-4.63171741332925</v>
      </c>
    </row>
    <row r="663" spans="1:10" x14ac:dyDescent="0.35">
      <c r="A663" s="25" t="s">
        <v>2944</v>
      </c>
      <c r="B663" s="25" t="s">
        <v>2945</v>
      </c>
      <c r="C663" s="25" t="s">
        <v>2946</v>
      </c>
      <c r="D663" s="25" t="s">
        <v>2947</v>
      </c>
      <c r="E663" s="25">
        <v>0.35312775979310002</v>
      </c>
      <c r="F663" s="25">
        <v>22.534990057634399</v>
      </c>
      <c r="G663" s="25">
        <v>1.73655415433475</v>
      </c>
      <c r="H663" s="25">
        <v>0.12686031154129501</v>
      </c>
      <c r="I663" s="25">
        <v>0.55215947135138899</v>
      </c>
      <c r="J663" s="25">
        <v>-4.6322381556551298</v>
      </c>
    </row>
    <row r="664" spans="1:10" x14ac:dyDescent="0.35">
      <c r="A664" s="25" t="s">
        <v>2948</v>
      </c>
      <c r="B664" s="25" t="s">
        <v>2949</v>
      </c>
      <c r="C664" s="25" t="s">
        <v>2950</v>
      </c>
      <c r="D664" s="25" t="s">
        <v>2951</v>
      </c>
      <c r="E664" s="25">
        <v>-0.329631786979252</v>
      </c>
      <c r="F664" s="25">
        <v>22.006024569246101</v>
      </c>
      <c r="G664" s="25">
        <v>-1.73653790332706</v>
      </c>
      <c r="H664" s="25">
        <v>0.12686329803369101</v>
      </c>
      <c r="I664" s="25">
        <v>0.55215947135138899</v>
      </c>
      <c r="J664" s="25">
        <v>-4.6322585356894503</v>
      </c>
    </row>
    <row r="665" spans="1:10" x14ac:dyDescent="0.35">
      <c r="A665" s="25" t="s">
        <v>2952</v>
      </c>
      <c r="B665" s="25" t="s">
        <v>2953</v>
      </c>
      <c r="C665" s="25" t="s">
        <v>2954</v>
      </c>
      <c r="D665" s="25" t="s">
        <v>2955</v>
      </c>
      <c r="E665" s="25">
        <v>0.262265426795246</v>
      </c>
      <c r="F665" s="25">
        <v>26.6167608978975</v>
      </c>
      <c r="G665" s="25">
        <v>1.73430306613539</v>
      </c>
      <c r="H665" s="25">
        <v>0.127274639808615</v>
      </c>
      <c r="I665" s="25">
        <v>0.55215947135138899</v>
      </c>
      <c r="J665" s="25">
        <v>-4.63506059016406</v>
      </c>
    </row>
    <row r="666" spans="1:10" x14ac:dyDescent="0.35">
      <c r="A666" s="25" t="s">
        <v>2956</v>
      </c>
      <c r="B666" s="25" t="s">
        <v>2957</v>
      </c>
      <c r="C666" s="25" t="s">
        <v>2958</v>
      </c>
      <c r="D666" s="25" t="s">
        <v>2959</v>
      </c>
      <c r="E666" s="25">
        <v>-0.25909642645105202</v>
      </c>
      <c r="F666" s="25">
        <v>21.2563325989905</v>
      </c>
      <c r="G666" s="25">
        <v>-1.7334235073511099</v>
      </c>
      <c r="H666" s="25">
        <v>0.127436879152585</v>
      </c>
      <c r="I666" s="25">
        <v>0.55215947135138899</v>
      </c>
      <c r="J666" s="25">
        <v>-4.6361630563796599</v>
      </c>
    </row>
    <row r="667" spans="1:10" x14ac:dyDescent="0.35">
      <c r="A667" s="25" t="s">
        <v>2960</v>
      </c>
      <c r="B667" s="25" t="s">
        <v>2961</v>
      </c>
      <c r="C667" s="25" t="s">
        <v>2962</v>
      </c>
      <c r="D667" s="25" t="s">
        <v>2963</v>
      </c>
      <c r="E667" s="25">
        <v>-0.68198101365230801</v>
      </c>
      <c r="F667" s="25">
        <v>22.3587640153428</v>
      </c>
      <c r="G667" s="25">
        <v>-1.7326576366083399</v>
      </c>
      <c r="H667" s="25">
        <v>0.12757830877447801</v>
      </c>
      <c r="I667" s="25">
        <v>0.55215947135138899</v>
      </c>
      <c r="J667" s="25">
        <v>-4.6371228699341902</v>
      </c>
    </row>
    <row r="668" spans="1:10" x14ac:dyDescent="0.35">
      <c r="A668" s="25" t="s">
        <v>2964</v>
      </c>
      <c r="B668" s="25" t="s">
        <v>2965</v>
      </c>
      <c r="C668" s="25" t="s">
        <v>2966</v>
      </c>
      <c r="D668" s="25" t="s">
        <v>2967</v>
      </c>
      <c r="E668" s="25">
        <v>0.38080799111609698</v>
      </c>
      <c r="F668" s="25">
        <v>23.840153645428</v>
      </c>
      <c r="G668" s="25">
        <v>1.7326401171560999</v>
      </c>
      <c r="H668" s="25">
        <v>0.12758154575716499</v>
      </c>
      <c r="I668" s="25">
        <v>0.55215947135138899</v>
      </c>
      <c r="J668" s="25">
        <v>-4.6371448242052402</v>
      </c>
    </row>
    <row r="669" spans="1:10" x14ac:dyDescent="0.35">
      <c r="A669" s="25" t="s">
        <v>2968</v>
      </c>
      <c r="B669" s="25" t="s">
        <v>2969</v>
      </c>
      <c r="C669" s="25" t="s">
        <v>2970</v>
      </c>
      <c r="D669" s="25" t="s">
        <v>2971</v>
      </c>
      <c r="E669" s="25">
        <v>-0.54723516009751105</v>
      </c>
      <c r="F669" s="25">
        <v>24.4162957296809</v>
      </c>
      <c r="G669" s="25">
        <v>-1.7319151860603501</v>
      </c>
      <c r="H669" s="25">
        <v>0.12771555639291099</v>
      </c>
      <c r="I669" s="25">
        <v>0.55215947135138899</v>
      </c>
      <c r="J669" s="25">
        <v>-4.6380531967751901</v>
      </c>
    </row>
    <row r="670" spans="1:10" x14ac:dyDescent="0.35">
      <c r="A670" s="25" t="s">
        <v>2972</v>
      </c>
      <c r="B670" s="25" t="s">
        <v>2973</v>
      </c>
      <c r="C670" s="25" t="s">
        <v>2974</v>
      </c>
      <c r="D670" s="25" t="s">
        <v>2975</v>
      </c>
      <c r="E670" s="25">
        <v>0.49817704515814798</v>
      </c>
      <c r="F670" s="25">
        <v>21.765358510229198</v>
      </c>
      <c r="G670" s="25">
        <v>1.7298437736143599</v>
      </c>
      <c r="H670" s="25">
        <v>0.12809921744988301</v>
      </c>
      <c r="I670" s="25">
        <v>0.55243764565457798</v>
      </c>
      <c r="J670" s="25">
        <v>-4.6406480694254402</v>
      </c>
    </row>
    <row r="671" spans="1:10" x14ac:dyDescent="0.35">
      <c r="A671" s="25" t="s">
        <v>2976</v>
      </c>
      <c r="B671" s="25" t="s">
        <v>2977</v>
      </c>
      <c r="C671" s="25" t="s">
        <v>2978</v>
      </c>
      <c r="D671" s="25" t="s">
        <v>2979</v>
      </c>
      <c r="E671" s="25">
        <v>0.34943401762554399</v>
      </c>
      <c r="F671" s="25">
        <v>22.642385565965402</v>
      </c>
      <c r="G671" s="25">
        <v>1.72780135625088</v>
      </c>
      <c r="H671" s="25">
        <v>0.128478583695568</v>
      </c>
      <c r="I671" s="25">
        <v>0.55243764565457798</v>
      </c>
      <c r="J671" s="25">
        <v>-4.6432055951629003</v>
      </c>
    </row>
    <row r="672" spans="1:10" x14ac:dyDescent="0.35">
      <c r="A672" s="25" t="s">
        <v>2980</v>
      </c>
      <c r="B672" s="25" t="s">
        <v>2981</v>
      </c>
      <c r="C672" s="25" t="s">
        <v>2982</v>
      </c>
      <c r="D672" s="25" t="s">
        <v>2983</v>
      </c>
      <c r="E672" s="25">
        <v>0.45582558548403901</v>
      </c>
      <c r="F672" s="25">
        <v>24.000968797513</v>
      </c>
      <c r="G672" s="25">
        <v>1.72696664156554</v>
      </c>
      <c r="H672" s="25">
        <v>0.12863393474137799</v>
      </c>
      <c r="I672" s="25">
        <v>0.55243764565457798</v>
      </c>
      <c r="J672" s="25">
        <v>-4.6442505354405403</v>
      </c>
    </row>
    <row r="673" spans="1:10" x14ac:dyDescent="0.35">
      <c r="A673" s="25" t="s">
        <v>2984</v>
      </c>
      <c r="B673" s="25" t="s">
        <v>2985</v>
      </c>
      <c r="C673" s="25" t="s">
        <v>2986</v>
      </c>
      <c r="D673" s="25" t="s">
        <v>2987</v>
      </c>
      <c r="E673" s="25">
        <v>-0.34509648082315503</v>
      </c>
      <c r="F673" s="25">
        <v>26.081437839782801</v>
      </c>
      <c r="G673" s="25">
        <v>-1.7252836421705999</v>
      </c>
      <c r="H673" s="25">
        <v>0.128947706797026</v>
      </c>
      <c r="I673" s="25">
        <v>0.55243764565457798</v>
      </c>
      <c r="J673" s="25">
        <v>-4.6463568836549696</v>
      </c>
    </row>
    <row r="674" spans="1:10" x14ac:dyDescent="0.35">
      <c r="A674" s="25" t="s">
        <v>2988</v>
      </c>
      <c r="B674" s="25" t="s">
        <v>2989</v>
      </c>
      <c r="C674" s="25" t="s">
        <v>2990</v>
      </c>
      <c r="D674" s="25" t="s">
        <v>2991</v>
      </c>
      <c r="E674" s="25">
        <v>0.34293165701675199</v>
      </c>
      <c r="F674" s="25">
        <v>23.9932184369415</v>
      </c>
      <c r="G674" s="25">
        <v>1.7249584263256399</v>
      </c>
      <c r="H674" s="25">
        <v>0.12900842281402899</v>
      </c>
      <c r="I674" s="25">
        <v>0.55243764565457798</v>
      </c>
      <c r="J674" s="25">
        <v>-4.6467638253711296</v>
      </c>
    </row>
    <row r="675" spans="1:10" x14ac:dyDescent="0.35">
      <c r="A675" s="25" t="s">
        <v>2992</v>
      </c>
      <c r="B675" s="25" t="s">
        <v>2993</v>
      </c>
      <c r="C675" s="25" t="s">
        <v>2994</v>
      </c>
      <c r="D675" s="25" t="s">
        <v>2995</v>
      </c>
      <c r="E675" s="25">
        <v>-0.279845611307454</v>
      </c>
      <c r="F675" s="25">
        <v>24.089953899008101</v>
      </c>
      <c r="G675" s="25">
        <v>-1.72478715148134</v>
      </c>
      <c r="H675" s="25">
        <v>0.12904040983588799</v>
      </c>
      <c r="I675" s="25">
        <v>0.55243764565457798</v>
      </c>
      <c r="J675" s="25">
        <v>-4.6469781306540696</v>
      </c>
    </row>
    <row r="676" spans="1:10" x14ac:dyDescent="0.35">
      <c r="A676" s="25" t="s">
        <v>2996</v>
      </c>
      <c r="B676" s="25" t="s">
        <v>2997</v>
      </c>
      <c r="C676" s="25" t="s">
        <v>2998</v>
      </c>
      <c r="D676" s="25" t="s">
        <v>2999</v>
      </c>
      <c r="E676" s="25">
        <v>0.72366335097754197</v>
      </c>
      <c r="F676" s="25">
        <v>25.591071910227399</v>
      </c>
      <c r="G676" s="25">
        <v>1.72436699521063</v>
      </c>
      <c r="H676" s="25">
        <v>0.12911890956261801</v>
      </c>
      <c r="I676" s="25">
        <v>0.55243764565457798</v>
      </c>
      <c r="J676" s="25">
        <v>-4.6475038147660497</v>
      </c>
    </row>
    <row r="677" spans="1:10" x14ac:dyDescent="0.35">
      <c r="A677" s="25" t="s">
        <v>3000</v>
      </c>
      <c r="B677" s="25" t="s">
        <v>3001</v>
      </c>
      <c r="C677" s="25" t="s">
        <v>3002</v>
      </c>
      <c r="D677" s="25" t="s">
        <v>3003</v>
      </c>
      <c r="E677" s="25">
        <v>-0.522083180797004</v>
      </c>
      <c r="F677" s="25">
        <v>23.759278971553002</v>
      </c>
      <c r="G677" s="25">
        <v>-1.7200002981085001</v>
      </c>
      <c r="H677" s="25">
        <v>0.12993745646762001</v>
      </c>
      <c r="I677" s="25">
        <v>0.55444390000427302</v>
      </c>
      <c r="J677" s="25">
        <v>-4.6529646819297099</v>
      </c>
    </row>
    <row r="678" spans="1:10" x14ac:dyDescent="0.35">
      <c r="A678" s="25" t="s">
        <v>3004</v>
      </c>
      <c r="B678" s="25" t="s">
        <v>3005</v>
      </c>
      <c r="C678" s="25" t="s">
        <v>3006</v>
      </c>
      <c r="D678" s="25" t="s">
        <v>3007</v>
      </c>
      <c r="E678" s="25">
        <v>-0.33102823361809902</v>
      </c>
      <c r="F678" s="25">
        <v>21.670691469137601</v>
      </c>
      <c r="G678" s="25">
        <v>-1.71948495134681</v>
      </c>
      <c r="H678" s="25">
        <v>0.130034384603256</v>
      </c>
      <c r="I678" s="25">
        <v>0.55444390000427302</v>
      </c>
      <c r="J678" s="25">
        <v>-4.6536088477981599</v>
      </c>
    </row>
    <row r="679" spans="1:10" x14ac:dyDescent="0.35">
      <c r="A679" s="25" t="s">
        <v>3008</v>
      </c>
      <c r="B679" s="25" t="s">
        <v>3009</v>
      </c>
      <c r="C679" s="25" t="s">
        <v>3010</v>
      </c>
      <c r="D679" s="25" t="s">
        <v>3011</v>
      </c>
      <c r="E679" s="25">
        <v>0.83370703907654697</v>
      </c>
      <c r="F679" s="25">
        <v>22.3134719215461</v>
      </c>
      <c r="G679" s="25">
        <v>1.71879761203097</v>
      </c>
      <c r="H679" s="25">
        <v>0.13016376876831601</v>
      </c>
      <c r="I679" s="25">
        <v>0.55444390000427302</v>
      </c>
      <c r="J679" s="25">
        <v>-4.6544678955548804</v>
      </c>
    </row>
    <row r="680" spans="1:10" x14ac:dyDescent="0.35">
      <c r="A680" s="25" t="s">
        <v>3012</v>
      </c>
      <c r="B680" s="25" t="s">
        <v>3013</v>
      </c>
      <c r="C680" s="25" t="s">
        <v>3014</v>
      </c>
      <c r="D680" s="25" t="s">
        <v>3015</v>
      </c>
      <c r="E680" s="25">
        <v>0.281162824915693</v>
      </c>
      <c r="F680" s="25">
        <v>24.100385521540201</v>
      </c>
      <c r="G680" s="25">
        <v>1.7154066281878599</v>
      </c>
      <c r="H680" s="25">
        <v>0.13080387949292599</v>
      </c>
      <c r="I680" s="25">
        <v>0.55634993221733497</v>
      </c>
      <c r="J680" s="25">
        <v>-4.6587042744900398</v>
      </c>
    </row>
    <row r="681" spans="1:10" x14ac:dyDescent="0.35">
      <c r="A681" s="25" t="s">
        <v>3016</v>
      </c>
      <c r="B681" s="25" t="s">
        <v>3017</v>
      </c>
      <c r="C681" s="25" t="s">
        <v>3018</v>
      </c>
      <c r="D681" s="25" t="s">
        <v>3019</v>
      </c>
      <c r="E681" s="25">
        <v>0.45072400154598602</v>
      </c>
      <c r="F681" s="25">
        <v>27.216993131020299</v>
      </c>
      <c r="G681" s="25">
        <v>1.7115816724069099</v>
      </c>
      <c r="H681" s="25">
        <v>0.13152950330098001</v>
      </c>
      <c r="I681" s="25">
        <v>0.55721946083859897</v>
      </c>
      <c r="J681" s="25">
        <v>-4.6634793520206603</v>
      </c>
    </row>
    <row r="682" spans="1:10" x14ac:dyDescent="0.35">
      <c r="A682" s="25" t="s">
        <v>3020</v>
      </c>
      <c r="B682" s="25" t="s">
        <v>3021</v>
      </c>
      <c r="C682" s="25" t="s">
        <v>3022</v>
      </c>
      <c r="D682" s="25" t="s">
        <v>3023</v>
      </c>
      <c r="E682" s="25">
        <v>0.33982002840499698</v>
      </c>
      <c r="F682" s="25">
        <v>24.345829433980001</v>
      </c>
      <c r="G682" s="25">
        <v>1.71149435636611</v>
      </c>
      <c r="H682" s="25">
        <v>0.13154611242341699</v>
      </c>
      <c r="I682" s="25">
        <v>0.55721946083859897</v>
      </c>
      <c r="J682" s="25">
        <v>-4.6635883143302399</v>
      </c>
    </row>
    <row r="683" spans="1:10" x14ac:dyDescent="0.35">
      <c r="A683" s="25" t="s">
        <v>3024</v>
      </c>
      <c r="B683" s="25" t="s">
        <v>3025</v>
      </c>
      <c r="C683" s="25" t="s">
        <v>3026</v>
      </c>
      <c r="D683" s="25" t="s">
        <v>3027</v>
      </c>
      <c r="E683" s="25">
        <v>-0.38859355802511097</v>
      </c>
      <c r="F683" s="25">
        <v>27.964218622417501</v>
      </c>
      <c r="G683" s="25">
        <v>-1.7112786928595101</v>
      </c>
      <c r="H683" s="25">
        <v>0.13158714414540301</v>
      </c>
      <c r="I683" s="25">
        <v>0.55721946083859897</v>
      </c>
      <c r="J683" s="25">
        <v>-4.6638574340908798</v>
      </c>
    </row>
    <row r="684" spans="1:10" x14ac:dyDescent="0.35">
      <c r="A684" s="25" t="s">
        <v>3028</v>
      </c>
      <c r="B684" s="25" t="s">
        <v>3029</v>
      </c>
      <c r="C684" s="25" t="s">
        <v>3030</v>
      </c>
      <c r="D684" s="25" t="s">
        <v>3031</v>
      </c>
      <c r="E684" s="25">
        <v>-0.28623735954590002</v>
      </c>
      <c r="F684" s="25">
        <v>23.405339929501199</v>
      </c>
      <c r="G684" s="25">
        <v>-1.7100585399042201</v>
      </c>
      <c r="H684" s="25">
        <v>0.13181951726803201</v>
      </c>
      <c r="I684" s="25">
        <v>0.55738618721826705</v>
      </c>
      <c r="J684" s="25">
        <v>-4.6653798030396096</v>
      </c>
    </row>
    <row r="685" spans="1:10" x14ac:dyDescent="0.35">
      <c r="A685" s="25" t="s">
        <v>3032</v>
      </c>
      <c r="B685" s="25" t="s">
        <v>3033</v>
      </c>
      <c r="C685" s="25" t="s">
        <v>3034</v>
      </c>
      <c r="D685" s="25" t="s">
        <v>3035</v>
      </c>
      <c r="E685" s="25">
        <v>-0.425888516082711</v>
      </c>
      <c r="F685" s="25">
        <v>22.615307187164898</v>
      </c>
      <c r="G685" s="25">
        <v>-1.7044715293138</v>
      </c>
      <c r="H685" s="25">
        <v>0.132888528953163</v>
      </c>
      <c r="I685" s="25">
        <v>0.55925694737520404</v>
      </c>
      <c r="J685" s="25">
        <v>-4.6723458050069899</v>
      </c>
    </row>
    <row r="686" spans="1:10" x14ac:dyDescent="0.35">
      <c r="A686" s="25" t="s">
        <v>3036</v>
      </c>
      <c r="B686" s="25" t="s">
        <v>3037</v>
      </c>
      <c r="C686" s="25" t="s">
        <v>3038</v>
      </c>
      <c r="D686" s="25" t="s">
        <v>3039</v>
      </c>
      <c r="E686" s="25">
        <v>0.278934613856549</v>
      </c>
      <c r="F686" s="25">
        <v>27.4553496774951</v>
      </c>
      <c r="G686" s="25">
        <v>1.70324137546386</v>
      </c>
      <c r="H686" s="25">
        <v>0.13312500839635499</v>
      </c>
      <c r="I686" s="25">
        <v>0.55925694737520404</v>
      </c>
      <c r="J686" s="25">
        <v>-4.6738785141165202</v>
      </c>
    </row>
    <row r="687" spans="1:10" x14ac:dyDescent="0.35">
      <c r="A687" s="25" t="s">
        <v>3040</v>
      </c>
      <c r="B687" s="25" t="s">
        <v>3041</v>
      </c>
      <c r="C687" s="25" t="s">
        <v>3042</v>
      </c>
      <c r="D687" s="25" t="s">
        <v>3043</v>
      </c>
      <c r="E687" s="25">
        <v>0.358935309748102</v>
      </c>
      <c r="F687" s="25">
        <v>22.303882958754599</v>
      </c>
      <c r="G687" s="25">
        <v>1.7025446330595599</v>
      </c>
      <c r="H687" s="25">
        <v>0.13325912427147099</v>
      </c>
      <c r="I687" s="25">
        <v>0.55925694737520404</v>
      </c>
      <c r="J687" s="25">
        <v>-4.6747464471614402</v>
      </c>
    </row>
    <row r="688" spans="1:10" x14ac:dyDescent="0.35">
      <c r="A688" s="25" t="s">
        <v>3044</v>
      </c>
      <c r="B688" s="25" t="s">
        <v>3045</v>
      </c>
      <c r="C688" s="25" t="s">
        <v>3046</v>
      </c>
      <c r="D688" s="25" t="s">
        <v>3047</v>
      </c>
      <c r="E688" s="25">
        <v>-0.485818104973056</v>
      </c>
      <c r="F688" s="25">
        <v>21.7630764732716</v>
      </c>
      <c r="G688" s="25">
        <v>-1.7023430220695299</v>
      </c>
      <c r="H688" s="25">
        <v>0.133297956266482</v>
      </c>
      <c r="I688" s="25">
        <v>0.55925694737520404</v>
      </c>
      <c r="J688" s="25">
        <v>-4.6749975709610903</v>
      </c>
    </row>
    <row r="689" spans="1:10" x14ac:dyDescent="0.35">
      <c r="A689" s="25" t="s">
        <v>3048</v>
      </c>
      <c r="B689" s="25" t="s">
        <v>3049</v>
      </c>
      <c r="C689" s="25" t="s">
        <v>7</v>
      </c>
      <c r="D689" s="25" t="s">
        <v>3050</v>
      </c>
      <c r="E689" s="25">
        <v>-1.1268517571457</v>
      </c>
      <c r="F689" s="25">
        <v>29.311116973318601</v>
      </c>
      <c r="G689" s="25">
        <v>-1.7019010767782401</v>
      </c>
      <c r="H689" s="25">
        <v>0.13338311627136201</v>
      </c>
      <c r="I689" s="25">
        <v>0.55925694737520404</v>
      </c>
      <c r="J689" s="25">
        <v>-4.6755480151343001</v>
      </c>
    </row>
    <row r="690" spans="1:10" x14ac:dyDescent="0.35">
      <c r="A690" s="25" t="s">
        <v>3051</v>
      </c>
      <c r="B690" s="25" t="s">
        <v>3052</v>
      </c>
      <c r="C690" s="25" t="s">
        <v>3053</v>
      </c>
      <c r="D690" s="25" t="s">
        <v>3054</v>
      </c>
      <c r="E690" s="25">
        <v>-0.43298866357601201</v>
      </c>
      <c r="F690" s="25">
        <v>21.467390017341799</v>
      </c>
      <c r="G690" s="25">
        <v>-1.70120357613159</v>
      </c>
      <c r="H690" s="25">
        <v>0.13351762519527899</v>
      </c>
      <c r="I690" s="25">
        <v>0.55925694737520404</v>
      </c>
      <c r="J690" s="25">
        <v>-4.6764166518000998</v>
      </c>
    </row>
    <row r="691" spans="1:10" x14ac:dyDescent="0.35">
      <c r="A691" s="25" t="s">
        <v>3055</v>
      </c>
      <c r="B691" s="25" t="s">
        <v>3056</v>
      </c>
      <c r="C691" s="25" t="s">
        <v>3057</v>
      </c>
      <c r="D691" s="25" t="s">
        <v>3058</v>
      </c>
      <c r="E691" s="25">
        <v>0.33911111857280202</v>
      </c>
      <c r="F691" s="25">
        <v>22.469850633088399</v>
      </c>
      <c r="G691" s="25">
        <v>1.70068618616051</v>
      </c>
      <c r="H691" s="25">
        <v>0.13361748396429701</v>
      </c>
      <c r="I691" s="25">
        <v>0.55925694737520404</v>
      </c>
      <c r="J691" s="25">
        <v>-4.6770609054190802</v>
      </c>
    </row>
    <row r="692" spans="1:10" x14ac:dyDescent="0.35">
      <c r="A692" s="25" t="s">
        <v>3059</v>
      </c>
      <c r="B692" s="25" t="s">
        <v>3060</v>
      </c>
      <c r="C692" s="25" t="s">
        <v>3061</v>
      </c>
      <c r="D692" s="25" t="s">
        <v>3062</v>
      </c>
      <c r="E692" s="25">
        <v>0.37421479698469901</v>
      </c>
      <c r="F692" s="25">
        <v>20.069143740412802</v>
      </c>
      <c r="G692" s="25">
        <v>1.69940429001906</v>
      </c>
      <c r="H692" s="25">
        <v>0.13386520147526601</v>
      </c>
      <c r="I692" s="25">
        <v>0.559482925992138</v>
      </c>
      <c r="J692" s="25">
        <v>-4.67865682341177</v>
      </c>
    </row>
    <row r="693" spans="1:10" x14ac:dyDescent="0.35">
      <c r="A693" s="25" t="s">
        <v>3063</v>
      </c>
      <c r="B693" s="25" t="s">
        <v>3064</v>
      </c>
      <c r="C693" s="25" t="s">
        <v>3065</v>
      </c>
      <c r="D693" s="25" t="s">
        <v>3066</v>
      </c>
      <c r="E693" s="25">
        <v>-0.71015024586686004</v>
      </c>
      <c r="F693" s="25">
        <v>23.020119992800499</v>
      </c>
      <c r="G693" s="25">
        <v>-1.6978629904884199</v>
      </c>
      <c r="H693" s="25">
        <v>0.13416362367961401</v>
      </c>
      <c r="I693" s="25">
        <v>0.55974320489164697</v>
      </c>
      <c r="J693" s="25">
        <v>-4.6805751262639399</v>
      </c>
    </row>
    <row r="694" spans="1:10" x14ac:dyDescent="0.35">
      <c r="A694" s="25" t="s">
        <v>3067</v>
      </c>
      <c r="B694" s="25" t="s">
        <v>3068</v>
      </c>
      <c r="C694" s="25" t="s">
        <v>3069</v>
      </c>
      <c r="D694" s="25" t="s">
        <v>3070</v>
      </c>
      <c r="E694" s="25">
        <v>-0.53321346256160496</v>
      </c>
      <c r="F694" s="25">
        <v>27.303176619057702</v>
      </c>
      <c r="G694" s="25">
        <v>-1.6970818274270201</v>
      </c>
      <c r="H694" s="25">
        <v>0.13431511114609099</v>
      </c>
      <c r="I694" s="25">
        <v>0.55974320489164697</v>
      </c>
      <c r="J694" s="25">
        <v>-4.6815471269686197</v>
      </c>
    </row>
    <row r="695" spans="1:10" x14ac:dyDescent="0.35">
      <c r="A695" s="25" t="s">
        <v>3071</v>
      </c>
      <c r="B695" s="25" t="s">
        <v>3072</v>
      </c>
      <c r="C695" s="25" t="s">
        <v>3073</v>
      </c>
      <c r="D695" s="25" t="s">
        <v>3074</v>
      </c>
      <c r="E695" s="25">
        <v>-1.4069802811943499</v>
      </c>
      <c r="F695" s="25">
        <v>23.950113121323799</v>
      </c>
      <c r="G695" s="25">
        <v>-1.69594877426511</v>
      </c>
      <c r="H695" s="25">
        <v>0.13453512735161999</v>
      </c>
      <c r="I695" s="25">
        <v>0.55985223024708597</v>
      </c>
      <c r="J695" s="25">
        <v>-4.6829567020376404</v>
      </c>
    </row>
    <row r="696" spans="1:10" x14ac:dyDescent="0.35">
      <c r="A696" s="25" t="s">
        <v>3075</v>
      </c>
      <c r="B696" s="25" t="s">
        <v>3076</v>
      </c>
      <c r="C696" s="25" t="s">
        <v>3077</v>
      </c>
      <c r="D696" s="25" t="s">
        <v>3078</v>
      </c>
      <c r="E696" s="25">
        <v>0.33011228049719699</v>
      </c>
      <c r="F696" s="25">
        <v>26.359400594314401</v>
      </c>
      <c r="G696" s="25">
        <v>1.69440174345758</v>
      </c>
      <c r="H696" s="25">
        <v>0.134836081486675</v>
      </c>
      <c r="I696" s="25">
        <v>0.560178904977638</v>
      </c>
      <c r="J696" s="25">
        <v>-4.6848807453030901</v>
      </c>
    </row>
    <row r="697" spans="1:10" x14ac:dyDescent="0.35">
      <c r="A697" s="25" t="s">
        <v>3079</v>
      </c>
      <c r="B697" s="25" t="s">
        <v>3080</v>
      </c>
      <c r="C697" s="25" t="s">
        <v>3081</v>
      </c>
      <c r="D697" s="25" t="s">
        <v>3082</v>
      </c>
      <c r="E697" s="25">
        <v>0.25927881287495302</v>
      </c>
      <c r="F697" s="25">
        <v>25.9755813411753</v>
      </c>
      <c r="G697" s="25">
        <v>1.6935524859214399</v>
      </c>
      <c r="H697" s="25">
        <v>0.135001564357492</v>
      </c>
      <c r="I697" s="25">
        <v>0.560178904977638</v>
      </c>
      <c r="J697" s="25">
        <v>-4.6859367014336302</v>
      </c>
    </row>
    <row r="698" spans="1:10" x14ac:dyDescent="0.35">
      <c r="A698" s="25" t="s">
        <v>3083</v>
      </c>
      <c r="B698" s="25" t="s">
        <v>3084</v>
      </c>
      <c r="C698" s="25" t="s">
        <v>3085</v>
      </c>
      <c r="D698" s="25" t="s">
        <v>3086</v>
      </c>
      <c r="E698" s="25">
        <v>0.36370969249583901</v>
      </c>
      <c r="F698" s="25">
        <v>23.921967112998701</v>
      </c>
      <c r="G698" s="25">
        <v>1.6922432990232299</v>
      </c>
      <c r="H698" s="25">
        <v>0.135257044274748</v>
      </c>
      <c r="I698" s="25">
        <v>0.56024325237641504</v>
      </c>
      <c r="J698" s="25">
        <v>-4.6875641576450802</v>
      </c>
    </row>
    <row r="699" spans="1:10" x14ac:dyDescent="0.35">
      <c r="A699" s="25" t="s">
        <v>3087</v>
      </c>
      <c r="B699" s="25" t="s">
        <v>3088</v>
      </c>
      <c r="C699" s="25" t="s">
        <v>3089</v>
      </c>
      <c r="D699" s="25" t="s">
        <v>3090</v>
      </c>
      <c r="E699" s="25">
        <v>-0.33300888951850599</v>
      </c>
      <c r="F699" s="25">
        <v>23.210217076118202</v>
      </c>
      <c r="G699" s="25">
        <v>-1.6904606860353699</v>
      </c>
      <c r="H699" s="25">
        <v>0.13560564698480301</v>
      </c>
      <c r="I699" s="25">
        <v>0.56024325237641504</v>
      </c>
      <c r="J699" s="25">
        <v>-4.6897794079259203</v>
      </c>
    </row>
    <row r="700" spans="1:10" x14ac:dyDescent="0.35">
      <c r="A700" s="25" t="s">
        <v>3091</v>
      </c>
      <c r="B700" s="25" t="s">
        <v>3092</v>
      </c>
      <c r="C700" s="25" t="s">
        <v>3093</v>
      </c>
      <c r="D700" s="25" t="s">
        <v>3094</v>
      </c>
      <c r="E700" s="25">
        <v>0.39536817570489502</v>
      </c>
      <c r="F700" s="25">
        <v>20.611424017155599</v>
      </c>
      <c r="G700" s="25">
        <v>1.6895203032175701</v>
      </c>
      <c r="H700" s="25">
        <v>0.13578988828768701</v>
      </c>
      <c r="I700" s="25">
        <v>0.56024325237641504</v>
      </c>
      <c r="J700" s="25">
        <v>-4.6909476828604904</v>
      </c>
    </row>
    <row r="701" spans="1:10" x14ac:dyDescent="0.35">
      <c r="A701" s="25" t="s">
        <v>3095</v>
      </c>
      <c r="B701" s="25" t="s">
        <v>3096</v>
      </c>
      <c r="C701" s="25" t="s">
        <v>3097</v>
      </c>
      <c r="D701" s="25" t="s">
        <v>3098</v>
      </c>
      <c r="E701" s="25">
        <v>-0.55970961829305599</v>
      </c>
      <c r="F701" s="25">
        <v>23.907137788955701</v>
      </c>
      <c r="G701" s="25">
        <v>-1.6886759554386599</v>
      </c>
      <c r="H701" s="25">
        <v>0.135955516212028</v>
      </c>
      <c r="I701" s="25">
        <v>0.56024325237641504</v>
      </c>
      <c r="J701" s="25">
        <v>-4.69199645071315</v>
      </c>
    </row>
    <row r="702" spans="1:10" x14ac:dyDescent="0.35">
      <c r="A702" s="25" t="s">
        <v>3099</v>
      </c>
      <c r="B702" s="25" t="s">
        <v>3100</v>
      </c>
      <c r="C702" s="25" t="s">
        <v>3101</v>
      </c>
      <c r="D702" s="25" t="s">
        <v>3102</v>
      </c>
      <c r="E702" s="25">
        <v>0.72144317456184504</v>
      </c>
      <c r="F702" s="25">
        <v>28.669556613768901</v>
      </c>
      <c r="G702" s="25">
        <v>1.6880529900866399</v>
      </c>
      <c r="H702" s="25">
        <v>0.136077840201763</v>
      </c>
      <c r="I702" s="25">
        <v>0.56024325237641504</v>
      </c>
      <c r="J702" s="25">
        <v>-4.6927701176830103</v>
      </c>
    </row>
    <row r="703" spans="1:10" x14ac:dyDescent="0.35">
      <c r="A703" s="25" t="s">
        <v>3103</v>
      </c>
      <c r="B703" s="25" t="s">
        <v>3104</v>
      </c>
      <c r="C703" s="25" t="s">
        <v>3105</v>
      </c>
      <c r="D703" s="25" t="s">
        <v>3106</v>
      </c>
      <c r="E703" s="25">
        <v>0.56614644325004804</v>
      </c>
      <c r="F703" s="25">
        <v>25.715670289186001</v>
      </c>
      <c r="G703" s="25">
        <v>1.68752797317797</v>
      </c>
      <c r="H703" s="25">
        <v>0.136181012177369</v>
      </c>
      <c r="I703" s="25">
        <v>0.56024325237641504</v>
      </c>
      <c r="J703" s="25">
        <v>-4.6934220616998799</v>
      </c>
    </row>
    <row r="704" spans="1:10" x14ac:dyDescent="0.35">
      <c r="A704" s="25" t="s">
        <v>3107</v>
      </c>
      <c r="B704" s="25" t="s">
        <v>3108</v>
      </c>
      <c r="C704" s="25" t="s">
        <v>3109</v>
      </c>
      <c r="D704" s="25" t="s">
        <v>3110</v>
      </c>
      <c r="E704" s="25">
        <v>-0.32877353612439802</v>
      </c>
      <c r="F704" s="25">
        <v>22.772064248219898</v>
      </c>
      <c r="G704" s="25">
        <v>-1.68479695958292</v>
      </c>
      <c r="H704" s="25">
        <v>0.13671888379443201</v>
      </c>
      <c r="I704" s="25">
        <v>0.56165595504739596</v>
      </c>
      <c r="J704" s="25">
        <v>-4.69681213991137</v>
      </c>
    </row>
    <row r="705" spans="1:10" x14ac:dyDescent="0.35">
      <c r="A705" s="25" t="s">
        <v>3111</v>
      </c>
      <c r="B705" s="25" t="s">
        <v>3112</v>
      </c>
      <c r="C705" s="25" t="s">
        <v>3113</v>
      </c>
      <c r="D705" s="25" t="s">
        <v>3114</v>
      </c>
      <c r="E705" s="25">
        <v>0.25117287751738399</v>
      </c>
      <c r="F705" s="25">
        <v>27.2904653126974</v>
      </c>
      <c r="G705" s="25">
        <v>1.68239463493627</v>
      </c>
      <c r="H705" s="25">
        <v>0.13719368166664</v>
      </c>
      <c r="I705" s="25">
        <v>0.56280589865519304</v>
      </c>
      <c r="J705" s="25">
        <v>-4.6997925654438104</v>
      </c>
    </row>
    <row r="706" spans="1:10" x14ac:dyDescent="0.35">
      <c r="A706" s="25" t="s">
        <v>3115</v>
      </c>
      <c r="B706" s="25" t="s">
        <v>3116</v>
      </c>
      <c r="C706" s="25" t="s">
        <v>3117</v>
      </c>
      <c r="D706" s="25" t="s">
        <v>3118</v>
      </c>
      <c r="E706" s="25">
        <v>0.29581942214395002</v>
      </c>
      <c r="F706" s="25">
        <v>20.949306653604399</v>
      </c>
      <c r="G706" s="25">
        <v>1.67913179221855</v>
      </c>
      <c r="H706" s="25">
        <v>0.13784105124844501</v>
      </c>
      <c r="I706" s="25">
        <v>0.564659512064554</v>
      </c>
      <c r="J706" s="25">
        <v>-4.7038381108958696</v>
      </c>
    </row>
    <row r="707" spans="1:10" x14ac:dyDescent="0.35">
      <c r="A707" s="25" t="s">
        <v>3119</v>
      </c>
      <c r="B707" s="25" t="s">
        <v>3120</v>
      </c>
      <c r="C707" s="25" t="s">
        <v>3121</v>
      </c>
      <c r="D707" s="25" t="s">
        <v>3122</v>
      </c>
      <c r="E707" s="25">
        <v>0.297549606786841</v>
      </c>
      <c r="F707" s="25">
        <v>25.0692185881244</v>
      </c>
      <c r="G707" s="25">
        <v>1.6753540366161199</v>
      </c>
      <c r="H707" s="25">
        <v>0.13859419007583801</v>
      </c>
      <c r="I707" s="25">
        <v>0.56694053957368395</v>
      </c>
      <c r="J707" s="25">
        <v>-4.7085185055232097</v>
      </c>
    </row>
    <row r="708" spans="1:10" x14ac:dyDescent="0.35">
      <c r="A708" s="25" t="s">
        <v>3123</v>
      </c>
      <c r="B708" s="25" t="s">
        <v>3124</v>
      </c>
      <c r="C708" s="25" t="s">
        <v>3125</v>
      </c>
      <c r="D708" s="25" t="s">
        <v>3126</v>
      </c>
      <c r="E708" s="25">
        <v>-0.24785319306755199</v>
      </c>
      <c r="F708" s="25">
        <v>25.6735999086712</v>
      </c>
      <c r="G708" s="25">
        <v>-1.67251756531136</v>
      </c>
      <c r="H708" s="25">
        <v>0.13916222678576401</v>
      </c>
      <c r="I708" s="25">
        <v>0.568458997110728</v>
      </c>
      <c r="J708" s="25">
        <v>-4.7120301668103304</v>
      </c>
    </row>
    <row r="709" spans="1:10" x14ac:dyDescent="0.35">
      <c r="A709" s="25" t="s">
        <v>3127</v>
      </c>
      <c r="B709" s="25" t="s">
        <v>3128</v>
      </c>
      <c r="C709" s="25" t="s">
        <v>3129</v>
      </c>
      <c r="D709" s="25" t="s">
        <v>3130</v>
      </c>
      <c r="E709" s="25">
        <v>-1.5594436044189599</v>
      </c>
      <c r="F709" s="25">
        <v>20.705172657862899</v>
      </c>
      <c r="G709" s="25">
        <v>-1.6714622161708299</v>
      </c>
      <c r="H709" s="25">
        <v>0.13937413350280101</v>
      </c>
      <c r="I709" s="25">
        <v>0.56852047677413897</v>
      </c>
      <c r="J709" s="25">
        <v>-4.7133361704890797</v>
      </c>
    </row>
    <row r="710" spans="1:10" x14ac:dyDescent="0.35">
      <c r="A710" s="25" t="s">
        <v>3131</v>
      </c>
      <c r="B710" s="25" t="s">
        <v>3132</v>
      </c>
      <c r="C710" s="25" t="s">
        <v>3133</v>
      </c>
      <c r="D710" s="25" t="s">
        <v>3134</v>
      </c>
      <c r="E710" s="25">
        <v>-0.57863787805450095</v>
      </c>
      <c r="F710" s="25">
        <v>23.694846549264799</v>
      </c>
      <c r="G710" s="25">
        <v>-1.66946100917328</v>
      </c>
      <c r="H710" s="25">
        <v>0.13977679863891199</v>
      </c>
      <c r="I710" s="25">
        <v>0.56874616345909601</v>
      </c>
      <c r="J710" s="25">
        <v>-4.7158118452362503</v>
      </c>
    </row>
    <row r="711" spans="1:10" x14ac:dyDescent="0.35">
      <c r="A711" s="25" t="s">
        <v>3135</v>
      </c>
      <c r="B711" s="25" t="s">
        <v>3136</v>
      </c>
      <c r="C711" s="25" t="s">
        <v>3137</v>
      </c>
      <c r="D711" s="25" t="s">
        <v>3138</v>
      </c>
      <c r="E711" s="25">
        <v>-0.23438877880890999</v>
      </c>
      <c r="F711" s="25">
        <v>22.796050730038001</v>
      </c>
      <c r="G711" s="25">
        <v>-1.66923010531974</v>
      </c>
      <c r="H711" s="25">
        <v>0.139823329659265</v>
      </c>
      <c r="I711" s="25">
        <v>0.56874616345909601</v>
      </c>
      <c r="J711" s="25">
        <v>-4.7160974236637196</v>
      </c>
    </row>
    <row r="712" spans="1:10" x14ac:dyDescent="0.35">
      <c r="A712" s="25" t="s">
        <v>3139</v>
      </c>
      <c r="B712" s="25" t="s">
        <v>3140</v>
      </c>
      <c r="C712" s="25" t="s">
        <v>3141</v>
      </c>
      <c r="D712" s="25" t="s">
        <v>3142</v>
      </c>
      <c r="E712" s="25">
        <v>-0.42850378777120901</v>
      </c>
      <c r="F712" s="25">
        <v>23.661849127650701</v>
      </c>
      <c r="G712" s="25">
        <v>-1.6672469194020001</v>
      </c>
      <c r="H712" s="25">
        <v>0.14022357741842501</v>
      </c>
      <c r="I712" s="25">
        <v>0.56891462788527003</v>
      </c>
      <c r="J712" s="25">
        <v>-4.7185495952164098</v>
      </c>
    </row>
    <row r="713" spans="1:10" x14ac:dyDescent="0.35">
      <c r="A713" s="25" t="s">
        <v>3143</v>
      </c>
      <c r="B713" s="25" t="s">
        <v>3144</v>
      </c>
      <c r="C713" s="25" t="s">
        <v>3145</v>
      </c>
      <c r="D713" s="25" t="s">
        <v>3146</v>
      </c>
      <c r="E713" s="25">
        <v>-0.87397814810491403</v>
      </c>
      <c r="F713" s="25">
        <v>23.818759995310099</v>
      </c>
      <c r="G713" s="25">
        <v>-1.66707299243707</v>
      </c>
      <c r="H713" s="25">
        <v>0.14025873097448499</v>
      </c>
      <c r="I713" s="25">
        <v>0.56891462788527003</v>
      </c>
      <c r="J713" s="25">
        <v>-4.7187646009837501</v>
      </c>
    </row>
    <row r="714" spans="1:10" x14ac:dyDescent="0.35">
      <c r="A714" s="25" t="s">
        <v>3147</v>
      </c>
      <c r="B714" s="25" t="s">
        <v>3148</v>
      </c>
      <c r="C714" s="25" t="s">
        <v>3149</v>
      </c>
      <c r="D714" s="25" t="s">
        <v>3150</v>
      </c>
      <c r="E714" s="25">
        <v>-1.1622477549256001</v>
      </c>
      <c r="F714" s="25">
        <v>23.325725911112201</v>
      </c>
      <c r="G714" s="25">
        <v>-1.663907177197</v>
      </c>
      <c r="H714" s="25">
        <v>0.14090004985816401</v>
      </c>
      <c r="I714" s="25">
        <v>0.57017955425243005</v>
      </c>
      <c r="J714" s="25">
        <v>-4.7226766726303202</v>
      </c>
    </row>
    <row r="715" spans="1:10" x14ac:dyDescent="0.35">
      <c r="A715" s="25" t="s">
        <v>3151</v>
      </c>
      <c r="B715" s="25" t="s">
        <v>3152</v>
      </c>
      <c r="C715" s="25" t="s">
        <v>3153</v>
      </c>
      <c r="D715" s="25" t="s">
        <v>3154</v>
      </c>
      <c r="E715" s="25">
        <v>0.74595357640289395</v>
      </c>
      <c r="F715" s="25">
        <v>24.593573696852999</v>
      </c>
      <c r="G715" s="25">
        <v>1.66307144816057</v>
      </c>
      <c r="H715" s="25">
        <v>0.14106980946026701</v>
      </c>
      <c r="I715" s="25">
        <v>0.57017955425243005</v>
      </c>
      <c r="J715" s="25">
        <v>-4.7237089397462499</v>
      </c>
    </row>
    <row r="716" spans="1:10" x14ac:dyDescent="0.35">
      <c r="A716" s="25" t="s">
        <v>3155</v>
      </c>
      <c r="B716" s="25" t="s">
        <v>3156</v>
      </c>
      <c r="C716" s="25" t="s">
        <v>3157</v>
      </c>
      <c r="D716" s="25" t="s">
        <v>3158</v>
      </c>
      <c r="E716" s="25">
        <v>0.59178568640789198</v>
      </c>
      <c r="F716" s="25">
        <v>23.098702874001599</v>
      </c>
      <c r="G716" s="25">
        <v>1.6624177335282599</v>
      </c>
      <c r="H716" s="25">
        <v>0.14120273130473099</v>
      </c>
      <c r="I716" s="25">
        <v>0.57017955425243005</v>
      </c>
      <c r="J716" s="25">
        <v>-4.72451625308784</v>
      </c>
    </row>
    <row r="717" spans="1:10" x14ac:dyDescent="0.35">
      <c r="A717" s="25" t="s">
        <v>3159</v>
      </c>
      <c r="B717" s="25" t="s">
        <v>3160</v>
      </c>
      <c r="C717" s="25" t="s">
        <v>3161</v>
      </c>
      <c r="D717" s="25" t="s">
        <v>3162</v>
      </c>
      <c r="E717" s="25">
        <v>0.25150306066209499</v>
      </c>
      <c r="F717" s="25">
        <v>25.739708952545801</v>
      </c>
      <c r="G717" s="25">
        <v>1.6616435311714399</v>
      </c>
      <c r="H717" s="25">
        <v>0.14136030500164101</v>
      </c>
      <c r="I717" s="25">
        <v>0.57017955425243005</v>
      </c>
      <c r="J717" s="25">
        <v>-4.7254722106835096</v>
      </c>
    </row>
    <row r="718" spans="1:10" x14ac:dyDescent="0.35">
      <c r="A718" s="25" t="s">
        <v>3163</v>
      </c>
      <c r="B718" s="25" t="s">
        <v>3164</v>
      </c>
      <c r="C718" s="25" t="s">
        <v>78</v>
      </c>
      <c r="D718" s="25" t="s">
        <v>3165</v>
      </c>
      <c r="E718" s="25">
        <v>0.300602225841203</v>
      </c>
      <c r="F718" s="25">
        <v>23.729775768048601</v>
      </c>
      <c r="G718" s="25">
        <v>1.6571904947914</v>
      </c>
      <c r="H718" s="25">
        <v>0.142269855458624</v>
      </c>
      <c r="I718" s="25">
        <v>0.57166043166678504</v>
      </c>
      <c r="J718" s="25">
        <v>-4.7309674156190997</v>
      </c>
    </row>
    <row r="719" spans="1:10" x14ac:dyDescent="0.35">
      <c r="A719" s="25" t="s">
        <v>3166</v>
      </c>
      <c r="B719" s="25" t="s">
        <v>3167</v>
      </c>
      <c r="C719" s="25" t="s">
        <v>3168</v>
      </c>
      <c r="D719" s="25" t="s">
        <v>3169</v>
      </c>
      <c r="E719" s="25">
        <v>0.32870407870484197</v>
      </c>
      <c r="F719" s="25">
        <v>25.2852544440622</v>
      </c>
      <c r="G719" s="25">
        <v>1.6556652957848901</v>
      </c>
      <c r="H719" s="25">
        <v>0.14258264879146501</v>
      </c>
      <c r="I719" s="25">
        <v>0.57166043166678504</v>
      </c>
      <c r="J719" s="25">
        <v>-4.7328482883726197</v>
      </c>
    </row>
    <row r="720" spans="1:10" x14ac:dyDescent="0.35">
      <c r="A720" s="25" t="s">
        <v>3170</v>
      </c>
      <c r="B720" s="25" t="s">
        <v>3171</v>
      </c>
      <c r="C720" s="25" t="s">
        <v>3172</v>
      </c>
      <c r="D720" s="25" t="s">
        <v>3173</v>
      </c>
      <c r="E720" s="25">
        <v>0.58387535373668698</v>
      </c>
      <c r="F720" s="25">
        <v>23.0063145681859</v>
      </c>
      <c r="G720" s="25">
        <v>1.65368436997315</v>
      </c>
      <c r="H720" s="25">
        <v>0.14298987087847601</v>
      </c>
      <c r="I720" s="25">
        <v>0.57166043166678504</v>
      </c>
      <c r="J720" s="25">
        <v>-4.7352901851796698</v>
      </c>
    </row>
    <row r="721" spans="1:10" x14ac:dyDescent="0.35">
      <c r="A721" s="25" t="s">
        <v>3174</v>
      </c>
      <c r="B721" s="25" t="s">
        <v>3175</v>
      </c>
      <c r="C721" s="25" t="s">
        <v>3176</v>
      </c>
      <c r="D721" s="25" t="s">
        <v>3177</v>
      </c>
      <c r="E721" s="25">
        <v>-0.78786217350629795</v>
      </c>
      <c r="F721" s="25">
        <v>21.258093879335899</v>
      </c>
      <c r="G721" s="25">
        <v>-1.6529820810289599</v>
      </c>
      <c r="H721" s="25">
        <v>0.143134504211365</v>
      </c>
      <c r="I721" s="25">
        <v>0.57166043166678504</v>
      </c>
      <c r="J721" s="25">
        <v>-4.736155634268</v>
      </c>
    </row>
    <row r="722" spans="1:10" x14ac:dyDescent="0.35">
      <c r="A722" s="25" t="s">
        <v>3178</v>
      </c>
      <c r="B722" s="25" t="s">
        <v>3179</v>
      </c>
      <c r="C722" s="25" t="s">
        <v>3180</v>
      </c>
      <c r="D722" s="25" t="s">
        <v>3181</v>
      </c>
      <c r="E722" s="25">
        <v>-0.294090982020762</v>
      </c>
      <c r="F722" s="25">
        <v>22.991276317638199</v>
      </c>
      <c r="G722" s="25">
        <v>-1.6524208060724199</v>
      </c>
      <c r="H722" s="25">
        <v>0.143250195306698</v>
      </c>
      <c r="I722" s="25">
        <v>0.57166043166678504</v>
      </c>
      <c r="J722" s="25">
        <v>-4.7368472078545301</v>
      </c>
    </row>
    <row r="723" spans="1:10" x14ac:dyDescent="0.35">
      <c r="A723" s="25" t="s">
        <v>3182</v>
      </c>
      <c r="B723" s="25" t="s">
        <v>3183</v>
      </c>
      <c r="C723" s="25" t="s">
        <v>3184</v>
      </c>
      <c r="D723" s="25" t="s">
        <v>3185</v>
      </c>
      <c r="E723" s="25">
        <v>0.67689209680403595</v>
      </c>
      <c r="F723" s="25">
        <v>27.128010451789599</v>
      </c>
      <c r="G723" s="25">
        <v>1.6517893317762</v>
      </c>
      <c r="H723" s="25">
        <v>0.143380461214343</v>
      </c>
      <c r="I723" s="25">
        <v>0.57166043166678504</v>
      </c>
      <c r="J723" s="25">
        <v>-4.7376251707809596</v>
      </c>
    </row>
    <row r="724" spans="1:10" x14ac:dyDescent="0.35">
      <c r="A724" s="25" t="s">
        <v>3186</v>
      </c>
      <c r="B724" s="25" t="s">
        <v>3187</v>
      </c>
      <c r="C724" s="25" t="s">
        <v>3188</v>
      </c>
      <c r="D724" s="25" t="s">
        <v>3189</v>
      </c>
      <c r="E724" s="25">
        <v>-0.37643353763235199</v>
      </c>
      <c r="F724" s="25">
        <v>19.3949500052621</v>
      </c>
      <c r="G724" s="25">
        <v>-1.6514391258513099</v>
      </c>
      <c r="H724" s="25">
        <v>0.143452752720613</v>
      </c>
      <c r="I724" s="25">
        <v>0.57166043166678504</v>
      </c>
      <c r="J724" s="25">
        <v>-4.7380565683390303</v>
      </c>
    </row>
    <row r="725" spans="1:10" x14ac:dyDescent="0.35">
      <c r="A725" s="25" t="s">
        <v>3190</v>
      </c>
      <c r="B725" s="25" t="s">
        <v>3191</v>
      </c>
      <c r="C725" s="25" t="s">
        <v>3192</v>
      </c>
      <c r="D725" s="25" t="s">
        <v>3193</v>
      </c>
      <c r="E725" s="25">
        <v>-0.82387225132036002</v>
      </c>
      <c r="F725" s="25">
        <v>27.756050087898998</v>
      </c>
      <c r="G725" s="25">
        <v>-1.65102841104944</v>
      </c>
      <c r="H725" s="25">
        <v>0.14353757850652901</v>
      </c>
      <c r="I725" s="25">
        <v>0.57166043166678504</v>
      </c>
      <c r="J725" s="25">
        <v>-4.7385624588193602</v>
      </c>
    </row>
    <row r="726" spans="1:10" x14ac:dyDescent="0.35">
      <c r="A726" s="25" t="s">
        <v>3194</v>
      </c>
      <c r="B726" s="25" t="s">
        <v>3195</v>
      </c>
      <c r="C726" s="25" t="s">
        <v>3196</v>
      </c>
      <c r="D726" s="25" t="s">
        <v>3197</v>
      </c>
      <c r="E726" s="25">
        <v>0.27429820678879202</v>
      </c>
      <c r="F726" s="25">
        <v>25.1739601156014</v>
      </c>
      <c r="G726" s="25">
        <v>1.65079468422923</v>
      </c>
      <c r="H726" s="25">
        <v>0.143585871660318</v>
      </c>
      <c r="I726" s="25">
        <v>0.57166043166678504</v>
      </c>
      <c r="J726" s="25">
        <v>-4.73885032620466</v>
      </c>
    </row>
    <row r="727" spans="1:10" x14ac:dyDescent="0.35">
      <c r="A727" s="25" t="s">
        <v>3198</v>
      </c>
      <c r="B727" s="25" t="s">
        <v>3199</v>
      </c>
      <c r="C727" s="25" t="s">
        <v>3200</v>
      </c>
      <c r="D727" s="25" t="s">
        <v>3201</v>
      </c>
      <c r="E727" s="25">
        <v>0.239899113215294</v>
      </c>
      <c r="F727" s="25">
        <v>24.1852686840495</v>
      </c>
      <c r="G727" s="25">
        <v>1.6500472600257501</v>
      </c>
      <c r="H727" s="25">
        <v>0.143740408719019</v>
      </c>
      <c r="I727" s="25">
        <v>0.57166043166678504</v>
      </c>
      <c r="J727" s="25">
        <v>-4.7397707798857702</v>
      </c>
    </row>
    <row r="728" spans="1:10" x14ac:dyDescent="0.35">
      <c r="A728" s="25" t="s">
        <v>3202</v>
      </c>
      <c r="B728" s="25" t="s">
        <v>3203</v>
      </c>
      <c r="C728" s="25" t="s">
        <v>3204</v>
      </c>
      <c r="D728" s="25" t="s">
        <v>3205</v>
      </c>
      <c r="E728" s="25">
        <v>0.38047927052719999</v>
      </c>
      <c r="F728" s="25">
        <v>26.351528713045401</v>
      </c>
      <c r="G728" s="25">
        <v>1.64800534459582</v>
      </c>
      <c r="H728" s="25">
        <v>0.14416339198186801</v>
      </c>
      <c r="I728" s="25">
        <v>0.57166043166678504</v>
      </c>
      <c r="J728" s="25">
        <v>-4.7422845905782802</v>
      </c>
    </row>
    <row r="729" spans="1:10" x14ac:dyDescent="0.35">
      <c r="A729" s="25" t="s">
        <v>3206</v>
      </c>
      <c r="B729" s="25" t="s">
        <v>3207</v>
      </c>
      <c r="C729" s="25" t="s">
        <v>3208</v>
      </c>
      <c r="D729" s="25" t="s">
        <v>3209</v>
      </c>
      <c r="E729" s="25">
        <v>-0.46872778444670599</v>
      </c>
      <c r="F729" s="25">
        <v>25.277649805084501</v>
      </c>
      <c r="G729" s="25">
        <v>-1.6476687934260801</v>
      </c>
      <c r="H729" s="25">
        <v>0.144233220894116</v>
      </c>
      <c r="I729" s="25">
        <v>0.57166043166678504</v>
      </c>
      <c r="J729" s="25">
        <v>-4.7426988060466098</v>
      </c>
    </row>
    <row r="730" spans="1:10" x14ac:dyDescent="0.35">
      <c r="A730" s="25" t="s">
        <v>3210</v>
      </c>
      <c r="B730" s="25" t="s">
        <v>3211</v>
      </c>
      <c r="C730" s="25" t="s">
        <v>3212</v>
      </c>
      <c r="D730" s="25" t="s">
        <v>3213</v>
      </c>
      <c r="E730" s="25">
        <v>-0.401748415682949</v>
      </c>
      <c r="F730" s="25">
        <v>22.9780558267205</v>
      </c>
      <c r="G730" s="25">
        <v>-1.6473436578504399</v>
      </c>
      <c r="H730" s="25">
        <v>0.144300711456055</v>
      </c>
      <c r="I730" s="25">
        <v>0.57166043166678504</v>
      </c>
      <c r="J730" s="25">
        <v>-4.7430989408839901</v>
      </c>
    </row>
    <row r="731" spans="1:10" x14ac:dyDescent="0.35">
      <c r="A731" s="25" t="s">
        <v>3214</v>
      </c>
      <c r="B731" s="25" t="s">
        <v>3215</v>
      </c>
      <c r="C731" s="25" t="s">
        <v>3216</v>
      </c>
      <c r="D731" s="25" t="s">
        <v>3217</v>
      </c>
      <c r="E731" s="25">
        <v>0.67337239076758604</v>
      </c>
      <c r="F731" s="25">
        <v>21.225751702960899</v>
      </c>
      <c r="G731" s="25">
        <v>1.6429582878964499</v>
      </c>
      <c r="H731" s="25">
        <v>0.1452139171032</v>
      </c>
      <c r="I731" s="25">
        <v>0.57206755871453097</v>
      </c>
      <c r="J731" s="25">
        <v>-4.7484929290736799</v>
      </c>
    </row>
    <row r="732" spans="1:10" x14ac:dyDescent="0.35">
      <c r="A732" s="25" t="s">
        <v>3218</v>
      </c>
      <c r="B732" s="25" t="s">
        <v>3219</v>
      </c>
      <c r="C732" s="25" t="s">
        <v>3220</v>
      </c>
      <c r="D732" s="25" t="s">
        <v>3221</v>
      </c>
      <c r="E732" s="25">
        <v>-0.309347988089403</v>
      </c>
      <c r="F732" s="25">
        <v>22.979543081146801</v>
      </c>
      <c r="G732" s="25">
        <v>-1.64267646236264</v>
      </c>
      <c r="H732" s="25">
        <v>0.14527278952526701</v>
      </c>
      <c r="I732" s="25">
        <v>0.57206755871453097</v>
      </c>
      <c r="J732" s="25">
        <v>-4.7488393844617498</v>
      </c>
    </row>
    <row r="733" spans="1:10" x14ac:dyDescent="0.35">
      <c r="A733" s="25" t="s">
        <v>3222</v>
      </c>
      <c r="B733" s="25" t="s">
        <v>3223</v>
      </c>
      <c r="C733" s="25" t="s">
        <v>3224</v>
      </c>
      <c r="D733" s="25" t="s">
        <v>3225</v>
      </c>
      <c r="E733" s="25">
        <v>-0.76377287807035898</v>
      </c>
      <c r="F733" s="25">
        <v>22.012833703284901</v>
      </c>
      <c r="G733" s="25">
        <v>-1.6425889848132</v>
      </c>
      <c r="H733" s="25">
        <v>0.14529106785544599</v>
      </c>
      <c r="I733" s="25">
        <v>0.57206755871453097</v>
      </c>
      <c r="J733" s="25">
        <v>-4.7489469182127797</v>
      </c>
    </row>
    <row r="734" spans="1:10" x14ac:dyDescent="0.35">
      <c r="A734" s="25" t="s">
        <v>3226</v>
      </c>
      <c r="B734" s="25" t="s">
        <v>3227</v>
      </c>
      <c r="C734" s="25" t="s">
        <v>3228</v>
      </c>
      <c r="D734" s="25" t="s">
        <v>3229</v>
      </c>
      <c r="E734" s="25">
        <v>-0.41413357772505699</v>
      </c>
      <c r="F734" s="25">
        <v>26.027133630945801</v>
      </c>
      <c r="G734" s="25">
        <v>-1.6425627651907</v>
      </c>
      <c r="H734" s="25">
        <v>0.14529654683525001</v>
      </c>
      <c r="I734" s="25">
        <v>0.57206755871453097</v>
      </c>
      <c r="J734" s="25">
        <v>-4.7489791488456703</v>
      </c>
    </row>
    <row r="735" spans="1:10" x14ac:dyDescent="0.35">
      <c r="A735" s="25" t="s">
        <v>3230</v>
      </c>
      <c r="B735" s="25" t="s">
        <v>3231</v>
      </c>
      <c r="C735" s="25" t="s">
        <v>3232</v>
      </c>
      <c r="D735" s="25" t="s">
        <v>3233</v>
      </c>
      <c r="E735" s="25">
        <v>-0.40029513827115398</v>
      </c>
      <c r="F735" s="25">
        <v>24.193819207889302</v>
      </c>
      <c r="G735" s="25">
        <v>-1.64118274767367</v>
      </c>
      <c r="H735" s="25">
        <v>0.14558519607834999</v>
      </c>
      <c r="I735" s="25">
        <v>0.57206755871453097</v>
      </c>
      <c r="J735" s="25">
        <v>-4.7506752640272403</v>
      </c>
    </row>
    <row r="736" spans="1:10" x14ac:dyDescent="0.35">
      <c r="A736" s="25" t="s">
        <v>3234</v>
      </c>
      <c r="B736" s="25" t="s">
        <v>3235</v>
      </c>
      <c r="C736" s="25" t="s">
        <v>3236</v>
      </c>
      <c r="D736" s="25" t="s">
        <v>3237</v>
      </c>
      <c r="E736" s="25">
        <v>-0.25146953455390503</v>
      </c>
      <c r="F736" s="25">
        <v>27.2083746558786</v>
      </c>
      <c r="G736" s="25">
        <v>-1.64115031620119</v>
      </c>
      <c r="H736" s="25">
        <v>0.145591986030187</v>
      </c>
      <c r="I736" s="25">
        <v>0.57206755871453097</v>
      </c>
      <c r="J736" s="25">
        <v>-4.7507151174257602</v>
      </c>
    </row>
    <row r="737" spans="1:10" x14ac:dyDescent="0.35">
      <c r="A737" s="25" t="s">
        <v>3238</v>
      </c>
      <c r="B737" s="25" t="s">
        <v>3239</v>
      </c>
      <c r="C737" s="25" t="s">
        <v>3240</v>
      </c>
      <c r="D737" s="25" t="s">
        <v>3241</v>
      </c>
      <c r="E737" s="25">
        <v>0.435620565703005</v>
      </c>
      <c r="F737" s="25">
        <v>24.685772823007401</v>
      </c>
      <c r="G737" s="25">
        <v>1.6397887321718501</v>
      </c>
      <c r="H737" s="25">
        <v>0.145877319879021</v>
      </c>
      <c r="I737" s="25">
        <v>0.57238354970459904</v>
      </c>
      <c r="J737" s="25">
        <v>-4.7523880248376402</v>
      </c>
    </row>
    <row r="738" spans="1:10" x14ac:dyDescent="0.35">
      <c r="A738" s="25" t="s">
        <v>3242</v>
      </c>
      <c r="B738" s="25" t="s">
        <v>3243</v>
      </c>
      <c r="C738" s="25" t="s">
        <v>3244</v>
      </c>
      <c r="D738" s="25" t="s">
        <v>3245</v>
      </c>
      <c r="E738" s="25">
        <v>-0.25610645172140101</v>
      </c>
      <c r="F738" s="25">
        <v>24.216313365287899</v>
      </c>
      <c r="G738" s="25">
        <v>-1.6388764400665801</v>
      </c>
      <c r="H738" s="25">
        <v>0.14606879367461501</v>
      </c>
      <c r="I738" s="25">
        <v>0.57238354970459904</v>
      </c>
      <c r="J738" s="25">
        <v>-4.7535086103029203</v>
      </c>
    </row>
    <row r="739" spans="1:10" x14ac:dyDescent="0.35">
      <c r="A739" s="25" t="s">
        <v>3246</v>
      </c>
      <c r="B739" s="25" t="s">
        <v>3247</v>
      </c>
      <c r="C739" s="25" t="s">
        <v>3248</v>
      </c>
      <c r="D739" s="25" t="s">
        <v>3249</v>
      </c>
      <c r="E739" s="25">
        <v>0.73448191130865204</v>
      </c>
      <c r="F739" s="25">
        <v>20.315488704268699</v>
      </c>
      <c r="G739" s="25">
        <v>1.6375323493999701</v>
      </c>
      <c r="H739" s="25">
        <v>0.146351324152207</v>
      </c>
      <c r="I739" s="25">
        <v>0.57271358286121199</v>
      </c>
      <c r="J739" s="25">
        <v>-4.7551591419602097</v>
      </c>
    </row>
    <row r="740" spans="1:10" x14ac:dyDescent="0.35">
      <c r="A740" s="25" t="s">
        <v>3250</v>
      </c>
      <c r="B740" s="25" t="s">
        <v>3251</v>
      </c>
      <c r="C740" s="25" t="s">
        <v>3252</v>
      </c>
      <c r="D740" s="25" t="s">
        <v>3253</v>
      </c>
      <c r="E740" s="25">
        <v>-0.38779369866000801</v>
      </c>
      <c r="F740" s="25">
        <v>24.142382665502101</v>
      </c>
      <c r="G740" s="25">
        <v>-1.6358327520389599</v>
      </c>
      <c r="H740" s="25">
        <v>0.14670931713890401</v>
      </c>
      <c r="I740" s="25">
        <v>0.57333762908951902</v>
      </c>
      <c r="J740" s="25">
        <v>-4.75724548034637</v>
      </c>
    </row>
    <row r="741" spans="1:10" x14ac:dyDescent="0.35">
      <c r="A741" s="25" t="s">
        <v>3254</v>
      </c>
      <c r="B741" s="25" t="s">
        <v>3255</v>
      </c>
      <c r="C741" s="25" t="s">
        <v>3256</v>
      </c>
      <c r="D741" s="25" t="s">
        <v>3257</v>
      </c>
      <c r="E741" s="25">
        <v>0.53444005453253496</v>
      </c>
      <c r="F741" s="25">
        <v>27.302429303084999</v>
      </c>
      <c r="G741" s="25">
        <v>1.6338751980456201</v>
      </c>
      <c r="H741" s="25">
        <v>0.14712266261872201</v>
      </c>
      <c r="I741" s="25">
        <v>0.57346413992881096</v>
      </c>
      <c r="J741" s="25">
        <v>-4.759647428649</v>
      </c>
    </row>
    <row r="742" spans="1:10" x14ac:dyDescent="0.35">
      <c r="A742" s="25" t="s">
        <v>3258</v>
      </c>
      <c r="B742" s="25" t="s">
        <v>3259</v>
      </c>
      <c r="C742" s="25" t="s">
        <v>3260</v>
      </c>
      <c r="D742" s="25" t="s">
        <v>3261</v>
      </c>
      <c r="E742" s="25">
        <v>-0.47026094408851199</v>
      </c>
      <c r="F742" s="25">
        <v>22.700300251132202</v>
      </c>
      <c r="G742" s="25">
        <v>-1.6337987580380799</v>
      </c>
      <c r="H742" s="25">
        <v>0.14713882537647099</v>
      </c>
      <c r="I742" s="25">
        <v>0.57346413992881096</v>
      </c>
      <c r="J742" s="25">
        <v>-4.7597411989597598</v>
      </c>
    </row>
    <row r="743" spans="1:10" x14ac:dyDescent="0.35">
      <c r="A743" s="25" t="s">
        <v>3262</v>
      </c>
      <c r="B743" s="25" t="s">
        <v>3263</v>
      </c>
      <c r="C743" s="25" t="s">
        <v>3264</v>
      </c>
      <c r="D743" s="25" t="s">
        <v>3265</v>
      </c>
      <c r="E743" s="25">
        <v>0.32562372380599303</v>
      </c>
      <c r="F743" s="25">
        <v>24.7686128360147</v>
      </c>
      <c r="G743" s="25">
        <v>1.6309921280347199</v>
      </c>
      <c r="H743" s="25">
        <v>0.147733423834774</v>
      </c>
      <c r="I743" s="25">
        <v>0.57436661269182598</v>
      </c>
      <c r="J743" s="25">
        <v>-4.7631829551673004</v>
      </c>
    </row>
    <row r="744" spans="1:10" x14ac:dyDescent="0.35">
      <c r="A744" s="25" t="s">
        <v>3266</v>
      </c>
      <c r="B744" s="25" t="s">
        <v>3267</v>
      </c>
      <c r="C744" s="25" t="s">
        <v>3268</v>
      </c>
      <c r="D744" s="25" t="s">
        <v>3269</v>
      </c>
      <c r="E744" s="25">
        <v>0.304636656206903</v>
      </c>
      <c r="F744" s="25">
        <v>23.001832260041699</v>
      </c>
      <c r="G744" s="25">
        <v>1.6307140434419101</v>
      </c>
      <c r="H744" s="25">
        <v>0.14779245993304899</v>
      </c>
      <c r="I744" s="25">
        <v>0.57436661269182598</v>
      </c>
      <c r="J744" s="25">
        <v>-4.7635238428787199</v>
      </c>
    </row>
    <row r="745" spans="1:10" x14ac:dyDescent="0.35">
      <c r="A745" s="25" t="s">
        <v>3270</v>
      </c>
      <c r="B745" s="25" t="s">
        <v>3271</v>
      </c>
      <c r="C745" s="25" t="s">
        <v>3272</v>
      </c>
      <c r="D745" s="25" t="s">
        <v>3273</v>
      </c>
      <c r="E745" s="25">
        <v>0.34484073708479801</v>
      </c>
      <c r="F745" s="25">
        <v>21.9822034194796</v>
      </c>
      <c r="G745" s="25">
        <v>1.62989239163957</v>
      </c>
      <c r="H745" s="25">
        <v>0.14796702210620499</v>
      </c>
      <c r="I745" s="25">
        <v>0.57436661269182598</v>
      </c>
      <c r="J745" s="25">
        <v>-4.7645309249269703</v>
      </c>
    </row>
    <row r="746" spans="1:10" x14ac:dyDescent="0.35">
      <c r="A746" s="25" t="s">
        <v>3274</v>
      </c>
      <c r="B746" s="25" t="s">
        <v>3275</v>
      </c>
      <c r="C746" s="25" t="s">
        <v>3276</v>
      </c>
      <c r="D746" s="25" t="s">
        <v>3277</v>
      </c>
      <c r="E746" s="25">
        <v>-0.54587090653280901</v>
      </c>
      <c r="F746" s="25">
        <v>21.886007966201699</v>
      </c>
      <c r="G746" s="25">
        <v>-1.62805907524042</v>
      </c>
      <c r="H746" s="25">
        <v>0.14835721199195701</v>
      </c>
      <c r="I746" s="25">
        <v>0.57462798529891801</v>
      </c>
      <c r="J746" s="25">
        <v>-4.7667772658871996</v>
      </c>
    </row>
    <row r="747" spans="1:10" x14ac:dyDescent="0.35">
      <c r="A747" s="25" t="s">
        <v>3278</v>
      </c>
      <c r="B747" s="25" t="s">
        <v>3279</v>
      </c>
      <c r="C747" s="25" t="s">
        <v>3280</v>
      </c>
      <c r="D747" s="25" t="s">
        <v>3281</v>
      </c>
      <c r="E747" s="25">
        <v>-0.81498761898155403</v>
      </c>
      <c r="F747" s="25">
        <v>22.8100935749945</v>
      </c>
      <c r="G747" s="25">
        <v>-1.62698598140724</v>
      </c>
      <c r="H747" s="25">
        <v>0.148586048652259</v>
      </c>
      <c r="I747" s="25">
        <v>0.57462798529891801</v>
      </c>
      <c r="J747" s="25">
        <v>-4.7680916540235803</v>
      </c>
    </row>
    <row r="748" spans="1:10" x14ac:dyDescent="0.35">
      <c r="A748" s="25" t="s">
        <v>3282</v>
      </c>
      <c r="B748" s="25" t="s">
        <v>3283</v>
      </c>
      <c r="C748" s="25" t="s">
        <v>3284</v>
      </c>
      <c r="D748" s="25" t="s">
        <v>3285</v>
      </c>
      <c r="E748" s="25">
        <v>-0.28116831076835103</v>
      </c>
      <c r="F748" s="25">
        <v>22.245153417213899</v>
      </c>
      <c r="G748" s="25">
        <v>-1.6262594488767299</v>
      </c>
      <c r="H748" s="25">
        <v>0.14874116897804099</v>
      </c>
      <c r="I748" s="25">
        <v>0.57462798529891801</v>
      </c>
      <c r="J748" s="25">
        <v>-4.7689813598802298</v>
      </c>
    </row>
    <row r="749" spans="1:10" x14ac:dyDescent="0.35">
      <c r="A749" s="25" t="s">
        <v>3286</v>
      </c>
      <c r="B749" s="25" t="s">
        <v>3287</v>
      </c>
      <c r="C749" s="25" t="s">
        <v>55</v>
      </c>
      <c r="D749" s="25" t="s">
        <v>3288</v>
      </c>
      <c r="E749" s="25">
        <v>-0.50281685661780895</v>
      </c>
      <c r="F749" s="25">
        <v>26.329628340830499</v>
      </c>
      <c r="G749" s="25">
        <v>-1.6240273411669099</v>
      </c>
      <c r="H749" s="25">
        <v>0.14921869054246001</v>
      </c>
      <c r="I749" s="25">
        <v>0.57462798529891801</v>
      </c>
      <c r="J749" s="25">
        <v>-4.7717138001558697</v>
      </c>
    </row>
    <row r="750" spans="1:10" x14ac:dyDescent="0.35">
      <c r="A750" s="25" t="s">
        <v>3289</v>
      </c>
      <c r="B750" s="25" t="s">
        <v>3290</v>
      </c>
      <c r="C750" s="25" t="s">
        <v>3291</v>
      </c>
      <c r="D750" s="25" t="s">
        <v>3292</v>
      </c>
      <c r="E750" s="25">
        <v>-0.34580296517770398</v>
      </c>
      <c r="F750" s="25">
        <v>21.116483917474</v>
      </c>
      <c r="G750" s="25">
        <v>-1.62350842192304</v>
      </c>
      <c r="H750" s="25">
        <v>0.149329909963131</v>
      </c>
      <c r="I750" s="25">
        <v>0.57462798529891801</v>
      </c>
      <c r="J750" s="25">
        <v>-4.7723488240118703</v>
      </c>
    </row>
    <row r="751" spans="1:10" x14ac:dyDescent="0.35">
      <c r="A751" s="25" t="s">
        <v>3293</v>
      </c>
      <c r="B751" s="25" t="s">
        <v>3294</v>
      </c>
      <c r="C751" s="25" t="s">
        <v>3295</v>
      </c>
      <c r="D751" s="25" t="s">
        <v>3296</v>
      </c>
      <c r="E751" s="25">
        <v>0.34548620633499599</v>
      </c>
      <c r="F751" s="25">
        <v>24.443130784157098</v>
      </c>
      <c r="G751" s="25">
        <v>1.62244251880061</v>
      </c>
      <c r="H751" s="25">
        <v>0.14955860731922099</v>
      </c>
      <c r="I751" s="25">
        <v>0.57462798529891801</v>
      </c>
      <c r="J751" s="25">
        <v>-4.77365296367062</v>
      </c>
    </row>
    <row r="752" spans="1:10" x14ac:dyDescent="0.35">
      <c r="A752" s="25" t="s">
        <v>3297</v>
      </c>
      <c r="B752" s="25" t="s">
        <v>3298</v>
      </c>
      <c r="C752" s="25" t="s">
        <v>3299</v>
      </c>
      <c r="D752" s="25" t="s">
        <v>3300</v>
      </c>
      <c r="E752" s="25">
        <v>0.61482944957824504</v>
      </c>
      <c r="F752" s="25">
        <v>18.8092414536655</v>
      </c>
      <c r="G752" s="25">
        <v>1.6216066040925099</v>
      </c>
      <c r="H752" s="25">
        <v>0.149738188276796</v>
      </c>
      <c r="I752" s="25">
        <v>0.57462798529891801</v>
      </c>
      <c r="J752" s="25">
        <v>-4.7746754734995598</v>
      </c>
    </row>
    <row r="753" spans="1:10" x14ac:dyDescent="0.35">
      <c r="A753" s="25" t="s">
        <v>3301</v>
      </c>
      <c r="B753" s="25" t="s">
        <v>3302</v>
      </c>
      <c r="C753" s="25" t="s">
        <v>3303</v>
      </c>
      <c r="D753" s="25" t="s">
        <v>3304</v>
      </c>
      <c r="E753" s="25">
        <v>0.338292325660493</v>
      </c>
      <c r="F753" s="25">
        <v>23.234424919792101</v>
      </c>
      <c r="G753" s="25">
        <v>1.6212771625268501</v>
      </c>
      <c r="H753" s="25">
        <v>0.14980901818086501</v>
      </c>
      <c r="I753" s="25">
        <v>0.57462798529891801</v>
      </c>
      <c r="J753" s="25">
        <v>-4.7750783964750596</v>
      </c>
    </row>
    <row r="754" spans="1:10" x14ac:dyDescent="0.35">
      <c r="A754" s="25" t="s">
        <v>3305</v>
      </c>
      <c r="B754" s="25" t="s">
        <v>3306</v>
      </c>
      <c r="C754" s="25" t="s">
        <v>3307</v>
      </c>
      <c r="D754" s="25" t="s">
        <v>3308</v>
      </c>
      <c r="E754" s="25">
        <v>0.438443547478791</v>
      </c>
      <c r="F754" s="25">
        <v>20.001338051625702</v>
      </c>
      <c r="G754" s="25">
        <v>1.61868527390358</v>
      </c>
      <c r="H754" s="25">
        <v>0.150367368465886</v>
      </c>
      <c r="I754" s="25">
        <v>0.57462798529891801</v>
      </c>
      <c r="J754" s="25">
        <v>-4.7782472667236702</v>
      </c>
    </row>
    <row r="755" spans="1:10" x14ac:dyDescent="0.35">
      <c r="A755" s="25" t="s">
        <v>3309</v>
      </c>
      <c r="B755" s="25" t="s">
        <v>3310</v>
      </c>
      <c r="C755" s="25" t="s">
        <v>3311</v>
      </c>
      <c r="D755" s="25" t="s">
        <v>3312</v>
      </c>
      <c r="E755" s="25">
        <v>-0.42983637351415599</v>
      </c>
      <c r="F755" s="25">
        <v>23.2937178173514</v>
      </c>
      <c r="G755" s="25">
        <v>-1.6186624342765299</v>
      </c>
      <c r="H755" s="25">
        <v>0.15037229726942</v>
      </c>
      <c r="I755" s="25">
        <v>0.57462798529891801</v>
      </c>
      <c r="J755" s="25">
        <v>-4.7782751817245304</v>
      </c>
    </row>
    <row r="756" spans="1:10" x14ac:dyDescent="0.35">
      <c r="A756" s="25" t="s">
        <v>3313</v>
      </c>
      <c r="B756" s="25" t="s">
        <v>3314</v>
      </c>
      <c r="C756" s="25" t="s">
        <v>3315</v>
      </c>
      <c r="D756" s="25" t="s">
        <v>3316</v>
      </c>
      <c r="E756" s="25">
        <v>-0.43892694938259402</v>
      </c>
      <c r="F756" s="25">
        <v>22.301482745059801</v>
      </c>
      <c r="G756" s="25">
        <v>-1.61819671759288</v>
      </c>
      <c r="H756" s="25">
        <v>0.15047283213427101</v>
      </c>
      <c r="I756" s="25">
        <v>0.57462798529891801</v>
      </c>
      <c r="J756" s="25">
        <v>-4.7788443547627697</v>
      </c>
    </row>
    <row r="757" spans="1:10" x14ac:dyDescent="0.35">
      <c r="A757" s="25" t="s">
        <v>3317</v>
      </c>
      <c r="B757" s="25" t="s">
        <v>3318</v>
      </c>
      <c r="C757" s="25" t="s">
        <v>3319</v>
      </c>
      <c r="D757" s="25" t="s">
        <v>3320</v>
      </c>
      <c r="E757" s="25">
        <v>-0.27795345742106298</v>
      </c>
      <c r="F757" s="25">
        <v>25.002671988347998</v>
      </c>
      <c r="G757" s="25">
        <v>-1.6172047399685301</v>
      </c>
      <c r="H757" s="25">
        <v>0.15068718120674399</v>
      </c>
      <c r="I757" s="25">
        <v>0.57462798529891801</v>
      </c>
      <c r="J757" s="25">
        <v>-4.7800564769616196</v>
      </c>
    </row>
    <row r="758" spans="1:10" x14ac:dyDescent="0.35">
      <c r="A758" s="25" t="s">
        <v>3321</v>
      </c>
      <c r="B758" s="25" t="s">
        <v>3322</v>
      </c>
      <c r="C758" s="25" t="s">
        <v>3323</v>
      </c>
      <c r="D758" s="25" t="s">
        <v>3324</v>
      </c>
      <c r="E758" s="25">
        <v>0.56839506461731304</v>
      </c>
      <c r="F758" s="25">
        <v>23.128880209842201</v>
      </c>
      <c r="G758" s="25">
        <v>1.6165340769241101</v>
      </c>
      <c r="H758" s="25">
        <v>0.15083226153423501</v>
      </c>
      <c r="I758" s="25">
        <v>0.57462798529891801</v>
      </c>
      <c r="J758" s="25">
        <v>-4.7808758087725103</v>
      </c>
    </row>
    <row r="759" spans="1:10" x14ac:dyDescent="0.35">
      <c r="A759" s="25" t="s">
        <v>3325</v>
      </c>
      <c r="B759" s="25" t="s">
        <v>3326</v>
      </c>
      <c r="C759" s="25" t="s">
        <v>3327</v>
      </c>
      <c r="D759" s="25" t="s">
        <v>3328</v>
      </c>
      <c r="E759" s="25">
        <v>0.49869055387148697</v>
      </c>
      <c r="F759" s="25">
        <v>22.470508850171999</v>
      </c>
      <c r="G759" s="25">
        <v>1.6160774715958099</v>
      </c>
      <c r="H759" s="25">
        <v>0.15093111081215299</v>
      </c>
      <c r="I759" s="25">
        <v>0.57462798529891801</v>
      </c>
      <c r="J759" s="25">
        <v>-4.7814335540847903</v>
      </c>
    </row>
    <row r="760" spans="1:10" x14ac:dyDescent="0.35">
      <c r="A760" s="25" t="s">
        <v>3329</v>
      </c>
      <c r="B760" s="25" t="s">
        <v>3330</v>
      </c>
      <c r="C760" s="25" t="s">
        <v>3331</v>
      </c>
      <c r="D760" s="25" t="s">
        <v>3332</v>
      </c>
      <c r="E760" s="25">
        <v>0.30970662605499699</v>
      </c>
      <c r="F760" s="25">
        <v>21.293310619445901</v>
      </c>
      <c r="G760" s="25">
        <v>1.6148321777232399</v>
      </c>
      <c r="H760" s="25">
        <v>0.15120100907513301</v>
      </c>
      <c r="I760" s="25">
        <v>0.57462798529891801</v>
      </c>
      <c r="J760" s="25">
        <v>-4.7829543654213396</v>
      </c>
    </row>
    <row r="761" spans="1:10" x14ac:dyDescent="0.35">
      <c r="A761" s="25" t="s">
        <v>3333</v>
      </c>
      <c r="B761" s="25" t="s">
        <v>3334</v>
      </c>
      <c r="C761" s="25" t="s">
        <v>3335</v>
      </c>
      <c r="D761" s="25" t="s">
        <v>3336</v>
      </c>
      <c r="E761" s="25">
        <v>0.38315732428795402</v>
      </c>
      <c r="F761" s="25">
        <v>23.080424562662099</v>
      </c>
      <c r="G761" s="25">
        <v>1.61475435523793</v>
      </c>
      <c r="H761" s="25">
        <v>0.151217890868136</v>
      </c>
      <c r="I761" s="25">
        <v>0.57462798529891801</v>
      </c>
      <c r="J761" s="25">
        <v>-4.7830493903148801</v>
      </c>
    </row>
    <row r="762" spans="1:10" x14ac:dyDescent="0.35">
      <c r="A762" s="25" t="s">
        <v>3337</v>
      </c>
      <c r="B762" s="25" t="s">
        <v>3338</v>
      </c>
      <c r="C762" s="25" t="s">
        <v>3339</v>
      </c>
      <c r="D762" s="25" t="s">
        <v>3340</v>
      </c>
      <c r="E762" s="25">
        <v>-1.0707326041382099</v>
      </c>
      <c r="F762" s="25">
        <v>25.5859859078097</v>
      </c>
      <c r="G762" s="25">
        <v>-1.6127472310733499</v>
      </c>
      <c r="H762" s="25">
        <v>0.151653899197814</v>
      </c>
      <c r="I762" s="25">
        <v>0.57552754386765703</v>
      </c>
      <c r="J762" s="25">
        <v>-4.7854995483981</v>
      </c>
    </row>
    <row r="763" spans="1:10" x14ac:dyDescent="0.35">
      <c r="A763" s="25" t="s">
        <v>3341</v>
      </c>
      <c r="B763" s="25" t="s">
        <v>3342</v>
      </c>
      <c r="C763" s="25" t="s">
        <v>96</v>
      </c>
      <c r="D763" s="25" t="s">
        <v>3343</v>
      </c>
      <c r="E763" s="25">
        <v>-0.28048744637185802</v>
      </c>
      <c r="F763" s="25">
        <v>23.986469213217699</v>
      </c>
      <c r="G763" s="25">
        <v>-1.6116029060979999</v>
      </c>
      <c r="H763" s="25">
        <v>0.15190300679124699</v>
      </c>
      <c r="I763" s="25">
        <v>0.57560693883292702</v>
      </c>
      <c r="J763" s="25">
        <v>-4.7868959133088804</v>
      </c>
    </row>
    <row r="764" spans="1:10" x14ac:dyDescent="0.35">
      <c r="A764" s="25" t="s">
        <v>3344</v>
      </c>
      <c r="B764" s="25" t="s">
        <v>3345</v>
      </c>
      <c r="C764" s="25" t="s">
        <v>3346</v>
      </c>
      <c r="D764" s="25" t="s">
        <v>3347</v>
      </c>
      <c r="E764" s="25">
        <v>-0.56045099166279</v>
      </c>
      <c r="F764" s="25">
        <v>22.430766668004601</v>
      </c>
      <c r="G764" s="25">
        <v>-1.60808127968153</v>
      </c>
      <c r="H764" s="25">
        <v>0.152672027911086</v>
      </c>
      <c r="I764" s="25">
        <v>0.57560693883292702</v>
      </c>
      <c r="J764" s="25">
        <v>-4.7911906798622299</v>
      </c>
    </row>
    <row r="765" spans="1:10" x14ac:dyDescent="0.35">
      <c r="A765" s="25" t="s">
        <v>3348</v>
      </c>
      <c r="B765" s="25" t="s">
        <v>3349</v>
      </c>
      <c r="C765" s="25" t="s">
        <v>3350</v>
      </c>
      <c r="D765" s="25" t="s">
        <v>3351</v>
      </c>
      <c r="E765" s="25">
        <v>0.25697458316849597</v>
      </c>
      <c r="F765" s="25">
        <v>25.861606508074502</v>
      </c>
      <c r="G765" s="25">
        <v>1.60728643931819</v>
      </c>
      <c r="H765" s="25">
        <v>0.15284610004992399</v>
      </c>
      <c r="I765" s="25">
        <v>0.57560693883292702</v>
      </c>
      <c r="J765" s="25">
        <v>-4.7921594952205604</v>
      </c>
    </row>
    <row r="766" spans="1:10" x14ac:dyDescent="0.35">
      <c r="A766" s="25" t="s">
        <v>3352</v>
      </c>
      <c r="B766" s="25" t="s">
        <v>3353</v>
      </c>
      <c r="C766" s="25" t="s">
        <v>3354</v>
      </c>
      <c r="D766" s="25" t="s">
        <v>3355</v>
      </c>
      <c r="E766" s="25">
        <v>-0.38219977921305698</v>
      </c>
      <c r="F766" s="25">
        <v>22.7699738264518</v>
      </c>
      <c r="G766" s="25">
        <v>-1.60682785257526</v>
      </c>
      <c r="H766" s="25">
        <v>0.15294661601086201</v>
      </c>
      <c r="I766" s="25">
        <v>0.57560693883292702</v>
      </c>
      <c r="J766" s="25">
        <v>-4.7927183694610296</v>
      </c>
    </row>
    <row r="767" spans="1:10" x14ac:dyDescent="0.35">
      <c r="A767" s="25" t="s">
        <v>3356</v>
      </c>
      <c r="B767" s="25" t="s">
        <v>3357</v>
      </c>
      <c r="C767" s="25" t="s">
        <v>3358</v>
      </c>
      <c r="D767" s="25" t="s">
        <v>3359</v>
      </c>
      <c r="E767" s="25">
        <v>0.418511297083143</v>
      </c>
      <c r="F767" s="25">
        <v>21.163324870670099</v>
      </c>
      <c r="G767" s="25">
        <v>1.6066881199998699</v>
      </c>
      <c r="H767" s="25">
        <v>0.15297725574656501</v>
      </c>
      <c r="I767" s="25">
        <v>0.57560693883292702</v>
      </c>
      <c r="J767" s="25">
        <v>-4.7928886470647099</v>
      </c>
    </row>
    <row r="768" spans="1:10" x14ac:dyDescent="0.35">
      <c r="A768" s="25" t="s">
        <v>3360</v>
      </c>
      <c r="B768" s="25" t="s">
        <v>3361</v>
      </c>
      <c r="C768" s="25" t="s">
        <v>3362</v>
      </c>
      <c r="D768" s="25" t="s">
        <v>3363</v>
      </c>
      <c r="E768" s="25">
        <v>0.34921191534094798</v>
      </c>
      <c r="F768" s="25">
        <v>23.852781668553401</v>
      </c>
      <c r="G768" s="25">
        <v>1.6061713828095501</v>
      </c>
      <c r="H768" s="25">
        <v>0.153090612598588</v>
      </c>
      <c r="I768" s="25">
        <v>0.57560693883292702</v>
      </c>
      <c r="J768" s="25">
        <v>-4.7935182890037602</v>
      </c>
    </row>
    <row r="769" spans="1:10" x14ac:dyDescent="0.35">
      <c r="A769" s="25" t="s">
        <v>3364</v>
      </c>
      <c r="B769" s="25" t="s">
        <v>3365</v>
      </c>
      <c r="C769" s="25" t="s">
        <v>3366</v>
      </c>
      <c r="D769" s="25" t="s">
        <v>3367</v>
      </c>
      <c r="E769" s="25">
        <v>0.34463139806499798</v>
      </c>
      <c r="F769" s="25">
        <v>22.0007092449776</v>
      </c>
      <c r="G769" s="25">
        <v>1.60489855128387</v>
      </c>
      <c r="H769" s="25">
        <v>0.15337016857595701</v>
      </c>
      <c r="I769" s="25">
        <v>0.57560693883292702</v>
      </c>
      <c r="J769" s="25">
        <v>-4.7950688782176698</v>
      </c>
    </row>
    <row r="770" spans="1:10" x14ac:dyDescent="0.35">
      <c r="A770" s="25" t="s">
        <v>3368</v>
      </c>
      <c r="B770" s="25" t="s">
        <v>3369</v>
      </c>
      <c r="C770" s="25" t="s">
        <v>3370</v>
      </c>
      <c r="D770" s="25" t="s">
        <v>3371</v>
      </c>
      <c r="E770" s="25">
        <v>0.70018742433335002</v>
      </c>
      <c r="F770" s="25">
        <v>20.437011842499398</v>
      </c>
      <c r="G770" s="25">
        <v>1.60384363205081</v>
      </c>
      <c r="H770" s="25">
        <v>0.153602224648695</v>
      </c>
      <c r="I770" s="25">
        <v>0.57560693883292702</v>
      </c>
      <c r="J770" s="25">
        <v>-4.7963536240261302</v>
      </c>
    </row>
    <row r="771" spans="1:10" x14ac:dyDescent="0.35">
      <c r="A771" s="25" t="s">
        <v>3372</v>
      </c>
      <c r="B771" s="25" t="s">
        <v>3373</v>
      </c>
      <c r="C771" s="25" t="s">
        <v>3374</v>
      </c>
      <c r="D771" s="25" t="s">
        <v>3375</v>
      </c>
      <c r="E771" s="25">
        <v>0.28203406485114302</v>
      </c>
      <c r="F771" s="25">
        <v>24.4851750888106</v>
      </c>
      <c r="G771" s="25">
        <v>1.6034408371531499</v>
      </c>
      <c r="H771" s="25">
        <v>0.153690915905632</v>
      </c>
      <c r="I771" s="25">
        <v>0.57560693883292702</v>
      </c>
      <c r="J771" s="25">
        <v>-4.7968440819539602</v>
      </c>
    </row>
    <row r="772" spans="1:10" x14ac:dyDescent="0.35">
      <c r="A772" s="25" t="s">
        <v>3376</v>
      </c>
      <c r="B772" s="25" t="s">
        <v>3377</v>
      </c>
      <c r="C772" s="25" t="s">
        <v>3378</v>
      </c>
      <c r="D772" s="25" t="s">
        <v>3379</v>
      </c>
      <c r="E772" s="25">
        <v>-0.29448365209635302</v>
      </c>
      <c r="F772" s="25">
        <v>23.355957362904</v>
      </c>
      <c r="G772" s="25">
        <v>-1.60197046047834</v>
      </c>
      <c r="H772" s="25">
        <v>0.15401508314394499</v>
      </c>
      <c r="I772" s="25">
        <v>0.57560693883292702</v>
      </c>
      <c r="J772" s="25">
        <v>-4.7986340412228001</v>
      </c>
    </row>
    <row r="773" spans="1:10" x14ac:dyDescent="0.35">
      <c r="A773" s="25" t="s">
        <v>3380</v>
      </c>
      <c r="B773" s="25" t="s">
        <v>3381</v>
      </c>
      <c r="C773" s="25" t="s">
        <v>3382</v>
      </c>
      <c r="D773" s="25" t="s">
        <v>3383</v>
      </c>
      <c r="E773" s="25">
        <v>0.25263027886599998</v>
      </c>
      <c r="F773" s="25">
        <v>26.2740974607417</v>
      </c>
      <c r="G773" s="25">
        <v>1.60175396094728</v>
      </c>
      <c r="H773" s="25">
        <v>0.154062867622375</v>
      </c>
      <c r="I773" s="25">
        <v>0.57560693883292702</v>
      </c>
      <c r="J773" s="25">
        <v>-4.7988975398672702</v>
      </c>
    </row>
    <row r="774" spans="1:10" x14ac:dyDescent="0.35">
      <c r="A774" s="25" t="s">
        <v>3384</v>
      </c>
      <c r="B774" s="25" t="s">
        <v>3385</v>
      </c>
      <c r="C774" s="25" t="s">
        <v>3386</v>
      </c>
      <c r="D774" s="25" t="s">
        <v>3387</v>
      </c>
      <c r="E774" s="25">
        <v>-0.345888738120955</v>
      </c>
      <c r="F774" s="25">
        <v>25.5715799269157</v>
      </c>
      <c r="G774" s="25">
        <v>-1.60172543456084</v>
      </c>
      <c r="H774" s="25">
        <v>0.154069164825927</v>
      </c>
      <c r="I774" s="25">
        <v>0.57560693883292702</v>
      </c>
      <c r="J774" s="25">
        <v>-4.7989322578630196</v>
      </c>
    </row>
    <row r="775" spans="1:10" x14ac:dyDescent="0.35">
      <c r="A775" s="25" t="s">
        <v>3388</v>
      </c>
      <c r="B775" s="25" t="s">
        <v>3389</v>
      </c>
      <c r="C775" s="25" t="s">
        <v>3390</v>
      </c>
      <c r="D775" s="25" t="s">
        <v>3391</v>
      </c>
      <c r="E775" s="25">
        <v>0.65939131094514603</v>
      </c>
      <c r="F775" s="25">
        <v>31.825752702272698</v>
      </c>
      <c r="G775" s="25">
        <v>1.60083500227269</v>
      </c>
      <c r="H775" s="25">
        <v>0.15426584856533401</v>
      </c>
      <c r="I775" s="25">
        <v>0.57560693883292702</v>
      </c>
      <c r="J775" s="25">
        <v>-4.8000158303334697</v>
      </c>
    </row>
    <row r="776" spans="1:10" x14ac:dyDescent="0.35">
      <c r="A776" s="25" t="s">
        <v>3392</v>
      </c>
      <c r="B776" s="25" t="s">
        <v>3393</v>
      </c>
      <c r="C776" s="25" t="s">
        <v>3394</v>
      </c>
      <c r="D776" s="25" t="s">
        <v>3395</v>
      </c>
      <c r="E776" s="25">
        <v>0.27115884370114102</v>
      </c>
      <c r="F776" s="25">
        <v>24.688330289177401</v>
      </c>
      <c r="G776" s="25">
        <v>1.5981962570727399</v>
      </c>
      <c r="H776" s="25">
        <v>0.15485008490814001</v>
      </c>
      <c r="I776" s="25">
        <v>0.57584161761805697</v>
      </c>
      <c r="J776" s="25">
        <v>-4.8032254892905497</v>
      </c>
    </row>
    <row r="777" spans="1:10" x14ac:dyDescent="0.35">
      <c r="A777" s="25" t="s">
        <v>3396</v>
      </c>
      <c r="B777" s="25" t="s">
        <v>3397</v>
      </c>
      <c r="C777" s="25" t="s">
        <v>3398</v>
      </c>
      <c r="D777" s="25" t="s">
        <v>3399</v>
      </c>
      <c r="E777" s="25">
        <v>0.424811326972105</v>
      </c>
      <c r="F777" s="25">
        <v>22.295073710935998</v>
      </c>
      <c r="G777" s="25">
        <v>1.5978990529188599</v>
      </c>
      <c r="H777" s="25">
        <v>0.15491601699073901</v>
      </c>
      <c r="I777" s="25">
        <v>0.57584161761805697</v>
      </c>
      <c r="J777" s="25">
        <v>-4.80358686015584</v>
      </c>
    </row>
    <row r="778" spans="1:10" x14ac:dyDescent="0.35">
      <c r="A778" s="25" t="s">
        <v>3400</v>
      </c>
      <c r="B778" s="25" t="s">
        <v>3401</v>
      </c>
      <c r="C778" s="25" t="s">
        <v>3402</v>
      </c>
      <c r="D778" s="25" t="s">
        <v>3403</v>
      </c>
      <c r="E778" s="25">
        <v>0.34328674072730098</v>
      </c>
      <c r="F778" s="25">
        <v>26.117850851738101</v>
      </c>
      <c r="G778" s="25">
        <v>1.5977471366207501</v>
      </c>
      <c r="H778" s="25">
        <v>0.15494972836302301</v>
      </c>
      <c r="I778" s="25">
        <v>0.57584161761805697</v>
      </c>
      <c r="J778" s="25">
        <v>-4.8037715647164898</v>
      </c>
    </row>
    <row r="779" spans="1:10" x14ac:dyDescent="0.35">
      <c r="A779" s="25" t="s">
        <v>3404</v>
      </c>
      <c r="B779" s="25" t="s">
        <v>3405</v>
      </c>
      <c r="C779" s="25" t="s">
        <v>3406</v>
      </c>
      <c r="D779" s="25" t="s">
        <v>3407</v>
      </c>
      <c r="E779" s="25">
        <v>0.349758661243602</v>
      </c>
      <c r="F779" s="25">
        <v>23.029472206954701</v>
      </c>
      <c r="G779" s="25">
        <v>1.5968872920480399</v>
      </c>
      <c r="H779" s="25">
        <v>0.155140663207047</v>
      </c>
      <c r="I779" s="25">
        <v>0.57584161761805697</v>
      </c>
      <c r="J779" s="25">
        <v>-4.8048168547608503</v>
      </c>
    </row>
    <row r="780" spans="1:10" x14ac:dyDescent="0.35">
      <c r="A780" s="25" t="s">
        <v>3408</v>
      </c>
      <c r="B780" s="25" t="s">
        <v>3409</v>
      </c>
      <c r="C780" s="25" t="s">
        <v>3410</v>
      </c>
      <c r="D780" s="25" t="s">
        <v>3411</v>
      </c>
      <c r="E780" s="25">
        <v>0.34341912952099202</v>
      </c>
      <c r="F780" s="25">
        <v>21.952030863530901</v>
      </c>
      <c r="G780" s="25">
        <v>1.5960549507449799</v>
      </c>
      <c r="H780" s="25">
        <v>0.15532569948908101</v>
      </c>
      <c r="I780" s="25">
        <v>0.57584161761805697</v>
      </c>
      <c r="J780" s="25">
        <v>-4.8058284898297599</v>
      </c>
    </row>
    <row r="781" spans="1:10" x14ac:dyDescent="0.35">
      <c r="A781" s="25" t="s">
        <v>3412</v>
      </c>
      <c r="B781" s="25" t="s">
        <v>3413</v>
      </c>
      <c r="C781" s="25" t="s">
        <v>3414</v>
      </c>
      <c r="D781" s="25" t="s">
        <v>3415</v>
      </c>
      <c r="E781" s="25">
        <v>0.26897187503284298</v>
      </c>
      <c r="F781" s="25">
        <v>21.6210728483493</v>
      </c>
      <c r="G781" s="25">
        <v>1.5945056821224</v>
      </c>
      <c r="H781" s="25">
        <v>0.15567066203664101</v>
      </c>
      <c r="I781" s="25">
        <v>0.57638060507925504</v>
      </c>
      <c r="J781" s="25">
        <v>-4.8077109074159301</v>
      </c>
    </row>
    <row r="782" spans="1:10" x14ac:dyDescent="0.35">
      <c r="A782" s="25" t="s">
        <v>3416</v>
      </c>
      <c r="B782" s="25" t="s">
        <v>3417</v>
      </c>
      <c r="C782" s="25" t="s">
        <v>3418</v>
      </c>
      <c r="D782" s="25" t="s">
        <v>3419</v>
      </c>
      <c r="E782" s="25">
        <v>0.29452900550544198</v>
      </c>
      <c r="F782" s="25">
        <v>25.1822908601279</v>
      </c>
      <c r="G782" s="25">
        <v>1.5927064250256799</v>
      </c>
      <c r="H782" s="25">
        <v>0.15607218262855799</v>
      </c>
      <c r="I782" s="25">
        <v>0.57712735394529602</v>
      </c>
      <c r="J782" s="25">
        <v>-4.8098961250586401</v>
      </c>
    </row>
    <row r="783" spans="1:10" x14ac:dyDescent="0.35">
      <c r="A783" s="25" t="s">
        <v>3420</v>
      </c>
      <c r="B783" s="25" t="s">
        <v>3421</v>
      </c>
      <c r="C783" s="25" t="s">
        <v>3422</v>
      </c>
      <c r="D783" s="25" t="s">
        <v>3423</v>
      </c>
      <c r="E783" s="25">
        <v>-0.26928644590605799</v>
      </c>
      <c r="F783" s="25">
        <v>24.9453554354936</v>
      </c>
      <c r="G783" s="25">
        <v>-1.5893277066298701</v>
      </c>
      <c r="H783" s="25">
        <v>0.15682878001456599</v>
      </c>
      <c r="I783" s="25">
        <v>0.57787109791369395</v>
      </c>
      <c r="J783" s="25">
        <v>-4.8139968612605601</v>
      </c>
    </row>
    <row r="784" spans="1:10" x14ac:dyDescent="0.35">
      <c r="A784" s="25" t="s">
        <v>3424</v>
      </c>
      <c r="B784" s="25" t="s">
        <v>3425</v>
      </c>
      <c r="C784" s="25" t="s">
        <v>3426</v>
      </c>
      <c r="D784" s="25" t="s">
        <v>3427</v>
      </c>
      <c r="E784" s="25">
        <v>-0.44723398403594999</v>
      </c>
      <c r="F784" s="25">
        <v>24.233010621348601</v>
      </c>
      <c r="G784" s="25">
        <v>-1.5892770423918201</v>
      </c>
      <c r="H784" s="25">
        <v>0.15684015119636099</v>
      </c>
      <c r="I784" s="25">
        <v>0.57787109791369395</v>
      </c>
      <c r="J784" s="25">
        <v>-4.8140583247928497</v>
      </c>
    </row>
    <row r="785" spans="1:10" x14ac:dyDescent="0.35">
      <c r="A785" s="25" t="s">
        <v>3428</v>
      </c>
      <c r="B785" s="25" t="s">
        <v>3429</v>
      </c>
      <c r="C785" s="25" t="s">
        <v>3430</v>
      </c>
      <c r="D785" s="25" t="s">
        <v>3431</v>
      </c>
      <c r="E785" s="25">
        <v>-0.35138074355619903</v>
      </c>
      <c r="F785" s="25">
        <v>24.528049325810901</v>
      </c>
      <c r="G785" s="25">
        <v>-1.58912805596903</v>
      </c>
      <c r="H785" s="25">
        <v>0.156873594447485</v>
      </c>
      <c r="I785" s="25">
        <v>0.57787109791369395</v>
      </c>
      <c r="J785" s="25">
        <v>-4.8142390635877401</v>
      </c>
    </row>
    <row r="786" spans="1:10" x14ac:dyDescent="0.35">
      <c r="A786" s="25" t="s">
        <v>3432</v>
      </c>
      <c r="B786" s="25" t="s">
        <v>3433</v>
      </c>
      <c r="C786" s="25" t="s">
        <v>3434</v>
      </c>
      <c r="D786" s="25" t="s">
        <v>3435</v>
      </c>
      <c r="E786" s="25">
        <v>0.290574307804153</v>
      </c>
      <c r="F786" s="25">
        <v>21.701743103143901</v>
      </c>
      <c r="G786" s="25">
        <v>1.5877259766377101</v>
      </c>
      <c r="H786" s="25">
        <v>0.15718864679191599</v>
      </c>
      <c r="I786" s="25">
        <v>0.57829402794274198</v>
      </c>
      <c r="J786" s="25">
        <v>-4.8159396132446304</v>
      </c>
    </row>
    <row r="787" spans="1:10" x14ac:dyDescent="0.35">
      <c r="A787" s="25" t="s">
        <v>3436</v>
      </c>
      <c r="B787" s="25" t="s">
        <v>3437</v>
      </c>
      <c r="C787" s="25" t="s">
        <v>3438</v>
      </c>
      <c r="D787" s="25" t="s">
        <v>3439</v>
      </c>
      <c r="E787" s="25">
        <v>-0.38056878910734698</v>
      </c>
      <c r="F787" s="25">
        <v>23.8331245814888</v>
      </c>
      <c r="G787" s="25">
        <v>-1.5829723166357901</v>
      </c>
      <c r="H787" s="25">
        <v>0.15826119510998299</v>
      </c>
      <c r="I787" s="25">
        <v>0.58076961604354804</v>
      </c>
      <c r="J787" s="25">
        <v>-4.8217005663205903</v>
      </c>
    </row>
    <row r="788" spans="1:10" x14ac:dyDescent="0.35">
      <c r="A788" s="25" t="s">
        <v>3440</v>
      </c>
      <c r="B788" s="25" t="s">
        <v>3441</v>
      </c>
      <c r="C788" s="25" t="s">
        <v>3442</v>
      </c>
      <c r="D788" s="25" t="s">
        <v>3443</v>
      </c>
      <c r="E788" s="25">
        <v>-0.23541438804060999</v>
      </c>
      <c r="F788" s="25">
        <v>24.786428918879199</v>
      </c>
      <c r="G788" s="25">
        <v>-1.5818871839228801</v>
      </c>
      <c r="H788" s="25">
        <v>0.15850698054714499</v>
      </c>
      <c r="I788" s="25">
        <v>0.58076961604354804</v>
      </c>
      <c r="J788" s="25">
        <v>-4.8230146256951496</v>
      </c>
    </row>
    <row r="789" spans="1:10" x14ac:dyDescent="0.35">
      <c r="A789" s="25" t="s">
        <v>3444</v>
      </c>
      <c r="B789" s="25" t="s">
        <v>3445</v>
      </c>
      <c r="C789" s="25" t="s">
        <v>3446</v>
      </c>
      <c r="D789" s="25" t="s">
        <v>3447</v>
      </c>
      <c r="E789" s="25">
        <v>-0.27608455071840199</v>
      </c>
      <c r="F789" s="25">
        <v>21.465436573804599</v>
      </c>
      <c r="G789" s="25">
        <v>-1.5812565152522799</v>
      </c>
      <c r="H789" s="25">
        <v>0.158649991544217</v>
      </c>
      <c r="I789" s="25">
        <v>0.58076961604354804</v>
      </c>
      <c r="J789" s="25">
        <v>-4.8237781709916199</v>
      </c>
    </row>
    <row r="790" spans="1:10" x14ac:dyDescent="0.35">
      <c r="A790" s="25" t="s">
        <v>3448</v>
      </c>
      <c r="B790" s="25" t="s">
        <v>3449</v>
      </c>
      <c r="C790" s="25" t="s">
        <v>3450</v>
      </c>
      <c r="D790" s="25" t="s">
        <v>3451</v>
      </c>
      <c r="E790" s="25">
        <v>0.43135500582984299</v>
      </c>
      <c r="F790" s="25">
        <v>22.9299836141954</v>
      </c>
      <c r="G790" s="25">
        <v>1.58118622807938</v>
      </c>
      <c r="H790" s="25">
        <v>0.15866593734707701</v>
      </c>
      <c r="I790" s="25">
        <v>0.58076961604354804</v>
      </c>
      <c r="J790" s="25">
        <v>-4.8238632591850497</v>
      </c>
    </row>
    <row r="791" spans="1:10" x14ac:dyDescent="0.35">
      <c r="A791" s="25" t="s">
        <v>3452</v>
      </c>
      <c r="B791" s="25" t="s">
        <v>3453</v>
      </c>
      <c r="C791" s="25" t="s">
        <v>3454</v>
      </c>
      <c r="D791" s="25" t="s">
        <v>3455</v>
      </c>
      <c r="E791" s="25">
        <v>0.40916822577214901</v>
      </c>
      <c r="F791" s="25">
        <v>19.948334561680401</v>
      </c>
      <c r="G791" s="25">
        <v>1.57959424004728</v>
      </c>
      <c r="H791" s="25">
        <v>0.15902750491998699</v>
      </c>
      <c r="I791" s="25">
        <v>0.58135624583407997</v>
      </c>
      <c r="J791" s="25">
        <v>-4.8257900619811496</v>
      </c>
    </row>
    <row r="792" spans="1:10" x14ac:dyDescent="0.35">
      <c r="A792" s="25" t="s">
        <v>3456</v>
      </c>
      <c r="B792" s="25" t="s">
        <v>3457</v>
      </c>
      <c r="C792" s="25" t="s">
        <v>3458</v>
      </c>
      <c r="D792" s="25" t="s">
        <v>3459</v>
      </c>
      <c r="E792" s="25">
        <v>0.26811045557055402</v>
      </c>
      <c r="F792" s="25">
        <v>26.365905853000498</v>
      </c>
      <c r="G792" s="25">
        <v>1.5779696078368901</v>
      </c>
      <c r="H792" s="25">
        <v>0.159397275094187</v>
      </c>
      <c r="I792" s="25">
        <v>0.581559660410357</v>
      </c>
      <c r="J792" s="25">
        <v>-4.8277555338267302</v>
      </c>
    </row>
    <row r="793" spans="1:10" x14ac:dyDescent="0.35">
      <c r="A793" s="25" t="s">
        <v>3460</v>
      </c>
      <c r="B793" s="25" t="s">
        <v>3461</v>
      </c>
      <c r="C793" s="25" t="s">
        <v>3462</v>
      </c>
      <c r="D793" s="25" t="s">
        <v>3463</v>
      </c>
      <c r="E793" s="25">
        <v>-0.51125357449169695</v>
      </c>
      <c r="F793" s="25">
        <v>22.389903248040699</v>
      </c>
      <c r="G793" s="25">
        <v>-1.5755972379635299</v>
      </c>
      <c r="H793" s="25">
        <v>0.15993866574378901</v>
      </c>
      <c r="I793" s="25">
        <v>0.581559660410357</v>
      </c>
      <c r="J793" s="25">
        <v>-4.8306240848406503</v>
      </c>
    </row>
    <row r="794" spans="1:10" x14ac:dyDescent="0.35">
      <c r="A794" s="25" t="s">
        <v>3464</v>
      </c>
      <c r="B794" s="25" t="s">
        <v>3465</v>
      </c>
      <c r="C794" s="25" t="s">
        <v>3466</v>
      </c>
      <c r="D794" s="25" t="s">
        <v>3467</v>
      </c>
      <c r="E794" s="25">
        <v>0.454608251665444</v>
      </c>
      <c r="F794" s="25">
        <v>22.411630323214499</v>
      </c>
      <c r="G794" s="25">
        <v>1.5743965860501901</v>
      </c>
      <c r="H794" s="25">
        <v>0.16021331226577001</v>
      </c>
      <c r="I794" s="25">
        <v>0.581559660410357</v>
      </c>
      <c r="J794" s="25">
        <v>-4.8320751588452397</v>
      </c>
    </row>
    <row r="795" spans="1:10" x14ac:dyDescent="0.35">
      <c r="A795" s="25" t="s">
        <v>3468</v>
      </c>
      <c r="B795" s="25" t="s">
        <v>3469</v>
      </c>
      <c r="C795" s="25" t="s">
        <v>3470</v>
      </c>
      <c r="D795" s="25" t="s">
        <v>3471</v>
      </c>
      <c r="E795" s="25">
        <v>-0.31913459122960203</v>
      </c>
      <c r="F795" s="25">
        <v>22.192963918948202</v>
      </c>
      <c r="G795" s="25">
        <v>-1.5739948845976699</v>
      </c>
      <c r="H795" s="25">
        <v>0.160305298221811</v>
      </c>
      <c r="I795" s="25">
        <v>0.581559660410357</v>
      </c>
      <c r="J795" s="25">
        <v>-4.8325605394826603</v>
      </c>
    </row>
    <row r="796" spans="1:10" x14ac:dyDescent="0.35">
      <c r="A796" s="25" t="s">
        <v>3472</v>
      </c>
      <c r="B796" s="25" t="s">
        <v>3473</v>
      </c>
      <c r="C796" s="25" t="s">
        <v>3474</v>
      </c>
      <c r="D796" s="25" t="s">
        <v>3475</v>
      </c>
      <c r="E796" s="25">
        <v>-0.233774284783451</v>
      </c>
      <c r="F796" s="25">
        <v>23.329376170578399</v>
      </c>
      <c r="G796" s="25">
        <v>-1.5729795935495501</v>
      </c>
      <c r="H796" s="25">
        <v>0.16053800896450901</v>
      </c>
      <c r="I796" s="25">
        <v>0.581559660410357</v>
      </c>
      <c r="J796" s="25">
        <v>-4.8337870940397298</v>
      </c>
    </row>
    <row r="797" spans="1:10" x14ac:dyDescent="0.35">
      <c r="A797" s="25" t="s">
        <v>3476</v>
      </c>
      <c r="B797" s="25" t="s">
        <v>3477</v>
      </c>
      <c r="C797" s="25" t="s">
        <v>3478</v>
      </c>
      <c r="D797" s="25" t="s">
        <v>3479</v>
      </c>
      <c r="E797" s="25">
        <v>-0.29315793064555301</v>
      </c>
      <c r="F797" s="25">
        <v>21.066792581273099</v>
      </c>
      <c r="G797" s="25">
        <v>-1.5729343770768001</v>
      </c>
      <c r="H797" s="25">
        <v>0.16054838013151601</v>
      </c>
      <c r="I797" s="25">
        <v>0.581559660410357</v>
      </c>
      <c r="J797" s="25">
        <v>-4.8338417114387999</v>
      </c>
    </row>
    <row r="798" spans="1:10" x14ac:dyDescent="0.35">
      <c r="A798" s="25" t="s">
        <v>3480</v>
      </c>
      <c r="B798" s="25" t="s">
        <v>3481</v>
      </c>
      <c r="C798" s="25" t="s">
        <v>3482</v>
      </c>
      <c r="D798" s="25" t="s">
        <v>3483</v>
      </c>
      <c r="E798" s="25">
        <v>-0.29174246887535199</v>
      </c>
      <c r="F798" s="25">
        <v>21.779775620213702</v>
      </c>
      <c r="G798" s="25">
        <v>-1.57121659126475</v>
      </c>
      <c r="H798" s="25">
        <v>0.16094284390154601</v>
      </c>
      <c r="I798" s="25">
        <v>0.581559660410357</v>
      </c>
      <c r="J798" s="25">
        <v>-4.8359161478689296</v>
      </c>
    </row>
    <row r="799" spans="1:10" x14ac:dyDescent="0.35">
      <c r="A799" s="25" t="s">
        <v>3484</v>
      </c>
      <c r="B799" s="25" t="s">
        <v>3485</v>
      </c>
      <c r="C799" s="25" t="s">
        <v>3486</v>
      </c>
      <c r="D799" s="25" t="s">
        <v>3487</v>
      </c>
      <c r="E799" s="25">
        <v>-0.398713702367964</v>
      </c>
      <c r="F799" s="25">
        <v>22.4589694469291</v>
      </c>
      <c r="G799" s="25">
        <v>-1.57099016635567</v>
      </c>
      <c r="H799" s="25">
        <v>0.160994905955331</v>
      </c>
      <c r="I799" s="25">
        <v>0.581559660410357</v>
      </c>
      <c r="J799" s="25">
        <v>-4.8361895118830898</v>
      </c>
    </row>
    <row r="800" spans="1:10" x14ac:dyDescent="0.35">
      <c r="A800" s="25" t="s">
        <v>3488</v>
      </c>
      <c r="B800" s="25" t="s">
        <v>3489</v>
      </c>
      <c r="C800" s="25" t="s">
        <v>3490</v>
      </c>
      <c r="D800" s="25" t="s">
        <v>3491</v>
      </c>
      <c r="E800" s="25">
        <v>0.28468022367339402</v>
      </c>
      <c r="F800" s="25">
        <v>22.6776947613095</v>
      </c>
      <c r="G800" s="25">
        <v>1.5705228024268501</v>
      </c>
      <c r="H800" s="25">
        <v>0.16110241666978101</v>
      </c>
      <c r="I800" s="25">
        <v>0.581559660410357</v>
      </c>
      <c r="J800" s="25">
        <v>-4.8367537099538698</v>
      </c>
    </row>
    <row r="801" spans="1:10" x14ac:dyDescent="0.35">
      <c r="A801" s="25" t="s">
        <v>3492</v>
      </c>
      <c r="B801" s="25" t="s">
        <v>3493</v>
      </c>
      <c r="C801" s="25" t="s">
        <v>3494</v>
      </c>
      <c r="D801" s="25" t="s">
        <v>3495</v>
      </c>
      <c r="E801" s="25">
        <v>-0.52504833120386296</v>
      </c>
      <c r="F801" s="25">
        <v>22.969418417292299</v>
      </c>
      <c r="G801" s="25">
        <v>-1.5694704008829199</v>
      </c>
      <c r="H801" s="25">
        <v>0.161344750978371</v>
      </c>
      <c r="I801" s="25">
        <v>0.581559660410357</v>
      </c>
      <c r="J801" s="25">
        <v>-4.8380238995523497</v>
      </c>
    </row>
    <row r="802" spans="1:10" x14ac:dyDescent="0.35">
      <c r="A802" s="25" t="s">
        <v>3496</v>
      </c>
      <c r="B802" s="25" t="s">
        <v>3497</v>
      </c>
      <c r="C802" s="25" t="s">
        <v>3498</v>
      </c>
      <c r="D802" s="25" t="s">
        <v>3499</v>
      </c>
      <c r="E802" s="25">
        <v>0.31664096317484802</v>
      </c>
      <c r="F802" s="25">
        <v>21.4558334669752</v>
      </c>
      <c r="G802" s="25">
        <v>1.5691426271284401</v>
      </c>
      <c r="H802" s="25">
        <v>0.16142029571578201</v>
      </c>
      <c r="I802" s="25">
        <v>0.581559660410357</v>
      </c>
      <c r="J802" s="25">
        <v>-4.8384194300959296</v>
      </c>
    </row>
    <row r="803" spans="1:10" x14ac:dyDescent="0.35">
      <c r="A803" s="25" t="s">
        <v>3500</v>
      </c>
      <c r="B803" s="25" t="s">
        <v>3501</v>
      </c>
      <c r="C803" s="25" t="s">
        <v>3502</v>
      </c>
      <c r="D803" s="25" t="s">
        <v>3503</v>
      </c>
      <c r="E803" s="25">
        <v>-0.37998427388030398</v>
      </c>
      <c r="F803" s="25">
        <v>21.9873049641491</v>
      </c>
      <c r="G803" s="25">
        <v>-1.5683886997415499</v>
      </c>
      <c r="H803" s="25">
        <v>0.16159418402103801</v>
      </c>
      <c r="I803" s="25">
        <v>0.581559660410357</v>
      </c>
      <c r="J803" s="25">
        <v>-4.8393290744417499</v>
      </c>
    </row>
    <row r="804" spans="1:10" x14ac:dyDescent="0.35">
      <c r="A804" s="25" t="s">
        <v>3504</v>
      </c>
      <c r="B804" s="25" t="s">
        <v>3505</v>
      </c>
      <c r="C804" s="25" t="s">
        <v>3506</v>
      </c>
      <c r="D804" s="25" t="s">
        <v>3507</v>
      </c>
      <c r="E804" s="25">
        <v>0.27192064565949903</v>
      </c>
      <c r="F804" s="25">
        <v>25.799963597515301</v>
      </c>
      <c r="G804" s="25">
        <v>1.56792607135816</v>
      </c>
      <c r="H804" s="25">
        <v>0.16170097206008199</v>
      </c>
      <c r="I804" s="25">
        <v>0.581559660410357</v>
      </c>
      <c r="J804" s="25">
        <v>-4.8398871623508297</v>
      </c>
    </row>
    <row r="805" spans="1:10" x14ac:dyDescent="0.35">
      <c r="A805" s="25" t="s">
        <v>3508</v>
      </c>
      <c r="B805" s="25" t="s">
        <v>3509</v>
      </c>
      <c r="C805" s="25" t="s">
        <v>3510</v>
      </c>
      <c r="D805" s="25" t="s">
        <v>3511</v>
      </c>
      <c r="E805" s="25">
        <v>-0.82056718565604603</v>
      </c>
      <c r="F805" s="25">
        <v>21.363095881534299</v>
      </c>
      <c r="G805" s="25">
        <v>-1.5666981783703</v>
      </c>
      <c r="H805" s="25">
        <v>0.16198472242772799</v>
      </c>
      <c r="I805" s="25">
        <v>0.58185557011352995</v>
      </c>
      <c r="J805" s="25">
        <v>-4.8413680802380696</v>
      </c>
    </row>
    <row r="806" spans="1:10" x14ac:dyDescent="0.35">
      <c r="A806" s="25" t="s">
        <v>3512</v>
      </c>
      <c r="B806" s="25" t="s">
        <v>3513</v>
      </c>
      <c r="C806" s="25" t="s">
        <v>3514</v>
      </c>
      <c r="D806" s="25" t="s">
        <v>3515</v>
      </c>
      <c r="E806" s="25">
        <v>-0.312906349903393</v>
      </c>
      <c r="F806" s="25">
        <v>21.593606493099301</v>
      </c>
      <c r="G806" s="25">
        <v>-1.5653810736613301</v>
      </c>
      <c r="H806" s="25">
        <v>0.16228960103506401</v>
      </c>
      <c r="I806" s="25">
        <v>0.58222654383759498</v>
      </c>
      <c r="J806" s="25">
        <v>-4.8429560422310898</v>
      </c>
    </row>
    <row r="807" spans="1:10" x14ac:dyDescent="0.35">
      <c r="A807" s="25" t="s">
        <v>3516</v>
      </c>
      <c r="B807" s="25" t="s">
        <v>3517</v>
      </c>
      <c r="C807" s="25" t="s">
        <v>3518</v>
      </c>
      <c r="D807" s="25" t="s">
        <v>3519</v>
      </c>
      <c r="E807" s="25">
        <v>0.26759389763254399</v>
      </c>
      <c r="F807" s="25">
        <v>22.217914514434099</v>
      </c>
      <c r="G807" s="25">
        <v>1.56372628938985</v>
      </c>
      <c r="H807" s="25">
        <v>0.162673397529222</v>
      </c>
      <c r="I807" s="25">
        <v>0.58275455535104603</v>
      </c>
      <c r="J807" s="25">
        <v>-4.8449503160165097</v>
      </c>
    </row>
    <row r="808" spans="1:10" x14ac:dyDescent="0.35">
      <c r="A808" s="25" t="s">
        <v>3520</v>
      </c>
      <c r="B808" s="25" t="s">
        <v>3521</v>
      </c>
      <c r="C808" s="25" t="s">
        <v>3522</v>
      </c>
      <c r="D808" s="25" t="s">
        <v>3523</v>
      </c>
      <c r="E808" s="25">
        <v>0.41911715326805099</v>
      </c>
      <c r="F808" s="25">
        <v>20.7276930436452</v>
      </c>
      <c r="G808" s="25">
        <v>1.56246477763808</v>
      </c>
      <c r="H808" s="25">
        <v>0.16296654591541901</v>
      </c>
      <c r="I808" s="25">
        <v>0.58275455535104603</v>
      </c>
      <c r="J808" s="25">
        <v>-4.8464700274001302</v>
      </c>
    </row>
    <row r="809" spans="1:10" x14ac:dyDescent="0.35">
      <c r="A809" s="25" t="s">
        <v>3524</v>
      </c>
      <c r="B809" s="25" t="s">
        <v>3525</v>
      </c>
      <c r="C809" s="25" t="s">
        <v>3526</v>
      </c>
      <c r="D809" s="25" t="s">
        <v>3527</v>
      </c>
      <c r="E809" s="25">
        <v>-0.26052747943020899</v>
      </c>
      <c r="F809" s="25">
        <v>26.898606847269701</v>
      </c>
      <c r="G809" s="25">
        <v>-1.56213984173678</v>
      </c>
      <c r="H809" s="25">
        <v>0.16304213321455899</v>
      </c>
      <c r="I809" s="25">
        <v>0.58275455535104603</v>
      </c>
      <c r="J809" s="25">
        <v>-4.8468613842047201</v>
      </c>
    </row>
    <row r="810" spans="1:10" x14ac:dyDescent="0.35">
      <c r="A810" s="25" t="s">
        <v>3528</v>
      </c>
      <c r="B810" s="25" t="s">
        <v>3529</v>
      </c>
      <c r="C810" s="25" t="s">
        <v>3530</v>
      </c>
      <c r="D810" s="25" t="s">
        <v>3531</v>
      </c>
      <c r="E810" s="25">
        <v>0.397318359880593</v>
      </c>
      <c r="F810" s="25">
        <v>24.512907008317999</v>
      </c>
      <c r="G810" s="25">
        <v>1.55931128612002</v>
      </c>
      <c r="H810" s="25">
        <v>0.163701489376918</v>
      </c>
      <c r="I810" s="25">
        <v>0.58380738265115395</v>
      </c>
      <c r="J810" s="25">
        <v>-4.8502666522450104</v>
      </c>
    </row>
    <row r="811" spans="1:10" x14ac:dyDescent="0.35">
      <c r="A811" s="25" t="s">
        <v>3532</v>
      </c>
      <c r="B811" s="25" t="s">
        <v>3533</v>
      </c>
      <c r="C811" s="25" t="s">
        <v>3534</v>
      </c>
      <c r="D811" s="25" t="s">
        <v>3535</v>
      </c>
      <c r="E811" s="25">
        <v>-0.37872347141430002</v>
      </c>
      <c r="F811" s="25">
        <v>23.455284385271302</v>
      </c>
      <c r="G811" s="25">
        <v>-1.5591421668916901</v>
      </c>
      <c r="H811" s="25">
        <v>0.16374099028650799</v>
      </c>
      <c r="I811" s="25">
        <v>0.58380738265115395</v>
      </c>
      <c r="J811" s="25">
        <v>-4.8504701688607401</v>
      </c>
    </row>
    <row r="812" spans="1:10" x14ac:dyDescent="0.35">
      <c r="A812" s="25" t="s">
        <v>3536</v>
      </c>
      <c r="B812" s="25" t="s">
        <v>3537</v>
      </c>
      <c r="C812" s="25" t="s">
        <v>3538</v>
      </c>
      <c r="D812" s="25" t="s">
        <v>3539</v>
      </c>
      <c r="E812" s="25">
        <v>-0.50280223837050997</v>
      </c>
      <c r="F812" s="25">
        <v>24.686256521504902</v>
      </c>
      <c r="G812" s="25">
        <v>-1.5566588501754199</v>
      </c>
      <c r="H812" s="25">
        <v>0.16432203033723899</v>
      </c>
      <c r="I812" s="25">
        <v>0.58441624530181102</v>
      </c>
      <c r="J812" s="25">
        <v>-4.8534574730894802</v>
      </c>
    </row>
    <row r="813" spans="1:10" x14ac:dyDescent="0.35">
      <c r="A813" s="25" t="s">
        <v>3540</v>
      </c>
      <c r="B813" s="25" t="s">
        <v>3541</v>
      </c>
      <c r="C813" s="25" t="s">
        <v>3542</v>
      </c>
      <c r="D813" s="25" t="s">
        <v>3543</v>
      </c>
      <c r="E813" s="25">
        <v>-0.45817486956735498</v>
      </c>
      <c r="F813" s="25">
        <v>21.815754833417699</v>
      </c>
      <c r="G813" s="25">
        <v>-1.55653830895755</v>
      </c>
      <c r="H813" s="25">
        <v>0.164350282706275</v>
      </c>
      <c r="I813" s="25">
        <v>0.58441624530181102</v>
      </c>
      <c r="J813" s="25">
        <v>-4.8536024256866002</v>
      </c>
    </row>
    <row r="814" spans="1:10" x14ac:dyDescent="0.35">
      <c r="A814" s="25" t="s">
        <v>3544</v>
      </c>
      <c r="B814" s="25" t="s">
        <v>3545</v>
      </c>
      <c r="C814" s="25" t="s">
        <v>3546</v>
      </c>
      <c r="D814" s="25" t="s">
        <v>3547</v>
      </c>
      <c r="E814" s="25">
        <v>0.43129664706489401</v>
      </c>
      <c r="F814" s="25">
        <v>22.8263660830704</v>
      </c>
      <c r="G814" s="25">
        <v>1.5548100436540799</v>
      </c>
      <c r="H814" s="25">
        <v>0.164755846252784</v>
      </c>
      <c r="I814" s="25">
        <v>0.58441624530181102</v>
      </c>
      <c r="J814" s="25">
        <v>-4.8556801557509397</v>
      </c>
    </row>
    <row r="815" spans="1:10" x14ac:dyDescent="0.35">
      <c r="A815" s="25" t="s">
        <v>3548</v>
      </c>
      <c r="B815" s="25" t="s">
        <v>3549</v>
      </c>
      <c r="C815" s="25" t="s">
        <v>3550</v>
      </c>
      <c r="D815" s="25" t="s">
        <v>3551</v>
      </c>
      <c r="E815" s="25">
        <v>0.74154002375679795</v>
      </c>
      <c r="F815" s="25">
        <v>23.349955582368999</v>
      </c>
      <c r="G815" s="25">
        <v>1.5537054910957899</v>
      </c>
      <c r="H815" s="25">
        <v>0.16501553032510599</v>
      </c>
      <c r="I815" s="25">
        <v>0.58441624530181102</v>
      </c>
      <c r="J815" s="25">
        <v>-4.8570075306307299</v>
      </c>
    </row>
    <row r="816" spans="1:10" x14ac:dyDescent="0.35">
      <c r="A816" s="25" t="s">
        <v>3552</v>
      </c>
      <c r="B816" s="25" t="s">
        <v>3553</v>
      </c>
      <c r="C816" s="25" t="s">
        <v>3554</v>
      </c>
      <c r="D816" s="25" t="s">
        <v>3555</v>
      </c>
      <c r="E816" s="25">
        <v>-0.33039230769175298</v>
      </c>
      <c r="F816" s="25">
        <v>22.679019877089999</v>
      </c>
      <c r="G816" s="25">
        <v>-1.55326785724197</v>
      </c>
      <c r="H816" s="25">
        <v>0.16511852407795</v>
      </c>
      <c r="I816" s="25">
        <v>0.58441624530181102</v>
      </c>
      <c r="J816" s="25">
        <v>-4.8575333354427901</v>
      </c>
    </row>
    <row r="817" spans="1:10" x14ac:dyDescent="0.35">
      <c r="A817" s="25" t="s">
        <v>3556</v>
      </c>
      <c r="B817" s="25" t="s">
        <v>3557</v>
      </c>
      <c r="C817" s="25" t="s">
        <v>3558</v>
      </c>
      <c r="D817" s="25" t="s">
        <v>3559</v>
      </c>
      <c r="E817" s="25">
        <v>0.38319938943099502</v>
      </c>
      <c r="F817" s="25">
        <v>21.459588195118599</v>
      </c>
      <c r="G817" s="25">
        <v>1.5532364418784701</v>
      </c>
      <c r="H817" s="25">
        <v>0.16512591972516499</v>
      </c>
      <c r="I817" s="25">
        <v>0.58441624530181102</v>
      </c>
      <c r="J817" s="25">
        <v>-4.8575710776461598</v>
      </c>
    </row>
    <row r="818" spans="1:10" x14ac:dyDescent="0.35">
      <c r="A818" s="25" t="s">
        <v>3560</v>
      </c>
      <c r="B818" s="25" t="s">
        <v>3561</v>
      </c>
      <c r="C818" s="25" t="s">
        <v>3562</v>
      </c>
      <c r="D818" s="25" t="s">
        <v>3563</v>
      </c>
      <c r="E818" s="25">
        <v>-0.28790786534604301</v>
      </c>
      <c r="F818" s="25">
        <v>22.709555483870101</v>
      </c>
      <c r="G818" s="25">
        <v>-1.5489450226763399</v>
      </c>
      <c r="H818" s="25">
        <v>0.16613906371736001</v>
      </c>
      <c r="I818" s="25">
        <v>0.58728227174508796</v>
      </c>
      <c r="J818" s="25">
        <v>-4.8627236346848699</v>
      </c>
    </row>
    <row r="819" spans="1:10" x14ac:dyDescent="0.35">
      <c r="A819" s="25" t="s">
        <v>3564</v>
      </c>
      <c r="B819" s="25" t="s">
        <v>3565</v>
      </c>
      <c r="C819" s="25" t="s">
        <v>3566</v>
      </c>
      <c r="D819" s="25" t="s">
        <v>3567</v>
      </c>
      <c r="E819" s="25">
        <v>0.32606585197279597</v>
      </c>
      <c r="F819" s="25">
        <v>21.518023472352098</v>
      </c>
      <c r="G819" s="25">
        <v>1.54690618529983</v>
      </c>
      <c r="H819" s="25">
        <v>0.16662241236238401</v>
      </c>
      <c r="I819" s="25">
        <v>0.58760525555291998</v>
      </c>
      <c r="J819" s="25">
        <v>-4.8651694140004702</v>
      </c>
    </row>
    <row r="820" spans="1:10" x14ac:dyDescent="0.35">
      <c r="A820" s="25" t="s">
        <v>3568</v>
      </c>
      <c r="B820" s="25" t="s">
        <v>3569</v>
      </c>
      <c r="C820" s="25" t="s">
        <v>3570</v>
      </c>
      <c r="D820" s="25" t="s">
        <v>3571</v>
      </c>
      <c r="E820" s="25">
        <v>0.68250403413524896</v>
      </c>
      <c r="F820" s="25">
        <v>22.4404100646689</v>
      </c>
      <c r="G820" s="25">
        <v>1.54525047047007</v>
      </c>
      <c r="H820" s="25">
        <v>0.16701588798009301</v>
      </c>
      <c r="I820" s="25">
        <v>0.58760525555291998</v>
      </c>
      <c r="J820" s="25">
        <v>-4.8671545629711703</v>
      </c>
    </row>
    <row r="821" spans="1:10" x14ac:dyDescent="0.35">
      <c r="A821" s="25" t="s">
        <v>3572</v>
      </c>
      <c r="B821" s="25" t="s">
        <v>3573</v>
      </c>
      <c r="C821" s="25" t="s">
        <v>3574</v>
      </c>
      <c r="D821" s="25" t="s">
        <v>3575</v>
      </c>
      <c r="E821" s="25">
        <v>-0.30929544031450001</v>
      </c>
      <c r="F821" s="25">
        <v>21.061279111337001</v>
      </c>
      <c r="G821" s="25">
        <v>-1.5448640353849299</v>
      </c>
      <c r="H821" s="25">
        <v>0.167107846364146</v>
      </c>
      <c r="I821" s="25">
        <v>0.58760525555291998</v>
      </c>
      <c r="J821" s="25">
        <v>-4.8676177519822001</v>
      </c>
    </row>
    <row r="822" spans="1:10" x14ac:dyDescent="0.35">
      <c r="A822" s="25" t="s">
        <v>3576</v>
      </c>
      <c r="B822" s="25" t="s">
        <v>3577</v>
      </c>
      <c r="C822" s="25" t="s">
        <v>3578</v>
      </c>
      <c r="D822" s="25" t="s">
        <v>3579</v>
      </c>
      <c r="E822" s="25">
        <v>0.22857568689854799</v>
      </c>
      <c r="F822" s="25">
        <v>25.559898845200099</v>
      </c>
      <c r="G822" s="25">
        <v>1.5443829047586899</v>
      </c>
      <c r="H822" s="25">
        <v>0.167222404309601</v>
      </c>
      <c r="I822" s="25">
        <v>0.58760525555291998</v>
      </c>
      <c r="J822" s="25">
        <v>-4.8681943738972704</v>
      </c>
    </row>
    <row r="823" spans="1:10" x14ac:dyDescent="0.35">
      <c r="A823" s="25" t="s">
        <v>3580</v>
      </c>
      <c r="B823" s="25" t="s">
        <v>3581</v>
      </c>
      <c r="C823" s="25" t="s">
        <v>3582</v>
      </c>
      <c r="D823" s="25" t="s">
        <v>3583</v>
      </c>
      <c r="E823" s="25">
        <v>0.29493015167334502</v>
      </c>
      <c r="F823" s="25">
        <v>25.029906039817298</v>
      </c>
      <c r="G823" s="25">
        <v>1.5442764704783301</v>
      </c>
      <c r="H823" s="25">
        <v>0.167247756255021</v>
      </c>
      <c r="I823" s="25">
        <v>0.58760525555291998</v>
      </c>
      <c r="J823" s="25">
        <v>-4.8683219218157499</v>
      </c>
    </row>
    <row r="824" spans="1:10" x14ac:dyDescent="0.35">
      <c r="A824" s="25" t="s">
        <v>3584</v>
      </c>
      <c r="B824" s="25" t="s">
        <v>3585</v>
      </c>
      <c r="C824" s="25" t="s">
        <v>3586</v>
      </c>
      <c r="D824" s="25" t="s">
        <v>3587</v>
      </c>
      <c r="E824" s="25">
        <v>0.87757994697604902</v>
      </c>
      <c r="F824" s="25">
        <v>24.379351687771599</v>
      </c>
      <c r="G824" s="25">
        <v>1.5419317177493099</v>
      </c>
      <c r="H824" s="25">
        <v>0.16780716052543401</v>
      </c>
      <c r="I824" s="25">
        <v>0.58885428869678502</v>
      </c>
      <c r="J824" s="25">
        <v>-4.8711308278708998</v>
      </c>
    </row>
    <row r="825" spans="1:10" x14ac:dyDescent="0.35">
      <c r="A825" s="25" t="s">
        <v>3588</v>
      </c>
      <c r="B825" s="25" t="s">
        <v>3589</v>
      </c>
      <c r="C825" s="25" t="s">
        <v>3590</v>
      </c>
      <c r="D825" s="25" t="s">
        <v>3591</v>
      </c>
      <c r="E825" s="25">
        <v>0.30258387433640299</v>
      </c>
      <c r="F825" s="25">
        <v>22.8195560935442</v>
      </c>
      <c r="G825" s="25">
        <v>1.54013829093901</v>
      </c>
      <c r="H825" s="25">
        <v>0.16823619433339099</v>
      </c>
      <c r="I825" s="25">
        <v>0.58964336072188395</v>
      </c>
      <c r="J825" s="25">
        <v>-4.8732780008728103</v>
      </c>
    </row>
    <row r="826" spans="1:10" x14ac:dyDescent="0.35">
      <c r="A826" s="25" t="s">
        <v>3592</v>
      </c>
      <c r="B826" s="25" t="s">
        <v>3593</v>
      </c>
      <c r="C826" s="25" t="s">
        <v>3594</v>
      </c>
      <c r="D826" s="25" t="s">
        <v>3595</v>
      </c>
      <c r="E826" s="25">
        <v>-0.51268289328275796</v>
      </c>
      <c r="F826" s="25">
        <v>22.245523160995099</v>
      </c>
      <c r="G826" s="25">
        <v>-1.5365853041095301</v>
      </c>
      <c r="H826" s="25">
        <v>0.16908914519523499</v>
      </c>
      <c r="I826" s="25">
        <v>0.59063236340020497</v>
      </c>
      <c r="J826" s="25">
        <v>-4.8775285360720799</v>
      </c>
    </row>
    <row r="827" spans="1:10" x14ac:dyDescent="0.35">
      <c r="A827" s="25" t="s">
        <v>3596</v>
      </c>
      <c r="B827" s="25" t="s">
        <v>3597</v>
      </c>
      <c r="C827" s="25" t="s">
        <v>3598</v>
      </c>
      <c r="D827" s="25" t="s">
        <v>3599</v>
      </c>
      <c r="E827" s="25">
        <v>0.22866419940138999</v>
      </c>
      <c r="F827" s="25">
        <v>24.409919827952901</v>
      </c>
      <c r="G827" s="25">
        <v>1.53648527867956</v>
      </c>
      <c r="H827" s="25">
        <v>0.16911321540972099</v>
      </c>
      <c r="I827" s="25">
        <v>0.59063236340020497</v>
      </c>
      <c r="J827" s="25">
        <v>-4.8776481362589701</v>
      </c>
    </row>
    <row r="828" spans="1:10" x14ac:dyDescent="0.35">
      <c r="A828" s="25" t="s">
        <v>3600</v>
      </c>
      <c r="B828" s="25" t="s">
        <v>3601</v>
      </c>
      <c r="C828" s="25" t="s">
        <v>3602</v>
      </c>
      <c r="D828" s="25" t="s">
        <v>3603</v>
      </c>
      <c r="E828" s="25">
        <v>-0.35946616719260799</v>
      </c>
      <c r="F828" s="25">
        <v>24.9434879959895</v>
      </c>
      <c r="G828" s="25">
        <v>-1.53618859198191</v>
      </c>
      <c r="H828" s="25">
        <v>0.16918462893175601</v>
      </c>
      <c r="I828" s="25">
        <v>0.59063236340020497</v>
      </c>
      <c r="J828" s="25">
        <v>-4.8780028635658397</v>
      </c>
    </row>
    <row r="829" spans="1:10" x14ac:dyDescent="0.35">
      <c r="A829" s="25" t="s">
        <v>3604</v>
      </c>
      <c r="B829" s="25" t="s">
        <v>3605</v>
      </c>
      <c r="C829" s="25" t="s">
        <v>3606</v>
      </c>
      <c r="D829" s="25" t="s">
        <v>3607</v>
      </c>
      <c r="E829" s="25">
        <v>0.24346072564739499</v>
      </c>
      <c r="F829" s="25">
        <v>25.5812855235935</v>
      </c>
      <c r="G829" s="25">
        <v>1.5355583374419</v>
      </c>
      <c r="H829" s="25">
        <v>0.16933642551778699</v>
      </c>
      <c r="I829" s="25">
        <v>0.59063236340020497</v>
      </c>
      <c r="J829" s="25">
        <v>-4.8787563134127403</v>
      </c>
    </row>
    <row r="830" spans="1:10" x14ac:dyDescent="0.35">
      <c r="A830" s="25" t="s">
        <v>3608</v>
      </c>
      <c r="B830" s="25" t="s">
        <v>3609</v>
      </c>
      <c r="C830" s="25" t="s">
        <v>3610</v>
      </c>
      <c r="D830" s="25" t="s">
        <v>3611</v>
      </c>
      <c r="E830" s="25">
        <v>-0.97247333425230997</v>
      </c>
      <c r="F830" s="25">
        <v>24.6562524702322</v>
      </c>
      <c r="G830" s="25">
        <v>-1.53347819682612</v>
      </c>
      <c r="H830" s="25">
        <v>0.169838316580389</v>
      </c>
      <c r="I830" s="25">
        <v>0.591188059375504</v>
      </c>
      <c r="J830" s="25">
        <v>-4.8812420815620401</v>
      </c>
    </row>
    <row r="831" spans="1:10" x14ac:dyDescent="0.35">
      <c r="A831" s="25" t="s">
        <v>3612</v>
      </c>
      <c r="B831" s="25" t="s">
        <v>3613</v>
      </c>
      <c r="C831" s="25" t="s">
        <v>3614</v>
      </c>
      <c r="D831" s="25" t="s">
        <v>3615</v>
      </c>
      <c r="E831" s="25">
        <v>0.42217978248524402</v>
      </c>
      <c r="F831" s="25">
        <v>22.4997158702562</v>
      </c>
      <c r="G831" s="25">
        <v>1.5306464578176899</v>
      </c>
      <c r="H831" s="25">
        <v>0.170523750887423</v>
      </c>
      <c r="I831" s="25">
        <v>0.591188059375504</v>
      </c>
      <c r="J831" s="25">
        <v>-4.8846235954971897</v>
      </c>
    </row>
    <row r="832" spans="1:10" x14ac:dyDescent="0.35">
      <c r="A832" s="25" t="s">
        <v>3616</v>
      </c>
      <c r="B832" s="25" t="s">
        <v>3617</v>
      </c>
      <c r="C832" s="25" t="s">
        <v>3618</v>
      </c>
      <c r="D832" s="25" t="s">
        <v>3619</v>
      </c>
      <c r="E832" s="25">
        <v>-0.95640373611505003</v>
      </c>
      <c r="F832" s="25">
        <v>21.833704581607901</v>
      </c>
      <c r="G832" s="25">
        <v>-1.5290734656612099</v>
      </c>
      <c r="H832" s="25">
        <v>0.170905598216579</v>
      </c>
      <c r="I832" s="25">
        <v>0.591188059375504</v>
      </c>
      <c r="J832" s="25">
        <v>-4.8865007732569801</v>
      </c>
    </row>
    <row r="833" spans="1:10" x14ac:dyDescent="0.35">
      <c r="A833" s="25" t="s">
        <v>3620</v>
      </c>
      <c r="B833" s="25" t="s">
        <v>3621</v>
      </c>
      <c r="C833" s="25" t="s">
        <v>3622</v>
      </c>
      <c r="D833" s="25" t="s">
        <v>3623</v>
      </c>
      <c r="E833" s="25">
        <v>-0.34874343570029998</v>
      </c>
      <c r="F833" s="25">
        <v>24.018251824559101</v>
      </c>
      <c r="G833" s="25">
        <v>-1.5285540006076499</v>
      </c>
      <c r="H833" s="25">
        <v>0.171031872038268</v>
      </c>
      <c r="I833" s="25">
        <v>0.591188059375504</v>
      </c>
      <c r="J833" s="25">
        <v>-4.8871205027653799</v>
      </c>
    </row>
    <row r="834" spans="1:10" x14ac:dyDescent="0.35">
      <c r="A834" s="25" t="s">
        <v>3624</v>
      </c>
      <c r="B834" s="25" t="s">
        <v>3625</v>
      </c>
      <c r="C834" s="25" t="s">
        <v>3626</v>
      </c>
      <c r="D834" s="25" t="s">
        <v>3627</v>
      </c>
      <c r="E834" s="25">
        <v>-0.32068156272850201</v>
      </c>
      <c r="F834" s="25">
        <v>22.4365341157906</v>
      </c>
      <c r="G834" s="25">
        <v>-1.5278231007798</v>
      </c>
      <c r="H834" s="25">
        <v>0.171209687537107</v>
      </c>
      <c r="I834" s="25">
        <v>0.591188059375504</v>
      </c>
      <c r="J834" s="25">
        <v>-4.8879923172549002</v>
      </c>
    </row>
    <row r="835" spans="1:10" x14ac:dyDescent="0.35">
      <c r="A835" s="25" t="s">
        <v>3628</v>
      </c>
      <c r="B835" s="25" t="s">
        <v>3629</v>
      </c>
      <c r="C835" s="25" t="s">
        <v>57</v>
      </c>
      <c r="D835" s="25" t="s">
        <v>3630</v>
      </c>
      <c r="E835" s="25">
        <v>0.93516523957830699</v>
      </c>
      <c r="F835" s="25">
        <v>21.808875709418199</v>
      </c>
      <c r="G835" s="25">
        <v>1.5266531383253199</v>
      </c>
      <c r="H835" s="25">
        <v>0.17149467311347899</v>
      </c>
      <c r="I835" s="25">
        <v>0.591188059375504</v>
      </c>
      <c r="J835" s="25">
        <v>-4.8893874544845204</v>
      </c>
    </row>
    <row r="836" spans="1:10" x14ac:dyDescent="0.35">
      <c r="A836" s="25" t="s">
        <v>3631</v>
      </c>
      <c r="B836" s="25" t="s">
        <v>3632</v>
      </c>
      <c r="C836" s="25" t="s">
        <v>3633</v>
      </c>
      <c r="D836" s="25" t="s">
        <v>3634</v>
      </c>
      <c r="E836" s="25">
        <v>-0.60320229583260199</v>
      </c>
      <c r="F836" s="25">
        <v>21.622971191976799</v>
      </c>
      <c r="G836" s="25">
        <v>-1.5264727171685999</v>
      </c>
      <c r="H836" s="25">
        <v>0.171538659807804</v>
      </c>
      <c r="I836" s="25">
        <v>0.591188059375504</v>
      </c>
      <c r="J836" s="25">
        <v>-4.8896025573694004</v>
      </c>
    </row>
    <row r="837" spans="1:10" x14ac:dyDescent="0.35">
      <c r="A837" s="25" t="s">
        <v>3635</v>
      </c>
      <c r="B837" s="25" t="s">
        <v>3636</v>
      </c>
      <c r="C837" s="25" t="s">
        <v>3637</v>
      </c>
      <c r="D837" s="25" t="s">
        <v>3638</v>
      </c>
      <c r="E837" s="25">
        <v>0.31228564680879201</v>
      </c>
      <c r="F837" s="25">
        <v>23.530130815684402</v>
      </c>
      <c r="G837" s="25">
        <v>1.5256809306251899</v>
      </c>
      <c r="H837" s="25">
        <v>0.17173182000367501</v>
      </c>
      <c r="I837" s="25">
        <v>0.591188059375504</v>
      </c>
      <c r="J837" s="25">
        <v>-4.8905464111628598</v>
      </c>
    </row>
    <row r="838" spans="1:10" x14ac:dyDescent="0.35">
      <c r="A838" s="25" t="s">
        <v>3639</v>
      </c>
      <c r="B838" s="25" t="s">
        <v>3640</v>
      </c>
      <c r="C838" s="25" t="s">
        <v>3641</v>
      </c>
      <c r="D838" s="25" t="s">
        <v>3642</v>
      </c>
      <c r="E838" s="25">
        <v>-1.1403742592309001</v>
      </c>
      <c r="F838" s="25">
        <v>21.851453870855</v>
      </c>
      <c r="G838" s="25">
        <v>-1.5243849172039901</v>
      </c>
      <c r="H838" s="25">
        <v>0.17204841995169001</v>
      </c>
      <c r="I838" s="25">
        <v>0.591188059375504</v>
      </c>
      <c r="J838" s="25">
        <v>-4.8920908560784602</v>
      </c>
    </row>
    <row r="839" spans="1:10" x14ac:dyDescent="0.35">
      <c r="A839" s="25" t="s">
        <v>3643</v>
      </c>
      <c r="B839" s="25" t="s">
        <v>3644</v>
      </c>
      <c r="C839" s="25" t="s">
        <v>3645</v>
      </c>
      <c r="D839" s="25" t="s">
        <v>3646</v>
      </c>
      <c r="E839" s="25">
        <v>0.42075984881909501</v>
      </c>
      <c r="F839" s="25">
        <v>22.509352062835301</v>
      </c>
      <c r="G839" s="25">
        <v>1.52387400308911</v>
      </c>
      <c r="H839" s="25">
        <v>0.17217337713515099</v>
      </c>
      <c r="I839" s="25">
        <v>0.591188059375504</v>
      </c>
      <c r="J839" s="25">
        <v>-4.8926995443485897</v>
      </c>
    </row>
    <row r="840" spans="1:10" x14ac:dyDescent="0.35">
      <c r="A840" s="25" t="s">
        <v>3647</v>
      </c>
      <c r="B840" s="25" t="s">
        <v>3648</v>
      </c>
      <c r="C840" s="25" t="s">
        <v>3649</v>
      </c>
      <c r="D840" s="25" t="s">
        <v>3650</v>
      </c>
      <c r="E840" s="25">
        <v>0.34160641340560399</v>
      </c>
      <c r="F840" s="25">
        <v>24.282060449710301</v>
      </c>
      <c r="G840" s="25">
        <v>1.5229688170842799</v>
      </c>
      <c r="H840" s="25">
        <v>0.172394968247716</v>
      </c>
      <c r="I840" s="25">
        <v>0.591188059375504</v>
      </c>
      <c r="J840" s="25">
        <v>-4.8937777308360397</v>
      </c>
    </row>
    <row r="841" spans="1:10" x14ac:dyDescent="0.35">
      <c r="A841" s="25" t="s">
        <v>3651</v>
      </c>
      <c r="B841" s="25" t="s">
        <v>3652</v>
      </c>
      <c r="C841" s="25" t="s">
        <v>3653</v>
      </c>
      <c r="D841" s="25" t="s">
        <v>3654</v>
      </c>
      <c r="E841" s="25">
        <v>0.37279937952709802</v>
      </c>
      <c r="F841" s="25">
        <v>22.4505839125218</v>
      </c>
      <c r="G841" s="25">
        <v>1.5227374394537601</v>
      </c>
      <c r="H841" s="25">
        <v>0.17245165189277301</v>
      </c>
      <c r="I841" s="25">
        <v>0.591188059375504</v>
      </c>
      <c r="J841" s="25">
        <v>-4.8940532833179597</v>
      </c>
    </row>
    <row r="842" spans="1:10" x14ac:dyDescent="0.35">
      <c r="A842" s="25" t="s">
        <v>3655</v>
      </c>
      <c r="B842" s="25" t="s">
        <v>3656</v>
      </c>
      <c r="C842" s="25" t="s">
        <v>59</v>
      </c>
      <c r="D842" s="25" t="s">
        <v>3657</v>
      </c>
      <c r="E842" s="25">
        <v>0.37962650964745098</v>
      </c>
      <c r="F842" s="25">
        <v>24.682651701658301</v>
      </c>
      <c r="G842" s="25">
        <v>1.52104036119488</v>
      </c>
      <c r="H842" s="25">
        <v>0.17286793079406201</v>
      </c>
      <c r="I842" s="25">
        <v>0.591188059375504</v>
      </c>
      <c r="J842" s="25">
        <v>-4.8960737913833796</v>
      </c>
    </row>
    <row r="843" spans="1:10" x14ac:dyDescent="0.35">
      <c r="A843" s="25" t="s">
        <v>3658</v>
      </c>
      <c r="B843" s="25" t="s">
        <v>3659</v>
      </c>
      <c r="C843" s="25" t="s">
        <v>3660</v>
      </c>
      <c r="D843" s="25" t="s">
        <v>3661</v>
      </c>
      <c r="E843" s="25">
        <v>-0.311207705162797</v>
      </c>
      <c r="F843" s="25">
        <v>24.328214502269802</v>
      </c>
      <c r="G843" s="25">
        <v>-1.5198274623935399</v>
      </c>
      <c r="H843" s="25">
        <v>0.17316600934908699</v>
      </c>
      <c r="I843" s="25">
        <v>0.591188059375504</v>
      </c>
      <c r="J843" s="25">
        <v>-4.8975172204094504</v>
      </c>
    </row>
    <row r="844" spans="1:10" x14ac:dyDescent="0.35">
      <c r="A844" s="25" t="s">
        <v>3662</v>
      </c>
      <c r="B844" s="25" t="s">
        <v>3663</v>
      </c>
      <c r="C844" s="25" t="s">
        <v>3664</v>
      </c>
      <c r="D844" s="25" t="s">
        <v>3665</v>
      </c>
      <c r="E844" s="25">
        <v>0.33999305939129298</v>
      </c>
      <c r="F844" s="25">
        <v>21.461013944222799</v>
      </c>
      <c r="G844" s="25">
        <v>1.5198237243627599</v>
      </c>
      <c r="H844" s="25">
        <v>0.17316692872528799</v>
      </c>
      <c r="I844" s="25">
        <v>0.591188059375504</v>
      </c>
      <c r="J844" s="25">
        <v>-4.8975216681050497</v>
      </c>
    </row>
    <row r="845" spans="1:10" x14ac:dyDescent="0.35">
      <c r="A845" s="25" t="s">
        <v>3666</v>
      </c>
      <c r="B845" s="25" t="s">
        <v>3667</v>
      </c>
      <c r="C845" s="25" t="s">
        <v>3668</v>
      </c>
      <c r="D845" s="25" t="s">
        <v>3669</v>
      </c>
      <c r="E845" s="25">
        <v>-0.29561773539526098</v>
      </c>
      <c r="F845" s="25">
        <v>22.433767175920199</v>
      </c>
      <c r="G845" s="25">
        <v>-1.5196308294921701</v>
      </c>
      <c r="H845" s="25">
        <v>0.17321437768508799</v>
      </c>
      <c r="I845" s="25">
        <v>0.591188059375504</v>
      </c>
      <c r="J845" s="25">
        <v>-4.8977511773241398</v>
      </c>
    </row>
    <row r="846" spans="1:10" x14ac:dyDescent="0.35">
      <c r="A846" s="25" t="s">
        <v>3670</v>
      </c>
      <c r="B846" s="25" t="s">
        <v>3671</v>
      </c>
      <c r="C846" s="25" t="s">
        <v>3672</v>
      </c>
      <c r="D846" s="25" t="s">
        <v>3673</v>
      </c>
      <c r="E846" s="25">
        <v>0.27409657884880201</v>
      </c>
      <c r="F846" s="25">
        <v>22.1732161881819</v>
      </c>
      <c r="G846" s="25">
        <v>1.5185083480629</v>
      </c>
      <c r="H846" s="25">
        <v>0.17349072631273699</v>
      </c>
      <c r="I846" s="25">
        <v>0.591188059375504</v>
      </c>
      <c r="J846" s="25">
        <v>-4.8990864606026898</v>
      </c>
    </row>
    <row r="847" spans="1:10" x14ac:dyDescent="0.35">
      <c r="A847" s="25" t="s">
        <v>3674</v>
      </c>
      <c r="B847" s="25" t="s">
        <v>3675</v>
      </c>
      <c r="C847" s="25" t="s">
        <v>3676</v>
      </c>
      <c r="D847" s="25" t="s">
        <v>3677</v>
      </c>
      <c r="E847" s="25">
        <v>0.28512156240373798</v>
      </c>
      <c r="F847" s="25">
        <v>23.983754663353199</v>
      </c>
      <c r="G847" s="25">
        <v>1.5160265864236</v>
      </c>
      <c r="H847" s="25">
        <v>0.17410315779774799</v>
      </c>
      <c r="I847" s="25">
        <v>0.591188059375504</v>
      </c>
      <c r="J847" s="25">
        <v>-4.9020371281317301</v>
      </c>
    </row>
    <row r="848" spans="1:10" x14ac:dyDescent="0.35">
      <c r="A848" s="25" t="s">
        <v>3678</v>
      </c>
      <c r="B848" s="25" t="s">
        <v>3679</v>
      </c>
      <c r="C848" s="25" t="s">
        <v>3680</v>
      </c>
      <c r="D848" s="25" t="s">
        <v>3681</v>
      </c>
      <c r="E848" s="25">
        <v>0.33176051320364802</v>
      </c>
      <c r="F848" s="25">
        <v>23.913927279901799</v>
      </c>
      <c r="G848" s="25">
        <v>1.5157068323334699</v>
      </c>
      <c r="H848" s="25">
        <v>0.17418220840099</v>
      </c>
      <c r="I848" s="25">
        <v>0.591188059375504</v>
      </c>
      <c r="J848" s="25">
        <v>-4.9024171371858403</v>
      </c>
    </row>
    <row r="849" spans="1:10" x14ac:dyDescent="0.35">
      <c r="A849" s="25" t="s">
        <v>3682</v>
      </c>
      <c r="B849" s="25" t="s">
        <v>3683</v>
      </c>
      <c r="C849" s="25" t="s">
        <v>3684</v>
      </c>
      <c r="D849" s="25" t="s">
        <v>3685</v>
      </c>
      <c r="E849" s="25">
        <v>-0.51552713842575304</v>
      </c>
      <c r="F849" s="25">
        <v>24.493675103580401</v>
      </c>
      <c r="G849" s="25">
        <v>-1.5153232825849501</v>
      </c>
      <c r="H849" s="25">
        <v>0.174277074162421</v>
      </c>
      <c r="I849" s="25">
        <v>0.591188059375504</v>
      </c>
      <c r="J849" s="25">
        <v>-4.9028729155083202</v>
      </c>
    </row>
    <row r="850" spans="1:10" x14ac:dyDescent="0.35">
      <c r="A850" s="25" t="s">
        <v>3686</v>
      </c>
      <c r="B850" s="25" t="s">
        <v>3687</v>
      </c>
      <c r="C850" s="25" t="s">
        <v>3688</v>
      </c>
      <c r="D850" s="25" t="s">
        <v>3689</v>
      </c>
      <c r="E850" s="25">
        <v>0.28259641032184002</v>
      </c>
      <c r="F850" s="25">
        <v>22.4332346569844</v>
      </c>
      <c r="G850" s="25">
        <v>1.5143532959122901</v>
      </c>
      <c r="H850" s="25">
        <v>0.17451719837150501</v>
      </c>
      <c r="I850" s="25">
        <v>0.591188059375504</v>
      </c>
      <c r="J850" s="25">
        <v>-4.90402533171165</v>
      </c>
    </row>
    <row r="851" spans="1:10" x14ac:dyDescent="0.35">
      <c r="A851" s="25" t="s">
        <v>3690</v>
      </c>
      <c r="B851" s="25" t="s">
        <v>3691</v>
      </c>
      <c r="C851" s="25" t="s">
        <v>3692</v>
      </c>
      <c r="D851" s="25" t="s">
        <v>3693</v>
      </c>
      <c r="E851" s="25">
        <v>0.81629630640640005</v>
      </c>
      <c r="F851" s="25">
        <v>20.7910117941294</v>
      </c>
      <c r="G851" s="25">
        <v>1.5121524437109799</v>
      </c>
      <c r="H851" s="25">
        <v>0.17506315301013101</v>
      </c>
      <c r="I851" s="25">
        <v>0.591188059375504</v>
      </c>
      <c r="J851" s="25">
        <v>-4.9066388586571099</v>
      </c>
    </row>
    <row r="852" spans="1:10" x14ac:dyDescent="0.35">
      <c r="A852" s="25" t="s">
        <v>3694</v>
      </c>
      <c r="B852" s="25" t="s">
        <v>3695</v>
      </c>
      <c r="C852" s="25" t="s">
        <v>3696</v>
      </c>
      <c r="D852" s="25" t="s">
        <v>3697</v>
      </c>
      <c r="E852" s="25">
        <v>0.46549253619835101</v>
      </c>
      <c r="F852" s="25">
        <v>22.618449631248499</v>
      </c>
      <c r="G852" s="25">
        <v>1.51206843453691</v>
      </c>
      <c r="H852" s="25">
        <v>0.175084023719844</v>
      </c>
      <c r="I852" s="25">
        <v>0.591188059375504</v>
      </c>
      <c r="J852" s="25">
        <v>-4.9067385857115298</v>
      </c>
    </row>
    <row r="853" spans="1:10" x14ac:dyDescent="0.35">
      <c r="A853" s="25" t="s">
        <v>3698</v>
      </c>
      <c r="B853" s="25" t="s">
        <v>3699</v>
      </c>
      <c r="C853" s="25" t="s">
        <v>3700</v>
      </c>
      <c r="D853" s="25" t="s">
        <v>3701</v>
      </c>
      <c r="E853" s="25">
        <v>0.36521902977614601</v>
      </c>
      <c r="F853" s="25">
        <v>22.170402566308098</v>
      </c>
      <c r="G853" s="25">
        <v>1.5111027383701401</v>
      </c>
      <c r="H853" s="25">
        <v>0.17532409888818301</v>
      </c>
      <c r="I853" s="25">
        <v>0.591188059375504</v>
      </c>
      <c r="J853" s="25">
        <v>-4.9078847788832602</v>
      </c>
    </row>
    <row r="854" spans="1:10" x14ac:dyDescent="0.35">
      <c r="A854" s="25" t="s">
        <v>3702</v>
      </c>
      <c r="B854" s="25" t="s">
        <v>3703</v>
      </c>
      <c r="C854" s="25" t="s">
        <v>3704</v>
      </c>
      <c r="D854" s="25" t="s">
        <v>3705</v>
      </c>
      <c r="E854" s="25">
        <v>0.26712712454354598</v>
      </c>
      <c r="F854" s="25">
        <v>23.058330126134599</v>
      </c>
      <c r="G854" s="25">
        <v>1.5108132210926899</v>
      </c>
      <c r="H854" s="25">
        <v>0.17539613252400901</v>
      </c>
      <c r="I854" s="25">
        <v>0.591188059375504</v>
      </c>
      <c r="J854" s="25">
        <v>-4.90822834415175</v>
      </c>
    </row>
    <row r="855" spans="1:10" x14ac:dyDescent="0.35">
      <c r="A855" s="25" t="s">
        <v>3706</v>
      </c>
      <c r="B855" s="25" t="s">
        <v>3707</v>
      </c>
      <c r="C855" s="25" t="s">
        <v>3708</v>
      </c>
      <c r="D855" s="25" t="s">
        <v>3709</v>
      </c>
      <c r="E855" s="25">
        <v>0.25051673991914197</v>
      </c>
      <c r="F855" s="25">
        <v>23.895763737016999</v>
      </c>
      <c r="G855" s="25">
        <v>1.5100879709509201</v>
      </c>
      <c r="H855" s="25">
        <v>0.17557669808670501</v>
      </c>
      <c r="I855" s="25">
        <v>0.591188059375504</v>
      </c>
      <c r="J855" s="25">
        <v>-4.90908885387043</v>
      </c>
    </row>
    <row r="856" spans="1:10" x14ac:dyDescent="0.35">
      <c r="A856" s="25" t="s">
        <v>3710</v>
      </c>
      <c r="B856" s="25" t="s">
        <v>3711</v>
      </c>
      <c r="C856" s="25" t="s">
        <v>3712</v>
      </c>
      <c r="D856" s="25" t="s">
        <v>3713</v>
      </c>
      <c r="E856" s="25">
        <v>0.55618442737414497</v>
      </c>
      <c r="F856" s="25">
        <v>24.151544157927599</v>
      </c>
      <c r="G856" s="25">
        <v>1.5092147722696401</v>
      </c>
      <c r="H856" s="25">
        <v>0.17579432418156299</v>
      </c>
      <c r="I856" s="25">
        <v>0.591188059375504</v>
      </c>
      <c r="J856" s="25">
        <v>-4.9101246532939999</v>
      </c>
    </row>
    <row r="857" spans="1:10" x14ac:dyDescent="0.35">
      <c r="A857" s="25" t="s">
        <v>3714</v>
      </c>
      <c r="B857" s="25" t="s">
        <v>3715</v>
      </c>
      <c r="C857" s="25" t="s">
        <v>3716</v>
      </c>
      <c r="D857" s="25" t="s">
        <v>3717</v>
      </c>
      <c r="E857" s="25">
        <v>1.32423436700459</v>
      </c>
      <c r="F857" s="25">
        <v>23.383796315114999</v>
      </c>
      <c r="G857" s="25">
        <v>1.50747159561306</v>
      </c>
      <c r="H857" s="25">
        <v>0.17622951222420899</v>
      </c>
      <c r="I857" s="25">
        <v>0.591188059375504</v>
      </c>
      <c r="J857" s="25">
        <v>-4.9121916090413498</v>
      </c>
    </row>
    <row r="858" spans="1:10" x14ac:dyDescent="0.35">
      <c r="A858" s="25" t="s">
        <v>3718</v>
      </c>
      <c r="B858" s="25" t="s">
        <v>3719</v>
      </c>
      <c r="C858" s="25" t="s">
        <v>3720</v>
      </c>
      <c r="D858" s="25" t="s">
        <v>3721</v>
      </c>
      <c r="E858" s="25">
        <v>-0.246052089561001</v>
      </c>
      <c r="F858" s="25">
        <v>22.012231618978401</v>
      </c>
      <c r="G858" s="25">
        <v>-1.5052510168642499</v>
      </c>
      <c r="H858" s="25">
        <v>0.17678531231813999</v>
      </c>
      <c r="I858" s="25">
        <v>0.591188059375504</v>
      </c>
      <c r="J858" s="25">
        <v>-4.9148230483152497</v>
      </c>
    </row>
    <row r="859" spans="1:10" x14ac:dyDescent="0.35">
      <c r="A859" s="25" t="s">
        <v>3722</v>
      </c>
      <c r="B859" s="25" t="s">
        <v>3723</v>
      </c>
      <c r="C859" s="25" t="s">
        <v>3724</v>
      </c>
      <c r="D859" s="25" t="s">
        <v>3725</v>
      </c>
      <c r="E859" s="25">
        <v>0.23249256393844001</v>
      </c>
      <c r="F859" s="25">
        <v>24.867456854873701</v>
      </c>
      <c r="G859" s="25">
        <v>1.50385393602842</v>
      </c>
      <c r="H859" s="25">
        <v>0.17713581599928799</v>
      </c>
      <c r="I859" s="25">
        <v>0.591188059375504</v>
      </c>
      <c r="J859" s="25">
        <v>-4.9164777062520502</v>
      </c>
    </row>
    <row r="860" spans="1:10" x14ac:dyDescent="0.35">
      <c r="A860" s="25" t="s">
        <v>3726</v>
      </c>
      <c r="B860" s="25" t="s">
        <v>3727</v>
      </c>
      <c r="C860" s="25" t="s">
        <v>3728</v>
      </c>
      <c r="D860" s="25" t="s">
        <v>3729</v>
      </c>
      <c r="E860" s="25">
        <v>-0.50890611088565396</v>
      </c>
      <c r="F860" s="25">
        <v>25.314516907592601</v>
      </c>
      <c r="G860" s="25">
        <v>-1.50365712132451</v>
      </c>
      <c r="H860" s="25">
        <v>0.17718524446928599</v>
      </c>
      <c r="I860" s="25">
        <v>0.591188059375504</v>
      </c>
      <c r="J860" s="25">
        <v>-4.9167107503066099</v>
      </c>
    </row>
    <row r="861" spans="1:10" x14ac:dyDescent="0.35">
      <c r="A861" s="25" t="s">
        <v>3730</v>
      </c>
      <c r="B861" s="25" t="s">
        <v>3731</v>
      </c>
      <c r="C861" s="25" t="s">
        <v>3732</v>
      </c>
      <c r="D861" s="25" t="s">
        <v>3733</v>
      </c>
      <c r="E861" s="25">
        <v>0.285288072720562</v>
      </c>
      <c r="F861" s="25">
        <v>23.5631265776932</v>
      </c>
      <c r="G861" s="25">
        <v>1.50343273043105</v>
      </c>
      <c r="H861" s="25">
        <v>0.17724161386613299</v>
      </c>
      <c r="I861" s="25">
        <v>0.591188059375504</v>
      </c>
      <c r="J861" s="25">
        <v>-4.9169764295449898</v>
      </c>
    </row>
    <row r="862" spans="1:10" x14ac:dyDescent="0.35">
      <c r="A862" s="25" t="s">
        <v>3734</v>
      </c>
      <c r="B862" s="25" t="s">
        <v>3735</v>
      </c>
      <c r="C862" s="25" t="s">
        <v>3736</v>
      </c>
      <c r="D862" s="25" t="s">
        <v>3737</v>
      </c>
      <c r="E862" s="25">
        <v>1.71398005747154</v>
      </c>
      <c r="F862" s="25">
        <v>23.588651690518301</v>
      </c>
      <c r="G862" s="25">
        <v>1.50339150784472</v>
      </c>
      <c r="H862" s="25">
        <v>0.17725197120387401</v>
      </c>
      <c r="I862" s="25">
        <v>0.591188059375504</v>
      </c>
      <c r="J862" s="25">
        <v>-4.9170252351727104</v>
      </c>
    </row>
    <row r="863" spans="1:10" x14ac:dyDescent="0.35">
      <c r="A863" s="25" t="s">
        <v>3738</v>
      </c>
      <c r="B863" s="25" t="s">
        <v>3739</v>
      </c>
      <c r="C863" s="25" t="s">
        <v>3740</v>
      </c>
      <c r="D863" s="25" t="s">
        <v>3741</v>
      </c>
      <c r="E863" s="25">
        <v>-0.73206491141465302</v>
      </c>
      <c r="F863" s="25">
        <v>23.4820747089055</v>
      </c>
      <c r="G863" s="25">
        <v>-1.50309034040662</v>
      </c>
      <c r="H863" s="25">
        <v>0.17732765750162399</v>
      </c>
      <c r="I863" s="25">
        <v>0.591188059375504</v>
      </c>
      <c r="J863" s="25">
        <v>-4.9173817846693897</v>
      </c>
    </row>
    <row r="864" spans="1:10" x14ac:dyDescent="0.35">
      <c r="A864" s="25" t="s">
        <v>3742</v>
      </c>
      <c r="B864" s="25" t="s">
        <v>3743</v>
      </c>
      <c r="C864" s="25" t="s">
        <v>3744</v>
      </c>
      <c r="D864" s="25" t="s">
        <v>3745</v>
      </c>
      <c r="E864" s="25">
        <v>-0.63993538620419699</v>
      </c>
      <c r="F864" s="25">
        <v>23.990656979223399</v>
      </c>
      <c r="G864" s="25">
        <v>-1.5020358579647499</v>
      </c>
      <c r="H864" s="25">
        <v>0.17759289200971601</v>
      </c>
      <c r="I864" s="25">
        <v>0.591188059375504</v>
      </c>
      <c r="J864" s="25">
        <v>-4.9186299169121899</v>
      </c>
    </row>
    <row r="865" spans="1:10" x14ac:dyDescent="0.35">
      <c r="A865" s="25" t="s">
        <v>3746</v>
      </c>
      <c r="B865" s="25" t="s">
        <v>3747</v>
      </c>
      <c r="C865" s="25" t="s">
        <v>3748</v>
      </c>
      <c r="D865" s="25" t="s">
        <v>3749</v>
      </c>
      <c r="E865" s="25">
        <v>-0.23855925136679099</v>
      </c>
      <c r="F865" s="25">
        <v>25.4617459124512</v>
      </c>
      <c r="G865" s="25">
        <v>-1.5016612980110799</v>
      </c>
      <c r="H865" s="25">
        <v>0.177687192500561</v>
      </c>
      <c r="I865" s="25">
        <v>0.591188059375504</v>
      </c>
      <c r="J865" s="25">
        <v>-4.9190731651524704</v>
      </c>
    </row>
    <row r="866" spans="1:10" x14ac:dyDescent="0.35">
      <c r="A866" s="25" t="s">
        <v>3750</v>
      </c>
      <c r="B866" s="25" t="s">
        <v>3751</v>
      </c>
      <c r="C866" s="25" t="s">
        <v>3752</v>
      </c>
      <c r="D866" s="25" t="s">
        <v>3753</v>
      </c>
      <c r="E866" s="25">
        <v>0.30340082330464602</v>
      </c>
      <c r="F866" s="25">
        <v>26.145964286422601</v>
      </c>
      <c r="G866" s="25">
        <v>1.5010339310843801</v>
      </c>
      <c r="H866" s="25">
        <v>0.17784524304593899</v>
      </c>
      <c r="I866" s="25">
        <v>0.591188059375504</v>
      </c>
      <c r="J866" s="25">
        <v>-4.91981546642719</v>
      </c>
    </row>
    <row r="867" spans="1:10" x14ac:dyDescent="0.35">
      <c r="A867" s="25" t="s">
        <v>3754</v>
      </c>
      <c r="B867" s="25" t="s">
        <v>3755</v>
      </c>
      <c r="C867" s="25" t="s">
        <v>3756</v>
      </c>
      <c r="D867" s="25" t="s">
        <v>3757</v>
      </c>
      <c r="E867" s="25">
        <v>-0.29500624258680802</v>
      </c>
      <c r="F867" s="25">
        <v>26.896247463270001</v>
      </c>
      <c r="G867" s="25">
        <v>-1.5006629539202001</v>
      </c>
      <c r="H867" s="25">
        <v>0.17793876256348701</v>
      </c>
      <c r="I867" s="25">
        <v>0.591188059375504</v>
      </c>
      <c r="J867" s="25">
        <v>-4.9202543394183103</v>
      </c>
    </row>
    <row r="868" spans="1:10" x14ac:dyDescent="0.35">
      <c r="A868" s="25" t="s">
        <v>3758</v>
      </c>
      <c r="B868" s="25" t="s">
        <v>3759</v>
      </c>
      <c r="C868" s="25" t="s">
        <v>3760</v>
      </c>
      <c r="D868" s="25" t="s">
        <v>3761</v>
      </c>
      <c r="E868" s="25">
        <v>0.64509512703574101</v>
      </c>
      <c r="F868" s="25">
        <v>22.0771178478258</v>
      </c>
      <c r="G868" s="25">
        <v>1.5003445536211899</v>
      </c>
      <c r="H868" s="25">
        <v>0.178019063822343</v>
      </c>
      <c r="I868" s="25">
        <v>0.591188059375504</v>
      </c>
      <c r="J868" s="25">
        <v>-4.9206309728826598</v>
      </c>
    </row>
    <row r="869" spans="1:10" x14ac:dyDescent="0.35">
      <c r="A869" s="25" t="s">
        <v>3762</v>
      </c>
      <c r="B869" s="25" t="s">
        <v>3763</v>
      </c>
      <c r="C869" s="25" t="s">
        <v>3764</v>
      </c>
      <c r="D869" s="25" t="s">
        <v>3765</v>
      </c>
      <c r="E869" s="25">
        <v>-0.66109346783904899</v>
      </c>
      <c r="F869" s="25">
        <v>23.1934531053735</v>
      </c>
      <c r="G869" s="25">
        <v>-1.5001900768038701</v>
      </c>
      <c r="H869" s="25">
        <v>0.178058035143281</v>
      </c>
      <c r="I869" s="25">
        <v>0.591188059375504</v>
      </c>
      <c r="J869" s="25">
        <v>-4.9208136890667697</v>
      </c>
    </row>
    <row r="870" spans="1:10" x14ac:dyDescent="0.35">
      <c r="A870" s="25" t="s">
        <v>3766</v>
      </c>
      <c r="B870" s="25" t="s">
        <v>3767</v>
      </c>
      <c r="C870" s="25" t="s">
        <v>3768</v>
      </c>
      <c r="D870" s="25" t="s">
        <v>3769</v>
      </c>
      <c r="E870" s="25">
        <v>0.39596586321979999</v>
      </c>
      <c r="F870" s="25">
        <v>21.553850875412799</v>
      </c>
      <c r="G870" s="25">
        <v>1.5000003625505101</v>
      </c>
      <c r="H870" s="25">
        <v>0.17810590680710101</v>
      </c>
      <c r="I870" s="25">
        <v>0.591188059375504</v>
      </c>
      <c r="J870" s="25">
        <v>-4.9210380723801697</v>
      </c>
    </row>
    <row r="871" spans="1:10" x14ac:dyDescent="0.35">
      <c r="A871" s="25" t="s">
        <v>3770</v>
      </c>
      <c r="B871" s="25" t="s">
        <v>3771</v>
      </c>
      <c r="C871" s="25" t="s">
        <v>3772</v>
      </c>
      <c r="D871" s="25" t="s">
        <v>3773</v>
      </c>
      <c r="E871" s="25">
        <v>0.36356177462280198</v>
      </c>
      <c r="F871" s="25">
        <v>25.5117483586404</v>
      </c>
      <c r="G871" s="25">
        <v>1.4998927819432799</v>
      </c>
      <c r="H871" s="25">
        <v>0.17813305844997901</v>
      </c>
      <c r="I871" s="25">
        <v>0.591188059375504</v>
      </c>
      <c r="J871" s="25">
        <v>-4.9211653068024503</v>
      </c>
    </row>
    <row r="872" spans="1:10" x14ac:dyDescent="0.35">
      <c r="A872" s="25" t="s">
        <v>3774</v>
      </c>
      <c r="B872" s="25" t="s">
        <v>3775</v>
      </c>
      <c r="C872" s="25" t="s">
        <v>11</v>
      </c>
      <c r="D872" s="25" t="s">
        <v>3776</v>
      </c>
      <c r="E872" s="25">
        <v>-0.537993973589593</v>
      </c>
      <c r="F872" s="25">
        <v>29.947265032170201</v>
      </c>
      <c r="G872" s="25">
        <v>-1.49923932913606</v>
      </c>
      <c r="H872" s="25">
        <v>0.17829806084351299</v>
      </c>
      <c r="I872" s="25">
        <v>0.591188059375504</v>
      </c>
      <c r="J872" s="25">
        <v>-4.9219380473870897</v>
      </c>
    </row>
    <row r="873" spans="1:10" x14ac:dyDescent="0.35">
      <c r="A873" s="25" t="s">
        <v>3777</v>
      </c>
      <c r="B873" s="25" t="s">
        <v>3778</v>
      </c>
      <c r="C873" s="25" t="s">
        <v>3779</v>
      </c>
      <c r="D873" s="25" t="s">
        <v>3780</v>
      </c>
      <c r="E873" s="25">
        <v>0.30814302687025502</v>
      </c>
      <c r="F873" s="25">
        <v>22.8188874826035</v>
      </c>
      <c r="G873" s="25">
        <v>1.4936778970375899</v>
      </c>
      <c r="H873" s="25">
        <v>0.17970802792423499</v>
      </c>
      <c r="I873" s="25">
        <v>0.59277306430319798</v>
      </c>
      <c r="J873" s="25">
        <v>-4.9285083737668902</v>
      </c>
    </row>
    <row r="874" spans="1:10" x14ac:dyDescent="0.35">
      <c r="A874" s="25" t="s">
        <v>3781</v>
      </c>
      <c r="B874" s="25" t="s">
        <v>3782</v>
      </c>
      <c r="C874" s="25" t="s">
        <v>3783</v>
      </c>
      <c r="D874" s="25" t="s">
        <v>3784</v>
      </c>
      <c r="E874" s="25">
        <v>0.378025317645449</v>
      </c>
      <c r="F874" s="25">
        <v>23.214437057154399</v>
      </c>
      <c r="G874" s="25">
        <v>1.4917547051939599</v>
      </c>
      <c r="H874" s="25">
        <v>0.18019796936174001</v>
      </c>
      <c r="I874" s="25">
        <v>0.59277306430319798</v>
      </c>
      <c r="J874" s="25">
        <v>-4.9307777966328397</v>
      </c>
    </row>
    <row r="875" spans="1:10" x14ac:dyDescent="0.35">
      <c r="A875" s="25" t="s">
        <v>3785</v>
      </c>
      <c r="B875" s="25" t="s">
        <v>3786</v>
      </c>
      <c r="C875" s="25" t="s">
        <v>3787</v>
      </c>
      <c r="D875" s="25" t="s">
        <v>3788</v>
      </c>
      <c r="E875" s="25">
        <v>0.290966959485843</v>
      </c>
      <c r="F875" s="25">
        <v>21.863848424712099</v>
      </c>
      <c r="G875" s="25">
        <v>1.4915985776103999</v>
      </c>
      <c r="H875" s="25">
        <v>0.18023779694963299</v>
      </c>
      <c r="I875" s="25">
        <v>0.59277306430319798</v>
      </c>
      <c r="J875" s="25">
        <v>-4.9309619716894302</v>
      </c>
    </row>
    <row r="876" spans="1:10" x14ac:dyDescent="0.35">
      <c r="A876" s="25" t="s">
        <v>3789</v>
      </c>
      <c r="B876" s="25" t="s">
        <v>3790</v>
      </c>
      <c r="C876" s="25" t="s">
        <v>3791</v>
      </c>
      <c r="D876" s="25" t="s">
        <v>3792</v>
      </c>
      <c r="E876" s="25">
        <v>-0.26298934948959701</v>
      </c>
      <c r="F876" s="25">
        <v>22.463591235217301</v>
      </c>
      <c r="G876" s="25">
        <v>-1.4915395720276801</v>
      </c>
      <c r="H876" s="25">
        <v>0.18025285115253301</v>
      </c>
      <c r="I876" s="25">
        <v>0.59277306430319798</v>
      </c>
      <c r="J876" s="25">
        <v>-4.9310315749531002</v>
      </c>
    </row>
    <row r="877" spans="1:10" x14ac:dyDescent="0.35">
      <c r="A877" s="25" t="s">
        <v>3793</v>
      </c>
      <c r="B877" s="25" t="s">
        <v>3794</v>
      </c>
      <c r="C877" s="25" t="s">
        <v>3795</v>
      </c>
      <c r="D877" s="25" t="s">
        <v>3796</v>
      </c>
      <c r="E877" s="25">
        <v>-0.355993330772858</v>
      </c>
      <c r="F877" s="25">
        <v>28.346513797638401</v>
      </c>
      <c r="G877" s="25">
        <v>-1.4903229109765801</v>
      </c>
      <c r="H877" s="25">
        <v>0.180563515763903</v>
      </c>
      <c r="I877" s="25">
        <v>0.59277306430319798</v>
      </c>
      <c r="J877" s="25">
        <v>-4.9324664663185596</v>
      </c>
    </row>
    <row r="878" spans="1:10" x14ac:dyDescent="0.35">
      <c r="A878" s="25" t="s">
        <v>3797</v>
      </c>
      <c r="B878" s="25" t="s">
        <v>3798</v>
      </c>
      <c r="C878" s="25" t="s">
        <v>3799</v>
      </c>
      <c r="D878" s="25" t="s">
        <v>3800</v>
      </c>
      <c r="E878" s="25">
        <v>0.43508937654720697</v>
      </c>
      <c r="F878" s="25">
        <v>24.204196434549701</v>
      </c>
      <c r="G878" s="25">
        <v>1.4893487614407199</v>
      </c>
      <c r="H878" s="25">
        <v>0.18081260878064301</v>
      </c>
      <c r="I878" s="25">
        <v>0.59277306430319798</v>
      </c>
      <c r="J878" s="25">
        <v>-4.9336149511845298</v>
      </c>
    </row>
    <row r="879" spans="1:10" x14ac:dyDescent="0.35">
      <c r="A879" s="25" t="s">
        <v>3801</v>
      </c>
      <c r="B879" s="25" t="s">
        <v>3802</v>
      </c>
      <c r="C879" s="25" t="s">
        <v>3803</v>
      </c>
      <c r="D879" s="25" t="s">
        <v>3804</v>
      </c>
      <c r="E879" s="25">
        <v>-0.39304674366449199</v>
      </c>
      <c r="F879" s="25">
        <v>24.561352307985601</v>
      </c>
      <c r="G879" s="25">
        <v>-1.48933517786652</v>
      </c>
      <c r="H879" s="25">
        <v>0.18081608435513699</v>
      </c>
      <c r="I879" s="25">
        <v>0.59277306430319798</v>
      </c>
      <c r="J879" s="25">
        <v>-4.9336309632033499</v>
      </c>
    </row>
    <row r="880" spans="1:10" x14ac:dyDescent="0.35">
      <c r="A880" s="25" t="s">
        <v>3805</v>
      </c>
      <c r="B880" s="25" t="s">
        <v>3806</v>
      </c>
      <c r="C880" s="25" t="s">
        <v>3807</v>
      </c>
      <c r="D880" s="25" t="s">
        <v>3808</v>
      </c>
      <c r="E880" s="25">
        <v>-0.24316750254160999</v>
      </c>
      <c r="F880" s="25">
        <v>26.060085537019098</v>
      </c>
      <c r="G880" s="25">
        <v>-1.4892943386295701</v>
      </c>
      <c r="H880" s="25">
        <v>0.180826534093147</v>
      </c>
      <c r="I880" s="25">
        <v>0.59277306430319798</v>
      </c>
      <c r="J880" s="25">
        <v>-4.9336791031853604</v>
      </c>
    </row>
    <row r="881" spans="1:10" x14ac:dyDescent="0.35">
      <c r="A881" s="25" t="s">
        <v>3809</v>
      </c>
      <c r="B881" s="25" t="s">
        <v>3810</v>
      </c>
      <c r="C881" s="25" t="s">
        <v>3811</v>
      </c>
      <c r="D881" s="25" t="s">
        <v>3812</v>
      </c>
      <c r="E881" s="25">
        <v>0.31694977497153998</v>
      </c>
      <c r="F881" s="25">
        <v>23.4711499649313</v>
      </c>
      <c r="G881" s="25">
        <v>1.4875183965129399</v>
      </c>
      <c r="H881" s="25">
        <v>0.18128148587015</v>
      </c>
      <c r="I881" s="25">
        <v>0.59277306430319798</v>
      </c>
      <c r="J881" s="25">
        <v>-4.9357719263411397</v>
      </c>
    </row>
    <row r="882" spans="1:10" x14ac:dyDescent="0.35">
      <c r="A882" s="25" t="s">
        <v>3813</v>
      </c>
      <c r="B882" s="25" t="s">
        <v>3814</v>
      </c>
      <c r="C882" s="25" t="s">
        <v>3815</v>
      </c>
      <c r="D882" s="25" t="s">
        <v>3815</v>
      </c>
      <c r="E882" s="25">
        <v>0.41278849592400502</v>
      </c>
      <c r="F882" s="25">
        <v>24.742107533182701</v>
      </c>
      <c r="G882" s="25">
        <v>1.48731594670455</v>
      </c>
      <c r="H882" s="25">
        <v>0.18133341459251401</v>
      </c>
      <c r="I882" s="25">
        <v>0.59277306430319798</v>
      </c>
      <c r="J882" s="25">
        <v>-4.9360104246223999</v>
      </c>
    </row>
    <row r="883" spans="1:10" x14ac:dyDescent="0.35">
      <c r="A883" s="25" t="s">
        <v>3816</v>
      </c>
      <c r="B883" s="25" t="s">
        <v>3817</v>
      </c>
      <c r="C883" s="25" t="s">
        <v>3818</v>
      </c>
      <c r="D883" s="25" t="s">
        <v>3819</v>
      </c>
      <c r="E883" s="25">
        <v>-0.22928265967580999</v>
      </c>
      <c r="F883" s="25">
        <v>25.093683040319402</v>
      </c>
      <c r="G883" s="25">
        <v>-1.4866385588991</v>
      </c>
      <c r="H883" s="25">
        <v>0.181507264261379</v>
      </c>
      <c r="I883" s="25">
        <v>0.59277306430319798</v>
      </c>
      <c r="J883" s="25">
        <v>-4.9368083177976603</v>
      </c>
    </row>
    <row r="884" spans="1:10" x14ac:dyDescent="0.35">
      <c r="A884" s="25" t="s">
        <v>3820</v>
      </c>
      <c r="B884" s="25" t="s">
        <v>3821</v>
      </c>
      <c r="C884" s="25" t="s">
        <v>3822</v>
      </c>
      <c r="D884" s="25" t="s">
        <v>3823</v>
      </c>
      <c r="E884" s="25">
        <v>0.27596873914904702</v>
      </c>
      <c r="F884" s="25">
        <v>26.6361646504661</v>
      </c>
      <c r="G884" s="25">
        <v>1.48649687747418</v>
      </c>
      <c r="H884" s="25">
        <v>0.18154364559191299</v>
      </c>
      <c r="I884" s="25">
        <v>0.59277306430319798</v>
      </c>
      <c r="J884" s="25">
        <v>-4.9369751822883803</v>
      </c>
    </row>
    <row r="885" spans="1:10" x14ac:dyDescent="0.35">
      <c r="A885" s="25" t="s">
        <v>3824</v>
      </c>
      <c r="B885" s="25" t="s">
        <v>3825</v>
      </c>
      <c r="C885" s="25" t="s">
        <v>3826</v>
      </c>
      <c r="D885" s="25" t="s">
        <v>3827</v>
      </c>
      <c r="E885" s="25">
        <v>-0.70465812489310398</v>
      </c>
      <c r="F885" s="25">
        <v>23.2222132505369</v>
      </c>
      <c r="G885" s="25">
        <v>-1.4860358432848499</v>
      </c>
      <c r="H885" s="25">
        <v>0.18166207714374899</v>
      </c>
      <c r="I885" s="25">
        <v>0.59277306430319798</v>
      </c>
      <c r="J885" s="25">
        <v>-4.9375181107839001</v>
      </c>
    </row>
    <row r="886" spans="1:10" x14ac:dyDescent="0.35">
      <c r="A886" s="25" t="s">
        <v>3828</v>
      </c>
      <c r="B886" s="25" t="s">
        <v>3829</v>
      </c>
      <c r="C886" s="25" t="s">
        <v>3830</v>
      </c>
      <c r="D886" s="25" t="s">
        <v>3831</v>
      </c>
      <c r="E886" s="25">
        <v>-0.378365315328203</v>
      </c>
      <c r="F886" s="25">
        <v>23.935965989596198</v>
      </c>
      <c r="G886" s="25">
        <v>-1.48581950544704</v>
      </c>
      <c r="H886" s="25">
        <v>0.181717674770628</v>
      </c>
      <c r="I886" s="25">
        <v>0.59277306430319798</v>
      </c>
      <c r="J886" s="25">
        <v>-4.9377728497103996</v>
      </c>
    </row>
    <row r="887" spans="1:10" x14ac:dyDescent="0.35">
      <c r="A887" s="25" t="s">
        <v>3832</v>
      </c>
      <c r="B887" s="25" t="s">
        <v>3833</v>
      </c>
      <c r="C887" s="25" t="s">
        <v>3834</v>
      </c>
      <c r="D887" s="25" t="s">
        <v>3835</v>
      </c>
      <c r="E887" s="25">
        <v>0.242847977384297</v>
      </c>
      <c r="F887" s="25">
        <v>26.5552809158232</v>
      </c>
      <c r="G887" s="25">
        <v>1.48511500766661</v>
      </c>
      <c r="H887" s="25">
        <v>0.181898834208986</v>
      </c>
      <c r="I887" s="25">
        <v>0.59277306430319798</v>
      </c>
      <c r="J887" s="25">
        <v>-4.93860227821542</v>
      </c>
    </row>
    <row r="888" spans="1:10" x14ac:dyDescent="0.35">
      <c r="A888" s="25" t="s">
        <v>3836</v>
      </c>
      <c r="B888" s="25" t="s">
        <v>3837</v>
      </c>
      <c r="C888" s="25" t="s">
        <v>3838</v>
      </c>
      <c r="D888" s="25" t="s">
        <v>3839</v>
      </c>
      <c r="E888" s="25">
        <v>0.36699244642170498</v>
      </c>
      <c r="F888" s="25">
        <v>21.418729420181801</v>
      </c>
      <c r="G888" s="25">
        <v>1.4844882228766001</v>
      </c>
      <c r="H888" s="25">
        <v>0.18206014821223601</v>
      </c>
      <c r="I888" s="25">
        <v>0.59277306430319798</v>
      </c>
      <c r="J888" s="25">
        <v>-4.9393400565219299</v>
      </c>
    </row>
    <row r="889" spans="1:10" x14ac:dyDescent="0.35">
      <c r="A889" s="25" t="s">
        <v>3840</v>
      </c>
      <c r="B889" s="25" t="s">
        <v>3841</v>
      </c>
      <c r="C889" s="25" t="s">
        <v>3842</v>
      </c>
      <c r="D889" s="25" t="s">
        <v>3843</v>
      </c>
      <c r="E889" s="25">
        <v>-0.420643660957147</v>
      </c>
      <c r="F889" s="25">
        <v>27.142656145254701</v>
      </c>
      <c r="G889" s="25">
        <v>-1.4832537325684501</v>
      </c>
      <c r="H889" s="25">
        <v>0.18237824675598199</v>
      </c>
      <c r="I889" s="25">
        <v>0.59314006377396</v>
      </c>
      <c r="J889" s="25">
        <v>-4.9407927247476504</v>
      </c>
    </row>
    <row r="890" spans="1:10" x14ac:dyDescent="0.35">
      <c r="A890" s="25" t="s">
        <v>3844</v>
      </c>
      <c r="B890" s="25" t="s">
        <v>3845</v>
      </c>
      <c r="C890" s="25" t="s">
        <v>3846</v>
      </c>
      <c r="D890" s="25" t="s">
        <v>3847</v>
      </c>
      <c r="E890" s="25">
        <v>0.27772803682888297</v>
      </c>
      <c r="F890" s="25">
        <v>29.343875941650101</v>
      </c>
      <c r="G890" s="25">
        <v>1.4808803213181101</v>
      </c>
      <c r="H890" s="25">
        <v>0.18299123938923301</v>
      </c>
      <c r="I890" s="25">
        <v>0.59373442858255299</v>
      </c>
      <c r="J890" s="25">
        <v>-4.9435839936167998</v>
      </c>
    </row>
    <row r="891" spans="1:10" x14ac:dyDescent="0.35">
      <c r="A891" s="25" t="s">
        <v>3848</v>
      </c>
      <c r="B891" s="25" t="s">
        <v>3849</v>
      </c>
      <c r="C891" s="25" t="s">
        <v>3850</v>
      </c>
      <c r="D891" s="25" t="s">
        <v>3851</v>
      </c>
      <c r="E891" s="25">
        <v>-0.29788420977924801</v>
      </c>
      <c r="F891" s="25">
        <v>21.275907294772299</v>
      </c>
      <c r="G891" s="25">
        <v>-1.4802905876521</v>
      </c>
      <c r="H891" s="25">
        <v>0.18314384327657901</v>
      </c>
      <c r="I891" s="25">
        <v>0.59373442858255299</v>
      </c>
      <c r="J891" s="25">
        <v>-4.9442772257176104</v>
      </c>
    </row>
    <row r="892" spans="1:10" x14ac:dyDescent="0.35">
      <c r="A892" s="25" t="s">
        <v>3852</v>
      </c>
      <c r="B892" s="25" t="s">
        <v>3853</v>
      </c>
      <c r="C892" s="25" t="s">
        <v>3854</v>
      </c>
      <c r="D892" s="25" t="s">
        <v>3855</v>
      </c>
      <c r="E892" s="25">
        <v>0.32755275287978203</v>
      </c>
      <c r="F892" s="25">
        <v>25.418436195094301</v>
      </c>
      <c r="G892" s="25">
        <v>1.48015957141881</v>
      </c>
      <c r="H892" s="25">
        <v>0.18317776172681999</v>
      </c>
      <c r="I892" s="25">
        <v>0.59373442858255299</v>
      </c>
      <c r="J892" s="25">
        <v>-4.94443121754398</v>
      </c>
    </row>
    <row r="893" spans="1:10" x14ac:dyDescent="0.35">
      <c r="A893" s="25" t="s">
        <v>3856</v>
      </c>
      <c r="B893" s="25" t="s">
        <v>3857</v>
      </c>
      <c r="C893" s="25" t="s">
        <v>176</v>
      </c>
      <c r="D893" s="25" t="s">
        <v>3858</v>
      </c>
      <c r="E893" s="25">
        <v>0.41971046915740101</v>
      </c>
      <c r="F893" s="25">
        <v>22.698927175146402</v>
      </c>
      <c r="G893" s="25">
        <v>1.47929816160417</v>
      </c>
      <c r="H893" s="25">
        <v>0.18340091216939999</v>
      </c>
      <c r="I893" s="25">
        <v>0.593791294109</v>
      </c>
      <c r="J893" s="25">
        <v>-4.9454435268099397</v>
      </c>
    </row>
    <row r="894" spans="1:10" x14ac:dyDescent="0.35">
      <c r="A894" s="25" t="s">
        <v>3859</v>
      </c>
      <c r="B894" s="25" t="s">
        <v>3860</v>
      </c>
      <c r="C894" s="25" t="s">
        <v>3861</v>
      </c>
      <c r="D894" s="25" t="s">
        <v>3862</v>
      </c>
      <c r="E894" s="25">
        <v>0.88635346836814599</v>
      </c>
      <c r="F894" s="25">
        <v>22.911800794422799</v>
      </c>
      <c r="G894" s="25">
        <v>1.47749342987587</v>
      </c>
      <c r="H894" s="25">
        <v>0.183869234260503</v>
      </c>
      <c r="I894" s="25">
        <v>0.59464092782120104</v>
      </c>
      <c r="J894" s="25">
        <v>-4.9475634978311902</v>
      </c>
    </row>
    <row r="895" spans="1:10" x14ac:dyDescent="0.35">
      <c r="A895" s="25" t="s">
        <v>3863</v>
      </c>
      <c r="B895" s="25" t="s">
        <v>3864</v>
      </c>
      <c r="C895" s="25" t="s">
        <v>3865</v>
      </c>
      <c r="D895" s="25" t="s">
        <v>3866</v>
      </c>
      <c r="E895" s="25">
        <v>0.57545474183349699</v>
      </c>
      <c r="F895" s="25">
        <v>28.579037513490398</v>
      </c>
      <c r="G895" s="25">
        <v>1.4760490342522901</v>
      </c>
      <c r="H895" s="25">
        <v>0.18424483318853299</v>
      </c>
      <c r="I895" s="25">
        <v>0.59518912555758796</v>
      </c>
      <c r="J895" s="25">
        <v>-4.9492593033025098</v>
      </c>
    </row>
    <row r="896" spans="1:10" x14ac:dyDescent="0.35">
      <c r="A896" s="25" t="s">
        <v>3867</v>
      </c>
      <c r="B896" s="25" t="s">
        <v>3868</v>
      </c>
      <c r="C896" s="25" t="s">
        <v>3869</v>
      </c>
      <c r="D896" s="25" t="s">
        <v>3870</v>
      </c>
      <c r="E896" s="25">
        <v>0.27777205098084701</v>
      </c>
      <c r="F896" s="25">
        <v>22.087852135677501</v>
      </c>
      <c r="G896" s="25">
        <v>1.47190736264016</v>
      </c>
      <c r="H896" s="25">
        <v>0.185325696986709</v>
      </c>
      <c r="I896" s="25">
        <v>0.59801185798616197</v>
      </c>
      <c r="J896" s="25">
        <v>-4.9541174746887098</v>
      </c>
    </row>
    <row r="897" spans="1:10" x14ac:dyDescent="0.35">
      <c r="A897" s="25" t="s">
        <v>3871</v>
      </c>
      <c r="B897" s="25" t="s">
        <v>3872</v>
      </c>
      <c r="C897" s="25" t="s">
        <v>3873</v>
      </c>
      <c r="D897" s="25" t="s">
        <v>3874</v>
      </c>
      <c r="E897" s="25">
        <v>0.28070885559004899</v>
      </c>
      <c r="F897" s="25">
        <v>25.250308503677498</v>
      </c>
      <c r="G897" s="25">
        <v>1.46684465732451</v>
      </c>
      <c r="H897" s="25">
        <v>0.186654742951852</v>
      </c>
      <c r="I897" s="25">
        <v>0.60054209846133599</v>
      </c>
      <c r="J897" s="25">
        <v>-4.96004711720673</v>
      </c>
    </row>
    <row r="898" spans="1:10" x14ac:dyDescent="0.35">
      <c r="A898" s="25" t="s">
        <v>3875</v>
      </c>
      <c r="B898" s="25" t="s">
        <v>3876</v>
      </c>
      <c r="C898" s="25" t="s">
        <v>3877</v>
      </c>
      <c r="D898" s="25" t="s">
        <v>3878</v>
      </c>
      <c r="E898" s="25">
        <v>0.23369294981029001</v>
      </c>
      <c r="F898" s="25">
        <v>25.2550539974545</v>
      </c>
      <c r="G898" s="25">
        <v>1.4650776875600899</v>
      </c>
      <c r="H898" s="25">
        <v>0.187120633817074</v>
      </c>
      <c r="I898" s="25">
        <v>0.60054209846133599</v>
      </c>
      <c r="J898" s="25">
        <v>-4.96211434538976</v>
      </c>
    </row>
    <row r="899" spans="1:10" x14ac:dyDescent="0.35">
      <c r="A899" s="25" t="s">
        <v>3879</v>
      </c>
      <c r="B899" s="25" t="s">
        <v>3880</v>
      </c>
      <c r="C899" s="25" t="s">
        <v>3881</v>
      </c>
      <c r="D899" s="25" t="s">
        <v>3882</v>
      </c>
      <c r="E899" s="25">
        <v>-0.67905760741305699</v>
      </c>
      <c r="F899" s="25">
        <v>22.108378222169101</v>
      </c>
      <c r="G899" s="25">
        <v>-1.4649083764834701</v>
      </c>
      <c r="H899" s="25">
        <v>0.18716533079115499</v>
      </c>
      <c r="I899" s="25">
        <v>0.60054209846133599</v>
      </c>
      <c r="J899" s="25">
        <v>-4.9623123640618898</v>
      </c>
    </row>
    <row r="900" spans="1:10" x14ac:dyDescent="0.35">
      <c r="A900" s="25" t="s">
        <v>3883</v>
      </c>
      <c r="B900" s="25" t="s">
        <v>3884</v>
      </c>
      <c r="C900" s="25" t="s">
        <v>3885</v>
      </c>
      <c r="D900" s="25" t="s">
        <v>3886</v>
      </c>
      <c r="E900" s="25">
        <v>-0.59085725532475697</v>
      </c>
      <c r="F900" s="25">
        <v>26.791196451855502</v>
      </c>
      <c r="G900" s="25">
        <v>-1.4644139441013899</v>
      </c>
      <c r="H900" s="25">
        <v>0.18729591298286999</v>
      </c>
      <c r="I900" s="25">
        <v>0.60054209846133599</v>
      </c>
      <c r="J900" s="25">
        <v>-4.9628905667754699</v>
      </c>
    </row>
    <row r="901" spans="1:10" x14ac:dyDescent="0.35">
      <c r="A901" s="25" t="s">
        <v>3887</v>
      </c>
      <c r="B901" s="25" t="s">
        <v>3888</v>
      </c>
      <c r="C901" s="25" t="s">
        <v>3889</v>
      </c>
      <c r="D901" s="25" t="s">
        <v>3890</v>
      </c>
      <c r="E901" s="25">
        <v>-0.43556180731865601</v>
      </c>
      <c r="F901" s="25">
        <v>23.956571172272799</v>
      </c>
      <c r="G901" s="25">
        <v>-1.46431807589015</v>
      </c>
      <c r="H901" s="25">
        <v>0.18732124183724499</v>
      </c>
      <c r="I901" s="25">
        <v>0.60054209846133599</v>
      </c>
      <c r="J901" s="25">
        <v>-4.96300266675446</v>
      </c>
    </row>
    <row r="902" spans="1:10" x14ac:dyDescent="0.35">
      <c r="A902" s="25" t="s">
        <v>3891</v>
      </c>
      <c r="B902" s="25" t="s">
        <v>3892</v>
      </c>
      <c r="C902" s="25" t="s">
        <v>3893</v>
      </c>
      <c r="D902" s="25" t="s">
        <v>3894</v>
      </c>
      <c r="E902" s="25">
        <v>-0.36473748961470098</v>
      </c>
      <c r="F902" s="25">
        <v>21.776921970107701</v>
      </c>
      <c r="G902" s="25">
        <v>-1.4633212687955099</v>
      </c>
      <c r="H902" s="25">
        <v>0.187584787194534</v>
      </c>
      <c r="I902" s="25">
        <v>0.60054209846133599</v>
      </c>
      <c r="J902" s="25">
        <v>-4.9641680362156304</v>
      </c>
    </row>
    <row r="903" spans="1:10" x14ac:dyDescent="0.35">
      <c r="A903" s="25" t="s">
        <v>3895</v>
      </c>
      <c r="B903" s="25" t="s">
        <v>3896</v>
      </c>
      <c r="C903" s="25" t="s">
        <v>3897</v>
      </c>
      <c r="D903" s="25" t="s">
        <v>3898</v>
      </c>
      <c r="E903" s="25">
        <v>-0.27880179110995601</v>
      </c>
      <c r="F903" s="25">
        <v>24.061412635581299</v>
      </c>
      <c r="G903" s="25">
        <v>-1.46213514805301</v>
      </c>
      <c r="H903" s="25">
        <v>0.18789882282085699</v>
      </c>
      <c r="I903" s="25">
        <v>0.60054209846133599</v>
      </c>
      <c r="J903" s="25">
        <v>-4.96555423201709</v>
      </c>
    </row>
    <row r="904" spans="1:10" x14ac:dyDescent="0.35">
      <c r="A904" s="25" t="s">
        <v>3899</v>
      </c>
      <c r="B904" s="25" t="s">
        <v>3900</v>
      </c>
      <c r="C904" s="25" t="s">
        <v>3901</v>
      </c>
      <c r="D904" s="25" t="s">
        <v>3902</v>
      </c>
      <c r="E904" s="25">
        <v>0.30827628165169002</v>
      </c>
      <c r="F904" s="25">
        <v>20.5605591322348</v>
      </c>
      <c r="G904" s="25">
        <v>1.46166936599018</v>
      </c>
      <c r="H904" s="25">
        <v>0.18802227279358699</v>
      </c>
      <c r="I904" s="25">
        <v>0.60054209846133599</v>
      </c>
      <c r="J904" s="25">
        <v>-4.9660984333011502</v>
      </c>
    </row>
    <row r="905" spans="1:10" x14ac:dyDescent="0.35">
      <c r="A905" s="25" t="s">
        <v>3903</v>
      </c>
      <c r="B905" s="25" t="s">
        <v>3904</v>
      </c>
      <c r="C905" s="25" t="s">
        <v>3905</v>
      </c>
      <c r="D905" s="25" t="s">
        <v>3906</v>
      </c>
      <c r="E905" s="25">
        <v>0.21916053288920201</v>
      </c>
      <c r="F905" s="25">
        <v>26.312320505852</v>
      </c>
      <c r="G905" s="25">
        <v>1.4614562737471699</v>
      </c>
      <c r="H905" s="25">
        <v>0.188078774837526</v>
      </c>
      <c r="I905" s="25">
        <v>0.60054209846133599</v>
      </c>
      <c r="J905" s="25">
        <v>-4.9663473737880004</v>
      </c>
    </row>
    <row r="906" spans="1:10" x14ac:dyDescent="0.35">
      <c r="A906" s="25" t="s">
        <v>3907</v>
      </c>
      <c r="B906" s="25" t="s">
        <v>3908</v>
      </c>
      <c r="C906" s="25" t="s">
        <v>3909</v>
      </c>
      <c r="D906" s="25" t="s">
        <v>3910</v>
      </c>
      <c r="E906" s="25">
        <v>-0.26105177129735002</v>
      </c>
      <c r="F906" s="25">
        <v>24.917052466299499</v>
      </c>
      <c r="G906" s="25">
        <v>-1.4596854392952601</v>
      </c>
      <c r="H906" s="25">
        <v>0.18854891207156901</v>
      </c>
      <c r="I906" s="25">
        <v>0.60054209846133599</v>
      </c>
      <c r="J906" s="25">
        <v>-4.9684154318242397</v>
      </c>
    </row>
    <row r="907" spans="1:10" x14ac:dyDescent="0.35">
      <c r="A907" s="25" t="s">
        <v>3911</v>
      </c>
      <c r="B907" s="25" t="s">
        <v>3912</v>
      </c>
      <c r="C907" s="25" t="s">
        <v>3913</v>
      </c>
      <c r="D907" s="25" t="s">
        <v>3914</v>
      </c>
      <c r="E907" s="25">
        <v>0.32762918136984398</v>
      </c>
      <c r="F907" s="25">
        <v>22.5556758696241</v>
      </c>
      <c r="G907" s="25">
        <v>1.4590176136369899</v>
      </c>
      <c r="H907" s="25">
        <v>0.18872648863632399</v>
      </c>
      <c r="I907" s="25">
        <v>0.60054209846133599</v>
      </c>
      <c r="J907" s="25">
        <v>-4.9691950314520401</v>
      </c>
    </row>
    <row r="908" spans="1:10" x14ac:dyDescent="0.35">
      <c r="A908" s="25" t="s">
        <v>3915</v>
      </c>
      <c r="B908" s="25" t="s">
        <v>3916</v>
      </c>
      <c r="C908" s="25" t="s">
        <v>3917</v>
      </c>
      <c r="D908" s="25" t="s">
        <v>3918</v>
      </c>
      <c r="E908" s="25">
        <v>0.48309278208214601</v>
      </c>
      <c r="F908" s="25">
        <v>23.538258117247899</v>
      </c>
      <c r="G908" s="25">
        <v>1.45846788075866</v>
      </c>
      <c r="H908" s="25">
        <v>0.18887277761791099</v>
      </c>
      <c r="I908" s="25">
        <v>0.60054209846133599</v>
      </c>
      <c r="J908" s="25">
        <v>-4.9698366428740304</v>
      </c>
    </row>
    <row r="909" spans="1:10" x14ac:dyDescent="0.35">
      <c r="A909" s="25" t="s">
        <v>3919</v>
      </c>
      <c r="B909" s="25" t="s">
        <v>3920</v>
      </c>
      <c r="C909" s="25" t="s">
        <v>3921</v>
      </c>
      <c r="D909" s="25" t="s">
        <v>3922</v>
      </c>
      <c r="E909" s="25">
        <v>-0.22695149514899901</v>
      </c>
      <c r="F909" s="25">
        <v>21.745717430067199</v>
      </c>
      <c r="G909" s="25">
        <v>-1.45775173841225</v>
      </c>
      <c r="H909" s="25">
        <v>0.18906350363122701</v>
      </c>
      <c r="I909" s="25">
        <v>0.60054209846133599</v>
      </c>
      <c r="J909" s="25">
        <v>-4.9706722997241997</v>
      </c>
    </row>
    <row r="910" spans="1:10" x14ac:dyDescent="0.35">
      <c r="A910" s="25" t="s">
        <v>3923</v>
      </c>
      <c r="B910" s="25" t="s">
        <v>3924</v>
      </c>
      <c r="C910" s="25" t="s">
        <v>3925</v>
      </c>
      <c r="D910" s="25" t="s">
        <v>3926</v>
      </c>
      <c r="E910" s="25">
        <v>-0.368267162903262</v>
      </c>
      <c r="F910" s="25">
        <v>20.548338244933198</v>
      </c>
      <c r="G910" s="25">
        <v>-1.4576883612395799</v>
      </c>
      <c r="H910" s="25">
        <v>0.18908039089649001</v>
      </c>
      <c r="I910" s="25">
        <v>0.60054209846133599</v>
      </c>
      <c r="J910" s="25">
        <v>-4.9707462440641201</v>
      </c>
    </row>
    <row r="911" spans="1:10" x14ac:dyDescent="0.35">
      <c r="A911" s="25" t="s">
        <v>3927</v>
      </c>
      <c r="B911" s="25" t="s">
        <v>3928</v>
      </c>
      <c r="C911" s="25" t="s">
        <v>3929</v>
      </c>
      <c r="D911" s="25" t="s">
        <v>3930</v>
      </c>
      <c r="E911" s="25">
        <v>-0.88562048924375203</v>
      </c>
      <c r="F911" s="25">
        <v>23.594043581705701</v>
      </c>
      <c r="G911" s="25">
        <v>-1.4571309135605699</v>
      </c>
      <c r="H911" s="25">
        <v>0.189228985318496</v>
      </c>
      <c r="I911" s="25">
        <v>0.60054209846133599</v>
      </c>
      <c r="J911" s="25">
        <v>-4.9713965700634102</v>
      </c>
    </row>
    <row r="912" spans="1:10" x14ac:dyDescent="0.35">
      <c r="A912" s="25" t="s">
        <v>3931</v>
      </c>
      <c r="B912" s="25" t="s">
        <v>3932</v>
      </c>
      <c r="C912" s="25" t="s">
        <v>3933</v>
      </c>
      <c r="D912" s="25" t="s">
        <v>3934</v>
      </c>
      <c r="E912" s="25">
        <v>-0.69976821598260497</v>
      </c>
      <c r="F912" s="25">
        <v>22.2203912619782</v>
      </c>
      <c r="G912" s="25">
        <v>-1.4527477347036399</v>
      </c>
      <c r="H912" s="25">
        <v>0.190401060579731</v>
      </c>
      <c r="I912" s="25">
        <v>0.60359853233179095</v>
      </c>
      <c r="J912" s="25">
        <v>-4.9765058120060699</v>
      </c>
    </row>
    <row r="913" spans="1:10" x14ac:dyDescent="0.35">
      <c r="A913" s="25" t="s">
        <v>3935</v>
      </c>
      <c r="B913" s="25" t="s">
        <v>3936</v>
      </c>
      <c r="C913" s="25" t="s">
        <v>3937</v>
      </c>
      <c r="D913" s="25" t="s">
        <v>3938</v>
      </c>
      <c r="E913" s="25">
        <v>0.26768810109334901</v>
      </c>
      <c r="F913" s="25">
        <v>23.389367562124601</v>
      </c>
      <c r="G913" s="25">
        <v>1.4518980682499001</v>
      </c>
      <c r="H913" s="25">
        <v>0.19062902205035001</v>
      </c>
      <c r="I913" s="25">
        <v>0.60365856982610799</v>
      </c>
      <c r="J913" s="25">
        <v>-4.9774953519495497</v>
      </c>
    </row>
    <row r="914" spans="1:10" x14ac:dyDescent="0.35">
      <c r="A914" s="25" t="s">
        <v>3939</v>
      </c>
      <c r="B914" s="25" t="s">
        <v>3940</v>
      </c>
      <c r="C914" s="25" t="s">
        <v>3941</v>
      </c>
      <c r="D914" s="25" t="s">
        <v>3942</v>
      </c>
      <c r="E914" s="25">
        <v>0.541424339184299</v>
      </c>
      <c r="F914" s="25">
        <v>22.4685945596732</v>
      </c>
      <c r="G914" s="25">
        <v>1.45094015822905</v>
      </c>
      <c r="H914" s="25">
        <v>0.19088632053840501</v>
      </c>
      <c r="I914" s="25">
        <v>0.60381127460560002</v>
      </c>
      <c r="J914" s="25">
        <v>-4.9786106141815702</v>
      </c>
    </row>
    <row r="915" spans="1:10" x14ac:dyDescent="0.35">
      <c r="A915" s="25" t="s">
        <v>3943</v>
      </c>
      <c r="B915" s="25" t="s">
        <v>3944</v>
      </c>
      <c r="C915" s="25" t="s">
        <v>3945</v>
      </c>
      <c r="D915" s="25" t="s">
        <v>3946</v>
      </c>
      <c r="E915" s="25">
        <v>0.360224441148144</v>
      </c>
      <c r="F915" s="25">
        <v>21.786702449387501</v>
      </c>
      <c r="G915" s="25">
        <v>1.4469297184330601</v>
      </c>
      <c r="H915" s="25">
        <v>0.19196695053691701</v>
      </c>
      <c r="I915" s="25">
        <v>0.60457593665050002</v>
      </c>
      <c r="J915" s="25">
        <v>-4.9832759039201999</v>
      </c>
    </row>
    <row r="916" spans="1:10" x14ac:dyDescent="0.35">
      <c r="A916" s="25" t="s">
        <v>3947</v>
      </c>
      <c r="B916" s="25" t="s">
        <v>3948</v>
      </c>
      <c r="C916" s="25" t="s">
        <v>3949</v>
      </c>
      <c r="D916" s="25" t="s">
        <v>3950</v>
      </c>
      <c r="E916" s="25">
        <v>-0.30044988732189998</v>
      </c>
      <c r="F916" s="25">
        <v>22.071414753752599</v>
      </c>
      <c r="G916" s="25">
        <v>-1.44646487540035</v>
      </c>
      <c r="H916" s="25">
        <v>0.192092561038857</v>
      </c>
      <c r="I916" s="25">
        <v>0.60457593665050002</v>
      </c>
      <c r="J916" s="25">
        <v>-4.98381623809275</v>
      </c>
    </row>
    <row r="917" spans="1:10" x14ac:dyDescent="0.35">
      <c r="A917" s="25" t="s">
        <v>3951</v>
      </c>
      <c r="B917" s="25" t="s">
        <v>3952</v>
      </c>
      <c r="C917" s="25" t="s">
        <v>3953</v>
      </c>
      <c r="D917" s="25" t="s">
        <v>3954</v>
      </c>
      <c r="E917" s="25">
        <v>0.77825232092834495</v>
      </c>
      <c r="F917" s="25">
        <v>23.854331742625501</v>
      </c>
      <c r="G917" s="25">
        <v>1.4464423646323901</v>
      </c>
      <c r="H917" s="25">
        <v>0.19209864581147701</v>
      </c>
      <c r="I917" s="25">
        <v>0.60457593665050002</v>
      </c>
      <c r="J917" s="25">
        <v>-4.9838424024658403</v>
      </c>
    </row>
    <row r="918" spans="1:10" x14ac:dyDescent="0.35">
      <c r="A918" s="25" t="s">
        <v>3955</v>
      </c>
      <c r="B918" s="25" t="s">
        <v>3956</v>
      </c>
      <c r="C918" s="25" t="s">
        <v>3957</v>
      </c>
      <c r="D918" s="25" t="s">
        <v>3958</v>
      </c>
      <c r="E918" s="25">
        <v>-0.26884208118886099</v>
      </c>
      <c r="F918" s="25">
        <v>20.922020441824699</v>
      </c>
      <c r="G918" s="25">
        <v>-1.44578338758657</v>
      </c>
      <c r="H918" s="25">
        <v>0.19227684769356199</v>
      </c>
      <c r="I918" s="25">
        <v>0.60457593665050002</v>
      </c>
      <c r="J918" s="25">
        <v>-4.9846082455845897</v>
      </c>
    </row>
    <row r="919" spans="1:10" x14ac:dyDescent="0.35">
      <c r="A919" s="25" t="s">
        <v>3959</v>
      </c>
      <c r="B919" s="25" t="s">
        <v>3960</v>
      </c>
      <c r="C919" s="25" t="s">
        <v>3961</v>
      </c>
      <c r="D919" s="25" t="s">
        <v>3962</v>
      </c>
      <c r="E919" s="25">
        <v>-0.23458309145725301</v>
      </c>
      <c r="F919" s="25">
        <v>23.804495439978201</v>
      </c>
      <c r="G919" s="25">
        <v>-1.44553786470484</v>
      </c>
      <c r="H919" s="25">
        <v>0.192343280619477</v>
      </c>
      <c r="I919" s="25">
        <v>0.60457593665050002</v>
      </c>
      <c r="J919" s="25">
        <v>-4.9848935407696997</v>
      </c>
    </row>
    <row r="920" spans="1:10" x14ac:dyDescent="0.35">
      <c r="A920" s="25" t="s">
        <v>3963</v>
      </c>
      <c r="B920" s="25" t="s">
        <v>3964</v>
      </c>
      <c r="C920" s="25" t="s">
        <v>3965</v>
      </c>
      <c r="D920" s="25" t="s">
        <v>3966</v>
      </c>
      <c r="E920" s="25">
        <v>-0.26747124960969898</v>
      </c>
      <c r="F920" s="25">
        <v>22.381444082489502</v>
      </c>
      <c r="G920" s="25">
        <v>-1.4453870359748</v>
      </c>
      <c r="H920" s="25">
        <v>0.192384101725003</v>
      </c>
      <c r="I920" s="25">
        <v>0.60457593665050002</v>
      </c>
      <c r="J920" s="25">
        <v>-4.9850687904121296</v>
      </c>
    </row>
    <row r="921" spans="1:10" x14ac:dyDescent="0.35">
      <c r="A921" s="25" t="s">
        <v>3967</v>
      </c>
      <c r="B921" s="25" t="s">
        <v>3968</v>
      </c>
      <c r="C921" s="25" t="s">
        <v>3969</v>
      </c>
      <c r="D921" s="25" t="s">
        <v>3970</v>
      </c>
      <c r="E921" s="25">
        <v>-0.485474518826706</v>
      </c>
      <c r="F921" s="25">
        <v>24.6679380507688</v>
      </c>
      <c r="G921" s="25">
        <v>-1.44355078274311</v>
      </c>
      <c r="H921" s="25">
        <v>0.192881702538933</v>
      </c>
      <c r="I921" s="25">
        <v>0.60548082275264903</v>
      </c>
      <c r="J921" s="25">
        <v>-4.98720162923789</v>
      </c>
    </row>
    <row r="922" spans="1:10" x14ac:dyDescent="0.35">
      <c r="A922" s="25" t="s">
        <v>3971</v>
      </c>
      <c r="B922" s="25" t="s">
        <v>3972</v>
      </c>
      <c r="C922" s="25" t="s">
        <v>3973</v>
      </c>
      <c r="D922" s="25" t="s">
        <v>3974</v>
      </c>
      <c r="E922" s="25">
        <v>-0.52298372118470804</v>
      </c>
      <c r="F922" s="25">
        <v>25.4668457112939</v>
      </c>
      <c r="G922" s="25">
        <v>-1.4420325897027699</v>
      </c>
      <c r="H922" s="25">
        <v>0.19329398959588301</v>
      </c>
      <c r="I922" s="25">
        <v>0.60611622361879403</v>
      </c>
      <c r="J922" s="25">
        <v>-4.9889640222083003</v>
      </c>
    </row>
    <row r="923" spans="1:10" x14ac:dyDescent="0.35">
      <c r="A923" s="25" t="s">
        <v>3975</v>
      </c>
      <c r="B923" s="25" t="s">
        <v>3976</v>
      </c>
      <c r="C923" s="25" t="s">
        <v>35</v>
      </c>
      <c r="D923" s="25" t="s">
        <v>3977</v>
      </c>
      <c r="E923" s="25">
        <v>-0.27024756682895301</v>
      </c>
      <c r="F923" s="25">
        <v>26.1973185821826</v>
      </c>
      <c r="G923" s="25">
        <v>-1.4410464156030001</v>
      </c>
      <c r="H923" s="25">
        <v>0.19356222487639699</v>
      </c>
      <c r="I923" s="25">
        <v>0.60629902976467898</v>
      </c>
      <c r="J923" s="25">
        <v>-4.9901083288862997</v>
      </c>
    </row>
    <row r="924" spans="1:10" x14ac:dyDescent="0.35">
      <c r="A924" s="25" t="s">
        <v>3978</v>
      </c>
      <c r="B924" s="25" t="s">
        <v>3979</v>
      </c>
      <c r="C924" s="25" t="s">
        <v>3980</v>
      </c>
      <c r="D924" s="25" t="s">
        <v>3981</v>
      </c>
      <c r="E924" s="25">
        <v>-0.38311144004775599</v>
      </c>
      <c r="F924" s="25">
        <v>20.0070438464269</v>
      </c>
      <c r="G924" s="25">
        <v>-1.4371878511365801</v>
      </c>
      <c r="H924" s="25">
        <v>0.194614965886307</v>
      </c>
      <c r="I924" s="25">
        <v>0.60893610127806697</v>
      </c>
      <c r="J924" s="25">
        <v>-4.9945818723636703</v>
      </c>
    </row>
    <row r="925" spans="1:10" x14ac:dyDescent="0.35">
      <c r="A925" s="25" t="s">
        <v>3982</v>
      </c>
      <c r="B925" s="25" t="s">
        <v>3983</v>
      </c>
      <c r="C925" s="25" t="s">
        <v>3984</v>
      </c>
      <c r="D925" s="25" t="s">
        <v>3985</v>
      </c>
      <c r="E925" s="25">
        <v>0.79344957802624405</v>
      </c>
      <c r="F925" s="25">
        <v>21.474331401609401</v>
      </c>
      <c r="G925" s="25">
        <v>1.4361403174806</v>
      </c>
      <c r="H925" s="25">
        <v>0.19490165574502999</v>
      </c>
      <c r="I925" s="25">
        <v>0.60897203764060803</v>
      </c>
      <c r="J925" s="25">
        <v>-4.9957953310431398</v>
      </c>
    </row>
    <row r="926" spans="1:10" x14ac:dyDescent="0.35">
      <c r="A926" s="25" t="s">
        <v>3986</v>
      </c>
      <c r="B926" s="25" t="s">
        <v>3987</v>
      </c>
      <c r="C926" s="25" t="s">
        <v>3988</v>
      </c>
      <c r="D926" s="25" t="s">
        <v>3989</v>
      </c>
      <c r="E926" s="25">
        <v>0.248010181501996</v>
      </c>
      <c r="F926" s="25">
        <v>22.977253412484501</v>
      </c>
      <c r="G926" s="25">
        <v>1.43560548084095</v>
      </c>
      <c r="H926" s="25">
        <v>0.19504817687588699</v>
      </c>
      <c r="I926" s="25">
        <v>0.60897203764060803</v>
      </c>
      <c r="J926" s="25">
        <v>-4.9964147133546204</v>
      </c>
    </row>
    <row r="927" spans="1:10" x14ac:dyDescent="0.35">
      <c r="A927" s="25" t="s">
        <v>3990</v>
      </c>
      <c r="B927" s="25" t="s">
        <v>3991</v>
      </c>
      <c r="C927" s="25" t="s">
        <v>3992</v>
      </c>
      <c r="D927" s="25" t="s">
        <v>3993</v>
      </c>
      <c r="E927" s="25">
        <v>-0.41060728392956097</v>
      </c>
      <c r="F927" s="25">
        <v>21.187777984141</v>
      </c>
      <c r="G927" s="25">
        <v>-1.4345329095608099</v>
      </c>
      <c r="H927" s="25">
        <v>0.19534231195399299</v>
      </c>
      <c r="I927" s="25">
        <v>0.60923174613729203</v>
      </c>
      <c r="J927" s="25">
        <v>-4.9976564868130202</v>
      </c>
    </row>
    <row r="928" spans="1:10" x14ac:dyDescent="0.35">
      <c r="A928" s="25" t="s">
        <v>3994</v>
      </c>
      <c r="B928" s="25" t="s">
        <v>3995</v>
      </c>
      <c r="C928" s="25" t="s">
        <v>3996</v>
      </c>
      <c r="D928" s="25" t="s">
        <v>3997</v>
      </c>
      <c r="E928" s="25">
        <v>0.20887133224309201</v>
      </c>
      <c r="F928" s="25">
        <v>25.120654837747001</v>
      </c>
      <c r="G928" s="25">
        <v>1.4326722936063501</v>
      </c>
      <c r="H928" s="25">
        <v>0.195853502484925</v>
      </c>
      <c r="I928" s="25">
        <v>0.61016711453771699</v>
      </c>
      <c r="J928" s="25">
        <v>-4.99980952083527</v>
      </c>
    </row>
    <row r="929" spans="1:10" x14ac:dyDescent="0.35">
      <c r="A929" s="25" t="s">
        <v>3998</v>
      </c>
      <c r="B929" s="25" t="s">
        <v>3999</v>
      </c>
      <c r="C929" s="25" t="s">
        <v>4000</v>
      </c>
      <c r="D929" s="25" t="s">
        <v>4001</v>
      </c>
      <c r="E929" s="25">
        <v>0.34218719093454197</v>
      </c>
      <c r="F929" s="25">
        <v>21.1677309964439</v>
      </c>
      <c r="G929" s="25">
        <v>1.4319021672793599</v>
      </c>
      <c r="H929" s="25">
        <v>0.196065441010386</v>
      </c>
      <c r="I929" s="25">
        <v>0.61016917417887295</v>
      </c>
      <c r="J929" s="25">
        <v>-5.0007002722266698</v>
      </c>
    </row>
    <row r="930" spans="1:10" x14ac:dyDescent="0.35">
      <c r="A930" s="25" t="s">
        <v>4002</v>
      </c>
      <c r="B930" s="25" t="s">
        <v>4003</v>
      </c>
      <c r="C930" s="25" t="s">
        <v>8</v>
      </c>
      <c r="D930" s="25" t="s">
        <v>4004</v>
      </c>
      <c r="E930" s="25">
        <v>-0.28095104412100702</v>
      </c>
      <c r="F930" s="25">
        <v>24.007723658865501</v>
      </c>
      <c r="G930" s="25">
        <v>-1.42873323971405</v>
      </c>
      <c r="H930" s="25">
        <v>0.19693970127457999</v>
      </c>
      <c r="I930" s="25">
        <v>0.61111570349904298</v>
      </c>
      <c r="J930" s="25">
        <v>-5.0043630195691202</v>
      </c>
    </row>
    <row r="931" spans="1:10" x14ac:dyDescent="0.35">
      <c r="A931" s="25" t="s">
        <v>4005</v>
      </c>
      <c r="B931" s="25" t="s">
        <v>4006</v>
      </c>
      <c r="C931" s="25" t="s">
        <v>4007</v>
      </c>
      <c r="D931" s="25" t="s">
        <v>4008</v>
      </c>
      <c r="E931" s="25">
        <v>0.55335083671575103</v>
      </c>
      <c r="F931" s="25">
        <v>23.331375669234799</v>
      </c>
      <c r="G931" s="25">
        <v>1.4286221784223501</v>
      </c>
      <c r="H931" s="25">
        <v>0.19697040491554699</v>
      </c>
      <c r="I931" s="25">
        <v>0.61111570349904298</v>
      </c>
      <c r="J931" s="25">
        <v>-5.0044913137659801</v>
      </c>
    </row>
    <row r="932" spans="1:10" x14ac:dyDescent="0.35">
      <c r="A932" s="25" t="s">
        <v>4009</v>
      </c>
      <c r="B932" s="25" t="s">
        <v>4010</v>
      </c>
      <c r="C932" s="25" t="s">
        <v>4011</v>
      </c>
      <c r="D932" s="25" t="s">
        <v>4012</v>
      </c>
      <c r="E932" s="25">
        <v>0.42898931378043398</v>
      </c>
      <c r="F932" s="25">
        <v>22.9573815205441</v>
      </c>
      <c r="G932" s="25">
        <v>1.42718362638658</v>
      </c>
      <c r="H932" s="25">
        <v>0.19736849125823699</v>
      </c>
      <c r="I932" s="25">
        <v>0.61111570349904298</v>
      </c>
      <c r="J932" s="25">
        <v>-5.00615262602608</v>
      </c>
    </row>
    <row r="933" spans="1:10" x14ac:dyDescent="0.35">
      <c r="A933" s="25" t="s">
        <v>4013</v>
      </c>
      <c r="B933" s="25" t="s">
        <v>4014</v>
      </c>
      <c r="C933" s="25" t="s">
        <v>4015</v>
      </c>
      <c r="D933" s="25" t="s">
        <v>4016</v>
      </c>
      <c r="E933" s="25">
        <v>0.34219874097819097</v>
      </c>
      <c r="F933" s="25">
        <v>22.885061205206402</v>
      </c>
      <c r="G933" s="25">
        <v>1.42554406284225</v>
      </c>
      <c r="H933" s="25">
        <v>0.19782308433635801</v>
      </c>
      <c r="I933" s="25">
        <v>0.61111570349904298</v>
      </c>
      <c r="J933" s="25">
        <v>-5.0080450476901301</v>
      </c>
    </row>
    <row r="934" spans="1:10" x14ac:dyDescent="0.35">
      <c r="A934" s="25" t="s">
        <v>4017</v>
      </c>
      <c r="B934" s="25" t="s">
        <v>4018</v>
      </c>
      <c r="C934" s="25" t="s">
        <v>4019</v>
      </c>
      <c r="D934" s="25" t="s">
        <v>4020</v>
      </c>
      <c r="E934" s="25">
        <v>0.28298603480683898</v>
      </c>
      <c r="F934" s="25">
        <v>25.2648444863528</v>
      </c>
      <c r="G934" s="25">
        <v>1.42510906235972</v>
      </c>
      <c r="H934" s="25">
        <v>0.19794385238064799</v>
      </c>
      <c r="I934" s="25">
        <v>0.61111570349904298</v>
      </c>
      <c r="J934" s="25">
        <v>-5.0085469509021197</v>
      </c>
    </row>
    <row r="935" spans="1:10" x14ac:dyDescent="0.35">
      <c r="A935" s="25" t="s">
        <v>4021</v>
      </c>
      <c r="B935" s="25" t="s">
        <v>4022</v>
      </c>
      <c r="C935" s="25" t="s">
        <v>4023</v>
      </c>
      <c r="D935" s="25" t="s">
        <v>4024</v>
      </c>
      <c r="E935" s="25">
        <v>0.28224599040634901</v>
      </c>
      <c r="F935" s="25">
        <v>25.0693791586176</v>
      </c>
      <c r="G935" s="25">
        <v>1.4239244937619699</v>
      </c>
      <c r="H935" s="25">
        <v>0.198273056781407</v>
      </c>
      <c r="I935" s="25">
        <v>0.61111570349904298</v>
      </c>
      <c r="J935" s="25">
        <v>-5.0099133128547502</v>
      </c>
    </row>
    <row r="936" spans="1:10" x14ac:dyDescent="0.35">
      <c r="A936" s="25" t="s">
        <v>4025</v>
      </c>
      <c r="B936" s="25" t="s">
        <v>4026</v>
      </c>
      <c r="C936" s="25" t="s">
        <v>4027</v>
      </c>
      <c r="D936" s="25" t="s">
        <v>4028</v>
      </c>
      <c r="E936" s="25">
        <v>0.288983258339297</v>
      </c>
      <c r="F936" s="25">
        <v>21.871682227741498</v>
      </c>
      <c r="G936" s="25">
        <v>1.42268854473964</v>
      </c>
      <c r="H936" s="25">
        <v>0.19861706431298101</v>
      </c>
      <c r="I936" s="25">
        <v>0.61111570349904298</v>
      </c>
      <c r="J936" s="25">
        <v>-5.0113383278196997</v>
      </c>
    </row>
    <row r="937" spans="1:10" x14ac:dyDescent="0.35">
      <c r="A937" s="25" t="s">
        <v>4029</v>
      </c>
      <c r="B937" s="25" t="s">
        <v>4030</v>
      </c>
      <c r="C937" s="25" t="s">
        <v>4031</v>
      </c>
      <c r="D937" s="25" t="s">
        <v>4032</v>
      </c>
      <c r="E937" s="25">
        <v>0.24621327478709901</v>
      </c>
      <c r="F937" s="25">
        <v>26.064612389613099</v>
      </c>
      <c r="G937" s="25">
        <v>1.4221569797145299</v>
      </c>
      <c r="H937" s="25">
        <v>0.19876518201309001</v>
      </c>
      <c r="I937" s="25">
        <v>0.61111570349904298</v>
      </c>
      <c r="J937" s="25">
        <v>-5.0119510148773401</v>
      </c>
    </row>
    <row r="938" spans="1:10" x14ac:dyDescent="0.35">
      <c r="A938" s="25" t="s">
        <v>4033</v>
      </c>
      <c r="B938" s="25" t="s">
        <v>4034</v>
      </c>
      <c r="C938" s="25" t="s">
        <v>4035</v>
      </c>
      <c r="D938" s="25" t="s">
        <v>4036</v>
      </c>
      <c r="E938" s="25">
        <v>0.33274950772640099</v>
      </c>
      <c r="F938" s="25">
        <v>21.117638971531999</v>
      </c>
      <c r="G938" s="25">
        <v>1.4219949980266899</v>
      </c>
      <c r="H938" s="25">
        <v>0.19881033703216</v>
      </c>
      <c r="I938" s="25">
        <v>0.61111570349904298</v>
      </c>
      <c r="J938" s="25">
        <v>-5.0121376934980804</v>
      </c>
    </row>
    <row r="939" spans="1:10" x14ac:dyDescent="0.35">
      <c r="A939" s="25" t="s">
        <v>4037</v>
      </c>
      <c r="B939" s="25" t="s">
        <v>4038</v>
      </c>
      <c r="C939" s="25" t="s">
        <v>4039</v>
      </c>
      <c r="D939" s="25" t="s">
        <v>4040</v>
      </c>
      <c r="E939" s="25">
        <v>0.37155564059590401</v>
      </c>
      <c r="F939" s="25">
        <v>23.147847399807802</v>
      </c>
      <c r="G939" s="25">
        <v>1.41993088704038</v>
      </c>
      <c r="H939" s="25">
        <v>0.19938654795112101</v>
      </c>
      <c r="I939" s="25">
        <v>0.61111570349904298</v>
      </c>
      <c r="J939" s="25">
        <v>-5.0145155697725601</v>
      </c>
    </row>
    <row r="940" spans="1:10" x14ac:dyDescent="0.35">
      <c r="A940" s="25" t="s">
        <v>4041</v>
      </c>
      <c r="B940" s="25" t="s">
        <v>4042</v>
      </c>
      <c r="C940" s="25" t="s">
        <v>4043</v>
      </c>
      <c r="D940" s="25" t="s">
        <v>4044</v>
      </c>
      <c r="E940" s="25">
        <v>-0.43346232656135097</v>
      </c>
      <c r="F940" s="25">
        <v>26.6132166920336</v>
      </c>
      <c r="G940" s="25">
        <v>-1.41955839558612</v>
      </c>
      <c r="H940" s="25">
        <v>0.19949069096319599</v>
      </c>
      <c r="I940" s="25">
        <v>0.61111570349904298</v>
      </c>
      <c r="J940" s="25">
        <v>-5.0149444968335199</v>
      </c>
    </row>
    <row r="941" spans="1:10" x14ac:dyDescent="0.35">
      <c r="A941" s="25" t="s">
        <v>4045</v>
      </c>
      <c r="B941" s="25" t="s">
        <v>4046</v>
      </c>
      <c r="C941" s="25" t="s">
        <v>4047</v>
      </c>
      <c r="D941" s="25" t="s">
        <v>4048</v>
      </c>
      <c r="E941" s="25">
        <v>0.41168572229474498</v>
      </c>
      <c r="F941" s="25">
        <v>23.482323274891399</v>
      </c>
      <c r="G941" s="25">
        <v>1.4194517279074399</v>
      </c>
      <c r="H941" s="25">
        <v>0.19952052262793299</v>
      </c>
      <c r="I941" s="25">
        <v>0.61111570349904298</v>
      </c>
      <c r="J941" s="25">
        <v>-5.0150673150370899</v>
      </c>
    </row>
    <row r="942" spans="1:10" x14ac:dyDescent="0.35">
      <c r="A942" s="25" t="s">
        <v>4049</v>
      </c>
      <c r="B942" s="25" t="s">
        <v>4050</v>
      </c>
      <c r="C942" s="25" t="s">
        <v>4051</v>
      </c>
      <c r="D942" s="25" t="s">
        <v>4052</v>
      </c>
      <c r="E942" s="25">
        <v>0.27880585893609899</v>
      </c>
      <c r="F942" s="25">
        <v>20.266270755906</v>
      </c>
      <c r="G942" s="25">
        <v>1.4194406062480101</v>
      </c>
      <c r="H942" s="25">
        <v>0.19952363324389299</v>
      </c>
      <c r="I942" s="25">
        <v>0.61111570349904298</v>
      </c>
      <c r="J942" s="25">
        <v>-5.0150801203540398</v>
      </c>
    </row>
    <row r="943" spans="1:10" x14ac:dyDescent="0.35">
      <c r="A943" s="25" t="s">
        <v>4053</v>
      </c>
      <c r="B943" s="25" t="s">
        <v>4054</v>
      </c>
      <c r="C943" s="25" t="s">
        <v>4055</v>
      </c>
      <c r="D943" s="25" t="s">
        <v>4056</v>
      </c>
      <c r="E943" s="25">
        <v>0.32627007217189402</v>
      </c>
      <c r="F943" s="25">
        <v>22.389974524130299</v>
      </c>
      <c r="G943" s="25">
        <v>1.41941873661443</v>
      </c>
      <c r="H943" s="25">
        <v>0.19952975008666801</v>
      </c>
      <c r="I943" s="25">
        <v>0.61111570349904298</v>
      </c>
      <c r="J943" s="25">
        <v>-5.0151053005834401</v>
      </c>
    </row>
    <row r="944" spans="1:10" x14ac:dyDescent="0.35">
      <c r="A944" s="25" t="s">
        <v>4057</v>
      </c>
      <c r="B944" s="25" t="s">
        <v>4058</v>
      </c>
      <c r="C944" s="25" t="s">
        <v>4059</v>
      </c>
      <c r="D944" s="25" t="s">
        <v>4060</v>
      </c>
      <c r="E944" s="25">
        <v>-0.24084016030989699</v>
      </c>
      <c r="F944" s="25">
        <v>24.640376159137901</v>
      </c>
      <c r="G944" s="25">
        <v>-1.41936898386731</v>
      </c>
      <c r="H944" s="25">
        <v>0.19954366634335099</v>
      </c>
      <c r="I944" s="25">
        <v>0.61111570349904298</v>
      </c>
      <c r="J944" s="25">
        <v>-5.01516258410029</v>
      </c>
    </row>
    <row r="945" spans="1:10" x14ac:dyDescent="0.35">
      <c r="A945" s="25" t="s">
        <v>4061</v>
      </c>
      <c r="B945" s="25" t="s">
        <v>4062</v>
      </c>
      <c r="C945" s="25" t="s">
        <v>4063</v>
      </c>
      <c r="D945" s="25" t="s">
        <v>4064</v>
      </c>
      <c r="E945" s="25">
        <v>-0.25576303190594601</v>
      </c>
      <c r="F945" s="25">
        <v>27.198644162247302</v>
      </c>
      <c r="G945" s="25">
        <v>-1.41790034020814</v>
      </c>
      <c r="H945" s="25">
        <v>0.19995485045073799</v>
      </c>
      <c r="I945" s="25">
        <v>0.61122211328130505</v>
      </c>
      <c r="J945" s="25">
        <v>-5.0168530674314002</v>
      </c>
    </row>
    <row r="946" spans="1:10" x14ac:dyDescent="0.35">
      <c r="A946" s="25" t="s">
        <v>4065</v>
      </c>
      <c r="B946" s="25" t="s">
        <v>4066</v>
      </c>
      <c r="C946" s="25" t="s">
        <v>4067</v>
      </c>
      <c r="D946" s="25" t="s">
        <v>4068</v>
      </c>
      <c r="E946" s="25">
        <v>-0.30171405149915698</v>
      </c>
      <c r="F946" s="25">
        <v>25.0252659706013</v>
      </c>
      <c r="G946" s="25">
        <v>-1.4169433270263201</v>
      </c>
      <c r="H946" s="25">
        <v>0.20022319925420101</v>
      </c>
      <c r="I946" s="25">
        <v>0.61122211328130505</v>
      </c>
      <c r="J946" s="25">
        <v>-5.0179541587653498</v>
      </c>
    </row>
    <row r="947" spans="1:10" x14ac:dyDescent="0.35">
      <c r="A947" s="25" t="s">
        <v>4069</v>
      </c>
      <c r="B947" s="25" t="s">
        <v>4070</v>
      </c>
      <c r="C947" s="25" t="s">
        <v>4071</v>
      </c>
      <c r="D947" s="25" t="s">
        <v>4072</v>
      </c>
      <c r="E947" s="25">
        <v>-0.49186292122769598</v>
      </c>
      <c r="F947" s="25">
        <v>24.808187264686602</v>
      </c>
      <c r="G947" s="25">
        <v>-1.41626395107272</v>
      </c>
      <c r="H947" s="25">
        <v>0.20041389378931099</v>
      </c>
      <c r="I947" s="25">
        <v>0.61122211328130505</v>
      </c>
      <c r="J947" s="25">
        <v>-5.0187355847281898</v>
      </c>
    </row>
    <row r="948" spans="1:10" x14ac:dyDescent="0.35">
      <c r="A948" s="25" t="s">
        <v>4073</v>
      </c>
      <c r="B948" s="25" t="s">
        <v>4074</v>
      </c>
      <c r="C948" s="25" t="s">
        <v>4075</v>
      </c>
      <c r="D948" s="25" t="s">
        <v>4076</v>
      </c>
      <c r="E948" s="25">
        <v>-0.24999682451170799</v>
      </c>
      <c r="F948" s="25">
        <v>25.240093960980701</v>
      </c>
      <c r="G948" s="25">
        <v>-1.41622447390621</v>
      </c>
      <c r="H948" s="25">
        <v>0.20042497966668801</v>
      </c>
      <c r="I948" s="25">
        <v>0.61122211328130505</v>
      </c>
      <c r="J948" s="25">
        <v>-5.0187809859414703</v>
      </c>
    </row>
    <row r="949" spans="1:10" x14ac:dyDescent="0.35">
      <c r="A949" s="25" t="s">
        <v>4077</v>
      </c>
      <c r="B949" s="25" t="s">
        <v>4078</v>
      </c>
      <c r="C949" s="25" t="s">
        <v>4079</v>
      </c>
      <c r="D949" s="25" t="s">
        <v>4080</v>
      </c>
      <c r="E949" s="25">
        <v>-0.53849706185889401</v>
      </c>
      <c r="F949" s="25">
        <v>24.505854105194501</v>
      </c>
      <c r="G949" s="25">
        <v>-1.41406987629124</v>
      </c>
      <c r="H949" s="25">
        <v>0.20103086231463699</v>
      </c>
      <c r="I949" s="25">
        <v>0.61242313329606801</v>
      </c>
      <c r="J949" s="25">
        <v>-5.0212579283557899</v>
      </c>
    </row>
    <row r="950" spans="1:10" x14ac:dyDescent="0.35">
      <c r="A950" s="25" t="s">
        <v>4081</v>
      </c>
      <c r="B950" s="25" t="s">
        <v>4082</v>
      </c>
      <c r="C950" s="25" t="s">
        <v>4083</v>
      </c>
      <c r="D950" s="25" t="s">
        <v>4084</v>
      </c>
      <c r="E950" s="25">
        <v>0.46016495717018902</v>
      </c>
      <c r="F950" s="25">
        <v>21.990684454440299</v>
      </c>
      <c r="G950" s="25">
        <v>1.4120413760089501</v>
      </c>
      <c r="H950" s="25">
        <v>0.20160278470408699</v>
      </c>
      <c r="I950" s="25">
        <v>0.61351827421011795</v>
      </c>
      <c r="J950" s="25">
        <v>-5.0235881461586001</v>
      </c>
    </row>
    <row r="951" spans="1:10" x14ac:dyDescent="0.35">
      <c r="A951" s="25" t="s">
        <v>4085</v>
      </c>
      <c r="B951" s="25" t="s">
        <v>4086</v>
      </c>
      <c r="C951" s="25" t="s">
        <v>4087</v>
      </c>
      <c r="D951" s="25" t="s">
        <v>4088</v>
      </c>
      <c r="E951" s="25">
        <v>-0.22733409087586401</v>
      </c>
      <c r="F951" s="25">
        <v>23.4095755150854</v>
      </c>
      <c r="G951" s="25">
        <v>-1.4091074350786701</v>
      </c>
      <c r="H951" s="25">
        <v>0.20243256727497799</v>
      </c>
      <c r="I951" s="25">
        <v>0.61539500451593399</v>
      </c>
      <c r="J951" s="25">
        <v>-5.0269554454755996</v>
      </c>
    </row>
    <row r="952" spans="1:10" x14ac:dyDescent="0.35">
      <c r="A952" s="25" t="s">
        <v>4089</v>
      </c>
      <c r="B952" s="25" t="s">
        <v>4090</v>
      </c>
      <c r="C952" s="25" t="s">
        <v>4091</v>
      </c>
      <c r="D952" s="25" t="s">
        <v>4092</v>
      </c>
      <c r="E952" s="25">
        <v>0.53590623927593795</v>
      </c>
      <c r="F952" s="25">
        <v>22.321156665984098</v>
      </c>
      <c r="G952" s="25">
        <v>1.40534744970782</v>
      </c>
      <c r="H952" s="25">
        <v>0.203500439495782</v>
      </c>
      <c r="I952" s="25">
        <v>0.617624794437591</v>
      </c>
      <c r="J952" s="25">
        <v>-5.0312655344744499</v>
      </c>
    </row>
    <row r="953" spans="1:10" x14ac:dyDescent="0.35">
      <c r="A953" s="25" t="s">
        <v>4093</v>
      </c>
      <c r="B953" s="25" t="s">
        <v>4094</v>
      </c>
      <c r="C953" s="25" t="s">
        <v>4095</v>
      </c>
      <c r="D953" s="25" t="s">
        <v>4096</v>
      </c>
      <c r="E953" s="25">
        <v>-0.71042822396745497</v>
      </c>
      <c r="F953" s="25">
        <v>25.9314096161321</v>
      </c>
      <c r="G953" s="25">
        <v>-1.40501967541239</v>
      </c>
      <c r="H953" s="25">
        <v>0.203593768803527</v>
      </c>
      <c r="I953" s="25">
        <v>0.617624794437591</v>
      </c>
      <c r="J953" s="25">
        <v>-5.0316409824501704</v>
      </c>
    </row>
    <row r="954" spans="1:10" x14ac:dyDescent="0.35">
      <c r="A954" s="25" t="s">
        <v>4097</v>
      </c>
      <c r="B954" s="25" t="s">
        <v>4098</v>
      </c>
      <c r="C954" s="25" t="s">
        <v>4099</v>
      </c>
      <c r="D954" s="25" t="s">
        <v>4100</v>
      </c>
      <c r="E954" s="25">
        <v>-0.4346768314144</v>
      </c>
      <c r="F954" s="25">
        <v>21.369026718432199</v>
      </c>
      <c r="G954" s="25">
        <v>-1.4041404917840801</v>
      </c>
      <c r="H954" s="25">
        <v>0.20384429342383201</v>
      </c>
      <c r="I954" s="25">
        <v>0.61773590703885395</v>
      </c>
      <c r="J954" s="25">
        <v>-5.0326478171513598</v>
      </c>
    </row>
    <row r="955" spans="1:10" x14ac:dyDescent="0.35">
      <c r="A955" s="25" t="s">
        <v>4101</v>
      </c>
      <c r="B955" s="25" t="s">
        <v>4102</v>
      </c>
      <c r="C955" s="25" t="s">
        <v>4103</v>
      </c>
      <c r="D955" s="25" t="s">
        <v>4104</v>
      </c>
      <c r="E955" s="25">
        <v>-0.23715985901475301</v>
      </c>
      <c r="F955" s="25">
        <v>26.024142537431199</v>
      </c>
      <c r="G955" s="25">
        <v>-1.4029075457237701</v>
      </c>
      <c r="H955" s="25">
        <v>0.20419608716505999</v>
      </c>
      <c r="I955" s="25">
        <v>0.61815335401749805</v>
      </c>
      <c r="J955" s="25">
        <v>-5.0340592294914703</v>
      </c>
    </row>
    <row r="956" spans="1:10" x14ac:dyDescent="0.35">
      <c r="A956" s="25" t="s">
        <v>4105</v>
      </c>
      <c r="B956" s="25" t="s">
        <v>4106</v>
      </c>
      <c r="C956" s="25" t="s">
        <v>4107</v>
      </c>
      <c r="D956" s="25" t="s">
        <v>4108</v>
      </c>
      <c r="E956" s="25">
        <v>-0.496283911414302</v>
      </c>
      <c r="F956" s="25">
        <v>24.395118275772202</v>
      </c>
      <c r="G956" s="25">
        <v>-1.4012391220809199</v>
      </c>
      <c r="H956" s="25">
        <v>0.204672998214672</v>
      </c>
      <c r="I956" s="25">
        <v>0.61894829198321699</v>
      </c>
      <c r="J956" s="25">
        <v>-5.0359681324225596</v>
      </c>
    </row>
    <row r="957" spans="1:10" x14ac:dyDescent="0.35">
      <c r="A957" s="25" t="s">
        <v>4109</v>
      </c>
      <c r="B957" s="25" t="s">
        <v>4110</v>
      </c>
      <c r="C957" s="25" t="s">
        <v>4111</v>
      </c>
      <c r="D957" s="25" t="s">
        <v>4112</v>
      </c>
      <c r="E957" s="25">
        <v>-0.28680641998755302</v>
      </c>
      <c r="F957" s="25">
        <v>21.9032045875494</v>
      </c>
      <c r="G957" s="25">
        <v>-1.39678670933326</v>
      </c>
      <c r="H957" s="25">
        <v>0.20595057079149801</v>
      </c>
      <c r="I957" s="25">
        <v>0.62170214031929405</v>
      </c>
      <c r="J957" s="25">
        <v>-5.0410565262335902</v>
      </c>
    </row>
    <row r="958" spans="1:10" x14ac:dyDescent="0.35">
      <c r="A958" s="25" t="s">
        <v>4113</v>
      </c>
      <c r="B958" s="25" t="s">
        <v>4114</v>
      </c>
      <c r="C958" s="25" t="s">
        <v>4115</v>
      </c>
      <c r="D958" s="25" t="s">
        <v>4116</v>
      </c>
      <c r="E958" s="25">
        <v>0.19938171900834301</v>
      </c>
      <c r="F958" s="25">
        <v>23.124877624750798</v>
      </c>
      <c r="G958" s="25">
        <v>1.3952332375176999</v>
      </c>
      <c r="H958" s="25">
        <v>0.206397994384933</v>
      </c>
      <c r="I958" s="25">
        <v>0.62170214031929405</v>
      </c>
      <c r="J958" s="25">
        <v>-5.0428299128972904</v>
      </c>
    </row>
    <row r="959" spans="1:10" x14ac:dyDescent="0.35">
      <c r="A959" s="25" t="s">
        <v>4117</v>
      </c>
      <c r="B959" s="25" t="s">
        <v>4118</v>
      </c>
      <c r="C959" s="25" t="s">
        <v>4119</v>
      </c>
      <c r="D959" s="25" t="s">
        <v>4120</v>
      </c>
      <c r="E959" s="25">
        <v>-0.33234877112335698</v>
      </c>
      <c r="F959" s="25">
        <v>22.292000043261702</v>
      </c>
      <c r="G959" s="25">
        <v>-1.3951992484009299</v>
      </c>
      <c r="H959" s="25">
        <v>0.20640779345143501</v>
      </c>
      <c r="I959" s="25">
        <v>0.62170214031929405</v>
      </c>
      <c r="J959" s="25">
        <v>-5.0428687021338101</v>
      </c>
    </row>
    <row r="960" spans="1:10" x14ac:dyDescent="0.35">
      <c r="A960" s="25" t="s">
        <v>4121</v>
      </c>
      <c r="B960" s="25" t="s">
        <v>4122</v>
      </c>
      <c r="C960" s="25" t="s">
        <v>4123</v>
      </c>
      <c r="D960" s="25" t="s">
        <v>4124</v>
      </c>
      <c r="E960" s="25">
        <v>0.27971056711564701</v>
      </c>
      <c r="F960" s="25">
        <v>24.3636278694952</v>
      </c>
      <c r="G960" s="25">
        <v>1.39507117616925</v>
      </c>
      <c r="H960" s="25">
        <v>0.20644472041765999</v>
      </c>
      <c r="I960" s="25">
        <v>0.62170214031929405</v>
      </c>
      <c r="J960" s="25">
        <v>-5.0430148569655504</v>
      </c>
    </row>
    <row r="961" spans="1:10" x14ac:dyDescent="0.35">
      <c r="A961" s="25" t="s">
        <v>4125</v>
      </c>
      <c r="B961" s="25" t="s">
        <v>4126</v>
      </c>
      <c r="C961" s="25" t="s">
        <v>4127</v>
      </c>
      <c r="D961" s="25" t="s">
        <v>4128</v>
      </c>
      <c r="E961" s="25">
        <v>0.24260483603083899</v>
      </c>
      <c r="F961" s="25">
        <v>22.992589646378899</v>
      </c>
      <c r="G961" s="25">
        <v>1.3937563042279799</v>
      </c>
      <c r="H961" s="25">
        <v>0.20682417717562299</v>
      </c>
      <c r="I961" s="25">
        <v>0.62219606633666502</v>
      </c>
      <c r="J961" s="25">
        <v>-5.0445149716337596</v>
      </c>
    </row>
    <row r="962" spans="1:10" x14ac:dyDescent="0.35">
      <c r="A962" s="25" t="s">
        <v>4129</v>
      </c>
      <c r="B962" s="25" t="s">
        <v>4130</v>
      </c>
      <c r="C962" s="25" t="s">
        <v>4131</v>
      </c>
      <c r="D962" s="25" t="s">
        <v>4132</v>
      </c>
      <c r="E962" s="25">
        <v>0.24985741034245401</v>
      </c>
      <c r="F962" s="25">
        <v>23.532693284868099</v>
      </c>
      <c r="G962" s="25">
        <v>1.3905771459185201</v>
      </c>
      <c r="H962" s="25">
        <v>0.20774421469739801</v>
      </c>
      <c r="I962" s="25">
        <v>0.62328873133962404</v>
      </c>
      <c r="J962" s="25">
        <v>-5.0481389629736997</v>
      </c>
    </row>
    <row r="963" spans="1:10" x14ac:dyDescent="0.35">
      <c r="A963" s="25" t="s">
        <v>4133</v>
      </c>
      <c r="B963" s="25" t="s">
        <v>4134</v>
      </c>
      <c r="C963" s="25" t="s">
        <v>4135</v>
      </c>
      <c r="D963" s="25" t="s">
        <v>4136</v>
      </c>
      <c r="E963" s="25">
        <v>0.29109594262635202</v>
      </c>
      <c r="F963" s="25">
        <v>22.899832911659001</v>
      </c>
      <c r="G963" s="25">
        <v>1.3887372494810399</v>
      </c>
      <c r="H963" s="25">
        <v>0.20827833809793</v>
      </c>
      <c r="I963" s="25">
        <v>0.62328873133962404</v>
      </c>
      <c r="J963" s="25">
        <v>-5.0502343200815796</v>
      </c>
    </row>
    <row r="964" spans="1:10" x14ac:dyDescent="0.35">
      <c r="A964" s="25" t="s">
        <v>4137</v>
      </c>
      <c r="B964" s="25" t="s">
        <v>4138</v>
      </c>
      <c r="C964" s="25" t="s">
        <v>4139</v>
      </c>
      <c r="D964" s="25" t="s">
        <v>4140</v>
      </c>
      <c r="E964" s="25">
        <v>0.254002116297389</v>
      </c>
      <c r="F964" s="25">
        <v>24.284801964163801</v>
      </c>
      <c r="G964" s="25">
        <v>1.3883692944920201</v>
      </c>
      <c r="H964" s="25">
        <v>0.20838530230344901</v>
      </c>
      <c r="I964" s="25">
        <v>0.62328873133962404</v>
      </c>
      <c r="J964" s="25">
        <v>-5.0506531891546</v>
      </c>
    </row>
    <row r="965" spans="1:10" x14ac:dyDescent="0.35">
      <c r="A965" s="25" t="s">
        <v>4141</v>
      </c>
      <c r="B965" s="25" t="s">
        <v>4142</v>
      </c>
      <c r="C965" s="25" t="s">
        <v>4143</v>
      </c>
      <c r="D965" s="25" t="s">
        <v>4144</v>
      </c>
      <c r="E965" s="25">
        <v>-0.259277555219803</v>
      </c>
      <c r="F965" s="25">
        <v>22.2608799894365</v>
      </c>
      <c r="G965" s="25">
        <v>-1.38829611633002</v>
      </c>
      <c r="H965" s="25">
        <v>0.20840658096175199</v>
      </c>
      <c r="I965" s="25">
        <v>0.62328873133962404</v>
      </c>
      <c r="J965" s="25">
        <v>-5.0507364860608801</v>
      </c>
    </row>
    <row r="966" spans="1:10" x14ac:dyDescent="0.35">
      <c r="A966" s="25" t="s">
        <v>4145</v>
      </c>
      <c r="B966" s="25" t="s">
        <v>4146</v>
      </c>
      <c r="C966" s="25" t="s">
        <v>4147</v>
      </c>
      <c r="D966" s="25" t="s">
        <v>4148</v>
      </c>
      <c r="E966" s="25">
        <v>0.34021910757790502</v>
      </c>
      <c r="F966" s="25">
        <v>24.459386704946901</v>
      </c>
      <c r="G966" s="25">
        <v>1.38615818198547</v>
      </c>
      <c r="H966" s="25">
        <v>0.20902910103755801</v>
      </c>
      <c r="I966" s="25">
        <v>0.62328873133962404</v>
      </c>
      <c r="J966" s="25">
        <v>-5.0531690255702202</v>
      </c>
    </row>
    <row r="967" spans="1:10" x14ac:dyDescent="0.35">
      <c r="A967" s="25" t="s">
        <v>4149</v>
      </c>
      <c r="B967" s="25" t="s">
        <v>4150</v>
      </c>
      <c r="C967" s="25" t="s">
        <v>4151</v>
      </c>
      <c r="D967" s="25" t="s">
        <v>4152</v>
      </c>
      <c r="E967" s="25">
        <v>0.249166023919692</v>
      </c>
      <c r="F967" s="25">
        <v>22.292874937775501</v>
      </c>
      <c r="G967" s="25">
        <v>1.3854445356351801</v>
      </c>
      <c r="H967" s="25">
        <v>0.20923726734089701</v>
      </c>
      <c r="I967" s="25">
        <v>0.62328873133962404</v>
      </c>
      <c r="J967" s="25">
        <v>-5.0539805725281903</v>
      </c>
    </row>
    <row r="968" spans="1:10" x14ac:dyDescent="0.35">
      <c r="A968" s="25" t="s">
        <v>4153</v>
      </c>
      <c r="B968" s="25" t="s">
        <v>4154</v>
      </c>
      <c r="C968" s="25" t="s">
        <v>4155</v>
      </c>
      <c r="D968" s="25" t="s">
        <v>4156</v>
      </c>
      <c r="E968" s="25">
        <v>0.22015342660539999</v>
      </c>
      <c r="F968" s="25">
        <v>25.183482145831199</v>
      </c>
      <c r="G968" s="25">
        <v>1.3850683788479099</v>
      </c>
      <c r="H968" s="25">
        <v>0.20934706418192001</v>
      </c>
      <c r="I968" s="25">
        <v>0.62328873133962404</v>
      </c>
      <c r="J968" s="25">
        <v>-5.0544082432849402</v>
      </c>
    </row>
    <row r="969" spans="1:10" x14ac:dyDescent="0.35">
      <c r="A969" s="25" t="s">
        <v>4157</v>
      </c>
      <c r="B969" s="25" t="s">
        <v>4158</v>
      </c>
      <c r="C969" s="25" t="s">
        <v>4159</v>
      </c>
      <c r="D969" s="25" t="s">
        <v>4160</v>
      </c>
      <c r="E969" s="25">
        <v>-0.31365406740940199</v>
      </c>
      <c r="F969" s="25">
        <v>23.707878104975901</v>
      </c>
      <c r="G969" s="25">
        <v>-1.3847298187451</v>
      </c>
      <c r="H969" s="25">
        <v>0.20944593069413001</v>
      </c>
      <c r="I969" s="25">
        <v>0.62328873133962404</v>
      </c>
      <c r="J969" s="25">
        <v>-5.0547931162351301</v>
      </c>
    </row>
    <row r="970" spans="1:10" x14ac:dyDescent="0.35">
      <c r="A970" s="25" t="s">
        <v>4161</v>
      </c>
      <c r="B970" s="25" t="s">
        <v>4162</v>
      </c>
      <c r="C970" s="25" t="s">
        <v>4163</v>
      </c>
      <c r="D970" s="25" t="s">
        <v>4164</v>
      </c>
      <c r="E970" s="25">
        <v>-0.30151862940341101</v>
      </c>
      <c r="F970" s="25">
        <v>22.315289153846798</v>
      </c>
      <c r="G970" s="25">
        <v>-1.3841671900673</v>
      </c>
      <c r="H970" s="25">
        <v>0.209610321672414</v>
      </c>
      <c r="I970" s="25">
        <v>0.62328873133962404</v>
      </c>
      <c r="J970" s="25">
        <v>-5.05543259919299</v>
      </c>
    </row>
    <row r="971" spans="1:10" x14ac:dyDescent="0.35">
      <c r="A971" s="25" t="s">
        <v>4165</v>
      </c>
      <c r="B971" s="25" t="s">
        <v>4166</v>
      </c>
      <c r="C971" s="25" t="s">
        <v>4167</v>
      </c>
      <c r="D971" s="25" t="s">
        <v>4168</v>
      </c>
      <c r="E971" s="25">
        <v>-0.23871065884109999</v>
      </c>
      <c r="F971" s="25">
        <v>21.986405050821901</v>
      </c>
      <c r="G971" s="25">
        <v>-1.38378379995001</v>
      </c>
      <c r="H971" s="25">
        <v>0.20972240776396001</v>
      </c>
      <c r="I971" s="25">
        <v>0.62328873133962404</v>
      </c>
      <c r="J971" s="25">
        <v>-5.0558682813331899</v>
      </c>
    </row>
    <row r="972" spans="1:10" x14ac:dyDescent="0.35">
      <c r="A972" s="25" t="s">
        <v>4169</v>
      </c>
      <c r="B972" s="25" t="s">
        <v>4170</v>
      </c>
      <c r="C972" s="25" t="s">
        <v>4171</v>
      </c>
      <c r="D972" s="25" t="s">
        <v>4172</v>
      </c>
      <c r="E972" s="25">
        <v>-0.25440730418135599</v>
      </c>
      <c r="F972" s="25">
        <v>22.1468272309978</v>
      </c>
      <c r="G972" s="25">
        <v>-1.3823952497638701</v>
      </c>
      <c r="H972" s="25">
        <v>0.21012880370277001</v>
      </c>
      <c r="I972" s="25">
        <v>0.62328873133962404</v>
      </c>
      <c r="J972" s="25">
        <v>-5.0574456878565002</v>
      </c>
    </row>
    <row r="973" spans="1:10" x14ac:dyDescent="0.35">
      <c r="A973" s="25" t="s">
        <v>4173</v>
      </c>
      <c r="B973" s="25" t="s">
        <v>4174</v>
      </c>
      <c r="C973" s="25" t="s">
        <v>4175</v>
      </c>
      <c r="D973" s="25" t="s">
        <v>4176</v>
      </c>
      <c r="E973" s="25">
        <v>-0.47538065475635</v>
      </c>
      <c r="F973" s="25">
        <v>25.042936377899501</v>
      </c>
      <c r="G973" s="25">
        <v>-1.38117185725615</v>
      </c>
      <c r="H973" s="25">
        <v>0.21048744169928901</v>
      </c>
      <c r="I973" s="25">
        <v>0.62328873133962404</v>
      </c>
      <c r="J973" s="25">
        <v>-5.0588347801458298</v>
      </c>
    </row>
    <row r="974" spans="1:10" x14ac:dyDescent="0.35">
      <c r="A974" s="25" t="s">
        <v>4177</v>
      </c>
      <c r="B974" s="25" t="s">
        <v>4178</v>
      </c>
      <c r="C974" s="25" t="s">
        <v>4179</v>
      </c>
      <c r="D974" s="25" t="s">
        <v>4180</v>
      </c>
      <c r="E974" s="25">
        <v>0.208078142166052</v>
      </c>
      <c r="F974" s="25">
        <v>26.745677875064398</v>
      </c>
      <c r="G974" s="25">
        <v>1.38091904138702</v>
      </c>
      <c r="H974" s="25">
        <v>0.21056162254470101</v>
      </c>
      <c r="I974" s="25">
        <v>0.62328873133962404</v>
      </c>
      <c r="J974" s="25">
        <v>-5.0591217570160598</v>
      </c>
    </row>
    <row r="975" spans="1:10" x14ac:dyDescent="0.35">
      <c r="A975" s="25" t="s">
        <v>4181</v>
      </c>
      <c r="B975" s="25" t="s">
        <v>4182</v>
      </c>
      <c r="C975" s="25" t="s">
        <v>4183</v>
      </c>
      <c r="D975" s="25" t="s">
        <v>4184</v>
      </c>
      <c r="E975" s="25">
        <v>-0.25236800962334599</v>
      </c>
      <c r="F975" s="25">
        <v>22.340814315457902</v>
      </c>
      <c r="G975" s="25">
        <v>-1.38061431848208</v>
      </c>
      <c r="H975" s="25">
        <v>0.21065106474068801</v>
      </c>
      <c r="I975" s="25">
        <v>0.62328873133962404</v>
      </c>
      <c r="J975" s="25">
        <v>-5.0594676177571296</v>
      </c>
    </row>
    <row r="976" spans="1:10" x14ac:dyDescent="0.35">
      <c r="A976" s="25" t="s">
        <v>4185</v>
      </c>
      <c r="B976" s="25" t="s">
        <v>4186</v>
      </c>
      <c r="C976" s="25" t="s">
        <v>4187</v>
      </c>
      <c r="D976" s="25" t="s">
        <v>4188</v>
      </c>
      <c r="E976" s="25">
        <v>-0.34560539916899902</v>
      </c>
      <c r="F976" s="25">
        <v>22.786128047355199</v>
      </c>
      <c r="G976" s="25">
        <v>-1.38007056077656</v>
      </c>
      <c r="H976" s="25">
        <v>0.210810752225321</v>
      </c>
      <c r="I976" s="25">
        <v>0.62328873133962404</v>
      </c>
      <c r="J976" s="25">
        <v>-5.0600846827944599</v>
      </c>
    </row>
    <row r="977" spans="1:10" x14ac:dyDescent="0.35">
      <c r="A977" s="25" t="s">
        <v>4189</v>
      </c>
      <c r="B977" s="25" t="s">
        <v>4190</v>
      </c>
      <c r="C977" s="25" t="s">
        <v>4191</v>
      </c>
      <c r="D977" s="25" t="s">
        <v>4192</v>
      </c>
      <c r="E977" s="25">
        <v>-0.19757710281577101</v>
      </c>
      <c r="F977" s="25">
        <v>24.962436011468299</v>
      </c>
      <c r="G977" s="25">
        <v>-1.37922971472482</v>
      </c>
      <c r="H977" s="25">
        <v>0.21105789851357601</v>
      </c>
      <c r="I977" s="25">
        <v>0.62328873133962404</v>
      </c>
      <c r="J977" s="25">
        <v>-5.0610386349574199</v>
      </c>
    </row>
    <row r="978" spans="1:10" x14ac:dyDescent="0.35">
      <c r="A978" s="25" t="s">
        <v>4193</v>
      </c>
      <c r="B978" s="25" t="s">
        <v>4194</v>
      </c>
      <c r="C978" s="25" t="s">
        <v>4195</v>
      </c>
      <c r="D978" s="25" t="s">
        <v>4196</v>
      </c>
      <c r="E978" s="25">
        <v>-0.253189888693448</v>
      </c>
      <c r="F978" s="25">
        <v>21.929983347105399</v>
      </c>
      <c r="G978" s="25">
        <v>-1.3789120533913499</v>
      </c>
      <c r="H978" s="25">
        <v>0.21115133429829</v>
      </c>
      <c r="I978" s="25">
        <v>0.62328873133962404</v>
      </c>
      <c r="J978" s="25">
        <v>-5.0613989461899003</v>
      </c>
    </row>
    <row r="979" spans="1:10" x14ac:dyDescent="0.35">
      <c r="A979" s="25" t="s">
        <v>4197</v>
      </c>
      <c r="B979" s="25" t="s">
        <v>4198</v>
      </c>
      <c r="C979" s="25" t="s">
        <v>4199</v>
      </c>
      <c r="D979" s="25" t="s">
        <v>4200</v>
      </c>
      <c r="E979" s="25">
        <v>-0.368184507252522</v>
      </c>
      <c r="F979" s="25">
        <v>22.636953134981798</v>
      </c>
      <c r="G979" s="25">
        <v>-1.3781419913592801</v>
      </c>
      <c r="H979" s="25">
        <v>0.21137799008244601</v>
      </c>
      <c r="I979" s="25">
        <v>0.62328873133962404</v>
      </c>
      <c r="J979" s="25">
        <v>-5.0622722157114701</v>
      </c>
    </row>
    <row r="980" spans="1:10" x14ac:dyDescent="0.35">
      <c r="A980" s="25" t="s">
        <v>4201</v>
      </c>
      <c r="B980" s="25" t="s">
        <v>4202</v>
      </c>
      <c r="C980" s="25" t="s">
        <v>4203</v>
      </c>
      <c r="D980" s="25" t="s">
        <v>4204</v>
      </c>
      <c r="E980" s="25">
        <v>-0.85612931876165599</v>
      </c>
      <c r="F980" s="25">
        <v>22.4548604916187</v>
      </c>
      <c r="G980" s="25">
        <v>-1.37810291004832</v>
      </c>
      <c r="H980" s="25">
        <v>0.21138949881591099</v>
      </c>
      <c r="I980" s="25">
        <v>0.62328873133962404</v>
      </c>
      <c r="J980" s="25">
        <v>-5.0623165279900597</v>
      </c>
    </row>
    <row r="981" spans="1:10" x14ac:dyDescent="0.35">
      <c r="A981" s="25" t="s">
        <v>4205</v>
      </c>
      <c r="B981" s="25" t="s">
        <v>4206</v>
      </c>
      <c r="C981" s="25" t="s">
        <v>4207</v>
      </c>
      <c r="D981" s="25" t="s">
        <v>4208</v>
      </c>
      <c r="E981" s="25">
        <v>0.28919748165318998</v>
      </c>
      <c r="F981" s="25">
        <v>25.622129996906601</v>
      </c>
      <c r="G981" s="25">
        <v>1.37712739278208</v>
      </c>
      <c r="H981" s="25">
        <v>0.21167695115195201</v>
      </c>
      <c r="I981" s="25">
        <v>0.62328873133962404</v>
      </c>
      <c r="J981" s="25">
        <v>-5.0634224004182702</v>
      </c>
    </row>
    <row r="982" spans="1:10" x14ac:dyDescent="0.35">
      <c r="A982" s="25" t="s">
        <v>4209</v>
      </c>
      <c r="B982" s="25" t="s">
        <v>4210</v>
      </c>
      <c r="C982" s="25" t="s">
        <v>4211</v>
      </c>
      <c r="D982" s="25" t="s">
        <v>4212</v>
      </c>
      <c r="E982" s="25">
        <v>0.29319140192210102</v>
      </c>
      <c r="F982" s="25">
        <v>21.2383570452896</v>
      </c>
      <c r="G982" s="25">
        <v>1.3769827092906599</v>
      </c>
      <c r="H982" s="25">
        <v>0.21171961407346701</v>
      </c>
      <c r="I982" s="25">
        <v>0.62328873133962404</v>
      </c>
      <c r="J982" s="25">
        <v>-5.0635863820698601</v>
      </c>
    </row>
    <row r="983" spans="1:10" x14ac:dyDescent="0.35">
      <c r="A983" s="25" t="s">
        <v>4213</v>
      </c>
      <c r="B983" s="25" t="s">
        <v>4214</v>
      </c>
      <c r="C983" s="25" t="s">
        <v>4215</v>
      </c>
      <c r="D983" s="25" t="s">
        <v>4216</v>
      </c>
      <c r="E983" s="25">
        <v>0.26240510481134999</v>
      </c>
      <c r="F983" s="25">
        <v>23.683759345846699</v>
      </c>
      <c r="G983" s="25">
        <v>1.37532337530281</v>
      </c>
      <c r="H983" s="25">
        <v>0.212209448901471</v>
      </c>
      <c r="I983" s="25">
        <v>0.624094591066647</v>
      </c>
      <c r="J983" s="25">
        <v>-5.0654663861924298</v>
      </c>
    </row>
    <row r="984" spans="1:10" x14ac:dyDescent="0.35">
      <c r="A984" s="25" t="s">
        <v>4217</v>
      </c>
      <c r="B984" s="25" t="s">
        <v>4218</v>
      </c>
      <c r="C984" s="25" t="s">
        <v>4219</v>
      </c>
      <c r="D984" s="25" t="s">
        <v>4220</v>
      </c>
      <c r="E984" s="25">
        <v>-0.242332563164496</v>
      </c>
      <c r="F984" s="25">
        <v>24.802861756437</v>
      </c>
      <c r="G984" s="25">
        <v>-1.37447633111712</v>
      </c>
      <c r="H984" s="25">
        <v>0.21245988347303801</v>
      </c>
      <c r="I984" s="25">
        <v>0.62419546639891599</v>
      </c>
      <c r="J984" s="25">
        <v>-5.0664256112941199</v>
      </c>
    </row>
    <row r="985" spans="1:10" x14ac:dyDescent="0.35">
      <c r="A985" s="25" t="s">
        <v>4221</v>
      </c>
      <c r="B985" s="25" t="s">
        <v>4222</v>
      </c>
      <c r="C985" s="25" t="s">
        <v>4223</v>
      </c>
      <c r="D985" s="25" t="s">
        <v>4224</v>
      </c>
      <c r="E985" s="25">
        <v>0.22463164214144599</v>
      </c>
      <c r="F985" s="25">
        <v>27.510056538940098</v>
      </c>
      <c r="G985" s="25">
        <v>1.37263685847938</v>
      </c>
      <c r="H985" s="25">
        <v>0.21300463936727601</v>
      </c>
      <c r="I985" s="25">
        <v>0.625159957817777</v>
      </c>
      <c r="J985" s="25">
        <v>-5.0685076154325799</v>
      </c>
    </row>
    <row r="986" spans="1:10" x14ac:dyDescent="0.35">
      <c r="A986" s="25" t="s">
        <v>4225</v>
      </c>
      <c r="B986" s="25" t="s">
        <v>4226</v>
      </c>
      <c r="C986" s="25" t="s">
        <v>4227</v>
      </c>
      <c r="D986" s="25" t="s">
        <v>4228</v>
      </c>
      <c r="E986" s="25">
        <v>-0.23994765492734901</v>
      </c>
      <c r="F986" s="25">
        <v>22.041351370353301</v>
      </c>
      <c r="G986" s="25">
        <v>-1.3715149165074001</v>
      </c>
      <c r="H986" s="25">
        <v>0.21333750775174401</v>
      </c>
      <c r="I986" s="25">
        <v>0.62550124100206805</v>
      </c>
      <c r="J986" s="25">
        <v>-5.0697767530701601</v>
      </c>
    </row>
    <row r="987" spans="1:10" x14ac:dyDescent="0.35">
      <c r="A987" s="25" t="s">
        <v>4229</v>
      </c>
      <c r="B987" s="25" t="s">
        <v>4230</v>
      </c>
      <c r="C987" s="25" t="s">
        <v>4231</v>
      </c>
      <c r="D987" s="25" t="s">
        <v>4232</v>
      </c>
      <c r="E987" s="25">
        <v>0.41943452534664899</v>
      </c>
      <c r="F987" s="25">
        <v>22.208923605813599</v>
      </c>
      <c r="G987" s="25">
        <v>1.3692924315816699</v>
      </c>
      <c r="H987" s="25">
        <v>0.21399825700518399</v>
      </c>
      <c r="I987" s="25">
        <v>0.62584527427692904</v>
      </c>
      <c r="J987" s="25">
        <v>-5.0722891836100201</v>
      </c>
    </row>
    <row r="988" spans="1:10" x14ac:dyDescent="0.35">
      <c r="A988" s="25" t="s">
        <v>4233</v>
      </c>
      <c r="B988" s="25" t="s">
        <v>4234</v>
      </c>
      <c r="C988" s="25" t="s">
        <v>4235</v>
      </c>
      <c r="D988" s="25" t="s">
        <v>4236</v>
      </c>
      <c r="E988" s="25">
        <v>-0.225630266739898</v>
      </c>
      <c r="F988" s="25">
        <v>26.973433550427401</v>
      </c>
      <c r="G988" s="25">
        <v>-1.36914084954292</v>
      </c>
      <c r="H988" s="25">
        <v>0.21404338862366701</v>
      </c>
      <c r="I988" s="25">
        <v>0.62584527427692904</v>
      </c>
      <c r="J988" s="25">
        <v>-5.0724604616171902</v>
      </c>
    </row>
    <row r="989" spans="1:10" x14ac:dyDescent="0.35">
      <c r="A989" s="25" t="s">
        <v>4237</v>
      </c>
      <c r="B989" s="25" t="s">
        <v>4238</v>
      </c>
      <c r="C989" s="25" t="s">
        <v>4239</v>
      </c>
      <c r="D989" s="25" t="s">
        <v>4240</v>
      </c>
      <c r="E989" s="25">
        <v>-0.361454977897253</v>
      </c>
      <c r="F989" s="25">
        <v>22.5135241965814</v>
      </c>
      <c r="G989" s="25">
        <v>-1.36848230147429</v>
      </c>
      <c r="H989" s="25">
        <v>0.214239560797161</v>
      </c>
      <c r="I989" s="25">
        <v>0.62584527427692904</v>
      </c>
      <c r="J989" s="25">
        <v>-5.0732044608747504</v>
      </c>
    </row>
    <row r="990" spans="1:10" x14ac:dyDescent="0.35">
      <c r="A990" s="25" t="s">
        <v>4241</v>
      </c>
      <c r="B990" s="25" t="s">
        <v>4242</v>
      </c>
      <c r="C990" s="25" t="s">
        <v>4243</v>
      </c>
      <c r="D990" s="25" t="s">
        <v>4244</v>
      </c>
      <c r="E990" s="25">
        <v>0.19358022412779299</v>
      </c>
      <c r="F990" s="25">
        <v>22.5146663329995</v>
      </c>
      <c r="G990" s="25">
        <v>1.36820682799515</v>
      </c>
      <c r="H990" s="25">
        <v>0.21432166768001501</v>
      </c>
      <c r="I990" s="25">
        <v>0.62584527427692904</v>
      </c>
      <c r="J990" s="25">
        <v>-5.0735156220484203</v>
      </c>
    </row>
    <row r="991" spans="1:10" x14ac:dyDescent="0.35">
      <c r="A991" s="25" t="s">
        <v>4245</v>
      </c>
      <c r="B991" s="25" t="s">
        <v>4246</v>
      </c>
      <c r="C991" s="25" t="s">
        <v>4247</v>
      </c>
      <c r="D991" s="25" t="s">
        <v>4248</v>
      </c>
      <c r="E991" s="25">
        <v>0.27700924118674702</v>
      </c>
      <c r="F991" s="25">
        <v>24.700693953025599</v>
      </c>
      <c r="G991" s="25">
        <v>1.3668733348080599</v>
      </c>
      <c r="H991" s="25">
        <v>0.21471951908117801</v>
      </c>
      <c r="I991" s="25">
        <v>0.62629190398330004</v>
      </c>
      <c r="J991" s="25">
        <v>-5.0750213947941996</v>
      </c>
    </row>
    <row r="992" spans="1:10" x14ac:dyDescent="0.35">
      <c r="A992" s="25" t="s">
        <v>4249</v>
      </c>
      <c r="B992" s="25" t="s">
        <v>4250</v>
      </c>
      <c r="C992" s="25" t="s">
        <v>4251</v>
      </c>
      <c r="D992" s="25" t="s">
        <v>4252</v>
      </c>
      <c r="E992" s="25">
        <v>-0.27525754924085899</v>
      </c>
      <c r="F992" s="25">
        <v>23.1227000643234</v>
      </c>
      <c r="G992" s="25">
        <v>-1.3662412325400399</v>
      </c>
      <c r="H992" s="25">
        <v>0.214908336858535</v>
      </c>
      <c r="I992" s="25">
        <v>0.62629190398330004</v>
      </c>
      <c r="J992" s="25">
        <v>-5.0757348856561402</v>
      </c>
    </row>
    <row r="993" spans="1:10" x14ac:dyDescent="0.35">
      <c r="A993" s="25" t="s">
        <v>4253</v>
      </c>
      <c r="B993" s="25" t="s">
        <v>4254</v>
      </c>
      <c r="C993" s="25" t="s">
        <v>4255</v>
      </c>
      <c r="D993" s="25" t="s">
        <v>4256</v>
      </c>
      <c r="E993" s="25">
        <v>-0.37857791957980402</v>
      </c>
      <c r="F993" s="25">
        <v>23.577379946791702</v>
      </c>
      <c r="G993" s="25">
        <v>-1.3652263810923699</v>
      </c>
      <c r="H993" s="25">
        <v>0.21521179454082401</v>
      </c>
      <c r="I993" s="25">
        <v>0.62650418136945096</v>
      </c>
      <c r="J993" s="25">
        <v>-5.0768800370427298</v>
      </c>
    </row>
    <row r="994" spans="1:10" x14ac:dyDescent="0.35">
      <c r="A994" s="25" t="s">
        <v>4257</v>
      </c>
      <c r="B994" s="25" t="s">
        <v>4258</v>
      </c>
      <c r="C994" s="25" t="s">
        <v>4259</v>
      </c>
      <c r="D994" s="25" t="s">
        <v>4260</v>
      </c>
      <c r="E994" s="25">
        <v>0.220896019959543</v>
      </c>
      <c r="F994" s="25">
        <v>21.7068299265968</v>
      </c>
      <c r="G994" s="25">
        <v>1.36440093961099</v>
      </c>
      <c r="H994" s="25">
        <v>0.21545889499749399</v>
      </c>
      <c r="I994" s="25">
        <v>0.62650418136945096</v>
      </c>
      <c r="J994" s="25">
        <v>-5.0778111220640501</v>
      </c>
    </row>
    <row r="995" spans="1:10" x14ac:dyDescent="0.35">
      <c r="A995" s="25" t="s">
        <v>4261</v>
      </c>
      <c r="B995" s="25" t="s">
        <v>4262</v>
      </c>
      <c r="C995" s="25" t="s">
        <v>4263</v>
      </c>
      <c r="D995" s="25" t="s">
        <v>4264</v>
      </c>
      <c r="E995" s="25">
        <v>-0.21900476497971499</v>
      </c>
      <c r="F995" s="25">
        <v>22.991157444030499</v>
      </c>
      <c r="G995" s="25">
        <v>-1.36353876974319</v>
      </c>
      <c r="H995" s="25">
        <v>0.215717258253974</v>
      </c>
      <c r="I995" s="25">
        <v>0.62650418136945096</v>
      </c>
      <c r="J995" s="25">
        <v>-5.0787833125003603</v>
      </c>
    </row>
    <row r="996" spans="1:10" x14ac:dyDescent="0.35">
      <c r="A996" s="25" t="s">
        <v>4265</v>
      </c>
      <c r="B996" s="25" t="s">
        <v>4266</v>
      </c>
      <c r="C996" s="25" t="s">
        <v>4267</v>
      </c>
      <c r="D996" s="25" t="s">
        <v>4268</v>
      </c>
      <c r="E996" s="25">
        <v>0.42105040121729298</v>
      </c>
      <c r="F996" s="25">
        <v>23.123018337811999</v>
      </c>
      <c r="G996" s="25">
        <v>1.36309978345563</v>
      </c>
      <c r="H996" s="25">
        <v>0.215848912902564</v>
      </c>
      <c r="I996" s="25">
        <v>0.62650418136945096</v>
      </c>
      <c r="J996" s="25">
        <v>-5.0792781901881003</v>
      </c>
    </row>
    <row r="997" spans="1:10" x14ac:dyDescent="0.35">
      <c r="A997" s="25" t="s">
        <v>4269</v>
      </c>
      <c r="B997" s="25" t="s">
        <v>4270</v>
      </c>
      <c r="C997" s="25" t="s">
        <v>4271</v>
      </c>
      <c r="D997" s="25" t="s">
        <v>4272</v>
      </c>
      <c r="E997" s="25">
        <v>0.269827273774709</v>
      </c>
      <c r="F997" s="25">
        <v>23.172593631022501</v>
      </c>
      <c r="G997" s="25">
        <v>1.3622290931902501</v>
      </c>
      <c r="H997" s="25">
        <v>0.21611024843670401</v>
      </c>
      <c r="I997" s="25">
        <v>0.62663292920200997</v>
      </c>
      <c r="J997" s="25">
        <v>-5.0802594819515798</v>
      </c>
    </row>
    <row r="998" spans="1:10" x14ac:dyDescent="0.35">
      <c r="A998" s="25" t="s">
        <v>4273</v>
      </c>
      <c r="B998" s="25" t="s">
        <v>4274</v>
      </c>
      <c r="C998" s="25" t="s">
        <v>4275</v>
      </c>
      <c r="D998" s="25" t="s">
        <v>4276</v>
      </c>
      <c r="E998" s="25">
        <v>0.28298750321819499</v>
      </c>
      <c r="F998" s="25">
        <v>20.732263137070198</v>
      </c>
      <c r="G998" s="25">
        <v>1.3597480942088001</v>
      </c>
      <c r="H998" s="25">
        <v>0.21685644888987701</v>
      </c>
      <c r="I998" s="25">
        <v>0.62743884281514395</v>
      </c>
      <c r="J998" s="25">
        <v>-5.0830537794272699</v>
      </c>
    </row>
    <row r="999" spans="1:10" x14ac:dyDescent="0.35">
      <c r="A999" s="25" t="s">
        <v>4277</v>
      </c>
      <c r="B999" s="25" t="s">
        <v>4278</v>
      </c>
      <c r="C999" s="25" t="s">
        <v>4279</v>
      </c>
      <c r="D999" s="25" t="s">
        <v>4280</v>
      </c>
      <c r="E999" s="25">
        <v>-0.37968859360840002</v>
      </c>
      <c r="F999" s="25">
        <v>21.645036940910298</v>
      </c>
      <c r="G999" s="25">
        <v>-1.3582276896466301</v>
      </c>
      <c r="H999" s="25">
        <v>0.217314859379374</v>
      </c>
      <c r="I999" s="25">
        <v>0.62743884281514395</v>
      </c>
      <c r="J999" s="25">
        <v>-5.0847648183665504</v>
      </c>
    </row>
    <row r="1000" spans="1:10" x14ac:dyDescent="0.35">
      <c r="A1000" s="25" t="s">
        <v>4281</v>
      </c>
      <c r="B1000" s="25" t="s">
        <v>4282</v>
      </c>
      <c r="C1000" s="25" t="s">
        <v>4283</v>
      </c>
      <c r="D1000" s="25" t="s">
        <v>4284</v>
      </c>
      <c r="E1000" s="25">
        <v>0.28650824729554403</v>
      </c>
      <c r="F1000" s="25">
        <v>22.781139889492199</v>
      </c>
      <c r="G1000" s="25">
        <v>1.3571918598389601</v>
      </c>
      <c r="H1000" s="25">
        <v>0.21762765785447</v>
      </c>
      <c r="I1000" s="25">
        <v>0.62743884281514395</v>
      </c>
      <c r="J1000" s="25">
        <v>-5.0859299309367696</v>
      </c>
    </row>
    <row r="1001" spans="1:10" x14ac:dyDescent="0.35">
      <c r="A1001" s="25" t="s">
        <v>4285</v>
      </c>
      <c r="B1001" s="25" t="s">
        <v>4286</v>
      </c>
      <c r="C1001" s="25" t="s">
        <v>4287</v>
      </c>
      <c r="D1001" s="25" t="s">
        <v>4288</v>
      </c>
      <c r="E1001" s="25">
        <v>0.26597972754529697</v>
      </c>
      <c r="F1001" s="25">
        <v>20.9635200677494</v>
      </c>
      <c r="G1001" s="25">
        <v>1.3567675284676199</v>
      </c>
      <c r="H1001" s="25">
        <v>0.217755911613012</v>
      </c>
      <c r="I1001" s="25">
        <v>0.62743884281514395</v>
      </c>
      <c r="J1001" s="25">
        <v>-5.0864070843408298</v>
      </c>
    </row>
    <row r="1002" spans="1:10" x14ac:dyDescent="0.35">
      <c r="A1002" s="25" t="s">
        <v>4289</v>
      </c>
      <c r="B1002" s="25" t="s">
        <v>4290</v>
      </c>
      <c r="C1002" s="25" t="s">
        <v>4291</v>
      </c>
      <c r="D1002" s="25" t="s">
        <v>4292</v>
      </c>
      <c r="E1002" s="25">
        <v>0.238212786631991</v>
      </c>
      <c r="F1002" s="25">
        <v>21.829206977225201</v>
      </c>
      <c r="G1002" s="25">
        <v>1.3563953102444799</v>
      </c>
      <c r="H1002" s="25">
        <v>0.217868469158429</v>
      </c>
      <c r="I1002" s="25">
        <v>0.62743884281514395</v>
      </c>
      <c r="J1002" s="25">
        <v>-5.0868255707740602</v>
      </c>
    </row>
    <row r="1003" spans="1:10" x14ac:dyDescent="0.35">
      <c r="A1003" s="25" t="s">
        <v>4293</v>
      </c>
      <c r="B1003" s="25" t="s">
        <v>4294</v>
      </c>
      <c r="C1003" s="25" t="s">
        <v>4295</v>
      </c>
      <c r="D1003" s="25" t="s">
        <v>4296</v>
      </c>
      <c r="E1003" s="25">
        <v>0.219133274372041</v>
      </c>
      <c r="F1003" s="25">
        <v>24.468222856603699</v>
      </c>
      <c r="G1003" s="25">
        <v>1.3563461510809101</v>
      </c>
      <c r="H1003" s="25">
        <v>0.21788333856411801</v>
      </c>
      <c r="I1003" s="25">
        <v>0.62743884281514395</v>
      </c>
      <c r="J1003" s="25">
        <v>-5.0868808359613702</v>
      </c>
    </row>
    <row r="1004" spans="1:10" x14ac:dyDescent="0.35">
      <c r="A1004" s="25" t="s">
        <v>4297</v>
      </c>
      <c r="B1004" s="25" t="s">
        <v>4298</v>
      </c>
      <c r="C1004" s="25" t="s">
        <v>4299</v>
      </c>
      <c r="D1004" s="25" t="s">
        <v>4300</v>
      </c>
      <c r="E1004" s="25">
        <v>-0.567327426811158</v>
      </c>
      <c r="F1004" s="25">
        <v>23.993537682235399</v>
      </c>
      <c r="G1004" s="25">
        <v>-1.3557690516671299</v>
      </c>
      <c r="H1004" s="25">
        <v>0.21805796356436499</v>
      </c>
      <c r="I1004" s="25">
        <v>0.62743884281514395</v>
      </c>
      <c r="J1004" s="25">
        <v>-5.0875295351930196</v>
      </c>
    </row>
    <row r="1005" spans="1:10" x14ac:dyDescent="0.35">
      <c r="A1005" s="25" t="s">
        <v>4301</v>
      </c>
      <c r="B1005" s="25" t="s">
        <v>4302</v>
      </c>
      <c r="C1005" s="25" t="s">
        <v>4303</v>
      </c>
      <c r="D1005" s="25" t="s">
        <v>4304</v>
      </c>
      <c r="E1005" s="25">
        <v>-0.29356754551789899</v>
      </c>
      <c r="F1005" s="25">
        <v>21.026045880646802</v>
      </c>
      <c r="G1005" s="25">
        <v>-1.3555435036129999</v>
      </c>
      <c r="H1005" s="25">
        <v>0.21812624590942001</v>
      </c>
      <c r="I1005" s="25">
        <v>0.62743884281514395</v>
      </c>
      <c r="J1005" s="25">
        <v>-5.08778302591156</v>
      </c>
    </row>
    <row r="1006" spans="1:10" x14ac:dyDescent="0.35">
      <c r="A1006" s="25" t="s">
        <v>4305</v>
      </c>
      <c r="B1006" s="25" t="s">
        <v>4306</v>
      </c>
      <c r="C1006" s="25" t="s">
        <v>4307</v>
      </c>
      <c r="D1006" s="25" t="s">
        <v>4308</v>
      </c>
      <c r="E1006" s="25">
        <v>0.20461074394640699</v>
      </c>
      <c r="F1006" s="25">
        <v>24.064407523118899</v>
      </c>
      <c r="G1006" s="25">
        <v>1.35339509414179</v>
      </c>
      <c r="H1006" s="25">
        <v>0.218777601148755</v>
      </c>
      <c r="I1006" s="25">
        <v>0.62868628071403498</v>
      </c>
      <c r="J1006" s="25">
        <v>-5.0901964482903503</v>
      </c>
    </row>
    <row r="1007" spans="1:10" x14ac:dyDescent="0.35">
      <c r="A1007" s="25" t="s">
        <v>4309</v>
      </c>
      <c r="B1007" s="25" t="s">
        <v>4310</v>
      </c>
      <c r="C1007" s="25" t="s">
        <v>4311</v>
      </c>
      <c r="D1007" s="25" t="s">
        <v>4312</v>
      </c>
      <c r="E1007" s="25">
        <v>0.25272790516754601</v>
      </c>
      <c r="F1007" s="25">
        <v>22.159575375607801</v>
      </c>
      <c r="G1007" s="25">
        <v>1.35221025726647</v>
      </c>
      <c r="H1007" s="25">
        <v>0.21913755381880301</v>
      </c>
      <c r="I1007" s="25">
        <v>0.62909468730487395</v>
      </c>
      <c r="J1007" s="25">
        <v>-5.0915265473527196</v>
      </c>
    </row>
    <row r="1008" spans="1:10" x14ac:dyDescent="0.35">
      <c r="A1008" s="25" t="s">
        <v>4313</v>
      </c>
      <c r="B1008" s="25" t="s">
        <v>4314</v>
      </c>
      <c r="C1008" s="25" t="s">
        <v>4315</v>
      </c>
      <c r="D1008" s="25" t="s">
        <v>4316</v>
      </c>
      <c r="E1008" s="25">
        <v>0.42759225600674</v>
      </c>
      <c r="F1008" s="25">
        <v>22.756059832555501</v>
      </c>
      <c r="G1008" s="25">
        <v>1.35074375986837</v>
      </c>
      <c r="H1008" s="25">
        <v>0.21958379790318799</v>
      </c>
      <c r="I1008" s="25">
        <v>0.62974976002423599</v>
      </c>
      <c r="J1008" s="25">
        <v>-5.0931719596511202</v>
      </c>
    </row>
    <row r="1009" spans="1:10" x14ac:dyDescent="0.35">
      <c r="A1009" s="25" t="s">
        <v>4317</v>
      </c>
      <c r="B1009" s="25" t="s">
        <v>4318</v>
      </c>
      <c r="C1009" s="25" t="s">
        <v>4319</v>
      </c>
      <c r="D1009" s="25" t="s">
        <v>4320</v>
      </c>
      <c r="E1009" s="25">
        <v>0.24662384823914599</v>
      </c>
      <c r="F1009" s="25">
        <v>22.292955220268901</v>
      </c>
      <c r="G1009" s="25">
        <v>1.34764090543646</v>
      </c>
      <c r="H1009" s="25">
        <v>0.22053061395408499</v>
      </c>
      <c r="I1009" s="25">
        <v>0.63183771140813305</v>
      </c>
      <c r="J1009" s="25">
        <v>-5.09665015305798</v>
      </c>
    </row>
    <row r="1010" spans="1:10" x14ac:dyDescent="0.35">
      <c r="A1010" s="25" t="s">
        <v>4321</v>
      </c>
      <c r="B1010" s="25" t="s">
        <v>4322</v>
      </c>
      <c r="C1010" s="25" t="s">
        <v>4323</v>
      </c>
      <c r="D1010" s="25" t="s">
        <v>4324</v>
      </c>
      <c r="E1010" s="25">
        <v>0.41389559321115499</v>
      </c>
      <c r="F1010" s="25">
        <v>24.564539785576699</v>
      </c>
      <c r="G1010" s="25">
        <v>1.34646576386189</v>
      </c>
      <c r="H1010" s="25">
        <v>0.22089013866189</v>
      </c>
      <c r="I1010" s="25">
        <v>0.63224055545642899</v>
      </c>
      <c r="J1010" s="25">
        <v>-5.0979663039563796</v>
      </c>
    </row>
    <row r="1011" spans="1:10" x14ac:dyDescent="0.35">
      <c r="A1011" s="25" t="s">
        <v>4325</v>
      </c>
      <c r="B1011" s="25" t="s">
        <v>4326</v>
      </c>
      <c r="C1011" s="25" t="s">
        <v>4327</v>
      </c>
      <c r="D1011" s="25" t="s">
        <v>4328</v>
      </c>
      <c r="E1011" s="25">
        <v>0.53508562022706097</v>
      </c>
      <c r="F1011" s="25">
        <v>23.383742520939101</v>
      </c>
      <c r="G1011" s="25">
        <v>1.3445429048433</v>
      </c>
      <c r="H1011" s="25">
        <v>0.221479534332537</v>
      </c>
      <c r="I1011" s="25">
        <v>0.63257484152072896</v>
      </c>
      <c r="J1011" s="25">
        <v>-5.1001185359969101</v>
      </c>
    </row>
    <row r="1012" spans="1:10" x14ac:dyDescent="0.35">
      <c r="A1012" s="25" t="s">
        <v>4329</v>
      </c>
      <c r="B1012" s="25" t="s">
        <v>4330</v>
      </c>
      <c r="C1012" s="25" t="s">
        <v>4331</v>
      </c>
      <c r="D1012" s="25" t="s">
        <v>4332</v>
      </c>
      <c r="E1012" s="25">
        <v>0.495046294221893</v>
      </c>
      <c r="F1012" s="25">
        <v>25.969541897020498</v>
      </c>
      <c r="G1012" s="25">
        <v>1.3444940758013499</v>
      </c>
      <c r="H1012" s="25">
        <v>0.22149451943812801</v>
      </c>
      <c r="I1012" s="25">
        <v>0.63257484152072896</v>
      </c>
      <c r="J1012" s="25">
        <v>-5.1001731677623399</v>
      </c>
    </row>
    <row r="1013" spans="1:10" x14ac:dyDescent="0.35">
      <c r="A1013" s="25" t="s">
        <v>4333</v>
      </c>
      <c r="B1013" s="25" t="s">
        <v>4334</v>
      </c>
      <c r="C1013" s="25" t="s">
        <v>4335</v>
      </c>
      <c r="D1013" s="25" t="s">
        <v>4336</v>
      </c>
      <c r="E1013" s="25">
        <v>0.48346700330194597</v>
      </c>
      <c r="F1013" s="25">
        <v>22.7741093148678</v>
      </c>
      <c r="G1013" s="25">
        <v>1.3429835896721101</v>
      </c>
      <c r="H1013" s="25">
        <v>0.22195851218002099</v>
      </c>
      <c r="I1013" s="25">
        <v>0.63257484152072896</v>
      </c>
      <c r="J1013" s="25">
        <v>-5.1018626180411903</v>
      </c>
    </row>
    <row r="1014" spans="1:10" x14ac:dyDescent="0.35">
      <c r="A1014" s="25" t="s">
        <v>4337</v>
      </c>
      <c r="B1014" s="25" t="s">
        <v>4338</v>
      </c>
      <c r="C1014" s="25" t="s">
        <v>4339</v>
      </c>
      <c r="D1014" s="25" t="s">
        <v>4340</v>
      </c>
      <c r="E1014" s="25">
        <v>0.22523589973684799</v>
      </c>
      <c r="F1014" s="25">
        <v>23.428384033122299</v>
      </c>
      <c r="G1014" s="25">
        <v>1.34127893383166</v>
      </c>
      <c r="H1014" s="25">
        <v>0.222483176920903</v>
      </c>
      <c r="I1014" s="25">
        <v>0.63257484152072896</v>
      </c>
      <c r="J1014" s="25">
        <v>-5.1037679890570704</v>
      </c>
    </row>
    <row r="1015" spans="1:10" x14ac:dyDescent="0.35">
      <c r="A1015" s="25" t="s">
        <v>4341</v>
      </c>
      <c r="B1015" s="25" t="s">
        <v>4342</v>
      </c>
      <c r="C1015" s="25" t="s">
        <v>4343</v>
      </c>
      <c r="D1015" s="25" t="s">
        <v>4344</v>
      </c>
      <c r="E1015" s="25">
        <v>-0.286900028215612</v>
      </c>
      <c r="F1015" s="25">
        <v>24.095280535847099</v>
      </c>
      <c r="G1015" s="25">
        <v>-1.34110561445476</v>
      </c>
      <c r="H1015" s="25">
        <v>0.22253658277517899</v>
      </c>
      <c r="I1015" s="25">
        <v>0.63257484152072896</v>
      </c>
      <c r="J1015" s="25">
        <v>-5.1039616413630098</v>
      </c>
    </row>
    <row r="1016" spans="1:10" x14ac:dyDescent="0.35">
      <c r="A1016" s="25" t="s">
        <v>4345</v>
      </c>
      <c r="B1016" s="25" t="s">
        <v>4346</v>
      </c>
      <c r="C1016" s="25" t="s">
        <v>4347</v>
      </c>
      <c r="D1016" s="25" t="s">
        <v>4348</v>
      </c>
      <c r="E1016" s="25">
        <v>0.32187310880964398</v>
      </c>
      <c r="F1016" s="25">
        <v>20.968078223413102</v>
      </c>
      <c r="G1016" s="25">
        <v>1.34099632968447</v>
      </c>
      <c r="H1016" s="25">
        <v>0.22257026308729999</v>
      </c>
      <c r="I1016" s="25">
        <v>0.63257484152072896</v>
      </c>
      <c r="J1016" s="25">
        <v>-5.1040837397693704</v>
      </c>
    </row>
    <row r="1017" spans="1:10" x14ac:dyDescent="0.35">
      <c r="A1017" s="25" t="s">
        <v>4349</v>
      </c>
      <c r="B1017" s="25" t="s">
        <v>4350</v>
      </c>
      <c r="C1017" s="25" t="s">
        <v>4351</v>
      </c>
      <c r="D1017" s="25" t="s">
        <v>4352</v>
      </c>
      <c r="E1017" s="25">
        <v>-0.18553569162604999</v>
      </c>
      <c r="F1017" s="25">
        <v>22.313929689295801</v>
      </c>
      <c r="G1017" s="25">
        <v>-1.3408052408310001</v>
      </c>
      <c r="H1017" s="25">
        <v>0.22262916524832599</v>
      </c>
      <c r="I1017" s="25">
        <v>0.63257484152072896</v>
      </c>
      <c r="J1017" s="25">
        <v>-5.1042972206141597</v>
      </c>
    </row>
    <row r="1018" spans="1:10" x14ac:dyDescent="0.35">
      <c r="A1018" s="25" t="s">
        <v>4353</v>
      </c>
      <c r="B1018" s="25" t="s">
        <v>4354</v>
      </c>
      <c r="C1018" s="25" t="s">
        <v>4355</v>
      </c>
      <c r="D1018" s="25" t="s">
        <v>4356</v>
      </c>
      <c r="E1018" s="25">
        <v>0.22372695355039299</v>
      </c>
      <c r="F1018" s="25">
        <v>21.681248599589299</v>
      </c>
      <c r="G1018" s="25">
        <v>1.3401956031042901</v>
      </c>
      <c r="H1018" s="25">
        <v>0.222817174567708</v>
      </c>
      <c r="I1018" s="25">
        <v>0.63257484152072896</v>
      </c>
      <c r="J1018" s="25">
        <v>-5.1049781842652902</v>
      </c>
    </row>
    <row r="1019" spans="1:10" x14ac:dyDescent="0.35">
      <c r="A1019" s="25" t="s">
        <v>4357</v>
      </c>
      <c r="B1019" s="25" t="s">
        <v>4358</v>
      </c>
      <c r="C1019" s="25" t="s">
        <v>4359</v>
      </c>
      <c r="D1019" s="25" t="s">
        <v>4360</v>
      </c>
      <c r="E1019" s="25">
        <v>-0.25179114901805699</v>
      </c>
      <c r="F1019" s="25">
        <v>21.3129240847659</v>
      </c>
      <c r="G1019" s="25">
        <v>-1.3391289565431499</v>
      </c>
      <c r="H1019" s="25">
        <v>0.223146458909043</v>
      </c>
      <c r="I1019" s="25">
        <v>0.63257484152072896</v>
      </c>
      <c r="J1019" s="25">
        <v>-5.1061692147264299</v>
      </c>
    </row>
    <row r="1020" spans="1:10" x14ac:dyDescent="0.35">
      <c r="A1020" s="25" t="s">
        <v>4361</v>
      </c>
      <c r="B1020" s="25" t="s">
        <v>4362</v>
      </c>
      <c r="C1020" s="25" t="s">
        <v>4363</v>
      </c>
      <c r="D1020" s="25" t="s">
        <v>4364</v>
      </c>
      <c r="E1020" s="25">
        <v>-0.20262788854345001</v>
      </c>
      <c r="F1020" s="25">
        <v>24.3056075110247</v>
      </c>
      <c r="G1020" s="25">
        <v>-1.33896443452081</v>
      </c>
      <c r="H1020" s="25">
        <v>0.223197286533803</v>
      </c>
      <c r="I1020" s="25">
        <v>0.63257484152072896</v>
      </c>
      <c r="J1020" s="25">
        <v>-5.1063528754338199</v>
      </c>
    </row>
    <row r="1021" spans="1:10" x14ac:dyDescent="0.35">
      <c r="A1021" s="25" t="s">
        <v>4365</v>
      </c>
      <c r="B1021" s="25" t="s">
        <v>4366</v>
      </c>
      <c r="C1021" s="25" t="s">
        <v>4367</v>
      </c>
      <c r="D1021" s="25" t="s">
        <v>4368</v>
      </c>
      <c r="E1021" s="25">
        <v>0.204958309483949</v>
      </c>
      <c r="F1021" s="25">
        <v>23.458639109040298</v>
      </c>
      <c r="G1021" s="25">
        <v>1.3367055156241701</v>
      </c>
      <c r="H1021" s="25">
        <v>0.22389618884410001</v>
      </c>
      <c r="I1021" s="25">
        <v>0.63393352292329497</v>
      </c>
      <c r="J1021" s="25">
        <v>-5.1088733114773399</v>
      </c>
    </row>
    <row r="1022" spans="1:10" x14ac:dyDescent="0.35">
      <c r="A1022" s="25" t="s">
        <v>4369</v>
      </c>
      <c r="B1022" s="25" t="s">
        <v>4370</v>
      </c>
      <c r="C1022" s="25" t="s">
        <v>4371</v>
      </c>
      <c r="D1022" s="25" t="s">
        <v>4372</v>
      </c>
      <c r="E1022" s="25">
        <v>-0.29802290195840397</v>
      </c>
      <c r="F1022" s="25">
        <v>21.526537508836199</v>
      </c>
      <c r="G1022" s="25">
        <v>-1.33385239356051</v>
      </c>
      <c r="H1022" s="25">
        <v>0.22478168177492699</v>
      </c>
      <c r="I1022" s="25">
        <v>0.63498670702554705</v>
      </c>
      <c r="J1022" s="25">
        <v>-5.11205337560137</v>
      </c>
    </row>
    <row r="1023" spans="1:10" x14ac:dyDescent="0.35">
      <c r="A1023" s="25" t="s">
        <v>4373</v>
      </c>
      <c r="B1023" s="25" t="s">
        <v>4374</v>
      </c>
      <c r="C1023" s="25" t="s">
        <v>4375</v>
      </c>
      <c r="D1023" s="25" t="s">
        <v>4376</v>
      </c>
      <c r="E1023" s="25">
        <v>-0.27140940394670199</v>
      </c>
      <c r="F1023" s="25">
        <v>19.122569631165401</v>
      </c>
      <c r="G1023" s="25">
        <v>-1.33340324661984</v>
      </c>
      <c r="H1023" s="25">
        <v>0.22492135835204</v>
      </c>
      <c r="I1023" s="25">
        <v>0.63498670702554705</v>
      </c>
      <c r="J1023" s="25">
        <v>-5.1125536475494702</v>
      </c>
    </row>
    <row r="1024" spans="1:10" x14ac:dyDescent="0.35">
      <c r="A1024" s="25" t="s">
        <v>4377</v>
      </c>
      <c r="B1024" s="25" t="s">
        <v>4378</v>
      </c>
      <c r="C1024" s="25" t="s">
        <v>4379</v>
      </c>
      <c r="D1024" s="25" t="s">
        <v>4380</v>
      </c>
      <c r="E1024" s="25">
        <v>0.30485092436458999</v>
      </c>
      <c r="F1024" s="25">
        <v>22.783778369021501</v>
      </c>
      <c r="G1024" s="25">
        <v>1.3328520295850099</v>
      </c>
      <c r="H1024" s="25">
        <v>0.22509288095382299</v>
      </c>
      <c r="I1024" s="25">
        <v>0.63498670702554705</v>
      </c>
      <c r="J1024" s="25">
        <v>-5.1131674801142202</v>
      </c>
    </row>
    <row r="1025" spans="1:10" x14ac:dyDescent="0.35">
      <c r="A1025" s="25" t="s">
        <v>4381</v>
      </c>
      <c r="B1025" s="25" t="s">
        <v>4382</v>
      </c>
      <c r="C1025" s="25" t="s">
        <v>4383</v>
      </c>
      <c r="D1025" s="25" t="s">
        <v>4384</v>
      </c>
      <c r="E1025" s="25">
        <v>0.31091233505459198</v>
      </c>
      <c r="F1025" s="25">
        <v>24.4645307807208</v>
      </c>
      <c r="G1025" s="25">
        <v>1.33206879832023</v>
      </c>
      <c r="H1025" s="25">
        <v>0.22533679694199399</v>
      </c>
      <c r="I1025" s="25">
        <v>0.63498670702554705</v>
      </c>
      <c r="J1025" s="25">
        <v>-5.1140394401510001</v>
      </c>
    </row>
    <row r="1026" spans="1:10" x14ac:dyDescent="0.35">
      <c r="A1026" s="25" t="s">
        <v>4385</v>
      </c>
      <c r="B1026" s="25" t="s">
        <v>4386</v>
      </c>
      <c r="C1026" s="25" t="s">
        <v>4387</v>
      </c>
      <c r="D1026" s="25" t="s">
        <v>4388</v>
      </c>
      <c r="E1026" s="25">
        <v>-0.48654462646391</v>
      </c>
      <c r="F1026" s="25">
        <v>23.641998343245501</v>
      </c>
      <c r="G1026" s="25">
        <v>-1.33197022279769</v>
      </c>
      <c r="H1026" s="25">
        <v>0.225367512015646</v>
      </c>
      <c r="I1026" s="25">
        <v>0.63498670702554705</v>
      </c>
      <c r="J1026" s="25">
        <v>-5.1141491626797198</v>
      </c>
    </row>
    <row r="1027" spans="1:10" x14ac:dyDescent="0.35">
      <c r="A1027" s="25" t="s">
        <v>4389</v>
      </c>
      <c r="B1027" s="25" t="s">
        <v>4390</v>
      </c>
      <c r="C1027" s="25" t="s">
        <v>4391</v>
      </c>
      <c r="D1027" s="25" t="s">
        <v>4392</v>
      </c>
      <c r="E1027" s="25">
        <v>-0.32379254349429898</v>
      </c>
      <c r="F1027" s="25">
        <v>20.773774434539099</v>
      </c>
      <c r="G1027" s="25">
        <v>-1.32977721170719</v>
      </c>
      <c r="H1027" s="25">
        <v>0.22605178071757401</v>
      </c>
      <c r="I1027" s="25">
        <v>0.63603150140573195</v>
      </c>
      <c r="J1027" s="25">
        <v>-5.1165889934452302</v>
      </c>
    </row>
    <row r="1028" spans="1:10" x14ac:dyDescent="0.35">
      <c r="A1028" s="25" t="s">
        <v>4393</v>
      </c>
      <c r="B1028" s="25" t="s">
        <v>4394</v>
      </c>
      <c r="C1028" s="25" t="s">
        <v>4395</v>
      </c>
      <c r="D1028" s="25" t="s">
        <v>4396</v>
      </c>
      <c r="E1028" s="25">
        <v>0.56207536931239599</v>
      </c>
      <c r="F1028" s="25">
        <v>23.0293569499973</v>
      </c>
      <c r="G1028" s="25">
        <v>1.3293707933360901</v>
      </c>
      <c r="H1028" s="25">
        <v>0.22617879222426801</v>
      </c>
      <c r="I1028" s="25">
        <v>0.63603150140573195</v>
      </c>
      <c r="J1028" s="25">
        <v>-5.1170409077027497</v>
      </c>
    </row>
    <row r="1029" spans="1:10" x14ac:dyDescent="0.35">
      <c r="A1029" s="25" t="s">
        <v>4397</v>
      </c>
      <c r="B1029" s="25" t="s">
        <v>4398</v>
      </c>
      <c r="C1029" s="25" t="s">
        <v>4399</v>
      </c>
      <c r="D1029" s="25" t="s">
        <v>4400</v>
      </c>
      <c r="E1029" s="25">
        <v>0.73873291719845502</v>
      </c>
      <c r="F1029" s="25">
        <v>22.898563879259601</v>
      </c>
      <c r="G1029" s="25">
        <v>1.32640836181557</v>
      </c>
      <c r="H1029" s="25">
        <v>0.22710648469695599</v>
      </c>
      <c r="I1029" s="25">
        <v>0.63801899591907496</v>
      </c>
      <c r="J1029" s="25">
        <v>-5.1203326364071202</v>
      </c>
    </row>
    <row r="1030" spans="1:10" x14ac:dyDescent="0.35">
      <c r="A1030" s="25" t="s">
        <v>4401</v>
      </c>
      <c r="B1030" s="25" t="s">
        <v>4402</v>
      </c>
      <c r="C1030" s="25" t="s">
        <v>4403</v>
      </c>
      <c r="D1030" s="25" t="s">
        <v>4404</v>
      </c>
      <c r="E1030" s="25">
        <v>0.30047712427614598</v>
      </c>
      <c r="F1030" s="25">
        <v>25.2134267199297</v>
      </c>
      <c r="G1030" s="25">
        <v>1.3235584084398699</v>
      </c>
      <c r="H1030" s="25">
        <v>0.22800209740420399</v>
      </c>
      <c r="I1030" s="25">
        <v>0.63960781528028499</v>
      </c>
      <c r="J1030" s="25">
        <v>-5.1234955101472801</v>
      </c>
    </row>
    <row r="1031" spans="1:10" x14ac:dyDescent="0.35">
      <c r="A1031" s="25" t="s">
        <v>4405</v>
      </c>
      <c r="B1031" s="25" t="s">
        <v>4406</v>
      </c>
      <c r="C1031" s="25" t="s">
        <v>4407</v>
      </c>
      <c r="D1031" s="25" t="s">
        <v>4408</v>
      </c>
      <c r="E1031" s="25">
        <v>0.28712666937974501</v>
      </c>
      <c r="F1031" s="25">
        <v>21.0033545630357</v>
      </c>
      <c r="G1031" s="25">
        <v>1.32319991102182</v>
      </c>
      <c r="H1031" s="25">
        <v>0.22811497567129299</v>
      </c>
      <c r="I1031" s="25">
        <v>0.63960781528028499</v>
      </c>
      <c r="J1031" s="25">
        <v>-5.1238931002973702</v>
      </c>
    </row>
    <row r="1032" spans="1:10" x14ac:dyDescent="0.35">
      <c r="A1032" s="25" t="s">
        <v>4409</v>
      </c>
      <c r="B1032" s="25" t="s">
        <v>4410</v>
      </c>
      <c r="C1032" s="25" t="s">
        <v>4411</v>
      </c>
      <c r="D1032" s="25" t="s">
        <v>4412</v>
      </c>
      <c r="E1032" s="25">
        <v>-0.307066822599943</v>
      </c>
      <c r="F1032" s="25">
        <v>23.6359335020129</v>
      </c>
      <c r="G1032" s="25">
        <v>-1.32237692386003</v>
      </c>
      <c r="H1032" s="25">
        <v>0.22837429044289001</v>
      </c>
      <c r="I1032" s="25">
        <v>0.63971382230753404</v>
      </c>
      <c r="J1032" s="25">
        <v>-5.1248056025658002</v>
      </c>
    </row>
    <row r="1033" spans="1:10" x14ac:dyDescent="0.35">
      <c r="A1033" s="25" t="s">
        <v>4413</v>
      </c>
      <c r="B1033" s="25" t="s">
        <v>4414</v>
      </c>
      <c r="C1033" s="25" t="s">
        <v>4415</v>
      </c>
      <c r="D1033" s="25" t="s">
        <v>4416</v>
      </c>
      <c r="E1033" s="25">
        <v>0.38846757726924602</v>
      </c>
      <c r="F1033" s="25">
        <v>23.273203119937801</v>
      </c>
      <c r="G1033" s="25">
        <v>1.31929402334213</v>
      </c>
      <c r="H1033" s="25">
        <v>0.22934797374695601</v>
      </c>
      <c r="I1033" s="25">
        <v>0.64116102010990506</v>
      </c>
      <c r="J1033" s="25">
        <v>-5.1282209919222996</v>
      </c>
    </row>
    <row r="1034" spans="1:10" x14ac:dyDescent="0.35">
      <c r="A1034" s="25" t="s">
        <v>4417</v>
      </c>
      <c r="B1034" s="25" t="s">
        <v>4418</v>
      </c>
      <c r="C1034" s="25" t="s">
        <v>4419</v>
      </c>
      <c r="D1034" s="25" t="s">
        <v>4420</v>
      </c>
      <c r="E1034" s="25">
        <v>0.209960482833353</v>
      </c>
      <c r="F1034" s="25">
        <v>25.362739507481599</v>
      </c>
      <c r="G1034" s="25">
        <v>1.31888288241124</v>
      </c>
      <c r="H1034" s="25">
        <v>0.22947809969948099</v>
      </c>
      <c r="I1034" s="25">
        <v>0.64116102010990506</v>
      </c>
      <c r="J1034" s="25">
        <v>-5.12867613544657</v>
      </c>
    </row>
    <row r="1035" spans="1:10" x14ac:dyDescent="0.35">
      <c r="A1035" s="25" t="s">
        <v>4421</v>
      </c>
      <c r="B1035" s="25" t="s">
        <v>4422</v>
      </c>
      <c r="C1035" s="25" t="s">
        <v>4423</v>
      </c>
      <c r="D1035" s="25" t="s">
        <v>4424</v>
      </c>
      <c r="E1035" s="25">
        <v>0.25631924186933802</v>
      </c>
      <c r="F1035" s="25">
        <v>23.470497804353698</v>
      </c>
      <c r="G1035" s="25">
        <v>1.31863382381101</v>
      </c>
      <c r="H1035" s="25">
        <v>0.22955695803103901</v>
      </c>
      <c r="I1035" s="25">
        <v>0.64116102010990506</v>
      </c>
      <c r="J1035" s="25">
        <v>-5.1289518108565799</v>
      </c>
    </row>
    <row r="1036" spans="1:10" x14ac:dyDescent="0.35">
      <c r="A1036" s="25" t="s">
        <v>4425</v>
      </c>
      <c r="B1036" s="25" t="s">
        <v>4426</v>
      </c>
      <c r="C1036" s="25" t="s">
        <v>4427</v>
      </c>
      <c r="D1036" s="25" t="s">
        <v>4428</v>
      </c>
      <c r="E1036" s="25">
        <v>0.31439428440030398</v>
      </c>
      <c r="F1036" s="25">
        <v>20.152040653653199</v>
      </c>
      <c r="G1036" s="25">
        <v>1.31777186961844</v>
      </c>
      <c r="H1036" s="25">
        <v>0.229830057614274</v>
      </c>
      <c r="I1036" s="25">
        <v>0.64130358105316398</v>
      </c>
      <c r="J1036" s="25">
        <v>-5.1299056555140297</v>
      </c>
    </row>
    <row r="1037" spans="1:10" x14ac:dyDescent="0.35">
      <c r="A1037" s="25" t="s">
        <v>4429</v>
      </c>
      <c r="B1037" s="25" t="s">
        <v>4430</v>
      </c>
      <c r="C1037" s="25" t="s">
        <v>4431</v>
      </c>
      <c r="D1037" s="25" t="s">
        <v>4432</v>
      </c>
      <c r="E1037" s="25">
        <v>0.22654618845889399</v>
      </c>
      <c r="F1037" s="25">
        <v>22.587918744571301</v>
      </c>
      <c r="G1037" s="25">
        <v>1.31572397762222</v>
      </c>
      <c r="H1037" s="25">
        <v>0.23048004546338999</v>
      </c>
      <c r="I1037" s="25">
        <v>0.64221519533759297</v>
      </c>
      <c r="J1037" s="25">
        <v>-5.1321704573569402</v>
      </c>
    </row>
    <row r="1038" spans="1:10" x14ac:dyDescent="0.35">
      <c r="A1038" s="25" t="s">
        <v>4433</v>
      </c>
      <c r="B1038" s="25" t="s">
        <v>4434</v>
      </c>
      <c r="C1038" s="25" t="s">
        <v>4435</v>
      </c>
      <c r="D1038" s="25" t="s">
        <v>4436</v>
      </c>
      <c r="E1038" s="25">
        <v>-0.19242247087831299</v>
      </c>
      <c r="F1038" s="25">
        <v>21.853539797002</v>
      </c>
      <c r="G1038" s="25">
        <v>-1.31534184694332</v>
      </c>
      <c r="H1038" s="25">
        <v>0.23060150885217601</v>
      </c>
      <c r="I1038" s="25">
        <v>0.64221519533759297</v>
      </c>
      <c r="J1038" s="25">
        <v>-5.1325928427463703</v>
      </c>
    </row>
    <row r="1039" spans="1:10" x14ac:dyDescent="0.35">
      <c r="A1039" s="25" t="s">
        <v>4437</v>
      </c>
      <c r="B1039" s="25" t="s">
        <v>4438</v>
      </c>
      <c r="C1039" s="25" t="s">
        <v>4439</v>
      </c>
      <c r="D1039" s="25" t="s">
        <v>4440</v>
      </c>
      <c r="E1039" s="25">
        <v>-0.22254141076266601</v>
      </c>
      <c r="F1039" s="25">
        <v>25.522770463047699</v>
      </c>
      <c r="G1039" s="25">
        <v>-1.31385288001085</v>
      </c>
      <c r="H1039" s="25">
        <v>0.23107532249459201</v>
      </c>
      <c r="I1039" s="25">
        <v>0.64289854727249096</v>
      </c>
      <c r="J1039" s="25">
        <v>-5.1342380003342498</v>
      </c>
    </row>
    <row r="1040" spans="1:10" x14ac:dyDescent="0.35">
      <c r="A1040" s="25" t="s">
        <v>4441</v>
      </c>
      <c r="B1040" s="25" t="s">
        <v>4442</v>
      </c>
      <c r="C1040" s="25" t="s">
        <v>4443</v>
      </c>
      <c r="D1040" s="25" t="s">
        <v>4444</v>
      </c>
      <c r="E1040" s="25">
        <v>-0.281491295998542</v>
      </c>
      <c r="F1040" s="25">
        <v>24.3407282386029</v>
      </c>
      <c r="G1040" s="25">
        <v>-1.31280577372403</v>
      </c>
      <c r="H1040" s="25">
        <v>0.23140903746869301</v>
      </c>
      <c r="I1040" s="25">
        <v>0.64289854727249096</v>
      </c>
      <c r="J1040" s="25">
        <v>-5.1353943155901201</v>
      </c>
    </row>
    <row r="1041" spans="1:10" x14ac:dyDescent="0.35">
      <c r="A1041" s="25" t="s">
        <v>4445</v>
      </c>
      <c r="B1041" s="25" t="s">
        <v>4446</v>
      </c>
      <c r="C1041" s="25" t="s">
        <v>4447</v>
      </c>
      <c r="D1041" s="25" t="s">
        <v>4448</v>
      </c>
      <c r="E1041" s="25">
        <v>-0.25597006441161002</v>
      </c>
      <c r="F1041" s="25">
        <v>25.428359217865999</v>
      </c>
      <c r="G1041" s="25">
        <v>-1.3124744696152399</v>
      </c>
      <c r="H1041" s="25">
        <v>0.23151471231419299</v>
      </c>
      <c r="I1041" s="25">
        <v>0.64289854727249096</v>
      </c>
      <c r="J1041" s="25">
        <v>-5.1357600647215698</v>
      </c>
    </row>
    <row r="1042" spans="1:10" x14ac:dyDescent="0.35">
      <c r="A1042" s="25" t="s">
        <v>4449</v>
      </c>
      <c r="B1042" s="25" t="s">
        <v>4450</v>
      </c>
      <c r="C1042" s="25" t="s">
        <v>4451</v>
      </c>
      <c r="D1042" s="25" t="s">
        <v>4452</v>
      </c>
      <c r="E1042" s="25">
        <v>0.25561477595805099</v>
      </c>
      <c r="F1042" s="25">
        <v>22.8590457122109</v>
      </c>
      <c r="G1042" s="25">
        <v>1.3097927967093199</v>
      </c>
      <c r="H1042" s="25">
        <v>0.23237162580596599</v>
      </c>
      <c r="I1042" s="25">
        <v>0.64456367164598705</v>
      </c>
      <c r="J1042" s="25">
        <v>-5.1387186199102404</v>
      </c>
    </row>
    <row r="1043" spans="1:10" x14ac:dyDescent="0.35">
      <c r="A1043" s="25" t="s">
        <v>4453</v>
      </c>
      <c r="B1043" s="25" t="s">
        <v>4454</v>
      </c>
      <c r="C1043" s="25" t="s">
        <v>4455</v>
      </c>
      <c r="D1043" s="25" t="s">
        <v>4456</v>
      </c>
      <c r="E1043" s="25">
        <v>-0.50643039355929897</v>
      </c>
      <c r="F1043" s="25">
        <v>22.6447128416977</v>
      </c>
      <c r="G1043" s="25">
        <v>-1.3090139535252501</v>
      </c>
      <c r="H1043" s="25">
        <v>0.23262101835662399</v>
      </c>
      <c r="I1043" s="25">
        <v>0.64456367164598705</v>
      </c>
      <c r="J1043" s="25">
        <v>-5.1395772350718198</v>
      </c>
    </row>
    <row r="1044" spans="1:10" x14ac:dyDescent="0.35">
      <c r="A1044" s="25" t="s">
        <v>4457</v>
      </c>
      <c r="B1044" s="25" t="s">
        <v>4458</v>
      </c>
      <c r="C1044" s="25" t="s">
        <v>4459</v>
      </c>
      <c r="D1044" s="25" t="s">
        <v>4460</v>
      </c>
      <c r="E1044" s="25">
        <v>-0.22459183593634399</v>
      </c>
      <c r="F1044" s="25">
        <v>24.364378065595702</v>
      </c>
      <c r="G1044" s="25">
        <v>-1.3085056664354</v>
      </c>
      <c r="H1044" s="25">
        <v>0.23278390219070799</v>
      </c>
      <c r="I1044" s="25">
        <v>0.64456367164598705</v>
      </c>
      <c r="J1044" s="25">
        <v>-5.1401374263356496</v>
      </c>
    </row>
    <row r="1045" spans="1:10" x14ac:dyDescent="0.35">
      <c r="A1045" s="25" t="s">
        <v>4461</v>
      </c>
      <c r="B1045" s="25" t="s">
        <v>4462</v>
      </c>
      <c r="C1045" s="25" t="s">
        <v>4463</v>
      </c>
      <c r="D1045" s="25" t="s">
        <v>4464</v>
      </c>
      <c r="E1045" s="25">
        <v>0.32777581975734499</v>
      </c>
      <c r="F1045" s="25">
        <v>21.708675866866301</v>
      </c>
      <c r="G1045" s="25">
        <v>1.3067299105811301</v>
      </c>
      <c r="H1045" s="25">
        <v>0.23335373472033999</v>
      </c>
      <c r="I1045" s="25">
        <v>0.64522406834822699</v>
      </c>
      <c r="J1045" s="25">
        <v>-5.1420935438215896</v>
      </c>
    </row>
    <row r="1046" spans="1:10" x14ac:dyDescent="0.35">
      <c r="A1046" s="25" t="s">
        <v>4465</v>
      </c>
      <c r="B1046" s="25" t="s">
        <v>4466</v>
      </c>
      <c r="C1046" s="25" t="s">
        <v>4467</v>
      </c>
      <c r="D1046" s="25" t="s">
        <v>4468</v>
      </c>
      <c r="E1046" s="25">
        <v>-0.25634926929480201</v>
      </c>
      <c r="F1046" s="25">
        <v>22.626899363587299</v>
      </c>
      <c r="G1046" s="25">
        <v>-1.3063704393907001</v>
      </c>
      <c r="H1046" s="25">
        <v>0.23346923525758201</v>
      </c>
      <c r="I1046" s="25">
        <v>0.64522406834822699</v>
      </c>
      <c r="J1046" s="25">
        <v>-5.1424893421172504</v>
      </c>
    </row>
    <row r="1047" spans="1:10" x14ac:dyDescent="0.35">
      <c r="A1047" s="25" t="s">
        <v>4469</v>
      </c>
      <c r="B1047" s="25" t="s">
        <v>4470</v>
      </c>
      <c r="C1047" s="25" t="s">
        <v>4471</v>
      </c>
      <c r="D1047" s="25" t="s">
        <v>4472</v>
      </c>
      <c r="E1047" s="25">
        <v>0.61513573927794996</v>
      </c>
      <c r="F1047" s="25">
        <v>22.170055578012001</v>
      </c>
      <c r="G1047" s="25">
        <v>1.3050351989772</v>
      </c>
      <c r="H1047" s="25">
        <v>0.233898693054294</v>
      </c>
      <c r="I1047" s="25">
        <v>0.645792949847803</v>
      </c>
      <c r="J1047" s="25">
        <v>-5.1439589747561003</v>
      </c>
    </row>
    <row r="1048" spans="1:10" x14ac:dyDescent="0.35">
      <c r="A1048" s="25" t="s">
        <v>4473</v>
      </c>
      <c r="B1048" s="25" t="s">
        <v>4474</v>
      </c>
      <c r="C1048" s="25" t="s">
        <v>4475</v>
      </c>
      <c r="D1048" s="25" t="s">
        <v>4476</v>
      </c>
      <c r="E1048" s="25">
        <v>-0.201922708042449</v>
      </c>
      <c r="F1048" s="25">
        <v>24.457494573193301</v>
      </c>
      <c r="G1048" s="25">
        <v>-1.3033386267098299</v>
      </c>
      <c r="H1048" s="25">
        <v>0.23444535905363101</v>
      </c>
      <c r="I1048" s="25">
        <v>0.64617180195163904</v>
      </c>
      <c r="J1048" s="25">
        <v>-5.1458250707155804</v>
      </c>
    </row>
    <row r="1049" spans="1:10" x14ac:dyDescent="0.35">
      <c r="A1049" s="25" t="s">
        <v>4477</v>
      </c>
      <c r="B1049" s="25" t="s">
        <v>4478</v>
      </c>
      <c r="C1049" s="25" t="s">
        <v>4479</v>
      </c>
      <c r="D1049" s="25" t="s">
        <v>4480</v>
      </c>
      <c r="E1049" s="25">
        <v>-0.30667890945966297</v>
      </c>
      <c r="F1049" s="25">
        <v>22.3555748640144</v>
      </c>
      <c r="G1049" s="25">
        <v>-1.3032207067271699</v>
      </c>
      <c r="H1049" s="25">
        <v>0.234483396276079</v>
      </c>
      <c r="I1049" s="25">
        <v>0.64617180195163904</v>
      </c>
      <c r="J1049" s="25">
        <v>-5.1459547219045598</v>
      </c>
    </row>
    <row r="1050" spans="1:10" x14ac:dyDescent="0.35">
      <c r="A1050" s="25" t="s">
        <v>4481</v>
      </c>
      <c r="B1050" s="25" t="s">
        <v>4482</v>
      </c>
      <c r="C1050" s="25" t="s">
        <v>4483</v>
      </c>
      <c r="D1050" s="25" t="s">
        <v>4484</v>
      </c>
      <c r="E1050" s="25">
        <v>-0.35850919592966302</v>
      </c>
      <c r="F1050" s="25">
        <v>22.035481309872999</v>
      </c>
      <c r="G1050" s="25">
        <v>-1.3014577915710599</v>
      </c>
      <c r="H1050" s="25">
        <v>0.23505269685438901</v>
      </c>
      <c r="I1050" s="25">
        <v>0.64657984318938</v>
      </c>
      <c r="J1050" s="25">
        <v>-5.1478922202764998</v>
      </c>
    </row>
    <row r="1051" spans="1:10" x14ac:dyDescent="0.35">
      <c r="A1051" s="25" t="s">
        <v>4485</v>
      </c>
      <c r="B1051" s="25" t="s">
        <v>4486</v>
      </c>
      <c r="C1051" s="25" t="s">
        <v>4487</v>
      </c>
      <c r="D1051" s="25" t="s">
        <v>4488</v>
      </c>
      <c r="E1051" s="25">
        <v>0.232041701399435</v>
      </c>
      <c r="F1051" s="25">
        <v>25.178425614976401</v>
      </c>
      <c r="G1051" s="25">
        <v>1.3007120065853199</v>
      </c>
      <c r="H1051" s="25">
        <v>0.235293895805958</v>
      </c>
      <c r="I1051" s="25">
        <v>0.64657984318938</v>
      </c>
      <c r="J1051" s="25">
        <v>-5.1487114094784401</v>
      </c>
    </row>
    <row r="1052" spans="1:10" x14ac:dyDescent="0.35">
      <c r="A1052" s="25" t="s">
        <v>4489</v>
      </c>
      <c r="B1052" s="25" t="s">
        <v>4490</v>
      </c>
      <c r="C1052" s="25" t="s">
        <v>4491</v>
      </c>
      <c r="D1052" s="25" t="s">
        <v>4492</v>
      </c>
      <c r="E1052" s="25">
        <v>0.31346104161814697</v>
      </c>
      <c r="F1052" s="25">
        <v>26.717232231746198</v>
      </c>
      <c r="G1052" s="25">
        <v>1.30068349370254</v>
      </c>
      <c r="H1052" s="25">
        <v>0.235303121603891</v>
      </c>
      <c r="I1052" s="25">
        <v>0.64657984318938</v>
      </c>
      <c r="J1052" s="25">
        <v>-5.1487427234196197</v>
      </c>
    </row>
    <row r="1053" spans="1:10" x14ac:dyDescent="0.35">
      <c r="A1053" s="25" t="s">
        <v>4493</v>
      </c>
      <c r="B1053" s="25" t="s">
        <v>4494</v>
      </c>
      <c r="C1053" s="25" t="s">
        <v>4495</v>
      </c>
      <c r="D1053" s="25" t="s">
        <v>4496</v>
      </c>
      <c r="E1053" s="25">
        <v>0.21952647409623799</v>
      </c>
      <c r="F1053" s="25">
        <v>23.028343475041599</v>
      </c>
      <c r="G1053" s="25">
        <v>1.29819316692749</v>
      </c>
      <c r="H1053" s="25">
        <v>0.23611012058463601</v>
      </c>
      <c r="I1053" s="25">
        <v>0.64735213075779396</v>
      </c>
      <c r="J1053" s="25">
        <v>-5.1514761779783704</v>
      </c>
    </row>
    <row r="1054" spans="1:10" x14ac:dyDescent="0.35">
      <c r="A1054" s="25" t="s">
        <v>4497</v>
      </c>
      <c r="B1054" s="25" t="s">
        <v>4498</v>
      </c>
      <c r="C1054" s="25" t="s">
        <v>4499</v>
      </c>
      <c r="D1054" s="25" t="s">
        <v>4500</v>
      </c>
      <c r="E1054" s="25">
        <v>-0.27242521761675997</v>
      </c>
      <c r="F1054" s="25">
        <v>25.382928247879999</v>
      </c>
      <c r="G1054" s="25">
        <v>-1.29782229723943</v>
      </c>
      <c r="H1054" s="25">
        <v>0.23623050770398701</v>
      </c>
      <c r="I1054" s="25">
        <v>0.64735213075779396</v>
      </c>
      <c r="J1054" s="25">
        <v>-5.1518829981826197</v>
      </c>
    </row>
    <row r="1055" spans="1:10" x14ac:dyDescent="0.35">
      <c r="A1055" s="25" t="s">
        <v>4501</v>
      </c>
      <c r="B1055" s="25" t="s">
        <v>4502</v>
      </c>
      <c r="C1055" s="25" t="s">
        <v>4503</v>
      </c>
      <c r="D1055" s="25" t="s">
        <v>4504</v>
      </c>
      <c r="E1055" s="25">
        <v>-0.275291508963662</v>
      </c>
      <c r="F1055" s="25">
        <v>25.504018724213498</v>
      </c>
      <c r="G1055" s="25">
        <v>-1.29628271194635</v>
      </c>
      <c r="H1055" s="25">
        <v>0.23673083906603701</v>
      </c>
      <c r="I1055" s="25">
        <v>0.64735213075779396</v>
      </c>
      <c r="J1055" s="25">
        <v>-5.1535711103802804</v>
      </c>
    </row>
    <row r="1056" spans="1:10" x14ac:dyDescent="0.35">
      <c r="A1056" s="25" t="s">
        <v>4505</v>
      </c>
      <c r="B1056" s="25" t="s">
        <v>4506</v>
      </c>
      <c r="C1056" s="25" t="s">
        <v>4507</v>
      </c>
      <c r="D1056" s="25" t="s">
        <v>4508</v>
      </c>
      <c r="E1056" s="25">
        <v>-0.21499312720285599</v>
      </c>
      <c r="F1056" s="25">
        <v>20.9739202769161</v>
      </c>
      <c r="G1056" s="25">
        <v>-1.2953223999097201</v>
      </c>
      <c r="H1056" s="25">
        <v>0.23704338513809101</v>
      </c>
      <c r="I1056" s="25">
        <v>0.64735213075779396</v>
      </c>
      <c r="J1056" s="25">
        <v>-5.1546234822848698</v>
      </c>
    </row>
    <row r="1057" spans="1:10" x14ac:dyDescent="0.35">
      <c r="A1057" s="25" t="s">
        <v>4509</v>
      </c>
      <c r="B1057" s="25" t="s">
        <v>4510</v>
      </c>
      <c r="C1057" s="25" t="s">
        <v>4511</v>
      </c>
      <c r="D1057" s="25" t="s">
        <v>4512</v>
      </c>
      <c r="E1057" s="25">
        <v>0.22133851856759501</v>
      </c>
      <c r="F1057" s="25">
        <v>23.591448112718801</v>
      </c>
      <c r="G1057" s="25">
        <v>1.29417112188456</v>
      </c>
      <c r="H1057" s="25">
        <v>0.237418555663576</v>
      </c>
      <c r="I1057" s="25">
        <v>0.64735213075779396</v>
      </c>
      <c r="J1057" s="25">
        <v>-5.15588453538862</v>
      </c>
    </row>
    <row r="1058" spans="1:10" x14ac:dyDescent="0.35">
      <c r="A1058" s="25" t="s">
        <v>4513</v>
      </c>
      <c r="B1058" s="25" t="s">
        <v>4514</v>
      </c>
      <c r="C1058" s="25" t="s">
        <v>4515</v>
      </c>
      <c r="D1058" s="25" t="s">
        <v>4516</v>
      </c>
      <c r="E1058" s="25">
        <v>0.31355784160064498</v>
      </c>
      <c r="F1058" s="25">
        <v>21.089510727158</v>
      </c>
      <c r="G1058" s="25">
        <v>1.2941628908782401</v>
      </c>
      <c r="H1058" s="25">
        <v>0.23742123978131099</v>
      </c>
      <c r="I1058" s="25">
        <v>0.64735213075779396</v>
      </c>
      <c r="J1058" s="25">
        <v>-5.1558935489016902</v>
      </c>
    </row>
    <row r="1059" spans="1:10" x14ac:dyDescent="0.35">
      <c r="A1059" s="25" t="s">
        <v>4517</v>
      </c>
      <c r="B1059" s="25" t="s">
        <v>4518</v>
      </c>
      <c r="C1059" s="25" t="s">
        <v>4519</v>
      </c>
      <c r="D1059" s="25" t="s">
        <v>4520</v>
      </c>
      <c r="E1059" s="25">
        <v>-0.215320351008845</v>
      </c>
      <c r="F1059" s="25">
        <v>20.8594941783909</v>
      </c>
      <c r="G1059" s="25">
        <v>-1.2937924271882799</v>
      </c>
      <c r="H1059" s="25">
        <v>0.23754207465393901</v>
      </c>
      <c r="I1059" s="25">
        <v>0.64735213075779396</v>
      </c>
      <c r="J1059" s="25">
        <v>-5.1562991977026797</v>
      </c>
    </row>
    <row r="1060" spans="1:10" x14ac:dyDescent="0.35">
      <c r="A1060" s="25" t="s">
        <v>4521</v>
      </c>
      <c r="B1060" s="25" t="s">
        <v>4522</v>
      </c>
      <c r="C1060" s="25" t="s">
        <v>4523</v>
      </c>
      <c r="D1060" s="25" t="s">
        <v>4524</v>
      </c>
      <c r="E1060" s="25">
        <v>-0.265485935823154</v>
      </c>
      <c r="F1060" s="25">
        <v>19.540693535905799</v>
      </c>
      <c r="G1060" s="25">
        <v>-1.29322140949624</v>
      </c>
      <c r="H1060" s="25">
        <v>0.23772842913421999</v>
      </c>
      <c r="I1060" s="25">
        <v>0.64735213075779396</v>
      </c>
      <c r="J1060" s="25">
        <v>-5.156924317204</v>
      </c>
    </row>
    <row r="1061" spans="1:10" x14ac:dyDescent="0.35">
      <c r="A1061" s="25" t="s">
        <v>4525</v>
      </c>
      <c r="B1061" s="25" t="s">
        <v>4526</v>
      </c>
      <c r="C1061" s="25" t="s">
        <v>4527</v>
      </c>
      <c r="D1061" s="25" t="s">
        <v>4528</v>
      </c>
      <c r="E1061" s="25">
        <v>-0.96750760298945004</v>
      </c>
      <c r="F1061" s="25">
        <v>22.567164974032799</v>
      </c>
      <c r="G1061" s="25">
        <v>-1.2928996109837001</v>
      </c>
      <c r="H1061" s="25">
        <v>0.237833505559713</v>
      </c>
      <c r="I1061" s="25">
        <v>0.64735213075779396</v>
      </c>
      <c r="J1061" s="25">
        <v>-5.15727653483669</v>
      </c>
    </row>
    <row r="1062" spans="1:10" x14ac:dyDescent="0.35">
      <c r="A1062" s="25" t="s">
        <v>4529</v>
      </c>
      <c r="B1062" s="25" t="s">
        <v>4530</v>
      </c>
      <c r="C1062" s="25" t="s">
        <v>4531</v>
      </c>
      <c r="D1062" s="25" t="s">
        <v>4532</v>
      </c>
      <c r="E1062" s="25">
        <v>-0.21591349839030699</v>
      </c>
      <c r="F1062" s="25">
        <v>25.162848361060899</v>
      </c>
      <c r="G1062" s="25">
        <v>-1.29192830254158</v>
      </c>
      <c r="H1062" s="25">
        <v>0.238150909927314</v>
      </c>
      <c r="I1062" s="25">
        <v>0.64735213075779396</v>
      </c>
      <c r="J1062" s="25">
        <v>-5.15833935290319</v>
      </c>
    </row>
    <row r="1063" spans="1:10" x14ac:dyDescent="0.35">
      <c r="A1063" s="25" t="s">
        <v>4533</v>
      </c>
      <c r="B1063" s="25" t="s">
        <v>4534</v>
      </c>
      <c r="C1063" s="25" t="s">
        <v>4535</v>
      </c>
      <c r="D1063" s="25" t="s">
        <v>4536</v>
      </c>
      <c r="E1063" s="25">
        <v>-0.27879689955145498</v>
      </c>
      <c r="F1063" s="25">
        <v>21.719957538270901</v>
      </c>
      <c r="G1063" s="25">
        <v>-1.2915293624856301</v>
      </c>
      <c r="H1063" s="25">
        <v>0.23828138203336399</v>
      </c>
      <c r="I1063" s="25">
        <v>0.64735213075779396</v>
      </c>
      <c r="J1063" s="25">
        <v>-5.15877574462559</v>
      </c>
    </row>
    <row r="1064" spans="1:10" x14ac:dyDescent="0.35">
      <c r="A1064" s="25" t="s">
        <v>4537</v>
      </c>
      <c r="B1064" s="25" t="s">
        <v>4538</v>
      </c>
      <c r="C1064" s="25" t="s">
        <v>4539</v>
      </c>
      <c r="D1064" s="25" t="s">
        <v>4540</v>
      </c>
      <c r="E1064" s="25">
        <v>-0.20260012253355</v>
      </c>
      <c r="F1064" s="25">
        <v>26.1077979124506</v>
      </c>
      <c r="G1064" s="25">
        <v>-1.2908835766709501</v>
      </c>
      <c r="H1064" s="25">
        <v>0.23849271565310501</v>
      </c>
      <c r="I1064" s="25">
        <v>0.64735213075779396</v>
      </c>
      <c r="J1064" s="25">
        <v>-5.1594819904885201</v>
      </c>
    </row>
    <row r="1065" spans="1:10" x14ac:dyDescent="0.35">
      <c r="A1065" s="25" t="s">
        <v>4541</v>
      </c>
      <c r="B1065" s="25" t="s">
        <v>4542</v>
      </c>
      <c r="C1065" s="25" t="s">
        <v>4543</v>
      </c>
      <c r="D1065" s="25" t="s">
        <v>4544</v>
      </c>
      <c r="E1065" s="25">
        <v>0.37352556131974901</v>
      </c>
      <c r="F1065" s="25">
        <v>22.571328174609899</v>
      </c>
      <c r="G1065" s="25">
        <v>1.2906862148409901</v>
      </c>
      <c r="H1065" s="25">
        <v>0.23855733478963301</v>
      </c>
      <c r="I1065" s="25">
        <v>0.64735213075779396</v>
      </c>
      <c r="J1065" s="25">
        <v>-5.1596977891012799</v>
      </c>
    </row>
    <row r="1066" spans="1:10" x14ac:dyDescent="0.35">
      <c r="A1066" s="25" t="s">
        <v>4545</v>
      </c>
      <c r="B1066" s="25" t="s">
        <v>4546</v>
      </c>
      <c r="C1066" s="25" t="s">
        <v>4547</v>
      </c>
      <c r="D1066" s="25" t="s">
        <v>4548</v>
      </c>
      <c r="E1066" s="25">
        <v>0.22238765719120199</v>
      </c>
      <c r="F1066" s="25">
        <v>26.305622316051799</v>
      </c>
      <c r="G1066" s="25">
        <v>1.2901825651112799</v>
      </c>
      <c r="H1066" s="25">
        <v>0.23872230583692899</v>
      </c>
      <c r="I1066" s="25">
        <v>0.64735213075779396</v>
      </c>
      <c r="J1066" s="25">
        <v>-5.1602484014173902</v>
      </c>
    </row>
    <row r="1067" spans="1:10" x14ac:dyDescent="0.35">
      <c r="A1067" s="25" t="s">
        <v>4549</v>
      </c>
      <c r="B1067" s="25" t="s">
        <v>4550</v>
      </c>
      <c r="C1067" s="25" t="s">
        <v>4551</v>
      </c>
      <c r="D1067" s="25" t="s">
        <v>4552</v>
      </c>
      <c r="E1067" s="25">
        <v>-0.40800688877415298</v>
      </c>
      <c r="F1067" s="25">
        <v>23.890103560406398</v>
      </c>
      <c r="G1067" s="25">
        <v>-1.2867290067802399</v>
      </c>
      <c r="H1067" s="25">
        <v>0.239856188328845</v>
      </c>
      <c r="I1067" s="25">
        <v>0.64905757397293296</v>
      </c>
      <c r="J1067" s="25">
        <v>-5.1640206337142702</v>
      </c>
    </row>
    <row r="1068" spans="1:10" x14ac:dyDescent="0.35">
      <c r="A1068" s="25" t="s">
        <v>4553</v>
      </c>
      <c r="B1068" s="25" t="s">
        <v>4554</v>
      </c>
      <c r="C1068" s="25" t="s">
        <v>4555</v>
      </c>
      <c r="D1068" s="25" t="s">
        <v>4556</v>
      </c>
      <c r="E1068" s="25">
        <v>0.245348763747884</v>
      </c>
      <c r="F1068" s="25">
        <v>22.587525773081602</v>
      </c>
      <c r="G1068" s="25">
        <v>1.2852376486899499</v>
      </c>
      <c r="H1068" s="25">
        <v>0.24034727564331099</v>
      </c>
      <c r="I1068" s="25">
        <v>0.64905757397293296</v>
      </c>
      <c r="J1068" s="25">
        <v>-5.1656477928930302</v>
      </c>
    </row>
    <row r="1069" spans="1:10" x14ac:dyDescent="0.35">
      <c r="A1069" s="25" t="s">
        <v>4557</v>
      </c>
      <c r="B1069" s="25" t="s">
        <v>4558</v>
      </c>
      <c r="C1069" s="25" t="s">
        <v>4559</v>
      </c>
      <c r="D1069" s="25" t="s">
        <v>4560</v>
      </c>
      <c r="E1069" s="25">
        <v>-0.34292338613870399</v>
      </c>
      <c r="F1069" s="25">
        <v>23.7895758772557</v>
      </c>
      <c r="G1069" s="25">
        <v>-1.2849783519223901</v>
      </c>
      <c r="H1069" s="25">
        <v>0.24043274789029001</v>
      </c>
      <c r="I1069" s="25">
        <v>0.64905757397293296</v>
      </c>
      <c r="J1069" s="25">
        <v>-5.1659305890636897</v>
      </c>
    </row>
    <row r="1070" spans="1:10" x14ac:dyDescent="0.35">
      <c r="A1070" s="25" t="s">
        <v>4561</v>
      </c>
      <c r="B1070" s="25" t="s">
        <v>4562</v>
      </c>
      <c r="C1070" s="25" t="s">
        <v>4563</v>
      </c>
      <c r="D1070" s="25" t="s">
        <v>4564</v>
      </c>
      <c r="E1070" s="25">
        <v>0.23140942889874</v>
      </c>
      <c r="F1070" s="25">
        <v>24.3689920224441</v>
      </c>
      <c r="G1070" s="25">
        <v>1.2846220603921601</v>
      </c>
      <c r="H1070" s="25">
        <v>0.24055023552339899</v>
      </c>
      <c r="I1070" s="25">
        <v>0.64905757397293296</v>
      </c>
      <c r="J1070" s="25">
        <v>-5.1663191163109303</v>
      </c>
    </row>
    <row r="1071" spans="1:10" x14ac:dyDescent="0.35">
      <c r="A1071" s="25" t="s">
        <v>4565</v>
      </c>
      <c r="B1071" s="25" t="s">
        <v>4566</v>
      </c>
      <c r="C1071" s="25" t="s">
        <v>4567</v>
      </c>
      <c r="D1071" s="25" t="s">
        <v>4568</v>
      </c>
      <c r="E1071" s="25">
        <v>0.20762534606750499</v>
      </c>
      <c r="F1071" s="25">
        <v>22.551749932974801</v>
      </c>
      <c r="G1071" s="25">
        <v>1.28335058013665</v>
      </c>
      <c r="H1071" s="25">
        <v>0.24096991300134599</v>
      </c>
      <c r="I1071" s="25">
        <v>0.64905757397293296</v>
      </c>
      <c r="J1071" s="25">
        <v>-5.1677051239421496</v>
      </c>
    </row>
    <row r="1072" spans="1:10" x14ac:dyDescent="0.35">
      <c r="A1072" s="25" t="s">
        <v>4569</v>
      </c>
      <c r="B1072" s="25" t="s">
        <v>4570</v>
      </c>
      <c r="C1072" s="25" t="s">
        <v>4571</v>
      </c>
      <c r="D1072" s="25" t="s">
        <v>4572</v>
      </c>
      <c r="E1072" s="25">
        <v>-0.47485200943885902</v>
      </c>
      <c r="F1072" s="25">
        <v>26.974030927007501</v>
      </c>
      <c r="G1072" s="25">
        <v>-1.2833455644893501</v>
      </c>
      <c r="H1072" s="25">
        <v>0.24097156976957501</v>
      </c>
      <c r="I1072" s="25">
        <v>0.64905757397293296</v>
      </c>
      <c r="J1072" s="25">
        <v>-5.1677105897883404</v>
      </c>
    </row>
    <row r="1073" spans="1:10" x14ac:dyDescent="0.35">
      <c r="A1073" s="25" t="s">
        <v>4573</v>
      </c>
      <c r="B1073" s="25" t="s">
        <v>4574</v>
      </c>
      <c r="C1073" s="25" t="s">
        <v>4575</v>
      </c>
      <c r="D1073" s="25" t="s">
        <v>4576</v>
      </c>
      <c r="E1073" s="25">
        <v>-0.193051056198108</v>
      </c>
      <c r="F1073" s="25">
        <v>24.591819426072899</v>
      </c>
      <c r="G1073" s="25">
        <v>-1.28326756534145</v>
      </c>
      <c r="H1073" s="25">
        <v>0.24099733571030599</v>
      </c>
      <c r="I1073" s="25">
        <v>0.64905757397293296</v>
      </c>
      <c r="J1073" s="25">
        <v>-5.1677955884529201</v>
      </c>
    </row>
    <row r="1074" spans="1:10" x14ac:dyDescent="0.35">
      <c r="A1074" s="25" t="s">
        <v>4577</v>
      </c>
      <c r="B1074" s="25" t="s">
        <v>4578</v>
      </c>
      <c r="C1074" s="25" t="s">
        <v>156</v>
      </c>
      <c r="D1074" s="25" t="s">
        <v>4579</v>
      </c>
      <c r="E1074" s="25">
        <v>0.38042485524139702</v>
      </c>
      <c r="F1074" s="25">
        <v>24.7924587309349</v>
      </c>
      <c r="G1074" s="25">
        <v>1.2824912830770501</v>
      </c>
      <c r="H1074" s="25">
        <v>0.24125389974152101</v>
      </c>
      <c r="I1074" s="25">
        <v>0.64905757397293296</v>
      </c>
      <c r="J1074" s="25">
        <v>-5.1686413691390998</v>
      </c>
    </row>
    <row r="1075" spans="1:10" x14ac:dyDescent="0.35">
      <c r="A1075" s="25" t="s">
        <v>4580</v>
      </c>
      <c r="B1075" s="25" t="s">
        <v>4581</v>
      </c>
      <c r="C1075" s="25" t="s">
        <v>4582</v>
      </c>
      <c r="D1075" s="25" t="s">
        <v>4583</v>
      </c>
      <c r="E1075" s="25">
        <v>0.26319950033029499</v>
      </c>
      <c r="F1075" s="25">
        <v>22.574923646799601</v>
      </c>
      <c r="G1075" s="25">
        <v>1.2821284332231799</v>
      </c>
      <c r="H1075" s="25">
        <v>0.241373903894366</v>
      </c>
      <c r="I1075" s="25">
        <v>0.64905757397293296</v>
      </c>
      <c r="J1075" s="25">
        <v>-5.1690366017472504</v>
      </c>
    </row>
    <row r="1076" spans="1:10" x14ac:dyDescent="0.35">
      <c r="A1076" s="25" t="s">
        <v>4584</v>
      </c>
      <c r="B1076" s="25" t="s">
        <v>4585</v>
      </c>
      <c r="C1076" s="25" t="s">
        <v>4586</v>
      </c>
      <c r="D1076" s="25" t="s">
        <v>4587</v>
      </c>
      <c r="E1076" s="25">
        <v>-0.29513620082601499</v>
      </c>
      <c r="F1076" s="25">
        <v>23.634514351986201</v>
      </c>
      <c r="G1076" s="25">
        <v>-1.2803952465367101</v>
      </c>
      <c r="H1076" s="25">
        <v>0.24194782743871501</v>
      </c>
      <c r="I1076" s="25">
        <v>0.64923832280695204</v>
      </c>
      <c r="J1076" s="25">
        <v>-5.1709235684320802</v>
      </c>
    </row>
    <row r="1077" spans="1:10" x14ac:dyDescent="0.35">
      <c r="A1077" s="25" t="s">
        <v>4588</v>
      </c>
      <c r="B1077" s="25" t="s">
        <v>4589</v>
      </c>
      <c r="C1077" s="25" t="s">
        <v>4590</v>
      </c>
      <c r="D1077" s="25" t="s">
        <v>4591</v>
      </c>
      <c r="E1077" s="25">
        <v>-0.37841115913665402</v>
      </c>
      <c r="F1077" s="25">
        <v>26.836681901730302</v>
      </c>
      <c r="G1077" s="25">
        <v>-1.2798088564430199</v>
      </c>
      <c r="H1077" s="25">
        <v>0.24214227021605</v>
      </c>
      <c r="I1077" s="25">
        <v>0.64923832280695204</v>
      </c>
      <c r="J1077" s="25">
        <v>-5.1715616499235404</v>
      </c>
    </row>
    <row r="1078" spans="1:10" x14ac:dyDescent="0.35">
      <c r="A1078" s="25" t="s">
        <v>4592</v>
      </c>
      <c r="B1078" s="25" t="s">
        <v>4593</v>
      </c>
      <c r="C1078" s="25" t="s">
        <v>4594</v>
      </c>
      <c r="D1078" s="25" t="s">
        <v>4595</v>
      </c>
      <c r="E1078" s="25">
        <v>0.93260964156730697</v>
      </c>
      <c r="F1078" s="25">
        <v>24.2686178903997</v>
      </c>
      <c r="G1078" s="25">
        <v>1.27897334245151</v>
      </c>
      <c r="H1078" s="25">
        <v>0.242419553976539</v>
      </c>
      <c r="I1078" s="25">
        <v>0.64923832280695204</v>
      </c>
      <c r="J1078" s="25">
        <v>-5.1724705212546001</v>
      </c>
    </row>
    <row r="1079" spans="1:10" x14ac:dyDescent="0.35">
      <c r="A1079" s="25" t="s">
        <v>4596</v>
      </c>
      <c r="B1079" s="25" t="s">
        <v>4597</v>
      </c>
      <c r="C1079" s="25" t="s">
        <v>4598</v>
      </c>
      <c r="D1079" s="25" t="s">
        <v>4599</v>
      </c>
      <c r="E1079" s="25">
        <v>0.301616995120497</v>
      </c>
      <c r="F1079" s="25">
        <v>21.4539799418</v>
      </c>
      <c r="G1079" s="25">
        <v>1.27876291733737</v>
      </c>
      <c r="H1079" s="25">
        <v>0.24248943142801899</v>
      </c>
      <c r="I1079" s="25">
        <v>0.64923832280695204</v>
      </c>
      <c r="J1079" s="25">
        <v>-5.1726993668434602</v>
      </c>
    </row>
    <row r="1080" spans="1:10" x14ac:dyDescent="0.35">
      <c r="A1080" s="25" t="s">
        <v>4600</v>
      </c>
      <c r="B1080" s="25" t="s">
        <v>4601</v>
      </c>
      <c r="C1080" s="25" t="s">
        <v>4602</v>
      </c>
      <c r="D1080" s="25" t="s">
        <v>4603</v>
      </c>
      <c r="E1080" s="25">
        <v>0.286638410719952</v>
      </c>
      <c r="F1080" s="25">
        <v>26.6685384459714</v>
      </c>
      <c r="G1080" s="25">
        <v>1.2775890505972101</v>
      </c>
      <c r="H1080" s="25">
        <v>0.24287956555119999</v>
      </c>
      <c r="I1080" s="25">
        <v>0.64923832280695204</v>
      </c>
      <c r="J1080" s="25">
        <v>-5.1739755892265196</v>
      </c>
    </row>
    <row r="1081" spans="1:10" x14ac:dyDescent="0.35">
      <c r="A1081" s="25" t="s">
        <v>4604</v>
      </c>
      <c r="B1081" s="25" t="s">
        <v>4605</v>
      </c>
      <c r="C1081" s="25" t="s">
        <v>4606</v>
      </c>
      <c r="D1081" s="25" t="s">
        <v>4607</v>
      </c>
      <c r="E1081" s="25">
        <v>0.18248194982365001</v>
      </c>
      <c r="F1081" s="25">
        <v>21.963746779506799</v>
      </c>
      <c r="G1081" s="25">
        <v>1.27701076994695</v>
      </c>
      <c r="H1081" s="25">
        <v>0.24307195610893201</v>
      </c>
      <c r="I1081" s="25">
        <v>0.64923832280695204</v>
      </c>
      <c r="J1081" s="25">
        <v>-5.1746040411885001</v>
      </c>
    </row>
    <row r="1082" spans="1:10" x14ac:dyDescent="0.35">
      <c r="A1082" s="25" t="s">
        <v>4608</v>
      </c>
      <c r="B1082" s="25" t="s">
        <v>4609</v>
      </c>
      <c r="C1082" s="25" t="s">
        <v>4610</v>
      </c>
      <c r="D1082" s="25" t="s">
        <v>4611</v>
      </c>
      <c r="E1082" s="25">
        <v>-0.38075268840600202</v>
      </c>
      <c r="F1082" s="25">
        <v>22.610750768167399</v>
      </c>
      <c r="G1082" s="25">
        <v>-1.27662842691352</v>
      </c>
      <c r="H1082" s="25">
        <v>0.24319923163139201</v>
      </c>
      <c r="I1082" s="25">
        <v>0.64923832280695204</v>
      </c>
      <c r="J1082" s="25">
        <v>-5.1750194646533298</v>
      </c>
    </row>
    <row r="1083" spans="1:10" x14ac:dyDescent="0.35">
      <c r="A1083" s="25" t="s">
        <v>4612</v>
      </c>
      <c r="B1083" s="25" t="s">
        <v>4613</v>
      </c>
      <c r="C1083" s="25" t="s">
        <v>4614</v>
      </c>
      <c r="D1083" s="25" t="s">
        <v>4615</v>
      </c>
      <c r="E1083" s="25">
        <v>-0.37151985725165598</v>
      </c>
      <c r="F1083" s="25">
        <v>24.926529616575099</v>
      </c>
      <c r="G1083" s="25">
        <v>-1.27636943023437</v>
      </c>
      <c r="H1083" s="25">
        <v>0.243285479926314</v>
      </c>
      <c r="I1083" s="25">
        <v>0.64923832280695204</v>
      </c>
      <c r="J1083" s="25">
        <v>-5.1753008284267201</v>
      </c>
    </row>
    <row r="1084" spans="1:10" x14ac:dyDescent="0.35">
      <c r="A1084" s="25" t="s">
        <v>4616</v>
      </c>
      <c r="B1084" s="25" t="s">
        <v>4617</v>
      </c>
      <c r="C1084" s="25" t="s">
        <v>4618</v>
      </c>
      <c r="D1084" s="25" t="s">
        <v>4619</v>
      </c>
      <c r="E1084" s="25">
        <v>0.28573498137864201</v>
      </c>
      <c r="F1084" s="25">
        <v>23.077441042116</v>
      </c>
      <c r="G1084" s="25">
        <v>1.2758324872043401</v>
      </c>
      <c r="H1084" s="25">
        <v>0.24346437105260699</v>
      </c>
      <c r="I1084" s="25">
        <v>0.64923832280695204</v>
      </c>
      <c r="J1084" s="25">
        <v>-5.1758840356445903</v>
      </c>
    </row>
    <row r="1085" spans="1:10" x14ac:dyDescent="0.35">
      <c r="A1085" s="25" t="s">
        <v>4620</v>
      </c>
      <c r="B1085" s="25" t="s">
        <v>4621</v>
      </c>
      <c r="C1085" s="25" t="s">
        <v>4622</v>
      </c>
      <c r="D1085" s="25" t="s">
        <v>4623</v>
      </c>
      <c r="E1085" s="25">
        <v>0.217844818911995</v>
      </c>
      <c r="F1085" s="25">
        <v>23.138265215156999</v>
      </c>
      <c r="G1085" s="25">
        <v>1.2750710033408801</v>
      </c>
      <c r="H1085" s="25">
        <v>0.243718266218035</v>
      </c>
      <c r="I1085" s="25">
        <v>0.64931582365100005</v>
      </c>
      <c r="J1085" s="25">
        <v>-5.1767108840693297</v>
      </c>
    </row>
    <row r="1086" spans="1:10" x14ac:dyDescent="0.35">
      <c r="A1086" s="25" t="s">
        <v>4624</v>
      </c>
      <c r="B1086" s="25" t="s">
        <v>4625</v>
      </c>
      <c r="C1086" s="25" t="s">
        <v>4626</v>
      </c>
      <c r="D1086" s="25" t="s">
        <v>4627</v>
      </c>
      <c r="E1086" s="25">
        <v>0.19107448887943301</v>
      </c>
      <c r="F1086" s="25">
        <v>22.226659364761701</v>
      </c>
      <c r="G1086" s="25">
        <v>1.2711052181056901</v>
      </c>
      <c r="H1086" s="25">
        <v>0.24504424055393401</v>
      </c>
      <c r="I1086" s="25">
        <v>0.64964643927690502</v>
      </c>
      <c r="J1086" s="25">
        <v>-5.18101240089202</v>
      </c>
    </row>
    <row r="1087" spans="1:10" x14ac:dyDescent="0.35">
      <c r="A1087" s="25" t="s">
        <v>4628</v>
      </c>
      <c r="B1087" s="25" t="s">
        <v>4629</v>
      </c>
      <c r="C1087" s="25" t="s">
        <v>4630</v>
      </c>
      <c r="D1087" s="25" t="s">
        <v>4631</v>
      </c>
      <c r="E1087" s="25">
        <v>-0.28370247112299302</v>
      </c>
      <c r="F1087" s="25">
        <v>23.246997676423199</v>
      </c>
      <c r="G1087" s="25">
        <v>-1.2710679131020499</v>
      </c>
      <c r="H1087" s="25">
        <v>0.24505674308678799</v>
      </c>
      <c r="I1087" s="25">
        <v>0.64964643927690502</v>
      </c>
      <c r="J1087" s="25">
        <v>-5.1810528266332803</v>
      </c>
    </row>
    <row r="1088" spans="1:10" x14ac:dyDescent="0.35">
      <c r="A1088" s="25" t="s">
        <v>4632</v>
      </c>
      <c r="B1088" s="25" t="s">
        <v>4633</v>
      </c>
      <c r="C1088" s="25" t="s">
        <v>4634</v>
      </c>
      <c r="D1088" s="25" t="s">
        <v>4635</v>
      </c>
      <c r="E1088" s="25">
        <v>0.54884938971159503</v>
      </c>
      <c r="F1088" s="25">
        <v>24.718836829295199</v>
      </c>
      <c r="G1088" s="25">
        <v>1.2701620766674899</v>
      </c>
      <c r="H1088" s="25">
        <v>0.24536049716369199</v>
      </c>
      <c r="I1088" s="25">
        <v>0.64964643927690502</v>
      </c>
      <c r="J1088" s="25">
        <v>-5.1820342261592502</v>
      </c>
    </row>
    <row r="1089" spans="1:10" x14ac:dyDescent="0.35">
      <c r="A1089" s="25" t="s">
        <v>4636</v>
      </c>
      <c r="B1089" s="25" t="s">
        <v>4637</v>
      </c>
      <c r="C1089" s="25" t="s">
        <v>4638</v>
      </c>
      <c r="D1089" s="25" t="s">
        <v>4639</v>
      </c>
      <c r="E1089" s="25">
        <v>-0.26775452884665502</v>
      </c>
      <c r="F1089" s="25">
        <v>23.000153234285101</v>
      </c>
      <c r="G1089" s="25">
        <v>-1.2701474824011401</v>
      </c>
      <c r="H1089" s="25">
        <v>0.245365393712876</v>
      </c>
      <c r="I1089" s="25">
        <v>0.64964643927690502</v>
      </c>
      <c r="J1089" s="25">
        <v>-5.1820500344788796</v>
      </c>
    </row>
    <row r="1090" spans="1:10" x14ac:dyDescent="0.35">
      <c r="A1090" s="25" t="s">
        <v>4640</v>
      </c>
      <c r="B1090" s="25" t="s">
        <v>4641</v>
      </c>
      <c r="C1090" s="25" t="s">
        <v>4642</v>
      </c>
      <c r="D1090" s="25" t="s">
        <v>4643</v>
      </c>
      <c r="E1090" s="25">
        <v>-0.418090769237352</v>
      </c>
      <c r="F1090" s="25">
        <v>23.058115125182098</v>
      </c>
      <c r="G1090" s="25">
        <v>-1.2689273379105099</v>
      </c>
      <c r="H1090" s="25">
        <v>0.24577506452223299</v>
      </c>
      <c r="I1090" s="25">
        <v>0.64964643927690502</v>
      </c>
      <c r="J1090" s="25">
        <v>-5.1833713006550797</v>
      </c>
    </row>
    <row r="1091" spans="1:10" x14ac:dyDescent="0.35">
      <c r="A1091" s="25" t="s">
        <v>4644</v>
      </c>
      <c r="B1091" s="25" t="s">
        <v>4645</v>
      </c>
      <c r="C1091" s="25" t="s">
        <v>4646</v>
      </c>
      <c r="D1091" s="25" t="s">
        <v>4647</v>
      </c>
      <c r="E1091" s="25">
        <v>-0.26451819843045499</v>
      </c>
      <c r="F1091" s="25">
        <v>23.833478214384002</v>
      </c>
      <c r="G1091" s="25">
        <v>-1.2688853793131001</v>
      </c>
      <c r="H1091" s="25">
        <v>0.245789162846027</v>
      </c>
      <c r="I1091" s="25">
        <v>0.64964643927690502</v>
      </c>
      <c r="J1091" s="25">
        <v>-5.1834167233367099</v>
      </c>
    </row>
    <row r="1092" spans="1:10" x14ac:dyDescent="0.35">
      <c r="A1092" s="25" t="s">
        <v>4648</v>
      </c>
      <c r="B1092" s="25" t="s">
        <v>4649</v>
      </c>
      <c r="C1092" s="25" t="s">
        <v>4650</v>
      </c>
      <c r="D1092" s="25" t="s">
        <v>4651</v>
      </c>
      <c r="E1092" s="25">
        <v>0.40041936683019203</v>
      </c>
      <c r="F1092" s="25">
        <v>25.268408011315099</v>
      </c>
      <c r="G1092" s="25">
        <v>1.26811736837722</v>
      </c>
      <c r="H1092" s="25">
        <v>0.24604734191427099</v>
      </c>
      <c r="I1092" s="25">
        <v>0.64964643927690502</v>
      </c>
      <c r="J1092" s="25">
        <v>-5.1842479844470803</v>
      </c>
    </row>
    <row r="1093" spans="1:10" x14ac:dyDescent="0.35">
      <c r="A1093" s="25" t="s">
        <v>4652</v>
      </c>
      <c r="B1093" s="25" t="s">
        <v>4653</v>
      </c>
      <c r="C1093" s="25" t="s">
        <v>132</v>
      </c>
      <c r="D1093" s="25" t="s">
        <v>4654</v>
      </c>
      <c r="E1093" s="25">
        <v>-0.26765663333975098</v>
      </c>
      <c r="F1093" s="25">
        <v>28.448234852957899</v>
      </c>
      <c r="G1093" s="25">
        <v>-1.2677948658134901</v>
      </c>
      <c r="H1093" s="25">
        <v>0.24615582588017601</v>
      </c>
      <c r="I1093" s="25">
        <v>0.64964643927690502</v>
      </c>
      <c r="J1093" s="25">
        <v>-5.1845969584627296</v>
      </c>
    </row>
    <row r="1094" spans="1:10" x14ac:dyDescent="0.35">
      <c r="A1094" s="25" t="s">
        <v>4655</v>
      </c>
      <c r="B1094" s="25" t="s">
        <v>4656</v>
      </c>
      <c r="C1094" s="25" t="s">
        <v>4657</v>
      </c>
      <c r="D1094" s="25" t="s">
        <v>4658</v>
      </c>
      <c r="E1094" s="25">
        <v>0.438015742881745</v>
      </c>
      <c r="F1094" s="25">
        <v>23.0180960804432</v>
      </c>
      <c r="G1094" s="25">
        <v>1.26752757827546</v>
      </c>
      <c r="H1094" s="25">
        <v>0.24624576773249601</v>
      </c>
      <c r="I1094" s="25">
        <v>0.64964643927690502</v>
      </c>
      <c r="J1094" s="25">
        <v>-5.1848861456306397</v>
      </c>
    </row>
    <row r="1095" spans="1:10" x14ac:dyDescent="0.35">
      <c r="A1095" s="25" t="s">
        <v>4659</v>
      </c>
      <c r="B1095" s="25" t="s">
        <v>4660</v>
      </c>
      <c r="C1095" s="25" t="s">
        <v>4661</v>
      </c>
      <c r="D1095" s="25" t="s">
        <v>4662</v>
      </c>
      <c r="E1095" s="25">
        <v>-0.66593103485160299</v>
      </c>
      <c r="F1095" s="25">
        <v>27.065029939704601</v>
      </c>
      <c r="G1095" s="25">
        <v>-1.2675233766782401</v>
      </c>
      <c r="H1095" s="25">
        <v>0.24624718178947899</v>
      </c>
      <c r="I1095" s="25">
        <v>0.64964643927690502</v>
      </c>
      <c r="J1095" s="25">
        <v>-5.1848906911893797</v>
      </c>
    </row>
    <row r="1096" spans="1:10" x14ac:dyDescent="0.35">
      <c r="A1096" s="25" t="s">
        <v>4663</v>
      </c>
      <c r="B1096" s="25" t="s">
        <v>4664</v>
      </c>
      <c r="C1096" s="25" t="s">
        <v>4665</v>
      </c>
      <c r="D1096" s="25" t="s">
        <v>4666</v>
      </c>
      <c r="E1096" s="25">
        <v>0.22926683099919701</v>
      </c>
      <c r="F1096" s="25">
        <v>22.140730190265401</v>
      </c>
      <c r="G1096" s="25">
        <v>1.2667999945905899</v>
      </c>
      <c r="H1096" s="25">
        <v>0.246490741899347</v>
      </c>
      <c r="I1096" s="25">
        <v>0.64964643927690502</v>
      </c>
      <c r="J1096" s="25">
        <v>-5.18567315994515</v>
      </c>
    </row>
    <row r="1097" spans="1:10" x14ac:dyDescent="0.35">
      <c r="A1097" s="25" t="s">
        <v>4667</v>
      </c>
      <c r="B1097" s="25" t="s">
        <v>4668</v>
      </c>
      <c r="C1097" s="25" t="s">
        <v>4669</v>
      </c>
      <c r="D1097" s="25" t="s">
        <v>4670</v>
      </c>
      <c r="E1097" s="25">
        <v>-0.210481945345947</v>
      </c>
      <c r="F1097" s="25">
        <v>28.3887264615297</v>
      </c>
      <c r="G1097" s="25">
        <v>-1.2662461904854601</v>
      </c>
      <c r="H1097" s="25">
        <v>0.24667734585224699</v>
      </c>
      <c r="I1097" s="25">
        <v>0.64964643927690502</v>
      </c>
      <c r="J1097" s="25">
        <v>-5.1862720210757196</v>
      </c>
    </row>
    <row r="1098" spans="1:10" x14ac:dyDescent="0.35">
      <c r="A1098" s="25" t="s">
        <v>4671</v>
      </c>
      <c r="B1098" s="25" t="s">
        <v>4672</v>
      </c>
      <c r="C1098" s="25" t="s">
        <v>4673</v>
      </c>
      <c r="D1098" s="25" t="s">
        <v>4674</v>
      </c>
      <c r="E1098" s="25">
        <v>-0.34895597038135101</v>
      </c>
      <c r="F1098" s="25">
        <v>21.802323489510101</v>
      </c>
      <c r="G1098" s="25">
        <v>-1.2657338306178401</v>
      </c>
      <c r="H1098" s="25">
        <v>0.24685009346297601</v>
      </c>
      <c r="I1098" s="25">
        <v>0.64964643927690502</v>
      </c>
      <c r="J1098" s="25">
        <v>-5.1868259282825102</v>
      </c>
    </row>
    <row r="1099" spans="1:10" x14ac:dyDescent="0.35">
      <c r="A1099" s="25" t="s">
        <v>4675</v>
      </c>
      <c r="B1099" s="25" t="s">
        <v>4676</v>
      </c>
      <c r="C1099" s="25" t="s">
        <v>4677</v>
      </c>
      <c r="D1099" s="25" t="s">
        <v>4678</v>
      </c>
      <c r="E1099" s="25">
        <v>-0.316316481266046</v>
      </c>
      <c r="F1099" s="25">
        <v>24.203550582685899</v>
      </c>
      <c r="G1099" s="25">
        <v>-1.2646595360309301</v>
      </c>
      <c r="H1099" s="25">
        <v>0.24721264137836399</v>
      </c>
      <c r="I1099" s="25">
        <v>0.64964643927690502</v>
      </c>
      <c r="J1099" s="25">
        <v>-5.1879869071584102</v>
      </c>
    </row>
    <row r="1100" spans="1:10" x14ac:dyDescent="0.35">
      <c r="A1100" s="25" t="s">
        <v>4679</v>
      </c>
      <c r="B1100" s="25" t="s">
        <v>4680</v>
      </c>
      <c r="C1100" s="25" t="s">
        <v>4681</v>
      </c>
      <c r="D1100" s="25" t="s">
        <v>4682</v>
      </c>
      <c r="E1100" s="25">
        <v>-0.19996227113585299</v>
      </c>
      <c r="F1100" s="25">
        <v>26.338618553033101</v>
      </c>
      <c r="G1100" s="25">
        <v>-1.2646479200813801</v>
      </c>
      <c r="H1100" s="25">
        <v>0.247216563976911</v>
      </c>
      <c r="I1100" s="25">
        <v>0.64964643927690502</v>
      </c>
      <c r="J1100" s="25">
        <v>-5.1879994572057999</v>
      </c>
    </row>
    <row r="1101" spans="1:10" x14ac:dyDescent="0.35">
      <c r="A1101" s="25" t="s">
        <v>4683</v>
      </c>
      <c r="B1101" s="25" t="s">
        <v>4684</v>
      </c>
      <c r="C1101" s="25" t="s">
        <v>4685</v>
      </c>
      <c r="D1101" s="25" t="s">
        <v>4686</v>
      </c>
      <c r="E1101" s="25">
        <v>-0.22079547121956</v>
      </c>
      <c r="F1101" s="25">
        <v>22.616619617998001</v>
      </c>
      <c r="G1101" s="25">
        <v>-1.2622491711225099</v>
      </c>
      <c r="H1101" s="25">
        <v>0.24802774712506001</v>
      </c>
      <c r="I1101" s="25">
        <v>0.65041401512059605</v>
      </c>
      <c r="J1101" s="25">
        <v>-5.1905896387860198</v>
      </c>
    </row>
    <row r="1102" spans="1:10" x14ac:dyDescent="0.35">
      <c r="A1102" s="25" t="s">
        <v>4687</v>
      </c>
      <c r="B1102" s="25" t="s">
        <v>4688</v>
      </c>
      <c r="C1102" s="25" t="s">
        <v>4689</v>
      </c>
      <c r="D1102" s="25" t="s">
        <v>4690</v>
      </c>
      <c r="E1102" s="25">
        <v>0.452319737428795</v>
      </c>
      <c r="F1102" s="25">
        <v>23.154093595264701</v>
      </c>
      <c r="G1102" s="25">
        <v>1.26190459599404</v>
      </c>
      <c r="H1102" s="25">
        <v>0.24814445961954301</v>
      </c>
      <c r="I1102" s="25">
        <v>0.65041401512059605</v>
      </c>
      <c r="J1102" s="25">
        <v>-5.1909614733376799</v>
      </c>
    </row>
    <row r="1103" spans="1:10" x14ac:dyDescent="0.35">
      <c r="A1103" s="25" t="s">
        <v>4691</v>
      </c>
      <c r="B1103" s="25" t="s">
        <v>4692</v>
      </c>
      <c r="C1103" s="25" t="s">
        <v>4693</v>
      </c>
      <c r="D1103" s="25" t="s">
        <v>4694</v>
      </c>
      <c r="E1103" s="25">
        <v>-0.27279383404049901</v>
      </c>
      <c r="F1103" s="25">
        <v>23.3990323717337</v>
      </c>
      <c r="G1103" s="25">
        <v>-1.2617870195219201</v>
      </c>
      <c r="H1103" s="25">
        <v>0.24818429524338501</v>
      </c>
      <c r="I1103" s="25">
        <v>0.65041401512059605</v>
      </c>
      <c r="J1103" s="25">
        <v>-5.1910883375323298</v>
      </c>
    </row>
    <row r="1104" spans="1:10" x14ac:dyDescent="0.35">
      <c r="A1104" s="25" t="s">
        <v>4695</v>
      </c>
      <c r="B1104" s="25" t="s">
        <v>4696</v>
      </c>
      <c r="C1104" s="25" t="s">
        <v>4697</v>
      </c>
      <c r="D1104" s="25" t="s">
        <v>4698</v>
      </c>
      <c r="E1104" s="25">
        <v>0.21379020635359999</v>
      </c>
      <c r="F1104" s="25">
        <v>23.4424720387767</v>
      </c>
      <c r="G1104" s="25">
        <v>1.2600578675718701</v>
      </c>
      <c r="H1104" s="25">
        <v>0.248770777510711</v>
      </c>
      <c r="I1104" s="25">
        <v>0.65093095120426903</v>
      </c>
      <c r="J1104" s="25">
        <v>-5.1929532698549199</v>
      </c>
    </row>
    <row r="1105" spans="1:10" x14ac:dyDescent="0.35">
      <c r="A1105" s="25" t="s">
        <v>4699</v>
      </c>
      <c r="B1105" s="25" t="s">
        <v>4700</v>
      </c>
      <c r="C1105" s="25" t="s">
        <v>4701</v>
      </c>
      <c r="D1105" s="25" t="s">
        <v>4702</v>
      </c>
      <c r="E1105" s="25">
        <v>0.18679038283294599</v>
      </c>
      <c r="F1105" s="25">
        <v>22.4747468550527</v>
      </c>
      <c r="G1105" s="25">
        <v>1.2598765916549799</v>
      </c>
      <c r="H1105" s="25">
        <v>0.248832330377255</v>
      </c>
      <c r="I1105" s="25">
        <v>0.65093095120426903</v>
      </c>
      <c r="J1105" s="25">
        <v>-5.1931486923466403</v>
      </c>
    </row>
    <row r="1106" spans="1:10" x14ac:dyDescent="0.35">
      <c r="A1106" s="25" t="s">
        <v>4703</v>
      </c>
      <c r="B1106" s="25" t="s">
        <v>4704</v>
      </c>
      <c r="C1106" s="25" t="s">
        <v>4705</v>
      </c>
      <c r="D1106" s="25" t="s">
        <v>4706</v>
      </c>
      <c r="E1106" s="25">
        <v>0.19194759725424901</v>
      </c>
      <c r="F1106" s="25">
        <v>23.944869504250601</v>
      </c>
      <c r="G1106" s="25">
        <v>1.2574603505147699</v>
      </c>
      <c r="H1106" s="25">
        <v>0.24965402343113699</v>
      </c>
      <c r="I1106" s="25">
        <v>0.651585466475046</v>
      </c>
      <c r="J1106" s="25">
        <v>-5.1957518970227996</v>
      </c>
    </row>
    <row r="1107" spans="1:10" x14ac:dyDescent="0.35">
      <c r="A1107" s="25" t="s">
        <v>4707</v>
      </c>
      <c r="B1107" s="25" t="s">
        <v>4708</v>
      </c>
      <c r="C1107" s="25" t="s">
        <v>4709</v>
      </c>
      <c r="D1107" s="25" t="s">
        <v>4710</v>
      </c>
      <c r="E1107" s="25">
        <v>0.391582678211645</v>
      </c>
      <c r="F1107" s="25">
        <v>21.726987472527899</v>
      </c>
      <c r="G1107" s="25">
        <v>1.2573698853273101</v>
      </c>
      <c r="H1107" s="25">
        <v>0.24968483319108101</v>
      </c>
      <c r="I1107" s="25">
        <v>0.651585466475046</v>
      </c>
      <c r="J1107" s="25">
        <v>-5.1958493044363898</v>
      </c>
    </row>
    <row r="1108" spans="1:10" x14ac:dyDescent="0.35">
      <c r="A1108" s="25" t="s">
        <v>4711</v>
      </c>
      <c r="B1108" s="25" t="s">
        <v>4712</v>
      </c>
      <c r="C1108" s="25" t="s">
        <v>4713</v>
      </c>
      <c r="D1108" s="25" t="s">
        <v>4714</v>
      </c>
      <c r="E1108" s="25">
        <v>0.21705495403865199</v>
      </c>
      <c r="F1108" s="25">
        <v>24.189069181430298</v>
      </c>
      <c r="G1108" s="25">
        <v>1.2564112063903199</v>
      </c>
      <c r="H1108" s="25">
        <v>0.25001153139941701</v>
      </c>
      <c r="I1108" s="25">
        <v>0.651585466475046</v>
      </c>
      <c r="J1108" s="25">
        <v>-5.1968812950180103</v>
      </c>
    </row>
    <row r="1109" spans="1:10" x14ac:dyDescent="0.35">
      <c r="A1109" s="25" t="s">
        <v>4715</v>
      </c>
      <c r="B1109" s="25" t="s">
        <v>4716</v>
      </c>
      <c r="C1109" s="25" t="s">
        <v>4717</v>
      </c>
      <c r="D1109" s="25" t="s">
        <v>4718</v>
      </c>
      <c r="E1109" s="25">
        <v>0.234991080473097</v>
      </c>
      <c r="F1109" s="25">
        <v>22.737361064202801</v>
      </c>
      <c r="G1109" s="25">
        <v>1.25592047899981</v>
      </c>
      <c r="H1109" s="25">
        <v>0.25017890317715702</v>
      </c>
      <c r="I1109" s="25">
        <v>0.651585466475046</v>
      </c>
      <c r="J1109" s="25">
        <v>-5.1974093675033499</v>
      </c>
    </row>
    <row r="1110" spans="1:10" x14ac:dyDescent="0.35">
      <c r="A1110" s="25" t="s">
        <v>4719</v>
      </c>
      <c r="B1110" s="25" t="s">
        <v>4720</v>
      </c>
      <c r="C1110" s="25" t="s">
        <v>4721</v>
      </c>
      <c r="D1110" s="25" t="s">
        <v>4722</v>
      </c>
      <c r="E1110" s="25">
        <v>0.189188478742949</v>
      </c>
      <c r="F1110" s="25">
        <v>29.455522975083401</v>
      </c>
      <c r="G1110" s="25">
        <v>1.25582750635278</v>
      </c>
      <c r="H1110" s="25">
        <v>0.25021062407230799</v>
      </c>
      <c r="I1110" s="25">
        <v>0.651585466475046</v>
      </c>
      <c r="J1110" s="25">
        <v>-5.1975094016462799</v>
      </c>
    </row>
    <row r="1111" spans="1:10" x14ac:dyDescent="0.35">
      <c r="A1111" s="25" t="s">
        <v>4723</v>
      </c>
      <c r="B1111" s="25" t="s">
        <v>4724</v>
      </c>
      <c r="C1111" s="25" t="s">
        <v>4725</v>
      </c>
      <c r="D1111" s="25" t="s">
        <v>4726</v>
      </c>
      <c r="E1111" s="25">
        <v>-0.33679808288586</v>
      </c>
      <c r="F1111" s="25">
        <v>21.302538869206099</v>
      </c>
      <c r="G1111" s="25">
        <v>-1.25461729550269</v>
      </c>
      <c r="H1111" s="25">
        <v>0.25062384503840401</v>
      </c>
      <c r="I1111" s="25">
        <v>0.65207357159541501</v>
      </c>
      <c r="J1111" s="25">
        <v>-5.1988111277484297</v>
      </c>
    </row>
    <row r="1112" spans="1:10" x14ac:dyDescent="0.35">
      <c r="A1112" s="25" t="s">
        <v>4727</v>
      </c>
      <c r="B1112" s="25" t="s">
        <v>4728</v>
      </c>
      <c r="C1112" s="25" t="s">
        <v>4729</v>
      </c>
      <c r="D1112" s="25" t="s">
        <v>4730</v>
      </c>
      <c r="E1112" s="25">
        <v>0.30508443790029499</v>
      </c>
      <c r="F1112" s="25">
        <v>23.414314131315699</v>
      </c>
      <c r="G1112" s="25">
        <v>1.2533464862705499</v>
      </c>
      <c r="H1112" s="25">
        <v>0.25105838690427201</v>
      </c>
      <c r="I1112" s="25">
        <v>0.65209871880813897</v>
      </c>
      <c r="J1112" s="25">
        <v>-5.2001772278064404</v>
      </c>
    </row>
    <row r="1113" spans="1:10" x14ac:dyDescent="0.35">
      <c r="A1113" s="25" t="s">
        <v>4731</v>
      </c>
      <c r="B1113" s="25" t="s">
        <v>4732</v>
      </c>
      <c r="C1113" s="25" t="s">
        <v>4733</v>
      </c>
      <c r="D1113" s="25" t="s">
        <v>4734</v>
      </c>
      <c r="E1113" s="25">
        <v>-0.24949233221775599</v>
      </c>
      <c r="F1113" s="25">
        <v>22.4773607445671</v>
      </c>
      <c r="G1113" s="25">
        <v>-1.25074059251848</v>
      </c>
      <c r="H1113" s="25">
        <v>0.25195146942753199</v>
      </c>
      <c r="I1113" s="25">
        <v>0.65209871880813897</v>
      </c>
      <c r="J1113" s="25">
        <v>-5.2029759323650104</v>
      </c>
    </row>
    <row r="1114" spans="1:10" x14ac:dyDescent="0.35">
      <c r="A1114" s="25" t="s">
        <v>4735</v>
      </c>
      <c r="B1114" s="25" t="s">
        <v>4736</v>
      </c>
      <c r="C1114" s="25" t="s">
        <v>4737</v>
      </c>
      <c r="D1114" s="25" t="s">
        <v>4738</v>
      </c>
      <c r="E1114" s="25">
        <v>-0.53513781353129997</v>
      </c>
      <c r="F1114" s="25">
        <v>26.1959166481181</v>
      </c>
      <c r="G1114" s="25">
        <v>-1.2498558619534501</v>
      </c>
      <c r="H1114" s="25">
        <v>0.252255299399261</v>
      </c>
      <c r="I1114" s="25">
        <v>0.65209871880813897</v>
      </c>
      <c r="J1114" s="25">
        <v>-5.2039253309623996</v>
      </c>
    </row>
    <row r="1115" spans="1:10" x14ac:dyDescent="0.35">
      <c r="A1115" s="25" t="s">
        <v>4739</v>
      </c>
      <c r="B1115" s="25" t="s">
        <v>4740</v>
      </c>
      <c r="C1115" s="25" t="s">
        <v>4741</v>
      </c>
      <c r="D1115" s="25" t="s">
        <v>4742</v>
      </c>
      <c r="E1115" s="25">
        <v>-0.75877730331570703</v>
      </c>
      <c r="F1115" s="25">
        <v>25.614726860482701</v>
      </c>
      <c r="G1115" s="25">
        <v>-1.2498488934629901</v>
      </c>
      <c r="H1115" s="25">
        <v>0.25225769373020701</v>
      </c>
      <c r="I1115" s="25">
        <v>0.65209871880813897</v>
      </c>
      <c r="J1115" s="25">
        <v>-5.2039328072053799</v>
      </c>
    </row>
    <row r="1116" spans="1:10" x14ac:dyDescent="0.35">
      <c r="A1116" s="25" t="s">
        <v>4743</v>
      </c>
      <c r="B1116" s="25" t="s">
        <v>4744</v>
      </c>
      <c r="C1116" s="25" t="s">
        <v>4745</v>
      </c>
      <c r="D1116" s="25" t="s">
        <v>4746</v>
      </c>
      <c r="E1116" s="25">
        <v>0.25633420904295401</v>
      </c>
      <c r="F1116" s="25">
        <v>23.6202407112015</v>
      </c>
      <c r="G1116" s="25">
        <v>1.2488961085382</v>
      </c>
      <c r="H1116" s="25">
        <v>0.25258524813164501</v>
      </c>
      <c r="I1116" s="25">
        <v>0.65209871880813897</v>
      </c>
      <c r="J1116" s="25">
        <v>-5.2049547804686496</v>
      </c>
    </row>
    <row r="1117" spans="1:10" x14ac:dyDescent="0.35">
      <c r="A1117" s="25" t="s">
        <v>4747</v>
      </c>
      <c r="B1117" s="25" t="s">
        <v>4748</v>
      </c>
      <c r="C1117" s="25" t="s">
        <v>4749</v>
      </c>
      <c r="D1117" s="25" t="s">
        <v>4750</v>
      </c>
      <c r="E1117" s="25">
        <v>-0.220182217794058</v>
      </c>
      <c r="F1117" s="25">
        <v>23.437652393010499</v>
      </c>
      <c r="G1117" s="25">
        <v>-1.24885854654715</v>
      </c>
      <c r="H1117" s="25">
        <v>0.25259816888757802</v>
      </c>
      <c r="I1117" s="25">
        <v>0.65209871880813897</v>
      </c>
      <c r="J1117" s="25">
        <v>-5.2049950605155004</v>
      </c>
    </row>
    <row r="1118" spans="1:10" x14ac:dyDescent="0.35">
      <c r="A1118" s="25" t="s">
        <v>4751</v>
      </c>
      <c r="B1118" s="25" t="s">
        <v>4752</v>
      </c>
      <c r="C1118" s="25" t="s">
        <v>4753</v>
      </c>
      <c r="D1118" s="25" t="s">
        <v>4754</v>
      </c>
      <c r="E1118" s="25">
        <v>0.20834528953509901</v>
      </c>
      <c r="F1118" s="25">
        <v>25.228911779963799</v>
      </c>
      <c r="G1118" s="25">
        <v>1.2487362576302301</v>
      </c>
      <c r="H1118" s="25">
        <v>0.25264023834271199</v>
      </c>
      <c r="I1118" s="25">
        <v>0.65209871880813897</v>
      </c>
      <c r="J1118" s="25">
        <v>-5.2051261934495097</v>
      </c>
    </row>
    <row r="1119" spans="1:10" x14ac:dyDescent="0.35">
      <c r="A1119" s="25" t="s">
        <v>4755</v>
      </c>
      <c r="B1119" s="25" t="s">
        <v>4756</v>
      </c>
      <c r="C1119" s="25" t="s">
        <v>4757</v>
      </c>
      <c r="D1119" s="25" t="s">
        <v>4758</v>
      </c>
      <c r="E1119" s="25">
        <v>-0.215109521782612</v>
      </c>
      <c r="F1119" s="25">
        <v>26.3055738729865</v>
      </c>
      <c r="G1119" s="25">
        <v>-1.2485804567477701</v>
      </c>
      <c r="H1119" s="25">
        <v>0.25269384516992699</v>
      </c>
      <c r="I1119" s="25">
        <v>0.65209871880813897</v>
      </c>
      <c r="J1119" s="25">
        <v>-5.20529325079091</v>
      </c>
    </row>
    <row r="1120" spans="1:10" x14ac:dyDescent="0.35">
      <c r="A1120" s="25" t="s">
        <v>4759</v>
      </c>
      <c r="B1120" s="25" t="s">
        <v>4760</v>
      </c>
      <c r="C1120" s="25" t="s">
        <v>4761</v>
      </c>
      <c r="D1120" s="25" t="s">
        <v>4762</v>
      </c>
      <c r="E1120" s="25">
        <v>-0.224359000757403</v>
      </c>
      <c r="F1120" s="25">
        <v>24.171090855145401</v>
      </c>
      <c r="G1120" s="25">
        <v>-1.2485186360223</v>
      </c>
      <c r="H1120" s="25">
        <v>0.25271511869098701</v>
      </c>
      <c r="I1120" s="25">
        <v>0.65209871880813897</v>
      </c>
      <c r="J1120" s="25">
        <v>-5.2053595345346499</v>
      </c>
    </row>
    <row r="1121" spans="1:10" x14ac:dyDescent="0.35">
      <c r="A1121" s="25" t="s">
        <v>4763</v>
      </c>
      <c r="B1121" s="25" t="s">
        <v>4764</v>
      </c>
      <c r="C1121" s="25" t="s">
        <v>4765</v>
      </c>
      <c r="D1121" s="25" t="s">
        <v>4766</v>
      </c>
      <c r="E1121" s="25">
        <v>-0.29412678498615502</v>
      </c>
      <c r="F1121" s="25">
        <v>22.671364727815899</v>
      </c>
      <c r="G1121" s="25">
        <v>-1.24800633192482</v>
      </c>
      <c r="H1121" s="25">
        <v>0.25289146989789302</v>
      </c>
      <c r="I1121" s="25">
        <v>0.65209871880813897</v>
      </c>
      <c r="J1121" s="25">
        <v>-5.2059087475225203</v>
      </c>
    </row>
    <row r="1122" spans="1:10" x14ac:dyDescent="0.35">
      <c r="A1122" s="25" t="s">
        <v>4767</v>
      </c>
      <c r="B1122" s="25" t="s">
        <v>4768</v>
      </c>
      <c r="C1122" s="25" t="s">
        <v>4769</v>
      </c>
      <c r="D1122" s="25" t="s">
        <v>4770</v>
      </c>
      <c r="E1122" s="25">
        <v>-0.209056008324009</v>
      </c>
      <c r="F1122" s="25">
        <v>22.809988412092299</v>
      </c>
      <c r="G1122" s="25">
        <v>-1.2459346594612499</v>
      </c>
      <c r="H1122" s="25">
        <v>0.25360567928414901</v>
      </c>
      <c r="I1122" s="25">
        <v>0.65283605038431702</v>
      </c>
      <c r="J1122" s="25">
        <v>-5.2081282917218097</v>
      </c>
    </row>
    <row r="1123" spans="1:10" x14ac:dyDescent="0.35">
      <c r="A1123" s="25" t="s">
        <v>4771</v>
      </c>
      <c r="B1123" s="25" t="s">
        <v>4772</v>
      </c>
      <c r="C1123" s="25" t="s">
        <v>4773</v>
      </c>
      <c r="D1123" s="25" t="s">
        <v>4774</v>
      </c>
      <c r="E1123" s="25">
        <v>0.27795599526489301</v>
      </c>
      <c r="F1123" s="25">
        <v>23.426897631270101</v>
      </c>
      <c r="G1123" s="25">
        <v>1.24586559723344</v>
      </c>
      <c r="H1123" s="25">
        <v>0.25362951818947499</v>
      </c>
      <c r="I1123" s="25">
        <v>0.65283605038431702</v>
      </c>
      <c r="J1123" s="25">
        <v>-5.2082022452702601</v>
      </c>
    </row>
    <row r="1124" spans="1:10" x14ac:dyDescent="0.35">
      <c r="A1124" s="25" t="s">
        <v>4775</v>
      </c>
      <c r="B1124" s="25" t="s">
        <v>4776</v>
      </c>
      <c r="C1124" s="25" t="s">
        <v>4777</v>
      </c>
      <c r="D1124" s="25" t="s">
        <v>4778</v>
      </c>
      <c r="E1124" s="25">
        <v>-0.479537128549342</v>
      </c>
      <c r="F1124" s="25">
        <v>23.753450160770999</v>
      </c>
      <c r="G1124" s="25">
        <v>-1.24346379351572</v>
      </c>
      <c r="H1124" s="25">
        <v>0.25445976603474602</v>
      </c>
      <c r="I1124" s="25">
        <v>0.65438985245623005</v>
      </c>
      <c r="J1124" s="25">
        <v>-5.2107726201881199</v>
      </c>
    </row>
    <row r="1125" spans="1:10" x14ac:dyDescent="0.35">
      <c r="A1125" s="25" t="s">
        <v>4779</v>
      </c>
      <c r="B1125" s="25" t="s">
        <v>4780</v>
      </c>
      <c r="C1125" s="25" t="s">
        <v>4781</v>
      </c>
      <c r="D1125" s="25" t="s">
        <v>4782</v>
      </c>
      <c r="E1125" s="25">
        <v>0.30261143790890399</v>
      </c>
      <c r="F1125" s="25">
        <v>21.314530583659302</v>
      </c>
      <c r="G1125" s="25">
        <v>1.24173200112435</v>
      </c>
      <c r="H1125" s="25">
        <v>0.25505984693501899</v>
      </c>
      <c r="I1125" s="25">
        <v>0.65534949995403602</v>
      </c>
      <c r="J1125" s="25">
        <v>-5.2126241027814402</v>
      </c>
    </row>
    <row r="1126" spans="1:10" x14ac:dyDescent="0.35">
      <c r="A1126" s="25" t="s">
        <v>4783</v>
      </c>
      <c r="B1126" s="25" t="s">
        <v>4784</v>
      </c>
      <c r="C1126" s="25" t="s">
        <v>4785</v>
      </c>
      <c r="D1126" s="25" t="s">
        <v>4786</v>
      </c>
      <c r="E1126" s="25">
        <v>-0.37845501190506098</v>
      </c>
      <c r="F1126" s="25">
        <v>25.288147752792401</v>
      </c>
      <c r="G1126" s="25">
        <v>-1.2392265651605501</v>
      </c>
      <c r="H1126" s="25">
        <v>0.255930141211619</v>
      </c>
      <c r="I1126" s="25">
        <v>0.65689817842875098</v>
      </c>
      <c r="J1126" s="25">
        <v>-5.2152999382812197</v>
      </c>
    </row>
    <row r="1127" spans="1:10" x14ac:dyDescent="0.35">
      <c r="A1127" s="25" t="s">
        <v>4787</v>
      </c>
      <c r="B1127" s="25" t="s">
        <v>4788</v>
      </c>
      <c r="C1127" s="25" t="s">
        <v>4789</v>
      </c>
      <c r="D1127" s="25" t="s">
        <v>4790</v>
      </c>
      <c r="E1127" s="25">
        <v>0.42457782109994802</v>
      </c>
      <c r="F1127" s="25">
        <v>23.9671151071779</v>
      </c>
      <c r="G1127" s="25">
        <v>1.2381821814011</v>
      </c>
      <c r="H1127" s="25">
        <v>0.25629366880046101</v>
      </c>
      <c r="I1127" s="25">
        <v>0.65689817842875098</v>
      </c>
      <c r="J1127" s="25">
        <v>-5.2164143867635602</v>
      </c>
    </row>
    <row r="1128" spans="1:10" x14ac:dyDescent="0.35">
      <c r="A1128" s="25" t="s">
        <v>4791</v>
      </c>
      <c r="B1128" s="25" t="s">
        <v>4792</v>
      </c>
      <c r="C1128" s="25" t="s">
        <v>4793</v>
      </c>
      <c r="D1128" s="25" t="s">
        <v>4794</v>
      </c>
      <c r="E1128" s="25">
        <v>0.36842031109365098</v>
      </c>
      <c r="F1128" s="25">
        <v>19.807921492555</v>
      </c>
      <c r="G1128" s="25">
        <v>1.23803492534804</v>
      </c>
      <c r="H1128" s="25">
        <v>0.25634496090346298</v>
      </c>
      <c r="I1128" s="25">
        <v>0.65689817842875098</v>
      </c>
      <c r="J1128" s="25">
        <v>-5.2165714760229198</v>
      </c>
    </row>
    <row r="1129" spans="1:10" x14ac:dyDescent="0.35">
      <c r="A1129" s="25" t="s">
        <v>4795</v>
      </c>
      <c r="B1129" s="25" t="s">
        <v>4796</v>
      </c>
      <c r="C1129" s="25" t="s">
        <v>4797</v>
      </c>
      <c r="D1129" s="25" t="s">
        <v>4798</v>
      </c>
      <c r="E1129" s="25">
        <v>-0.24302353168930699</v>
      </c>
      <c r="F1129" s="25">
        <v>25.2396396313876</v>
      </c>
      <c r="G1129" s="25">
        <v>-1.2362919181176399</v>
      </c>
      <c r="H1129" s="25">
        <v>0.25695274933333401</v>
      </c>
      <c r="I1129" s="25">
        <v>0.65787193269030897</v>
      </c>
      <c r="J1129" s="25">
        <v>-5.2184300141333502</v>
      </c>
    </row>
    <row r="1130" spans="1:10" x14ac:dyDescent="0.35">
      <c r="A1130" s="25" t="s">
        <v>4799</v>
      </c>
      <c r="B1130" s="25" t="s">
        <v>4800</v>
      </c>
      <c r="C1130" s="25" t="s">
        <v>4801</v>
      </c>
      <c r="D1130" s="25" t="s">
        <v>4802</v>
      </c>
      <c r="E1130" s="25">
        <v>-0.312114850857657</v>
      </c>
      <c r="F1130" s="25">
        <v>22.3214524770437</v>
      </c>
      <c r="G1130" s="25">
        <v>-1.2349742126898899</v>
      </c>
      <c r="H1130" s="25">
        <v>0.25741304995478398</v>
      </c>
      <c r="I1130" s="25">
        <v>0.65846668580107703</v>
      </c>
      <c r="J1130" s="25">
        <v>-5.21983400556904</v>
      </c>
    </row>
    <row r="1131" spans="1:10" x14ac:dyDescent="0.35">
      <c r="A1131" s="25" t="s">
        <v>4803</v>
      </c>
      <c r="B1131" s="25" t="s">
        <v>4804</v>
      </c>
      <c r="C1131" s="25" t="s">
        <v>4805</v>
      </c>
      <c r="D1131" s="25" t="s">
        <v>4806</v>
      </c>
      <c r="E1131" s="25">
        <v>-0.30209411346725201</v>
      </c>
      <c r="F1131" s="25">
        <v>22.533315360324298</v>
      </c>
      <c r="G1131" s="25">
        <v>-1.2340002875988101</v>
      </c>
      <c r="H1131" s="25">
        <v>0.25775371289816601</v>
      </c>
      <c r="I1131" s="25">
        <v>0.65871259686014205</v>
      </c>
      <c r="J1131" s="25">
        <v>-5.2208711205898304</v>
      </c>
    </row>
    <row r="1132" spans="1:10" x14ac:dyDescent="0.35">
      <c r="A1132" s="25" t="s">
        <v>4807</v>
      </c>
      <c r="B1132" s="25" t="s">
        <v>4808</v>
      </c>
      <c r="C1132" s="25" t="s">
        <v>4809</v>
      </c>
      <c r="D1132" s="25" t="s">
        <v>4810</v>
      </c>
      <c r="E1132" s="25">
        <v>0.694615869606103</v>
      </c>
      <c r="F1132" s="25">
        <v>25.418529097902599</v>
      </c>
      <c r="G1132" s="25">
        <v>1.2321628181539599</v>
      </c>
      <c r="H1132" s="25">
        <v>0.25839747562490401</v>
      </c>
      <c r="I1132" s="25">
        <v>0.65871259686014205</v>
      </c>
      <c r="J1132" s="25">
        <v>-5.2228264527766797</v>
      </c>
    </row>
    <row r="1133" spans="1:10" x14ac:dyDescent="0.35">
      <c r="A1133" s="25" t="s">
        <v>4811</v>
      </c>
      <c r="B1133" s="25" t="s">
        <v>4812</v>
      </c>
      <c r="C1133" s="25" t="s">
        <v>4813</v>
      </c>
      <c r="D1133" s="25" t="s">
        <v>4814</v>
      </c>
      <c r="E1133" s="25">
        <v>-0.33961850352551098</v>
      </c>
      <c r="F1133" s="25">
        <v>20.579382112307002</v>
      </c>
      <c r="G1133" s="25">
        <v>-1.2318870987944801</v>
      </c>
      <c r="H1133" s="25">
        <v>0.258494192775789</v>
      </c>
      <c r="I1133" s="25">
        <v>0.65871259686014205</v>
      </c>
      <c r="J1133" s="25">
        <v>-5.2231197048315003</v>
      </c>
    </row>
    <row r="1134" spans="1:10" x14ac:dyDescent="0.35">
      <c r="A1134" s="25" t="s">
        <v>4815</v>
      </c>
      <c r="B1134" s="25" t="s">
        <v>4816</v>
      </c>
      <c r="C1134" s="25" t="s">
        <v>4817</v>
      </c>
      <c r="D1134" s="25" t="s">
        <v>4818</v>
      </c>
      <c r="E1134" s="25">
        <v>-0.22393000538989899</v>
      </c>
      <c r="F1134" s="25">
        <v>23.237642048116001</v>
      </c>
      <c r="G1134" s="25">
        <v>-1.23172350427851</v>
      </c>
      <c r="H1134" s="25">
        <v>0.25855159321821403</v>
      </c>
      <c r="I1134" s="25">
        <v>0.65871259686014205</v>
      </c>
      <c r="J1134" s="25">
        <v>-5.2232936832483103</v>
      </c>
    </row>
    <row r="1135" spans="1:10" x14ac:dyDescent="0.35">
      <c r="A1135" s="25" t="s">
        <v>4819</v>
      </c>
      <c r="B1135" s="25" t="s">
        <v>4820</v>
      </c>
      <c r="C1135" s="25" t="s">
        <v>4821</v>
      </c>
      <c r="D1135" s="25" t="s">
        <v>4822</v>
      </c>
      <c r="E1135" s="25">
        <v>0.27462125772414597</v>
      </c>
      <c r="F1135" s="25">
        <v>28.237166808154601</v>
      </c>
      <c r="G1135" s="25">
        <v>1.2296138071709599</v>
      </c>
      <c r="H1135" s="25">
        <v>0.25929279601641197</v>
      </c>
      <c r="I1135" s="25">
        <v>0.65871259686014205</v>
      </c>
      <c r="J1135" s="25">
        <v>-5.22553602770535</v>
      </c>
    </row>
    <row r="1136" spans="1:10" x14ac:dyDescent="0.35">
      <c r="A1136" s="25" t="s">
        <v>4823</v>
      </c>
      <c r="B1136" s="25" t="s">
        <v>4824</v>
      </c>
      <c r="C1136" s="25" t="s">
        <v>4825</v>
      </c>
      <c r="D1136" s="25" t="s">
        <v>4826</v>
      </c>
      <c r="E1136" s="25">
        <v>0.20025633725745701</v>
      </c>
      <c r="F1136" s="25">
        <v>24.066439177000898</v>
      </c>
      <c r="G1136" s="25">
        <v>1.22923236081885</v>
      </c>
      <c r="H1136" s="25">
        <v>0.259427002967765</v>
      </c>
      <c r="I1136" s="25">
        <v>0.65871259686014205</v>
      </c>
      <c r="J1136" s="25">
        <v>-5.2259412071562696</v>
      </c>
    </row>
    <row r="1137" spans="1:10" x14ac:dyDescent="0.35">
      <c r="A1137" s="25" t="s">
        <v>4827</v>
      </c>
      <c r="B1137" s="25" t="s">
        <v>4828</v>
      </c>
      <c r="C1137" s="25" t="s">
        <v>4829</v>
      </c>
      <c r="D1137" s="25" t="s">
        <v>4830</v>
      </c>
      <c r="E1137" s="25">
        <v>-0.414823419802961</v>
      </c>
      <c r="F1137" s="25">
        <v>21.996529246614301</v>
      </c>
      <c r="G1137" s="25">
        <v>-1.2289155904965601</v>
      </c>
      <c r="H1137" s="25">
        <v>0.25953849941722001</v>
      </c>
      <c r="I1137" s="25">
        <v>0.65871259686014205</v>
      </c>
      <c r="J1137" s="25">
        <v>-5.2262776281794299</v>
      </c>
    </row>
    <row r="1138" spans="1:10" x14ac:dyDescent="0.35">
      <c r="A1138" s="25" t="s">
        <v>4831</v>
      </c>
      <c r="B1138" s="25" t="s">
        <v>4832</v>
      </c>
      <c r="C1138" s="25" t="s">
        <v>4833</v>
      </c>
      <c r="D1138" s="25" t="s">
        <v>4834</v>
      </c>
      <c r="E1138" s="25">
        <v>0.232423007149098</v>
      </c>
      <c r="F1138" s="25">
        <v>23.534181582583699</v>
      </c>
      <c r="G1138" s="25">
        <v>1.22873817859917</v>
      </c>
      <c r="H1138" s="25">
        <v>0.25960096246019299</v>
      </c>
      <c r="I1138" s="25">
        <v>0.65871259686014205</v>
      </c>
      <c r="J1138" s="25">
        <v>-5.2264660226084398</v>
      </c>
    </row>
    <row r="1139" spans="1:10" x14ac:dyDescent="0.35">
      <c r="A1139" s="25" t="s">
        <v>4835</v>
      </c>
      <c r="B1139" s="25" t="s">
        <v>4836</v>
      </c>
      <c r="C1139" s="25" t="s">
        <v>4837</v>
      </c>
      <c r="D1139" s="25" t="s">
        <v>4838</v>
      </c>
      <c r="E1139" s="25">
        <v>0.34022381745614499</v>
      </c>
      <c r="F1139" s="25">
        <v>23.736009328984601</v>
      </c>
      <c r="G1139" s="25">
        <v>1.2268199099367501</v>
      </c>
      <c r="H1139" s="25">
        <v>0.26027716204137202</v>
      </c>
      <c r="I1139" s="25">
        <v>0.65871259686014205</v>
      </c>
      <c r="J1139" s="25">
        <v>-5.2285019783053501</v>
      </c>
    </row>
    <row r="1140" spans="1:10" x14ac:dyDescent="0.35">
      <c r="A1140" s="25" t="s">
        <v>4839</v>
      </c>
      <c r="B1140" s="25" t="s">
        <v>4840</v>
      </c>
      <c r="C1140" s="25" t="s">
        <v>4841</v>
      </c>
      <c r="D1140" s="25" t="s">
        <v>4842</v>
      </c>
      <c r="E1140" s="25">
        <v>0.33834890602875201</v>
      </c>
      <c r="F1140" s="25">
        <v>22.517350874349798</v>
      </c>
      <c r="G1140" s="25">
        <v>1.2268126209489301</v>
      </c>
      <c r="H1140" s="25">
        <v>0.26027973430092499</v>
      </c>
      <c r="I1140" s="25">
        <v>0.65871259686014205</v>
      </c>
      <c r="J1140" s="25">
        <v>-5.2285097107673799</v>
      </c>
    </row>
    <row r="1141" spans="1:10" x14ac:dyDescent="0.35">
      <c r="A1141" s="25" t="s">
        <v>4843</v>
      </c>
      <c r="B1141" s="25" t="s">
        <v>4844</v>
      </c>
      <c r="C1141" s="25" t="s">
        <v>4845</v>
      </c>
      <c r="D1141" s="25" t="s">
        <v>4846</v>
      </c>
      <c r="E1141" s="25">
        <v>-0.199864003235703</v>
      </c>
      <c r="F1141" s="25">
        <v>21.972322811459499</v>
      </c>
      <c r="G1141" s="25">
        <v>-1.2267674620856599</v>
      </c>
      <c r="H1141" s="25">
        <v>0.26029567119532099</v>
      </c>
      <c r="I1141" s="25">
        <v>0.65871259686014205</v>
      </c>
      <c r="J1141" s="25">
        <v>-5.2285576165448697</v>
      </c>
    </row>
    <row r="1142" spans="1:10" x14ac:dyDescent="0.35">
      <c r="A1142" s="25" t="s">
        <v>4847</v>
      </c>
      <c r="B1142" s="25" t="s">
        <v>4848</v>
      </c>
      <c r="C1142" s="25" t="s">
        <v>4849</v>
      </c>
      <c r="D1142" s="25" t="s">
        <v>4850</v>
      </c>
      <c r="E1142" s="25">
        <v>0.18592431689094699</v>
      </c>
      <c r="F1142" s="25">
        <v>21.605366842029401</v>
      </c>
      <c r="G1142" s="25">
        <v>1.22441511069489</v>
      </c>
      <c r="H1142" s="25">
        <v>0.26112698106575</v>
      </c>
      <c r="I1142" s="25">
        <v>0.65871259686014205</v>
      </c>
      <c r="J1142" s="25">
        <v>-5.2310515629714498</v>
      </c>
    </row>
    <row r="1143" spans="1:10" x14ac:dyDescent="0.35">
      <c r="A1143" s="25" t="s">
        <v>4851</v>
      </c>
      <c r="B1143" s="25" t="s">
        <v>4852</v>
      </c>
      <c r="C1143" s="25" t="s">
        <v>4853</v>
      </c>
      <c r="D1143" s="25" t="s">
        <v>4854</v>
      </c>
      <c r="E1143" s="25">
        <v>0.278679992000193</v>
      </c>
      <c r="F1143" s="25">
        <v>21.362807830671901</v>
      </c>
      <c r="G1143" s="25">
        <v>1.22372465904043</v>
      </c>
      <c r="H1143" s="25">
        <v>0.26137141126710101</v>
      </c>
      <c r="I1143" s="25">
        <v>0.65871259686014205</v>
      </c>
      <c r="J1143" s="25">
        <v>-5.2317830180085796</v>
      </c>
    </row>
    <row r="1144" spans="1:10" x14ac:dyDescent="0.35">
      <c r="A1144" s="25" t="s">
        <v>4855</v>
      </c>
      <c r="B1144" s="25" t="s">
        <v>4856</v>
      </c>
      <c r="C1144" s="25" t="s">
        <v>4857</v>
      </c>
      <c r="D1144" s="25" t="s">
        <v>4858</v>
      </c>
      <c r="E1144" s="25">
        <v>-0.32620864052995202</v>
      </c>
      <c r="F1144" s="25">
        <v>21.7365278016266</v>
      </c>
      <c r="G1144" s="25">
        <v>-1.22306745593398</v>
      </c>
      <c r="H1144" s="25">
        <v>0.26160425149377797</v>
      </c>
      <c r="I1144" s="25">
        <v>0.65871259686014205</v>
      </c>
      <c r="J1144" s="25">
        <v>-5.2324790148505897</v>
      </c>
    </row>
    <row r="1145" spans="1:10" x14ac:dyDescent="0.35">
      <c r="A1145" s="25" t="s">
        <v>4859</v>
      </c>
      <c r="B1145" s="25" t="s">
        <v>4860</v>
      </c>
      <c r="C1145" s="25" t="s">
        <v>4861</v>
      </c>
      <c r="D1145" s="25" t="s">
        <v>4862</v>
      </c>
      <c r="E1145" s="25">
        <v>-0.26320807874949997</v>
      </c>
      <c r="F1145" s="25">
        <v>19.215244172925701</v>
      </c>
      <c r="G1145" s="25">
        <v>-1.22305683634342</v>
      </c>
      <c r="H1145" s="25">
        <v>0.26160801535009198</v>
      </c>
      <c r="I1145" s="25">
        <v>0.65871259686014205</v>
      </c>
      <c r="J1145" s="25">
        <v>-5.23249025941616</v>
      </c>
    </row>
    <row r="1146" spans="1:10" x14ac:dyDescent="0.35">
      <c r="A1146" s="25" t="s">
        <v>4863</v>
      </c>
      <c r="B1146" s="25" t="s">
        <v>4864</v>
      </c>
      <c r="C1146" s="25" t="s">
        <v>4865</v>
      </c>
      <c r="D1146" s="25" t="s">
        <v>4866</v>
      </c>
      <c r="E1146" s="25">
        <v>-0.47118018228910302</v>
      </c>
      <c r="F1146" s="25">
        <v>21.489990284750998</v>
      </c>
      <c r="G1146" s="25">
        <v>-1.22278578729096</v>
      </c>
      <c r="H1146" s="25">
        <v>0.26170409768021102</v>
      </c>
      <c r="I1146" s="25">
        <v>0.65871259686014205</v>
      </c>
      <c r="J1146" s="25">
        <v>-5.2327772397272598</v>
      </c>
    </row>
    <row r="1147" spans="1:10" x14ac:dyDescent="0.35">
      <c r="A1147" s="25" t="s">
        <v>4867</v>
      </c>
      <c r="B1147" s="25" t="s">
        <v>4868</v>
      </c>
      <c r="C1147" s="25" t="s">
        <v>4869</v>
      </c>
      <c r="D1147" s="25" t="s">
        <v>4870</v>
      </c>
      <c r="E1147" s="25">
        <v>0.23147836223135301</v>
      </c>
      <c r="F1147" s="25">
        <v>26.075922373786</v>
      </c>
      <c r="G1147" s="25">
        <v>1.2202503243951399</v>
      </c>
      <c r="H1147" s="25">
        <v>0.26260432842579901</v>
      </c>
      <c r="I1147" s="25">
        <v>0.65871259686014205</v>
      </c>
      <c r="J1147" s="25">
        <v>-5.2354598347911701</v>
      </c>
    </row>
    <row r="1148" spans="1:10" x14ac:dyDescent="0.35">
      <c r="A1148" s="25" t="s">
        <v>4871</v>
      </c>
      <c r="B1148" s="25" t="s">
        <v>4872</v>
      </c>
      <c r="C1148" s="25" t="s">
        <v>4873</v>
      </c>
      <c r="D1148" s="25" t="s">
        <v>4874</v>
      </c>
      <c r="E1148" s="25">
        <v>0.19554297443114901</v>
      </c>
      <c r="F1148" s="25">
        <v>25.4761071574661</v>
      </c>
      <c r="G1148" s="25">
        <v>1.2199769361895001</v>
      </c>
      <c r="H1148" s="25">
        <v>0.262701553258882</v>
      </c>
      <c r="I1148" s="25">
        <v>0.65871259686014205</v>
      </c>
      <c r="J1148" s="25">
        <v>-5.2357488831102597</v>
      </c>
    </row>
    <row r="1149" spans="1:10" x14ac:dyDescent="0.35">
      <c r="A1149" s="25" t="s">
        <v>4875</v>
      </c>
      <c r="B1149" s="25" t="s">
        <v>4876</v>
      </c>
      <c r="C1149" s="25" t="s">
        <v>4877</v>
      </c>
      <c r="D1149" s="25" t="s">
        <v>4878</v>
      </c>
      <c r="E1149" s="25">
        <v>-0.23436268147690201</v>
      </c>
      <c r="F1149" s="25">
        <v>23.986480255905299</v>
      </c>
      <c r="G1149" s="25">
        <v>-1.21993506320798</v>
      </c>
      <c r="H1149" s="25">
        <v>0.26271644721106802</v>
      </c>
      <c r="I1149" s="25">
        <v>0.65871259686014205</v>
      </c>
      <c r="J1149" s="25">
        <v>-5.2357931511232598</v>
      </c>
    </row>
    <row r="1150" spans="1:10" x14ac:dyDescent="0.35">
      <c r="A1150" s="25" t="s">
        <v>4879</v>
      </c>
      <c r="B1150" s="25" t="s">
        <v>4880</v>
      </c>
      <c r="C1150" s="25" t="s">
        <v>4881</v>
      </c>
      <c r="D1150" s="25" t="s">
        <v>4882</v>
      </c>
      <c r="E1150" s="25">
        <v>-0.30809476321874701</v>
      </c>
      <c r="F1150" s="25">
        <v>25.398570967987801</v>
      </c>
      <c r="G1150" s="25">
        <v>-1.2195050388788</v>
      </c>
      <c r="H1150" s="25">
        <v>0.26286944557887698</v>
      </c>
      <c r="I1150" s="25">
        <v>0.65871259686014205</v>
      </c>
      <c r="J1150" s="25">
        <v>-5.23624771766222</v>
      </c>
    </row>
    <row r="1151" spans="1:10" x14ac:dyDescent="0.35">
      <c r="A1151" s="25" t="s">
        <v>4883</v>
      </c>
      <c r="B1151" s="25" t="s">
        <v>4884</v>
      </c>
      <c r="C1151" s="25" t="s">
        <v>4885</v>
      </c>
      <c r="D1151" s="25" t="s">
        <v>4886</v>
      </c>
      <c r="E1151" s="25">
        <v>-0.28281080374415202</v>
      </c>
      <c r="F1151" s="25">
        <v>22.4819126014104</v>
      </c>
      <c r="G1151" s="25">
        <v>-1.21921481784381</v>
      </c>
      <c r="H1151" s="25">
        <v>0.26297274604186399</v>
      </c>
      <c r="I1151" s="25">
        <v>0.65871259686014205</v>
      </c>
      <c r="J1151" s="25">
        <v>-5.2365544463307199</v>
      </c>
    </row>
    <row r="1152" spans="1:10" x14ac:dyDescent="0.35">
      <c r="A1152" s="25" t="s">
        <v>4887</v>
      </c>
      <c r="B1152" s="25" t="s">
        <v>4888</v>
      </c>
      <c r="C1152" s="25" t="s">
        <v>4889</v>
      </c>
      <c r="D1152" s="25" t="s">
        <v>4890</v>
      </c>
      <c r="E1152" s="25">
        <v>0.33249006536349401</v>
      </c>
      <c r="F1152" s="25">
        <v>23.552884476639498</v>
      </c>
      <c r="G1152" s="25">
        <v>1.2190902509433199</v>
      </c>
      <c r="H1152" s="25">
        <v>0.26301709459561801</v>
      </c>
      <c r="I1152" s="25">
        <v>0.65871259686014205</v>
      </c>
      <c r="J1152" s="25">
        <v>-5.2366860847474799</v>
      </c>
    </row>
    <row r="1153" spans="1:10" x14ac:dyDescent="0.35">
      <c r="A1153" s="25" t="s">
        <v>4891</v>
      </c>
      <c r="B1153" s="25" t="s">
        <v>4892</v>
      </c>
      <c r="C1153" s="25" t="s">
        <v>4893</v>
      </c>
      <c r="D1153" s="25" t="s">
        <v>4894</v>
      </c>
      <c r="E1153" s="25">
        <v>-0.18659980248420299</v>
      </c>
      <c r="F1153" s="25">
        <v>23.156352258956701</v>
      </c>
      <c r="G1153" s="25">
        <v>-1.21845750217552</v>
      </c>
      <c r="H1153" s="25">
        <v>0.26324246501627102</v>
      </c>
      <c r="I1153" s="25">
        <v>0.65871259686014205</v>
      </c>
      <c r="J1153" s="25">
        <v>-5.2373546259789903</v>
      </c>
    </row>
    <row r="1154" spans="1:10" x14ac:dyDescent="0.35">
      <c r="A1154" s="25" t="s">
        <v>4895</v>
      </c>
      <c r="B1154" s="25" t="s">
        <v>4896</v>
      </c>
      <c r="C1154" s="25" t="s">
        <v>4897</v>
      </c>
      <c r="D1154" s="25" t="s">
        <v>4898</v>
      </c>
      <c r="E1154" s="25">
        <v>0.35903798685240002</v>
      </c>
      <c r="F1154" s="25">
        <v>22.527032525295599</v>
      </c>
      <c r="G1154" s="25">
        <v>1.2179666665298901</v>
      </c>
      <c r="H1154" s="25">
        <v>0.26341740204264702</v>
      </c>
      <c r="I1154" s="25">
        <v>0.65871259686014205</v>
      </c>
      <c r="J1154" s="25">
        <v>-5.2378730792267101</v>
      </c>
    </row>
    <row r="1155" spans="1:10" x14ac:dyDescent="0.35">
      <c r="A1155" s="25" t="s">
        <v>4899</v>
      </c>
      <c r="B1155" s="25" t="s">
        <v>4900</v>
      </c>
      <c r="C1155" s="25" t="s">
        <v>4901</v>
      </c>
      <c r="D1155" s="25" t="s">
        <v>4902</v>
      </c>
      <c r="E1155" s="25">
        <v>-0.182401044575705</v>
      </c>
      <c r="F1155" s="25">
        <v>23.529945979688399</v>
      </c>
      <c r="G1155" s="25">
        <v>-1.2178915956809799</v>
      </c>
      <c r="H1155" s="25">
        <v>0.26344416647169799</v>
      </c>
      <c r="I1155" s="25">
        <v>0.65871259686014205</v>
      </c>
      <c r="J1155" s="25">
        <v>-5.2379523626959399</v>
      </c>
    </row>
    <row r="1156" spans="1:10" x14ac:dyDescent="0.35">
      <c r="A1156" s="25" t="s">
        <v>4903</v>
      </c>
      <c r="B1156" s="25" t="s">
        <v>4904</v>
      </c>
      <c r="C1156" s="25" t="s">
        <v>4905</v>
      </c>
      <c r="D1156" s="25" t="s">
        <v>4906</v>
      </c>
      <c r="E1156" s="25">
        <v>-0.28203918818860901</v>
      </c>
      <c r="F1156" s="25">
        <v>19.7686035884586</v>
      </c>
      <c r="G1156" s="25">
        <v>-1.21699203833042</v>
      </c>
      <c r="H1156" s="25">
        <v>0.26376505806091399</v>
      </c>
      <c r="I1156" s="25">
        <v>0.65871259686014205</v>
      </c>
      <c r="J1156" s="25">
        <v>-5.2389021645071203</v>
      </c>
    </row>
    <row r="1157" spans="1:10" x14ac:dyDescent="0.35">
      <c r="A1157" s="25" t="s">
        <v>4907</v>
      </c>
      <c r="B1157" s="25" t="s">
        <v>4908</v>
      </c>
      <c r="C1157" s="25" t="s">
        <v>4909</v>
      </c>
      <c r="D1157" s="25" t="s">
        <v>4910</v>
      </c>
      <c r="E1157" s="25">
        <v>-0.27682560234700998</v>
      </c>
      <c r="F1157" s="25">
        <v>21.1767010972451</v>
      </c>
      <c r="G1157" s="25">
        <v>-1.2169005856144599</v>
      </c>
      <c r="H1157" s="25">
        <v>0.26379769977095502</v>
      </c>
      <c r="I1157" s="25">
        <v>0.65871259686014205</v>
      </c>
      <c r="J1157" s="25">
        <v>-5.2389987010381596</v>
      </c>
    </row>
    <row r="1158" spans="1:10" x14ac:dyDescent="0.35">
      <c r="A1158" s="25" t="s">
        <v>4911</v>
      </c>
      <c r="B1158" s="25" t="s">
        <v>4912</v>
      </c>
      <c r="C1158" s="25" t="s">
        <v>4913</v>
      </c>
      <c r="D1158" s="25" t="s">
        <v>4914</v>
      </c>
      <c r="E1158" s="25">
        <v>0.22099326352120099</v>
      </c>
      <c r="F1158" s="25">
        <v>23.5541690162893</v>
      </c>
      <c r="G1158" s="25">
        <v>1.2166263724214199</v>
      </c>
      <c r="H1158" s="25">
        <v>0.26389559368669802</v>
      </c>
      <c r="I1158" s="25">
        <v>0.65871259686014205</v>
      </c>
      <c r="J1158" s="25">
        <v>-5.2392881307822599</v>
      </c>
    </row>
    <row r="1159" spans="1:10" x14ac:dyDescent="0.35">
      <c r="A1159" s="25" t="s">
        <v>4915</v>
      </c>
      <c r="B1159" s="25" t="s">
        <v>4916</v>
      </c>
      <c r="C1159" s="25" t="s">
        <v>4917</v>
      </c>
      <c r="D1159" s="25" t="s">
        <v>4918</v>
      </c>
      <c r="E1159" s="25">
        <v>0.38960782399049498</v>
      </c>
      <c r="F1159" s="25">
        <v>22.683080461705899</v>
      </c>
      <c r="G1159" s="25">
        <v>1.2146248160217199</v>
      </c>
      <c r="H1159" s="25">
        <v>0.26461108069989903</v>
      </c>
      <c r="I1159" s="25">
        <v>0.65964623739543204</v>
      </c>
      <c r="J1159" s="25">
        <v>-5.2413995366737902</v>
      </c>
    </row>
    <row r="1160" spans="1:10" x14ac:dyDescent="0.35">
      <c r="A1160" s="25" t="s">
        <v>4919</v>
      </c>
      <c r="B1160" s="25" t="s">
        <v>4920</v>
      </c>
      <c r="C1160" s="25" t="s">
        <v>4921</v>
      </c>
      <c r="D1160" s="25" t="s">
        <v>4922</v>
      </c>
      <c r="E1160" s="25">
        <v>-0.82200758109706096</v>
      </c>
      <c r="F1160" s="25">
        <v>28.8729298694806</v>
      </c>
      <c r="G1160" s="25">
        <v>-1.21430250121688</v>
      </c>
      <c r="H1160" s="25">
        <v>0.26472645053369298</v>
      </c>
      <c r="I1160" s="25">
        <v>0.65964623739543204</v>
      </c>
      <c r="J1160" s="25">
        <v>-5.2417393399184702</v>
      </c>
    </row>
    <row r="1161" spans="1:10" x14ac:dyDescent="0.35">
      <c r="A1161" s="25" t="s">
        <v>4923</v>
      </c>
      <c r="B1161" s="25" t="s">
        <v>4924</v>
      </c>
      <c r="C1161" s="25" t="s">
        <v>4925</v>
      </c>
      <c r="D1161" s="25" t="s">
        <v>4926</v>
      </c>
      <c r="E1161" s="25">
        <v>-0.17792253121600499</v>
      </c>
      <c r="F1161" s="25">
        <v>19.619867701728001</v>
      </c>
      <c r="G1161" s="25">
        <v>-1.21232218987034</v>
      </c>
      <c r="H1161" s="25">
        <v>0.26543622118583099</v>
      </c>
      <c r="I1161" s="25">
        <v>0.66073260329977201</v>
      </c>
      <c r="J1161" s="25">
        <v>-5.2438258759296401</v>
      </c>
    </row>
    <row r="1162" spans="1:10" x14ac:dyDescent="0.35">
      <c r="A1162" s="25" t="s">
        <v>4927</v>
      </c>
      <c r="B1162" s="25" t="s">
        <v>4928</v>
      </c>
      <c r="C1162" s="25" t="s">
        <v>4929</v>
      </c>
      <c r="D1162" s="25" t="s">
        <v>4930</v>
      </c>
      <c r="E1162" s="25">
        <v>0.20067780515248401</v>
      </c>
      <c r="F1162" s="25">
        <v>24.3735941310646</v>
      </c>
      <c r="G1162" s="25">
        <v>1.2116335030713099</v>
      </c>
      <c r="H1162" s="25">
        <v>0.26568343311819198</v>
      </c>
      <c r="I1162" s="25">
        <v>0.66073260329977201</v>
      </c>
      <c r="J1162" s="25">
        <v>-5.2445510098614498</v>
      </c>
    </row>
    <row r="1163" spans="1:10" x14ac:dyDescent="0.35">
      <c r="A1163" s="25" t="s">
        <v>4931</v>
      </c>
      <c r="B1163" s="25" t="s">
        <v>4932</v>
      </c>
      <c r="C1163" s="25" t="s">
        <v>4933</v>
      </c>
      <c r="D1163" s="25" t="s">
        <v>4934</v>
      </c>
      <c r="E1163" s="25">
        <v>-2.1715725804414499</v>
      </c>
      <c r="F1163" s="25">
        <v>23.221774525607799</v>
      </c>
      <c r="G1163" s="25">
        <v>-1.21117317163865</v>
      </c>
      <c r="H1163" s="25">
        <v>0.265848782906626</v>
      </c>
      <c r="I1163" s="25">
        <v>0.66073260329977201</v>
      </c>
      <c r="J1163" s="25">
        <v>-5.2450355608459001</v>
      </c>
    </row>
    <row r="1164" spans="1:10" x14ac:dyDescent="0.35">
      <c r="A1164" s="25" t="s">
        <v>4935</v>
      </c>
      <c r="B1164" s="25" t="s">
        <v>4936</v>
      </c>
      <c r="C1164" s="25" t="s">
        <v>21</v>
      </c>
      <c r="D1164" s="25" t="s">
        <v>4937</v>
      </c>
      <c r="E1164" s="25">
        <v>-0.52139865828951304</v>
      </c>
      <c r="F1164" s="25">
        <v>32.242499869484298</v>
      </c>
      <c r="G1164" s="25">
        <v>-1.2099113242828701</v>
      </c>
      <c r="H1164" s="25">
        <v>0.26630248143538199</v>
      </c>
      <c r="I1164" s="25">
        <v>0.66129111469078605</v>
      </c>
      <c r="J1164" s="25">
        <v>-5.2463632125053703</v>
      </c>
    </row>
    <row r="1165" spans="1:10" x14ac:dyDescent="0.35">
      <c r="A1165" s="25" t="s">
        <v>4938</v>
      </c>
      <c r="B1165" s="25" t="s">
        <v>4939</v>
      </c>
      <c r="C1165" s="25" t="s">
        <v>4940</v>
      </c>
      <c r="D1165" s="25" t="s">
        <v>4941</v>
      </c>
      <c r="E1165" s="25">
        <v>-0.225426088562653</v>
      </c>
      <c r="F1165" s="25">
        <v>21.416627202429101</v>
      </c>
      <c r="G1165" s="25">
        <v>-1.2086963100677199</v>
      </c>
      <c r="H1165" s="25">
        <v>0.266739959643158</v>
      </c>
      <c r="I1165" s="25">
        <v>0.66180842220742397</v>
      </c>
      <c r="J1165" s="25">
        <v>-5.2476407767805799</v>
      </c>
    </row>
    <row r="1166" spans="1:10" x14ac:dyDescent="0.35">
      <c r="A1166" s="25" t="s">
        <v>4942</v>
      </c>
      <c r="B1166" s="25" t="s">
        <v>4943</v>
      </c>
      <c r="C1166" s="25" t="s">
        <v>4944</v>
      </c>
      <c r="D1166" s="25" t="s">
        <v>4945</v>
      </c>
      <c r="E1166" s="25">
        <v>-0.232317228983007</v>
      </c>
      <c r="F1166" s="25">
        <v>23.713675541733998</v>
      </c>
      <c r="G1166" s="25">
        <v>-1.2071465644443999</v>
      </c>
      <c r="H1166" s="25">
        <v>0.26729884272016202</v>
      </c>
      <c r="I1166" s="25">
        <v>0.66262580066594701</v>
      </c>
      <c r="J1166" s="25">
        <v>-5.2492691469571202</v>
      </c>
    </row>
    <row r="1167" spans="1:10" x14ac:dyDescent="0.35">
      <c r="A1167" s="25" t="s">
        <v>4946</v>
      </c>
      <c r="B1167" s="25" t="s">
        <v>4947</v>
      </c>
      <c r="C1167" s="25" t="s">
        <v>4948</v>
      </c>
      <c r="D1167" s="25" t="s">
        <v>4949</v>
      </c>
      <c r="E1167" s="25">
        <v>-0.25779945890710798</v>
      </c>
      <c r="F1167" s="25">
        <v>24.422180148751401</v>
      </c>
      <c r="G1167" s="25">
        <v>-1.2045951903012999</v>
      </c>
      <c r="H1167" s="25">
        <v>0.26822109680934603</v>
      </c>
      <c r="I1167" s="25">
        <v>0.66434179038198204</v>
      </c>
      <c r="J1167" s="25">
        <v>-5.2519471289129402</v>
      </c>
    </row>
    <row r="1168" spans="1:10" x14ac:dyDescent="0.35">
      <c r="A1168" s="25" t="s">
        <v>4950</v>
      </c>
      <c r="B1168" s="25" t="s">
        <v>4951</v>
      </c>
      <c r="C1168" s="25" t="s">
        <v>4952</v>
      </c>
      <c r="D1168" s="25" t="s">
        <v>4953</v>
      </c>
      <c r="E1168" s="25">
        <v>-0.21303408329574899</v>
      </c>
      <c r="F1168" s="25">
        <v>24.3862835472756</v>
      </c>
      <c r="G1168" s="25">
        <v>-1.2030415383711901</v>
      </c>
      <c r="H1168" s="25">
        <v>0.26878401568112698</v>
      </c>
      <c r="I1168" s="25">
        <v>0.66516558465046605</v>
      </c>
      <c r="J1168" s="25">
        <v>-5.2535761476308096</v>
      </c>
    </row>
    <row r="1169" spans="1:10" x14ac:dyDescent="0.35">
      <c r="A1169" s="25" t="s">
        <v>4954</v>
      </c>
      <c r="B1169" s="25" t="s">
        <v>4955</v>
      </c>
      <c r="C1169" s="25" t="s">
        <v>4956</v>
      </c>
      <c r="D1169" s="25" t="s">
        <v>4957</v>
      </c>
      <c r="E1169" s="25">
        <v>0.1925038927263</v>
      </c>
      <c r="F1169" s="25">
        <v>23.905661272926199</v>
      </c>
      <c r="G1169" s="25">
        <v>1.20176101808258</v>
      </c>
      <c r="H1169" s="25">
        <v>0.26924872258479898</v>
      </c>
      <c r="I1169" s="25">
        <v>0.665745129130907</v>
      </c>
      <c r="J1169" s="25">
        <v>-5.2549177983821904</v>
      </c>
    </row>
    <row r="1170" spans="1:10" x14ac:dyDescent="0.35">
      <c r="A1170" s="25" t="s">
        <v>4958</v>
      </c>
      <c r="B1170" s="25" t="s">
        <v>4959</v>
      </c>
      <c r="C1170" s="25" t="s">
        <v>4960</v>
      </c>
      <c r="D1170" s="25" t="s">
        <v>4961</v>
      </c>
      <c r="E1170" s="25">
        <v>-0.25320915440520197</v>
      </c>
      <c r="F1170" s="25">
        <v>23.5376038121879</v>
      </c>
      <c r="G1170" s="25">
        <v>-1.2011055695628201</v>
      </c>
      <c r="H1170" s="25">
        <v>0.26948685004683198</v>
      </c>
      <c r="I1170" s="25">
        <v>0.66576392038943599</v>
      </c>
      <c r="J1170" s="25">
        <v>-5.2556041916971301</v>
      </c>
    </row>
    <row r="1171" spans="1:10" x14ac:dyDescent="0.35">
      <c r="A1171" s="25" t="s">
        <v>4962</v>
      </c>
      <c r="B1171" s="25" t="s">
        <v>4963</v>
      </c>
      <c r="C1171" s="25" t="s">
        <v>4964</v>
      </c>
      <c r="D1171" s="25" t="s">
        <v>4965</v>
      </c>
      <c r="E1171" s="25">
        <v>-0.38706397752050098</v>
      </c>
      <c r="F1171" s="25">
        <v>21.4369430367503</v>
      </c>
      <c r="G1171" s="25">
        <v>-1.1982314282523701</v>
      </c>
      <c r="H1171" s="25">
        <v>0.27053313599015399</v>
      </c>
      <c r="I1171" s="25">
        <v>0.66777751858082401</v>
      </c>
      <c r="J1171" s="25">
        <v>-5.2586112586129499</v>
      </c>
    </row>
    <row r="1172" spans="1:10" x14ac:dyDescent="0.35">
      <c r="A1172" s="25" t="s">
        <v>4966</v>
      </c>
      <c r="B1172" s="25" t="s">
        <v>4967</v>
      </c>
      <c r="C1172" s="25" t="s">
        <v>4968</v>
      </c>
      <c r="D1172" s="25" t="s">
        <v>4969</v>
      </c>
      <c r="E1172" s="25">
        <v>-0.323209821743902</v>
      </c>
      <c r="F1172" s="25">
        <v>22.370319697311199</v>
      </c>
      <c r="G1172" s="25">
        <v>-1.19722175007242</v>
      </c>
      <c r="H1172" s="25">
        <v>0.27090150485277797</v>
      </c>
      <c r="I1172" s="25">
        <v>0.66811575236107901</v>
      </c>
      <c r="J1172" s="25">
        <v>-5.2596665616366902</v>
      </c>
    </row>
    <row r="1173" spans="1:10" x14ac:dyDescent="0.35">
      <c r="A1173" s="25" t="s">
        <v>4970</v>
      </c>
      <c r="B1173" s="25" t="s">
        <v>4971</v>
      </c>
      <c r="C1173" s="25" t="s">
        <v>4972</v>
      </c>
      <c r="D1173" s="25" t="s">
        <v>4973</v>
      </c>
      <c r="E1173" s="25">
        <v>-1.0122170071213099</v>
      </c>
      <c r="F1173" s="25">
        <v>22.4926643627042</v>
      </c>
      <c r="G1173" s="25">
        <v>-1.19557639732494</v>
      </c>
      <c r="H1173" s="25">
        <v>0.27150269677155697</v>
      </c>
      <c r="I1173" s="25">
        <v>0.66902712310260704</v>
      </c>
      <c r="J1173" s="25">
        <v>-5.2613850675291003</v>
      </c>
    </row>
    <row r="1174" spans="1:10" x14ac:dyDescent="0.35">
      <c r="A1174" s="25" t="s">
        <v>4974</v>
      </c>
      <c r="B1174" s="25" t="s">
        <v>4975</v>
      </c>
      <c r="C1174" s="25" t="s">
        <v>4976</v>
      </c>
      <c r="D1174" s="25" t="s">
        <v>4977</v>
      </c>
      <c r="E1174" s="25">
        <v>-0.21352708029866099</v>
      </c>
      <c r="F1174" s="25">
        <v>23.7807363071251</v>
      </c>
      <c r="G1174" s="25">
        <v>-1.1902054335166501</v>
      </c>
      <c r="H1174" s="25">
        <v>0.27347299992535201</v>
      </c>
      <c r="I1174" s="25">
        <v>0.67255901167364796</v>
      </c>
      <c r="J1174" s="25">
        <v>-5.2669844758852902</v>
      </c>
    </row>
    <row r="1175" spans="1:10" x14ac:dyDescent="0.35">
      <c r="A1175" s="25" t="s">
        <v>4978</v>
      </c>
      <c r="B1175" s="25" t="s">
        <v>4979</v>
      </c>
      <c r="C1175" s="25" t="s">
        <v>4980</v>
      </c>
      <c r="D1175" s="25" t="s">
        <v>4981</v>
      </c>
      <c r="E1175" s="25">
        <v>-0.21052259847900201</v>
      </c>
      <c r="F1175" s="25">
        <v>23.160708211552102</v>
      </c>
      <c r="G1175" s="25">
        <v>-1.18903439829004</v>
      </c>
      <c r="H1175" s="25">
        <v>0.27390417847925302</v>
      </c>
      <c r="I1175" s="25">
        <v>0.67255901167364796</v>
      </c>
      <c r="J1175" s="25">
        <v>-5.26820320822765</v>
      </c>
    </row>
    <row r="1176" spans="1:10" x14ac:dyDescent="0.35">
      <c r="A1176" s="25" t="s">
        <v>4982</v>
      </c>
      <c r="B1176" s="25" t="s">
        <v>4983</v>
      </c>
      <c r="C1176" s="25" t="s">
        <v>4984</v>
      </c>
      <c r="D1176" s="25" t="s">
        <v>4985</v>
      </c>
      <c r="E1176" s="25">
        <v>-0.25511315821950498</v>
      </c>
      <c r="F1176" s="25">
        <v>24.444236913610101</v>
      </c>
      <c r="G1176" s="25">
        <v>-1.1882906833439399</v>
      </c>
      <c r="H1176" s="25">
        <v>0.27417831279213301</v>
      </c>
      <c r="I1176" s="25">
        <v>0.67255901167364796</v>
      </c>
      <c r="J1176" s="25">
        <v>-5.2689768217759303</v>
      </c>
    </row>
    <row r="1177" spans="1:10" x14ac:dyDescent="0.35">
      <c r="A1177" s="25" t="s">
        <v>4986</v>
      </c>
      <c r="B1177" s="25" t="s">
        <v>4987</v>
      </c>
      <c r="C1177" s="25" t="s">
        <v>4988</v>
      </c>
      <c r="D1177" s="25" t="s">
        <v>4989</v>
      </c>
      <c r="E1177" s="25">
        <v>-0.20936228739271101</v>
      </c>
      <c r="F1177" s="25">
        <v>23.497100703616301</v>
      </c>
      <c r="G1177" s="25">
        <v>-1.1882514363527099</v>
      </c>
      <c r="H1177" s="25">
        <v>0.27419278568167699</v>
      </c>
      <c r="I1177" s="25">
        <v>0.67255901167364796</v>
      </c>
      <c r="J1177" s="25">
        <v>-5.2690176380663303</v>
      </c>
    </row>
    <row r="1178" spans="1:10" x14ac:dyDescent="0.35">
      <c r="A1178" s="25" t="s">
        <v>4990</v>
      </c>
      <c r="B1178" s="25" t="s">
        <v>4991</v>
      </c>
      <c r="C1178" s="25" t="s">
        <v>4992</v>
      </c>
      <c r="D1178" s="25" t="s">
        <v>4993</v>
      </c>
      <c r="E1178" s="25">
        <v>0.520319534431394</v>
      </c>
      <c r="F1178" s="25">
        <v>21.971792254719201</v>
      </c>
      <c r="G1178" s="25">
        <v>1.1872921078660299</v>
      </c>
      <c r="H1178" s="25">
        <v>0.27454675126693001</v>
      </c>
      <c r="I1178" s="25">
        <v>0.67255901167364796</v>
      </c>
      <c r="J1178" s="25">
        <v>-5.2700150604562603</v>
      </c>
    </row>
    <row r="1179" spans="1:10" x14ac:dyDescent="0.35">
      <c r="A1179" s="25" t="s">
        <v>4994</v>
      </c>
      <c r="B1179" s="25" t="s">
        <v>4995</v>
      </c>
      <c r="C1179" s="25" t="s">
        <v>4996</v>
      </c>
      <c r="D1179" s="25" t="s">
        <v>4997</v>
      </c>
      <c r="E1179" s="25">
        <v>-0.19678372684110099</v>
      </c>
      <c r="F1179" s="25">
        <v>24.554273200991599</v>
      </c>
      <c r="G1179" s="25">
        <v>-1.18715290650665</v>
      </c>
      <c r="H1179" s="25">
        <v>0.27459814455438297</v>
      </c>
      <c r="I1179" s="25">
        <v>0.67255901167364796</v>
      </c>
      <c r="J1179" s="25">
        <v>-5.2701597470250201</v>
      </c>
    </row>
    <row r="1180" spans="1:10" x14ac:dyDescent="0.35">
      <c r="A1180" s="25" t="s">
        <v>4998</v>
      </c>
      <c r="B1180" s="25" t="s">
        <v>4999</v>
      </c>
      <c r="C1180" s="25" t="s">
        <v>5000</v>
      </c>
      <c r="D1180" s="25" t="s">
        <v>5001</v>
      </c>
      <c r="E1180" s="25">
        <v>-0.17324790294374601</v>
      </c>
      <c r="F1180" s="25">
        <v>21.3823287921795</v>
      </c>
      <c r="G1180" s="25">
        <v>-1.1860373102593</v>
      </c>
      <c r="H1180" s="25">
        <v>0.27501031553799099</v>
      </c>
      <c r="I1180" s="25">
        <v>0.67255901167364796</v>
      </c>
      <c r="J1180" s="25">
        <v>-5.2713189153823503</v>
      </c>
    </row>
    <row r="1181" spans="1:10" x14ac:dyDescent="0.35">
      <c r="A1181" s="25" t="s">
        <v>5002</v>
      </c>
      <c r="B1181" s="25" t="s">
        <v>5003</v>
      </c>
      <c r="C1181" s="25" t="s">
        <v>5004</v>
      </c>
      <c r="D1181" s="25" t="s">
        <v>5005</v>
      </c>
      <c r="E1181" s="25">
        <v>-0.22911488237241401</v>
      </c>
      <c r="F1181" s="25">
        <v>25.0090888020116</v>
      </c>
      <c r="G1181" s="25">
        <v>-1.1858612873760199</v>
      </c>
      <c r="H1181" s="25">
        <v>0.275075396779485</v>
      </c>
      <c r="I1181" s="25">
        <v>0.67255901167364796</v>
      </c>
      <c r="J1181" s="25">
        <v>-5.2715017502157604</v>
      </c>
    </row>
    <row r="1182" spans="1:10" x14ac:dyDescent="0.35">
      <c r="A1182" s="25" t="s">
        <v>5006</v>
      </c>
      <c r="B1182" s="25" t="s">
        <v>5007</v>
      </c>
      <c r="C1182" s="25" t="s">
        <v>5008</v>
      </c>
      <c r="D1182" s="25" t="s">
        <v>5009</v>
      </c>
      <c r="E1182" s="25">
        <v>0.192911097406846</v>
      </c>
      <c r="F1182" s="25">
        <v>24.234688048003701</v>
      </c>
      <c r="G1182" s="25">
        <v>1.1856701109226599</v>
      </c>
      <c r="H1182" s="25">
        <v>0.275146095411822</v>
      </c>
      <c r="I1182" s="25">
        <v>0.67255901167364796</v>
      </c>
      <c r="J1182" s="25">
        <v>-5.2717003055819598</v>
      </c>
    </row>
    <row r="1183" spans="1:10" x14ac:dyDescent="0.35">
      <c r="A1183" s="25" t="s">
        <v>5010</v>
      </c>
      <c r="B1183" s="25" t="s">
        <v>5011</v>
      </c>
      <c r="C1183" s="25" t="s">
        <v>5012</v>
      </c>
      <c r="D1183" s="25" t="s">
        <v>5013</v>
      </c>
      <c r="E1183" s="25">
        <v>-0.18146575585591401</v>
      </c>
      <c r="F1183" s="25">
        <v>23.9163503939163</v>
      </c>
      <c r="G1183" s="25">
        <v>-1.18534920522789</v>
      </c>
      <c r="H1183" s="25">
        <v>0.27526480325424202</v>
      </c>
      <c r="I1183" s="25">
        <v>0.67255901167364796</v>
      </c>
      <c r="J1183" s="25">
        <v>-5.2720335518141104</v>
      </c>
    </row>
    <row r="1184" spans="1:10" x14ac:dyDescent="0.35">
      <c r="A1184" s="25" t="s">
        <v>5014</v>
      </c>
      <c r="B1184" s="25" t="s">
        <v>5015</v>
      </c>
      <c r="C1184" s="25" t="s">
        <v>5016</v>
      </c>
      <c r="D1184" s="25" t="s">
        <v>5017</v>
      </c>
      <c r="E1184" s="25">
        <v>0.32112578504589701</v>
      </c>
      <c r="F1184" s="25">
        <v>23.279180472373</v>
      </c>
      <c r="G1184" s="25">
        <v>1.1846197487932799</v>
      </c>
      <c r="H1184" s="25">
        <v>0.27553479995625302</v>
      </c>
      <c r="I1184" s="25">
        <v>0.67264962153310204</v>
      </c>
      <c r="J1184" s="25">
        <v>-5.2727908470975899</v>
      </c>
    </row>
    <row r="1185" spans="1:10" x14ac:dyDescent="0.35">
      <c r="A1185" s="25" t="s">
        <v>5018</v>
      </c>
      <c r="B1185" s="25" t="s">
        <v>5019</v>
      </c>
      <c r="C1185" s="25" t="s">
        <v>5020</v>
      </c>
      <c r="D1185" s="25" t="s">
        <v>5021</v>
      </c>
      <c r="E1185" s="25">
        <v>-0.425436287631697</v>
      </c>
      <c r="F1185" s="25">
        <v>25.027932390118401</v>
      </c>
      <c r="G1185" s="25">
        <v>-1.1814046153306399</v>
      </c>
      <c r="H1185" s="25">
        <v>0.27672747766335498</v>
      </c>
      <c r="I1185" s="25">
        <v>0.67356733526801105</v>
      </c>
      <c r="J1185" s="25">
        <v>-5.27612515688788</v>
      </c>
    </row>
    <row r="1186" spans="1:10" x14ac:dyDescent="0.35">
      <c r="A1186" s="25" t="s">
        <v>5022</v>
      </c>
      <c r="B1186" s="25" t="s">
        <v>5023</v>
      </c>
      <c r="C1186" s="25" t="s">
        <v>5024</v>
      </c>
      <c r="D1186" s="25" t="s">
        <v>5025</v>
      </c>
      <c r="E1186" s="25">
        <v>0.36387229819744199</v>
      </c>
      <c r="F1186" s="25">
        <v>22.650762725382901</v>
      </c>
      <c r="G1186" s="25">
        <v>1.1805076473555001</v>
      </c>
      <c r="H1186" s="25">
        <v>0.27706098519768202</v>
      </c>
      <c r="I1186" s="25">
        <v>0.67356733526801105</v>
      </c>
      <c r="J1186" s="25">
        <v>-5.2770543458655199</v>
      </c>
    </row>
    <row r="1187" spans="1:10" x14ac:dyDescent="0.35">
      <c r="A1187" s="25" t="s">
        <v>5026</v>
      </c>
      <c r="B1187" s="25" t="s">
        <v>5027</v>
      </c>
      <c r="C1187" s="25" t="s">
        <v>5028</v>
      </c>
      <c r="D1187" s="25" t="s">
        <v>5029</v>
      </c>
      <c r="E1187" s="25">
        <v>-0.193371673265609</v>
      </c>
      <c r="F1187" s="25">
        <v>23.819871737434202</v>
      </c>
      <c r="G1187" s="25">
        <v>-1.1796367792233799</v>
      </c>
      <c r="H1187" s="25">
        <v>0.27738511032225599</v>
      </c>
      <c r="I1187" s="25">
        <v>0.67356733526801105</v>
      </c>
      <c r="J1187" s="25">
        <v>-5.2779560678886597</v>
      </c>
    </row>
    <row r="1188" spans="1:10" x14ac:dyDescent="0.35">
      <c r="A1188" s="25" t="s">
        <v>5030</v>
      </c>
      <c r="B1188" s="25" t="s">
        <v>5031</v>
      </c>
      <c r="C1188" s="25" t="s">
        <v>5032</v>
      </c>
      <c r="D1188" s="25" t="s">
        <v>5033</v>
      </c>
      <c r="E1188" s="25">
        <v>0.170562114590599</v>
      </c>
      <c r="F1188" s="25">
        <v>21.542938857025501</v>
      </c>
      <c r="G1188" s="25">
        <v>1.1781568153145501</v>
      </c>
      <c r="H1188" s="25">
        <v>0.27793666049127402</v>
      </c>
      <c r="I1188" s="25">
        <v>0.67356733526801105</v>
      </c>
      <c r="J1188" s="25">
        <v>-5.2794874933786797</v>
      </c>
    </row>
    <row r="1189" spans="1:10" x14ac:dyDescent="0.35">
      <c r="A1189" s="25" t="s">
        <v>5034</v>
      </c>
      <c r="B1189" s="25" t="s">
        <v>5035</v>
      </c>
      <c r="C1189" s="25" t="s">
        <v>5036</v>
      </c>
      <c r="D1189" s="25" t="s">
        <v>5037</v>
      </c>
      <c r="E1189" s="25">
        <v>0.24673477040189701</v>
      </c>
      <c r="F1189" s="25">
        <v>22.109162197830901</v>
      </c>
      <c r="G1189" s="25">
        <v>1.17767794656026</v>
      </c>
      <c r="H1189" s="25">
        <v>0.278115320777166</v>
      </c>
      <c r="I1189" s="25">
        <v>0.67356733526801105</v>
      </c>
      <c r="J1189" s="25">
        <v>-5.2799827511325903</v>
      </c>
    </row>
    <row r="1190" spans="1:10" x14ac:dyDescent="0.35">
      <c r="A1190" s="25" t="s">
        <v>5038</v>
      </c>
      <c r="B1190" s="25" t="s">
        <v>5039</v>
      </c>
      <c r="C1190" s="25" t="s">
        <v>5040</v>
      </c>
      <c r="D1190" s="25" t="s">
        <v>5041</v>
      </c>
      <c r="E1190" s="25">
        <v>0.24791529152184599</v>
      </c>
      <c r="F1190" s="25">
        <v>25.520016238149601</v>
      </c>
      <c r="G1190" s="25">
        <v>1.1772226848687299</v>
      </c>
      <c r="H1190" s="25">
        <v>0.27828526261879499</v>
      </c>
      <c r="I1190" s="25">
        <v>0.67356733526801105</v>
      </c>
      <c r="J1190" s="25">
        <v>-5.2804534748526697</v>
      </c>
    </row>
    <row r="1191" spans="1:10" x14ac:dyDescent="0.35">
      <c r="A1191" s="25" t="s">
        <v>5042</v>
      </c>
      <c r="B1191" s="25" t="s">
        <v>5043</v>
      </c>
      <c r="C1191" s="25" t="s">
        <v>5044</v>
      </c>
      <c r="D1191" s="25" t="s">
        <v>5045</v>
      </c>
      <c r="E1191" s="25">
        <v>-0.67267649540685803</v>
      </c>
      <c r="F1191" s="25">
        <v>23.414269547909502</v>
      </c>
      <c r="G1191" s="25">
        <v>-1.1761323137205</v>
      </c>
      <c r="H1191" s="25">
        <v>0.278692633687601</v>
      </c>
      <c r="I1191" s="25">
        <v>0.67356733526801105</v>
      </c>
      <c r="J1191" s="25">
        <v>-5.2815804061447897</v>
      </c>
    </row>
    <row r="1192" spans="1:10" x14ac:dyDescent="0.35">
      <c r="A1192" s="25" t="s">
        <v>5046</v>
      </c>
      <c r="B1192" s="25" t="s">
        <v>5047</v>
      </c>
      <c r="C1192" s="25" t="s">
        <v>5048</v>
      </c>
      <c r="D1192" s="25" t="s">
        <v>5049</v>
      </c>
      <c r="E1192" s="25">
        <v>-0.17539918151855399</v>
      </c>
      <c r="F1192" s="25">
        <v>21.7310458976091</v>
      </c>
      <c r="G1192" s="25">
        <v>-1.1748486753927101</v>
      </c>
      <c r="H1192" s="25">
        <v>0.27917284970448802</v>
      </c>
      <c r="I1192" s="25">
        <v>0.67356733526801105</v>
      </c>
      <c r="J1192" s="25">
        <v>-5.2829062303632801</v>
      </c>
    </row>
    <row r="1193" spans="1:10" x14ac:dyDescent="0.35">
      <c r="A1193" s="25" t="s">
        <v>5050</v>
      </c>
      <c r="B1193" s="25" t="s">
        <v>5051</v>
      </c>
      <c r="C1193" s="25" t="s">
        <v>110</v>
      </c>
      <c r="D1193" s="25" t="s">
        <v>5052</v>
      </c>
      <c r="E1193" s="25">
        <v>0.265008720027406</v>
      </c>
      <c r="F1193" s="25">
        <v>25.498777248631001</v>
      </c>
      <c r="G1193" s="25">
        <v>1.17475907838736</v>
      </c>
      <c r="H1193" s="25">
        <v>0.27920639423206201</v>
      </c>
      <c r="I1193" s="25">
        <v>0.67356733526801105</v>
      </c>
      <c r="J1193" s="25">
        <v>-5.2829987373802796</v>
      </c>
    </row>
    <row r="1194" spans="1:10" x14ac:dyDescent="0.35">
      <c r="A1194" s="25" t="s">
        <v>5053</v>
      </c>
      <c r="B1194" s="25" t="s">
        <v>5054</v>
      </c>
      <c r="C1194" s="25" t="s">
        <v>5055</v>
      </c>
      <c r="D1194" s="25" t="s">
        <v>5056</v>
      </c>
      <c r="E1194" s="25">
        <v>-0.21233699056675101</v>
      </c>
      <c r="F1194" s="25">
        <v>23.752217261056799</v>
      </c>
      <c r="G1194" s="25">
        <v>-1.1747531796859501</v>
      </c>
      <c r="H1194" s="25">
        <v>0.279208602785116</v>
      </c>
      <c r="I1194" s="25">
        <v>0.67356733526801105</v>
      </c>
      <c r="J1194" s="25">
        <v>-5.2830048275068</v>
      </c>
    </row>
    <row r="1195" spans="1:10" x14ac:dyDescent="0.35">
      <c r="A1195" s="25" t="s">
        <v>5057</v>
      </c>
      <c r="B1195" s="25" t="s">
        <v>5058</v>
      </c>
      <c r="C1195" s="25" t="s">
        <v>5059</v>
      </c>
      <c r="D1195" s="25" t="s">
        <v>5060</v>
      </c>
      <c r="E1195" s="25">
        <v>0.21151287648429601</v>
      </c>
      <c r="F1195" s="25">
        <v>28.913698148820899</v>
      </c>
      <c r="G1195" s="25">
        <v>1.17466409134051</v>
      </c>
      <c r="H1195" s="25">
        <v>0.27924196043385302</v>
      </c>
      <c r="I1195" s="25">
        <v>0.67356733526801105</v>
      </c>
      <c r="J1195" s="25">
        <v>-5.2830968045777604</v>
      </c>
    </row>
    <row r="1196" spans="1:10" x14ac:dyDescent="0.35">
      <c r="A1196" s="25" t="s">
        <v>5061</v>
      </c>
      <c r="B1196" s="25" t="s">
        <v>5062</v>
      </c>
      <c r="C1196" s="25" t="s">
        <v>5063</v>
      </c>
      <c r="D1196" s="25" t="s">
        <v>5064</v>
      </c>
      <c r="E1196" s="25">
        <v>0.39065385405344299</v>
      </c>
      <c r="F1196" s="25">
        <v>24.177169316961301</v>
      </c>
      <c r="G1196" s="25">
        <v>1.1745335089518101</v>
      </c>
      <c r="H1196" s="25">
        <v>0.27929086085490801</v>
      </c>
      <c r="I1196" s="25">
        <v>0.67356733526801105</v>
      </c>
      <c r="J1196" s="25">
        <v>-5.2832316130967696</v>
      </c>
    </row>
    <row r="1197" spans="1:10" x14ac:dyDescent="0.35">
      <c r="A1197" s="25" t="s">
        <v>5065</v>
      </c>
      <c r="B1197" s="25" t="s">
        <v>5066</v>
      </c>
      <c r="C1197" s="25" t="s">
        <v>5067</v>
      </c>
      <c r="D1197" s="25" t="s">
        <v>5068</v>
      </c>
      <c r="E1197" s="25">
        <v>-0.310684464245504</v>
      </c>
      <c r="F1197" s="25">
        <v>23.996689278099002</v>
      </c>
      <c r="G1197" s="25">
        <v>-1.17433920985902</v>
      </c>
      <c r="H1197" s="25">
        <v>0.27936363511680201</v>
      </c>
      <c r="I1197" s="25">
        <v>0.67356733526801105</v>
      </c>
      <c r="J1197" s="25">
        <v>-5.2834321826974202</v>
      </c>
    </row>
    <row r="1198" spans="1:10" x14ac:dyDescent="0.35">
      <c r="A1198" s="25" t="s">
        <v>5069</v>
      </c>
      <c r="B1198" s="25" t="s">
        <v>5070</v>
      </c>
      <c r="C1198" s="25" t="s">
        <v>5071</v>
      </c>
      <c r="D1198" s="25" t="s">
        <v>5072</v>
      </c>
      <c r="E1198" s="25">
        <v>0.17711180117264599</v>
      </c>
      <c r="F1198" s="25">
        <v>27.501265688295799</v>
      </c>
      <c r="G1198" s="25">
        <v>1.1743198365408101</v>
      </c>
      <c r="H1198" s="25">
        <v>0.27937089221554601</v>
      </c>
      <c r="I1198" s="25">
        <v>0.67356733526801105</v>
      </c>
      <c r="J1198" s="25">
        <v>-5.2834521800771599</v>
      </c>
    </row>
    <row r="1199" spans="1:10" x14ac:dyDescent="0.35">
      <c r="A1199" s="25" t="s">
        <v>5073</v>
      </c>
      <c r="B1199" s="25" t="s">
        <v>5074</v>
      </c>
      <c r="C1199" s="25" t="s">
        <v>5075</v>
      </c>
      <c r="D1199" s="25" t="s">
        <v>5076</v>
      </c>
      <c r="E1199" s="25">
        <v>-0.37128732423359501</v>
      </c>
      <c r="F1199" s="25">
        <v>21.172681225886201</v>
      </c>
      <c r="G1199" s="25">
        <v>-1.17395326921509</v>
      </c>
      <c r="H1199" s="25">
        <v>0.27950823525699903</v>
      </c>
      <c r="I1199" s="25">
        <v>0.67356733526801105</v>
      </c>
      <c r="J1199" s="25">
        <v>-5.2838305156719398</v>
      </c>
    </row>
    <row r="1200" spans="1:10" x14ac:dyDescent="0.35">
      <c r="A1200" s="25" t="s">
        <v>5077</v>
      </c>
      <c r="B1200" s="25" t="s">
        <v>5078</v>
      </c>
      <c r="C1200" s="25" t="s">
        <v>5079</v>
      </c>
      <c r="D1200" s="25" t="s">
        <v>5080</v>
      </c>
      <c r="E1200" s="25">
        <v>0.26592060272755402</v>
      </c>
      <c r="F1200" s="25">
        <v>24.666277677718799</v>
      </c>
      <c r="G1200" s="25">
        <v>1.17359534498336</v>
      </c>
      <c r="H1200" s="25">
        <v>0.27964239438585398</v>
      </c>
      <c r="I1200" s="25">
        <v>0.67356733526801105</v>
      </c>
      <c r="J1200" s="25">
        <v>-5.2841998578099902</v>
      </c>
    </row>
    <row r="1201" spans="1:10" x14ac:dyDescent="0.35">
      <c r="A1201" s="25" t="s">
        <v>5081</v>
      </c>
      <c r="B1201" s="25" t="s">
        <v>5082</v>
      </c>
      <c r="C1201" s="25" t="s">
        <v>5083</v>
      </c>
      <c r="D1201" s="25" t="s">
        <v>5084</v>
      </c>
      <c r="E1201" s="25">
        <v>-0.165465399116666</v>
      </c>
      <c r="F1201" s="25">
        <v>22.550077014879601</v>
      </c>
      <c r="G1201" s="25">
        <v>-1.17217883387011</v>
      </c>
      <c r="H1201" s="25">
        <v>0.28017386661922999</v>
      </c>
      <c r="I1201" s="25">
        <v>0.67395300843091899</v>
      </c>
      <c r="J1201" s="25">
        <v>-5.2856608490813199</v>
      </c>
    </row>
    <row r="1202" spans="1:10" x14ac:dyDescent="0.35">
      <c r="A1202" s="25" t="s">
        <v>5085</v>
      </c>
      <c r="B1202" s="25" t="s">
        <v>5086</v>
      </c>
      <c r="C1202" s="25" t="s">
        <v>5087</v>
      </c>
      <c r="D1202" s="25" t="s">
        <v>5088</v>
      </c>
      <c r="E1202" s="25">
        <v>-0.34143933300796497</v>
      </c>
      <c r="F1202" s="25">
        <v>25.345830803462601</v>
      </c>
      <c r="G1202" s="25">
        <v>-1.1714228792602801</v>
      </c>
      <c r="H1202" s="25">
        <v>0.280457844311094</v>
      </c>
      <c r="I1202" s="25">
        <v>0.67395300843091899</v>
      </c>
      <c r="J1202" s="25">
        <v>-5.2864400791776696</v>
      </c>
    </row>
    <row r="1203" spans="1:10" x14ac:dyDescent="0.35">
      <c r="A1203" s="25" t="s">
        <v>5089</v>
      </c>
      <c r="B1203" s="25" t="s">
        <v>5090</v>
      </c>
      <c r="C1203" s="25" t="s">
        <v>5091</v>
      </c>
      <c r="D1203" s="25" t="s">
        <v>5092</v>
      </c>
      <c r="E1203" s="25">
        <v>0.232383568140651</v>
      </c>
      <c r="F1203" s="25">
        <v>22.9477307161726</v>
      </c>
      <c r="G1203" s="25">
        <v>1.1713037902083401</v>
      </c>
      <c r="H1203" s="25">
        <v>0.28050260253946202</v>
      </c>
      <c r="I1203" s="25">
        <v>0.67395300843091899</v>
      </c>
      <c r="J1203" s="25">
        <v>-5.2865628055596998</v>
      </c>
    </row>
    <row r="1204" spans="1:10" x14ac:dyDescent="0.35">
      <c r="A1204" s="25" t="s">
        <v>5093</v>
      </c>
      <c r="B1204" s="25" t="s">
        <v>5094</v>
      </c>
      <c r="C1204" s="25" t="s">
        <v>5095</v>
      </c>
      <c r="D1204" s="25" t="s">
        <v>5096</v>
      </c>
      <c r="E1204" s="25">
        <v>-0.195522119358056</v>
      </c>
      <c r="F1204" s="25">
        <v>20.623390122612101</v>
      </c>
      <c r="G1204" s="25">
        <v>-1.1695721518914499</v>
      </c>
      <c r="H1204" s="25">
        <v>0.28115409237344202</v>
      </c>
      <c r="I1204" s="25">
        <v>0.67417813131160398</v>
      </c>
      <c r="J1204" s="25">
        <v>-5.2883464292240498</v>
      </c>
    </row>
    <row r="1205" spans="1:10" x14ac:dyDescent="0.35">
      <c r="A1205" s="25" t="s">
        <v>5097</v>
      </c>
      <c r="B1205" s="25" t="s">
        <v>5098</v>
      </c>
      <c r="C1205" s="25" t="s">
        <v>5099</v>
      </c>
      <c r="D1205" s="25" t="s">
        <v>5100</v>
      </c>
      <c r="E1205" s="25">
        <v>-0.401486095462808</v>
      </c>
      <c r="F1205" s="25">
        <v>29.694178854532002</v>
      </c>
      <c r="G1205" s="25">
        <v>-1.16916655215929</v>
      </c>
      <c r="H1205" s="25">
        <v>0.28130687245227998</v>
      </c>
      <c r="I1205" s="25">
        <v>0.67417813131160398</v>
      </c>
      <c r="J1205" s="25">
        <v>-5.2887639607038102</v>
      </c>
    </row>
    <row r="1206" spans="1:10" x14ac:dyDescent="0.35">
      <c r="A1206" s="25" t="s">
        <v>5101</v>
      </c>
      <c r="B1206" s="25" t="s">
        <v>5102</v>
      </c>
      <c r="C1206" s="25" t="s">
        <v>5103</v>
      </c>
      <c r="D1206" s="25" t="s">
        <v>5104</v>
      </c>
      <c r="E1206" s="25">
        <v>0.49721259384553901</v>
      </c>
      <c r="F1206" s="25">
        <v>22.053965267002699</v>
      </c>
      <c r="G1206" s="25">
        <v>1.16871055214038</v>
      </c>
      <c r="H1206" s="25">
        <v>0.28147871983697997</v>
      </c>
      <c r="I1206" s="25">
        <v>0.67417813131160398</v>
      </c>
      <c r="J1206" s="25">
        <v>-5.2892332641000301</v>
      </c>
    </row>
    <row r="1207" spans="1:10" x14ac:dyDescent="0.35">
      <c r="A1207" s="25" t="s">
        <v>5105</v>
      </c>
      <c r="B1207" s="25" t="s">
        <v>5106</v>
      </c>
      <c r="C1207" s="25" t="s">
        <v>5107</v>
      </c>
      <c r="D1207" s="25" t="s">
        <v>5108</v>
      </c>
      <c r="E1207" s="25">
        <v>0.30765437985414601</v>
      </c>
      <c r="F1207" s="25">
        <v>22.767291290490999</v>
      </c>
      <c r="G1207" s="25">
        <v>1.1682194183540799</v>
      </c>
      <c r="H1207" s="25">
        <v>0.28166390558589599</v>
      </c>
      <c r="I1207" s="25">
        <v>0.67417813131160398</v>
      </c>
      <c r="J1207" s="25">
        <v>-5.28973859474499</v>
      </c>
    </row>
    <row r="1208" spans="1:10" x14ac:dyDescent="0.35">
      <c r="A1208" s="25" t="s">
        <v>5109</v>
      </c>
      <c r="B1208" s="25" t="s">
        <v>5110</v>
      </c>
      <c r="C1208" s="25" t="s">
        <v>5111</v>
      </c>
      <c r="D1208" s="25" t="s">
        <v>5112</v>
      </c>
      <c r="E1208" s="25">
        <v>0.25543237546755299</v>
      </c>
      <c r="F1208" s="25">
        <v>23.468342568574499</v>
      </c>
      <c r="G1208" s="25">
        <v>1.16776468332497</v>
      </c>
      <c r="H1208" s="25">
        <v>0.281835457463533</v>
      </c>
      <c r="I1208" s="25">
        <v>0.67417813131160398</v>
      </c>
      <c r="J1208" s="25">
        <v>-5.2902063528119401</v>
      </c>
    </row>
    <row r="1209" spans="1:10" x14ac:dyDescent="0.35">
      <c r="A1209" s="25" t="s">
        <v>5113</v>
      </c>
      <c r="B1209" s="25" t="s">
        <v>5114</v>
      </c>
      <c r="C1209" s="25" t="s">
        <v>5115</v>
      </c>
      <c r="D1209" s="25" t="s">
        <v>5116</v>
      </c>
      <c r="E1209" s="25">
        <v>0.30746253220434699</v>
      </c>
      <c r="F1209" s="25">
        <v>23.003313543261299</v>
      </c>
      <c r="G1209" s="25">
        <v>1.16733683176958</v>
      </c>
      <c r="H1209" s="25">
        <v>0.28199694689211102</v>
      </c>
      <c r="I1209" s="25">
        <v>0.67417813131160398</v>
      </c>
      <c r="J1209" s="25">
        <v>-5.2906463506260799</v>
      </c>
    </row>
    <row r="1210" spans="1:10" x14ac:dyDescent="0.35">
      <c r="A1210" s="25" t="s">
        <v>5117</v>
      </c>
      <c r="B1210" s="25" t="s">
        <v>5118</v>
      </c>
      <c r="C1210" s="25" t="s">
        <v>5119</v>
      </c>
      <c r="D1210" s="25" t="s">
        <v>5120</v>
      </c>
      <c r="E1210" s="25">
        <v>-0.22488577774635499</v>
      </c>
      <c r="F1210" s="25">
        <v>21.9444147351956</v>
      </c>
      <c r="G1210" s="25">
        <v>-1.1665200107507201</v>
      </c>
      <c r="H1210" s="25">
        <v>0.28230546416135799</v>
      </c>
      <c r="I1210" s="25">
        <v>0.674357469394543</v>
      </c>
      <c r="J1210" s="25">
        <v>-5.2914860724270998</v>
      </c>
    </row>
    <row r="1211" spans="1:10" x14ac:dyDescent="0.35">
      <c r="A1211" s="25" t="s">
        <v>5121</v>
      </c>
      <c r="B1211" s="25" t="s">
        <v>5122</v>
      </c>
      <c r="C1211" s="25" t="s">
        <v>5123</v>
      </c>
      <c r="D1211" s="25" t="s">
        <v>5124</v>
      </c>
      <c r="E1211" s="25">
        <v>0.34725838370794498</v>
      </c>
      <c r="F1211" s="25">
        <v>26.963362300863398</v>
      </c>
      <c r="G1211" s="25">
        <v>1.1655429377634201</v>
      </c>
      <c r="H1211" s="25">
        <v>0.28267487876306502</v>
      </c>
      <c r="I1211" s="25">
        <v>0.67446240840981397</v>
      </c>
      <c r="J1211" s="25">
        <v>-5.2924900423208303</v>
      </c>
    </row>
    <row r="1212" spans="1:10" x14ac:dyDescent="0.35">
      <c r="A1212" s="25" t="s">
        <v>5125</v>
      </c>
      <c r="B1212" s="25" t="s">
        <v>5126</v>
      </c>
      <c r="C1212" s="25" t="s">
        <v>5127</v>
      </c>
      <c r="D1212" s="25" t="s">
        <v>5128</v>
      </c>
      <c r="E1212" s="25">
        <v>0.21507948079004199</v>
      </c>
      <c r="F1212" s="25">
        <v>22.221413220066101</v>
      </c>
      <c r="G1212" s="25">
        <v>1.16516871162087</v>
      </c>
      <c r="H1212" s="25">
        <v>0.28281647388652498</v>
      </c>
      <c r="I1212" s="25">
        <v>0.67446240840981397</v>
      </c>
      <c r="J1212" s="25">
        <v>-5.2928744267363097</v>
      </c>
    </row>
    <row r="1213" spans="1:10" x14ac:dyDescent="0.35">
      <c r="A1213" s="25" t="s">
        <v>5129</v>
      </c>
      <c r="B1213" s="25" t="s">
        <v>5130</v>
      </c>
      <c r="C1213" s="25" t="s">
        <v>5131</v>
      </c>
      <c r="D1213" s="25" t="s">
        <v>5132</v>
      </c>
      <c r="E1213" s="25">
        <v>-0.26109571576100199</v>
      </c>
      <c r="F1213" s="25">
        <v>24.699492807279501</v>
      </c>
      <c r="G1213" s="25">
        <v>-1.1640177223588499</v>
      </c>
      <c r="H1213" s="25">
        <v>0.28325234143918798</v>
      </c>
      <c r="I1213" s="25">
        <v>0.67466859331322304</v>
      </c>
      <c r="J1213" s="25">
        <v>-5.2940561608949004</v>
      </c>
    </row>
    <row r="1214" spans="1:10" x14ac:dyDescent="0.35">
      <c r="A1214" s="25" t="s">
        <v>5133</v>
      </c>
      <c r="B1214" s="25" t="s">
        <v>5134</v>
      </c>
      <c r="C1214" s="25" t="s">
        <v>5135</v>
      </c>
      <c r="D1214" s="25" t="s">
        <v>5136</v>
      </c>
      <c r="E1214" s="25">
        <v>0.17838848067784599</v>
      </c>
      <c r="F1214" s="25">
        <v>26.2554972952023</v>
      </c>
      <c r="G1214" s="25">
        <v>1.1637068705559901</v>
      </c>
      <c r="H1214" s="25">
        <v>0.28337015363190399</v>
      </c>
      <c r="I1214" s="25">
        <v>0.67466859331322304</v>
      </c>
      <c r="J1214" s="25">
        <v>-5.29437518697992</v>
      </c>
    </row>
    <row r="1215" spans="1:10" x14ac:dyDescent="0.35">
      <c r="A1215" s="25" t="s">
        <v>5137</v>
      </c>
      <c r="B1215" s="25" t="s">
        <v>5138</v>
      </c>
      <c r="C1215" s="25" t="s">
        <v>5139</v>
      </c>
      <c r="D1215" s="25" t="s">
        <v>5140</v>
      </c>
      <c r="E1215" s="25">
        <v>-0.186683980322499</v>
      </c>
      <c r="F1215" s="25">
        <v>20.612636271474699</v>
      </c>
      <c r="G1215" s="25">
        <v>-1.16302899907387</v>
      </c>
      <c r="H1215" s="25">
        <v>0.28362720699295602</v>
      </c>
      <c r="I1215" s="25">
        <v>0.674724360622453</v>
      </c>
      <c r="J1215" s="25">
        <v>-5.2950706934728498</v>
      </c>
    </row>
    <row r="1216" spans="1:10" x14ac:dyDescent="0.35">
      <c r="A1216" s="25" t="s">
        <v>5141</v>
      </c>
      <c r="B1216" s="25" t="s">
        <v>5142</v>
      </c>
      <c r="C1216" s="25" t="s">
        <v>5143</v>
      </c>
      <c r="D1216" s="25" t="s">
        <v>5144</v>
      </c>
      <c r="E1216" s="25">
        <v>-0.19787499927530999</v>
      </c>
      <c r="F1216" s="25">
        <v>20.974775684047799</v>
      </c>
      <c r="G1216" s="25">
        <v>-1.1618677661313701</v>
      </c>
      <c r="H1216" s="25">
        <v>0.28406800516971997</v>
      </c>
      <c r="I1216" s="25">
        <v>0.67503555252521996</v>
      </c>
      <c r="J1216" s="25">
        <v>-5.2962615284994996</v>
      </c>
    </row>
    <row r="1217" spans="1:10" x14ac:dyDescent="0.35">
      <c r="A1217" s="25" t="s">
        <v>5145</v>
      </c>
      <c r="B1217" s="25" t="s">
        <v>5146</v>
      </c>
      <c r="C1217" s="25" t="s">
        <v>5147</v>
      </c>
      <c r="D1217" s="25" t="s">
        <v>5148</v>
      </c>
      <c r="E1217" s="25">
        <v>-0.49757398815850701</v>
      </c>
      <c r="F1217" s="25">
        <v>24.7110458855304</v>
      </c>
      <c r="G1217" s="25">
        <v>-1.16087180760436</v>
      </c>
      <c r="H1217" s="25">
        <v>0.28444651989714098</v>
      </c>
      <c r="I1217" s="25">
        <v>0.67503555252521996</v>
      </c>
      <c r="J1217" s="25">
        <v>-5.2972822639443597</v>
      </c>
    </row>
    <row r="1218" spans="1:10" x14ac:dyDescent="0.35">
      <c r="A1218" s="25" t="s">
        <v>5149</v>
      </c>
      <c r="B1218" s="25" t="s">
        <v>5150</v>
      </c>
      <c r="C1218" s="25" t="s">
        <v>5151</v>
      </c>
      <c r="D1218" s="25" t="s">
        <v>5152</v>
      </c>
      <c r="E1218" s="25">
        <v>0.46815118483034701</v>
      </c>
      <c r="F1218" s="25">
        <v>21.481042119383101</v>
      </c>
      <c r="G1218" s="25">
        <v>1.1608383733765999</v>
      </c>
      <c r="H1218" s="25">
        <v>0.28445923387229699</v>
      </c>
      <c r="I1218" s="25">
        <v>0.67503555252521996</v>
      </c>
      <c r="J1218" s="25">
        <v>-5.2973165201190602</v>
      </c>
    </row>
    <row r="1219" spans="1:10" x14ac:dyDescent="0.35">
      <c r="A1219" s="25" t="s">
        <v>5153</v>
      </c>
      <c r="B1219" s="25" t="s">
        <v>5154</v>
      </c>
      <c r="C1219" s="25" t="s">
        <v>5155</v>
      </c>
      <c r="D1219" s="25" t="s">
        <v>5156</v>
      </c>
      <c r="E1219" s="25">
        <v>-0.19920746887850199</v>
      </c>
      <c r="F1219" s="25">
        <v>22.4445688878114</v>
      </c>
      <c r="G1219" s="25">
        <v>-1.15921764645267</v>
      </c>
      <c r="H1219" s="25">
        <v>0.28507611172116099</v>
      </c>
      <c r="I1219" s="25">
        <v>0.67594401531257298</v>
      </c>
      <c r="J1219" s="25">
        <v>-5.2989763259505303</v>
      </c>
    </row>
    <row r="1220" spans="1:10" x14ac:dyDescent="0.35">
      <c r="A1220" s="25" t="s">
        <v>5157</v>
      </c>
      <c r="B1220" s="25" t="s">
        <v>5158</v>
      </c>
      <c r="C1220" s="25" t="s">
        <v>5159</v>
      </c>
      <c r="D1220" s="25" t="s">
        <v>5160</v>
      </c>
      <c r="E1220" s="25">
        <v>0.16594641510224101</v>
      </c>
      <c r="F1220" s="25">
        <v>28.4233582827801</v>
      </c>
      <c r="G1220" s="25">
        <v>1.15696695982895</v>
      </c>
      <c r="H1220" s="25">
        <v>0.28593460721224301</v>
      </c>
      <c r="I1220" s="25">
        <v>0.67651590939203199</v>
      </c>
      <c r="J1220" s="25">
        <v>-5.3012787910264496</v>
      </c>
    </row>
    <row r="1221" spans="1:10" x14ac:dyDescent="0.35">
      <c r="A1221" s="25" t="s">
        <v>5161</v>
      </c>
      <c r="B1221" s="25" t="s">
        <v>5162</v>
      </c>
      <c r="C1221" s="25" t="s">
        <v>5163</v>
      </c>
      <c r="D1221" s="25" t="s">
        <v>5164</v>
      </c>
      <c r="E1221" s="25">
        <v>0.33063455498304301</v>
      </c>
      <c r="F1221" s="25">
        <v>23.581804389315</v>
      </c>
      <c r="G1221" s="25">
        <v>1.1565608903040301</v>
      </c>
      <c r="H1221" s="25">
        <v>0.28608972565374102</v>
      </c>
      <c r="I1221" s="25">
        <v>0.67651590939203199</v>
      </c>
      <c r="J1221" s="25">
        <v>-5.30169389365253</v>
      </c>
    </row>
    <row r="1222" spans="1:10" x14ac:dyDescent="0.35">
      <c r="A1222" s="25" t="s">
        <v>5165</v>
      </c>
      <c r="B1222" s="25" t="s">
        <v>5166</v>
      </c>
      <c r="C1222" s="25" t="s">
        <v>5167</v>
      </c>
      <c r="D1222" s="25" t="s">
        <v>5168</v>
      </c>
      <c r="E1222" s="25">
        <v>0.25272198946473901</v>
      </c>
      <c r="F1222" s="25">
        <v>22.5290319744873</v>
      </c>
      <c r="G1222" s="25">
        <v>1.1561829857353101</v>
      </c>
      <c r="H1222" s="25">
        <v>0.28623414785747903</v>
      </c>
      <c r="I1222" s="25">
        <v>0.67651590939203199</v>
      </c>
      <c r="J1222" s="25">
        <v>-5.3020801198951002</v>
      </c>
    </row>
    <row r="1223" spans="1:10" x14ac:dyDescent="0.35">
      <c r="A1223" s="25" t="s">
        <v>5169</v>
      </c>
      <c r="B1223" s="25" t="s">
        <v>5170</v>
      </c>
      <c r="C1223" s="25" t="s">
        <v>5171</v>
      </c>
      <c r="D1223" s="25" t="s">
        <v>5172</v>
      </c>
      <c r="E1223" s="25">
        <v>-0.182722831154255</v>
      </c>
      <c r="F1223" s="25">
        <v>24.0454687279524</v>
      </c>
      <c r="G1223" s="25">
        <v>-1.1559102104529699</v>
      </c>
      <c r="H1223" s="25">
        <v>0.286338430852834</v>
      </c>
      <c r="I1223" s="25">
        <v>0.67651590939203199</v>
      </c>
      <c r="J1223" s="25">
        <v>-5.3023588509673099</v>
      </c>
    </row>
    <row r="1224" spans="1:10" x14ac:dyDescent="0.35">
      <c r="A1224" s="25" t="s">
        <v>5173</v>
      </c>
      <c r="B1224" s="25" t="s">
        <v>5174</v>
      </c>
      <c r="C1224" s="25" t="s">
        <v>5175</v>
      </c>
      <c r="D1224" s="25" t="s">
        <v>5176</v>
      </c>
      <c r="E1224" s="25">
        <v>0.18045998119929901</v>
      </c>
      <c r="F1224" s="25">
        <v>24.286402097239399</v>
      </c>
      <c r="G1224" s="25">
        <v>1.1552226194045001</v>
      </c>
      <c r="H1224" s="25">
        <v>0.28660143940238803</v>
      </c>
      <c r="I1224" s="25">
        <v>0.67651590939203199</v>
      </c>
      <c r="J1224" s="25">
        <v>-5.3030612655363498</v>
      </c>
    </row>
    <row r="1225" spans="1:10" x14ac:dyDescent="0.35">
      <c r="A1225" s="25" t="s">
        <v>5177</v>
      </c>
      <c r="B1225" s="25" t="s">
        <v>5178</v>
      </c>
      <c r="C1225" s="25" t="s">
        <v>5179</v>
      </c>
      <c r="D1225" s="25" t="s">
        <v>5180</v>
      </c>
      <c r="E1225" s="25">
        <v>0.26818764267184703</v>
      </c>
      <c r="F1225" s="25">
        <v>21.490678629024099</v>
      </c>
      <c r="G1225" s="25">
        <v>1.15490549521851</v>
      </c>
      <c r="H1225" s="25">
        <v>0.28672280924371402</v>
      </c>
      <c r="I1225" s="25">
        <v>0.67651590939203199</v>
      </c>
      <c r="J1225" s="25">
        <v>-5.3033851350655796</v>
      </c>
    </row>
    <row r="1226" spans="1:10" x14ac:dyDescent="0.35">
      <c r="A1226" s="25" t="s">
        <v>5181</v>
      </c>
      <c r="B1226" s="25" t="s">
        <v>5182</v>
      </c>
      <c r="C1226" s="25" t="s">
        <v>5183</v>
      </c>
      <c r="D1226" s="25" t="s">
        <v>5184</v>
      </c>
      <c r="E1226" s="25">
        <v>-0.30951646307251202</v>
      </c>
      <c r="F1226" s="25">
        <v>23.718432441074199</v>
      </c>
      <c r="G1226" s="25">
        <v>-1.15328689900616</v>
      </c>
      <c r="H1226" s="25">
        <v>0.28734294328017901</v>
      </c>
      <c r="I1226" s="25">
        <v>0.67667880968573602</v>
      </c>
      <c r="J1226" s="25">
        <v>-5.3050372595516802</v>
      </c>
    </row>
    <row r="1227" spans="1:10" x14ac:dyDescent="0.35">
      <c r="A1227" s="25" t="s">
        <v>5185</v>
      </c>
      <c r="B1227" s="25" t="s">
        <v>5186</v>
      </c>
      <c r="C1227" s="25" t="s">
        <v>5187</v>
      </c>
      <c r="D1227" s="25" t="s">
        <v>5188</v>
      </c>
      <c r="E1227" s="25">
        <v>-0.19680725244880301</v>
      </c>
      <c r="F1227" s="25">
        <v>23.4483984503565</v>
      </c>
      <c r="G1227" s="25">
        <v>-1.1532412077454099</v>
      </c>
      <c r="H1227" s="25">
        <v>0.287360465142664</v>
      </c>
      <c r="I1227" s="25">
        <v>0.67667880968573602</v>
      </c>
      <c r="J1227" s="25">
        <v>-5.3050838754247502</v>
      </c>
    </row>
    <row r="1228" spans="1:10" x14ac:dyDescent="0.35">
      <c r="A1228" s="25" t="s">
        <v>5189</v>
      </c>
      <c r="B1228" s="25" t="s">
        <v>5190</v>
      </c>
      <c r="C1228" s="25" t="s">
        <v>5191</v>
      </c>
      <c r="D1228" s="25" t="s">
        <v>5192</v>
      </c>
      <c r="E1228" s="25">
        <v>0.230459447080648</v>
      </c>
      <c r="F1228" s="25">
        <v>23.3572635822532</v>
      </c>
      <c r="G1228" s="25">
        <v>1.1528910581498699</v>
      </c>
      <c r="H1228" s="25">
        <v>0.28749477128961098</v>
      </c>
      <c r="I1228" s="25">
        <v>0.67667880968573602</v>
      </c>
      <c r="J1228" s="25">
        <v>-5.3054410708128801</v>
      </c>
    </row>
    <row r="1229" spans="1:10" x14ac:dyDescent="0.35">
      <c r="A1229" s="25" t="s">
        <v>5193</v>
      </c>
      <c r="B1229" s="25" t="s">
        <v>5194</v>
      </c>
      <c r="C1229" s="25" t="s">
        <v>5195</v>
      </c>
      <c r="D1229" s="25" t="s">
        <v>5196</v>
      </c>
      <c r="E1229" s="25">
        <v>0.24479094545308999</v>
      </c>
      <c r="F1229" s="25">
        <v>24.809086556394799</v>
      </c>
      <c r="G1229" s="25">
        <v>1.1510129521660299</v>
      </c>
      <c r="H1229" s="25">
        <v>0.28821604102769</v>
      </c>
      <c r="I1229" s="25">
        <v>0.67756370741078698</v>
      </c>
      <c r="J1229" s="25">
        <v>-5.3073557638324003</v>
      </c>
    </row>
    <row r="1230" spans="1:10" x14ac:dyDescent="0.35">
      <c r="A1230" s="25" t="s">
        <v>5197</v>
      </c>
      <c r="B1230" s="25" t="s">
        <v>5198</v>
      </c>
      <c r="C1230" s="25" t="s">
        <v>5199</v>
      </c>
      <c r="D1230" s="25" t="s">
        <v>5200</v>
      </c>
      <c r="E1230" s="25">
        <v>0.36402411944573698</v>
      </c>
      <c r="F1230" s="25">
        <v>24.650419559255401</v>
      </c>
      <c r="G1230" s="25">
        <v>1.15053775990268</v>
      </c>
      <c r="H1230" s="25">
        <v>0.28839877189705998</v>
      </c>
      <c r="I1230" s="25">
        <v>0.67756370741078698</v>
      </c>
      <c r="J1230" s="25">
        <v>-5.3078398910087898</v>
      </c>
    </row>
    <row r="1231" spans="1:10" x14ac:dyDescent="0.35">
      <c r="A1231" s="25" t="s">
        <v>5201</v>
      </c>
      <c r="B1231" s="25" t="s">
        <v>5202</v>
      </c>
      <c r="C1231" s="25" t="s">
        <v>149</v>
      </c>
      <c r="D1231" s="25" t="s">
        <v>5203</v>
      </c>
      <c r="E1231" s="25">
        <v>0.67306178440328801</v>
      </c>
      <c r="F1231" s="25">
        <v>28.1547731767931</v>
      </c>
      <c r="G1231" s="25">
        <v>1.15008082995586</v>
      </c>
      <c r="H1231" s="25">
        <v>0.28857457067703202</v>
      </c>
      <c r="I1231" s="25">
        <v>0.67756370741078698</v>
      </c>
      <c r="J1231" s="25">
        <v>-5.3083052896378602</v>
      </c>
    </row>
    <row r="1232" spans="1:10" x14ac:dyDescent="0.35">
      <c r="A1232" s="25" t="s">
        <v>5204</v>
      </c>
      <c r="B1232" s="25" t="s">
        <v>5205</v>
      </c>
      <c r="C1232" s="25" t="s">
        <v>5206</v>
      </c>
      <c r="D1232" s="25" t="s">
        <v>5207</v>
      </c>
      <c r="E1232" s="25">
        <v>-0.51306424016824803</v>
      </c>
      <c r="F1232" s="25">
        <v>23.016671536689799</v>
      </c>
      <c r="G1232" s="25">
        <v>-1.14932140038365</v>
      </c>
      <c r="H1232" s="25">
        <v>0.28886694924367101</v>
      </c>
      <c r="I1232" s="25">
        <v>0.67769922779506098</v>
      </c>
      <c r="J1232" s="25">
        <v>-5.3090785277780999</v>
      </c>
    </row>
    <row r="1233" spans="1:10" x14ac:dyDescent="0.35">
      <c r="A1233" s="25" t="s">
        <v>5208</v>
      </c>
      <c r="B1233" s="25" t="s">
        <v>5209</v>
      </c>
      <c r="C1233" s="25" t="s">
        <v>5210</v>
      </c>
      <c r="D1233" s="25" t="s">
        <v>5211</v>
      </c>
      <c r="E1233" s="25">
        <v>-0.40119038852970201</v>
      </c>
      <c r="F1233" s="25">
        <v>22.768469063325099</v>
      </c>
      <c r="G1233" s="25">
        <v>-1.1471816309432401</v>
      </c>
      <c r="H1233" s="25">
        <v>0.289692074937274</v>
      </c>
      <c r="I1233" s="25">
        <v>0.678562115680167</v>
      </c>
      <c r="J1233" s="25">
        <v>-5.3112554116132404</v>
      </c>
    </row>
    <row r="1234" spans="1:10" x14ac:dyDescent="0.35">
      <c r="A1234" s="25" t="s">
        <v>5212</v>
      </c>
      <c r="B1234" s="25" t="s">
        <v>5213</v>
      </c>
      <c r="C1234" s="25" t="s">
        <v>5214</v>
      </c>
      <c r="D1234" s="25" t="s">
        <v>5215</v>
      </c>
      <c r="E1234" s="25">
        <v>0.28976508540344897</v>
      </c>
      <c r="F1234" s="25">
        <v>22.3930145925607</v>
      </c>
      <c r="G1234" s="25">
        <v>1.14708155180132</v>
      </c>
      <c r="H1234" s="25">
        <v>0.28973071459190303</v>
      </c>
      <c r="I1234" s="25">
        <v>0.678562115680167</v>
      </c>
      <c r="J1234" s="25">
        <v>-5.3113571617862503</v>
      </c>
    </row>
    <row r="1235" spans="1:10" x14ac:dyDescent="0.35">
      <c r="A1235" s="25" t="s">
        <v>5216</v>
      </c>
      <c r="B1235" s="25" t="s">
        <v>5217</v>
      </c>
      <c r="C1235" s="25" t="s">
        <v>5218</v>
      </c>
      <c r="D1235" s="25" t="s">
        <v>5219</v>
      </c>
      <c r="E1235" s="25">
        <v>0.27824620134380101</v>
      </c>
      <c r="F1235" s="25">
        <v>21.001122593316602</v>
      </c>
      <c r="G1235" s="25">
        <v>1.14595867447795</v>
      </c>
      <c r="H1235" s="25">
        <v>0.29016453982547302</v>
      </c>
      <c r="I1235" s="25">
        <v>0.678562115680167</v>
      </c>
      <c r="J1235" s="25">
        <v>-5.3124983901651204</v>
      </c>
    </row>
    <row r="1236" spans="1:10" x14ac:dyDescent="0.35">
      <c r="A1236" s="25" t="s">
        <v>5220</v>
      </c>
      <c r="B1236" s="25" t="s">
        <v>5221</v>
      </c>
      <c r="C1236" s="25" t="s">
        <v>5222</v>
      </c>
      <c r="D1236" s="25" t="s">
        <v>5223</v>
      </c>
      <c r="E1236" s="25">
        <v>-0.42637696560715099</v>
      </c>
      <c r="F1236" s="25">
        <v>21.962909110663201</v>
      </c>
      <c r="G1236" s="25">
        <v>-1.1453696551268699</v>
      </c>
      <c r="H1236" s="25">
        <v>0.290392323065855</v>
      </c>
      <c r="I1236" s="25">
        <v>0.678562115680167</v>
      </c>
      <c r="J1236" s="25">
        <v>-5.3130967435493801</v>
      </c>
    </row>
    <row r="1237" spans="1:10" x14ac:dyDescent="0.35">
      <c r="A1237" s="25" t="s">
        <v>5224</v>
      </c>
      <c r="B1237" s="25" t="s">
        <v>5225</v>
      </c>
      <c r="C1237" s="25" t="s">
        <v>56</v>
      </c>
      <c r="D1237" s="25" t="s">
        <v>5226</v>
      </c>
      <c r="E1237" s="25">
        <v>0.48539231015858803</v>
      </c>
      <c r="F1237" s="25">
        <v>25.045236857520202</v>
      </c>
      <c r="G1237" s="25">
        <v>1.1453080561926601</v>
      </c>
      <c r="H1237" s="25">
        <v>0.29041615290216299</v>
      </c>
      <c r="I1237" s="25">
        <v>0.678562115680167</v>
      </c>
      <c r="J1237" s="25">
        <v>-5.3131593070026302</v>
      </c>
    </row>
    <row r="1238" spans="1:10" x14ac:dyDescent="0.35">
      <c r="A1238" s="25" t="s">
        <v>5227</v>
      </c>
      <c r="B1238" s="25" t="s">
        <v>5228</v>
      </c>
      <c r="C1238" s="25" t="s">
        <v>5229</v>
      </c>
      <c r="D1238" s="25" t="s">
        <v>5230</v>
      </c>
      <c r="E1238" s="25">
        <v>-0.25101385429005102</v>
      </c>
      <c r="F1238" s="25">
        <v>24.418093730902299</v>
      </c>
      <c r="G1238" s="25">
        <v>-1.1441865364013299</v>
      </c>
      <c r="H1238" s="25">
        <v>0.29085030089775199</v>
      </c>
      <c r="I1238" s="25">
        <v>0.678562115680167</v>
      </c>
      <c r="J1238" s="25">
        <v>-5.3142980025430004</v>
      </c>
    </row>
    <row r="1239" spans="1:10" x14ac:dyDescent="0.35">
      <c r="A1239" s="25" t="s">
        <v>5231</v>
      </c>
      <c r="B1239" s="25" t="s">
        <v>5232</v>
      </c>
      <c r="C1239" s="25" t="s">
        <v>5233</v>
      </c>
      <c r="D1239" s="25" t="s">
        <v>5234</v>
      </c>
      <c r="E1239" s="25">
        <v>0.22520093053953999</v>
      </c>
      <c r="F1239" s="25">
        <v>26.732930721284401</v>
      </c>
      <c r="G1239" s="25">
        <v>1.1441112435510301</v>
      </c>
      <c r="H1239" s="25">
        <v>0.29087946648616603</v>
      </c>
      <c r="I1239" s="25">
        <v>0.678562115680167</v>
      </c>
      <c r="J1239" s="25">
        <v>-5.3143744223193004</v>
      </c>
    </row>
    <row r="1240" spans="1:10" x14ac:dyDescent="0.35">
      <c r="A1240" s="25" t="s">
        <v>5235</v>
      </c>
      <c r="B1240" s="25" t="s">
        <v>5236</v>
      </c>
      <c r="C1240" s="25" t="s">
        <v>5237</v>
      </c>
      <c r="D1240" s="25" t="s">
        <v>5238</v>
      </c>
      <c r="E1240" s="25">
        <v>-0.27914500575633699</v>
      </c>
      <c r="F1240" s="25">
        <v>24.386046941947502</v>
      </c>
      <c r="G1240" s="25">
        <v>-1.14341939199029</v>
      </c>
      <c r="H1240" s="25">
        <v>0.29114757666707303</v>
      </c>
      <c r="I1240" s="25">
        <v>0.67863938774374899</v>
      </c>
      <c r="J1240" s="25">
        <v>-5.3150764747889196</v>
      </c>
    </row>
    <row r="1241" spans="1:10" x14ac:dyDescent="0.35">
      <c r="A1241" s="25" t="s">
        <v>5239</v>
      </c>
      <c r="B1241" s="25" t="s">
        <v>5240</v>
      </c>
      <c r="C1241" s="25" t="s">
        <v>5241</v>
      </c>
      <c r="D1241" s="25" t="s">
        <v>5242</v>
      </c>
      <c r="E1241" s="25">
        <v>0.16122689538424201</v>
      </c>
      <c r="F1241" s="25">
        <v>25.932737274539701</v>
      </c>
      <c r="G1241" s="25">
        <v>1.1425982277015101</v>
      </c>
      <c r="H1241" s="25">
        <v>0.29146606385934098</v>
      </c>
      <c r="I1241" s="25">
        <v>0.67883386485949704</v>
      </c>
      <c r="J1241" s="25">
        <v>-5.31590938544986</v>
      </c>
    </row>
    <row r="1242" spans="1:10" x14ac:dyDescent="0.35">
      <c r="A1242" s="25" t="s">
        <v>5243</v>
      </c>
      <c r="B1242" s="25" t="s">
        <v>5244</v>
      </c>
      <c r="C1242" s="25" t="s">
        <v>5245</v>
      </c>
      <c r="D1242" s="25" t="s">
        <v>5246</v>
      </c>
      <c r="E1242" s="25">
        <v>0.17579113446838701</v>
      </c>
      <c r="F1242" s="25">
        <v>24.488697644008301</v>
      </c>
      <c r="G1242" s="25">
        <v>1.14084845083764</v>
      </c>
      <c r="H1242" s="25">
        <v>0.29214567198817598</v>
      </c>
      <c r="I1242" s="25">
        <v>0.67986841313606206</v>
      </c>
      <c r="J1242" s="25">
        <v>-5.3176828827977696</v>
      </c>
    </row>
    <row r="1243" spans="1:10" x14ac:dyDescent="0.35">
      <c r="A1243" s="25" t="s">
        <v>5247</v>
      </c>
      <c r="B1243" s="25" t="s">
        <v>5248</v>
      </c>
      <c r="C1243" s="25" t="s">
        <v>5249</v>
      </c>
      <c r="D1243" s="25" t="s">
        <v>5250</v>
      </c>
      <c r="E1243" s="25">
        <v>-0.32968516633155798</v>
      </c>
      <c r="F1243" s="25">
        <v>24.159903145798602</v>
      </c>
      <c r="G1243" s="25">
        <v>-1.1370112210091301</v>
      </c>
      <c r="H1243" s="25">
        <v>0.29364062107813999</v>
      </c>
      <c r="I1243" s="25">
        <v>0.68186394160160002</v>
      </c>
      <c r="J1243" s="25">
        <v>-5.3215658773233399</v>
      </c>
    </row>
    <row r="1244" spans="1:10" x14ac:dyDescent="0.35">
      <c r="A1244" s="25" t="s">
        <v>5251</v>
      </c>
      <c r="B1244" s="25" t="s">
        <v>5252</v>
      </c>
      <c r="C1244" s="25" t="s">
        <v>5253</v>
      </c>
      <c r="D1244" s="25" t="s">
        <v>5254</v>
      </c>
      <c r="E1244" s="25">
        <v>0.829354312873953</v>
      </c>
      <c r="F1244" s="25">
        <v>26.9888353465774</v>
      </c>
      <c r="G1244" s="25">
        <v>1.13688914319929</v>
      </c>
      <c r="H1244" s="25">
        <v>0.29368828482484099</v>
      </c>
      <c r="I1244" s="25">
        <v>0.68186394160160002</v>
      </c>
      <c r="J1244" s="25">
        <v>-5.3216892698061402</v>
      </c>
    </row>
    <row r="1245" spans="1:10" x14ac:dyDescent="0.35">
      <c r="A1245" s="25" t="s">
        <v>5255</v>
      </c>
      <c r="B1245" s="25" t="s">
        <v>5256</v>
      </c>
      <c r="C1245" s="25" t="s">
        <v>5257</v>
      </c>
      <c r="D1245" s="25" t="s">
        <v>5258</v>
      </c>
      <c r="E1245" s="25">
        <v>0.27733669670315603</v>
      </c>
      <c r="F1245" s="25">
        <v>28.070375283037201</v>
      </c>
      <c r="G1245" s="25">
        <v>1.1367670941641099</v>
      </c>
      <c r="H1245" s="25">
        <v>0.29373594371309802</v>
      </c>
      <c r="I1245" s="25">
        <v>0.68186394160160002</v>
      </c>
      <c r="J1245" s="25">
        <v>-5.3218126244820496</v>
      </c>
    </row>
    <row r="1246" spans="1:10" x14ac:dyDescent="0.35">
      <c r="A1246" s="25" t="s">
        <v>5259</v>
      </c>
      <c r="B1246" s="25" t="s">
        <v>5260</v>
      </c>
      <c r="C1246" s="25" t="s">
        <v>5261</v>
      </c>
      <c r="D1246" s="25" t="s">
        <v>5262</v>
      </c>
      <c r="E1246" s="25">
        <v>-0.40036177860745398</v>
      </c>
      <c r="F1246" s="25">
        <v>23.764208311971199</v>
      </c>
      <c r="G1246" s="25">
        <v>-1.1353973498184</v>
      </c>
      <c r="H1246" s="25">
        <v>0.29427125214042898</v>
      </c>
      <c r="I1246" s="25">
        <v>0.68186394160160002</v>
      </c>
      <c r="J1246" s="25">
        <v>-5.3231964233781701</v>
      </c>
    </row>
    <row r="1247" spans="1:10" x14ac:dyDescent="0.35">
      <c r="A1247" s="25" t="s">
        <v>5263</v>
      </c>
      <c r="B1247" s="25" t="s">
        <v>5264</v>
      </c>
      <c r="C1247" s="25" t="s">
        <v>5265</v>
      </c>
      <c r="D1247" s="25" t="s">
        <v>5266</v>
      </c>
      <c r="E1247" s="25">
        <v>0.436844842201836</v>
      </c>
      <c r="F1247" s="25">
        <v>26.1447385926881</v>
      </c>
      <c r="G1247" s="25">
        <v>1.13490197561144</v>
      </c>
      <c r="H1247" s="25">
        <v>0.29446504668194801</v>
      </c>
      <c r="I1247" s="25">
        <v>0.68186394160160002</v>
      </c>
      <c r="J1247" s="25">
        <v>-5.3236966096536698</v>
      </c>
    </row>
    <row r="1248" spans="1:10" x14ac:dyDescent="0.35">
      <c r="A1248" s="25" t="s">
        <v>5267</v>
      </c>
      <c r="B1248" s="25" t="s">
        <v>5268</v>
      </c>
      <c r="C1248" s="25" t="s">
        <v>5269</v>
      </c>
      <c r="D1248" s="25" t="s">
        <v>5270</v>
      </c>
      <c r="E1248" s="25">
        <v>0.24260091739624201</v>
      </c>
      <c r="F1248" s="25">
        <v>20.359597507748099</v>
      </c>
      <c r="G1248" s="25">
        <v>1.1340689676547899</v>
      </c>
      <c r="H1248" s="25">
        <v>0.29479116342510198</v>
      </c>
      <c r="I1248" s="25">
        <v>0.68186394160160002</v>
      </c>
      <c r="J1248" s="25">
        <v>-5.3245373847886697</v>
      </c>
    </row>
    <row r="1249" spans="1:10" x14ac:dyDescent="0.35">
      <c r="A1249" s="25" t="s">
        <v>5271</v>
      </c>
      <c r="B1249" s="25" t="s">
        <v>5272</v>
      </c>
      <c r="C1249" s="25" t="s">
        <v>5273</v>
      </c>
      <c r="D1249" s="25" t="s">
        <v>5274</v>
      </c>
      <c r="E1249" s="25">
        <v>-0.62486987176590603</v>
      </c>
      <c r="F1249" s="25">
        <v>22.451880245122201</v>
      </c>
      <c r="G1249" s="25">
        <v>-1.1340586830102199</v>
      </c>
      <c r="H1249" s="25">
        <v>0.29479519164931101</v>
      </c>
      <c r="I1249" s="25">
        <v>0.68186394160160002</v>
      </c>
      <c r="J1249" s="25">
        <v>-5.3245477627839799</v>
      </c>
    </row>
    <row r="1250" spans="1:10" x14ac:dyDescent="0.35">
      <c r="A1250" s="25" t="s">
        <v>5275</v>
      </c>
      <c r="B1250" s="25" t="s">
        <v>5276</v>
      </c>
      <c r="C1250" s="25" t="s">
        <v>5277</v>
      </c>
      <c r="D1250" s="25" t="s">
        <v>5278</v>
      </c>
      <c r="E1250" s="25">
        <v>-0.47231590595670903</v>
      </c>
      <c r="F1250" s="25">
        <v>21.54669640865</v>
      </c>
      <c r="G1250" s="25">
        <v>-1.13335672218807</v>
      </c>
      <c r="H1250" s="25">
        <v>0.29507023835722601</v>
      </c>
      <c r="I1250" s="25">
        <v>0.68186394160160002</v>
      </c>
      <c r="J1250" s="25">
        <v>-5.3252559482571904</v>
      </c>
    </row>
    <row r="1251" spans="1:10" x14ac:dyDescent="0.35">
      <c r="A1251" s="25" t="s">
        <v>5279</v>
      </c>
      <c r="B1251" s="25" t="s">
        <v>5280</v>
      </c>
      <c r="C1251" s="25" t="s">
        <v>5281</v>
      </c>
      <c r="D1251" s="25" t="s">
        <v>5282</v>
      </c>
      <c r="E1251" s="25">
        <v>0.20990198438854399</v>
      </c>
      <c r="F1251" s="25">
        <v>21.675590634935599</v>
      </c>
      <c r="G1251" s="25">
        <v>1.1332091419057599</v>
      </c>
      <c r="H1251" s="25">
        <v>0.29512809106717403</v>
      </c>
      <c r="I1251" s="25">
        <v>0.68186394160160002</v>
      </c>
      <c r="J1251" s="25">
        <v>-5.3254048003754697</v>
      </c>
    </row>
    <row r="1252" spans="1:10" x14ac:dyDescent="0.35">
      <c r="A1252" s="25" t="s">
        <v>5283</v>
      </c>
      <c r="B1252" s="25" t="s">
        <v>5284</v>
      </c>
      <c r="C1252" s="25" t="s">
        <v>5285</v>
      </c>
      <c r="D1252" s="25" t="s">
        <v>5286</v>
      </c>
      <c r="E1252" s="25">
        <v>0.19078478216699701</v>
      </c>
      <c r="F1252" s="25">
        <v>21.577286523775498</v>
      </c>
      <c r="G1252" s="25">
        <v>1.13212154627513</v>
      </c>
      <c r="H1252" s="25">
        <v>0.29555472573568498</v>
      </c>
      <c r="I1252" s="25">
        <v>0.68210477282220205</v>
      </c>
      <c r="J1252" s="25">
        <v>-5.3265013738718201</v>
      </c>
    </row>
    <row r="1253" spans="1:10" x14ac:dyDescent="0.35">
      <c r="A1253" s="25" t="s">
        <v>5287</v>
      </c>
      <c r="B1253" s="25" t="s">
        <v>5288</v>
      </c>
      <c r="C1253" s="25" t="s">
        <v>5289</v>
      </c>
      <c r="D1253" s="25" t="s">
        <v>5290</v>
      </c>
      <c r="E1253" s="25">
        <v>0.17061976896839701</v>
      </c>
      <c r="F1253" s="25">
        <v>24.103034920580999</v>
      </c>
      <c r="G1253" s="25">
        <v>1.1317395305812099</v>
      </c>
      <c r="H1253" s="25">
        <v>0.29570470068330901</v>
      </c>
      <c r="I1253" s="25">
        <v>0.68210477282220205</v>
      </c>
      <c r="J1253" s="25">
        <v>-5.3268863778702196</v>
      </c>
    </row>
    <row r="1254" spans="1:10" x14ac:dyDescent="0.35">
      <c r="A1254" s="25" t="s">
        <v>5291</v>
      </c>
      <c r="B1254" s="25" t="s">
        <v>5292</v>
      </c>
      <c r="C1254" s="25" t="s">
        <v>5293</v>
      </c>
      <c r="D1254" s="25" t="s">
        <v>5294</v>
      </c>
      <c r="E1254" s="25">
        <v>-0.29087306573280403</v>
      </c>
      <c r="F1254" s="25">
        <v>24.885070270795101</v>
      </c>
      <c r="G1254" s="25">
        <v>-1.13082336973568</v>
      </c>
      <c r="H1254" s="25">
        <v>0.29606463003220201</v>
      </c>
      <c r="I1254" s="25">
        <v>0.68238998526177197</v>
      </c>
      <c r="J1254" s="25">
        <v>-5.3278093551842796</v>
      </c>
    </row>
    <row r="1255" spans="1:10" x14ac:dyDescent="0.35">
      <c r="A1255" s="25" t="s">
        <v>5295</v>
      </c>
      <c r="B1255" s="25" t="s">
        <v>5296</v>
      </c>
      <c r="C1255" s="25" t="s">
        <v>5297</v>
      </c>
      <c r="D1255" s="25" t="s">
        <v>5298</v>
      </c>
      <c r="E1255" s="25">
        <v>0.17860394238504901</v>
      </c>
      <c r="F1255" s="25">
        <v>24.2299044037042</v>
      </c>
      <c r="G1255" s="25">
        <v>1.1273046920496701</v>
      </c>
      <c r="H1255" s="25">
        <v>0.29745035311536799</v>
      </c>
      <c r="I1255" s="25">
        <v>0.68503717687175703</v>
      </c>
      <c r="J1255" s="25">
        <v>-5.3313496104229596</v>
      </c>
    </row>
    <row r="1256" spans="1:10" x14ac:dyDescent="0.35">
      <c r="A1256" s="25" t="s">
        <v>5299</v>
      </c>
      <c r="B1256" s="25" t="s">
        <v>5300</v>
      </c>
      <c r="C1256" s="25" t="s">
        <v>5301</v>
      </c>
      <c r="D1256" s="25" t="s">
        <v>5302</v>
      </c>
      <c r="E1256" s="25">
        <v>0.176887247842757</v>
      </c>
      <c r="F1256" s="25">
        <v>26.789585302965801</v>
      </c>
      <c r="G1256" s="25">
        <v>1.1254542513229799</v>
      </c>
      <c r="H1256" s="25">
        <v>0.29818122787044399</v>
      </c>
      <c r="I1256" s="25">
        <v>0.68617321600784298</v>
      </c>
      <c r="J1256" s="25">
        <v>-5.3332084618291997</v>
      </c>
    </row>
    <row r="1257" spans="1:10" x14ac:dyDescent="0.35">
      <c r="A1257" s="25" t="s">
        <v>5303</v>
      </c>
      <c r="B1257" s="25" t="s">
        <v>5304</v>
      </c>
      <c r="C1257" s="25" t="s">
        <v>5305</v>
      </c>
      <c r="D1257" s="25" t="s">
        <v>5306</v>
      </c>
      <c r="E1257" s="25">
        <v>0.2017018412187</v>
      </c>
      <c r="F1257" s="25">
        <v>24.336831462520198</v>
      </c>
      <c r="G1257" s="25">
        <v>1.12301791581437</v>
      </c>
      <c r="H1257" s="25">
        <v>0.29914576314028302</v>
      </c>
      <c r="I1257" s="25">
        <v>0.68766669504139</v>
      </c>
      <c r="J1257" s="25">
        <v>-5.3356527753124503</v>
      </c>
    </row>
    <row r="1258" spans="1:10" x14ac:dyDescent="0.35">
      <c r="A1258" s="25" t="s">
        <v>5307</v>
      </c>
      <c r="B1258" s="25" t="s">
        <v>5308</v>
      </c>
      <c r="C1258" s="25" t="s">
        <v>5309</v>
      </c>
      <c r="D1258" s="25" t="s">
        <v>5310</v>
      </c>
      <c r="E1258" s="25">
        <v>-0.24397582414080399</v>
      </c>
      <c r="F1258" s="25">
        <v>22.864356279481701</v>
      </c>
      <c r="G1258" s="25">
        <v>-1.1226126536599399</v>
      </c>
      <c r="H1258" s="25">
        <v>0.29930645279329199</v>
      </c>
      <c r="I1258" s="25">
        <v>0.68766669504139</v>
      </c>
      <c r="J1258" s="25">
        <v>-5.3360590226160198</v>
      </c>
    </row>
    <row r="1259" spans="1:10" x14ac:dyDescent="0.35">
      <c r="A1259" s="25" t="s">
        <v>5311</v>
      </c>
      <c r="B1259" s="25" t="s">
        <v>5312</v>
      </c>
      <c r="C1259" s="25" t="s">
        <v>5313</v>
      </c>
      <c r="D1259" s="25" t="s">
        <v>5314</v>
      </c>
      <c r="E1259" s="25">
        <v>0.158054153171033</v>
      </c>
      <c r="F1259" s="25">
        <v>24.940913898650901</v>
      </c>
      <c r="G1259" s="25">
        <v>1.12154963399908</v>
      </c>
      <c r="H1259" s="25">
        <v>0.29972828487035202</v>
      </c>
      <c r="I1259" s="25">
        <v>0.68804902638377796</v>
      </c>
      <c r="J1259" s="25">
        <v>-5.3371241623091699</v>
      </c>
    </row>
    <row r="1260" spans="1:10" x14ac:dyDescent="0.35">
      <c r="A1260" s="25" t="s">
        <v>5315</v>
      </c>
      <c r="B1260" s="25" t="s">
        <v>5316</v>
      </c>
      <c r="C1260" s="25" t="s">
        <v>5317</v>
      </c>
      <c r="D1260" s="25" t="s">
        <v>5318</v>
      </c>
      <c r="E1260" s="25">
        <v>0.31850081305459099</v>
      </c>
      <c r="F1260" s="25">
        <v>20.591459581709401</v>
      </c>
      <c r="G1260" s="25">
        <v>1.1196070457359699</v>
      </c>
      <c r="H1260" s="25">
        <v>0.30050041011956202</v>
      </c>
      <c r="I1260" s="25">
        <v>0.68804902638377796</v>
      </c>
      <c r="J1260" s="25">
        <v>-5.3390688867454097</v>
      </c>
    </row>
    <row r="1261" spans="1:10" x14ac:dyDescent="0.35">
      <c r="A1261" s="25" t="s">
        <v>5319</v>
      </c>
      <c r="B1261" s="25" t="s">
        <v>5320</v>
      </c>
      <c r="C1261" s="25" t="s">
        <v>5321</v>
      </c>
      <c r="D1261" s="25" t="s">
        <v>5322</v>
      </c>
      <c r="E1261" s="25">
        <v>-0.22566426705015599</v>
      </c>
      <c r="F1261" s="25">
        <v>22.6923815143615</v>
      </c>
      <c r="G1261" s="25">
        <v>-1.1188448399536099</v>
      </c>
      <c r="H1261" s="25">
        <v>0.30080381068230699</v>
      </c>
      <c r="I1261" s="25">
        <v>0.68804902638377796</v>
      </c>
      <c r="J1261" s="25">
        <v>-5.3398313161811899</v>
      </c>
    </row>
    <row r="1262" spans="1:10" x14ac:dyDescent="0.35">
      <c r="A1262" s="25" t="s">
        <v>5323</v>
      </c>
      <c r="B1262" s="25" t="s">
        <v>5324</v>
      </c>
      <c r="C1262" s="25" t="s">
        <v>5325</v>
      </c>
      <c r="D1262" s="25" t="s">
        <v>5326</v>
      </c>
      <c r="E1262" s="25">
        <v>0.425645126823952</v>
      </c>
      <c r="F1262" s="25">
        <v>23.489835656126999</v>
      </c>
      <c r="G1262" s="25">
        <v>1.1187230220878801</v>
      </c>
      <c r="H1262" s="25">
        <v>0.30085232425529401</v>
      </c>
      <c r="I1262" s="25">
        <v>0.68804902638377796</v>
      </c>
      <c r="J1262" s="25">
        <v>-5.3399531376604399</v>
      </c>
    </row>
    <row r="1263" spans="1:10" x14ac:dyDescent="0.35">
      <c r="A1263" s="25" t="s">
        <v>5327</v>
      </c>
      <c r="B1263" s="25" t="s">
        <v>5328</v>
      </c>
      <c r="C1263" s="25" t="s">
        <v>5329</v>
      </c>
      <c r="D1263" s="25" t="s">
        <v>5330</v>
      </c>
      <c r="E1263" s="25">
        <v>0.20351225431779699</v>
      </c>
      <c r="F1263" s="25">
        <v>21.483923773467598</v>
      </c>
      <c r="G1263" s="25">
        <v>1.11824518930588</v>
      </c>
      <c r="H1263" s="25">
        <v>0.30104268148227897</v>
      </c>
      <c r="I1263" s="25">
        <v>0.68804902638377796</v>
      </c>
      <c r="J1263" s="25">
        <v>-5.3404308990827296</v>
      </c>
    </row>
    <row r="1264" spans="1:10" x14ac:dyDescent="0.35">
      <c r="A1264" s="25" t="s">
        <v>5331</v>
      </c>
      <c r="B1264" s="25" t="s">
        <v>5332</v>
      </c>
      <c r="C1264" s="25" t="s">
        <v>5333</v>
      </c>
      <c r="D1264" s="25" t="s">
        <v>5334</v>
      </c>
      <c r="E1264" s="25">
        <v>-0.29308565202485298</v>
      </c>
      <c r="F1264" s="25">
        <v>22.924563952482199</v>
      </c>
      <c r="G1264" s="25">
        <v>-1.11787664785917</v>
      </c>
      <c r="H1264" s="25">
        <v>0.30118956698920102</v>
      </c>
      <c r="I1264" s="25">
        <v>0.68804902638377796</v>
      </c>
      <c r="J1264" s="25">
        <v>-5.34079929234613</v>
      </c>
    </row>
    <row r="1265" spans="1:10" x14ac:dyDescent="0.35">
      <c r="A1265" s="25" t="s">
        <v>5335</v>
      </c>
      <c r="B1265" s="25" t="s">
        <v>5336</v>
      </c>
      <c r="C1265" s="25" t="s">
        <v>5337</v>
      </c>
      <c r="D1265" s="25" t="s">
        <v>5338</v>
      </c>
      <c r="E1265" s="25">
        <v>-0.30575540312015898</v>
      </c>
      <c r="F1265" s="25">
        <v>23.027580955301101</v>
      </c>
      <c r="G1265" s="25">
        <v>-1.11707511768475</v>
      </c>
      <c r="H1265" s="25">
        <v>0.30150922659961199</v>
      </c>
      <c r="I1265" s="25">
        <v>0.68804902638377796</v>
      </c>
      <c r="J1265" s="25">
        <v>-5.3416002200227801</v>
      </c>
    </row>
    <row r="1266" spans="1:10" x14ac:dyDescent="0.35">
      <c r="A1266" s="25" t="s">
        <v>5339</v>
      </c>
      <c r="B1266" s="25" t="s">
        <v>5340</v>
      </c>
      <c r="C1266" s="25" t="s">
        <v>5341</v>
      </c>
      <c r="D1266" s="25" t="s">
        <v>5342</v>
      </c>
      <c r="E1266" s="25">
        <v>-0.40604644636335202</v>
      </c>
      <c r="F1266" s="25">
        <v>23.138939015905802</v>
      </c>
      <c r="G1266" s="25">
        <v>-1.11704103542861</v>
      </c>
      <c r="H1266" s="25">
        <v>0.30152282515414403</v>
      </c>
      <c r="I1266" s="25">
        <v>0.68804902638377796</v>
      </c>
      <c r="J1266" s="25">
        <v>-5.3416342681468398</v>
      </c>
    </row>
    <row r="1267" spans="1:10" x14ac:dyDescent="0.35">
      <c r="A1267" s="25" t="s">
        <v>5343</v>
      </c>
      <c r="B1267" s="25" t="s">
        <v>5344</v>
      </c>
      <c r="C1267" s="25" t="s">
        <v>5345</v>
      </c>
      <c r="D1267" s="25" t="s">
        <v>5346</v>
      </c>
      <c r="E1267" s="25">
        <v>-0.22789020437990001</v>
      </c>
      <c r="F1267" s="25">
        <v>21.2929953549293</v>
      </c>
      <c r="G1267" s="25">
        <v>-1.1157252465638099</v>
      </c>
      <c r="H1267" s="25">
        <v>0.30204819845974501</v>
      </c>
      <c r="I1267" s="25">
        <v>0.68804902638377796</v>
      </c>
      <c r="J1267" s="25">
        <v>-5.3429482079798598</v>
      </c>
    </row>
    <row r="1268" spans="1:10" x14ac:dyDescent="0.35">
      <c r="A1268" s="25" t="s">
        <v>5347</v>
      </c>
      <c r="B1268" s="25" t="s">
        <v>5348</v>
      </c>
      <c r="C1268" s="25" t="s">
        <v>5349</v>
      </c>
      <c r="D1268" s="25" t="s">
        <v>5350</v>
      </c>
      <c r="E1268" s="25">
        <v>0.45436734411159602</v>
      </c>
      <c r="F1268" s="25">
        <v>24.061223916776299</v>
      </c>
      <c r="G1268" s="25">
        <v>1.11571625666309</v>
      </c>
      <c r="H1268" s="25">
        <v>0.30205179055641201</v>
      </c>
      <c r="I1268" s="25">
        <v>0.68804902638377796</v>
      </c>
      <c r="J1268" s="25">
        <v>-5.3429571816830101</v>
      </c>
    </row>
    <row r="1269" spans="1:10" x14ac:dyDescent="0.35">
      <c r="A1269" s="25" t="s">
        <v>5351</v>
      </c>
      <c r="B1269" s="25" t="s">
        <v>5352</v>
      </c>
      <c r="C1269" s="25" t="s">
        <v>5353</v>
      </c>
      <c r="D1269" s="25" t="s">
        <v>5354</v>
      </c>
      <c r="E1269" s="25">
        <v>0.240966950673354</v>
      </c>
      <c r="F1269" s="25">
        <v>24.1343694268344</v>
      </c>
      <c r="G1269" s="25">
        <v>1.11561175819917</v>
      </c>
      <c r="H1269" s="25">
        <v>0.30209354759509399</v>
      </c>
      <c r="I1269" s="25">
        <v>0.68804902638377796</v>
      </c>
      <c r="J1269" s="25">
        <v>-5.3430614883155902</v>
      </c>
    </row>
    <row r="1270" spans="1:10" x14ac:dyDescent="0.35">
      <c r="A1270" s="25" t="s">
        <v>5355</v>
      </c>
      <c r="B1270" s="25" t="s">
        <v>5356</v>
      </c>
      <c r="C1270" s="25" t="s">
        <v>214</v>
      </c>
      <c r="D1270" s="25" t="s">
        <v>5357</v>
      </c>
      <c r="E1270" s="25">
        <v>0.253809846478948</v>
      </c>
      <c r="F1270" s="25">
        <v>19.308729809308101</v>
      </c>
      <c r="G1270" s="25">
        <v>1.1142947294802199</v>
      </c>
      <c r="H1270" s="25">
        <v>0.30262023019281298</v>
      </c>
      <c r="I1270" s="25">
        <v>0.68870545689270701</v>
      </c>
      <c r="J1270" s="25">
        <v>-5.3443755384379896</v>
      </c>
    </row>
    <row r="1271" spans="1:10" x14ac:dyDescent="0.35">
      <c r="A1271" s="25" t="s">
        <v>5358</v>
      </c>
      <c r="B1271" s="25" t="s">
        <v>5359</v>
      </c>
      <c r="C1271" s="25" t="s">
        <v>5360</v>
      </c>
      <c r="D1271" s="25" t="s">
        <v>5361</v>
      </c>
      <c r="E1271" s="25">
        <v>0.15789901276670201</v>
      </c>
      <c r="F1271" s="25">
        <v>21.2826732449441</v>
      </c>
      <c r="G1271" s="25">
        <v>1.1116830995850799</v>
      </c>
      <c r="H1271" s="25">
        <v>0.30366684648578601</v>
      </c>
      <c r="I1271" s="25">
        <v>0.68944238649787304</v>
      </c>
      <c r="J1271" s="25">
        <v>-5.3469781836908901</v>
      </c>
    </row>
    <row r="1272" spans="1:10" x14ac:dyDescent="0.35">
      <c r="A1272" s="25" t="s">
        <v>5362</v>
      </c>
      <c r="B1272" s="25" t="s">
        <v>5363</v>
      </c>
      <c r="C1272" s="25" t="s">
        <v>5364</v>
      </c>
      <c r="D1272" s="25" t="s">
        <v>5365</v>
      </c>
      <c r="E1272" s="25">
        <v>-0.24104529855284401</v>
      </c>
      <c r="F1272" s="25">
        <v>23.612492071745699</v>
      </c>
      <c r="G1272" s="25">
        <v>-1.1116381749027799</v>
      </c>
      <c r="H1272" s="25">
        <v>0.30368487598610999</v>
      </c>
      <c r="I1272" s="25">
        <v>0.68944238649787304</v>
      </c>
      <c r="J1272" s="25">
        <v>-5.34702291796666</v>
      </c>
    </row>
    <row r="1273" spans="1:10" x14ac:dyDescent="0.35">
      <c r="A1273" s="25" t="s">
        <v>5366</v>
      </c>
      <c r="B1273" s="25" t="s">
        <v>5367</v>
      </c>
      <c r="C1273" s="25" t="s">
        <v>5368</v>
      </c>
      <c r="D1273" s="25" t="s">
        <v>5369</v>
      </c>
      <c r="E1273" s="25">
        <v>0.19383530381185901</v>
      </c>
      <c r="F1273" s="25">
        <v>21.320289132365399</v>
      </c>
      <c r="G1273" s="25">
        <v>1.1107383171438701</v>
      </c>
      <c r="H1273" s="25">
        <v>0.30404619760344798</v>
      </c>
      <c r="I1273" s="25">
        <v>0.68944238649787304</v>
      </c>
      <c r="J1273" s="25">
        <v>-5.34791870607918</v>
      </c>
    </row>
    <row r="1274" spans="1:10" x14ac:dyDescent="0.35">
      <c r="A1274" s="25" t="s">
        <v>5370</v>
      </c>
      <c r="B1274" s="25" t="s">
        <v>5371</v>
      </c>
      <c r="C1274" s="25" t="s">
        <v>5372</v>
      </c>
      <c r="D1274" s="25" t="s">
        <v>5373</v>
      </c>
      <c r="E1274" s="25">
        <v>0.19792715662254401</v>
      </c>
      <c r="F1274" s="25">
        <v>26.045272010688599</v>
      </c>
      <c r="G1274" s="25">
        <v>1.1105054190158701</v>
      </c>
      <c r="H1274" s="25">
        <v>0.30413977079237797</v>
      </c>
      <c r="I1274" s="25">
        <v>0.68944238649787304</v>
      </c>
      <c r="J1274" s="25">
        <v>-5.3481504715253303</v>
      </c>
    </row>
    <row r="1275" spans="1:10" x14ac:dyDescent="0.35">
      <c r="A1275" s="25" t="s">
        <v>5374</v>
      </c>
      <c r="B1275" s="25" t="s">
        <v>5375</v>
      </c>
      <c r="C1275" s="25" t="s">
        <v>5376</v>
      </c>
      <c r="D1275" s="25" t="s">
        <v>5377</v>
      </c>
      <c r="E1275" s="25">
        <v>0.22979574655850499</v>
      </c>
      <c r="F1275" s="25">
        <v>23.077677578817699</v>
      </c>
      <c r="G1275" s="25">
        <v>1.10996075967321</v>
      </c>
      <c r="H1275" s="25">
        <v>0.30435869434562202</v>
      </c>
      <c r="I1275" s="25">
        <v>0.68944238649787304</v>
      </c>
      <c r="J1275" s="25">
        <v>-5.3486923544409102</v>
      </c>
    </row>
    <row r="1276" spans="1:10" x14ac:dyDescent="0.35">
      <c r="A1276" s="25" t="s">
        <v>5378</v>
      </c>
      <c r="B1276" s="25" t="s">
        <v>5379</v>
      </c>
      <c r="C1276" s="25" t="s">
        <v>5380</v>
      </c>
      <c r="D1276" s="25" t="s">
        <v>5381</v>
      </c>
      <c r="E1276" s="25">
        <v>-0.22849055949750199</v>
      </c>
      <c r="F1276" s="25">
        <v>21.994308479170801</v>
      </c>
      <c r="G1276" s="25">
        <v>-1.1090782657211999</v>
      </c>
      <c r="H1276" s="25">
        <v>0.30471368210837901</v>
      </c>
      <c r="I1276" s="25">
        <v>0.68944238649787304</v>
      </c>
      <c r="J1276" s="25">
        <v>-5.34956997039024</v>
      </c>
    </row>
    <row r="1277" spans="1:10" x14ac:dyDescent="0.35">
      <c r="A1277" s="25" t="s">
        <v>5382</v>
      </c>
      <c r="B1277" s="25" t="s">
        <v>5383</v>
      </c>
      <c r="C1277" s="25" t="s">
        <v>5384</v>
      </c>
      <c r="D1277" s="25" t="s">
        <v>5385</v>
      </c>
      <c r="E1277" s="25">
        <v>0.834427611431245</v>
      </c>
      <c r="F1277" s="25">
        <v>26.286091738659099</v>
      </c>
      <c r="G1277" s="25">
        <v>1.1088842292674701</v>
      </c>
      <c r="H1277" s="25">
        <v>0.30479177956547698</v>
      </c>
      <c r="I1277" s="25">
        <v>0.68944238649787304</v>
      </c>
      <c r="J1277" s="25">
        <v>-5.3497628713349004</v>
      </c>
    </row>
    <row r="1278" spans="1:10" x14ac:dyDescent="0.35">
      <c r="A1278" s="25" t="s">
        <v>5386</v>
      </c>
      <c r="B1278" s="25" t="s">
        <v>5387</v>
      </c>
      <c r="C1278" s="25" t="s">
        <v>5388</v>
      </c>
      <c r="D1278" s="25" t="s">
        <v>5389</v>
      </c>
      <c r="E1278" s="25">
        <v>-0.28809450240101597</v>
      </c>
      <c r="F1278" s="25">
        <v>20.942602205453301</v>
      </c>
      <c r="G1278" s="25">
        <v>-1.10859696141049</v>
      </c>
      <c r="H1278" s="25">
        <v>0.30490743158088002</v>
      </c>
      <c r="I1278" s="25">
        <v>0.68944238649787304</v>
      </c>
      <c r="J1278" s="25">
        <v>-5.35004841638961</v>
      </c>
    </row>
    <row r="1279" spans="1:10" x14ac:dyDescent="0.35">
      <c r="A1279" s="25" t="s">
        <v>5390</v>
      </c>
      <c r="B1279" s="25" t="s">
        <v>5391</v>
      </c>
      <c r="C1279" s="25" t="s">
        <v>5392</v>
      </c>
      <c r="D1279" s="25" t="s">
        <v>5393</v>
      </c>
      <c r="E1279" s="25">
        <v>-0.27768914713405102</v>
      </c>
      <c r="F1279" s="25">
        <v>24.800334089897401</v>
      </c>
      <c r="G1279" s="25">
        <v>-1.1081372574783399</v>
      </c>
      <c r="H1279" s="25">
        <v>0.30509257962059599</v>
      </c>
      <c r="I1279" s="25">
        <v>0.68944238649787304</v>
      </c>
      <c r="J1279" s="25">
        <v>-5.3505052597890899</v>
      </c>
    </row>
    <row r="1280" spans="1:10" x14ac:dyDescent="0.35">
      <c r="A1280" s="25" t="s">
        <v>5394</v>
      </c>
      <c r="B1280" s="25" t="s">
        <v>5395</v>
      </c>
      <c r="C1280" s="25" t="s">
        <v>5396</v>
      </c>
      <c r="D1280" s="25" t="s">
        <v>5397</v>
      </c>
      <c r="E1280" s="25">
        <v>-0.49967739734084998</v>
      </c>
      <c r="F1280" s="25">
        <v>22.037909962202999</v>
      </c>
      <c r="G1280" s="25">
        <v>-1.10671059366818</v>
      </c>
      <c r="H1280" s="25">
        <v>0.30566775942270902</v>
      </c>
      <c r="I1280" s="25">
        <v>0.69000761971725399</v>
      </c>
      <c r="J1280" s="25">
        <v>-5.3519222335705301</v>
      </c>
    </row>
    <row r="1281" spans="1:10" x14ac:dyDescent="0.35">
      <c r="A1281" s="25" t="s">
        <v>5398</v>
      </c>
      <c r="B1281" s="25" t="s">
        <v>5399</v>
      </c>
      <c r="C1281" s="25" t="s">
        <v>5400</v>
      </c>
      <c r="D1281" s="25" t="s">
        <v>5401</v>
      </c>
      <c r="E1281" s="25">
        <v>0.23268605310389701</v>
      </c>
      <c r="F1281" s="25">
        <v>25.249876313291701</v>
      </c>
      <c r="G1281" s="25">
        <v>1.1051933019533899</v>
      </c>
      <c r="H1281" s="25">
        <v>0.30628044675004601</v>
      </c>
      <c r="I1281" s="25">
        <v>0.69000761971725399</v>
      </c>
      <c r="J1281" s="25">
        <v>-5.35342786946606</v>
      </c>
    </row>
    <row r="1282" spans="1:10" x14ac:dyDescent="0.35">
      <c r="A1282" s="25" t="s">
        <v>5402</v>
      </c>
      <c r="B1282" s="25" t="s">
        <v>5403</v>
      </c>
      <c r="C1282" s="25" t="s">
        <v>5404</v>
      </c>
      <c r="D1282" s="25" t="s">
        <v>5405</v>
      </c>
      <c r="E1282" s="25">
        <v>-0.27029823328545499</v>
      </c>
      <c r="F1282" s="25">
        <v>24.4363912106868</v>
      </c>
      <c r="G1282" s="25">
        <v>-1.10395307340752</v>
      </c>
      <c r="H1282" s="25">
        <v>0.30678199788391802</v>
      </c>
      <c r="I1282" s="25">
        <v>0.69000761971725399</v>
      </c>
      <c r="J1282" s="25">
        <v>-5.3546575352964201</v>
      </c>
    </row>
    <row r="1283" spans="1:10" x14ac:dyDescent="0.35">
      <c r="A1283" s="25" t="s">
        <v>5406</v>
      </c>
      <c r="B1283" s="25" t="s">
        <v>5407</v>
      </c>
      <c r="C1283" s="25" t="s">
        <v>5408</v>
      </c>
      <c r="D1283" s="25" t="s">
        <v>5409</v>
      </c>
      <c r="E1283" s="25">
        <v>-0.16688391921495299</v>
      </c>
      <c r="F1283" s="25">
        <v>22.167490677445102</v>
      </c>
      <c r="G1283" s="25">
        <v>-1.10388744350538</v>
      </c>
      <c r="H1283" s="25">
        <v>0.30680855738229501</v>
      </c>
      <c r="I1283" s="25">
        <v>0.69000761971725399</v>
      </c>
      <c r="J1283" s="25">
        <v>-5.3547225802754399</v>
      </c>
    </row>
    <row r="1284" spans="1:10" x14ac:dyDescent="0.35">
      <c r="A1284" s="25" t="s">
        <v>5410</v>
      </c>
      <c r="B1284" s="25" t="s">
        <v>5411</v>
      </c>
      <c r="C1284" s="25" t="s">
        <v>5412</v>
      </c>
      <c r="D1284" s="25" t="s">
        <v>5413</v>
      </c>
      <c r="E1284" s="25">
        <v>-0.16966954910685</v>
      </c>
      <c r="F1284" s="25">
        <v>25.526009919686</v>
      </c>
      <c r="G1284" s="25">
        <v>-1.1035399367248799</v>
      </c>
      <c r="H1284" s="25">
        <v>0.30694921969255401</v>
      </c>
      <c r="I1284" s="25">
        <v>0.69000761971725399</v>
      </c>
      <c r="J1284" s="25">
        <v>-5.3550669463909504</v>
      </c>
    </row>
    <row r="1285" spans="1:10" x14ac:dyDescent="0.35">
      <c r="A1285" s="25" t="s">
        <v>5414</v>
      </c>
      <c r="B1285" s="25" t="s">
        <v>5415</v>
      </c>
      <c r="C1285" s="25" t="s">
        <v>5416</v>
      </c>
      <c r="D1285" s="25" t="s">
        <v>5417</v>
      </c>
      <c r="E1285" s="25">
        <v>-0.199232965085749</v>
      </c>
      <c r="F1285" s="25">
        <v>25.012375327124701</v>
      </c>
      <c r="G1285" s="25">
        <v>-1.1028409707862801</v>
      </c>
      <c r="H1285" s="25">
        <v>0.30723230314128802</v>
      </c>
      <c r="I1285" s="25">
        <v>0.69000761971725399</v>
      </c>
      <c r="J1285" s="25">
        <v>-5.3557593734235196</v>
      </c>
    </row>
    <row r="1286" spans="1:10" x14ac:dyDescent="0.35">
      <c r="A1286" s="25" t="s">
        <v>5418</v>
      </c>
      <c r="B1286" s="25" t="s">
        <v>5419</v>
      </c>
      <c r="C1286" s="25" t="s">
        <v>5420</v>
      </c>
      <c r="D1286" s="25" t="s">
        <v>5421</v>
      </c>
      <c r="E1286" s="25">
        <v>0.24583691947924899</v>
      </c>
      <c r="F1286" s="25">
        <v>26.106663475708402</v>
      </c>
      <c r="G1286" s="25">
        <v>1.1024712085627</v>
      </c>
      <c r="H1286" s="25">
        <v>0.30738214394943297</v>
      </c>
      <c r="I1286" s="25">
        <v>0.69000761971725399</v>
      </c>
      <c r="J1286" s="25">
        <v>-5.35612555655982</v>
      </c>
    </row>
    <row r="1287" spans="1:10" x14ac:dyDescent="0.35">
      <c r="A1287" s="25" t="s">
        <v>5422</v>
      </c>
      <c r="B1287" s="25" t="s">
        <v>5423</v>
      </c>
      <c r="C1287" s="25" t="s">
        <v>5424</v>
      </c>
      <c r="D1287" s="25" t="s">
        <v>5425</v>
      </c>
      <c r="E1287" s="25">
        <v>0.204309999621341</v>
      </c>
      <c r="F1287" s="25">
        <v>25.135844374843199</v>
      </c>
      <c r="G1287" s="25">
        <v>1.10220962254382</v>
      </c>
      <c r="H1287" s="25">
        <v>0.30748818382583598</v>
      </c>
      <c r="I1287" s="25">
        <v>0.69000761971725399</v>
      </c>
      <c r="J1287" s="25">
        <v>-5.3563845604353704</v>
      </c>
    </row>
    <row r="1288" spans="1:10" x14ac:dyDescent="0.35">
      <c r="A1288" s="25" t="s">
        <v>5426</v>
      </c>
      <c r="B1288" s="25" t="s">
        <v>5427</v>
      </c>
      <c r="C1288" s="25" t="s">
        <v>5428</v>
      </c>
      <c r="D1288" s="25" t="s">
        <v>5429</v>
      </c>
      <c r="E1288" s="25">
        <v>0.184231406341546</v>
      </c>
      <c r="F1288" s="25">
        <v>24.423976525298698</v>
      </c>
      <c r="G1288" s="25">
        <v>1.1021977241560199</v>
      </c>
      <c r="H1288" s="25">
        <v>0.30749300781721101</v>
      </c>
      <c r="I1288" s="25">
        <v>0.69000761971725399</v>
      </c>
      <c r="J1288" s="25">
        <v>-5.3563963403847801</v>
      </c>
    </row>
    <row r="1289" spans="1:10" x14ac:dyDescent="0.35">
      <c r="A1289" s="25" t="s">
        <v>5430</v>
      </c>
      <c r="B1289" s="25" t="s">
        <v>5431</v>
      </c>
      <c r="C1289" s="25" t="s">
        <v>5432</v>
      </c>
      <c r="D1289" s="25" t="s">
        <v>5433</v>
      </c>
      <c r="E1289" s="25">
        <v>-0.68360499360604998</v>
      </c>
      <c r="F1289" s="25">
        <v>25.608922939591199</v>
      </c>
      <c r="G1289" s="25">
        <v>-1.1005117234575801</v>
      </c>
      <c r="H1289" s="25">
        <v>0.308177189818368</v>
      </c>
      <c r="I1289" s="25">
        <v>0.69079295039576505</v>
      </c>
      <c r="J1289" s="25">
        <v>-5.3580646884862704</v>
      </c>
    </row>
    <row r="1290" spans="1:10" x14ac:dyDescent="0.35">
      <c r="A1290" s="25" t="s">
        <v>5434</v>
      </c>
      <c r="B1290" s="25" t="s">
        <v>5435</v>
      </c>
      <c r="C1290" s="25" t="s">
        <v>5436</v>
      </c>
      <c r="D1290" s="25" t="s">
        <v>5437</v>
      </c>
      <c r="E1290" s="25">
        <v>-0.21820757966104401</v>
      </c>
      <c r="F1290" s="25">
        <v>19.292623322817999</v>
      </c>
      <c r="G1290" s="25">
        <v>-1.10015681776226</v>
      </c>
      <c r="H1290" s="25">
        <v>0.30832136878813698</v>
      </c>
      <c r="I1290" s="25">
        <v>0.69079295039576505</v>
      </c>
      <c r="J1290" s="25">
        <v>-5.35841565802217</v>
      </c>
    </row>
    <row r="1291" spans="1:10" x14ac:dyDescent="0.35">
      <c r="A1291" s="25" t="s">
        <v>5438</v>
      </c>
      <c r="B1291" s="25" t="s">
        <v>5439</v>
      </c>
      <c r="C1291" s="25" t="s">
        <v>5440</v>
      </c>
      <c r="D1291" s="25" t="s">
        <v>5441</v>
      </c>
      <c r="E1291" s="25">
        <v>0.16329458106860201</v>
      </c>
      <c r="F1291" s="25">
        <v>24.482902852984001</v>
      </c>
      <c r="G1291" s="25">
        <v>1.0980277928286599</v>
      </c>
      <c r="H1291" s="25">
        <v>0.30918742787220299</v>
      </c>
      <c r="I1291" s="25">
        <v>0.691812890022519</v>
      </c>
      <c r="J1291" s="25">
        <v>-5.3605194600818198</v>
      </c>
    </row>
    <row r="1292" spans="1:10" x14ac:dyDescent="0.35">
      <c r="A1292" s="25" t="s">
        <v>5442</v>
      </c>
      <c r="B1292" s="25" t="s">
        <v>5443</v>
      </c>
      <c r="C1292" s="25" t="s">
        <v>5444</v>
      </c>
      <c r="D1292" s="25" t="s">
        <v>5445</v>
      </c>
      <c r="E1292" s="25">
        <v>-0.22185231855155499</v>
      </c>
      <c r="F1292" s="25">
        <v>21.9020488008772</v>
      </c>
      <c r="G1292" s="25">
        <v>-1.09779132747132</v>
      </c>
      <c r="H1292" s="25">
        <v>0.30928374068638398</v>
      </c>
      <c r="I1292" s="25">
        <v>0.691812890022519</v>
      </c>
      <c r="J1292" s="25">
        <v>-5.3607529534984</v>
      </c>
    </row>
    <row r="1293" spans="1:10" x14ac:dyDescent="0.35">
      <c r="A1293" s="25" t="s">
        <v>5446</v>
      </c>
      <c r="B1293" s="25" t="s">
        <v>5447</v>
      </c>
      <c r="C1293" s="25" t="s">
        <v>5448</v>
      </c>
      <c r="D1293" s="25" t="s">
        <v>5449</v>
      </c>
      <c r="E1293" s="25">
        <v>-0.17511867264609299</v>
      </c>
      <c r="F1293" s="25">
        <v>23.2739888053536</v>
      </c>
      <c r="G1293" s="25">
        <v>-1.0970876951161901</v>
      </c>
      <c r="H1293" s="25">
        <v>0.309570475710994</v>
      </c>
      <c r="I1293" s="25">
        <v>0.691812890022519</v>
      </c>
      <c r="J1293" s="25">
        <v>-5.3614475406263598</v>
      </c>
    </row>
    <row r="1294" spans="1:10" x14ac:dyDescent="0.35">
      <c r="A1294" s="25" t="s">
        <v>5450</v>
      </c>
      <c r="B1294" s="25" t="s">
        <v>5451</v>
      </c>
      <c r="C1294" s="25" t="s">
        <v>5452</v>
      </c>
      <c r="D1294" s="25" t="s">
        <v>5453</v>
      </c>
      <c r="E1294" s="25">
        <v>0.19792248919594599</v>
      </c>
      <c r="F1294" s="25">
        <v>24.546720048617601</v>
      </c>
      <c r="G1294" s="25">
        <v>1.0956920166581601</v>
      </c>
      <c r="H1294" s="25">
        <v>0.31013986301658403</v>
      </c>
      <c r="I1294" s="25">
        <v>0.691812890022519</v>
      </c>
      <c r="J1294" s="25">
        <v>-5.3628243828046296</v>
      </c>
    </row>
    <row r="1295" spans="1:10" x14ac:dyDescent="0.35">
      <c r="A1295" s="25" t="s">
        <v>5454</v>
      </c>
      <c r="B1295" s="25" t="s">
        <v>5455</v>
      </c>
      <c r="C1295" s="25" t="s">
        <v>5456</v>
      </c>
      <c r="D1295" s="25" t="s">
        <v>5457</v>
      </c>
      <c r="E1295" s="25">
        <v>0.41937751963808301</v>
      </c>
      <c r="F1295" s="25">
        <v>23.3894930957394</v>
      </c>
      <c r="G1295" s="25">
        <v>1.0956007875185401</v>
      </c>
      <c r="H1295" s="25">
        <v>0.31017711085051197</v>
      </c>
      <c r="I1295" s="25">
        <v>0.691812890022519</v>
      </c>
      <c r="J1295" s="25">
        <v>-5.3629143392458998</v>
      </c>
    </row>
    <row r="1296" spans="1:10" x14ac:dyDescent="0.35">
      <c r="A1296" s="25" t="s">
        <v>5458</v>
      </c>
      <c r="B1296" s="25" t="s">
        <v>5459</v>
      </c>
      <c r="C1296" s="25" t="s">
        <v>5460</v>
      </c>
      <c r="D1296" s="25" t="s">
        <v>5461</v>
      </c>
      <c r="E1296" s="25">
        <v>-0.30756881022120602</v>
      </c>
      <c r="F1296" s="25">
        <v>22.532326528248898</v>
      </c>
      <c r="G1296" s="25">
        <v>-1.0955107334620899</v>
      </c>
      <c r="H1296" s="25">
        <v>0.31021388247200898</v>
      </c>
      <c r="I1296" s="25">
        <v>0.691812890022519</v>
      </c>
      <c r="J1296" s="25">
        <v>-5.3630031320051001</v>
      </c>
    </row>
    <row r="1297" spans="1:10" x14ac:dyDescent="0.35">
      <c r="A1297" s="25" t="s">
        <v>5462</v>
      </c>
      <c r="B1297" s="25" t="s">
        <v>5463</v>
      </c>
      <c r="C1297" s="25" t="s">
        <v>5464</v>
      </c>
      <c r="D1297" s="25" t="s">
        <v>5465</v>
      </c>
      <c r="E1297" s="25">
        <v>-0.242498297819257</v>
      </c>
      <c r="F1297" s="25">
        <v>20.919625799616199</v>
      </c>
      <c r="G1297" s="25">
        <v>-1.0939721631766799</v>
      </c>
      <c r="H1297" s="25">
        <v>0.31084267097387802</v>
      </c>
      <c r="I1297" s="25">
        <v>0.69229197431857203</v>
      </c>
      <c r="J1297" s="25">
        <v>-5.3645193864040204</v>
      </c>
    </row>
    <row r="1298" spans="1:10" x14ac:dyDescent="0.35">
      <c r="A1298" s="25" t="s">
        <v>5466</v>
      </c>
      <c r="B1298" s="25" t="s">
        <v>5467</v>
      </c>
      <c r="C1298" s="25" t="s">
        <v>5468</v>
      </c>
      <c r="D1298" s="25" t="s">
        <v>5469</v>
      </c>
      <c r="E1298" s="25">
        <v>0.34637137860029898</v>
      </c>
      <c r="F1298" s="25">
        <v>25.489911484352401</v>
      </c>
      <c r="G1298" s="25">
        <v>1.09381212838695</v>
      </c>
      <c r="H1298" s="25">
        <v>0.31090813389584099</v>
      </c>
      <c r="I1298" s="25">
        <v>0.69229197431857203</v>
      </c>
      <c r="J1298" s="25">
        <v>-5.3646770167779199</v>
      </c>
    </row>
    <row r="1299" spans="1:10" x14ac:dyDescent="0.35">
      <c r="A1299" s="25" t="s">
        <v>5470</v>
      </c>
      <c r="B1299" s="25" t="s">
        <v>5471</v>
      </c>
      <c r="C1299" s="25" t="s">
        <v>5472</v>
      </c>
      <c r="D1299" s="25" t="s">
        <v>5473</v>
      </c>
      <c r="E1299" s="25">
        <v>0.25819722459654698</v>
      </c>
      <c r="F1299" s="25">
        <v>20.431121850278402</v>
      </c>
      <c r="G1299" s="25">
        <v>1.0924914560404499</v>
      </c>
      <c r="H1299" s="25">
        <v>0.31144878755440197</v>
      </c>
      <c r="I1299" s="25">
        <v>0.69296155505170498</v>
      </c>
      <c r="J1299" s="25">
        <v>-5.3659772475934799</v>
      </c>
    </row>
    <row r="1300" spans="1:10" x14ac:dyDescent="0.35">
      <c r="A1300" s="25" t="s">
        <v>5474</v>
      </c>
      <c r="B1300" s="25" t="s">
        <v>5475</v>
      </c>
      <c r="C1300" s="25" t="s">
        <v>5476</v>
      </c>
      <c r="D1300" s="25" t="s">
        <v>5477</v>
      </c>
      <c r="E1300" s="25">
        <v>0.17964227075345099</v>
      </c>
      <c r="F1300" s="25">
        <v>24.338567998689701</v>
      </c>
      <c r="G1300" s="25">
        <v>1.0912102225549301</v>
      </c>
      <c r="H1300" s="25">
        <v>0.31197402391248802</v>
      </c>
      <c r="I1300" s="25">
        <v>0.69359582837510803</v>
      </c>
      <c r="J1300" s="25">
        <v>-5.3672376273539397</v>
      </c>
    </row>
    <row r="1301" spans="1:10" x14ac:dyDescent="0.35">
      <c r="A1301" s="25" t="s">
        <v>5478</v>
      </c>
      <c r="B1301" s="25" t="s">
        <v>5479</v>
      </c>
      <c r="C1301" s="25" t="s">
        <v>5480</v>
      </c>
      <c r="D1301" s="25" t="s">
        <v>5481</v>
      </c>
      <c r="E1301" s="25">
        <v>0.213201802850637</v>
      </c>
      <c r="F1301" s="25">
        <v>24.062256894413199</v>
      </c>
      <c r="G1301" s="25">
        <v>1.08912361739926</v>
      </c>
      <c r="H1301" s="25">
        <v>0.312830954866056</v>
      </c>
      <c r="I1301" s="25">
        <v>0.69496599819474603</v>
      </c>
      <c r="J1301" s="25">
        <v>-5.3692881111340398</v>
      </c>
    </row>
    <row r="1302" spans="1:10" x14ac:dyDescent="0.35">
      <c r="A1302" s="25" t="s">
        <v>5482</v>
      </c>
      <c r="B1302" s="25" t="s">
        <v>5483</v>
      </c>
      <c r="C1302" s="25" t="s">
        <v>5484</v>
      </c>
      <c r="D1302" s="25" t="s">
        <v>5485</v>
      </c>
      <c r="E1302" s="25">
        <v>-0.16545614699095901</v>
      </c>
      <c r="F1302" s="25">
        <v>24.872897139280301</v>
      </c>
      <c r="G1302" s="25">
        <v>-1.0873240947962799</v>
      </c>
      <c r="H1302" s="25">
        <v>0.31357151566172198</v>
      </c>
      <c r="I1302" s="25">
        <v>0.69607573960880298</v>
      </c>
      <c r="J1302" s="25">
        <v>-5.3710543295715398</v>
      </c>
    </row>
    <row r="1303" spans="1:10" x14ac:dyDescent="0.35">
      <c r="A1303" s="25" t="s">
        <v>5486</v>
      </c>
      <c r="B1303" s="25" t="s">
        <v>5487</v>
      </c>
      <c r="C1303" s="25" t="s">
        <v>5488</v>
      </c>
      <c r="D1303" s="25" t="s">
        <v>5489</v>
      </c>
      <c r="E1303" s="25">
        <v>0.22360944563424201</v>
      </c>
      <c r="F1303" s="25">
        <v>19.370329774865102</v>
      </c>
      <c r="G1303" s="25">
        <v>1.08540670106551</v>
      </c>
      <c r="H1303" s="25">
        <v>0.314362144098075</v>
      </c>
      <c r="I1303" s="25">
        <v>0.69710071033448295</v>
      </c>
      <c r="J1303" s="25">
        <v>-5.3729340396863297</v>
      </c>
    </row>
    <row r="1304" spans="1:10" x14ac:dyDescent="0.35">
      <c r="A1304" s="25" t="s">
        <v>5490</v>
      </c>
      <c r="B1304" s="25" t="s">
        <v>5491</v>
      </c>
      <c r="C1304" s="25" t="s">
        <v>5492</v>
      </c>
      <c r="D1304" s="25" t="s">
        <v>5493</v>
      </c>
      <c r="E1304" s="25">
        <v>0.20578625721934801</v>
      </c>
      <c r="F1304" s="25">
        <v>22.142587796176599</v>
      </c>
      <c r="G1304" s="25">
        <v>1.0844618868199101</v>
      </c>
      <c r="H1304" s="25">
        <v>0.314752326172133</v>
      </c>
      <c r="I1304" s="25">
        <v>0.69710071033448295</v>
      </c>
      <c r="J1304" s="25">
        <v>-5.3738594496155203</v>
      </c>
    </row>
    <row r="1305" spans="1:10" x14ac:dyDescent="0.35">
      <c r="A1305" s="25" t="s">
        <v>5494</v>
      </c>
      <c r="B1305" s="25" t="s">
        <v>5495</v>
      </c>
      <c r="C1305" s="25" t="s">
        <v>5496</v>
      </c>
      <c r="D1305" s="25" t="s">
        <v>5497</v>
      </c>
      <c r="E1305" s="25">
        <v>0.19234392586957599</v>
      </c>
      <c r="F1305" s="25">
        <v>26.310332255091701</v>
      </c>
      <c r="G1305" s="25">
        <v>1.0833041963582599</v>
      </c>
      <c r="H1305" s="25">
        <v>0.31523095361987602</v>
      </c>
      <c r="I1305" s="25">
        <v>0.69710071033448295</v>
      </c>
      <c r="J1305" s="25">
        <v>-5.3749926108563599</v>
      </c>
    </row>
    <row r="1306" spans="1:10" x14ac:dyDescent="0.35">
      <c r="A1306" s="25" t="s">
        <v>5498</v>
      </c>
      <c r="B1306" s="25" t="s">
        <v>5499</v>
      </c>
      <c r="C1306" s="25" t="s">
        <v>5500</v>
      </c>
      <c r="D1306" s="25" t="s">
        <v>5501</v>
      </c>
      <c r="E1306" s="25">
        <v>0.16383033199605301</v>
      </c>
      <c r="F1306" s="25">
        <v>22.8465130206393</v>
      </c>
      <c r="G1306" s="25">
        <v>1.08318290032495</v>
      </c>
      <c r="H1306" s="25">
        <v>0.315281135410589</v>
      </c>
      <c r="I1306" s="25">
        <v>0.69710071033448295</v>
      </c>
      <c r="J1306" s="25">
        <v>-5.3751112888374299</v>
      </c>
    </row>
    <row r="1307" spans="1:10" x14ac:dyDescent="0.35">
      <c r="A1307" s="25" t="s">
        <v>5502</v>
      </c>
      <c r="B1307" s="25" t="s">
        <v>5503</v>
      </c>
      <c r="C1307" s="25" t="s">
        <v>5504</v>
      </c>
      <c r="D1307" s="25" t="s">
        <v>5505</v>
      </c>
      <c r="E1307" s="25">
        <v>0.18852134442433399</v>
      </c>
      <c r="F1307" s="25">
        <v>24.880016875687499</v>
      </c>
      <c r="G1307" s="25">
        <v>1.08310241017501</v>
      </c>
      <c r="H1307" s="25">
        <v>0.315314438822765</v>
      </c>
      <c r="I1307" s="25">
        <v>0.69710071033448295</v>
      </c>
      <c r="J1307" s="25">
        <v>-5.3751900366587204</v>
      </c>
    </row>
    <row r="1308" spans="1:10" x14ac:dyDescent="0.35">
      <c r="A1308" s="25" t="s">
        <v>5506</v>
      </c>
      <c r="B1308" s="25" t="s">
        <v>5507</v>
      </c>
      <c r="C1308" s="25" t="s">
        <v>5508</v>
      </c>
      <c r="D1308" s="25" t="s">
        <v>5509</v>
      </c>
      <c r="E1308" s="25">
        <v>-0.34231218355780202</v>
      </c>
      <c r="F1308" s="25">
        <v>22.098145969140798</v>
      </c>
      <c r="G1308" s="25">
        <v>-1.0826987007496001</v>
      </c>
      <c r="H1308" s="25">
        <v>0.315481519531568</v>
      </c>
      <c r="I1308" s="25">
        <v>0.69710071033448295</v>
      </c>
      <c r="J1308" s="25">
        <v>-5.3755849466428502</v>
      </c>
    </row>
    <row r="1309" spans="1:10" x14ac:dyDescent="0.35">
      <c r="A1309" s="25" t="s">
        <v>5510</v>
      </c>
      <c r="B1309" s="25" t="s">
        <v>5511</v>
      </c>
      <c r="C1309" s="25" t="s">
        <v>5512</v>
      </c>
      <c r="D1309" s="25" t="s">
        <v>5513</v>
      </c>
      <c r="E1309" s="25">
        <v>0.35597381720569699</v>
      </c>
      <c r="F1309" s="25">
        <v>21.502057323021301</v>
      </c>
      <c r="G1309" s="25">
        <v>1.08142073662848</v>
      </c>
      <c r="H1309" s="25">
        <v>0.31601089393461501</v>
      </c>
      <c r="I1309" s="25">
        <v>0.69773659150089296</v>
      </c>
      <c r="J1309" s="25">
        <v>-5.37683438952791</v>
      </c>
    </row>
    <row r="1310" spans="1:10" x14ac:dyDescent="0.35">
      <c r="A1310" s="25" t="s">
        <v>5514</v>
      </c>
      <c r="B1310" s="25" t="s">
        <v>5515</v>
      </c>
      <c r="C1310" s="25" t="s">
        <v>5516</v>
      </c>
      <c r="D1310" s="25" t="s">
        <v>5517</v>
      </c>
      <c r="E1310" s="25">
        <v>0.40809945787729501</v>
      </c>
      <c r="F1310" s="25">
        <v>26.211673746989899</v>
      </c>
      <c r="G1310" s="25">
        <v>1.0808144579635801</v>
      </c>
      <c r="H1310" s="25">
        <v>0.31626228494480202</v>
      </c>
      <c r="I1310" s="25">
        <v>0.69775819627241398</v>
      </c>
      <c r="J1310" s="25">
        <v>-5.3774267830809199</v>
      </c>
    </row>
    <row r="1311" spans="1:10" x14ac:dyDescent="0.35">
      <c r="A1311" s="25" t="s">
        <v>5518</v>
      </c>
      <c r="B1311" s="25" t="s">
        <v>5519</v>
      </c>
      <c r="C1311" s="25" t="s">
        <v>5520</v>
      </c>
      <c r="D1311" s="25" t="s">
        <v>5521</v>
      </c>
      <c r="E1311" s="25">
        <v>0.75760204662684705</v>
      </c>
      <c r="F1311" s="25">
        <v>24.091440575895302</v>
      </c>
      <c r="G1311" s="25">
        <v>1.0798139050919899</v>
      </c>
      <c r="H1311" s="25">
        <v>0.31667751301698199</v>
      </c>
      <c r="I1311" s="25">
        <v>0.69814095999468995</v>
      </c>
      <c r="J1311" s="25">
        <v>-5.3784039219013602</v>
      </c>
    </row>
    <row r="1312" spans="1:10" x14ac:dyDescent="0.35">
      <c r="A1312" s="25" t="s">
        <v>5522</v>
      </c>
      <c r="B1312" s="25" t="s">
        <v>5523</v>
      </c>
      <c r="C1312" s="25" t="s">
        <v>5524</v>
      </c>
      <c r="D1312" s="25" t="s">
        <v>5525</v>
      </c>
      <c r="E1312" s="25">
        <v>-0.19649646316726399</v>
      </c>
      <c r="F1312" s="25">
        <v>22.7007062131024</v>
      </c>
      <c r="G1312" s="25">
        <v>-1.0776035674364599</v>
      </c>
      <c r="H1312" s="25">
        <v>0.31759635853101997</v>
      </c>
      <c r="I1312" s="25">
        <v>0.69911889136465</v>
      </c>
      <c r="J1312" s="25">
        <v>-5.3805603286842798</v>
      </c>
    </row>
    <row r="1313" spans="1:10" x14ac:dyDescent="0.35">
      <c r="A1313" s="25" t="s">
        <v>5526</v>
      </c>
      <c r="B1313" s="25" t="s">
        <v>5527</v>
      </c>
      <c r="C1313" s="25" t="s">
        <v>5528</v>
      </c>
      <c r="D1313" s="25" t="s">
        <v>5529</v>
      </c>
      <c r="E1313" s="25">
        <v>-0.20240829904135499</v>
      </c>
      <c r="F1313" s="25">
        <v>22.704852935767398</v>
      </c>
      <c r="G1313" s="25">
        <v>-1.0775821841464099</v>
      </c>
      <c r="H1313" s="25">
        <v>0.31760525812687701</v>
      </c>
      <c r="I1313" s="25">
        <v>0.69911889136465</v>
      </c>
      <c r="J1313" s="25">
        <v>-5.3805811753823498</v>
      </c>
    </row>
    <row r="1314" spans="1:10" x14ac:dyDescent="0.35">
      <c r="A1314" s="25" t="s">
        <v>5530</v>
      </c>
      <c r="B1314" s="25" t="s">
        <v>5531</v>
      </c>
      <c r="C1314" s="25" t="s">
        <v>5532</v>
      </c>
      <c r="D1314" s="25" t="s">
        <v>5533</v>
      </c>
      <c r="E1314" s="25">
        <v>0.38786489357109799</v>
      </c>
      <c r="F1314" s="25">
        <v>21.9947068181927</v>
      </c>
      <c r="G1314" s="25">
        <v>1.07645015523149</v>
      </c>
      <c r="H1314" s="25">
        <v>0.31807668866667699</v>
      </c>
      <c r="I1314" s="25">
        <v>0.69952193069580704</v>
      </c>
      <c r="J1314" s="25">
        <v>-5.3816843903298501</v>
      </c>
    </row>
    <row r="1315" spans="1:10" x14ac:dyDescent="0.35">
      <c r="A1315" s="25" t="s">
        <v>5534</v>
      </c>
      <c r="B1315" s="25" t="s">
        <v>5535</v>
      </c>
      <c r="C1315" s="25" t="s">
        <v>5536</v>
      </c>
      <c r="D1315" s="25" t="s">
        <v>5537</v>
      </c>
      <c r="E1315" s="25">
        <v>-0.199766444360606</v>
      </c>
      <c r="F1315" s="25">
        <v>21.469872518698601</v>
      </c>
      <c r="G1315" s="25">
        <v>-1.07571143939117</v>
      </c>
      <c r="H1315" s="25">
        <v>0.31838462877811402</v>
      </c>
      <c r="I1315" s="25">
        <v>0.69952193069580704</v>
      </c>
      <c r="J1315" s="25">
        <v>-5.3824038724664804</v>
      </c>
    </row>
    <row r="1316" spans="1:10" x14ac:dyDescent="0.35">
      <c r="A1316" s="25" t="s">
        <v>5538</v>
      </c>
      <c r="B1316" s="25" t="s">
        <v>5539</v>
      </c>
      <c r="C1316" s="25" t="s">
        <v>5540</v>
      </c>
      <c r="D1316" s="25" t="s">
        <v>5541</v>
      </c>
      <c r="E1316" s="25">
        <v>0.317471989705844</v>
      </c>
      <c r="F1316" s="25">
        <v>25.761836992565001</v>
      </c>
      <c r="G1316" s="25">
        <v>1.0749581495511999</v>
      </c>
      <c r="H1316" s="25">
        <v>0.31869889134232998</v>
      </c>
      <c r="I1316" s="25">
        <v>0.69952193069580704</v>
      </c>
      <c r="J1316" s="25">
        <v>-5.3831371984026601</v>
      </c>
    </row>
    <row r="1317" spans="1:10" x14ac:dyDescent="0.35">
      <c r="A1317" s="25" t="s">
        <v>5542</v>
      </c>
      <c r="B1317" s="25" t="s">
        <v>5543</v>
      </c>
      <c r="C1317" s="25" t="s">
        <v>5544</v>
      </c>
      <c r="D1317" s="25" t="s">
        <v>5545</v>
      </c>
      <c r="E1317" s="25">
        <v>-0.16725320752404799</v>
      </c>
      <c r="F1317" s="25">
        <v>21.920706285573999</v>
      </c>
      <c r="G1317" s="25">
        <v>-1.07481839327081</v>
      </c>
      <c r="H1317" s="25">
        <v>0.31875722326720302</v>
      </c>
      <c r="I1317" s="25">
        <v>0.69952193069580704</v>
      </c>
      <c r="J1317" s="25">
        <v>-5.3832732118511704</v>
      </c>
    </row>
    <row r="1318" spans="1:10" x14ac:dyDescent="0.35">
      <c r="A1318" s="25" t="s">
        <v>5546</v>
      </c>
      <c r="B1318" s="25" t="s">
        <v>5547</v>
      </c>
      <c r="C1318" s="25" t="s">
        <v>5548</v>
      </c>
      <c r="D1318" s="25" t="s">
        <v>5549</v>
      </c>
      <c r="E1318" s="25">
        <v>0.180030351793253</v>
      </c>
      <c r="F1318" s="25">
        <v>22.8113493548537</v>
      </c>
      <c r="G1318" s="25">
        <v>1.07171906640671</v>
      </c>
      <c r="H1318" s="25">
        <v>0.320053039506772</v>
      </c>
      <c r="I1318" s="25">
        <v>0.70183232960938302</v>
      </c>
      <c r="J1318" s="25">
        <v>-5.3862863963893304</v>
      </c>
    </row>
    <row r="1319" spans="1:10" x14ac:dyDescent="0.35">
      <c r="A1319" s="25" t="s">
        <v>5550</v>
      </c>
      <c r="B1319" s="25" t="s">
        <v>5551</v>
      </c>
      <c r="C1319" s="25" t="s">
        <v>5552</v>
      </c>
      <c r="D1319" s="25" t="s">
        <v>5553</v>
      </c>
      <c r="E1319" s="25">
        <v>-0.15021877914815501</v>
      </c>
      <c r="F1319" s="25">
        <v>25.086541382153499</v>
      </c>
      <c r="G1319" s="25">
        <v>-1.0708918447376601</v>
      </c>
      <c r="H1319" s="25">
        <v>0.32039961277893703</v>
      </c>
      <c r="I1319" s="25">
        <v>0.70188028916756195</v>
      </c>
      <c r="J1319" s="25">
        <v>-5.3870896093907197</v>
      </c>
    </row>
    <row r="1320" spans="1:10" x14ac:dyDescent="0.35">
      <c r="A1320" s="25" t="s">
        <v>5554</v>
      </c>
      <c r="B1320" s="25" t="s">
        <v>5555</v>
      </c>
      <c r="C1320" s="25" t="s">
        <v>5556</v>
      </c>
      <c r="D1320" s="25" t="s">
        <v>5557</v>
      </c>
      <c r="E1320" s="25">
        <v>0.28416413363210002</v>
      </c>
      <c r="F1320" s="25">
        <v>22.523276525961599</v>
      </c>
      <c r="G1320" s="25">
        <v>1.0705069365008799</v>
      </c>
      <c r="H1320" s="25">
        <v>0.320560976943218</v>
      </c>
      <c r="I1320" s="25">
        <v>0.70188028916756195</v>
      </c>
      <c r="J1320" s="25">
        <v>-5.3874632000482103</v>
      </c>
    </row>
    <row r="1321" spans="1:10" x14ac:dyDescent="0.35">
      <c r="A1321" s="25" t="s">
        <v>5558</v>
      </c>
      <c r="B1321" s="25" t="s">
        <v>5559</v>
      </c>
      <c r="C1321" s="25" t="s">
        <v>5560</v>
      </c>
      <c r="D1321" s="25" t="s">
        <v>5561</v>
      </c>
      <c r="E1321" s="25">
        <v>0.31356983764528901</v>
      </c>
      <c r="F1321" s="25">
        <v>24.233889276207201</v>
      </c>
      <c r="G1321" s="25">
        <v>1.0697790931145801</v>
      </c>
      <c r="H1321" s="25">
        <v>0.32086628746568002</v>
      </c>
      <c r="I1321" s="25">
        <v>0.70201654409157899</v>
      </c>
      <c r="J1321" s="25">
        <v>-5.3881693883134902</v>
      </c>
    </row>
    <row r="1322" spans="1:10" x14ac:dyDescent="0.35">
      <c r="A1322" s="25" t="s">
        <v>5562</v>
      </c>
      <c r="B1322" s="25" t="s">
        <v>5563</v>
      </c>
      <c r="C1322" s="25" t="s">
        <v>5564</v>
      </c>
      <c r="D1322" s="25" t="s">
        <v>5565</v>
      </c>
      <c r="E1322" s="25">
        <v>0.22984522122664999</v>
      </c>
      <c r="F1322" s="25">
        <v>21.2894172750282</v>
      </c>
      <c r="G1322" s="25">
        <v>1.0691083648613</v>
      </c>
      <c r="H1322" s="25">
        <v>0.32114784650004502</v>
      </c>
      <c r="I1322" s="25">
        <v>0.70210066668594195</v>
      </c>
      <c r="J1322" s="25">
        <v>-5.3888198662657398</v>
      </c>
    </row>
    <row r="1323" spans="1:10" x14ac:dyDescent="0.35">
      <c r="A1323" s="25" t="s">
        <v>5566</v>
      </c>
      <c r="B1323" s="25" t="s">
        <v>5567</v>
      </c>
      <c r="C1323" s="25" t="s">
        <v>5568</v>
      </c>
      <c r="D1323" s="25" t="s">
        <v>5569</v>
      </c>
      <c r="E1323" s="25">
        <v>-0.48843050026295398</v>
      </c>
      <c r="F1323" s="25">
        <v>20.268495929685699</v>
      </c>
      <c r="G1323" s="25">
        <v>-1.0679390320221001</v>
      </c>
      <c r="H1323" s="25">
        <v>0.32163918470784097</v>
      </c>
      <c r="I1323" s="25">
        <v>0.70245650198913501</v>
      </c>
      <c r="J1323" s="25">
        <v>-5.3899532191078698</v>
      </c>
    </row>
    <row r="1324" spans="1:10" x14ac:dyDescent="0.35">
      <c r="A1324" s="25" t="s">
        <v>5570</v>
      </c>
      <c r="B1324" s="25" t="s">
        <v>5571</v>
      </c>
      <c r="C1324" s="25" t="s">
        <v>5572</v>
      </c>
      <c r="D1324" s="25" t="s">
        <v>5573</v>
      </c>
      <c r="E1324" s="25">
        <v>0.168920652286801</v>
      </c>
      <c r="F1324" s="25">
        <v>26.2312929361788</v>
      </c>
      <c r="G1324" s="25">
        <v>1.0669314522641999</v>
      </c>
      <c r="H1324" s="25">
        <v>0.32206304019127002</v>
      </c>
      <c r="I1324" s="25">
        <v>0.70245650198913501</v>
      </c>
      <c r="J1324" s="25">
        <v>-5.3909291061076896</v>
      </c>
    </row>
    <row r="1325" spans="1:10" x14ac:dyDescent="0.35">
      <c r="A1325" s="25" t="s">
        <v>5574</v>
      </c>
      <c r="B1325" s="25" t="s">
        <v>5575</v>
      </c>
      <c r="C1325" s="25" t="s">
        <v>5576</v>
      </c>
      <c r="D1325" s="25" t="s">
        <v>5577</v>
      </c>
      <c r="E1325" s="25">
        <v>-0.187134859018254</v>
      </c>
      <c r="F1325" s="25">
        <v>22.7412046666464</v>
      </c>
      <c r="G1325" s="25">
        <v>-1.0667666359249299</v>
      </c>
      <c r="H1325" s="25">
        <v>0.32213241560648198</v>
      </c>
      <c r="I1325" s="25">
        <v>0.70245650198913501</v>
      </c>
      <c r="J1325" s="25">
        <v>-5.3910886774369304</v>
      </c>
    </row>
    <row r="1326" spans="1:10" x14ac:dyDescent="0.35">
      <c r="A1326" s="25" t="s">
        <v>5578</v>
      </c>
      <c r="B1326" s="25" t="s">
        <v>5579</v>
      </c>
      <c r="C1326" s="25" t="s">
        <v>5580</v>
      </c>
      <c r="D1326" s="25" t="s">
        <v>5581</v>
      </c>
      <c r="E1326" s="25">
        <v>0.19801099522875601</v>
      </c>
      <c r="F1326" s="25">
        <v>23.057579565078601</v>
      </c>
      <c r="G1326" s="25">
        <v>1.0661094856836</v>
      </c>
      <c r="H1326" s="25">
        <v>0.32240914616134903</v>
      </c>
      <c r="I1326" s="25">
        <v>0.70245650198913501</v>
      </c>
      <c r="J1326" s="25">
        <v>-5.3917247448262096</v>
      </c>
    </row>
    <row r="1327" spans="1:10" x14ac:dyDescent="0.35">
      <c r="A1327" s="25" t="s">
        <v>5582</v>
      </c>
      <c r="B1327" s="25" t="s">
        <v>5583</v>
      </c>
      <c r="C1327" s="25" t="s">
        <v>5584</v>
      </c>
      <c r="D1327" s="25" t="s">
        <v>5585</v>
      </c>
      <c r="E1327" s="25">
        <v>-0.30211893860901301</v>
      </c>
      <c r="F1327" s="25">
        <v>30.011720470277702</v>
      </c>
      <c r="G1327" s="25">
        <v>-1.0658302940136499</v>
      </c>
      <c r="H1327" s="25">
        <v>0.32252677342021902</v>
      </c>
      <c r="I1327" s="25">
        <v>0.70245650198913501</v>
      </c>
      <c r="J1327" s="25">
        <v>-5.3919948970376499</v>
      </c>
    </row>
    <row r="1328" spans="1:10" x14ac:dyDescent="0.35">
      <c r="A1328" s="25" t="s">
        <v>5586</v>
      </c>
      <c r="B1328" s="25" t="s">
        <v>5587</v>
      </c>
      <c r="C1328" s="25" t="s">
        <v>5588</v>
      </c>
      <c r="D1328" s="25" t="s">
        <v>5589</v>
      </c>
      <c r="E1328" s="25">
        <v>0.17014991726390599</v>
      </c>
      <c r="F1328" s="25">
        <v>24.0148882847467</v>
      </c>
      <c r="G1328" s="25">
        <v>1.06397659826256</v>
      </c>
      <c r="H1328" s="25">
        <v>0.32330863365045598</v>
      </c>
      <c r="I1328" s="25">
        <v>0.703089340058346</v>
      </c>
      <c r="J1328" s="25">
        <v>-5.3937873283709896</v>
      </c>
    </row>
    <row r="1329" spans="1:10" x14ac:dyDescent="0.35">
      <c r="A1329" s="25" t="s">
        <v>5590</v>
      </c>
      <c r="B1329" s="25" t="s">
        <v>5591</v>
      </c>
      <c r="C1329" s="25" t="s">
        <v>5592</v>
      </c>
      <c r="D1329" s="25" t="s">
        <v>5593</v>
      </c>
      <c r="E1329" s="25">
        <v>-0.266709063393748</v>
      </c>
      <c r="F1329" s="25">
        <v>24.453678116079399</v>
      </c>
      <c r="G1329" s="25">
        <v>-1.06357154323463</v>
      </c>
      <c r="H1329" s="25">
        <v>0.32347968166820701</v>
      </c>
      <c r="I1329" s="25">
        <v>0.703089340058346</v>
      </c>
      <c r="J1329" s="25">
        <v>-5.3941787076064101</v>
      </c>
    </row>
    <row r="1330" spans="1:10" x14ac:dyDescent="0.35">
      <c r="A1330" s="25" t="s">
        <v>5594</v>
      </c>
      <c r="B1330" s="25" t="s">
        <v>5595</v>
      </c>
      <c r="C1330" s="25" t="s">
        <v>5596</v>
      </c>
      <c r="D1330" s="25" t="s">
        <v>5597</v>
      </c>
      <c r="E1330" s="25">
        <v>0.26997099324090001</v>
      </c>
      <c r="F1330" s="25">
        <v>23.729906125005499</v>
      </c>
      <c r="G1330" s="25">
        <v>1.06341053842987</v>
      </c>
      <c r="H1330" s="25">
        <v>0.32354769146036699</v>
      </c>
      <c r="I1330" s="25">
        <v>0.703089340058346</v>
      </c>
      <c r="J1330" s="25">
        <v>-5.3943342476489002</v>
      </c>
    </row>
    <row r="1331" spans="1:10" x14ac:dyDescent="0.35">
      <c r="A1331" s="25" t="s">
        <v>5598</v>
      </c>
      <c r="B1331" s="25" t="s">
        <v>5599</v>
      </c>
      <c r="C1331" s="25" t="s">
        <v>5600</v>
      </c>
      <c r="D1331" s="25" t="s">
        <v>5601</v>
      </c>
      <c r="E1331" s="25">
        <v>0.155837244896503</v>
      </c>
      <c r="F1331" s="25">
        <v>22.812630103259501</v>
      </c>
      <c r="G1331" s="25">
        <v>1.0610422417152101</v>
      </c>
      <c r="H1331" s="25">
        <v>0.32454940386798298</v>
      </c>
      <c r="I1331" s="25">
        <v>0.70473584839904801</v>
      </c>
      <c r="J1331" s="25">
        <v>-5.3966202665293102</v>
      </c>
    </row>
    <row r="1332" spans="1:10" x14ac:dyDescent="0.35">
      <c r="A1332" s="25" t="s">
        <v>5602</v>
      </c>
      <c r="B1332" s="25" t="s">
        <v>5603</v>
      </c>
      <c r="C1332" s="25" t="s">
        <v>48</v>
      </c>
      <c r="D1332" s="25" t="s">
        <v>5604</v>
      </c>
      <c r="E1332" s="25">
        <v>0.41641628019940002</v>
      </c>
      <c r="F1332" s="25">
        <v>22.7457701793724</v>
      </c>
      <c r="G1332" s="25">
        <v>1.05874505454019</v>
      </c>
      <c r="H1332" s="25">
        <v>0.325523409246118</v>
      </c>
      <c r="I1332" s="25">
        <v>0.70543127601218003</v>
      </c>
      <c r="J1332" s="25">
        <v>-5.3988342520812296</v>
      </c>
    </row>
    <row r="1333" spans="1:10" x14ac:dyDescent="0.35">
      <c r="A1333" s="25" t="s">
        <v>5605</v>
      </c>
      <c r="B1333" s="25" t="s">
        <v>5606</v>
      </c>
      <c r="C1333" s="25" t="s">
        <v>5607</v>
      </c>
      <c r="D1333" s="25" t="s">
        <v>5608</v>
      </c>
      <c r="E1333" s="25">
        <v>0.188085697679792</v>
      </c>
      <c r="F1333" s="25">
        <v>23.6639797476547</v>
      </c>
      <c r="G1333" s="25">
        <v>1.05842892990649</v>
      </c>
      <c r="H1333" s="25">
        <v>0.325657628613993</v>
      </c>
      <c r="I1333" s="25">
        <v>0.70543127601218003</v>
      </c>
      <c r="J1333" s="25">
        <v>-5.3991386649544602</v>
      </c>
    </row>
    <row r="1334" spans="1:10" x14ac:dyDescent="0.35">
      <c r="A1334" s="25" t="s">
        <v>5609</v>
      </c>
      <c r="B1334" s="25" t="s">
        <v>5610</v>
      </c>
      <c r="C1334" s="25" t="s">
        <v>5611</v>
      </c>
      <c r="D1334" s="25" t="s">
        <v>5612</v>
      </c>
      <c r="E1334" s="25">
        <v>-0.36612627529535402</v>
      </c>
      <c r="F1334" s="25">
        <v>29.195288657699901</v>
      </c>
      <c r="G1334" s="25">
        <v>-1.0581262030173599</v>
      </c>
      <c r="H1334" s="25">
        <v>0.32578620107019501</v>
      </c>
      <c r="I1334" s="25">
        <v>0.70543127601218003</v>
      </c>
      <c r="J1334" s="25">
        <v>-5.39943011695427</v>
      </c>
    </row>
    <row r="1335" spans="1:10" x14ac:dyDescent="0.35">
      <c r="A1335" s="25" t="s">
        <v>5613</v>
      </c>
      <c r="B1335" s="25" t="s">
        <v>5614</v>
      </c>
      <c r="C1335" s="25" t="s">
        <v>5615</v>
      </c>
      <c r="D1335" s="25" t="s">
        <v>5616</v>
      </c>
      <c r="E1335" s="25">
        <v>-0.25448655402629999</v>
      </c>
      <c r="F1335" s="25">
        <v>21.650199193372401</v>
      </c>
      <c r="G1335" s="25">
        <v>-1.0579837470270801</v>
      </c>
      <c r="H1335" s="25">
        <v>0.32584671821338201</v>
      </c>
      <c r="I1335" s="25">
        <v>0.70543127601218003</v>
      </c>
      <c r="J1335" s="25">
        <v>-5.3995672471102596</v>
      </c>
    </row>
    <row r="1336" spans="1:10" x14ac:dyDescent="0.35">
      <c r="A1336" s="25" t="s">
        <v>5617</v>
      </c>
      <c r="B1336" s="25" t="s">
        <v>5618</v>
      </c>
      <c r="C1336" s="25" t="s">
        <v>5619</v>
      </c>
      <c r="D1336" s="25" t="s">
        <v>5620</v>
      </c>
      <c r="E1336" s="25">
        <v>-0.49934130066375498</v>
      </c>
      <c r="F1336" s="25">
        <v>22.949871509997799</v>
      </c>
      <c r="G1336" s="25">
        <v>-1.0557926704151901</v>
      </c>
      <c r="H1336" s="25">
        <v>0.32677864802884499</v>
      </c>
      <c r="I1336" s="25">
        <v>0.70691890300172699</v>
      </c>
      <c r="J1336" s="25">
        <v>-5.4016747831664302</v>
      </c>
    </row>
    <row r="1337" spans="1:10" x14ac:dyDescent="0.35">
      <c r="A1337" s="25" t="s">
        <v>5621</v>
      </c>
      <c r="B1337" s="25" t="s">
        <v>5622</v>
      </c>
      <c r="C1337" s="25" t="s">
        <v>164</v>
      </c>
      <c r="D1337" s="25" t="s">
        <v>5623</v>
      </c>
      <c r="E1337" s="25">
        <v>-0.2628004843958</v>
      </c>
      <c r="F1337" s="25">
        <v>19.750895505683999</v>
      </c>
      <c r="G1337" s="25">
        <v>-1.0516228492903601</v>
      </c>
      <c r="H1337" s="25">
        <v>0.32855807442395102</v>
      </c>
      <c r="I1337" s="25">
        <v>0.70995333897503499</v>
      </c>
      <c r="J1337" s="25">
        <v>-5.40567716907454</v>
      </c>
    </row>
    <row r="1338" spans="1:10" x14ac:dyDescent="0.35">
      <c r="A1338" s="25" t="s">
        <v>5624</v>
      </c>
      <c r="B1338" s="25" t="s">
        <v>5625</v>
      </c>
      <c r="C1338" s="25" t="s">
        <v>5626</v>
      </c>
      <c r="D1338" s="25" t="s">
        <v>5627</v>
      </c>
      <c r="E1338" s="25">
        <v>0.22626483099844899</v>
      </c>
      <c r="F1338" s="25">
        <v>23.074528473550199</v>
      </c>
      <c r="G1338" s="25">
        <v>1.0513295797547599</v>
      </c>
      <c r="H1338" s="25">
        <v>0.32868351433876603</v>
      </c>
      <c r="I1338" s="25">
        <v>0.70995333897503499</v>
      </c>
      <c r="J1338" s="25">
        <v>-5.4059582447530898</v>
      </c>
    </row>
    <row r="1339" spans="1:10" x14ac:dyDescent="0.35">
      <c r="A1339" s="25" t="s">
        <v>5628</v>
      </c>
      <c r="B1339" s="25" t="s">
        <v>5629</v>
      </c>
      <c r="C1339" s="25" t="s">
        <v>5630</v>
      </c>
      <c r="D1339" s="25" t="s">
        <v>5631</v>
      </c>
      <c r="E1339" s="25">
        <v>-0.74003842697650102</v>
      </c>
      <c r="F1339" s="25">
        <v>19.167016467577099</v>
      </c>
      <c r="G1339" s="25">
        <v>-1.0503161406772401</v>
      </c>
      <c r="H1339" s="25">
        <v>0.32911728561339199</v>
      </c>
      <c r="I1339" s="25">
        <v>0.70995333897503499</v>
      </c>
      <c r="J1339" s="25">
        <v>-5.4069291224654199</v>
      </c>
    </row>
    <row r="1340" spans="1:10" x14ac:dyDescent="0.35">
      <c r="A1340" s="25" t="s">
        <v>5632</v>
      </c>
      <c r="B1340" s="25" t="s">
        <v>5633</v>
      </c>
      <c r="C1340" s="25" t="s">
        <v>5634</v>
      </c>
      <c r="D1340" s="25" t="s">
        <v>5635</v>
      </c>
      <c r="E1340" s="25">
        <v>0.35524175718704898</v>
      </c>
      <c r="F1340" s="25">
        <v>22.0109334276681</v>
      </c>
      <c r="G1340" s="25">
        <v>1.04996475391956</v>
      </c>
      <c r="H1340" s="25">
        <v>0.32926779230656</v>
      </c>
      <c r="I1340" s="25">
        <v>0.70995333897503499</v>
      </c>
      <c r="J1340" s="25">
        <v>-5.4072655985665401</v>
      </c>
    </row>
    <row r="1341" spans="1:10" x14ac:dyDescent="0.35">
      <c r="A1341" s="25" t="s">
        <v>5636</v>
      </c>
      <c r="B1341" s="25" t="s">
        <v>5637</v>
      </c>
      <c r="C1341" s="25" t="s">
        <v>5638</v>
      </c>
      <c r="D1341" s="25" t="s">
        <v>5639</v>
      </c>
      <c r="E1341" s="25">
        <v>0.14697267603599301</v>
      </c>
      <c r="F1341" s="25">
        <v>23.790736525109502</v>
      </c>
      <c r="G1341" s="25">
        <v>1.0489381466790599</v>
      </c>
      <c r="H1341" s="25">
        <v>0.32970782491128198</v>
      </c>
      <c r="I1341" s="25">
        <v>0.70995333897503499</v>
      </c>
      <c r="J1341" s="25">
        <v>-5.4082481899299397</v>
      </c>
    </row>
    <row r="1342" spans="1:10" x14ac:dyDescent="0.35">
      <c r="A1342" s="25" t="s">
        <v>5640</v>
      </c>
      <c r="B1342" s="25" t="s">
        <v>5641</v>
      </c>
      <c r="C1342" s="25" t="s">
        <v>5642</v>
      </c>
      <c r="D1342" s="25" t="s">
        <v>5643</v>
      </c>
      <c r="E1342" s="25">
        <v>-0.27627122334655901</v>
      </c>
      <c r="F1342" s="25">
        <v>23.490772211273899</v>
      </c>
      <c r="G1342" s="25">
        <v>-1.04849760832053</v>
      </c>
      <c r="H1342" s="25">
        <v>0.32989679552081802</v>
      </c>
      <c r="I1342" s="25">
        <v>0.70995333897503499</v>
      </c>
      <c r="J1342" s="25">
        <v>-5.4086696330358901</v>
      </c>
    </row>
    <row r="1343" spans="1:10" x14ac:dyDescent="0.35">
      <c r="A1343" s="25" t="s">
        <v>5644</v>
      </c>
      <c r="B1343" s="25" t="s">
        <v>5645</v>
      </c>
      <c r="C1343" s="25" t="s">
        <v>5646</v>
      </c>
      <c r="D1343" s="25" t="s">
        <v>5647</v>
      </c>
      <c r="E1343" s="25">
        <v>0.17420423451879299</v>
      </c>
      <c r="F1343" s="25">
        <v>21.537673249482701</v>
      </c>
      <c r="G1343" s="25">
        <v>1.0483398147032801</v>
      </c>
      <c r="H1343" s="25">
        <v>0.32996450266573402</v>
      </c>
      <c r="I1343" s="25">
        <v>0.70995333897503499</v>
      </c>
      <c r="J1343" s="25">
        <v>-5.40882055677399</v>
      </c>
    </row>
    <row r="1344" spans="1:10" x14ac:dyDescent="0.35">
      <c r="A1344" s="25" t="s">
        <v>5648</v>
      </c>
      <c r="B1344" s="25" t="s">
        <v>5649</v>
      </c>
      <c r="C1344" s="25" t="s">
        <v>168</v>
      </c>
      <c r="D1344" s="25" t="s">
        <v>5650</v>
      </c>
      <c r="E1344" s="25">
        <v>-0.20327588146209799</v>
      </c>
      <c r="F1344" s="25">
        <v>23.346678507246899</v>
      </c>
      <c r="G1344" s="25">
        <v>-1.0479123703715101</v>
      </c>
      <c r="H1344" s="25">
        <v>0.33014796892087001</v>
      </c>
      <c r="I1344" s="25">
        <v>0.70995333897503499</v>
      </c>
      <c r="J1344" s="25">
        <v>-5.40922931117424</v>
      </c>
    </row>
    <row r="1345" spans="1:10" x14ac:dyDescent="0.35">
      <c r="A1345" s="25" t="s">
        <v>5651</v>
      </c>
      <c r="B1345" s="25" t="s">
        <v>5652</v>
      </c>
      <c r="C1345" s="25" t="s">
        <v>5653</v>
      </c>
      <c r="D1345" s="25" t="s">
        <v>5654</v>
      </c>
      <c r="E1345" s="25">
        <v>0.185684397207798</v>
      </c>
      <c r="F1345" s="25">
        <v>22.5386636231502</v>
      </c>
      <c r="G1345" s="25">
        <v>1.0462971475538501</v>
      </c>
      <c r="H1345" s="25">
        <v>0.33084198268370602</v>
      </c>
      <c r="I1345" s="25">
        <v>0.71091640326677397</v>
      </c>
      <c r="J1345" s="25">
        <v>-5.4107728496111704</v>
      </c>
    </row>
    <row r="1346" spans="1:10" x14ac:dyDescent="0.35">
      <c r="A1346" s="25" t="s">
        <v>5655</v>
      </c>
      <c r="B1346" s="25" t="s">
        <v>5656</v>
      </c>
      <c r="C1346" s="25" t="s">
        <v>5657</v>
      </c>
      <c r="D1346" s="25" t="s">
        <v>5658</v>
      </c>
      <c r="E1346" s="25">
        <v>0.21688790903459301</v>
      </c>
      <c r="F1346" s="25">
        <v>26.639000385387401</v>
      </c>
      <c r="G1346" s="25">
        <v>1.0454828009514601</v>
      </c>
      <c r="H1346" s="25">
        <v>0.33119232324871301</v>
      </c>
      <c r="I1346" s="25">
        <v>0.71114009631396602</v>
      </c>
      <c r="J1346" s="25">
        <v>-5.4115504194510402</v>
      </c>
    </row>
    <row r="1347" spans="1:10" x14ac:dyDescent="0.35">
      <c r="A1347" s="25" t="s">
        <v>5659</v>
      </c>
      <c r="B1347" s="25" t="s">
        <v>5660</v>
      </c>
      <c r="C1347" s="25" t="s">
        <v>5661</v>
      </c>
      <c r="D1347" s="25" t="s">
        <v>5662</v>
      </c>
      <c r="E1347" s="25">
        <v>0.37603104774579399</v>
      </c>
      <c r="F1347" s="25">
        <v>20.893173633961499</v>
      </c>
      <c r="G1347" s="25">
        <v>1.04447919297963</v>
      </c>
      <c r="H1347" s="25">
        <v>0.33162449176414899</v>
      </c>
      <c r="I1347" s="25">
        <v>0.71153902839142802</v>
      </c>
      <c r="J1347" s="25">
        <v>-5.4125081165710398</v>
      </c>
    </row>
    <row r="1348" spans="1:10" x14ac:dyDescent="0.35">
      <c r="A1348" s="25" t="s">
        <v>5663</v>
      </c>
      <c r="B1348" s="25" t="s">
        <v>5664</v>
      </c>
      <c r="C1348" s="25" t="s">
        <v>5665</v>
      </c>
      <c r="D1348" s="25" t="s">
        <v>5666</v>
      </c>
      <c r="E1348" s="25">
        <v>0.216677413791491</v>
      </c>
      <c r="F1348" s="25">
        <v>23.296680789536701</v>
      </c>
      <c r="G1348" s="25">
        <v>1.0424568370151699</v>
      </c>
      <c r="H1348" s="25">
        <v>0.33249670964599198</v>
      </c>
      <c r="I1348" s="25">
        <v>0.712154919888497</v>
      </c>
      <c r="J1348" s="25">
        <v>-5.41443598744101</v>
      </c>
    </row>
    <row r="1349" spans="1:10" x14ac:dyDescent="0.35">
      <c r="A1349" s="25" t="s">
        <v>5667</v>
      </c>
      <c r="B1349" s="25" t="s">
        <v>5668</v>
      </c>
      <c r="C1349" s="25" t="s">
        <v>5669</v>
      </c>
      <c r="D1349" s="25" t="s">
        <v>5670</v>
      </c>
      <c r="E1349" s="25">
        <v>-0.16978148004941199</v>
      </c>
      <c r="F1349" s="25">
        <v>23.213601380625398</v>
      </c>
      <c r="G1349" s="25">
        <v>-1.0416000281608599</v>
      </c>
      <c r="H1349" s="25">
        <v>0.33286679004522501</v>
      </c>
      <c r="I1349" s="25">
        <v>0.712154919888497</v>
      </c>
      <c r="J1349" s="25">
        <v>-5.4152519704542801</v>
      </c>
    </row>
    <row r="1350" spans="1:10" x14ac:dyDescent="0.35">
      <c r="A1350" s="25" t="s">
        <v>5671</v>
      </c>
      <c r="B1350" s="25" t="s">
        <v>5672</v>
      </c>
      <c r="C1350" s="25" t="s">
        <v>5673</v>
      </c>
      <c r="D1350" s="25" t="s">
        <v>5674</v>
      </c>
      <c r="E1350" s="25">
        <v>-0.197682473224809</v>
      </c>
      <c r="F1350" s="25">
        <v>23.291707522619198</v>
      </c>
      <c r="G1350" s="25">
        <v>-1.0413548838489599</v>
      </c>
      <c r="H1350" s="25">
        <v>0.33297273506827102</v>
      </c>
      <c r="I1350" s="25">
        <v>0.712154919888497</v>
      </c>
      <c r="J1350" s="25">
        <v>-5.4154853467581301</v>
      </c>
    </row>
    <row r="1351" spans="1:10" x14ac:dyDescent="0.35">
      <c r="A1351" s="25" t="s">
        <v>5675</v>
      </c>
      <c r="B1351" s="25" t="s">
        <v>5676</v>
      </c>
      <c r="C1351" s="25" t="s">
        <v>5677</v>
      </c>
      <c r="D1351" s="25" t="s">
        <v>5678</v>
      </c>
      <c r="E1351" s="25">
        <v>0.238862761599961</v>
      </c>
      <c r="F1351" s="25">
        <v>23.740340849389501</v>
      </c>
      <c r="G1351" s="25">
        <v>1.04078871682736</v>
      </c>
      <c r="H1351" s="25">
        <v>0.333217520073881</v>
      </c>
      <c r="I1351" s="25">
        <v>0.712154919888497</v>
      </c>
      <c r="J1351" s="25">
        <v>-5.4160241869175296</v>
      </c>
    </row>
    <row r="1352" spans="1:10" x14ac:dyDescent="0.35">
      <c r="A1352" s="25" t="s">
        <v>5679</v>
      </c>
      <c r="B1352" s="25" t="s">
        <v>5680</v>
      </c>
      <c r="C1352" s="25" t="s">
        <v>5681</v>
      </c>
      <c r="D1352" s="25" t="s">
        <v>5682</v>
      </c>
      <c r="E1352" s="25">
        <v>-0.367788384437507</v>
      </c>
      <c r="F1352" s="25">
        <v>25.353825706744601</v>
      </c>
      <c r="G1352" s="25">
        <v>-1.03965246137941</v>
      </c>
      <c r="H1352" s="25">
        <v>0.33370921634687001</v>
      </c>
      <c r="I1352" s="25">
        <v>0.712154919888497</v>
      </c>
      <c r="J1352" s="25">
        <v>-5.4171049742400603</v>
      </c>
    </row>
    <row r="1353" spans="1:10" x14ac:dyDescent="0.35">
      <c r="A1353" s="25" t="s">
        <v>5683</v>
      </c>
      <c r="B1353" s="25" t="s">
        <v>5684</v>
      </c>
      <c r="C1353" s="25" t="s">
        <v>5685</v>
      </c>
      <c r="D1353" s="25" t="s">
        <v>5686</v>
      </c>
      <c r="E1353" s="25">
        <v>-0.17180245536480501</v>
      </c>
      <c r="F1353" s="25">
        <v>26.3877223616621</v>
      </c>
      <c r="G1353" s="25">
        <v>-1.0395850780515501</v>
      </c>
      <c r="H1353" s="25">
        <v>0.333738393465559</v>
      </c>
      <c r="I1353" s="25">
        <v>0.712154919888497</v>
      </c>
      <c r="J1353" s="25">
        <v>-5.4171690419175196</v>
      </c>
    </row>
    <row r="1354" spans="1:10" x14ac:dyDescent="0.35">
      <c r="A1354" s="25" t="s">
        <v>5687</v>
      </c>
      <c r="B1354" s="25" t="s">
        <v>5688</v>
      </c>
      <c r="C1354" s="25" t="s">
        <v>5689</v>
      </c>
      <c r="D1354" s="25" t="s">
        <v>5690</v>
      </c>
      <c r="E1354" s="25">
        <v>0.19675795398315199</v>
      </c>
      <c r="F1354" s="25">
        <v>22.470212894902001</v>
      </c>
      <c r="G1354" s="25">
        <v>1.03788916863332</v>
      </c>
      <c r="H1354" s="25">
        <v>0.334473392065119</v>
      </c>
      <c r="I1354" s="25">
        <v>0.712154919888497</v>
      </c>
      <c r="J1354" s="25">
        <v>-5.4187805348983202</v>
      </c>
    </row>
    <row r="1355" spans="1:10" x14ac:dyDescent="0.35">
      <c r="A1355" s="25" t="s">
        <v>5691</v>
      </c>
      <c r="B1355" s="25" t="s">
        <v>5692</v>
      </c>
      <c r="C1355" s="25" t="s">
        <v>5693</v>
      </c>
      <c r="D1355" s="25" t="s">
        <v>5694</v>
      </c>
      <c r="E1355" s="25">
        <v>-0.37110613888275501</v>
      </c>
      <c r="F1355" s="25">
        <v>28.182099488246099</v>
      </c>
      <c r="G1355" s="25">
        <v>-1.03621211646611</v>
      </c>
      <c r="H1355" s="25">
        <v>0.335201478981203</v>
      </c>
      <c r="I1355" s="25">
        <v>0.712154919888497</v>
      </c>
      <c r="J1355" s="25">
        <v>-5.4203722764145601</v>
      </c>
    </row>
    <row r="1356" spans="1:10" x14ac:dyDescent="0.35">
      <c r="A1356" s="25" t="s">
        <v>5695</v>
      </c>
      <c r="B1356" s="25" t="s">
        <v>5696</v>
      </c>
      <c r="C1356" s="25" t="s">
        <v>5697</v>
      </c>
      <c r="D1356" s="25" t="s">
        <v>5698</v>
      </c>
      <c r="E1356" s="25">
        <v>0.27428825921164801</v>
      </c>
      <c r="F1356" s="25">
        <v>23.509664834756101</v>
      </c>
      <c r="G1356" s="25">
        <v>1.0361643652797199</v>
      </c>
      <c r="H1356" s="25">
        <v>0.335222228374848</v>
      </c>
      <c r="I1356" s="25">
        <v>0.712154919888497</v>
      </c>
      <c r="J1356" s="25">
        <v>-5.4204175718099901</v>
      </c>
    </row>
    <row r="1357" spans="1:10" x14ac:dyDescent="0.35">
      <c r="A1357" s="25" t="s">
        <v>5699</v>
      </c>
      <c r="B1357" s="25" t="s">
        <v>5700</v>
      </c>
      <c r="C1357" s="25" t="s">
        <v>5701</v>
      </c>
      <c r="D1357" s="25" t="s">
        <v>5702</v>
      </c>
      <c r="E1357" s="25">
        <v>-0.21356015212985499</v>
      </c>
      <c r="F1357" s="25">
        <v>23.457415323533699</v>
      </c>
      <c r="G1357" s="25">
        <v>-1.0360291414160401</v>
      </c>
      <c r="H1357" s="25">
        <v>0.33528099291899799</v>
      </c>
      <c r="I1357" s="25">
        <v>0.712154919888497</v>
      </c>
      <c r="J1357" s="25">
        <v>-5.4205458332283296</v>
      </c>
    </row>
    <row r="1358" spans="1:10" x14ac:dyDescent="0.35">
      <c r="A1358" s="25" t="s">
        <v>5703</v>
      </c>
      <c r="B1358" s="25" t="s">
        <v>5704</v>
      </c>
      <c r="C1358" s="25" t="s">
        <v>5705</v>
      </c>
      <c r="D1358" s="25" t="s">
        <v>5706</v>
      </c>
      <c r="E1358" s="25">
        <v>0.286391869912553</v>
      </c>
      <c r="F1358" s="25">
        <v>21.282360166888601</v>
      </c>
      <c r="G1358" s="25">
        <v>1.03544044127413</v>
      </c>
      <c r="H1358" s="25">
        <v>0.33553692075114699</v>
      </c>
      <c r="I1358" s="25">
        <v>0.712154919888497</v>
      </c>
      <c r="J1358" s="25">
        <v>-5.4211040838470197</v>
      </c>
    </row>
    <row r="1359" spans="1:10" x14ac:dyDescent="0.35">
      <c r="A1359" s="25" t="s">
        <v>5707</v>
      </c>
      <c r="B1359" s="25" t="s">
        <v>5708</v>
      </c>
      <c r="C1359" s="25" t="s">
        <v>5709</v>
      </c>
      <c r="D1359" s="25" t="s">
        <v>5710</v>
      </c>
      <c r="E1359" s="25">
        <v>0.31666544301064897</v>
      </c>
      <c r="F1359" s="25">
        <v>20.698559515748599</v>
      </c>
      <c r="G1359" s="25">
        <v>1.0353135581145201</v>
      </c>
      <c r="H1359" s="25">
        <v>0.33559210140033202</v>
      </c>
      <c r="I1359" s="25">
        <v>0.712154919888497</v>
      </c>
      <c r="J1359" s="25">
        <v>-5.4212243747034297</v>
      </c>
    </row>
    <row r="1360" spans="1:10" x14ac:dyDescent="0.35">
      <c r="A1360" s="25" t="s">
        <v>5711</v>
      </c>
      <c r="B1360" s="25" t="s">
        <v>5712</v>
      </c>
      <c r="C1360" s="25" t="s">
        <v>5713</v>
      </c>
      <c r="D1360" s="25" t="s">
        <v>5714</v>
      </c>
      <c r="E1360" s="25">
        <v>-0.24725179962259999</v>
      </c>
      <c r="F1360" s="25">
        <v>23.9338689772522</v>
      </c>
      <c r="G1360" s="25">
        <v>-1.0351359412444401</v>
      </c>
      <c r="H1360" s="25">
        <v>0.33566935787195701</v>
      </c>
      <c r="I1360" s="25">
        <v>0.712154919888497</v>
      </c>
      <c r="J1360" s="25">
        <v>-5.4213927457961599</v>
      </c>
    </row>
    <row r="1361" spans="1:10" x14ac:dyDescent="0.35">
      <c r="A1361" s="25" t="s">
        <v>5715</v>
      </c>
      <c r="B1361" s="25" t="s">
        <v>5716</v>
      </c>
      <c r="C1361" s="25" t="s">
        <v>5717</v>
      </c>
      <c r="D1361" s="25" t="s">
        <v>5718</v>
      </c>
      <c r="E1361" s="25">
        <v>0.402062949338447</v>
      </c>
      <c r="F1361" s="25">
        <v>22.6958914784333</v>
      </c>
      <c r="G1361" s="25">
        <v>1.0338445414498401</v>
      </c>
      <c r="H1361" s="25">
        <v>0.33623149017461001</v>
      </c>
      <c r="I1361" s="25">
        <v>0.712154919888497</v>
      </c>
      <c r="J1361" s="25">
        <v>-5.4226163057057697</v>
      </c>
    </row>
    <row r="1362" spans="1:10" x14ac:dyDescent="0.35">
      <c r="A1362" s="25" t="s">
        <v>5719</v>
      </c>
      <c r="B1362" s="25" t="s">
        <v>5720</v>
      </c>
      <c r="C1362" s="25" t="s">
        <v>5721</v>
      </c>
      <c r="D1362" s="25" t="s">
        <v>5722</v>
      </c>
      <c r="E1362" s="25">
        <v>0.27155278684700002</v>
      </c>
      <c r="F1362" s="25">
        <v>24.091181582891998</v>
      </c>
      <c r="G1362" s="25">
        <v>1.03357749746863</v>
      </c>
      <c r="H1362" s="25">
        <v>0.336347824401449</v>
      </c>
      <c r="I1362" s="25">
        <v>0.712154919888497</v>
      </c>
      <c r="J1362" s="25">
        <v>-5.4228691859822202</v>
      </c>
    </row>
    <row r="1363" spans="1:10" x14ac:dyDescent="0.35">
      <c r="A1363" s="25" t="s">
        <v>5723</v>
      </c>
      <c r="B1363" s="25" t="s">
        <v>5724</v>
      </c>
      <c r="C1363" s="25" t="s">
        <v>5725</v>
      </c>
      <c r="D1363" s="25" t="s">
        <v>5726</v>
      </c>
      <c r="E1363" s="25">
        <v>0.444605765970294</v>
      </c>
      <c r="F1363" s="25">
        <v>26.138466935771302</v>
      </c>
      <c r="G1363" s="25">
        <v>1.03350033681252</v>
      </c>
      <c r="H1363" s="25">
        <v>0.33638144436327799</v>
      </c>
      <c r="I1363" s="25">
        <v>0.712154919888497</v>
      </c>
      <c r="J1363" s="25">
        <v>-5.4229422454848004</v>
      </c>
    </row>
    <row r="1364" spans="1:10" x14ac:dyDescent="0.35">
      <c r="A1364" s="25" t="s">
        <v>5727</v>
      </c>
      <c r="B1364" s="25" t="s">
        <v>5728</v>
      </c>
      <c r="C1364" s="25" t="s">
        <v>5729</v>
      </c>
      <c r="D1364" s="25" t="s">
        <v>5730</v>
      </c>
      <c r="E1364" s="25">
        <v>-0.23902659380545199</v>
      </c>
      <c r="F1364" s="25">
        <v>22.827717066300501</v>
      </c>
      <c r="G1364" s="25">
        <v>-1.0325787133587401</v>
      </c>
      <c r="H1364" s="25">
        <v>0.33678321391371902</v>
      </c>
      <c r="I1364" s="25">
        <v>0.712154919888497</v>
      </c>
      <c r="J1364" s="25">
        <v>-5.4238145842595502</v>
      </c>
    </row>
    <row r="1365" spans="1:10" x14ac:dyDescent="0.35">
      <c r="A1365" s="25" t="s">
        <v>5731</v>
      </c>
      <c r="B1365" s="25" t="s">
        <v>5732</v>
      </c>
      <c r="C1365" s="25" t="s">
        <v>5733</v>
      </c>
      <c r="D1365" s="25" t="s">
        <v>5734</v>
      </c>
      <c r="E1365" s="25">
        <v>0.17112707848709599</v>
      </c>
      <c r="F1365" s="25">
        <v>22.288170130718701</v>
      </c>
      <c r="G1365" s="25">
        <v>1.03232585103436</v>
      </c>
      <c r="H1365" s="25">
        <v>0.336893512208991</v>
      </c>
      <c r="I1365" s="25">
        <v>0.712154919888497</v>
      </c>
      <c r="J1365" s="25">
        <v>-5.4240538278278798</v>
      </c>
    </row>
    <row r="1366" spans="1:10" x14ac:dyDescent="0.35">
      <c r="A1366" s="25" t="s">
        <v>5735</v>
      </c>
      <c r="B1366" s="25" t="s">
        <v>5736</v>
      </c>
      <c r="C1366" s="25" t="s">
        <v>5737</v>
      </c>
      <c r="D1366" s="25" t="s">
        <v>5738</v>
      </c>
      <c r="E1366" s="25">
        <v>-0.623685777795707</v>
      </c>
      <c r="F1366" s="25">
        <v>21.369105901127799</v>
      </c>
      <c r="G1366" s="25">
        <v>-1.03196439037251</v>
      </c>
      <c r="H1366" s="25">
        <v>0.33705123057974701</v>
      </c>
      <c r="I1366" s="25">
        <v>0.712154919888497</v>
      </c>
      <c r="J1366" s="25">
        <v>-5.4243957484600704</v>
      </c>
    </row>
    <row r="1367" spans="1:10" x14ac:dyDescent="0.35">
      <c r="A1367" s="25" t="s">
        <v>5739</v>
      </c>
      <c r="B1367" s="25" t="s">
        <v>5740</v>
      </c>
      <c r="C1367" s="25" t="s">
        <v>5741</v>
      </c>
      <c r="D1367" s="25" t="s">
        <v>5742</v>
      </c>
      <c r="E1367" s="25">
        <v>-0.32341632844715901</v>
      </c>
      <c r="F1367" s="25">
        <v>22.112463153614499</v>
      </c>
      <c r="G1367" s="25">
        <v>-1.0319351256081799</v>
      </c>
      <c r="H1367" s="25">
        <v>0.33706400240942702</v>
      </c>
      <c r="I1367" s="25">
        <v>0.712154919888497</v>
      </c>
      <c r="J1367" s="25">
        <v>-5.4244234274884402</v>
      </c>
    </row>
    <row r="1368" spans="1:10" x14ac:dyDescent="0.35">
      <c r="A1368" s="25" t="s">
        <v>5743</v>
      </c>
      <c r="B1368" s="25" t="s">
        <v>5744</v>
      </c>
      <c r="C1368" s="25" t="s">
        <v>5745</v>
      </c>
      <c r="D1368" s="25" t="s">
        <v>5746</v>
      </c>
      <c r="E1368" s="25">
        <v>-0.33876833770820303</v>
      </c>
      <c r="F1368" s="25">
        <v>24.629233219484501</v>
      </c>
      <c r="G1368" s="25">
        <v>-1.0318756733191199</v>
      </c>
      <c r="H1368" s="25">
        <v>0.337089949961072</v>
      </c>
      <c r="I1368" s="25">
        <v>0.712154919888497</v>
      </c>
      <c r="J1368" s="25">
        <v>-5.4244796565860796</v>
      </c>
    </row>
    <row r="1369" spans="1:10" x14ac:dyDescent="0.35">
      <c r="A1369" s="25" t="s">
        <v>5747</v>
      </c>
      <c r="B1369" s="25" t="s">
        <v>5748</v>
      </c>
      <c r="C1369" s="25" t="s">
        <v>5749</v>
      </c>
      <c r="D1369" s="25" t="s">
        <v>5750</v>
      </c>
      <c r="E1369" s="25">
        <v>-0.20217084241956201</v>
      </c>
      <c r="F1369" s="25">
        <v>24.1921477124909</v>
      </c>
      <c r="G1369" s="25">
        <v>-1.03111963257785</v>
      </c>
      <c r="H1369" s="25">
        <v>0.33742005657008201</v>
      </c>
      <c r="I1369" s="25">
        <v>0.71221276635036701</v>
      </c>
      <c r="J1369" s="25">
        <v>-5.4251945077721899</v>
      </c>
    </row>
    <row r="1370" spans="1:10" x14ac:dyDescent="0.35">
      <c r="A1370" s="25" t="s">
        <v>5751</v>
      </c>
      <c r="B1370" s="25" t="s">
        <v>5752</v>
      </c>
      <c r="C1370" s="25" t="s">
        <v>5753</v>
      </c>
      <c r="D1370" s="25" t="s">
        <v>5754</v>
      </c>
      <c r="E1370" s="25">
        <v>-0.17853353175610601</v>
      </c>
      <c r="F1370" s="25">
        <v>23.897384777258001</v>
      </c>
      <c r="G1370" s="25">
        <v>-1.03061343444021</v>
      </c>
      <c r="H1370" s="25">
        <v>0.33764121828190602</v>
      </c>
      <c r="I1370" s="25">
        <v>0.71221276635036701</v>
      </c>
      <c r="J1370" s="25">
        <v>-5.4256729195503501</v>
      </c>
    </row>
    <row r="1371" spans="1:10" x14ac:dyDescent="0.35">
      <c r="A1371" s="25" t="s">
        <v>5755</v>
      </c>
      <c r="B1371" s="25" t="s">
        <v>5756</v>
      </c>
      <c r="C1371" s="25" t="s">
        <v>5757</v>
      </c>
      <c r="D1371" s="25" t="s">
        <v>5758</v>
      </c>
      <c r="E1371" s="25">
        <v>-0.64930743270740598</v>
      </c>
      <c r="F1371" s="25">
        <v>23.106399515080199</v>
      </c>
      <c r="G1371" s="25">
        <v>-1.0301194272191101</v>
      </c>
      <c r="H1371" s="25">
        <v>0.33785716409279898</v>
      </c>
      <c r="I1371" s="25">
        <v>0.71221276635036701</v>
      </c>
      <c r="J1371" s="25">
        <v>-5.4261396483628603</v>
      </c>
    </row>
    <row r="1372" spans="1:10" x14ac:dyDescent="0.35">
      <c r="A1372" s="25" t="s">
        <v>5759</v>
      </c>
      <c r="B1372" s="25" t="s">
        <v>5760</v>
      </c>
      <c r="C1372" s="25" t="s">
        <v>5761</v>
      </c>
      <c r="D1372" s="25" t="s">
        <v>5762</v>
      </c>
      <c r="E1372" s="25">
        <v>0.15265018698560001</v>
      </c>
      <c r="F1372" s="25">
        <v>20.354770513290799</v>
      </c>
      <c r="G1372" s="25">
        <v>1.0282932190345999</v>
      </c>
      <c r="H1372" s="25">
        <v>0.33865640309359701</v>
      </c>
      <c r="I1372" s="25">
        <v>0.71241789527223598</v>
      </c>
      <c r="J1372" s="25">
        <v>-5.4278636318800304</v>
      </c>
    </row>
    <row r="1373" spans="1:10" x14ac:dyDescent="0.35">
      <c r="A1373" s="25" t="s">
        <v>5763</v>
      </c>
      <c r="B1373" s="25" t="s">
        <v>5764</v>
      </c>
      <c r="C1373" s="25" t="s">
        <v>5765</v>
      </c>
      <c r="D1373" s="25" t="s">
        <v>5766</v>
      </c>
      <c r="E1373" s="25">
        <v>0.189233671461849</v>
      </c>
      <c r="F1373" s="25">
        <v>21.402589746808001</v>
      </c>
      <c r="G1373" s="25">
        <v>1.02748562501888</v>
      </c>
      <c r="H1373" s="25">
        <v>0.33901032171393702</v>
      </c>
      <c r="I1373" s="25">
        <v>0.71241789527223598</v>
      </c>
      <c r="J1373" s="25">
        <v>-5.4286253242203104</v>
      </c>
    </row>
    <row r="1374" spans="1:10" x14ac:dyDescent="0.35">
      <c r="A1374" s="25" t="s">
        <v>5767</v>
      </c>
      <c r="B1374" s="25" t="s">
        <v>5768</v>
      </c>
      <c r="C1374" s="25" t="s">
        <v>5769</v>
      </c>
      <c r="D1374" s="25" t="s">
        <v>5770</v>
      </c>
      <c r="E1374" s="25">
        <v>0.29756092017504798</v>
      </c>
      <c r="F1374" s="25">
        <v>24.975216481396</v>
      </c>
      <c r="G1374" s="25">
        <v>1.02730105555692</v>
      </c>
      <c r="H1374" s="25">
        <v>0.33909124807227797</v>
      </c>
      <c r="I1374" s="25">
        <v>0.71241789527223598</v>
      </c>
      <c r="J1374" s="25">
        <v>-5.4287993432787998</v>
      </c>
    </row>
    <row r="1375" spans="1:10" x14ac:dyDescent="0.35">
      <c r="A1375" s="25" t="s">
        <v>5771</v>
      </c>
      <c r="B1375" s="25" t="s">
        <v>5772</v>
      </c>
      <c r="C1375" s="25" t="s">
        <v>5773</v>
      </c>
      <c r="D1375" s="25" t="s">
        <v>5774</v>
      </c>
      <c r="E1375" s="25">
        <v>-0.61337684642015899</v>
      </c>
      <c r="F1375" s="25">
        <v>22.775549295126201</v>
      </c>
      <c r="G1375" s="25">
        <v>-1.0267266780043101</v>
      </c>
      <c r="H1375" s="25">
        <v>0.33934318725735402</v>
      </c>
      <c r="I1375" s="25">
        <v>0.71241789527223598</v>
      </c>
      <c r="J1375" s="25">
        <v>-5.4293407454024001</v>
      </c>
    </row>
    <row r="1376" spans="1:10" x14ac:dyDescent="0.35">
      <c r="A1376" s="25" t="s">
        <v>5775</v>
      </c>
      <c r="B1376" s="25" t="s">
        <v>5776</v>
      </c>
      <c r="C1376" s="25" t="s">
        <v>5777</v>
      </c>
      <c r="D1376" s="25" t="s">
        <v>5778</v>
      </c>
      <c r="E1376" s="25">
        <v>-0.18145462436911</v>
      </c>
      <c r="F1376" s="25">
        <v>24.966872430280802</v>
      </c>
      <c r="G1376" s="25">
        <v>-1.0265662321711899</v>
      </c>
      <c r="H1376" s="25">
        <v>0.33941358997499499</v>
      </c>
      <c r="I1376" s="25">
        <v>0.71241789527223598</v>
      </c>
      <c r="J1376" s="25">
        <v>-5.4294919413125102</v>
      </c>
    </row>
    <row r="1377" spans="1:10" x14ac:dyDescent="0.35">
      <c r="A1377" s="25" t="s">
        <v>5779</v>
      </c>
      <c r="B1377" s="25" t="s">
        <v>5780</v>
      </c>
      <c r="C1377" s="25" t="s">
        <v>5781</v>
      </c>
      <c r="D1377" s="25" t="s">
        <v>5782</v>
      </c>
      <c r="E1377" s="25">
        <v>0.19047118392079601</v>
      </c>
      <c r="F1377" s="25">
        <v>26.739063138971801</v>
      </c>
      <c r="G1377" s="25">
        <v>1.0265184356099699</v>
      </c>
      <c r="H1377" s="25">
        <v>0.33943456506045599</v>
      </c>
      <c r="I1377" s="25">
        <v>0.71241789527223598</v>
      </c>
      <c r="J1377" s="25">
        <v>-5.4295369790757002</v>
      </c>
    </row>
    <row r="1378" spans="1:10" x14ac:dyDescent="0.35">
      <c r="A1378" s="25" t="s">
        <v>5783</v>
      </c>
      <c r="B1378" s="25" t="s">
        <v>5784</v>
      </c>
      <c r="C1378" s="25" t="s">
        <v>5785</v>
      </c>
      <c r="D1378" s="25" t="s">
        <v>5786</v>
      </c>
      <c r="E1378" s="25">
        <v>0.19748604410635201</v>
      </c>
      <c r="F1378" s="25">
        <v>23.016792289279099</v>
      </c>
      <c r="G1378" s="25">
        <v>1.0258102114441101</v>
      </c>
      <c r="H1378" s="25">
        <v>0.33974548257675002</v>
      </c>
      <c r="I1378" s="25">
        <v>0.71255261705276196</v>
      </c>
      <c r="J1378" s="25">
        <v>-5.4302041493811704</v>
      </c>
    </row>
    <row r="1379" spans="1:10" x14ac:dyDescent="0.35">
      <c r="A1379" s="25" t="s">
        <v>5787</v>
      </c>
      <c r="B1379" s="25" t="s">
        <v>5788</v>
      </c>
      <c r="C1379" s="25" t="s">
        <v>5789</v>
      </c>
      <c r="D1379" s="25" t="s">
        <v>5790</v>
      </c>
      <c r="E1379" s="25">
        <v>-0.34624297735600601</v>
      </c>
      <c r="F1379" s="25">
        <v>20.217906430284099</v>
      </c>
      <c r="G1379" s="25">
        <v>-1.02403471333709</v>
      </c>
      <c r="H1379" s="25">
        <v>0.34052593093802902</v>
      </c>
      <c r="I1379" s="25">
        <v>0.71367118182077605</v>
      </c>
      <c r="J1379" s="25">
        <v>-5.4318752804225801</v>
      </c>
    </row>
    <row r="1380" spans="1:10" x14ac:dyDescent="0.35">
      <c r="A1380" s="25" t="s">
        <v>5791</v>
      </c>
      <c r="B1380" s="25" t="s">
        <v>5792</v>
      </c>
      <c r="C1380" s="25" t="s">
        <v>5793</v>
      </c>
      <c r="D1380" s="25" t="s">
        <v>5794</v>
      </c>
      <c r="E1380" s="25">
        <v>0.16261856446044501</v>
      </c>
      <c r="F1380" s="25">
        <v>28.586832590769902</v>
      </c>
      <c r="G1380" s="25">
        <v>1.02342505648065</v>
      </c>
      <c r="H1380" s="25">
        <v>0.34079424079995702</v>
      </c>
      <c r="I1380" s="25">
        <v>0.71371556738961195</v>
      </c>
      <c r="J1380" s="25">
        <v>-5.4324486231729701</v>
      </c>
    </row>
    <row r="1381" spans="1:10" x14ac:dyDescent="0.35">
      <c r="A1381" s="25" t="s">
        <v>5795</v>
      </c>
      <c r="B1381" s="25" t="s">
        <v>5796</v>
      </c>
      <c r="C1381" s="25" t="s">
        <v>5797</v>
      </c>
      <c r="D1381" s="25" t="s">
        <v>5798</v>
      </c>
      <c r="E1381" s="25">
        <v>0.16023454064244899</v>
      </c>
      <c r="F1381" s="25">
        <v>22.768302197770701</v>
      </c>
      <c r="G1381" s="25">
        <v>1.0215915665053501</v>
      </c>
      <c r="H1381" s="25">
        <v>0.341602162568305</v>
      </c>
      <c r="I1381" s="25">
        <v>0.71405884417697096</v>
      </c>
      <c r="J1381" s="25">
        <v>-5.4341714291610002</v>
      </c>
    </row>
    <row r="1382" spans="1:10" x14ac:dyDescent="0.35">
      <c r="A1382" s="25" t="s">
        <v>5799</v>
      </c>
      <c r="B1382" s="25" t="s">
        <v>5800</v>
      </c>
      <c r="C1382" s="25" t="s">
        <v>5801</v>
      </c>
      <c r="D1382" s="25" t="s">
        <v>5802</v>
      </c>
      <c r="E1382" s="25">
        <v>-0.28482692689560102</v>
      </c>
      <c r="F1382" s="25">
        <v>23.586073364605699</v>
      </c>
      <c r="G1382" s="25">
        <v>-1.02067436868265</v>
      </c>
      <c r="H1382" s="25">
        <v>0.34200688819667702</v>
      </c>
      <c r="I1382" s="25">
        <v>0.71405884417697096</v>
      </c>
      <c r="J1382" s="25">
        <v>-5.4350324274404498</v>
      </c>
    </row>
    <row r="1383" spans="1:10" x14ac:dyDescent="0.35">
      <c r="A1383" s="25" t="s">
        <v>5803</v>
      </c>
      <c r="B1383" s="25" t="s">
        <v>5804</v>
      </c>
      <c r="C1383" s="25" t="s">
        <v>5805</v>
      </c>
      <c r="D1383" s="25" t="s">
        <v>5806</v>
      </c>
      <c r="E1383" s="25">
        <v>-0.16648971507030599</v>
      </c>
      <c r="F1383" s="25">
        <v>23.346853257418001</v>
      </c>
      <c r="G1383" s="25">
        <v>-1.0205278784681699</v>
      </c>
      <c r="H1383" s="25">
        <v>0.342071563852476</v>
      </c>
      <c r="I1383" s="25">
        <v>0.71405884417697096</v>
      </c>
      <c r="J1383" s="25">
        <v>-5.4351698904243504</v>
      </c>
    </row>
    <row r="1384" spans="1:10" x14ac:dyDescent="0.35">
      <c r="A1384" s="25" t="s">
        <v>5807</v>
      </c>
      <c r="B1384" s="25" t="s">
        <v>5808</v>
      </c>
      <c r="C1384" s="25" t="s">
        <v>5809</v>
      </c>
      <c r="D1384" s="25" t="s">
        <v>5810</v>
      </c>
      <c r="E1384" s="25">
        <v>0.214819322757101</v>
      </c>
      <c r="F1384" s="25">
        <v>23.0077896076806</v>
      </c>
      <c r="G1384" s="25">
        <v>1.0204317579105899</v>
      </c>
      <c r="H1384" s="25">
        <v>0.34211400645338402</v>
      </c>
      <c r="I1384" s="25">
        <v>0.71405884417697096</v>
      </c>
      <c r="J1384" s="25">
        <v>-5.4352600800189901</v>
      </c>
    </row>
    <row r="1385" spans="1:10" x14ac:dyDescent="0.35">
      <c r="A1385" s="25" t="s">
        <v>5811</v>
      </c>
      <c r="B1385" s="25" t="s">
        <v>5812</v>
      </c>
      <c r="C1385" s="25" t="s">
        <v>5813</v>
      </c>
      <c r="D1385" s="25" t="s">
        <v>5814</v>
      </c>
      <c r="E1385" s="25">
        <v>0.27642619518049799</v>
      </c>
      <c r="F1385" s="25">
        <v>20.237520051717599</v>
      </c>
      <c r="G1385" s="25">
        <v>1.01941485621753</v>
      </c>
      <c r="H1385" s="25">
        <v>0.34256327910651202</v>
      </c>
      <c r="I1385" s="25">
        <v>0.71405884417697096</v>
      </c>
      <c r="J1385" s="25">
        <v>-5.4362138623618002</v>
      </c>
    </row>
    <row r="1386" spans="1:10" x14ac:dyDescent="0.35">
      <c r="A1386" s="25" t="s">
        <v>5815</v>
      </c>
      <c r="B1386" s="25" t="s">
        <v>5816</v>
      </c>
      <c r="C1386" s="25" t="s">
        <v>5817</v>
      </c>
      <c r="D1386" s="25" t="s">
        <v>5818</v>
      </c>
      <c r="E1386" s="25">
        <v>-0.26154141218954802</v>
      </c>
      <c r="F1386" s="25">
        <v>23.499516936373102</v>
      </c>
      <c r="G1386" s="25">
        <v>-1.01907819486456</v>
      </c>
      <c r="H1386" s="25">
        <v>0.34271212006337198</v>
      </c>
      <c r="I1386" s="25">
        <v>0.71405884417697096</v>
      </c>
      <c r="J1386" s="25">
        <v>-5.4365294767801702</v>
      </c>
    </row>
    <row r="1387" spans="1:10" x14ac:dyDescent="0.35">
      <c r="A1387" s="25" t="s">
        <v>5819</v>
      </c>
      <c r="B1387" s="25" t="s">
        <v>5820</v>
      </c>
      <c r="C1387" s="25" t="s">
        <v>5821</v>
      </c>
      <c r="D1387" s="25" t="s">
        <v>5822</v>
      </c>
      <c r="E1387" s="25">
        <v>-0.32758146564436103</v>
      </c>
      <c r="F1387" s="25">
        <v>21.6730938864638</v>
      </c>
      <c r="G1387" s="25">
        <v>-1.01817352583354</v>
      </c>
      <c r="H1387" s="25">
        <v>0.34311233403317198</v>
      </c>
      <c r="I1387" s="25">
        <v>0.71405884417697096</v>
      </c>
      <c r="J1387" s="25">
        <v>-5.4373772183427898</v>
      </c>
    </row>
    <row r="1388" spans="1:10" x14ac:dyDescent="0.35">
      <c r="A1388" s="25" t="s">
        <v>5823</v>
      </c>
      <c r="B1388" s="25" t="s">
        <v>5824</v>
      </c>
      <c r="C1388" s="25" t="s">
        <v>5825</v>
      </c>
      <c r="D1388" s="25" t="s">
        <v>5826</v>
      </c>
      <c r="E1388" s="25">
        <v>0.306843823084751</v>
      </c>
      <c r="F1388" s="25">
        <v>25.187326398871601</v>
      </c>
      <c r="G1388" s="25">
        <v>1.0181577957866299</v>
      </c>
      <c r="H1388" s="25">
        <v>0.34311929605076802</v>
      </c>
      <c r="I1388" s="25">
        <v>0.71405884417697096</v>
      </c>
      <c r="J1388" s="25">
        <v>-5.4373919537763102</v>
      </c>
    </row>
    <row r="1389" spans="1:10" x14ac:dyDescent="0.35">
      <c r="A1389" s="25" t="s">
        <v>5827</v>
      </c>
      <c r="B1389" s="25" t="s">
        <v>5828</v>
      </c>
      <c r="C1389" s="25" t="s">
        <v>5829</v>
      </c>
      <c r="D1389" s="25" t="s">
        <v>5830</v>
      </c>
      <c r="E1389" s="25">
        <v>-0.52691392117659996</v>
      </c>
      <c r="F1389" s="25">
        <v>24.3055807354955</v>
      </c>
      <c r="G1389" s="25">
        <v>-1.0180129575934</v>
      </c>
      <c r="H1389" s="25">
        <v>0.34318340571940298</v>
      </c>
      <c r="I1389" s="25">
        <v>0.71405884417697096</v>
      </c>
      <c r="J1389" s="25">
        <v>-5.4375276261466201</v>
      </c>
    </row>
    <row r="1390" spans="1:10" x14ac:dyDescent="0.35">
      <c r="A1390" s="25" t="s">
        <v>5831</v>
      </c>
      <c r="B1390" s="25" t="s">
        <v>5832</v>
      </c>
      <c r="C1390" s="25" t="s">
        <v>5833</v>
      </c>
      <c r="D1390" s="25" t="s">
        <v>5834</v>
      </c>
      <c r="E1390" s="25">
        <v>0.27697921707604301</v>
      </c>
      <c r="F1390" s="25">
        <v>23.5227395004333</v>
      </c>
      <c r="G1390" s="25">
        <v>1.01523790656845</v>
      </c>
      <c r="H1390" s="25">
        <v>0.34441354316605999</v>
      </c>
      <c r="I1390" s="25">
        <v>0.71449569123521695</v>
      </c>
      <c r="J1390" s="25">
        <v>-5.4401243845470599</v>
      </c>
    </row>
    <row r="1391" spans="1:10" x14ac:dyDescent="0.35">
      <c r="A1391" s="25" t="s">
        <v>5835</v>
      </c>
      <c r="B1391" s="25" t="s">
        <v>5836</v>
      </c>
      <c r="C1391" s="25" t="s">
        <v>5837</v>
      </c>
      <c r="D1391" s="25" t="s">
        <v>5838</v>
      </c>
      <c r="E1391" s="25">
        <v>0.28983760145584703</v>
      </c>
      <c r="F1391" s="25">
        <v>21.112658675753401</v>
      </c>
      <c r="G1391" s="25">
        <v>1.01495625550508</v>
      </c>
      <c r="H1391" s="25">
        <v>0.34453858794838998</v>
      </c>
      <c r="I1391" s="25">
        <v>0.71449569123521695</v>
      </c>
      <c r="J1391" s="25">
        <v>-5.4403876550930201</v>
      </c>
    </row>
    <row r="1392" spans="1:10" x14ac:dyDescent="0.35">
      <c r="A1392" s="25" t="s">
        <v>5839</v>
      </c>
      <c r="B1392" s="25" t="s">
        <v>5840</v>
      </c>
      <c r="C1392" s="25" t="s">
        <v>5841</v>
      </c>
      <c r="D1392" s="25" t="s">
        <v>5842</v>
      </c>
      <c r="E1392" s="25">
        <v>-0.16208271825350501</v>
      </c>
      <c r="F1392" s="25">
        <v>24.471054489426901</v>
      </c>
      <c r="G1392" s="25">
        <v>-1.0148836993366399</v>
      </c>
      <c r="H1392" s="25">
        <v>0.34457080652057998</v>
      </c>
      <c r="I1392" s="25">
        <v>0.71449569123521695</v>
      </c>
      <c r="J1392" s="25">
        <v>-5.4404554677412102</v>
      </c>
    </row>
    <row r="1393" spans="1:10" x14ac:dyDescent="0.35">
      <c r="A1393" s="25" t="s">
        <v>5843</v>
      </c>
      <c r="B1393" s="25" t="s">
        <v>5844</v>
      </c>
      <c r="C1393" s="25" t="s">
        <v>5845</v>
      </c>
      <c r="D1393" s="25" t="s">
        <v>5846</v>
      </c>
      <c r="E1393" s="25">
        <v>-0.27677613832570502</v>
      </c>
      <c r="F1393" s="25">
        <v>21.7860353991097</v>
      </c>
      <c r="G1393" s="25">
        <v>-1.0148223819004001</v>
      </c>
      <c r="H1393" s="25">
        <v>0.34459803637560099</v>
      </c>
      <c r="I1393" s="25">
        <v>0.71449569123521695</v>
      </c>
      <c r="J1393" s="25">
        <v>-5.4405127736948398</v>
      </c>
    </row>
    <row r="1394" spans="1:10" x14ac:dyDescent="0.35">
      <c r="A1394" s="25" t="s">
        <v>5847</v>
      </c>
      <c r="B1394" s="25" t="s">
        <v>5848</v>
      </c>
      <c r="C1394" s="25" t="s">
        <v>5849</v>
      </c>
      <c r="D1394" s="25" t="s">
        <v>5850</v>
      </c>
      <c r="E1394" s="25">
        <v>0.15181685507649001</v>
      </c>
      <c r="F1394" s="25">
        <v>23.925169211966701</v>
      </c>
      <c r="G1394" s="25">
        <v>1.0136216317539399</v>
      </c>
      <c r="H1394" s="25">
        <v>0.34513160588501002</v>
      </c>
      <c r="I1394" s="25">
        <v>0.71449569123521695</v>
      </c>
      <c r="J1394" s="25">
        <v>-5.4416344666493499</v>
      </c>
    </row>
    <row r="1395" spans="1:10" x14ac:dyDescent="0.35">
      <c r="A1395" s="25" t="s">
        <v>5851</v>
      </c>
      <c r="B1395" s="25" t="s">
        <v>5852</v>
      </c>
      <c r="C1395" s="25" t="s">
        <v>5853</v>
      </c>
      <c r="D1395" s="25" t="s">
        <v>5854</v>
      </c>
      <c r="E1395" s="25">
        <v>-0.36232341685894898</v>
      </c>
      <c r="F1395" s="25">
        <v>24.362908792379201</v>
      </c>
      <c r="G1395" s="25">
        <v>-1.0136138137847599</v>
      </c>
      <c r="H1395" s="25">
        <v>0.34513508202652399</v>
      </c>
      <c r="I1395" s="25">
        <v>0.71449569123521695</v>
      </c>
      <c r="J1395" s="25">
        <v>-5.4416417667520598</v>
      </c>
    </row>
    <row r="1396" spans="1:10" x14ac:dyDescent="0.35">
      <c r="A1396" s="25" t="s">
        <v>5855</v>
      </c>
      <c r="B1396" s="25" t="s">
        <v>5856</v>
      </c>
      <c r="C1396" s="25" t="s">
        <v>5857</v>
      </c>
      <c r="D1396" s="25" t="s">
        <v>5858</v>
      </c>
      <c r="E1396" s="25">
        <v>-0.26405712858389702</v>
      </c>
      <c r="F1396" s="25">
        <v>21.043270263681201</v>
      </c>
      <c r="G1396" s="25">
        <v>-1.01332401715503</v>
      </c>
      <c r="H1396" s="25">
        <v>0.34526395507447899</v>
      </c>
      <c r="I1396" s="25">
        <v>0.71449569123521695</v>
      </c>
      <c r="J1396" s="25">
        <v>-5.44191233848845</v>
      </c>
    </row>
    <row r="1397" spans="1:10" x14ac:dyDescent="0.35">
      <c r="A1397" s="25" t="s">
        <v>5859</v>
      </c>
      <c r="B1397" s="25" t="s">
        <v>5860</v>
      </c>
      <c r="C1397" s="25" t="s">
        <v>5861</v>
      </c>
      <c r="D1397" s="25" t="s">
        <v>5862</v>
      </c>
      <c r="E1397" s="25">
        <v>0.28419379529093503</v>
      </c>
      <c r="F1397" s="25">
        <v>23.196235075801301</v>
      </c>
      <c r="G1397" s="25">
        <v>1.01286361280541</v>
      </c>
      <c r="H1397" s="25">
        <v>0.34546877523248598</v>
      </c>
      <c r="I1397" s="25">
        <v>0.71449569123521695</v>
      </c>
      <c r="J1397" s="25">
        <v>-5.44234208535722</v>
      </c>
    </row>
    <row r="1398" spans="1:10" x14ac:dyDescent="0.35">
      <c r="A1398" s="25" t="s">
        <v>5863</v>
      </c>
      <c r="B1398" s="25" t="s">
        <v>5864</v>
      </c>
      <c r="C1398" s="25" t="s">
        <v>5865</v>
      </c>
      <c r="D1398" s="25" t="s">
        <v>5866</v>
      </c>
      <c r="E1398" s="25">
        <v>-0.17263544531689901</v>
      </c>
      <c r="F1398" s="25">
        <v>23.8153448008213</v>
      </c>
      <c r="G1398" s="25">
        <v>-1.01246213586707</v>
      </c>
      <c r="H1398" s="25">
        <v>0.34564745806366498</v>
      </c>
      <c r="I1398" s="25">
        <v>0.71449569123521695</v>
      </c>
      <c r="J1398" s="25">
        <v>-5.4427167138341401</v>
      </c>
    </row>
    <row r="1399" spans="1:10" x14ac:dyDescent="0.35">
      <c r="A1399" s="25" t="s">
        <v>5867</v>
      </c>
      <c r="B1399" s="25" t="s">
        <v>5868</v>
      </c>
      <c r="C1399" s="25" t="s">
        <v>5869</v>
      </c>
      <c r="D1399" s="25" t="s">
        <v>5870</v>
      </c>
      <c r="E1399" s="25">
        <v>0.24749679104549199</v>
      </c>
      <c r="F1399" s="25">
        <v>22.5159972239471</v>
      </c>
      <c r="G1399" s="25">
        <v>1.01196823655893</v>
      </c>
      <c r="H1399" s="25">
        <v>0.34586737408131302</v>
      </c>
      <c r="I1399" s="25">
        <v>0.71449569123521695</v>
      </c>
      <c r="J1399" s="25">
        <v>-5.4431774371645902</v>
      </c>
    </row>
    <row r="1400" spans="1:10" x14ac:dyDescent="0.35">
      <c r="A1400" s="25" t="s">
        <v>5871</v>
      </c>
      <c r="B1400" s="25" t="s">
        <v>5872</v>
      </c>
      <c r="C1400" s="25" t="s">
        <v>5873</v>
      </c>
      <c r="D1400" s="25" t="s">
        <v>5874</v>
      </c>
      <c r="E1400" s="25">
        <v>0.229063693354146</v>
      </c>
      <c r="F1400" s="25">
        <v>21.0246419646828</v>
      </c>
      <c r="G1400" s="25">
        <v>1.0101268419848899</v>
      </c>
      <c r="H1400" s="25">
        <v>0.346688248646986</v>
      </c>
      <c r="I1400" s="25">
        <v>0.71544688875212104</v>
      </c>
      <c r="J1400" s="25">
        <v>-5.4448937133078497</v>
      </c>
    </row>
    <row r="1401" spans="1:10" x14ac:dyDescent="0.35">
      <c r="A1401" s="25" t="s">
        <v>5875</v>
      </c>
      <c r="B1401" s="25" t="s">
        <v>5876</v>
      </c>
      <c r="C1401" s="25" t="s">
        <v>5877</v>
      </c>
      <c r="D1401" s="25" t="s">
        <v>5878</v>
      </c>
      <c r="E1401" s="25">
        <v>0.25788951957945</v>
      </c>
      <c r="F1401" s="25">
        <v>22.788597136058101</v>
      </c>
      <c r="G1401" s="25">
        <v>1.0090810103635499</v>
      </c>
      <c r="H1401" s="25">
        <v>0.34715514819969401</v>
      </c>
      <c r="I1401" s="25">
        <v>0.71544688875212104</v>
      </c>
      <c r="J1401" s="25">
        <v>-5.4458674785459404</v>
      </c>
    </row>
    <row r="1402" spans="1:10" x14ac:dyDescent="0.35">
      <c r="A1402" s="25" t="s">
        <v>5879</v>
      </c>
      <c r="B1402" s="25" t="s">
        <v>5880</v>
      </c>
      <c r="C1402" s="25" t="s">
        <v>5881</v>
      </c>
      <c r="D1402" s="25" t="s">
        <v>5882</v>
      </c>
      <c r="E1402" s="25">
        <v>-0.16396146959340299</v>
      </c>
      <c r="F1402" s="25">
        <v>25.456351297536099</v>
      </c>
      <c r="G1402" s="25">
        <v>-1.0075154573290499</v>
      </c>
      <c r="H1402" s="25">
        <v>0.34785499068897202</v>
      </c>
      <c r="I1402" s="25">
        <v>0.71544688875212104</v>
      </c>
      <c r="J1402" s="25">
        <v>-5.44732379007886</v>
      </c>
    </row>
    <row r="1403" spans="1:10" x14ac:dyDescent="0.35">
      <c r="A1403" s="25" t="s">
        <v>5883</v>
      </c>
      <c r="B1403" s="25" t="s">
        <v>5884</v>
      </c>
      <c r="C1403" s="25" t="s">
        <v>170</v>
      </c>
      <c r="D1403" s="25" t="s">
        <v>5885</v>
      </c>
      <c r="E1403" s="25">
        <v>-0.35999333002779799</v>
      </c>
      <c r="F1403" s="25">
        <v>22.6979897928335</v>
      </c>
      <c r="G1403" s="25">
        <v>-1.0073300391253199</v>
      </c>
      <c r="H1403" s="25">
        <v>0.34793795041698</v>
      </c>
      <c r="I1403" s="25">
        <v>0.71544688875212104</v>
      </c>
      <c r="J1403" s="25">
        <v>-5.4474961618708502</v>
      </c>
    </row>
    <row r="1404" spans="1:10" x14ac:dyDescent="0.35">
      <c r="A1404" s="25" t="s">
        <v>5886</v>
      </c>
      <c r="B1404" s="25" t="s">
        <v>5887</v>
      </c>
      <c r="C1404" s="25" t="s">
        <v>5888</v>
      </c>
      <c r="D1404" s="25" t="s">
        <v>5889</v>
      </c>
      <c r="E1404" s="25">
        <v>-0.25684838804091098</v>
      </c>
      <c r="F1404" s="25">
        <v>28.003824838291902</v>
      </c>
      <c r="G1404" s="25">
        <v>-1.0072670417151</v>
      </c>
      <c r="H1404" s="25">
        <v>0.34796614020980499</v>
      </c>
      <c r="I1404" s="25">
        <v>0.71544688875212104</v>
      </c>
      <c r="J1404" s="25">
        <v>-5.4475547214304498</v>
      </c>
    </row>
    <row r="1405" spans="1:10" x14ac:dyDescent="0.35">
      <c r="A1405" s="25" t="s">
        <v>5890</v>
      </c>
      <c r="B1405" s="25" t="s">
        <v>5891</v>
      </c>
      <c r="C1405" s="25" t="s">
        <v>5892</v>
      </c>
      <c r="D1405" s="25" t="s">
        <v>5893</v>
      </c>
      <c r="E1405" s="25">
        <v>0.194994973776911</v>
      </c>
      <c r="F1405" s="25">
        <v>23.6445703363608</v>
      </c>
      <c r="G1405" s="25">
        <v>1.00707215419783</v>
      </c>
      <c r="H1405" s="25">
        <v>0.348053358890142</v>
      </c>
      <c r="I1405" s="25">
        <v>0.71544688875212104</v>
      </c>
      <c r="J1405" s="25">
        <v>-5.4477358633317499</v>
      </c>
    </row>
    <row r="1406" spans="1:10" x14ac:dyDescent="0.35">
      <c r="A1406" s="25" t="s">
        <v>5894</v>
      </c>
      <c r="B1406" s="25" t="s">
        <v>5895</v>
      </c>
      <c r="C1406" s="25" t="s">
        <v>5896</v>
      </c>
      <c r="D1406" s="25" t="s">
        <v>5897</v>
      </c>
      <c r="E1406" s="25">
        <v>-0.18235081953080001</v>
      </c>
      <c r="F1406" s="25">
        <v>21.827358113850298</v>
      </c>
      <c r="G1406" s="25">
        <v>-1.00705298514144</v>
      </c>
      <c r="H1406" s="25">
        <v>0.34806193860690099</v>
      </c>
      <c r="I1406" s="25">
        <v>0.71544688875212104</v>
      </c>
      <c r="J1406" s="25">
        <v>-5.4477536790056398</v>
      </c>
    </row>
    <row r="1407" spans="1:10" x14ac:dyDescent="0.35">
      <c r="A1407" s="25" t="s">
        <v>5898</v>
      </c>
      <c r="B1407" s="25" t="s">
        <v>5899</v>
      </c>
      <c r="C1407" s="25" t="s">
        <v>5900</v>
      </c>
      <c r="D1407" s="25" t="s">
        <v>5901</v>
      </c>
      <c r="E1407" s="25">
        <v>-0.24685129885660501</v>
      </c>
      <c r="F1407" s="25">
        <v>24.0491940922848</v>
      </c>
      <c r="G1407" s="25">
        <v>-1.0062074407727699</v>
      </c>
      <c r="H1407" s="25">
        <v>0.34844055319803502</v>
      </c>
      <c r="I1407" s="25">
        <v>0.71571573089326102</v>
      </c>
      <c r="J1407" s="25">
        <v>-5.4485392817817404</v>
      </c>
    </row>
    <row r="1408" spans="1:10" x14ac:dyDescent="0.35">
      <c r="A1408" s="25" t="s">
        <v>5902</v>
      </c>
      <c r="B1408" s="25" t="s">
        <v>5903</v>
      </c>
      <c r="C1408" s="25" t="s">
        <v>5904</v>
      </c>
      <c r="D1408" s="25" t="s">
        <v>5905</v>
      </c>
      <c r="E1408" s="25">
        <v>-0.31589542686825201</v>
      </c>
      <c r="F1408" s="25">
        <v>21.664652048889199</v>
      </c>
      <c r="G1408" s="25">
        <v>-1.00547270668998</v>
      </c>
      <c r="H1408" s="25">
        <v>0.34876981084902797</v>
      </c>
      <c r="I1408" s="25">
        <v>0.71588288111726694</v>
      </c>
      <c r="J1408" s="25">
        <v>-5.4492215419369199</v>
      </c>
    </row>
    <row r="1409" spans="1:10" x14ac:dyDescent="0.35">
      <c r="A1409" s="25" t="s">
        <v>5906</v>
      </c>
      <c r="B1409" s="25" t="s">
        <v>5907</v>
      </c>
      <c r="C1409" s="25" t="s">
        <v>5908</v>
      </c>
      <c r="D1409" s="25" t="s">
        <v>5909</v>
      </c>
      <c r="E1409" s="25">
        <v>0.192020345515651</v>
      </c>
      <c r="F1409" s="25">
        <v>23.3744179509034</v>
      </c>
      <c r="G1409" s="25">
        <v>1.0031632031565101</v>
      </c>
      <c r="H1409" s="25">
        <v>0.34980635520073899</v>
      </c>
      <c r="I1409" s="25">
        <v>0.71644435743088897</v>
      </c>
      <c r="J1409" s="25">
        <v>-5.4513637520735996</v>
      </c>
    </row>
    <row r="1410" spans="1:10" x14ac:dyDescent="0.35">
      <c r="A1410" s="25" t="s">
        <v>5910</v>
      </c>
      <c r="B1410" s="25" t="s">
        <v>5911</v>
      </c>
      <c r="C1410" s="25" t="s">
        <v>5912</v>
      </c>
      <c r="D1410" s="25" t="s">
        <v>5913</v>
      </c>
      <c r="E1410" s="25">
        <v>0.17654582700624399</v>
      </c>
      <c r="F1410" s="25">
        <v>25.686474981215401</v>
      </c>
      <c r="G1410" s="25">
        <v>1.00308449054727</v>
      </c>
      <c r="H1410" s="25">
        <v>0.34984172507968703</v>
      </c>
      <c r="I1410" s="25">
        <v>0.71644435743088897</v>
      </c>
      <c r="J1410" s="25">
        <v>-5.4514367000570099</v>
      </c>
    </row>
    <row r="1411" spans="1:10" x14ac:dyDescent="0.35">
      <c r="A1411" s="25" t="s">
        <v>5914</v>
      </c>
      <c r="B1411" s="25" t="s">
        <v>5915</v>
      </c>
      <c r="C1411" s="25" t="s">
        <v>5916</v>
      </c>
      <c r="D1411" s="25" t="s">
        <v>5917</v>
      </c>
      <c r="E1411" s="25">
        <v>-0.30354051962601503</v>
      </c>
      <c r="F1411" s="25">
        <v>25.288917574998301</v>
      </c>
      <c r="G1411" s="25">
        <v>-1.00277134593592</v>
      </c>
      <c r="H1411" s="25">
        <v>0.34998246570946201</v>
      </c>
      <c r="I1411" s="25">
        <v>0.71644435743088897</v>
      </c>
      <c r="J1411" s="25">
        <v>-5.4517268699841201</v>
      </c>
    </row>
    <row r="1412" spans="1:10" x14ac:dyDescent="0.35">
      <c r="A1412" s="25" t="s">
        <v>5918</v>
      </c>
      <c r="B1412" s="25" t="s">
        <v>5919</v>
      </c>
      <c r="C1412" s="25" t="s">
        <v>5920</v>
      </c>
      <c r="D1412" s="25" t="s">
        <v>5921</v>
      </c>
      <c r="E1412" s="25">
        <v>-0.25539710590099302</v>
      </c>
      <c r="F1412" s="25">
        <v>25.656138990671899</v>
      </c>
      <c r="G1412" s="25">
        <v>-1.0026530137307199</v>
      </c>
      <c r="H1412" s="25">
        <v>0.350035660780812</v>
      </c>
      <c r="I1412" s="25">
        <v>0.71644435743088897</v>
      </c>
      <c r="J1412" s="25">
        <v>-5.45183650332556</v>
      </c>
    </row>
    <row r="1413" spans="1:10" x14ac:dyDescent="0.35">
      <c r="A1413" s="25" t="s">
        <v>5922</v>
      </c>
      <c r="B1413" s="25" t="s">
        <v>5923</v>
      </c>
      <c r="C1413" s="25" t="s">
        <v>5924</v>
      </c>
      <c r="D1413" s="25" t="s">
        <v>5925</v>
      </c>
      <c r="E1413" s="25">
        <v>0.27464786966615401</v>
      </c>
      <c r="F1413" s="25">
        <v>20.550972099813801</v>
      </c>
      <c r="G1413" s="25">
        <v>1.00203009345488</v>
      </c>
      <c r="H1413" s="25">
        <v>0.350315792425272</v>
      </c>
      <c r="I1413" s="25">
        <v>0.71650992105112199</v>
      </c>
      <c r="J1413" s="25">
        <v>-5.4524134765781804</v>
      </c>
    </row>
    <row r="1414" spans="1:10" x14ac:dyDescent="0.35">
      <c r="A1414" s="25" t="s">
        <v>5926</v>
      </c>
      <c r="B1414" s="25" t="s">
        <v>5927</v>
      </c>
      <c r="C1414" s="25" t="s">
        <v>5928</v>
      </c>
      <c r="D1414" s="25" t="s">
        <v>5929</v>
      </c>
      <c r="E1414" s="25">
        <v>-0.288297652281301</v>
      </c>
      <c r="F1414" s="25">
        <v>22.481168022022199</v>
      </c>
      <c r="G1414" s="25">
        <v>-1.0003334067141201</v>
      </c>
      <c r="H1414" s="25">
        <v>0.35107969106822301</v>
      </c>
      <c r="I1414" s="25">
        <v>0.71756415272825702</v>
      </c>
      <c r="J1414" s="25">
        <v>-5.4539836943865403</v>
      </c>
    </row>
    <row r="1415" spans="1:10" x14ac:dyDescent="0.35">
      <c r="A1415" s="25" t="s">
        <v>5930</v>
      </c>
      <c r="B1415" s="25" t="s">
        <v>5931</v>
      </c>
      <c r="C1415" s="25" t="s">
        <v>5932</v>
      </c>
      <c r="D1415" s="25" t="s">
        <v>5933</v>
      </c>
      <c r="E1415" s="25">
        <v>-0.164086735498401</v>
      </c>
      <c r="F1415" s="25">
        <v>24.786386054737498</v>
      </c>
      <c r="G1415" s="25">
        <v>-0.99883208184975802</v>
      </c>
      <c r="H1415" s="25">
        <v>0.35175671400774799</v>
      </c>
      <c r="I1415" s="25">
        <v>0.71773907423276895</v>
      </c>
      <c r="J1415" s="25">
        <v>-5.4553714999057004</v>
      </c>
    </row>
    <row r="1416" spans="1:10" x14ac:dyDescent="0.35">
      <c r="A1416" s="25" t="s">
        <v>5934</v>
      </c>
      <c r="B1416" s="25" t="s">
        <v>5935</v>
      </c>
      <c r="C1416" s="25" t="s">
        <v>5936</v>
      </c>
      <c r="D1416" s="25" t="s">
        <v>5937</v>
      </c>
      <c r="E1416" s="25">
        <v>-0.14595292570920301</v>
      </c>
      <c r="F1416" s="25">
        <v>23.945277579769499</v>
      </c>
      <c r="G1416" s="25">
        <v>-0.99843936977214398</v>
      </c>
      <c r="H1416" s="25">
        <v>0.35193397532271398</v>
      </c>
      <c r="I1416" s="25">
        <v>0.71773907423276895</v>
      </c>
      <c r="J1416" s="25">
        <v>-5.4557342678514003</v>
      </c>
    </row>
    <row r="1417" spans="1:10" x14ac:dyDescent="0.35">
      <c r="A1417" s="25" t="s">
        <v>5938</v>
      </c>
      <c r="B1417" s="25" t="s">
        <v>5939</v>
      </c>
      <c r="C1417" s="25" t="s">
        <v>5940</v>
      </c>
      <c r="D1417" s="25" t="s">
        <v>5941</v>
      </c>
      <c r="E1417" s="25">
        <v>0.24106356403929</v>
      </c>
      <c r="F1417" s="25">
        <v>21.505954113098099</v>
      </c>
      <c r="G1417" s="25">
        <v>0.99769184167487501</v>
      </c>
      <c r="H1417" s="25">
        <v>0.35227158472020698</v>
      </c>
      <c r="I1417" s="25">
        <v>0.71773907423276895</v>
      </c>
      <c r="J1417" s="25">
        <v>-5.4564245104307796</v>
      </c>
    </row>
    <row r="1418" spans="1:10" x14ac:dyDescent="0.35">
      <c r="A1418" s="25" t="s">
        <v>5942</v>
      </c>
      <c r="B1418" s="25" t="s">
        <v>5943</v>
      </c>
      <c r="C1418" s="25" t="s">
        <v>5944</v>
      </c>
      <c r="D1418" s="25" t="s">
        <v>5945</v>
      </c>
      <c r="E1418" s="25">
        <v>0.25662806343644801</v>
      </c>
      <c r="F1418" s="25">
        <v>24.997367838433799</v>
      </c>
      <c r="G1418" s="25">
        <v>0.99700141561671696</v>
      </c>
      <c r="H1418" s="25">
        <v>0.352583628760677</v>
      </c>
      <c r="I1418" s="25">
        <v>0.71773907423276895</v>
      </c>
      <c r="J1418" s="25">
        <v>-5.4570616926268096</v>
      </c>
    </row>
    <row r="1419" spans="1:10" x14ac:dyDescent="0.35">
      <c r="A1419" s="25" t="s">
        <v>5946</v>
      </c>
      <c r="B1419" s="25" t="s">
        <v>5947</v>
      </c>
      <c r="C1419" s="25" t="s">
        <v>5948</v>
      </c>
      <c r="D1419" s="25" t="s">
        <v>5949</v>
      </c>
      <c r="E1419" s="25">
        <v>0.31550886706879699</v>
      </c>
      <c r="F1419" s="25">
        <v>21.6080829487084</v>
      </c>
      <c r="G1419" s="25">
        <v>0.99664051930156805</v>
      </c>
      <c r="H1419" s="25">
        <v>0.35274682455382</v>
      </c>
      <c r="I1419" s="25">
        <v>0.71773907423276895</v>
      </c>
      <c r="J1419" s="25">
        <v>-5.4573946297411604</v>
      </c>
    </row>
    <row r="1420" spans="1:10" x14ac:dyDescent="0.35">
      <c r="A1420" s="25" t="s">
        <v>5950</v>
      </c>
      <c r="B1420" s="25" t="s">
        <v>5951</v>
      </c>
      <c r="C1420" s="25" t="s">
        <v>5952</v>
      </c>
      <c r="D1420" s="25" t="s">
        <v>5953</v>
      </c>
      <c r="E1420" s="25">
        <v>0.22643769661115001</v>
      </c>
      <c r="F1420" s="25">
        <v>24.212725893912701</v>
      </c>
      <c r="G1420" s="25">
        <v>0.99597277139901097</v>
      </c>
      <c r="H1420" s="25">
        <v>0.35304893228505702</v>
      </c>
      <c r="I1420" s="25">
        <v>0.71773907423276895</v>
      </c>
      <c r="J1420" s="25">
        <v>-5.4580104146587001</v>
      </c>
    </row>
    <row r="1421" spans="1:10" x14ac:dyDescent="0.35">
      <c r="A1421" s="25" t="s">
        <v>5954</v>
      </c>
      <c r="B1421" s="25" t="s">
        <v>5955</v>
      </c>
      <c r="C1421" s="25" t="s">
        <v>5956</v>
      </c>
      <c r="D1421" s="25" t="s">
        <v>5957</v>
      </c>
      <c r="E1421" s="25">
        <v>-0.23985413239315501</v>
      </c>
      <c r="F1421" s="25">
        <v>21.235357234052401</v>
      </c>
      <c r="G1421" s="25">
        <v>-0.99467184039688705</v>
      </c>
      <c r="H1421" s="25">
        <v>0.353638087507958</v>
      </c>
      <c r="I1421" s="25">
        <v>0.71773907423276895</v>
      </c>
      <c r="J1421" s="25">
        <v>-5.4592092456087302</v>
      </c>
    </row>
    <row r="1422" spans="1:10" x14ac:dyDescent="0.35">
      <c r="A1422" s="25" t="s">
        <v>5958</v>
      </c>
      <c r="B1422" s="25" t="s">
        <v>5959</v>
      </c>
      <c r="C1422" s="25" t="s">
        <v>5960</v>
      </c>
      <c r="D1422" s="25" t="s">
        <v>5961</v>
      </c>
      <c r="E1422" s="25">
        <v>-0.528078806740506</v>
      </c>
      <c r="F1422" s="25">
        <v>22.582199483757101</v>
      </c>
      <c r="G1422" s="25">
        <v>-0.99390801219302605</v>
      </c>
      <c r="H1422" s="25">
        <v>0.35398435982285398</v>
      </c>
      <c r="I1422" s="25">
        <v>0.71773907423276895</v>
      </c>
      <c r="J1422" s="25">
        <v>-5.4599125944123799</v>
      </c>
    </row>
    <row r="1423" spans="1:10" x14ac:dyDescent="0.35">
      <c r="A1423" s="25" t="s">
        <v>5962</v>
      </c>
      <c r="B1423" s="25" t="s">
        <v>5963</v>
      </c>
      <c r="C1423" s="25" t="s">
        <v>5964</v>
      </c>
      <c r="D1423" s="25" t="s">
        <v>5965</v>
      </c>
      <c r="E1423" s="25">
        <v>-0.20749698474101</v>
      </c>
      <c r="F1423" s="25">
        <v>22.226297458280701</v>
      </c>
      <c r="G1423" s="25">
        <v>-0.99389522760929405</v>
      </c>
      <c r="H1423" s="25">
        <v>0.35399015780086701</v>
      </c>
      <c r="I1423" s="25">
        <v>0.71773907423276895</v>
      </c>
      <c r="J1423" s="25">
        <v>-5.4599243633675201</v>
      </c>
    </row>
    <row r="1424" spans="1:10" x14ac:dyDescent="0.35">
      <c r="A1424" s="25" t="s">
        <v>5966</v>
      </c>
      <c r="B1424" s="25" t="s">
        <v>5967</v>
      </c>
      <c r="C1424" s="25" t="s">
        <v>5968</v>
      </c>
      <c r="D1424" s="25" t="s">
        <v>5969</v>
      </c>
      <c r="E1424" s="25">
        <v>0.180069182621654</v>
      </c>
      <c r="F1424" s="25">
        <v>26.103650494491699</v>
      </c>
      <c r="G1424" s="25">
        <v>0.99334031030572101</v>
      </c>
      <c r="H1424" s="25">
        <v>0.35424189125821498</v>
      </c>
      <c r="I1424" s="25">
        <v>0.71773907423276895</v>
      </c>
      <c r="J1424" s="25">
        <v>-5.4604350906571097</v>
      </c>
    </row>
    <row r="1425" spans="1:10" x14ac:dyDescent="0.35">
      <c r="A1425" s="25" t="s">
        <v>5970</v>
      </c>
      <c r="B1425" s="25" t="s">
        <v>5971</v>
      </c>
      <c r="C1425" s="25" t="s">
        <v>5972</v>
      </c>
      <c r="D1425" s="25" t="s">
        <v>5973</v>
      </c>
      <c r="E1425" s="25">
        <v>0.341602131569541</v>
      </c>
      <c r="F1425" s="25">
        <v>22.695927986279699</v>
      </c>
      <c r="G1425" s="25">
        <v>0.99326149401895003</v>
      </c>
      <c r="H1425" s="25">
        <v>0.354277656863769</v>
      </c>
      <c r="I1425" s="25">
        <v>0.71773907423276895</v>
      </c>
      <c r="J1425" s="25">
        <v>-5.4605076136431396</v>
      </c>
    </row>
    <row r="1426" spans="1:10" x14ac:dyDescent="0.35">
      <c r="A1426" s="25" t="s">
        <v>5974</v>
      </c>
      <c r="B1426" s="25" t="s">
        <v>5975</v>
      </c>
      <c r="C1426" s="25" t="s">
        <v>5976</v>
      </c>
      <c r="D1426" s="25" t="s">
        <v>5977</v>
      </c>
      <c r="E1426" s="25">
        <v>0.24319486831494799</v>
      </c>
      <c r="F1426" s="25">
        <v>22.259771136047199</v>
      </c>
      <c r="G1426" s="25">
        <v>0.99308731429450303</v>
      </c>
      <c r="H1426" s="25">
        <v>0.35435670686317799</v>
      </c>
      <c r="I1426" s="25">
        <v>0.71773907423276895</v>
      </c>
      <c r="J1426" s="25">
        <v>-5.4606678706152199</v>
      </c>
    </row>
    <row r="1427" spans="1:10" x14ac:dyDescent="0.35">
      <c r="A1427" s="25" t="s">
        <v>5978</v>
      </c>
      <c r="B1427" s="25" t="s">
        <v>5979</v>
      </c>
      <c r="C1427" s="25" t="s">
        <v>5980</v>
      </c>
      <c r="D1427" s="25" t="s">
        <v>5981</v>
      </c>
      <c r="E1427" s="25">
        <v>0.25625246722739797</v>
      </c>
      <c r="F1427" s="25">
        <v>22.9123805204684</v>
      </c>
      <c r="G1427" s="25">
        <v>0.99281793496819004</v>
      </c>
      <c r="H1427" s="25">
        <v>0.35447898937537398</v>
      </c>
      <c r="I1427" s="25">
        <v>0.71773907423276895</v>
      </c>
      <c r="J1427" s="25">
        <v>-5.4609156771713998</v>
      </c>
    </row>
    <row r="1428" spans="1:10" x14ac:dyDescent="0.35">
      <c r="A1428" s="25" t="s">
        <v>5982</v>
      </c>
      <c r="B1428" s="25" t="s">
        <v>5983</v>
      </c>
      <c r="C1428" s="25" t="s">
        <v>5984</v>
      </c>
      <c r="D1428" s="25" t="s">
        <v>5985</v>
      </c>
      <c r="E1428" s="25">
        <v>0.186738232785086</v>
      </c>
      <c r="F1428" s="25">
        <v>24.356774876307799</v>
      </c>
      <c r="G1428" s="25">
        <v>0.99134751396876397</v>
      </c>
      <c r="H1428" s="25">
        <v>0.355147052457922</v>
      </c>
      <c r="I1428" s="25">
        <v>0.71773907423276895</v>
      </c>
      <c r="J1428" s="25">
        <v>-5.46226747651452</v>
      </c>
    </row>
    <row r="1429" spans="1:10" x14ac:dyDescent="0.35">
      <c r="A1429" s="25" t="s">
        <v>5986</v>
      </c>
      <c r="B1429" s="25" t="s">
        <v>5987</v>
      </c>
      <c r="C1429" s="25" t="s">
        <v>5988</v>
      </c>
      <c r="D1429" s="25" t="s">
        <v>5989</v>
      </c>
      <c r="E1429" s="25">
        <v>-0.24241284533625401</v>
      </c>
      <c r="F1429" s="25">
        <v>26.247737772055501</v>
      </c>
      <c r="G1429" s="25">
        <v>-0.99131332462807398</v>
      </c>
      <c r="H1429" s="25">
        <v>0.35516259747442303</v>
      </c>
      <c r="I1429" s="25">
        <v>0.71773907423276895</v>
      </c>
      <c r="J1429" s="25">
        <v>-5.4622988903214198</v>
      </c>
    </row>
    <row r="1430" spans="1:10" x14ac:dyDescent="0.35">
      <c r="A1430" s="25" t="s">
        <v>5990</v>
      </c>
      <c r="B1430" s="25" t="s">
        <v>5991</v>
      </c>
      <c r="C1430" s="25" t="s">
        <v>5992</v>
      </c>
      <c r="D1430" s="25" t="s">
        <v>5993</v>
      </c>
      <c r="E1430" s="25">
        <v>0.14271553530584299</v>
      </c>
      <c r="F1430" s="25">
        <v>23.964547174342499</v>
      </c>
      <c r="G1430" s="25">
        <v>0.99088197963896796</v>
      </c>
      <c r="H1430" s="25">
        <v>0.35535876433605701</v>
      </c>
      <c r="I1430" s="25">
        <v>0.71773907423276895</v>
      </c>
      <c r="J1430" s="25">
        <v>-5.4626951501602399</v>
      </c>
    </row>
    <row r="1431" spans="1:10" x14ac:dyDescent="0.35">
      <c r="A1431" s="25" t="s">
        <v>5994</v>
      </c>
      <c r="B1431" s="25" t="s">
        <v>5995</v>
      </c>
      <c r="C1431" s="25" t="s">
        <v>5996</v>
      </c>
      <c r="D1431" s="25" t="s">
        <v>5997</v>
      </c>
      <c r="E1431" s="25">
        <v>-0.17733804501346401</v>
      </c>
      <c r="F1431" s="25">
        <v>23.4781798806548</v>
      </c>
      <c r="G1431" s="25">
        <v>-0.99081289027273201</v>
      </c>
      <c r="H1431" s="25">
        <v>0.35539019257370502</v>
      </c>
      <c r="I1431" s="25">
        <v>0.71773907423276895</v>
      </c>
      <c r="J1431" s="25">
        <v>-5.4627586081560597</v>
      </c>
    </row>
    <row r="1432" spans="1:10" x14ac:dyDescent="0.35">
      <c r="A1432" s="25" t="s">
        <v>5998</v>
      </c>
      <c r="B1432" s="25" t="s">
        <v>5999</v>
      </c>
      <c r="C1432" s="25" t="s">
        <v>6000</v>
      </c>
      <c r="D1432" s="25" t="s">
        <v>6001</v>
      </c>
      <c r="E1432" s="25">
        <v>0.21264545560704901</v>
      </c>
      <c r="F1432" s="25">
        <v>27.144389449122901</v>
      </c>
      <c r="G1432" s="25">
        <v>0.98900273651114001</v>
      </c>
      <c r="H1432" s="25">
        <v>0.35621438654298998</v>
      </c>
      <c r="I1432" s="25">
        <v>0.71791104284077401</v>
      </c>
      <c r="J1432" s="25">
        <v>-5.4644200657067303</v>
      </c>
    </row>
    <row r="1433" spans="1:10" x14ac:dyDescent="0.35">
      <c r="A1433" s="25" t="s">
        <v>6002</v>
      </c>
      <c r="B1433" s="25" t="s">
        <v>6003</v>
      </c>
      <c r="C1433" s="25" t="s">
        <v>6004</v>
      </c>
      <c r="D1433" s="25" t="s">
        <v>6005</v>
      </c>
      <c r="E1433" s="25">
        <v>-0.181288124016596</v>
      </c>
      <c r="F1433" s="25">
        <v>22.600059193559201</v>
      </c>
      <c r="G1433" s="25">
        <v>-0.98812102037048999</v>
      </c>
      <c r="H1433" s="25">
        <v>0.35661638331273199</v>
      </c>
      <c r="I1433" s="25">
        <v>0.71791104284077401</v>
      </c>
      <c r="J1433" s="25">
        <v>-5.46522854735335</v>
      </c>
    </row>
    <row r="1434" spans="1:10" x14ac:dyDescent="0.35">
      <c r="A1434" s="25" t="s">
        <v>6006</v>
      </c>
      <c r="B1434" s="25" t="s">
        <v>6007</v>
      </c>
      <c r="C1434" s="25" t="s">
        <v>6008</v>
      </c>
      <c r="D1434" s="25" t="s">
        <v>6009</v>
      </c>
      <c r="E1434" s="25">
        <v>0.13775151439935099</v>
      </c>
      <c r="F1434" s="25">
        <v>24.2254037247497</v>
      </c>
      <c r="G1434" s="25">
        <v>0.98792126410104397</v>
      </c>
      <c r="H1434" s="25">
        <v>0.35670750609377</v>
      </c>
      <c r="I1434" s="25">
        <v>0.71791104284077401</v>
      </c>
      <c r="J1434" s="25">
        <v>-5.46541163868969</v>
      </c>
    </row>
    <row r="1435" spans="1:10" x14ac:dyDescent="0.35">
      <c r="A1435" s="25" t="s">
        <v>6010</v>
      </c>
      <c r="B1435" s="25" t="s">
        <v>6011</v>
      </c>
      <c r="C1435" s="25" t="s">
        <v>6012</v>
      </c>
      <c r="D1435" s="25" t="s">
        <v>6013</v>
      </c>
      <c r="E1435" s="25">
        <v>-0.20414870892100001</v>
      </c>
      <c r="F1435" s="25">
        <v>22.648457028243399</v>
      </c>
      <c r="G1435" s="25">
        <v>-0.98737270767904695</v>
      </c>
      <c r="H1435" s="25">
        <v>0.356957833767719</v>
      </c>
      <c r="I1435" s="25">
        <v>0.71791104284077401</v>
      </c>
      <c r="J1435" s="25">
        <v>-5.4659142915772403</v>
      </c>
    </row>
    <row r="1436" spans="1:10" x14ac:dyDescent="0.35">
      <c r="A1436" s="25" t="s">
        <v>6014</v>
      </c>
      <c r="B1436" s="25" t="s">
        <v>6015</v>
      </c>
      <c r="C1436" s="25" t="s">
        <v>6016</v>
      </c>
      <c r="D1436" s="25" t="s">
        <v>6017</v>
      </c>
      <c r="E1436" s="25">
        <v>-0.22920991783865599</v>
      </c>
      <c r="F1436" s="25">
        <v>26.422119384604802</v>
      </c>
      <c r="G1436" s="25">
        <v>-0.987195441740778</v>
      </c>
      <c r="H1436" s="25">
        <v>0.35703875621006198</v>
      </c>
      <c r="I1436" s="25">
        <v>0.71791104284077401</v>
      </c>
      <c r="J1436" s="25">
        <v>-5.4660766800623097</v>
      </c>
    </row>
    <row r="1437" spans="1:10" x14ac:dyDescent="0.35">
      <c r="A1437" s="25" t="s">
        <v>6018</v>
      </c>
      <c r="B1437" s="25" t="s">
        <v>6019</v>
      </c>
      <c r="C1437" s="25" t="s">
        <v>6020</v>
      </c>
      <c r="D1437" s="25" t="s">
        <v>6021</v>
      </c>
      <c r="E1437" s="25">
        <v>0.25205841871159501</v>
      </c>
      <c r="F1437" s="25">
        <v>22.345293141631</v>
      </c>
      <c r="G1437" s="25">
        <v>0.986663425662343</v>
      </c>
      <c r="H1437" s="25">
        <v>0.35728170848848201</v>
      </c>
      <c r="I1437" s="25">
        <v>0.71791104284077401</v>
      </c>
      <c r="J1437" s="25">
        <v>-5.4665639171546996</v>
      </c>
    </row>
    <row r="1438" spans="1:10" x14ac:dyDescent="0.35">
      <c r="A1438" s="25" t="s">
        <v>6022</v>
      </c>
      <c r="B1438" s="25" t="s">
        <v>6023</v>
      </c>
      <c r="C1438" s="25" t="s">
        <v>6024</v>
      </c>
      <c r="D1438" s="25" t="s">
        <v>6025</v>
      </c>
      <c r="E1438" s="25">
        <v>-0.170058061791035</v>
      </c>
      <c r="F1438" s="25">
        <v>26.770993139238399</v>
      </c>
      <c r="G1438" s="25">
        <v>-0.98603903207266996</v>
      </c>
      <c r="H1438" s="25">
        <v>0.357567009459483</v>
      </c>
      <c r="I1438" s="25">
        <v>0.71791104284077401</v>
      </c>
      <c r="J1438" s="25">
        <v>-5.4671355108661004</v>
      </c>
    </row>
    <row r="1439" spans="1:10" x14ac:dyDescent="0.35">
      <c r="A1439" s="25" t="s">
        <v>6026</v>
      </c>
      <c r="B1439" s="25" t="s">
        <v>6027</v>
      </c>
      <c r="C1439" s="25" t="s">
        <v>6028</v>
      </c>
      <c r="D1439" s="25" t="s">
        <v>6029</v>
      </c>
      <c r="E1439" s="25">
        <v>0.17324456976513899</v>
      </c>
      <c r="F1439" s="25">
        <v>24.511419459504399</v>
      </c>
      <c r="G1439" s="25">
        <v>0.98574373847043995</v>
      </c>
      <c r="H1439" s="25">
        <v>0.357701997868488</v>
      </c>
      <c r="I1439" s="25">
        <v>0.71791104284077401</v>
      </c>
      <c r="J1439" s="25">
        <v>-5.4674057414721497</v>
      </c>
    </row>
    <row r="1440" spans="1:10" x14ac:dyDescent="0.35">
      <c r="A1440" s="25" t="s">
        <v>6030</v>
      </c>
      <c r="B1440" s="25" t="s">
        <v>6031</v>
      </c>
      <c r="C1440" s="25" t="s">
        <v>6032</v>
      </c>
      <c r="D1440" s="25" t="s">
        <v>6033</v>
      </c>
      <c r="E1440" s="25">
        <v>0.273126941240591</v>
      </c>
      <c r="F1440" s="25">
        <v>21.4283535904849</v>
      </c>
      <c r="G1440" s="25">
        <v>0.98572054805472897</v>
      </c>
      <c r="H1440" s="25">
        <v>0.357712600639846</v>
      </c>
      <c r="I1440" s="25">
        <v>0.71791104284077401</v>
      </c>
      <c r="J1440" s="25">
        <v>-5.4674269610908999</v>
      </c>
    </row>
    <row r="1441" spans="1:10" x14ac:dyDescent="0.35">
      <c r="A1441" s="25" t="s">
        <v>6034</v>
      </c>
      <c r="B1441" s="25" t="s">
        <v>6035</v>
      </c>
      <c r="C1441" s="25" t="s">
        <v>6036</v>
      </c>
      <c r="D1441" s="25" t="s">
        <v>6037</v>
      </c>
      <c r="E1441" s="25">
        <v>0.22548400144359301</v>
      </c>
      <c r="F1441" s="25">
        <v>21.513956815095099</v>
      </c>
      <c r="G1441" s="25">
        <v>0.98380747650650202</v>
      </c>
      <c r="H1441" s="25">
        <v>0.35858810414438402</v>
      </c>
      <c r="I1441" s="25">
        <v>0.71916836442290299</v>
      </c>
      <c r="J1441" s="25">
        <v>-5.4691761917632498</v>
      </c>
    </row>
    <row r="1442" spans="1:10" x14ac:dyDescent="0.35">
      <c r="A1442" s="25" t="s">
        <v>6038</v>
      </c>
      <c r="B1442" s="25" t="s">
        <v>6039</v>
      </c>
      <c r="C1442" s="25" t="s">
        <v>6040</v>
      </c>
      <c r="D1442" s="25" t="s">
        <v>6041</v>
      </c>
      <c r="E1442" s="25">
        <v>-0.49280396435770202</v>
      </c>
      <c r="F1442" s="25">
        <v>23.1832371048074</v>
      </c>
      <c r="G1442" s="25">
        <v>-0.98293589426308103</v>
      </c>
      <c r="H1442" s="25">
        <v>0.358987526606517</v>
      </c>
      <c r="I1442" s="25">
        <v>0.71922564272985801</v>
      </c>
      <c r="J1442" s="25">
        <v>-5.4699723017450097</v>
      </c>
    </row>
    <row r="1443" spans="1:10" x14ac:dyDescent="0.35">
      <c r="A1443" s="25" t="s">
        <v>6042</v>
      </c>
      <c r="B1443" s="25" t="s">
        <v>6043</v>
      </c>
      <c r="C1443" s="25" t="s">
        <v>6044</v>
      </c>
      <c r="D1443" s="25" t="s">
        <v>6045</v>
      </c>
      <c r="E1443" s="25">
        <v>0.17539830192363901</v>
      </c>
      <c r="F1443" s="25">
        <v>26.869240177732301</v>
      </c>
      <c r="G1443" s="25">
        <v>0.98240343706899502</v>
      </c>
      <c r="H1443" s="25">
        <v>0.35923170644519797</v>
      </c>
      <c r="I1443" s="25">
        <v>0.71922564272985801</v>
      </c>
      <c r="J1443" s="25">
        <v>-5.4704583971316101</v>
      </c>
    </row>
    <row r="1444" spans="1:10" x14ac:dyDescent="0.35">
      <c r="A1444" s="25" t="s">
        <v>6046</v>
      </c>
      <c r="B1444" s="25" t="s">
        <v>6047</v>
      </c>
      <c r="C1444" s="25" t="s">
        <v>6048</v>
      </c>
      <c r="D1444" s="25" t="s">
        <v>6049</v>
      </c>
      <c r="E1444" s="25">
        <v>0.17787854927639299</v>
      </c>
      <c r="F1444" s="25">
        <v>22.166425883394702</v>
      </c>
      <c r="G1444" s="25">
        <v>0.98211555036866904</v>
      </c>
      <c r="H1444" s="25">
        <v>0.359363782014953</v>
      </c>
      <c r="I1444" s="25">
        <v>0.71922564272985801</v>
      </c>
      <c r="J1444" s="25">
        <v>-5.4707211364835597</v>
      </c>
    </row>
    <row r="1445" spans="1:10" x14ac:dyDescent="0.35">
      <c r="A1445" s="25" t="s">
        <v>6050</v>
      </c>
      <c r="B1445" s="25" t="s">
        <v>6051</v>
      </c>
      <c r="C1445" s="25" t="s">
        <v>6052</v>
      </c>
      <c r="D1445" s="25" t="s">
        <v>6053</v>
      </c>
      <c r="E1445" s="25">
        <v>-0.2114300656933</v>
      </c>
      <c r="F1445" s="25">
        <v>22.5195579539234</v>
      </c>
      <c r="G1445" s="25">
        <v>-0.98033970804161696</v>
      </c>
      <c r="H1445" s="25">
        <v>0.360179325814035</v>
      </c>
      <c r="I1445" s="25">
        <v>0.72035865162807</v>
      </c>
      <c r="J1445" s="25">
        <v>-5.4723406038185098</v>
      </c>
    </row>
    <row r="1446" spans="1:10" x14ac:dyDescent="0.35">
      <c r="A1446" s="25" t="s">
        <v>6054</v>
      </c>
      <c r="B1446" s="25" t="s">
        <v>6055</v>
      </c>
      <c r="C1446" s="25" t="s">
        <v>6056</v>
      </c>
      <c r="D1446" s="25" t="s">
        <v>6057</v>
      </c>
      <c r="E1446" s="25">
        <v>-1.5650195667589</v>
      </c>
      <c r="F1446" s="25">
        <v>22.625901392153601</v>
      </c>
      <c r="G1446" s="25">
        <v>-0.97948972920546196</v>
      </c>
      <c r="H1446" s="25">
        <v>0.36057017827340399</v>
      </c>
      <c r="I1446" s="25">
        <v>0.72064129747653405</v>
      </c>
      <c r="J1446" s="25">
        <v>-5.4731149728373198</v>
      </c>
    </row>
    <row r="1447" spans="1:10" x14ac:dyDescent="0.35">
      <c r="A1447" s="25" t="s">
        <v>6058</v>
      </c>
      <c r="B1447" s="25" t="s">
        <v>6059</v>
      </c>
      <c r="C1447" s="25" t="s">
        <v>6060</v>
      </c>
      <c r="D1447" s="25" t="s">
        <v>6061</v>
      </c>
      <c r="E1447" s="25">
        <v>-0.169132049753909</v>
      </c>
      <c r="F1447" s="25">
        <v>25.9893308291227</v>
      </c>
      <c r="G1447" s="25">
        <v>-0.97792276895145103</v>
      </c>
      <c r="H1447" s="25">
        <v>0.361291583668851</v>
      </c>
      <c r="I1447" s="25">
        <v>0.721583743869739</v>
      </c>
      <c r="J1447" s="25">
        <v>-5.4745412471760702</v>
      </c>
    </row>
    <row r="1448" spans="1:10" x14ac:dyDescent="0.35">
      <c r="A1448" s="25" t="s">
        <v>6062</v>
      </c>
      <c r="B1448" s="25" t="s">
        <v>6063</v>
      </c>
      <c r="C1448" s="25" t="s">
        <v>6064</v>
      </c>
      <c r="D1448" s="25" t="s">
        <v>6065</v>
      </c>
      <c r="E1448" s="25">
        <v>-0.228973185863907</v>
      </c>
      <c r="F1448" s="25">
        <v>22.989565685537599</v>
      </c>
      <c r="G1448" s="25">
        <v>-0.97622147779367197</v>
      </c>
      <c r="H1448" s="25">
        <v>0.36207609266916702</v>
      </c>
      <c r="I1448" s="25">
        <v>0.722650833191814</v>
      </c>
      <c r="J1448" s="25">
        <v>-5.4760878851591004</v>
      </c>
    </row>
    <row r="1449" spans="1:10" x14ac:dyDescent="0.35">
      <c r="A1449" s="25" t="s">
        <v>6066</v>
      </c>
      <c r="B1449" s="25" t="s">
        <v>6067</v>
      </c>
      <c r="C1449" s="25" t="s">
        <v>6068</v>
      </c>
      <c r="D1449" s="25" t="s">
        <v>6069</v>
      </c>
      <c r="E1449" s="25">
        <v>0.159315410520708</v>
      </c>
      <c r="F1449" s="25">
        <v>23.381612726504901</v>
      </c>
      <c r="G1449" s="25">
        <v>0.97271180437946003</v>
      </c>
      <c r="H1449" s="25">
        <v>0.363698638275266</v>
      </c>
      <c r="I1449" s="25">
        <v>0.72447410723334804</v>
      </c>
      <c r="J1449" s="25">
        <v>-5.4792722329049601</v>
      </c>
    </row>
    <row r="1450" spans="1:10" x14ac:dyDescent="0.35">
      <c r="A1450" s="25" t="s">
        <v>6070</v>
      </c>
      <c r="B1450" s="25" t="s">
        <v>6071</v>
      </c>
      <c r="C1450" s="25" t="s">
        <v>6072</v>
      </c>
      <c r="D1450" s="25" t="s">
        <v>6073</v>
      </c>
      <c r="E1450" s="25">
        <v>-0.32311690014885702</v>
      </c>
      <c r="F1450" s="25">
        <v>20.5148752753407</v>
      </c>
      <c r="G1450" s="25">
        <v>-0.97264115477573598</v>
      </c>
      <c r="H1450" s="25">
        <v>0.363731357413276</v>
      </c>
      <c r="I1450" s="25">
        <v>0.72447410723334804</v>
      </c>
      <c r="J1450" s="25">
        <v>-5.4793362466569002</v>
      </c>
    </row>
    <row r="1451" spans="1:10" x14ac:dyDescent="0.35">
      <c r="A1451" s="25" t="s">
        <v>6074</v>
      </c>
      <c r="B1451" s="25" t="s">
        <v>6075</v>
      </c>
      <c r="C1451" s="25" t="s">
        <v>6076</v>
      </c>
      <c r="D1451" s="25" t="s">
        <v>6077</v>
      </c>
      <c r="E1451" s="25">
        <v>-0.58973196709155895</v>
      </c>
      <c r="F1451" s="25">
        <v>23.522164477418801</v>
      </c>
      <c r="G1451" s="25">
        <v>-0.97261775727271105</v>
      </c>
      <c r="H1451" s="25">
        <v>0.36374219372865502</v>
      </c>
      <c r="I1451" s="25">
        <v>0.72447410723334804</v>
      </c>
      <c r="J1451" s="25">
        <v>-5.47935744576223</v>
      </c>
    </row>
    <row r="1452" spans="1:10" x14ac:dyDescent="0.35">
      <c r="A1452" s="25" t="s">
        <v>6078</v>
      </c>
      <c r="B1452" s="25" t="s">
        <v>6079</v>
      </c>
      <c r="C1452" s="25" t="s">
        <v>6080</v>
      </c>
      <c r="D1452" s="25" t="s">
        <v>6081</v>
      </c>
      <c r="E1452" s="25">
        <v>-0.17281110827316201</v>
      </c>
      <c r="F1452" s="25">
        <v>24.301625433710999</v>
      </c>
      <c r="G1452" s="25">
        <v>-0.96915572243047499</v>
      </c>
      <c r="H1452" s="25">
        <v>0.365348337135881</v>
      </c>
      <c r="I1452" s="25">
        <v>0.72717160416845295</v>
      </c>
      <c r="J1452" s="25">
        <v>-5.4824900304803696</v>
      </c>
    </row>
    <row r="1453" spans="1:10" x14ac:dyDescent="0.35">
      <c r="A1453" s="25" t="s">
        <v>6082</v>
      </c>
      <c r="B1453" s="25" t="s">
        <v>6083</v>
      </c>
      <c r="C1453" s="25" t="s">
        <v>6084</v>
      </c>
      <c r="D1453" s="25" t="s">
        <v>6085</v>
      </c>
      <c r="E1453" s="25">
        <v>0.17309675571169</v>
      </c>
      <c r="F1453" s="25">
        <v>23.171787639090301</v>
      </c>
      <c r="G1453" s="25">
        <v>0.96843826100303898</v>
      </c>
      <c r="H1453" s="25">
        <v>0.36568186973970102</v>
      </c>
      <c r="I1453" s="25">
        <v>0.72726861470595205</v>
      </c>
      <c r="J1453" s="25">
        <v>-5.4831381820836302</v>
      </c>
    </row>
    <row r="1454" spans="1:10" x14ac:dyDescent="0.35">
      <c r="A1454" s="25" t="s">
        <v>6086</v>
      </c>
      <c r="B1454" s="25" t="s">
        <v>6087</v>
      </c>
      <c r="C1454" s="25" t="s">
        <v>6088</v>
      </c>
      <c r="D1454" s="25" t="s">
        <v>6089</v>
      </c>
      <c r="E1454" s="25">
        <v>-0.17270208385585301</v>
      </c>
      <c r="F1454" s="25">
        <v>20.4611685722905</v>
      </c>
      <c r="G1454" s="25">
        <v>-0.96796775220921305</v>
      </c>
      <c r="H1454" s="25">
        <v>0.36590072616611802</v>
      </c>
      <c r="I1454" s="25">
        <v>0.72726861470595205</v>
      </c>
      <c r="J1454" s="25">
        <v>-5.4835630444190997</v>
      </c>
    </row>
    <row r="1455" spans="1:10" x14ac:dyDescent="0.35">
      <c r="A1455" s="25" t="s">
        <v>6090</v>
      </c>
      <c r="B1455" s="25" t="s">
        <v>6091</v>
      </c>
      <c r="C1455" s="25" t="s">
        <v>6092</v>
      </c>
      <c r="D1455" s="25" t="s">
        <v>6093</v>
      </c>
      <c r="E1455" s="25">
        <v>-0.20763902983475899</v>
      </c>
      <c r="F1455" s="25">
        <v>22.833911589996699</v>
      </c>
      <c r="G1455" s="25">
        <v>-0.96697429825285297</v>
      </c>
      <c r="H1455" s="25">
        <v>0.366363159860782</v>
      </c>
      <c r="I1455" s="25">
        <v>0.72768693650477201</v>
      </c>
      <c r="J1455" s="25">
        <v>-5.4844596150227103</v>
      </c>
    </row>
    <row r="1456" spans="1:10" x14ac:dyDescent="0.35">
      <c r="A1456" s="25" t="s">
        <v>6094</v>
      </c>
      <c r="B1456" s="25" t="s">
        <v>6095</v>
      </c>
      <c r="C1456" s="25" t="s">
        <v>6096</v>
      </c>
      <c r="D1456" s="25" t="s">
        <v>6097</v>
      </c>
      <c r="E1456" s="25">
        <v>0.21361659657698701</v>
      </c>
      <c r="F1456" s="25">
        <v>25.202137198263799</v>
      </c>
      <c r="G1456" s="25">
        <v>0.96527133373385599</v>
      </c>
      <c r="H1456" s="25">
        <v>0.36715689964606102</v>
      </c>
      <c r="I1456" s="25">
        <v>0.72876228603286797</v>
      </c>
      <c r="J1456" s="25">
        <v>-5.4859949128533803</v>
      </c>
    </row>
    <row r="1457" spans="1:10" x14ac:dyDescent="0.35">
      <c r="A1457" s="25" t="s">
        <v>6098</v>
      </c>
      <c r="B1457" s="25" t="s">
        <v>6099</v>
      </c>
      <c r="C1457" s="25" t="s">
        <v>6100</v>
      </c>
      <c r="D1457" s="25" t="s">
        <v>6101</v>
      </c>
      <c r="E1457" s="25">
        <v>1.1977782197228799</v>
      </c>
      <c r="F1457" s="25">
        <v>29.118998057137901</v>
      </c>
      <c r="G1457" s="25">
        <v>0.96434462114295505</v>
      </c>
      <c r="H1457" s="25">
        <v>0.367589387296472</v>
      </c>
      <c r="I1457" s="25">
        <v>0.72911960886827698</v>
      </c>
      <c r="J1457" s="25">
        <v>-5.4868295401582401</v>
      </c>
    </row>
    <row r="1458" spans="1:10" x14ac:dyDescent="0.35">
      <c r="A1458" s="25" t="s">
        <v>6102</v>
      </c>
      <c r="B1458" s="25" t="s">
        <v>6103</v>
      </c>
      <c r="C1458" s="25" t="s">
        <v>6104</v>
      </c>
      <c r="D1458" s="25" t="s">
        <v>6105</v>
      </c>
      <c r="E1458" s="25">
        <v>-0.14617156177180099</v>
      </c>
      <c r="F1458" s="25">
        <v>27.1153275829253</v>
      </c>
      <c r="G1458" s="25">
        <v>-0.96272592469382501</v>
      </c>
      <c r="H1458" s="25">
        <v>0.36834575295338401</v>
      </c>
      <c r="I1458" s="25">
        <v>0.73011841765914398</v>
      </c>
      <c r="J1458" s="25">
        <v>-5.4882859598528304</v>
      </c>
    </row>
    <row r="1459" spans="1:10" x14ac:dyDescent="0.35">
      <c r="A1459" s="25" t="s">
        <v>6106</v>
      </c>
      <c r="B1459" s="25" t="s">
        <v>6107</v>
      </c>
      <c r="C1459" s="25" t="s">
        <v>6108</v>
      </c>
      <c r="D1459" s="25" t="s">
        <v>6109</v>
      </c>
      <c r="E1459" s="25">
        <v>-0.39439538743535302</v>
      </c>
      <c r="F1459" s="25">
        <v>21.8246300065769</v>
      </c>
      <c r="G1459" s="25">
        <v>-0.96198525714902094</v>
      </c>
      <c r="H1459" s="25">
        <v>0.368692240511033</v>
      </c>
      <c r="I1459" s="25">
        <v>0.73022444446452806</v>
      </c>
      <c r="J1459" s="25">
        <v>-5.4889517669939201</v>
      </c>
    </row>
    <row r="1460" spans="1:10" x14ac:dyDescent="0.35">
      <c r="A1460" s="25" t="s">
        <v>6110</v>
      </c>
      <c r="B1460" s="25" t="s">
        <v>6111</v>
      </c>
      <c r="C1460" s="25" t="s">
        <v>6112</v>
      </c>
      <c r="D1460" s="25" t="s">
        <v>6113</v>
      </c>
      <c r="E1460" s="25">
        <v>0.2233606393158</v>
      </c>
      <c r="F1460" s="25">
        <v>23.093714616976101</v>
      </c>
      <c r="G1460" s="25">
        <v>0.96141786734882495</v>
      </c>
      <c r="H1460" s="25">
        <v>0.36895783662731102</v>
      </c>
      <c r="I1460" s="25">
        <v>0.73022444446452806</v>
      </c>
      <c r="J1460" s="25">
        <v>-5.4894615516574303</v>
      </c>
    </row>
    <row r="1461" spans="1:10" x14ac:dyDescent="0.35">
      <c r="A1461" s="25" t="s">
        <v>6114</v>
      </c>
      <c r="B1461" s="25" t="s">
        <v>6115</v>
      </c>
      <c r="C1461" s="25" t="s">
        <v>234</v>
      </c>
      <c r="D1461" s="25" t="s">
        <v>6116</v>
      </c>
      <c r="E1461" s="25">
        <v>0.36725314887879501</v>
      </c>
      <c r="F1461" s="25">
        <v>21.063829452109498</v>
      </c>
      <c r="G1461" s="25">
        <v>0.96099092182867096</v>
      </c>
      <c r="H1461" s="25">
        <v>0.36915778702154101</v>
      </c>
      <c r="I1461" s="25">
        <v>0.73022444446452806</v>
      </c>
      <c r="J1461" s="25">
        <v>-5.4898450031099202</v>
      </c>
    </row>
    <row r="1462" spans="1:10" x14ac:dyDescent="0.35">
      <c r="A1462" s="25" t="s">
        <v>6117</v>
      </c>
      <c r="B1462" s="25" t="s">
        <v>6118</v>
      </c>
      <c r="C1462" s="25" t="s">
        <v>6119</v>
      </c>
      <c r="D1462" s="25" t="s">
        <v>6120</v>
      </c>
      <c r="E1462" s="25">
        <v>0.13551612083758599</v>
      </c>
      <c r="F1462" s="25">
        <v>24.241056063950801</v>
      </c>
      <c r="G1462" s="25">
        <v>0.96009755184414503</v>
      </c>
      <c r="H1462" s="25">
        <v>0.36957644498895098</v>
      </c>
      <c r="I1462" s="25">
        <v>0.73055220611094596</v>
      </c>
      <c r="J1462" s="25">
        <v>-5.49064695236875</v>
      </c>
    </row>
    <row r="1463" spans="1:10" x14ac:dyDescent="0.35">
      <c r="A1463" s="25" t="s">
        <v>6121</v>
      </c>
      <c r="B1463" s="25" t="s">
        <v>6122</v>
      </c>
      <c r="C1463" s="25" t="s">
        <v>6123</v>
      </c>
      <c r="D1463" s="25" t="s">
        <v>6124</v>
      </c>
      <c r="E1463" s="25">
        <v>-0.164025171200645</v>
      </c>
      <c r="F1463" s="25">
        <v>24.340176777763201</v>
      </c>
      <c r="G1463" s="25">
        <v>-0.95830528212807597</v>
      </c>
      <c r="H1463" s="25">
        <v>0.37041744655960002</v>
      </c>
      <c r="I1463" s="25">
        <v>0.73171380688380705</v>
      </c>
      <c r="J1463" s="25">
        <v>-5.4922541369589002</v>
      </c>
    </row>
    <row r="1464" spans="1:10" x14ac:dyDescent="0.35">
      <c r="A1464" s="25" t="s">
        <v>6125</v>
      </c>
      <c r="B1464" s="25" t="s">
        <v>6126</v>
      </c>
      <c r="C1464" s="25" t="s">
        <v>6127</v>
      </c>
      <c r="D1464" s="25" t="s">
        <v>6128</v>
      </c>
      <c r="E1464" s="25">
        <v>0.27441666108884599</v>
      </c>
      <c r="F1464" s="25">
        <v>24.402286780582202</v>
      </c>
      <c r="G1464" s="25">
        <v>0.956845365252047</v>
      </c>
      <c r="H1464" s="25">
        <v>0.37110357507015501</v>
      </c>
      <c r="I1464" s="25">
        <v>0.73195126737209004</v>
      </c>
      <c r="J1464" s="25">
        <v>-5.4935616332793096</v>
      </c>
    </row>
    <row r="1465" spans="1:10" x14ac:dyDescent="0.35">
      <c r="A1465" s="25" t="s">
        <v>6129</v>
      </c>
      <c r="B1465" s="25" t="s">
        <v>6130</v>
      </c>
      <c r="C1465" s="25" t="s">
        <v>6131</v>
      </c>
      <c r="D1465" s="25" t="s">
        <v>6132</v>
      </c>
      <c r="E1465" s="25">
        <v>0.191315753435948</v>
      </c>
      <c r="F1465" s="25">
        <v>21.363037538639102</v>
      </c>
      <c r="G1465" s="25">
        <v>0.95583971644244903</v>
      </c>
      <c r="H1465" s="25">
        <v>0.371576771618847</v>
      </c>
      <c r="I1465" s="25">
        <v>0.73195126737209004</v>
      </c>
      <c r="J1465" s="25">
        <v>-5.4944614223023196</v>
      </c>
    </row>
    <row r="1466" spans="1:10" x14ac:dyDescent="0.35">
      <c r="A1466" s="25" t="s">
        <v>6133</v>
      </c>
      <c r="B1466" s="25" t="s">
        <v>6134</v>
      </c>
      <c r="C1466" s="25" t="s">
        <v>6135</v>
      </c>
      <c r="D1466" s="25" t="s">
        <v>6136</v>
      </c>
      <c r="E1466" s="25">
        <v>-0.248083124574453</v>
      </c>
      <c r="F1466" s="25">
        <v>20.861788660924599</v>
      </c>
      <c r="G1466" s="25">
        <v>-0.95568730420321102</v>
      </c>
      <c r="H1466" s="25">
        <v>0.37164852760534201</v>
      </c>
      <c r="I1466" s="25">
        <v>0.73195126737209004</v>
      </c>
      <c r="J1466" s="25">
        <v>-5.4945977291162302</v>
      </c>
    </row>
    <row r="1467" spans="1:10" x14ac:dyDescent="0.35">
      <c r="A1467" s="25" t="s">
        <v>6137</v>
      </c>
      <c r="B1467" s="25" t="s">
        <v>6138</v>
      </c>
      <c r="C1467" s="25" t="s">
        <v>6139</v>
      </c>
      <c r="D1467" s="25" t="s">
        <v>6140</v>
      </c>
      <c r="E1467" s="25">
        <v>0.44116017432683202</v>
      </c>
      <c r="F1467" s="25">
        <v>23.8733294301061</v>
      </c>
      <c r="G1467" s="25">
        <v>0.95474661304586805</v>
      </c>
      <c r="H1467" s="25">
        <v>0.37209164081398599</v>
      </c>
      <c r="I1467" s="25">
        <v>0.73195126737209004</v>
      </c>
      <c r="J1467" s="25">
        <v>-5.4954386574616096</v>
      </c>
    </row>
    <row r="1468" spans="1:10" x14ac:dyDescent="0.35">
      <c r="A1468" s="25" t="s">
        <v>6141</v>
      </c>
      <c r="B1468" s="25" t="s">
        <v>6142</v>
      </c>
      <c r="C1468" s="25" t="s">
        <v>6143</v>
      </c>
      <c r="D1468" s="25" t="s">
        <v>6144</v>
      </c>
      <c r="E1468" s="25">
        <v>-0.240808590022557</v>
      </c>
      <c r="F1468" s="25">
        <v>21.4937512962582</v>
      </c>
      <c r="G1468" s="25">
        <v>-0.95470203611720095</v>
      </c>
      <c r="H1468" s="25">
        <v>0.37211264879906703</v>
      </c>
      <c r="I1468" s="25">
        <v>0.73195126737209004</v>
      </c>
      <c r="J1468" s="25">
        <v>-5.4954784915133796</v>
      </c>
    </row>
    <row r="1469" spans="1:10" x14ac:dyDescent="0.35">
      <c r="A1469" s="25" t="s">
        <v>6145</v>
      </c>
      <c r="B1469" s="25" t="s">
        <v>6146</v>
      </c>
      <c r="C1469" s="25" t="s">
        <v>6147</v>
      </c>
      <c r="D1469" s="25" t="s">
        <v>6148</v>
      </c>
      <c r="E1469" s="25">
        <v>-0.47407521478805498</v>
      </c>
      <c r="F1469" s="25">
        <v>22.046118971227202</v>
      </c>
      <c r="G1469" s="25">
        <v>-0.95433636207237704</v>
      </c>
      <c r="H1469" s="25">
        <v>0.37228501591135199</v>
      </c>
      <c r="I1469" s="25">
        <v>0.73195126737209004</v>
      </c>
      <c r="J1469" s="25">
        <v>-5.4958052061928004</v>
      </c>
    </row>
    <row r="1470" spans="1:10" x14ac:dyDescent="0.35">
      <c r="A1470" s="25" t="s">
        <v>6149</v>
      </c>
      <c r="B1470" s="25" t="s">
        <v>6150</v>
      </c>
      <c r="C1470" s="25" t="s">
        <v>6151</v>
      </c>
      <c r="D1470" s="25" t="s">
        <v>6152</v>
      </c>
      <c r="E1470" s="25">
        <v>-0.19081627113719801</v>
      </c>
      <c r="F1470" s="25">
        <v>26.412530099031599</v>
      </c>
      <c r="G1470" s="25">
        <v>-0.95332250359493798</v>
      </c>
      <c r="H1470" s="25">
        <v>0.372763234809249</v>
      </c>
      <c r="I1470" s="25">
        <v>0.73195126737209004</v>
      </c>
      <c r="J1470" s="25">
        <v>-5.4967105569259997</v>
      </c>
    </row>
    <row r="1471" spans="1:10" x14ac:dyDescent="0.35">
      <c r="A1471" s="25" t="s">
        <v>6153</v>
      </c>
      <c r="B1471" s="25" t="s">
        <v>6154</v>
      </c>
      <c r="C1471" s="25" t="s">
        <v>6155</v>
      </c>
      <c r="D1471" s="25" t="s">
        <v>6156</v>
      </c>
      <c r="E1471" s="25">
        <v>-0.168560524925848</v>
      </c>
      <c r="F1471" s="25">
        <v>20.104268676734801</v>
      </c>
      <c r="G1471" s="25">
        <v>-0.95323255333509405</v>
      </c>
      <c r="H1471" s="25">
        <v>0.37280568533168201</v>
      </c>
      <c r="I1471" s="25">
        <v>0.73195126737209004</v>
      </c>
      <c r="J1471" s="25">
        <v>-5.4967908455000796</v>
      </c>
    </row>
    <row r="1472" spans="1:10" x14ac:dyDescent="0.35">
      <c r="A1472" s="25" t="s">
        <v>6157</v>
      </c>
      <c r="B1472" s="25" t="s">
        <v>6158</v>
      </c>
      <c r="C1472" s="25" t="s">
        <v>6159</v>
      </c>
      <c r="D1472" s="25" t="s">
        <v>6160</v>
      </c>
      <c r="E1472" s="25">
        <v>0.27609443048753901</v>
      </c>
      <c r="F1472" s="25">
        <v>25.992992065607702</v>
      </c>
      <c r="G1472" s="25">
        <v>0.95320504453023402</v>
      </c>
      <c r="H1472" s="25">
        <v>0.37281866838793098</v>
      </c>
      <c r="I1472" s="25">
        <v>0.73195126737209004</v>
      </c>
      <c r="J1472" s="25">
        <v>-5.4968153984120702</v>
      </c>
    </row>
    <row r="1473" spans="1:10" x14ac:dyDescent="0.35">
      <c r="A1473" s="25" t="s">
        <v>6161</v>
      </c>
      <c r="B1473" s="25" t="s">
        <v>6162</v>
      </c>
      <c r="C1473" s="25" t="s">
        <v>6163</v>
      </c>
      <c r="D1473" s="25" t="s">
        <v>6164</v>
      </c>
      <c r="E1473" s="25">
        <v>-0.43248359032510603</v>
      </c>
      <c r="F1473" s="25">
        <v>25.397267004032798</v>
      </c>
      <c r="G1473" s="25">
        <v>-0.95183427289589995</v>
      </c>
      <c r="H1473" s="25">
        <v>0.37346605405036498</v>
      </c>
      <c r="I1473" s="25">
        <v>0.73272416039229205</v>
      </c>
      <c r="J1473" s="25">
        <v>-5.4980382047319099</v>
      </c>
    </row>
    <row r="1474" spans="1:10" x14ac:dyDescent="0.35">
      <c r="A1474" s="25" t="s">
        <v>6165</v>
      </c>
      <c r="B1474" s="25" t="s">
        <v>6166</v>
      </c>
      <c r="C1474" s="25" t="s">
        <v>6167</v>
      </c>
      <c r="D1474" s="25" t="s">
        <v>6168</v>
      </c>
      <c r="E1474" s="25">
        <v>0.29073709140174098</v>
      </c>
      <c r="F1474" s="25">
        <v>21.1404691574796</v>
      </c>
      <c r="G1474" s="25">
        <v>0.95091388276209099</v>
      </c>
      <c r="H1474" s="25">
        <v>0.37390121432853601</v>
      </c>
      <c r="I1474" s="25">
        <v>0.73307990969505099</v>
      </c>
      <c r="J1474" s="25">
        <v>-5.4988585049234402</v>
      </c>
    </row>
    <row r="1475" spans="1:10" x14ac:dyDescent="0.35">
      <c r="A1475" s="25" t="s">
        <v>6169</v>
      </c>
      <c r="B1475" s="25" t="s">
        <v>6170</v>
      </c>
      <c r="C1475" s="25" t="s">
        <v>6171</v>
      </c>
      <c r="D1475" s="25" t="s">
        <v>6172</v>
      </c>
      <c r="E1475" s="25">
        <v>-0.222095717350101</v>
      </c>
      <c r="F1475" s="25">
        <v>21.273199657272698</v>
      </c>
      <c r="G1475" s="25">
        <v>-0.94966893669057495</v>
      </c>
      <c r="H1475" s="25">
        <v>0.374490438328268</v>
      </c>
      <c r="I1475" s="25">
        <v>0.73373703249120703</v>
      </c>
      <c r="J1475" s="25">
        <v>-5.4999671192549604</v>
      </c>
    </row>
    <row r="1476" spans="1:10" x14ac:dyDescent="0.35">
      <c r="A1476" s="25" t="s">
        <v>6173</v>
      </c>
      <c r="B1476" s="25" t="s">
        <v>6174</v>
      </c>
      <c r="C1476" s="25" t="s">
        <v>6175</v>
      </c>
      <c r="D1476" s="25" t="s">
        <v>6176</v>
      </c>
      <c r="E1476" s="25">
        <v>-0.246789535186061</v>
      </c>
      <c r="F1476" s="25">
        <v>25.840207489371299</v>
      </c>
      <c r="G1476" s="25">
        <v>-0.94880905667841897</v>
      </c>
      <c r="H1476" s="25">
        <v>0.37489782546237399</v>
      </c>
      <c r="I1476" s="25">
        <v>0.73384661251611905</v>
      </c>
      <c r="J1476" s="25">
        <v>-5.5007321988733899</v>
      </c>
    </row>
    <row r="1477" spans="1:10" x14ac:dyDescent="0.35">
      <c r="A1477" s="25" t="s">
        <v>6177</v>
      </c>
      <c r="B1477" s="25" t="s">
        <v>6178</v>
      </c>
      <c r="C1477" s="25" t="s">
        <v>6179</v>
      </c>
      <c r="D1477" s="25" t="s">
        <v>6180</v>
      </c>
      <c r="E1477" s="25">
        <v>0.15806321627770001</v>
      </c>
      <c r="F1477" s="25">
        <v>20.977341966947801</v>
      </c>
      <c r="G1477" s="25">
        <v>0.94820843356011197</v>
      </c>
      <c r="H1477" s="25">
        <v>0.37518258369458402</v>
      </c>
      <c r="I1477" s="25">
        <v>0.73384661251611905</v>
      </c>
      <c r="J1477" s="25">
        <v>-5.5012662955008</v>
      </c>
    </row>
    <row r="1478" spans="1:10" x14ac:dyDescent="0.35">
      <c r="A1478" s="25" t="s">
        <v>6181</v>
      </c>
      <c r="B1478" s="25" t="s">
        <v>6182</v>
      </c>
      <c r="C1478" s="25" t="s">
        <v>6183</v>
      </c>
      <c r="D1478" s="25" t="s">
        <v>6184</v>
      </c>
      <c r="E1478" s="25">
        <v>-0.261311180284306</v>
      </c>
      <c r="F1478" s="25">
        <v>25.2621594999368</v>
      </c>
      <c r="G1478" s="25">
        <v>-0.94717453413032004</v>
      </c>
      <c r="H1478" s="25">
        <v>0.37567314516264499</v>
      </c>
      <c r="I1478" s="25">
        <v>0.73384661251611905</v>
      </c>
      <c r="J1478" s="25">
        <v>-5.5021850824445702</v>
      </c>
    </row>
    <row r="1479" spans="1:10" x14ac:dyDescent="0.35">
      <c r="A1479" s="25" t="s">
        <v>6185</v>
      </c>
      <c r="B1479" s="25" t="s">
        <v>6186</v>
      </c>
      <c r="C1479" s="25" t="s">
        <v>6187</v>
      </c>
      <c r="D1479" s="25" t="s">
        <v>6188</v>
      </c>
      <c r="E1479" s="25">
        <v>-0.34217260737935701</v>
      </c>
      <c r="F1479" s="25">
        <v>21.791417512968099</v>
      </c>
      <c r="G1479" s="25">
        <v>-0.946933299148632</v>
      </c>
      <c r="H1479" s="25">
        <v>0.37578767567446097</v>
      </c>
      <c r="I1479" s="25">
        <v>0.73384661251611905</v>
      </c>
      <c r="J1479" s="25">
        <v>-5.5023993503523903</v>
      </c>
    </row>
    <row r="1480" spans="1:10" x14ac:dyDescent="0.35">
      <c r="A1480" s="25" t="s">
        <v>6189</v>
      </c>
      <c r="B1480" s="25" t="s">
        <v>6190</v>
      </c>
      <c r="C1480" s="25" t="s">
        <v>6191</v>
      </c>
      <c r="D1480" s="25" t="s">
        <v>6192</v>
      </c>
      <c r="E1480" s="25">
        <v>-0.17857600350645</v>
      </c>
      <c r="F1480" s="25">
        <v>19.9180687511987</v>
      </c>
      <c r="G1480" s="25">
        <v>-0.94676446480019705</v>
      </c>
      <c r="H1480" s="25">
        <v>0.37586784849549998</v>
      </c>
      <c r="I1480" s="25">
        <v>0.73384661251611905</v>
      </c>
      <c r="J1480" s="25">
        <v>-5.5025492867080601</v>
      </c>
    </row>
    <row r="1481" spans="1:10" x14ac:dyDescent="0.35">
      <c r="A1481" s="25" t="s">
        <v>6193</v>
      </c>
      <c r="B1481" s="25" t="s">
        <v>6194</v>
      </c>
      <c r="C1481" s="25" t="s">
        <v>6195</v>
      </c>
      <c r="D1481" s="25" t="s">
        <v>6196</v>
      </c>
      <c r="E1481" s="25">
        <v>-0.331588093622251</v>
      </c>
      <c r="F1481" s="25">
        <v>27.6382292800591</v>
      </c>
      <c r="G1481" s="25">
        <v>-0.94595796504124297</v>
      </c>
      <c r="H1481" s="25">
        <v>0.37625100285301599</v>
      </c>
      <c r="I1481" s="25">
        <v>0.73384661251611905</v>
      </c>
      <c r="J1481" s="25">
        <v>-5.5032652357711296</v>
      </c>
    </row>
    <row r="1482" spans="1:10" x14ac:dyDescent="0.35">
      <c r="A1482" s="25" t="s">
        <v>6197</v>
      </c>
      <c r="B1482" s="25" t="s">
        <v>6198</v>
      </c>
      <c r="C1482" s="25" t="s">
        <v>6199</v>
      </c>
      <c r="D1482" s="25" t="s">
        <v>6200</v>
      </c>
      <c r="E1482" s="25">
        <v>0.14761557316729301</v>
      </c>
      <c r="F1482" s="25">
        <v>22.690397651891899</v>
      </c>
      <c r="G1482" s="25">
        <v>0.94580165147053996</v>
      </c>
      <c r="H1482" s="25">
        <v>0.37632529906789403</v>
      </c>
      <c r="I1482" s="25">
        <v>0.73384661251611905</v>
      </c>
      <c r="J1482" s="25">
        <v>-5.5034039459546502</v>
      </c>
    </row>
    <row r="1483" spans="1:10" x14ac:dyDescent="0.35">
      <c r="A1483" s="25" t="s">
        <v>6201</v>
      </c>
      <c r="B1483" s="25" t="s">
        <v>6202</v>
      </c>
      <c r="C1483" s="25" t="s">
        <v>6203</v>
      </c>
      <c r="D1483" s="25" t="s">
        <v>6204</v>
      </c>
      <c r="E1483" s="25">
        <v>-0.42100263601330201</v>
      </c>
      <c r="F1483" s="25">
        <v>21.8983510534032</v>
      </c>
      <c r="G1483" s="25">
        <v>-0.94479564721466802</v>
      </c>
      <c r="H1483" s="25">
        <v>0.376803721727551</v>
      </c>
      <c r="I1483" s="25">
        <v>0.73384661251611905</v>
      </c>
      <c r="J1483" s="25">
        <v>-5.5042962453854702</v>
      </c>
    </row>
    <row r="1484" spans="1:10" x14ac:dyDescent="0.35">
      <c r="A1484" s="25" t="s">
        <v>6205</v>
      </c>
      <c r="B1484" s="25" t="s">
        <v>6206</v>
      </c>
      <c r="C1484" s="25" t="s">
        <v>6207</v>
      </c>
      <c r="D1484" s="25" t="s">
        <v>6208</v>
      </c>
      <c r="E1484" s="25">
        <v>-0.34102314202655698</v>
      </c>
      <c r="F1484" s="25">
        <v>22.962492658020999</v>
      </c>
      <c r="G1484" s="25">
        <v>-0.94473351530284799</v>
      </c>
      <c r="H1484" s="25">
        <v>0.376833284751179</v>
      </c>
      <c r="I1484" s="25">
        <v>0.73384661251611905</v>
      </c>
      <c r="J1484" s="25">
        <v>-5.5043513313271699</v>
      </c>
    </row>
    <row r="1485" spans="1:10" x14ac:dyDescent="0.35">
      <c r="A1485" s="25" t="s">
        <v>6209</v>
      </c>
      <c r="B1485" s="25" t="s">
        <v>6210</v>
      </c>
      <c r="C1485" s="25" t="s">
        <v>6211</v>
      </c>
      <c r="D1485" s="25" t="s">
        <v>6212</v>
      </c>
      <c r="E1485" s="25">
        <v>0.144902739017191</v>
      </c>
      <c r="F1485" s="25">
        <v>26.4752855659803</v>
      </c>
      <c r="G1485" s="25">
        <v>0.94240138476799695</v>
      </c>
      <c r="H1485" s="25">
        <v>0.37794420977005</v>
      </c>
      <c r="I1485" s="25">
        <v>0.73551406860910096</v>
      </c>
      <c r="J1485" s="25">
        <v>-5.5064170164508202</v>
      </c>
    </row>
    <row r="1486" spans="1:10" x14ac:dyDescent="0.35">
      <c r="A1486" s="25" t="s">
        <v>6213</v>
      </c>
      <c r="B1486" s="25" t="s">
        <v>6214</v>
      </c>
      <c r="C1486" s="25" t="s">
        <v>6215</v>
      </c>
      <c r="D1486" s="25" t="s">
        <v>6216</v>
      </c>
      <c r="E1486" s="25">
        <v>0.186099764453449</v>
      </c>
      <c r="F1486" s="25">
        <v>23.2639431311683</v>
      </c>
      <c r="G1486" s="25">
        <v>0.93970394130560098</v>
      </c>
      <c r="H1486" s="25">
        <v>0.37923224655405802</v>
      </c>
      <c r="I1486" s="25">
        <v>0.73747610946868003</v>
      </c>
      <c r="J1486" s="25">
        <v>-5.5088014744128602</v>
      </c>
    </row>
    <row r="1487" spans="1:10" x14ac:dyDescent="0.35">
      <c r="A1487" s="25" t="s">
        <v>6217</v>
      </c>
      <c r="B1487" s="25" t="s">
        <v>6218</v>
      </c>
      <c r="C1487" s="25" t="s">
        <v>6219</v>
      </c>
      <c r="D1487" s="25" t="s">
        <v>6220</v>
      </c>
      <c r="E1487" s="25">
        <v>-0.45985091054765798</v>
      </c>
      <c r="F1487" s="25">
        <v>21.726561217658698</v>
      </c>
      <c r="G1487" s="25">
        <v>-0.93922116678463596</v>
      </c>
      <c r="H1487" s="25">
        <v>0.379463122808331</v>
      </c>
      <c r="I1487" s="25">
        <v>0.73747610946868003</v>
      </c>
      <c r="J1487" s="25">
        <v>-5.5092276879677504</v>
      </c>
    </row>
    <row r="1488" spans="1:10" x14ac:dyDescent="0.35">
      <c r="A1488" s="25" t="s">
        <v>6221</v>
      </c>
      <c r="B1488" s="25" t="s">
        <v>6222</v>
      </c>
      <c r="C1488" s="25" t="s">
        <v>6223</v>
      </c>
      <c r="D1488" s="25" t="s">
        <v>6224</v>
      </c>
      <c r="E1488" s="25">
        <v>0.180808874827495</v>
      </c>
      <c r="F1488" s="25">
        <v>24.185652290695099</v>
      </c>
      <c r="G1488" s="25">
        <v>0.93817966256664198</v>
      </c>
      <c r="H1488" s="25">
        <v>0.37996156124837099</v>
      </c>
      <c r="I1488" s="25">
        <v>0.737948210413784</v>
      </c>
      <c r="J1488" s="25">
        <v>-5.5101466078405403</v>
      </c>
    </row>
    <row r="1489" spans="1:10" x14ac:dyDescent="0.35">
      <c r="A1489" s="25" t="s">
        <v>6225</v>
      </c>
      <c r="B1489" s="25" t="s">
        <v>6226</v>
      </c>
      <c r="C1489" s="25" t="s">
        <v>6227</v>
      </c>
      <c r="D1489" s="25" t="s">
        <v>6228</v>
      </c>
      <c r="E1489" s="25">
        <v>-0.290446756719902</v>
      </c>
      <c r="F1489" s="25">
        <v>22.063907384117101</v>
      </c>
      <c r="G1489" s="25">
        <v>-0.93692547835457396</v>
      </c>
      <c r="H1489" s="25">
        <v>0.38056243982681798</v>
      </c>
      <c r="I1489" s="25">
        <v>0.73861849880366304</v>
      </c>
      <c r="J1489" s="25">
        <v>-5.5112521523407798</v>
      </c>
    </row>
    <row r="1490" spans="1:10" x14ac:dyDescent="0.35">
      <c r="A1490" s="25" t="s">
        <v>6229</v>
      </c>
      <c r="B1490" s="25" t="s">
        <v>6230</v>
      </c>
      <c r="C1490" s="25" t="s">
        <v>6231</v>
      </c>
      <c r="D1490" s="25" t="s">
        <v>6232</v>
      </c>
      <c r="E1490" s="25">
        <v>0.208973767689212</v>
      </c>
      <c r="F1490" s="25">
        <v>23.595541766167699</v>
      </c>
      <c r="G1490" s="25">
        <v>0.93602946429126599</v>
      </c>
      <c r="H1490" s="25">
        <v>0.38099215887815102</v>
      </c>
      <c r="I1490" s="25">
        <v>0.73895030546276697</v>
      </c>
      <c r="J1490" s="25">
        <v>-5.5120412900267599</v>
      </c>
    </row>
    <row r="1491" spans="1:10" x14ac:dyDescent="0.35">
      <c r="A1491" s="25" t="s">
        <v>6233</v>
      </c>
      <c r="B1491" s="25" t="s">
        <v>6234</v>
      </c>
      <c r="C1491" s="25" t="s">
        <v>6235</v>
      </c>
      <c r="D1491" s="25" t="s">
        <v>6236</v>
      </c>
      <c r="E1491" s="25">
        <v>0.40135216727819401</v>
      </c>
      <c r="F1491" s="25">
        <v>23.4053103809917</v>
      </c>
      <c r="G1491" s="25">
        <v>0.93502315491116195</v>
      </c>
      <c r="H1491" s="25">
        <v>0.38147521115885102</v>
      </c>
      <c r="I1491" s="25">
        <v>0.73895030546276697</v>
      </c>
      <c r="J1491" s="25">
        <v>-5.5129268855477802</v>
      </c>
    </row>
    <row r="1492" spans="1:10" x14ac:dyDescent="0.35">
      <c r="A1492" s="25" t="s">
        <v>6237</v>
      </c>
      <c r="B1492" s="25" t="s">
        <v>6238</v>
      </c>
      <c r="C1492" s="25" t="s">
        <v>6239</v>
      </c>
      <c r="D1492" s="25" t="s">
        <v>6240</v>
      </c>
      <c r="E1492" s="25">
        <v>0.44157785713415298</v>
      </c>
      <c r="F1492" s="25">
        <v>22.562637739848199</v>
      </c>
      <c r="G1492" s="25">
        <v>0.93494361983343899</v>
      </c>
      <c r="H1492" s="25">
        <v>0.38151340958013702</v>
      </c>
      <c r="I1492" s="25">
        <v>0.73895030546276697</v>
      </c>
      <c r="J1492" s="25">
        <v>-5.5129968490739101</v>
      </c>
    </row>
    <row r="1493" spans="1:10" x14ac:dyDescent="0.35">
      <c r="A1493" s="25" t="s">
        <v>6241</v>
      </c>
      <c r="B1493" s="25" t="s">
        <v>6242</v>
      </c>
      <c r="C1493" s="25" t="s">
        <v>6243</v>
      </c>
      <c r="D1493" s="25" t="s">
        <v>6244</v>
      </c>
      <c r="E1493" s="25">
        <v>-0.21364349738264801</v>
      </c>
      <c r="F1493" s="25">
        <v>22.871496104055002</v>
      </c>
      <c r="G1493" s="25">
        <v>-0.93443682744533196</v>
      </c>
      <c r="H1493" s="25">
        <v>0.38175687525985003</v>
      </c>
      <c r="I1493" s="25">
        <v>0.73895030546276697</v>
      </c>
      <c r="J1493" s="25">
        <v>-5.5134425462615502</v>
      </c>
    </row>
    <row r="1494" spans="1:10" x14ac:dyDescent="0.35">
      <c r="A1494" s="25" t="s">
        <v>6245</v>
      </c>
      <c r="B1494" s="25" t="s">
        <v>6246</v>
      </c>
      <c r="C1494" s="25" t="s">
        <v>6247</v>
      </c>
      <c r="D1494" s="25" t="s">
        <v>6248</v>
      </c>
      <c r="E1494" s="25">
        <v>0.33075681450948802</v>
      </c>
      <c r="F1494" s="25">
        <v>23.768446372038898</v>
      </c>
      <c r="G1494" s="25">
        <v>0.93131191748418996</v>
      </c>
      <c r="H1494" s="25">
        <v>0.383260688034958</v>
      </c>
      <c r="I1494" s="25">
        <v>0.741364277993944</v>
      </c>
      <c r="J1494" s="25">
        <v>-5.5161866912408497</v>
      </c>
    </row>
    <row r="1495" spans="1:10" x14ac:dyDescent="0.35">
      <c r="A1495" s="25" t="s">
        <v>6249</v>
      </c>
      <c r="B1495" s="25" t="s">
        <v>6250</v>
      </c>
      <c r="C1495" s="25" t="s">
        <v>6251</v>
      </c>
      <c r="D1495" s="25" t="s">
        <v>6252</v>
      </c>
      <c r="E1495" s="25">
        <v>0.131419691575694</v>
      </c>
      <c r="F1495" s="25">
        <v>24.794755815475799</v>
      </c>
      <c r="G1495" s="25">
        <v>0.93039123751184205</v>
      </c>
      <c r="H1495" s="25">
        <v>0.38370460066179302</v>
      </c>
      <c r="I1495" s="25">
        <v>0.74172616245733602</v>
      </c>
      <c r="J1495" s="25">
        <v>-5.5169938574041302</v>
      </c>
    </row>
    <row r="1496" spans="1:10" x14ac:dyDescent="0.35">
      <c r="A1496" s="25" t="s">
        <v>6253</v>
      </c>
      <c r="B1496" s="25" t="s">
        <v>6254</v>
      </c>
      <c r="C1496" s="25" t="s">
        <v>6255</v>
      </c>
      <c r="D1496" s="25" t="s">
        <v>6256</v>
      </c>
      <c r="E1496" s="25">
        <v>0.20254518107284999</v>
      </c>
      <c r="F1496" s="25">
        <v>23.6658468088097</v>
      </c>
      <c r="G1496" s="25">
        <v>0.92854113607934197</v>
      </c>
      <c r="H1496" s="25">
        <v>0.38459781101496399</v>
      </c>
      <c r="I1496" s="25">
        <v>0.74258210981197403</v>
      </c>
      <c r="J1496" s="25">
        <v>-5.5186140191597302</v>
      </c>
    </row>
    <row r="1497" spans="1:10" x14ac:dyDescent="0.35">
      <c r="A1497" s="25" t="s">
        <v>6257</v>
      </c>
      <c r="B1497" s="25" t="s">
        <v>6258</v>
      </c>
      <c r="C1497" s="25" t="s">
        <v>6259</v>
      </c>
      <c r="D1497" s="25" t="s">
        <v>6260</v>
      </c>
      <c r="E1497" s="25">
        <v>-0.16789774238091901</v>
      </c>
      <c r="F1497" s="25">
        <v>22.316192078192699</v>
      </c>
      <c r="G1497" s="25">
        <v>-0.927589207527584</v>
      </c>
      <c r="H1497" s="25">
        <v>0.38505800158021902</v>
      </c>
      <c r="I1497" s="25">
        <v>0.74258210981197403</v>
      </c>
      <c r="J1497" s="25">
        <v>-5.5194466818993497</v>
      </c>
    </row>
    <row r="1498" spans="1:10" x14ac:dyDescent="0.35">
      <c r="A1498" s="25" t="s">
        <v>6261</v>
      </c>
      <c r="B1498" s="25" t="s">
        <v>6262</v>
      </c>
      <c r="C1498" s="25" t="s">
        <v>6263</v>
      </c>
      <c r="D1498" s="25" t="s">
        <v>6264</v>
      </c>
      <c r="E1498" s="25">
        <v>0.25118453403579399</v>
      </c>
      <c r="F1498" s="25">
        <v>22.394353386642798</v>
      </c>
      <c r="G1498" s="25">
        <v>0.92714594537460704</v>
      </c>
      <c r="H1498" s="25">
        <v>0.38527242891004099</v>
      </c>
      <c r="I1498" s="25">
        <v>0.74258210981197403</v>
      </c>
      <c r="J1498" s="25">
        <v>-5.5198341866129503</v>
      </c>
    </row>
    <row r="1499" spans="1:10" x14ac:dyDescent="0.35">
      <c r="A1499" s="25" t="s">
        <v>6265</v>
      </c>
      <c r="B1499" s="25" t="s">
        <v>6266</v>
      </c>
      <c r="C1499" s="25" t="s">
        <v>6267</v>
      </c>
      <c r="D1499" s="25" t="s">
        <v>6268</v>
      </c>
      <c r="E1499" s="25">
        <v>0.14087737641874701</v>
      </c>
      <c r="F1499" s="25">
        <v>23.249222907387601</v>
      </c>
      <c r="G1499" s="25">
        <v>0.92687694212365002</v>
      </c>
      <c r="H1499" s="25">
        <v>0.38540260254232001</v>
      </c>
      <c r="I1499" s="25">
        <v>0.74258210981197403</v>
      </c>
      <c r="J1499" s="25">
        <v>-5.5200692835216802</v>
      </c>
    </row>
    <row r="1500" spans="1:10" x14ac:dyDescent="0.35">
      <c r="A1500" s="25" t="s">
        <v>6269</v>
      </c>
      <c r="B1500" s="25" t="s">
        <v>6270</v>
      </c>
      <c r="C1500" s="25" t="s">
        <v>6271</v>
      </c>
      <c r="D1500" s="25" t="s">
        <v>6272</v>
      </c>
      <c r="E1500" s="25">
        <v>0.286459991042889</v>
      </c>
      <c r="F1500" s="25">
        <v>23.799692922905798</v>
      </c>
      <c r="G1500" s="25">
        <v>0.92648639543232303</v>
      </c>
      <c r="H1500" s="25">
        <v>0.38559165121021899</v>
      </c>
      <c r="I1500" s="25">
        <v>0.74258210981197403</v>
      </c>
      <c r="J1500" s="25">
        <v>-5.5204105115762099</v>
      </c>
    </row>
    <row r="1501" spans="1:10" x14ac:dyDescent="0.35">
      <c r="A1501" s="25" t="s">
        <v>6273</v>
      </c>
      <c r="B1501" s="25" t="s">
        <v>6274</v>
      </c>
      <c r="C1501" s="25" t="s">
        <v>6275</v>
      </c>
      <c r="D1501" s="25" t="s">
        <v>6276</v>
      </c>
      <c r="E1501" s="25">
        <v>0.31902157968519901</v>
      </c>
      <c r="F1501" s="25">
        <v>19.9290567501616</v>
      </c>
      <c r="G1501" s="25">
        <v>0.92628296022046397</v>
      </c>
      <c r="H1501" s="25">
        <v>0.38569015398821299</v>
      </c>
      <c r="I1501" s="25">
        <v>0.74258210981197403</v>
      </c>
      <c r="J1501" s="25">
        <v>-5.5205882134099999</v>
      </c>
    </row>
    <row r="1502" spans="1:10" x14ac:dyDescent="0.35">
      <c r="A1502" s="25" t="s">
        <v>6277</v>
      </c>
      <c r="B1502" s="25" t="s">
        <v>6278</v>
      </c>
      <c r="C1502" s="25" t="s">
        <v>6279</v>
      </c>
      <c r="D1502" s="25" t="s">
        <v>6280</v>
      </c>
      <c r="E1502" s="25">
        <v>-0.44874752712660299</v>
      </c>
      <c r="F1502" s="25">
        <v>22.685879832186998</v>
      </c>
      <c r="G1502" s="25">
        <v>-0.92402720782117398</v>
      </c>
      <c r="H1502" s="25">
        <v>0.386783650253329</v>
      </c>
      <c r="I1502" s="25">
        <v>0.74282945254294497</v>
      </c>
      <c r="J1502" s="25">
        <v>-5.5225566334927398</v>
      </c>
    </row>
    <row r="1503" spans="1:10" x14ac:dyDescent="0.35">
      <c r="A1503" s="25" t="s">
        <v>6281</v>
      </c>
      <c r="B1503" s="25" t="s">
        <v>6282</v>
      </c>
      <c r="C1503" s="25" t="s">
        <v>6283</v>
      </c>
      <c r="D1503" s="25" t="s">
        <v>6284</v>
      </c>
      <c r="E1503" s="25">
        <v>0.18547458430876401</v>
      </c>
      <c r="F1503" s="25">
        <v>22.9953115448148</v>
      </c>
      <c r="G1503" s="25">
        <v>0.92397424372650505</v>
      </c>
      <c r="H1503" s="25">
        <v>0.38680935300688402</v>
      </c>
      <c r="I1503" s="25">
        <v>0.74282945254294497</v>
      </c>
      <c r="J1503" s="25">
        <v>-5.5226028071921496</v>
      </c>
    </row>
    <row r="1504" spans="1:10" x14ac:dyDescent="0.35">
      <c r="A1504" s="25" t="s">
        <v>6285</v>
      </c>
      <c r="B1504" s="25" t="s">
        <v>6286</v>
      </c>
      <c r="C1504" s="25" t="s">
        <v>6287</v>
      </c>
      <c r="D1504" s="25" t="s">
        <v>6288</v>
      </c>
      <c r="E1504" s="25">
        <v>0.45093703444640099</v>
      </c>
      <c r="F1504" s="25">
        <v>23.729574306712699</v>
      </c>
      <c r="G1504" s="25">
        <v>0.92391256817980205</v>
      </c>
      <c r="H1504" s="25">
        <v>0.38683928492466402</v>
      </c>
      <c r="I1504" s="25">
        <v>0.74282945254294497</v>
      </c>
      <c r="J1504" s="25">
        <v>-5.5226565729265502</v>
      </c>
    </row>
    <row r="1505" spans="1:10" x14ac:dyDescent="0.35">
      <c r="A1505" s="25" t="s">
        <v>6289</v>
      </c>
      <c r="B1505" s="25" t="s">
        <v>6290</v>
      </c>
      <c r="C1505" s="25" t="s">
        <v>6291</v>
      </c>
      <c r="D1505" s="25" t="s">
        <v>6292</v>
      </c>
      <c r="E1505" s="25">
        <v>0.81237410879014504</v>
      </c>
      <c r="F1505" s="25">
        <v>23.6448826888216</v>
      </c>
      <c r="G1505" s="25">
        <v>0.92389570089947404</v>
      </c>
      <c r="H1505" s="25">
        <v>0.38684747113039802</v>
      </c>
      <c r="I1505" s="25">
        <v>0.74282945254294497</v>
      </c>
      <c r="J1505" s="25">
        <v>-5.5226712765225399</v>
      </c>
    </row>
    <row r="1506" spans="1:10" x14ac:dyDescent="0.35">
      <c r="A1506" s="25" t="s">
        <v>6293</v>
      </c>
      <c r="B1506" s="25" t="s">
        <v>6294</v>
      </c>
      <c r="C1506" s="25" t="s">
        <v>6295</v>
      </c>
      <c r="D1506" s="25" t="s">
        <v>6296</v>
      </c>
      <c r="E1506" s="25">
        <v>-0.57210493969384801</v>
      </c>
      <c r="F1506" s="25">
        <v>22.840451483805399</v>
      </c>
      <c r="G1506" s="25">
        <v>-0.92226966164166502</v>
      </c>
      <c r="H1506" s="25">
        <v>0.38763724791065601</v>
      </c>
      <c r="I1506" s="25">
        <v>0.74361076528150105</v>
      </c>
      <c r="J1506" s="25">
        <v>-5.5240877708489498</v>
      </c>
    </row>
    <row r="1507" spans="1:10" x14ac:dyDescent="0.35">
      <c r="A1507" s="25" t="s">
        <v>6297</v>
      </c>
      <c r="B1507" s="25" t="s">
        <v>6298</v>
      </c>
      <c r="C1507" s="25" t="s">
        <v>6299</v>
      </c>
      <c r="D1507" s="25" t="s">
        <v>6300</v>
      </c>
      <c r="E1507" s="25">
        <v>-0.14185257909440799</v>
      </c>
      <c r="F1507" s="25">
        <v>22.843893102881299</v>
      </c>
      <c r="G1507" s="25">
        <v>-0.92199797466794198</v>
      </c>
      <c r="H1507" s="25">
        <v>0.38776932566272199</v>
      </c>
      <c r="I1507" s="25">
        <v>0.74361076528150105</v>
      </c>
      <c r="J1507" s="25">
        <v>-5.5243242603148897</v>
      </c>
    </row>
    <row r="1508" spans="1:10" x14ac:dyDescent="0.35">
      <c r="A1508" s="25" t="s">
        <v>6301</v>
      </c>
      <c r="B1508" s="25" t="s">
        <v>6302</v>
      </c>
      <c r="C1508" s="25" t="s">
        <v>6303</v>
      </c>
      <c r="D1508" s="25" t="s">
        <v>6304</v>
      </c>
      <c r="E1508" s="25">
        <v>-0.18574995837945399</v>
      </c>
      <c r="F1508" s="25">
        <v>21.2326446667957</v>
      </c>
      <c r="G1508" s="25">
        <v>-0.92099209792612402</v>
      </c>
      <c r="H1508" s="25">
        <v>0.38825861564955699</v>
      </c>
      <c r="I1508" s="25">
        <v>0.74366855949837196</v>
      </c>
      <c r="J1508" s="25">
        <v>-5.5251993608721897</v>
      </c>
    </row>
    <row r="1509" spans="1:10" x14ac:dyDescent="0.35">
      <c r="A1509" s="25" t="s">
        <v>6305</v>
      </c>
      <c r="B1509" s="25" t="s">
        <v>6306</v>
      </c>
      <c r="C1509" s="25" t="s">
        <v>6307</v>
      </c>
      <c r="D1509" s="25" t="s">
        <v>6308</v>
      </c>
      <c r="E1509" s="25">
        <v>0.29793727477974502</v>
      </c>
      <c r="F1509" s="25">
        <v>21.4679501174645</v>
      </c>
      <c r="G1509" s="25">
        <v>0.92040258222267102</v>
      </c>
      <c r="H1509" s="25">
        <v>0.388545589488278</v>
      </c>
      <c r="I1509" s="25">
        <v>0.74366855949837196</v>
      </c>
      <c r="J1509" s="25">
        <v>-5.5257118932325104</v>
      </c>
    </row>
    <row r="1510" spans="1:10" x14ac:dyDescent="0.35">
      <c r="A1510" s="25" t="s">
        <v>6309</v>
      </c>
      <c r="B1510" s="25" t="s">
        <v>6310</v>
      </c>
      <c r="C1510" s="25" t="s">
        <v>6311</v>
      </c>
      <c r="D1510" s="25" t="s">
        <v>6312</v>
      </c>
      <c r="E1510" s="25">
        <v>-0.15735191219590999</v>
      </c>
      <c r="F1510" s="25">
        <v>24.0072419942009</v>
      </c>
      <c r="G1510" s="25">
        <v>-0.919781917691467</v>
      </c>
      <c r="H1510" s="25">
        <v>0.38884789809867698</v>
      </c>
      <c r="I1510" s="25">
        <v>0.74366855949837196</v>
      </c>
      <c r="J1510" s="25">
        <v>-5.5262512357514098</v>
      </c>
    </row>
    <row r="1511" spans="1:10" x14ac:dyDescent="0.35">
      <c r="A1511" s="25" t="s">
        <v>6313</v>
      </c>
      <c r="B1511" s="25" t="s">
        <v>6314</v>
      </c>
      <c r="C1511" s="25" t="s">
        <v>6315</v>
      </c>
      <c r="D1511" s="25" t="s">
        <v>6316</v>
      </c>
      <c r="E1511" s="25">
        <v>-0.15346259097616199</v>
      </c>
      <c r="F1511" s="25">
        <v>26.103712511740198</v>
      </c>
      <c r="G1511" s="25">
        <v>-0.91933036066913398</v>
      </c>
      <c r="H1511" s="25">
        <v>0.38906794974662201</v>
      </c>
      <c r="I1511" s="25">
        <v>0.74366855949837196</v>
      </c>
      <c r="J1511" s="25">
        <v>-5.5266434531359598</v>
      </c>
    </row>
    <row r="1512" spans="1:10" x14ac:dyDescent="0.35">
      <c r="A1512" s="25" t="s">
        <v>6317</v>
      </c>
      <c r="B1512" s="25" t="s">
        <v>6318</v>
      </c>
      <c r="C1512" s="25" t="s">
        <v>6319</v>
      </c>
      <c r="D1512" s="25" t="s">
        <v>6320</v>
      </c>
      <c r="E1512" s="25">
        <v>-0.29458361644665099</v>
      </c>
      <c r="F1512" s="25">
        <v>26.441612107135199</v>
      </c>
      <c r="G1512" s="25">
        <v>-0.91846976222167498</v>
      </c>
      <c r="H1512" s="25">
        <v>0.38948759253513199</v>
      </c>
      <c r="I1512" s="25">
        <v>0.74366855949837196</v>
      </c>
      <c r="J1512" s="25">
        <v>-5.5273905514525099</v>
      </c>
    </row>
    <row r="1513" spans="1:10" x14ac:dyDescent="0.35">
      <c r="A1513" s="25" t="s">
        <v>6321</v>
      </c>
      <c r="B1513" s="25" t="s">
        <v>6322</v>
      </c>
      <c r="C1513" s="25" t="s">
        <v>6323</v>
      </c>
      <c r="D1513" s="25" t="s">
        <v>6324</v>
      </c>
      <c r="E1513" s="25">
        <v>0.147400919644298</v>
      </c>
      <c r="F1513" s="25">
        <v>25.104323243322199</v>
      </c>
      <c r="G1513" s="25">
        <v>0.91842043975201804</v>
      </c>
      <c r="H1513" s="25">
        <v>0.38951165328783</v>
      </c>
      <c r="I1513" s="25">
        <v>0.74366855949837196</v>
      </c>
      <c r="J1513" s="25">
        <v>-5.5274333528055202</v>
      </c>
    </row>
    <row r="1514" spans="1:10" x14ac:dyDescent="0.35">
      <c r="A1514" s="25" t="s">
        <v>6325</v>
      </c>
      <c r="B1514" s="25" t="s">
        <v>6326</v>
      </c>
      <c r="C1514" s="25" t="s">
        <v>6327</v>
      </c>
      <c r="D1514" s="25" t="s">
        <v>6328</v>
      </c>
      <c r="E1514" s="25">
        <v>0.27930303332650303</v>
      </c>
      <c r="F1514" s="25">
        <v>24.224517645723701</v>
      </c>
      <c r="G1514" s="25">
        <v>0.91823125208144196</v>
      </c>
      <c r="H1514" s="25">
        <v>0.38960395414952598</v>
      </c>
      <c r="I1514" s="25">
        <v>0.74366855949837196</v>
      </c>
      <c r="J1514" s="25">
        <v>-5.5275975109242097</v>
      </c>
    </row>
    <row r="1515" spans="1:10" x14ac:dyDescent="0.35">
      <c r="A1515" s="25" t="s">
        <v>6329</v>
      </c>
      <c r="B1515" s="25" t="s">
        <v>6330</v>
      </c>
      <c r="C1515" s="25" t="s">
        <v>6331</v>
      </c>
      <c r="D1515" s="25" t="s">
        <v>6332</v>
      </c>
      <c r="E1515" s="25">
        <v>0.19416870124470301</v>
      </c>
      <c r="F1515" s="25">
        <v>29.760216766585199</v>
      </c>
      <c r="G1515" s="25">
        <v>0.91770766469028098</v>
      </c>
      <c r="H1515" s="25">
        <v>0.38985948721625202</v>
      </c>
      <c r="I1515" s="25">
        <v>0.74366855949837196</v>
      </c>
      <c r="J1515" s="25">
        <v>-5.5280516927161996</v>
      </c>
    </row>
    <row r="1516" spans="1:10" x14ac:dyDescent="0.35">
      <c r="A1516" s="25" t="s">
        <v>6333</v>
      </c>
      <c r="B1516" s="25" t="s">
        <v>6334</v>
      </c>
      <c r="C1516" s="25" t="s">
        <v>6335</v>
      </c>
      <c r="D1516" s="25" t="s">
        <v>6336</v>
      </c>
      <c r="E1516" s="25">
        <v>-0.20104524669520199</v>
      </c>
      <c r="F1516" s="25">
        <v>27.601613247354699</v>
      </c>
      <c r="G1516" s="25">
        <v>-0.91630327737990802</v>
      </c>
      <c r="H1516" s="25">
        <v>0.39054550728225601</v>
      </c>
      <c r="I1516" s="25">
        <v>0.74399195886846203</v>
      </c>
      <c r="J1516" s="25">
        <v>-5.5292689380354796</v>
      </c>
    </row>
    <row r="1517" spans="1:10" x14ac:dyDescent="0.35">
      <c r="A1517" s="25" t="s">
        <v>6337</v>
      </c>
      <c r="B1517" s="25" t="s">
        <v>6338</v>
      </c>
      <c r="C1517" s="25" t="s">
        <v>6339</v>
      </c>
      <c r="D1517" s="25" t="s">
        <v>6340</v>
      </c>
      <c r="E1517" s="25">
        <v>-0.282994055328253</v>
      </c>
      <c r="F1517" s="25">
        <v>22.254798110874901</v>
      </c>
      <c r="G1517" s="25">
        <v>-0.91552601199282402</v>
      </c>
      <c r="H1517" s="25">
        <v>0.39092557626622898</v>
      </c>
      <c r="I1517" s="25">
        <v>0.74399195886846203</v>
      </c>
      <c r="J1517" s="25">
        <v>-5.52994201482415</v>
      </c>
    </row>
    <row r="1518" spans="1:10" x14ac:dyDescent="0.35">
      <c r="A1518" s="25" t="s">
        <v>6341</v>
      </c>
      <c r="B1518" s="25" t="s">
        <v>6342</v>
      </c>
      <c r="C1518" s="25" t="s">
        <v>6343</v>
      </c>
      <c r="D1518" s="25" t="s">
        <v>6344</v>
      </c>
      <c r="E1518" s="25">
        <v>-0.15026618299479799</v>
      </c>
      <c r="F1518" s="25">
        <v>21.401792266465399</v>
      </c>
      <c r="G1518" s="25">
        <v>-0.91545005712921801</v>
      </c>
      <c r="H1518" s="25">
        <v>0.390962731662714</v>
      </c>
      <c r="I1518" s="25">
        <v>0.74399195886846203</v>
      </c>
      <c r="J1518" s="25">
        <v>-5.5300077648354602</v>
      </c>
    </row>
    <row r="1519" spans="1:10" x14ac:dyDescent="0.35">
      <c r="A1519" s="25" t="s">
        <v>6345</v>
      </c>
      <c r="B1519" s="25" t="s">
        <v>6346</v>
      </c>
      <c r="C1519" s="25" t="s">
        <v>6347</v>
      </c>
      <c r="D1519" s="25" t="s">
        <v>6348</v>
      </c>
      <c r="E1519" s="25">
        <v>-0.17372092298200001</v>
      </c>
      <c r="F1519" s="25">
        <v>22.6652089608327</v>
      </c>
      <c r="G1519" s="25">
        <v>-0.91525229393881202</v>
      </c>
      <c r="H1519" s="25">
        <v>0.39105948530551399</v>
      </c>
      <c r="I1519" s="25">
        <v>0.74399195886846203</v>
      </c>
      <c r="J1519" s="25">
        <v>-5.5301789381019697</v>
      </c>
    </row>
    <row r="1520" spans="1:10" x14ac:dyDescent="0.35">
      <c r="A1520" s="25" t="s">
        <v>6349</v>
      </c>
      <c r="B1520" s="25" t="s">
        <v>6350</v>
      </c>
      <c r="C1520" s="25" t="s">
        <v>6351</v>
      </c>
      <c r="D1520" s="25" t="s">
        <v>6352</v>
      </c>
      <c r="E1520" s="25">
        <v>-0.226616879691552</v>
      </c>
      <c r="F1520" s="25">
        <v>21.674460741895299</v>
      </c>
      <c r="G1520" s="25">
        <v>-0.91234146137890104</v>
      </c>
      <c r="H1520" s="25">
        <v>0.39248564961611898</v>
      </c>
      <c r="I1520" s="25">
        <v>0.74470082774872004</v>
      </c>
      <c r="J1520" s="25">
        <v>-5.5326951175610599</v>
      </c>
    </row>
    <row r="1521" spans="1:10" x14ac:dyDescent="0.35">
      <c r="A1521" s="25" t="s">
        <v>6353</v>
      </c>
      <c r="B1521" s="25" t="s">
        <v>6354</v>
      </c>
      <c r="C1521" s="25" t="s">
        <v>6355</v>
      </c>
      <c r="D1521" s="25" t="s">
        <v>6356</v>
      </c>
      <c r="E1521" s="25">
        <v>0.13594126966959799</v>
      </c>
      <c r="F1521" s="25">
        <v>20.4675858215309</v>
      </c>
      <c r="G1521" s="25">
        <v>0.91199296906836902</v>
      </c>
      <c r="H1521" s="25">
        <v>0.39265665337661698</v>
      </c>
      <c r="I1521" s="25">
        <v>0.74470082774872004</v>
      </c>
      <c r="J1521" s="25">
        <v>-5.5329959486198401</v>
      </c>
    </row>
    <row r="1522" spans="1:10" x14ac:dyDescent="0.35">
      <c r="A1522" s="25" t="s">
        <v>6357</v>
      </c>
      <c r="B1522" s="25" t="s">
        <v>6358</v>
      </c>
      <c r="C1522" s="25" t="s">
        <v>6359</v>
      </c>
      <c r="D1522" s="25" t="s">
        <v>6360</v>
      </c>
      <c r="E1522" s="25">
        <v>-0.15340465129845199</v>
      </c>
      <c r="F1522" s="25">
        <v>26.491886249936002</v>
      </c>
      <c r="G1522" s="25">
        <v>-0.91170838258264097</v>
      </c>
      <c r="H1522" s="25">
        <v>0.39279634000926</v>
      </c>
      <c r="I1522" s="25">
        <v>0.74470082774872004</v>
      </c>
      <c r="J1522" s="25">
        <v>-5.53324154840357</v>
      </c>
    </row>
    <row r="1523" spans="1:10" x14ac:dyDescent="0.35">
      <c r="A1523" s="25" t="s">
        <v>6361</v>
      </c>
      <c r="B1523" s="25" t="s">
        <v>6362</v>
      </c>
      <c r="C1523" s="25" t="s">
        <v>6363</v>
      </c>
      <c r="D1523" s="25" t="s">
        <v>6364</v>
      </c>
      <c r="E1523" s="25">
        <v>-0.180502200765357</v>
      </c>
      <c r="F1523" s="25">
        <v>23.1608654180217</v>
      </c>
      <c r="G1523" s="25">
        <v>-0.91168307366770696</v>
      </c>
      <c r="H1523" s="25">
        <v>0.39280876444863799</v>
      </c>
      <c r="I1523" s="25">
        <v>0.74470082774872004</v>
      </c>
      <c r="J1523" s="25">
        <v>-5.5332633872927204</v>
      </c>
    </row>
    <row r="1524" spans="1:10" x14ac:dyDescent="0.35">
      <c r="A1524" s="25" t="s">
        <v>6365</v>
      </c>
      <c r="B1524" s="25" t="s">
        <v>6366</v>
      </c>
      <c r="C1524" s="25" t="s">
        <v>6367</v>
      </c>
      <c r="D1524" s="25" t="s">
        <v>6368</v>
      </c>
      <c r="E1524" s="25">
        <v>0.148924318967598</v>
      </c>
      <c r="F1524" s="25">
        <v>26.193292986485499</v>
      </c>
      <c r="G1524" s="25">
        <v>0.91158472767298604</v>
      </c>
      <c r="H1524" s="25">
        <v>0.39285704641720398</v>
      </c>
      <c r="I1524" s="25">
        <v>0.74470082774872004</v>
      </c>
      <c r="J1524" s="25">
        <v>-5.5333482449563602</v>
      </c>
    </row>
    <row r="1525" spans="1:10" x14ac:dyDescent="0.35">
      <c r="A1525" s="25" t="s">
        <v>6369</v>
      </c>
      <c r="B1525" s="25" t="s">
        <v>6370</v>
      </c>
      <c r="C1525" s="25" t="s">
        <v>6371</v>
      </c>
      <c r="D1525" s="25" t="s">
        <v>6372</v>
      </c>
      <c r="E1525" s="25">
        <v>-0.13453492998300101</v>
      </c>
      <c r="F1525" s="25">
        <v>24.4128521913279</v>
      </c>
      <c r="G1525" s="25">
        <v>-0.910987952997104</v>
      </c>
      <c r="H1525" s="25">
        <v>0.39315012175946301</v>
      </c>
      <c r="I1525" s="25">
        <v>0.74470082774872004</v>
      </c>
      <c r="J1525" s="25">
        <v>-5.5338630200725101</v>
      </c>
    </row>
    <row r="1526" spans="1:10" x14ac:dyDescent="0.35">
      <c r="A1526" s="25" t="s">
        <v>6373</v>
      </c>
      <c r="B1526" s="25" t="s">
        <v>6374</v>
      </c>
      <c r="C1526" s="25" t="s">
        <v>6375</v>
      </c>
      <c r="D1526" s="25" t="s">
        <v>6376</v>
      </c>
      <c r="E1526" s="25">
        <v>0.17791022581099</v>
      </c>
      <c r="F1526" s="25">
        <v>27.2669577873138</v>
      </c>
      <c r="G1526" s="25">
        <v>0.91081089500596102</v>
      </c>
      <c r="H1526" s="25">
        <v>0.39323710606537299</v>
      </c>
      <c r="I1526" s="25">
        <v>0.74470082774872004</v>
      </c>
      <c r="J1526" s="25">
        <v>-5.5340156996582301</v>
      </c>
    </row>
    <row r="1527" spans="1:10" x14ac:dyDescent="0.35">
      <c r="A1527" s="25" t="s">
        <v>6377</v>
      </c>
      <c r="B1527" s="25" t="s">
        <v>6378</v>
      </c>
      <c r="C1527" s="25" t="s">
        <v>6379</v>
      </c>
      <c r="D1527" s="25" t="s">
        <v>6380</v>
      </c>
      <c r="E1527" s="25">
        <v>0.14550706926229801</v>
      </c>
      <c r="F1527" s="25">
        <v>21.5623267041465</v>
      </c>
      <c r="G1527" s="25">
        <v>0.91016432100943201</v>
      </c>
      <c r="H1527" s="25">
        <v>0.39355487401542699</v>
      </c>
      <c r="I1527" s="25">
        <v>0.74473207035493905</v>
      </c>
      <c r="J1527" s="25">
        <v>-5.5345730557135298</v>
      </c>
    </row>
    <row r="1528" spans="1:10" x14ac:dyDescent="0.35">
      <c r="A1528" s="25" t="s">
        <v>6381</v>
      </c>
      <c r="B1528" s="25" t="s">
        <v>6382</v>
      </c>
      <c r="C1528" s="25" t="s">
        <v>6383</v>
      </c>
      <c r="D1528" s="25" t="s">
        <v>6384</v>
      </c>
      <c r="E1528" s="25">
        <v>-0.258306145199654</v>
      </c>
      <c r="F1528" s="25">
        <v>25.231018031912502</v>
      </c>
      <c r="G1528" s="25">
        <v>-0.90972814671530899</v>
      </c>
      <c r="H1528" s="25">
        <v>0.393769346063709</v>
      </c>
      <c r="I1528" s="25">
        <v>0.74473207035493905</v>
      </c>
      <c r="J1528" s="25">
        <v>-5.5349488723186697</v>
      </c>
    </row>
    <row r="1529" spans="1:10" x14ac:dyDescent="0.35">
      <c r="A1529" s="25" t="s">
        <v>6385</v>
      </c>
      <c r="B1529" s="25" t="s">
        <v>6386</v>
      </c>
      <c r="C1529" s="25" t="s">
        <v>6387</v>
      </c>
      <c r="D1529" s="25" t="s">
        <v>6388</v>
      </c>
      <c r="E1529" s="25">
        <v>0.196612988345546</v>
      </c>
      <c r="F1529" s="25">
        <v>23.335886567604302</v>
      </c>
      <c r="G1529" s="25">
        <v>0.90879173190561302</v>
      </c>
      <c r="H1529" s="25">
        <v>0.394230086255693</v>
      </c>
      <c r="I1529" s="25">
        <v>0.74511550334191101</v>
      </c>
      <c r="J1529" s="25">
        <v>-5.5357552382030697</v>
      </c>
    </row>
    <row r="1530" spans="1:10" x14ac:dyDescent="0.35">
      <c r="A1530" s="25" t="s">
        <v>6389</v>
      </c>
      <c r="B1530" s="25" t="s">
        <v>6390</v>
      </c>
      <c r="C1530" s="25" t="s">
        <v>6391</v>
      </c>
      <c r="D1530" s="25" t="s">
        <v>6392</v>
      </c>
      <c r="E1530" s="25">
        <v>-0.21830928735286301</v>
      </c>
      <c r="F1530" s="25">
        <v>22.9799716440032</v>
      </c>
      <c r="G1530" s="25">
        <v>-0.90697904100107396</v>
      </c>
      <c r="H1530" s="25">
        <v>0.39512311670435502</v>
      </c>
      <c r="I1530" s="25">
        <v>0.74617232915077703</v>
      </c>
      <c r="J1530" s="25">
        <v>-5.5373143668765197</v>
      </c>
    </row>
    <row r="1531" spans="1:10" x14ac:dyDescent="0.35">
      <c r="A1531" s="25" t="s">
        <v>6393</v>
      </c>
      <c r="B1531" s="25" t="s">
        <v>6394</v>
      </c>
      <c r="C1531" s="25" t="s">
        <v>6395</v>
      </c>
      <c r="D1531" s="25" t="s">
        <v>6396</v>
      </c>
      <c r="E1531" s="25">
        <v>0.226743614191349</v>
      </c>
      <c r="F1531" s="25">
        <v>20.3873305202242</v>
      </c>
      <c r="G1531" s="25">
        <v>0.90638825866871797</v>
      </c>
      <c r="H1531" s="25">
        <v>0.39541449313059901</v>
      </c>
      <c r="I1531" s="25">
        <v>0.74617232915077703</v>
      </c>
      <c r="J1531" s="25">
        <v>-5.5378219915328497</v>
      </c>
    </row>
    <row r="1532" spans="1:10" x14ac:dyDescent="0.35">
      <c r="A1532" s="25" t="s">
        <v>6397</v>
      </c>
      <c r="B1532" s="25" t="s">
        <v>6398</v>
      </c>
      <c r="C1532" s="25" t="s">
        <v>6399</v>
      </c>
      <c r="D1532" s="25" t="s">
        <v>6400</v>
      </c>
      <c r="E1532" s="25">
        <v>0.36195562867948899</v>
      </c>
      <c r="F1532" s="25">
        <v>24.069686682379999</v>
      </c>
      <c r="G1532" s="25">
        <v>0.90518042204905802</v>
      </c>
      <c r="H1532" s="25">
        <v>0.39601070041450698</v>
      </c>
      <c r="I1532" s="25">
        <v>0.74617232915077703</v>
      </c>
      <c r="J1532" s="25">
        <v>-5.5388590213843498</v>
      </c>
    </row>
    <row r="1533" spans="1:10" x14ac:dyDescent="0.35">
      <c r="A1533" s="25" t="s">
        <v>6401</v>
      </c>
      <c r="B1533" s="25" t="s">
        <v>6402</v>
      </c>
      <c r="C1533" s="25" t="s">
        <v>6403</v>
      </c>
      <c r="D1533" s="25" t="s">
        <v>6404</v>
      </c>
      <c r="E1533" s="25">
        <v>-0.30230582414320001</v>
      </c>
      <c r="F1533" s="25">
        <v>25.725913259838102</v>
      </c>
      <c r="G1533" s="25">
        <v>-0.90495402428804295</v>
      </c>
      <c r="H1533" s="25">
        <v>0.39612252822104799</v>
      </c>
      <c r="I1533" s="25">
        <v>0.74617232915077703</v>
      </c>
      <c r="J1533" s="25">
        <v>-5.5390532843458402</v>
      </c>
    </row>
    <row r="1534" spans="1:10" x14ac:dyDescent="0.35">
      <c r="A1534" s="25" t="s">
        <v>6405</v>
      </c>
      <c r="B1534" s="25" t="s">
        <v>6406</v>
      </c>
      <c r="C1534" s="25" t="s">
        <v>6407</v>
      </c>
      <c r="D1534" s="25" t="s">
        <v>6408</v>
      </c>
      <c r="E1534" s="25">
        <v>0.13532067691529201</v>
      </c>
      <c r="F1534" s="25">
        <v>28.161455257142499</v>
      </c>
      <c r="G1534" s="25">
        <v>0.90471873956370896</v>
      </c>
      <c r="H1534" s="25">
        <v>0.39623877054177797</v>
      </c>
      <c r="I1534" s="25">
        <v>0.74617232915077703</v>
      </c>
      <c r="J1534" s="25">
        <v>-5.5392551331452502</v>
      </c>
    </row>
    <row r="1535" spans="1:10" x14ac:dyDescent="0.35">
      <c r="A1535" s="25" t="s">
        <v>6409</v>
      </c>
      <c r="B1535" s="25" t="s">
        <v>6410</v>
      </c>
      <c r="C1535" s="25" t="s">
        <v>6411</v>
      </c>
      <c r="D1535" s="25" t="s">
        <v>6412</v>
      </c>
      <c r="E1535" s="25">
        <v>-0.21401090822409699</v>
      </c>
      <c r="F1535" s="25">
        <v>23.0919962153</v>
      </c>
      <c r="G1535" s="25">
        <v>-0.90451498193439195</v>
      </c>
      <c r="H1535" s="25">
        <v>0.39633945738133403</v>
      </c>
      <c r="I1535" s="25">
        <v>0.74617232915077703</v>
      </c>
      <c r="J1535" s="25">
        <v>-5.5394299024013902</v>
      </c>
    </row>
    <row r="1536" spans="1:10" x14ac:dyDescent="0.35">
      <c r="A1536" s="25" t="s">
        <v>6413</v>
      </c>
      <c r="B1536" s="25" t="s">
        <v>6414</v>
      </c>
      <c r="C1536" s="25" t="s">
        <v>6415</v>
      </c>
      <c r="D1536" s="25" t="s">
        <v>6416</v>
      </c>
      <c r="E1536" s="25">
        <v>-0.15120934797795699</v>
      </c>
      <c r="F1536" s="25">
        <v>24.2987246084158</v>
      </c>
      <c r="G1536" s="25">
        <v>-0.90273558812240795</v>
      </c>
      <c r="H1536" s="25">
        <v>0.397219552280836</v>
      </c>
      <c r="I1536" s="25">
        <v>0.746753927134855</v>
      </c>
      <c r="J1536" s="25">
        <v>-5.5409548526497296</v>
      </c>
    </row>
    <row r="1537" spans="1:10" x14ac:dyDescent="0.35">
      <c r="A1537" s="25" t="s">
        <v>6417</v>
      </c>
      <c r="B1537" s="25" t="s">
        <v>6418</v>
      </c>
      <c r="C1537" s="25" t="s">
        <v>6419</v>
      </c>
      <c r="D1537" s="25" t="s">
        <v>6420</v>
      </c>
      <c r="E1537" s="25">
        <v>0.164533514047534</v>
      </c>
      <c r="F1537" s="25">
        <v>22.595280552429902</v>
      </c>
      <c r="G1537" s="25">
        <v>0.90271973242713799</v>
      </c>
      <c r="H1537" s="25">
        <v>0.39722740108056498</v>
      </c>
      <c r="I1537" s="25">
        <v>0.746753927134855</v>
      </c>
      <c r="J1537" s="25">
        <v>-5.5409684306464904</v>
      </c>
    </row>
    <row r="1538" spans="1:10" x14ac:dyDescent="0.35">
      <c r="A1538" s="25" t="s">
        <v>6421</v>
      </c>
      <c r="B1538" s="25" t="s">
        <v>6422</v>
      </c>
      <c r="C1538" s="25" t="s">
        <v>6423</v>
      </c>
      <c r="D1538" s="25" t="s">
        <v>6424</v>
      </c>
      <c r="E1538" s="25">
        <v>0.224160602358801</v>
      </c>
      <c r="F1538" s="25">
        <v>24.243624446582</v>
      </c>
      <c r="G1538" s="25">
        <v>0.90232245875957795</v>
      </c>
      <c r="H1538" s="25">
        <v>0.39742409487751801</v>
      </c>
      <c r="I1538" s="25">
        <v>0.746753927134855</v>
      </c>
      <c r="J1538" s="25">
        <v>-5.5413085751298103</v>
      </c>
    </row>
    <row r="1539" spans="1:10" x14ac:dyDescent="0.35">
      <c r="A1539" s="25" t="s">
        <v>6425</v>
      </c>
      <c r="B1539" s="25" t="s">
        <v>6426</v>
      </c>
      <c r="C1539" s="25" t="s">
        <v>6427</v>
      </c>
      <c r="D1539" s="25" t="s">
        <v>6428</v>
      </c>
      <c r="E1539" s="25">
        <v>0.20313206507909601</v>
      </c>
      <c r="F1539" s="25">
        <v>23.516372122880099</v>
      </c>
      <c r="G1539" s="25">
        <v>0.90050209558938099</v>
      </c>
      <c r="H1539" s="25">
        <v>0.39832629693864702</v>
      </c>
      <c r="I1539" s="25">
        <v>0.74682656474141795</v>
      </c>
      <c r="J1539" s="25">
        <v>-5.5428656846950499</v>
      </c>
    </row>
    <row r="1540" spans="1:10" x14ac:dyDescent="0.35">
      <c r="A1540" s="25" t="s">
        <v>6429</v>
      </c>
      <c r="B1540" s="25" t="s">
        <v>6430</v>
      </c>
      <c r="C1540" s="25" t="s">
        <v>6431</v>
      </c>
      <c r="D1540" s="25" t="s">
        <v>6432</v>
      </c>
      <c r="E1540" s="25">
        <v>-0.40030288444765499</v>
      </c>
      <c r="F1540" s="25">
        <v>22.3774676450975</v>
      </c>
      <c r="G1540" s="25">
        <v>-0.90024544421247998</v>
      </c>
      <c r="H1540" s="25">
        <v>0.39845361958498898</v>
      </c>
      <c r="I1540" s="25">
        <v>0.74682656474141795</v>
      </c>
      <c r="J1540" s="25">
        <v>-5.54308502464791</v>
      </c>
    </row>
    <row r="1541" spans="1:10" x14ac:dyDescent="0.35">
      <c r="A1541" s="25" t="s">
        <v>6433</v>
      </c>
      <c r="B1541" s="25" t="s">
        <v>6434</v>
      </c>
      <c r="C1541" s="25" t="s">
        <v>6435</v>
      </c>
      <c r="D1541" s="25" t="s">
        <v>6436</v>
      </c>
      <c r="E1541" s="25">
        <v>0.138339309884454</v>
      </c>
      <c r="F1541" s="25">
        <v>23.771965185894</v>
      </c>
      <c r="G1541" s="25">
        <v>0.90017600900277395</v>
      </c>
      <c r="H1541" s="25">
        <v>0.39848807100530798</v>
      </c>
      <c r="I1541" s="25">
        <v>0.74682656474141795</v>
      </c>
      <c r="J1541" s="25">
        <v>-5.5431443572062804</v>
      </c>
    </row>
    <row r="1542" spans="1:10" x14ac:dyDescent="0.35">
      <c r="A1542" s="25" t="s">
        <v>6437</v>
      </c>
      <c r="B1542" s="25" t="s">
        <v>6438</v>
      </c>
      <c r="C1542" s="25" t="s">
        <v>6439</v>
      </c>
      <c r="D1542" s="25" t="s">
        <v>6440</v>
      </c>
      <c r="E1542" s="25">
        <v>0.15699653627058999</v>
      </c>
      <c r="F1542" s="25">
        <v>24.7512421114589</v>
      </c>
      <c r="G1542" s="25">
        <v>0.89934353293666103</v>
      </c>
      <c r="H1542" s="25">
        <v>0.39890128950687997</v>
      </c>
      <c r="I1542" s="25">
        <v>0.74682656474141795</v>
      </c>
      <c r="J1542" s="25">
        <v>-5.5438554344023103</v>
      </c>
    </row>
    <row r="1543" spans="1:10" x14ac:dyDescent="0.35">
      <c r="A1543" s="25" t="s">
        <v>6441</v>
      </c>
      <c r="B1543" s="25" t="s">
        <v>6442</v>
      </c>
      <c r="C1543" s="25" t="s">
        <v>6443</v>
      </c>
      <c r="D1543" s="25" t="s">
        <v>6444</v>
      </c>
      <c r="E1543" s="25">
        <v>0.14386588418569701</v>
      </c>
      <c r="F1543" s="25">
        <v>24.1095423278414</v>
      </c>
      <c r="G1543" s="25">
        <v>0.89926219448412303</v>
      </c>
      <c r="H1543" s="25">
        <v>0.39894168071473302</v>
      </c>
      <c r="I1543" s="25">
        <v>0.74682656474141795</v>
      </c>
      <c r="J1543" s="25">
        <v>-5.5439248840803801</v>
      </c>
    </row>
    <row r="1544" spans="1:10" x14ac:dyDescent="0.35">
      <c r="A1544" s="25" t="s">
        <v>6445</v>
      </c>
      <c r="B1544" s="25" t="s">
        <v>6446</v>
      </c>
      <c r="C1544" s="25" t="s">
        <v>6447</v>
      </c>
      <c r="D1544" s="25" t="s">
        <v>6448</v>
      </c>
      <c r="E1544" s="25">
        <v>0.32317814508445503</v>
      </c>
      <c r="F1544" s="25">
        <v>30.133825510081198</v>
      </c>
      <c r="G1544" s="25">
        <v>0.89902469098707505</v>
      </c>
      <c r="H1544" s="25">
        <v>0.39905963799592697</v>
      </c>
      <c r="I1544" s="25">
        <v>0.74682656474141795</v>
      </c>
      <c r="J1544" s="25">
        <v>-5.5441276452361299</v>
      </c>
    </row>
    <row r="1545" spans="1:10" x14ac:dyDescent="0.35">
      <c r="A1545" s="25" t="s">
        <v>6449</v>
      </c>
      <c r="B1545" s="25" t="s">
        <v>6450</v>
      </c>
      <c r="C1545" s="25" t="s">
        <v>6451</v>
      </c>
      <c r="D1545" s="25" t="s">
        <v>6452</v>
      </c>
      <c r="E1545" s="25">
        <v>-0.188125925739797</v>
      </c>
      <c r="F1545" s="25">
        <v>21.4023728725642</v>
      </c>
      <c r="G1545" s="25">
        <v>-0.89859536986053701</v>
      </c>
      <c r="H1545" s="25">
        <v>0.39927292796424801</v>
      </c>
      <c r="I1545" s="25">
        <v>0.74682656474141795</v>
      </c>
      <c r="J1545" s="25">
        <v>-5.5444940594801997</v>
      </c>
    </row>
    <row r="1546" spans="1:10" x14ac:dyDescent="0.35">
      <c r="A1546" s="25" t="s">
        <v>6453</v>
      </c>
      <c r="B1546" s="25" t="s">
        <v>6454</v>
      </c>
      <c r="C1546" s="25" t="s">
        <v>6455</v>
      </c>
      <c r="D1546" s="25" t="s">
        <v>6456</v>
      </c>
      <c r="E1546" s="25">
        <v>0.140118516095395</v>
      </c>
      <c r="F1546" s="25">
        <v>24.212485738253701</v>
      </c>
      <c r="G1546" s="25">
        <v>0.89786011029170298</v>
      </c>
      <c r="H1546" s="25">
        <v>0.399638406419555</v>
      </c>
      <c r="I1546" s="25">
        <v>0.74702635452406196</v>
      </c>
      <c r="J1546" s="25">
        <v>-5.5451212693532401</v>
      </c>
    </row>
    <row r="1547" spans="1:10" x14ac:dyDescent="0.35">
      <c r="A1547" s="25" t="s">
        <v>6457</v>
      </c>
      <c r="B1547" s="25" t="s">
        <v>6458</v>
      </c>
      <c r="C1547" s="25" t="s">
        <v>6459</v>
      </c>
      <c r="D1547" s="25" t="s">
        <v>6460</v>
      </c>
      <c r="E1547" s="25">
        <v>1.1158989081658901</v>
      </c>
      <c r="F1547" s="25">
        <v>29.934054638185401</v>
      </c>
      <c r="G1547" s="25">
        <v>0.89624509211588099</v>
      </c>
      <c r="H1547" s="25">
        <v>0.40044205877699601</v>
      </c>
      <c r="I1547" s="25">
        <v>0.74804441510217701</v>
      </c>
      <c r="J1547" s="25">
        <v>-5.5464975570127297</v>
      </c>
    </row>
    <row r="1548" spans="1:10" x14ac:dyDescent="0.35">
      <c r="A1548" s="25" t="s">
        <v>6461</v>
      </c>
      <c r="B1548" s="25" t="s">
        <v>6462</v>
      </c>
      <c r="C1548" s="25" t="s">
        <v>6463</v>
      </c>
      <c r="D1548" s="25" t="s">
        <v>6464</v>
      </c>
      <c r="E1548" s="25">
        <v>-0.18151269144394899</v>
      </c>
      <c r="F1548" s="25">
        <v>21.319941292927702</v>
      </c>
      <c r="G1548" s="25">
        <v>-0.89521580439456205</v>
      </c>
      <c r="H1548" s="25">
        <v>0.40095486760509103</v>
      </c>
      <c r="I1548" s="25">
        <v>0.74851820145022896</v>
      </c>
      <c r="J1548" s="25">
        <v>-5.5473736941648504</v>
      </c>
    </row>
    <row r="1549" spans="1:10" x14ac:dyDescent="0.35">
      <c r="A1549" s="25" t="s">
        <v>6465</v>
      </c>
      <c r="B1549" s="25" t="s">
        <v>6466</v>
      </c>
      <c r="C1549" s="25" t="s">
        <v>6467</v>
      </c>
      <c r="D1549" s="25" t="s">
        <v>6468</v>
      </c>
      <c r="E1549" s="25">
        <v>-0.28982443139485498</v>
      </c>
      <c r="F1549" s="25">
        <v>24.6590693676178</v>
      </c>
      <c r="G1549" s="25">
        <v>-0.892847127660651</v>
      </c>
      <c r="H1549" s="25">
        <v>0.40213682532835698</v>
      </c>
      <c r="I1549" s="25">
        <v>0.74917239280207804</v>
      </c>
      <c r="J1549" s="25">
        <v>-5.5493869611370297</v>
      </c>
    </row>
    <row r="1550" spans="1:10" x14ac:dyDescent="0.35">
      <c r="A1550" s="25" t="s">
        <v>6469</v>
      </c>
      <c r="B1550" s="25" t="s">
        <v>6470</v>
      </c>
      <c r="C1550" s="25" t="s">
        <v>6471</v>
      </c>
      <c r="D1550" s="25" t="s">
        <v>6472</v>
      </c>
      <c r="E1550" s="25">
        <v>0.16844441040470001</v>
      </c>
      <c r="F1550" s="25">
        <v>24.896178377974</v>
      </c>
      <c r="G1550" s="25">
        <v>0.89213701125729805</v>
      </c>
      <c r="H1550" s="25">
        <v>0.40249167027430199</v>
      </c>
      <c r="I1550" s="25">
        <v>0.74917239280207804</v>
      </c>
      <c r="J1550" s="25">
        <v>-5.5499897205509603</v>
      </c>
    </row>
    <row r="1551" spans="1:10" x14ac:dyDescent="0.35">
      <c r="A1551" s="25" t="s">
        <v>6473</v>
      </c>
      <c r="B1551" s="25" t="s">
        <v>6474</v>
      </c>
      <c r="C1551" s="25" t="s">
        <v>6475</v>
      </c>
      <c r="D1551" s="25" t="s">
        <v>6476</v>
      </c>
      <c r="E1551" s="25">
        <v>0.32554754941575198</v>
      </c>
      <c r="F1551" s="25">
        <v>24.473298877679699</v>
      </c>
      <c r="G1551" s="25">
        <v>0.89181786072665803</v>
      </c>
      <c r="H1551" s="25">
        <v>0.40265122488995098</v>
      </c>
      <c r="I1551" s="25">
        <v>0.74917239280207804</v>
      </c>
      <c r="J1551" s="25">
        <v>-5.5502604998119898</v>
      </c>
    </row>
    <row r="1552" spans="1:10" x14ac:dyDescent="0.35">
      <c r="A1552" s="25" t="s">
        <v>6477</v>
      </c>
      <c r="B1552" s="25" t="s">
        <v>6478</v>
      </c>
      <c r="C1552" s="25" t="s">
        <v>6479</v>
      </c>
      <c r="D1552" s="25" t="s">
        <v>6480</v>
      </c>
      <c r="E1552" s="25">
        <v>-0.42811446191179697</v>
      </c>
      <c r="F1552" s="25">
        <v>21.114469226235201</v>
      </c>
      <c r="G1552" s="25">
        <v>-0.89156655295936804</v>
      </c>
      <c r="H1552" s="25">
        <v>0.402776895330478</v>
      </c>
      <c r="I1552" s="25">
        <v>0.74917239280207804</v>
      </c>
      <c r="J1552" s="25">
        <v>-5.5504736657417997</v>
      </c>
    </row>
    <row r="1553" spans="1:10" x14ac:dyDescent="0.35">
      <c r="A1553" s="25" t="s">
        <v>6481</v>
      </c>
      <c r="B1553" s="25" t="s">
        <v>6482</v>
      </c>
      <c r="C1553" s="25" t="s">
        <v>6483</v>
      </c>
      <c r="D1553" s="25" t="s">
        <v>6484</v>
      </c>
      <c r="E1553" s="25">
        <v>-0.587061567359907</v>
      </c>
      <c r="F1553" s="25">
        <v>23.057293371481901</v>
      </c>
      <c r="G1553" s="25">
        <v>-0.890967009776651</v>
      </c>
      <c r="H1553" s="25">
        <v>0.40307682319580901</v>
      </c>
      <c r="I1553" s="25">
        <v>0.74917239280207804</v>
      </c>
      <c r="J1553" s="25">
        <v>-5.5509820255922504</v>
      </c>
    </row>
    <row r="1554" spans="1:10" x14ac:dyDescent="0.35">
      <c r="A1554" s="25" t="s">
        <v>6485</v>
      </c>
      <c r="B1554" s="25" t="s">
        <v>6486</v>
      </c>
      <c r="C1554" s="25" t="s">
        <v>6487</v>
      </c>
      <c r="D1554" s="25" t="s">
        <v>6488</v>
      </c>
      <c r="E1554" s="25">
        <v>0.26361205322349701</v>
      </c>
      <c r="F1554" s="25">
        <v>20.285102353495098</v>
      </c>
      <c r="G1554" s="25">
        <v>0.89054088954242905</v>
      </c>
      <c r="H1554" s="25">
        <v>0.40329009443288999</v>
      </c>
      <c r="I1554" s="25">
        <v>0.74917239280207804</v>
      </c>
      <c r="J1554" s="25">
        <v>-5.5513431763877703</v>
      </c>
    </row>
    <row r="1555" spans="1:10" x14ac:dyDescent="0.35">
      <c r="A1555" s="25" t="s">
        <v>6489</v>
      </c>
      <c r="B1555" s="25" t="s">
        <v>6490</v>
      </c>
      <c r="C1555" s="25" t="s">
        <v>6491</v>
      </c>
      <c r="D1555" s="25" t="s">
        <v>6492</v>
      </c>
      <c r="E1555" s="25">
        <v>-0.25466183688135402</v>
      </c>
      <c r="F1555" s="25">
        <v>21.7696340263441</v>
      </c>
      <c r="G1555" s="25">
        <v>-0.890099387295057</v>
      </c>
      <c r="H1555" s="25">
        <v>0.40351115198693199</v>
      </c>
      <c r="I1555" s="25">
        <v>0.74917239280207804</v>
      </c>
      <c r="J1555" s="25">
        <v>-5.5517172221982998</v>
      </c>
    </row>
    <row r="1556" spans="1:10" x14ac:dyDescent="0.35">
      <c r="A1556" s="25" t="s">
        <v>6493</v>
      </c>
      <c r="B1556" s="25" t="s">
        <v>6494</v>
      </c>
      <c r="C1556" s="25" t="s">
        <v>6495</v>
      </c>
      <c r="D1556" s="25" t="s">
        <v>6496</v>
      </c>
      <c r="E1556" s="25">
        <v>0.15558881020620099</v>
      </c>
      <c r="F1556" s="25">
        <v>25.189704123622001</v>
      </c>
      <c r="G1556" s="25">
        <v>0.88960485831745795</v>
      </c>
      <c r="H1556" s="25">
        <v>0.40375886567686903</v>
      </c>
      <c r="I1556" s="25">
        <v>0.74917239280207804</v>
      </c>
      <c r="J1556" s="25">
        <v>-5.5521360215185398</v>
      </c>
    </row>
    <row r="1557" spans="1:10" x14ac:dyDescent="0.35">
      <c r="A1557" s="25" t="s">
        <v>6497</v>
      </c>
      <c r="B1557" s="25" t="s">
        <v>6498</v>
      </c>
      <c r="C1557" s="25" t="s">
        <v>6499</v>
      </c>
      <c r="D1557" s="25" t="s">
        <v>6500</v>
      </c>
      <c r="E1557" s="25">
        <v>0.186435309655096</v>
      </c>
      <c r="F1557" s="25">
        <v>24.011436172187899</v>
      </c>
      <c r="G1557" s="25">
        <v>0.88941650005771</v>
      </c>
      <c r="H1557" s="25">
        <v>0.40385324534628803</v>
      </c>
      <c r="I1557" s="25">
        <v>0.74917239280207804</v>
      </c>
      <c r="J1557" s="25">
        <v>-5.5522954879217501</v>
      </c>
    </row>
    <row r="1558" spans="1:10" x14ac:dyDescent="0.35">
      <c r="A1558" s="25" t="s">
        <v>6501</v>
      </c>
      <c r="B1558" s="25" t="s">
        <v>6502</v>
      </c>
      <c r="C1558" s="25" t="s">
        <v>6503</v>
      </c>
      <c r="D1558" s="25" t="s">
        <v>6504</v>
      </c>
      <c r="E1558" s="25">
        <v>-0.55567619360730802</v>
      </c>
      <c r="F1558" s="25">
        <v>23.377056980227099</v>
      </c>
      <c r="G1558" s="25">
        <v>-0.88932443434921005</v>
      </c>
      <c r="H1558" s="25">
        <v>0.40389938213048299</v>
      </c>
      <c r="I1558" s="25">
        <v>0.74917239280207804</v>
      </c>
      <c r="J1558" s="25">
        <v>-5.5523734223131704</v>
      </c>
    </row>
    <row r="1559" spans="1:10" x14ac:dyDescent="0.35">
      <c r="A1559" s="25" t="s">
        <v>6505</v>
      </c>
      <c r="B1559" s="25" t="s">
        <v>6506</v>
      </c>
      <c r="C1559" s="25" t="s">
        <v>6507</v>
      </c>
      <c r="D1559" s="25" t="s">
        <v>6508</v>
      </c>
      <c r="E1559" s="25">
        <v>-0.43985775906235203</v>
      </c>
      <c r="F1559" s="25">
        <v>28.098892921743701</v>
      </c>
      <c r="G1559" s="25">
        <v>-0.88782284543689605</v>
      </c>
      <c r="H1559" s="25">
        <v>0.40465241950972503</v>
      </c>
      <c r="I1559" s="25">
        <v>0.75008741177412397</v>
      </c>
      <c r="J1559" s="25">
        <v>-5.5536436431511902</v>
      </c>
    </row>
    <row r="1560" spans="1:10" x14ac:dyDescent="0.35">
      <c r="A1560" s="25" t="s">
        <v>6509</v>
      </c>
      <c r="B1560" s="25" t="s">
        <v>6510</v>
      </c>
      <c r="C1560" s="25" t="s">
        <v>6511</v>
      </c>
      <c r="D1560" s="25" t="s">
        <v>6512</v>
      </c>
      <c r="E1560" s="25">
        <v>-0.31516599604600198</v>
      </c>
      <c r="F1560" s="25">
        <v>22.421885697580301</v>
      </c>
      <c r="G1560" s="25">
        <v>-0.88537936467193901</v>
      </c>
      <c r="H1560" s="25">
        <v>0.40588001657466399</v>
      </c>
      <c r="I1560" s="25">
        <v>0.75043045474563796</v>
      </c>
      <c r="J1560" s="25">
        <v>-5.5557070511755899</v>
      </c>
    </row>
    <row r="1561" spans="1:10" x14ac:dyDescent="0.35">
      <c r="A1561" s="25" t="s">
        <v>6513</v>
      </c>
      <c r="B1561" s="25" t="s">
        <v>6514</v>
      </c>
      <c r="C1561" s="25" t="s">
        <v>6515</v>
      </c>
      <c r="D1561" s="25" t="s">
        <v>6516</v>
      </c>
      <c r="E1561" s="25">
        <v>0.13261853446620001</v>
      </c>
      <c r="F1561" s="25">
        <v>24.835905138877301</v>
      </c>
      <c r="G1561" s="25">
        <v>0.88500874063481905</v>
      </c>
      <c r="H1561" s="25">
        <v>0.40606645570518202</v>
      </c>
      <c r="I1561" s="25">
        <v>0.75043045474563796</v>
      </c>
      <c r="J1561" s="25">
        <v>-5.5560196389055596</v>
      </c>
    </row>
    <row r="1562" spans="1:10" x14ac:dyDescent="0.35">
      <c r="A1562" s="25" t="s">
        <v>6517</v>
      </c>
      <c r="B1562" s="25" t="s">
        <v>6518</v>
      </c>
      <c r="C1562" s="25" t="s">
        <v>6519</v>
      </c>
      <c r="D1562" s="25" t="s">
        <v>6520</v>
      </c>
      <c r="E1562" s="25">
        <v>0.15737513473034101</v>
      </c>
      <c r="F1562" s="25">
        <v>23.793945560467101</v>
      </c>
      <c r="G1562" s="25">
        <v>0.88496480961750301</v>
      </c>
      <c r="H1562" s="25">
        <v>0.40608855898276403</v>
      </c>
      <c r="I1562" s="25">
        <v>0.75043045474563796</v>
      </c>
      <c r="J1562" s="25">
        <v>-5.5560566839614296</v>
      </c>
    </row>
    <row r="1563" spans="1:10" x14ac:dyDescent="0.35">
      <c r="A1563" s="25" t="s">
        <v>6521</v>
      </c>
      <c r="B1563" s="25" t="s">
        <v>6522</v>
      </c>
      <c r="C1563" s="25" t="s">
        <v>6523</v>
      </c>
      <c r="D1563" s="25" t="s">
        <v>6524</v>
      </c>
      <c r="E1563" s="25">
        <v>0.59175546996034001</v>
      </c>
      <c r="F1563" s="25">
        <v>23.529810232197299</v>
      </c>
      <c r="G1563" s="25">
        <v>0.88449266519810499</v>
      </c>
      <c r="H1563" s="25">
        <v>0.40632616763554502</v>
      </c>
      <c r="I1563" s="25">
        <v>0.75043045474563796</v>
      </c>
      <c r="J1563" s="25">
        <v>-5.5564547315777197</v>
      </c>
    </row>
    <row r="1564" spans="1:10" x14ac:dyDescent="0.35">
      <c r="A1564" s="25" t="s">
        <v>6525</v>
      </c>
      <c r="B1564" s="25" t="s">
        <v>6526</v>
      </c>
      <c r="C1564" s="25" t="s">
        <v>6527</v>
      </c>
      <c r="D1564" s="25" t="s">
        <v>6528</v>
      </c>
      <c r="E1564" s="25">
        <v>0.24891082820174801</v>
      </c>
      <c r="F1564" s="25">
        <v>24.939997797206999</v>
      </c>
      <c r="G1564" s="25">
        <v>0.88404567856749605</v>
      </c>
      <c r="H1564" s="25">
        <v>0.40655120958500301</v>
      </c>
      <c r="I1564" s="25">
        <v>0.75043045474563796</v>
      </c>
      <c r="J1564" s="25">
        <v>-5.5568314168036101</v>
      </c>
    </row>
    <row r="1565" spans="1:10" x14ac:dyDescent="0.35">
      <c r="A1565" s="25" t="s">
        <v>6529</v>
      </c>
      <c r="B1565" s="25" t="s">
        <v>6530</v>
      </c>
      <c r="C1565" s="25" t="s">
        <v>6531</v>
      </c>
      <c r="D1565" s="25" t="s">
        <v>6532</v>
      </c>
      <c r="E1565" s="25">
        <v>0.21970505067434601</v>
      </c>
      <c r="F1565" s="25">
        <v>23.266879723076201</v>
      </c>
      <c r="G1565" s="25">
        <v>0.88389720810844497</v>
      </c>
      <c r="H1565" s="25">
        <v>0.40662597944717299</v>
      </c>
      <c r="I1565" s="25">
        <v>0.75043045474563796</v>
      </c>
      <c r="J1565" s="25">
        <v>-5.5569565031589097</v>
      </c>
    </row>
    <row r="1566" spans="1:10" x14ac:dyDescent="0.35">
      <c r="A1566" s="25" t="s">
        <v>6533</v>
      </c>
      <c r="B1566" s="25" t="s">
        <v>6534</v>
      </c>
      <c r="C1566" s="25" t="s">
        <v>6535</v>
      </c>
      <c r="D1566" s="25" t="s">
        <v>6536</v>
      </c>
      <c r="E1566" s="25">
        <v>-0.18431670859365901</v>
      </c>
      <c r="F1566" s="25">
        <v>23.284574305791999</v>
      </c>
      <c r="G1566" s="25">
        <v>-0.883836822571749</v>
      </c>
      <c r="H1566" s="25">
        <v>0.40665639254741098</v>
      </c>
      <c r="I1566" s="25">
        <v>0.75043045474563796</v>
      </c>
      <c r="J1566" s="25">
        <v>-5.5570073732786298</v>
      </c>
    </row>
    <row r="1567" spans="1:10" x14ac:dyDescent="0.35">
      <c r="A1567" s="25" t="s">
        <v>6537</v>
      </c>
      <c r="B1567" s="25" t="s">
        <v>6538</v>
      </c>
      <c r="C1567" s="25" t="s">
        <v>6539</v>
      </c>
      <c r="D1567" s="25" t="s">
        <v>6540</v>
      </c>
      <c r="E1567" s="25">
        <v>-0.30308653930179502</v>
      </c>
      <c r="F1567" s="25">
        <v>25.3794909136878</v>
      </c>
      <c r="G1567" s="25">
        <v>-0.883185006371218</v>
      </c>
      <c r="H1567" s="25">
        <v>0.40698478524593201</v>
      </c>
      <c r="I1567" s="25">
        <v>0.75046994373763098</v>
      </c>
      <c r="J1567" s="25">
        <v>-5.5575563049910599</v>
      </c>
    </row>
    <row r="1568" spans="1:10" x14ac:dyDescent="0.35">
      <c r="A1568" s="25" t="s">
        <v>6541</v>
      </c>
      <c r="B1568" s="25" t="s">
        <v>6542</v>
      </c>
      <c r="C1568" s="25" t="s">
        <v>6543</v>
      </c>
      <c r="D1568" s="25" t="s">
        <v>6544</v>
      </c>
      <c r="E1568" s="25">
        <v>0.16612555843398999</v>
      </c>
      <c r="F1568" s="25">
        <v>26.316794271846401</v>
      </c>
      <c r="G1568" s="25">
        <v>0.88264659135602497</v>
      </c>
      <c r="H1568" s="25">
        <v>0.407256191805763</v>
      </c>
      <c r="I1568" s="25">
        <v>0.75046994373763098</v>
      </c>
      <c r="J1568" s="25">
        <v>-5.5580094965121596</v>
      </c>
    </row>
    <row r="1569" spans="1:10" x14ac:dyDescent="0.35">
      <c r="A1569" s="25" t="s">
        <v>6545</v>
      </c>
      <c r="B1569" s="25" t="s">
        <v>6546</v>
      </c>
      <c r="C1569" s="25" t="s">
        <v>6547</v>
      </c>
      <c r="D1569" s="25" t="s">
        <v>6548</v>
      </c>
      <c r="E1569" s="25">
        <v>0.197627573673753</v>
      </c>
      <c r="F1569" s="25">
        <v>26.515431666669901</v>
      </c>
      <c r="G1569" s="25">
        <v>0.88224767363757906</v>
      </c>
      <c r="H1569" s="25">
        <v>0.40745736557500201</v>
      </c>
      <c r="I1569" s="25">
        <v>0.75046994373763098</v>
      </c>
      <c r="J1569" s="25">
        <v>-5.5583451319290997</v>
      </c>
    </row>
    <row r="1570" spans="1:10" x14ac:dyDescent="0.35">
      <c r="A1570" s="25" t="s">
        <v>6549</v>
      </c>
      <c r="B1570" s="25" t="s">
        <v>6550</v>
      </c>
      <c r="C1570" s="25" t="s">
        <v>6551</v>
      </c>
      <c r="D1570" s="25" t="s">
        <v>6552</v>
      </c>
      <c r="E1570" s="25">
        <v>-0.31475786862990801</v>
      </c>
      <c r="F1570" s="25">
        <v>22.5826381146994</v>
      </c>
      <c r="G1570" s="25">
        <v>-0.88102721019708397</v>
      </c>
      <c r="H1570" s="25">
        <v>0.40807329644522899</v>
      </c>
      <c r="I1570" s="25">
        <v>0.75099470883543096</v>
      </c>
      <c r="J1570" s="25">
        <v>-5.5593712506746202</v>
      </c>
    </row>
    <row r="1571" spans="1:10" x14ac:dyDescent="0.35">
      <c r="A1571" s="25" t="s">
        <v>6553</v>
      </c>
      <c r="B1571" s="25" t="s">
        <v>6554</v>
      </c>
      <c r="C1571" s="25" t="s">
        <v>6555</v>
      </c>
      <c r="D1571" s="25" t="s">
        <v>6556</v>
      </c>
      <c r="E1571" s="25">
        <v>0.19256995356260001</v>
      </c>
      <c r="F1571" s="25">
        <v>25.824676118428101</v>
      </c>
      <c r="G1571" s="25">
        <v>0.88065285463710696</v>
      </c>
      <c r="H1571" s="25">
        <v>0.40826235902757102</v>
      </c>
      <c r="I1571" s="25">
        <v>0.75099470883543096</v>
      </c>
      <c r="J1571" s="25">
        <v>-5.5596857718327897</v>
      </c>
    </row>
    <row r="1572" spans="1:10" x14ac:dyDescent="0.35">
      <c r="A1572" s="25" t="s">
        <v>6557</v>
      </c>
      <c r="B1572" s="25" t="s">
        <v>6558</v>
      </c>
      <c r="C1572" s="25" t="s">
        <v>6559</v>
      </c>
      <c r="D1572" s="25" t="s">
        <v>6560</v>
      </c>
      <c r="E1572" s="25">
        <v>-0.27712525855141101</v>
      </c>
      <c r="F1572" s="25">
        <v>21.762737837374502</v>
      </c>
      <c r="G1572" s="25">
        <v>-0.87983303102669796</v>
      </c>
      <c r="H1572" s="25">
        <v>0.408676622618737</v>
      </c>
      <c r="I1572" s="25">
        <v>0.75123300114618097</v>
      </c>
      <c r="J1572" s="25">
        <v>-5.5603741952378298</v>
      </c>
    </row>
    <row r="1573" spans="1:10" x14ac:dyDescent="0.35">
      <c r="A1573" s="25" t="s">
        <v>6561</v>
      </c>
      <c r="B1573" s="25" t="s">
        <v>6562</v>
      </c>
      <c r="C1573" s="25" t="s">
        <v>6563</v>
      </c>
      <c r="D1573" s="25" t="s">
        <v>6564</v>
      </c>
      <c r="E1573" s="25">
        <v>-0.223557453434509</v>
      </c>
      <c r="F1573" s="25">
        <v>22.849934455376602</v>
      </c>
      <c r="G1573" s="25">
        <v>-0.87936720379488997</v>
      </c>
      <c r="H1573" s="25">
        <v>0.40891214605325299</v>
      </c>
      <c r="I1573" s="25">
        <v>0.75123300114618097</v>
      </c>
      <c r="J1573" s="25">
        <v>-5.5607651367698301</v>
      </c>
    </row>
    <row r="1574" spans="1:10" x14ac:dyDescent="0.35">
      <c r="A1574" s="25" t="s">
        <v>6565</v>
      </c>
      <c r="B1574" s="25" t="s">
        <v>6566</v>
      </c>
      <c r="C1574" s="25" t="s">
        <v>6567</v>
      </c>
      <c r="D1574" s="25" t="s">
        <v>6568</v>
      </c>
      <c r="E1574" s="25">
        <v>-0.16463414230114301</v>
      </c>
      <c r="F1574" s="25">
        <v>20.162618918082401</v>
      </c>
      <c r="G1574" s="25">
        <v>-0.87866789777258003</v>
      </c>
      <c r="H1574" s="25">
        <v>0.40926590350269598</v>
      </c>
      <c r="I1574" s="25">
        <v>0.75133592268139504</v>
      </c>
      <c r="J1574" s="25">
        <v>-5.56135171908495</v>
      </c>
    </row>
    <row r="1575" spans="1:10" x14ac:dyDescent="0.35">
      <c r="A1575" s="25" t="s">
        <v>6569</v>
      </c>
      <c r="B1575" s="25" t="s">
        <v>6570</v>
      </c>
      <c r="C1575" s="25" t="s">
        <v>6571</v>
      </c>
      <c r="D1575" s="25" t="s">
        <v>6572</v>
      </c>
      <c r="E1575" s="25">
        <v>-0.20323476918625999</v>
      </c>
      <c r="F1575" s="25">
        <v>22.347566393917699</v>
      </c>
      <c r="G1575" s="25">
        <v>-0.87801828155938</v>
      </c>
      <c r="H1575" s="25">
        <v>0.40959472502640798</v>
      </c>
      <c r="I1575" s="25">
        <v>0.75133592268139504</v>
      </c>
      <c r="J1575" s="25">
        <v>-5.5618962938434997</v>
      </c>
    </row>
    <row r="1576" spans="1:10" x14ac:dyDescent="0.35">
      <c r="A1576" s="25" t="s">
        <v>6573</v>
      </c>
      <c r="B1576" s="25" t="s">
        <v>6574</v>
      </c>
      <c r="C1576" s="25" t="s">
        <v>6575</v>
      </c>
      <c r="D1576" s="25" t="s">
        <v>6576</v>
      </c>
      <c r="E1576" s="25">
        <v>-0.12499315564239299</v>
      </c>
      <c r="F1576" s="25">
        <v>25.061100357762498</v>
      </c>
      <c r="G1576" s="25">
        <v>-0.87771433587195002</v>
      </c>
      <c r="H1576" s="25">
        <v>0.40974864204404299</v>
      </c>
      <c r="I1576" s="25">
        <v>0.75133592268139504</v>
      </c>
      <c r="J1576" s="25">
        <v>-5.5621509838623302</v>
      </c>
    </row>
    <row r="1577" spans="1:10" x14ac:dyDescent="0.35">
      <c r="A1577" s="25" t="s">
        <v>6577</v>
      </c>
      <c r="B1577" s="25" t="s">
        <v>6578</v>
      </c>
      <c r="C1577" s="25" t="s">
        <v>6579</v>
      </c>
      <c r="D1577" s="25" t="s">
        <v>6580</v>
      </c>
      <c r="E1577" s="25">
        <v>-0.13877239298240299</v>
      </c>
      <c r="F1577" s="25">
        <v>22.867826442198201</v>
      </c>
      <c r="G1577" s="25">
        <v>-0.876622172838322</v>
      </c>
      <c r="H1577" s="25">
        <v>0.410302058622596</v>
      </c>
      <c r="I1577" s="25">
        <v>0.75185789753774201</v>
      </c>
      <c r="J1577" s="25">
        <v>-5.5630655869920203</v>
      </c>
    </row>
    <row r="1578" spans="1:10" x14ac:dyDescent="0.35">
      <c r="A1578" s="25" t="s">
        <v>6581</v>
      </c>
      <c r="B1578" s="25" t="s">
        <v>6582</v>
      </c>
      <c r="C1578" s="25" t="s">
        <v>6583</v>
      </c>
      <c r="D1578" s="25" t="s">
        <v>6584</v>
      </c>
      <c r="E1578" s="25">
        <v>0.219238898064052</v>
      </c>
      <c r="F1578" s="25">
        <v>21.504964822758399</v>
      </c>
      <c r="G1578" s="25">
        <v>0.87612535781443102</v>
      </c>
      <c r="H1578" s="25">
        <v>0.41055398352389899</v>
      </c>
      <c r="I1578" s="25">
        <v>0.75185789753774201</v>
      </c>
      <c r="J1578" s="25">
        <v>-5.5634813362054603</v>
      </c>
    </row>
    <row r="1579" spans="1:10" x14ac:dyDescent="0.35">
      <c r="A1579" s="25" t="s">
        <v>6585</v>
      </c>
      <c r="B1579" s="25" t="s">
        <v>6586</v>
      </c>
      <c r="C1579" s="25" t="s">
        <v>6587</v>
      </c>
      <c r="D1579" s="25" t="s">
        <v>6588</v>
      </c>
      <c r="E1579" s="25">
        <v>0.14164036099899799</v>
      </c>
      <c r="F1579" s="25">
        <v>23.1652510363438</v>
      </c>
      <c r="G1579" s="25">
        <v>0.87509836065340396</v>
      </c>
      <c r="H1579" s="25">
        <v>0.41107511140497</v>
      </c>
      <c r="I1579" s="25">
        <v>0.75186656443714195</v>
      </c>
      <c r="J1579" s="25">
        <v>-5.5643401711348197</v>
      </c>
    </row>
    <row r="1580" spans="1:10" x14ac:dyDescent="0.35">
      <c r="A1580" s="25" t="s">
        <v>6589</v>
      </c>
      <c r="B1580" s="25" t="s">
        <v>6590</v>
      </c>
      <c r="C1580" s="25" t="s">
        <v>6591</v>
      </c>
      <c r="D1580" s="25" t="s">
        <v>6592</v>
      </c>
      <c r="E1580" s="25">
        <v>0.160787043000202</v>
      </c>
      <c r="F1580" s="25">
        <v>23.149317888608699</v>
      </c>
      <c r="G1580" s="25">
        <v>0.87431698541271097</v>
      </c>
      <c r="H1580" s="25">
        <v>0.41147192716300801</v>
      </c>
      <c r="I1580" s="25">
        <v>0.75186656443714195</v>
      </c>
      <c r="J1580" s="25">
        <v>-5.5649930731892896</v>
      </c>
    </row>
    <row r="1581" spans="1:10" x14ac:dyDescent="0.35">
      <c r="A1581" s="25" t="s">
        <v>6593</v>
      </c>
      <c r="B1581" s="25" t="s">
        <v>6594</v>
      </c>
      <c r="C1581" s="25" t="s">
        <v>6595</v>
      </c>
      <c r="D1581" s="25" t="s">
        <v>6596</v>
      </c>
      <c r="E1581" s="25">
        <v>0.25747148265894598</v>
      </c>
      <c r="F1581" s="25">
        <v>21.871763520565999</v>
      </c>
      <c r="G1581" s="25">
        <v>0.87391992932726603</v>
      </c>
      <c r="H1581" s="25">
        <v>0.41167367634296298</v>
      </c>
      <c r="I1581" s="25">
        <v>0.75186656443714195</v>
      </c>
      <c r="J1581" s="25">
        <v>-5.5653246701411199</v>
      </c>
    </row>
    <row r="1582" spans="1:10" x14ac:dyDescent="0.35">
      <c r="A1582" s="25" t="s">
        <v>6597</v>
      </c>
      <c r="B1582" s="25" t="s">
        <v>6598</v>
      </c>
      <c r="C1582" s="25" t="s">
        <v>6599</v>
      </c>
      <c r="D1582" s="25" t="s">
        <v>6600</v>
      </c>
      <c r="E1582" s="25">
        <v>-0.325962698454003</v>
      </c>
      <c r="F1582" s="25">
        <v>26.737256636561401</v>
      </c>
      <c r="G1582" s="25">
        <v>-0.87388485318152598</v>
      </c>
      <c r="H1582" s="25">
        <v>0.41169150244296498</v>
      </c>
      <c r="I1582" s="25">
        <v>0.75186656443714195</v>
      </c>
      <c r="J1582" s="25">
        <v>-5.5653539579069502</v>
      </c>
    </row>
    <row r="1583" spans="1:10" x14ac:dyDescent="0.35">
      <c r="A1583" s="25" t="s">
        <v>6601</v>
      </c>
      <c r="B1583" s="25" t="s">
        <v>6602</v>
      </c>
      <c r="C1583" s="25" t="s">
        <v>6603</v>
      </c>
      <c r="D1583" s="25" t="s">
        <v>6604</v>
      </c>
      <c r="E1583" s="25">
        <v>0.13945901253398699</v>
      </c>
      <c r="F1583" s="25">
        <v>24.782496311795501</v>
      </c>
      <c r="G1583" s="25">
        <v>0.87355252351605595</v>
      </c>
      <c r="H1583" s="25">
        <v>0.41186042414804702</v>
      </c>
      <c r="I1583" s="25">
        <v>0.75186656443714195</v>
      </c>
      <c r="J1583" s="25">
        <v>-5.5656313996414504</v>
      </c>
    </row>
    <row r="1584" spans="1:10" x14ac:dyDescent="0.35">
      <c r="A1584" s="25" t="s">
        <v>6605</v>
      </c>
      <c r="B1584" s="25" t="s">
        <v>6606</v>
      </c>
      <c r="C1584" s="25" t="s">
        <v>6607</v>
      </c>
      <c r="D1584" s="25" t="s">
        <v>6608</v>
      </c>
      <c r="E1584" s="25">
        <v>-0.128655757038459</v>
      </c>
      <c r="F1584" s="25">
        <v>23.364030104192199</v>
      </c>
      <c r="G1584" s="25">
        <v>-0.87294045150824795</v>
      </c>
      <c r="H1584" s="25">
        <v>0.412171669988875</v>
      </c>
      <c r="I1584" s="25">
        <v>0.75195943330882498</v>
      </c>
      <c r="J1584" s="25">
        <v>-5.5661421642547104</v>
      </c>
    </row>
    <row r="1585" spans="1:10" x14ac:dyDescent="0.35">
      <c r="A1585" s="25" t="s">
        <v>6609</v>
      </c>
      <c r="B1585" s="25" t="s">
        <v>6610</v>
      </c>
      <c r="C1585" s="25" t="s">
        <v>6611</v>
      </c>
      <c r="D1585" s="25" t="s">
        <v>6612</v>
      </c>
      <c r="E1585" s="25">
        <v>0.28088200504944499</v>
      </c>
      <c r="F1585" s="25">
        <v>22.333217409138499</v>
      </c>
      <c r="G1585" s="25">
        <v>0.86991692418719202</v>
      </c>
      <c r="H1585" s="25">
        <v>0.41371168581899898</v>
      </c>
      <c r="I1585" s="25">
        <v>0.75337618133997697</v>
      </c>
      <c r="J1585" s="25">
        <v>-5.5686611216406998</v>
      </c>
    </row>
    <row r="1586" spans="1:10" x14ac:dyDescent="0.35">
      <c r="A1586" s="25" t="s">
        <v>6613</v>
      </c>
      <c r="B1586" s="25" t="s">
        <v>6614</v>
      </c>
      <c r="C1586" s="25" t="s">
        <v>6615</v>
      </c>
      <c r="D1586" s="25" t="s">
        <v>6616</v>
      </c>
      <c r="E1586" s="25">
        <v>-0.29789250970735598</v>
      </c>
      <c r="F1586" s="25">
        <v>25.2837677481381</v>
      </c>
      <c r="G1586" s="25">
        <v>-0.86960697215250804</v>
      </c>
      <c r="H1586" s="25">
        <v>0.413869794592712</v>
      </c>
      <c r="I1586" s="25">
        <v>0.75337618133997697</v>
      </c>
      <c r="J1586" s="25">
        <v>-5.5689189599509898</v>
      </c>
    </row>
    <row r="1587" spans="1:10" x14ac:dyDescent="0.35">
      <c r="A1587" s="25" t="s">
        <v>6617</v>
      </c>
      <c r="B1587" s="25" t="s">
        <v>6618</v>
      </c>
      <c r="C1587" s="25" t="s">
        <v>6619</v>
      </c>
      <c r="D1587" s="25" t="s">
        <v>6620</v>
      </c>
      <c r="E1587" s="25">
        <v>-0.319976729630362</v>
      </c>
      <c r="F1587" s="25">
        <v>25.521527349110301</v>
      </c>
      <c r="G1587" s="25">
        <v>-0.86921316412349503</v>
      </c>
      <c r="H1587" s="25">
        <v>0.41407074235962898</v>
      </c>
      <c r="I1587" s="25">
        <v>0.75337618133997697</v>
      </c>
      <c r="J1587" s="25">
        <v>-5.56924645081655</v>
      </c>
    </row>
    <row r="1588" spans="1:10" x14ac:dyDescent="0.35">
      <c r="A1588" s="25" t="s">
        <v>6621</v>
      </c>
      <c r="B1588" s="25" t="s">
        <v>6622</v>
      </c>
      <c r="C1588" s="25" t="s">
        <v>6623</v>
      </c>
      <c r="D1588" s="25" t="s">
        <v>6624</v>
      </c>
      <c r="E1588" s="25">
        <v>-0.19873220766404701</v>
      </c>
      <c r="F1588" s="25">
        <v>21.284275179156399</v>
      </c>
      <c r="G1588" s="25">
        <v>-0.86879900708721203</v>
      </c>
      <c r="H1588" s="25">
        <v>0.414282150181984</v>
      </c>
      <c r="I1588" s="25">
        <v>0.75337618133997697</v>
      </c>
      <c r="J1588" s="25">
        <v>-5.5695907379194098</v>
      </c>
    </row>
    <row r="1589" spans="1:10" x14ac:dyDescent="0.35">
      <c r="A1589" s="25" t="s">
        <v>6625</v>
      </c>
      <c r="B1589" s="25" t="s">
        <v>6626</v>
      </c>
      <c r="C1589" s="25" t="s">
        <v>6627</v>
      </c>
      <c r="D1589" s="25" t="s">
        <v>6628</v>
      </c>
      <c r="E1589" s="25">
        <v>0.16139096989328999</v>
      </c>
      <c r="F1589" s="25">
        <v>22.709277330190002</v>
      </c>
      <c r="G1589" s="25">
        <v>0.86825082622665095</v>
      </c>
      <c r="H1589" s="25">
        <v>0.41456209166722402</v>
      </c>
      <c r="I1589" s="25">
        <v>0.75337618133997697</v>
      </c>
      <c r="J1589" s="25">
        <v>-5.5700462397803596</v>
      </c>
    </row>
    <row r="1590" spans="1:10" x14ac:dyDescent="0.35">
      <c r="A1590" s="25" t="s">
        <v>6629</v>
      </c>
      <c r="B1590" s="25" t="s">
        <v>6630</v>
      </c>
      <c r="C1590" s="25" t="s">
        <v>6631</v>
      </c>
      <c r="D1590" s="25" t="s">
        <v>6632</v>
      </c>
      <c r="E1590" s="25">
        <v>-0.15498320113335901</v>
      </c>
      <c r="F1590" s="25">
        <v>25.2084619462264</v>
      </c>
      <c r="G1590" s="25">
        <v>-0.86737792768851396</v>
      </c>
      <c r="H1590" s="25">
        <v>0.415008141847511</v>
      </c>
      <c r="I1590" s="25">
        <v>0.75337618133997697</v>
      </c>
      <c r="J1590" s="25">
        <v>-5.5707710929534704</v>
      </c>
    </row>
    <row r="1591" spans="1:10" x14ac:dyDescent="0.35">
      <c r="A1591" s="25" t="s">
        <v>6633</v>
      </c>
      <c r="B1591" s="25" t="s">
        <v>6634</v>
      </c>
      <c r="C1591" s="25" t="s">
        <v>6635</v>
      </c>
      <c r="D1591" s="25" t="s">
        <v>6636</v>
      </c>
      <c r="E1591" s="25">
        <v>0.184164201032992</v>
      </c>
      <c r="F1591" s="25">
        <v>25.090672657864701</v>
      </c>
      <c r="G1591" s="25">
        <v>0.86737451702619905</v>
      </c>
      <c r="H1591" s="25">
        <v>0.415009885376313</v>
      </c>
      <c r="I1591" s="25">
        <v>0.75337618133997697</v>
      </c>
      <c r="J1591" s="25">
        <v>-5.5707739240337002</v>
      </c>
    </row>
    <row r="1592" spans="1:10" x14ac:dyDescent="0.35">
      <c r="A1592" s="25" t="s">
        <v>6637</v>
      </c>
      <c r="B1592" s="25" t="s">
        <v>6638</v>
      </c>
      <c r="C1592" s="25" t="s">
        <v>6639</v>
      </c>
      <c r="D1592" s="25" t="s">
        <v>6640</v>
      </c>
      <c r="E1592" s="25">
        <v>0.152039774375055</v>
      </c>
      <c r="F1592" s="25">
        <v>24.448018680989801</v>
      </c>
      <c r="G1592" s="25">
        <v>0.86687645678075897</v>
      </c>
      <c r="H1592" s="25">
        <v>0.41526455068660101</v>
      </c>
      <c r="I1592" s="25">
        <v>0.75337618133997697</v>
      </c>
      <c r="J1592" s="25">
        <v>-5.57118725349864</v>
      </c>
    </row>
    <row r="1593" spans="1:10" x14ac:dyDescent="0.35">
      <c r="A1593" s="25" t="s">
        <v>6641</v>
      </c>
      <c r="B1593" s="25" t="s">
        <v>6642</v>
      </c>
      <c r="C1593" s="25" t="s">
        <v>6643</v>
      </c>
      <c r="D1593" s="25" t="s">
        <v>6644</v>
      </c>
      <c r="E1593" s="25">
        <v>0.14435973563304899</v>
      </c>
      <c r="F1593" s="25">
        <v>23.372717298303002</v>
      </c>
      <c r="G1593" s="25">
        <v>0.86681494323319996</v>
      </c>
      <c r="H1593" s="25">
        <v>0.41529601132037502</v>
      </c>
      <c r="I1593" s="25">
        <v>0.75337618133997697</v>
      </c>
      <c r="J1593" s="25">
        <v>-5.5712382892819496</v>
      </c>
    </row>
    <row r="1594" spans="1:10" x14ac:dyDescent="0.35">
      <c r="A1594" s="25" t="s">
        <v>6645</v>
      </c>
      <c r="B1594" s="25" t="s">
        <v>6646</v>
      </c>
      <c r="C1594" s="25" t="s">
        <v>6647</v>
      </c>
      <c r="D1594" s="25" t="s">
        <v>6648</v>
      </c>
      <c r="E1594" s="25">
        <v>-0.16344952069381</v>
      </c>
      <c r="F1594" s="25">
        <v>22.283934234157599</v>
      </c>
      <c r="G1594" s="25">
        <v>-0.86348888890585695</v>
      </c>
      <c r="H1594" s="25">
        <v>0.41699967538749999</v>
      </c>
      <c r="I1594" s="25">
        <v>0.75518120532864796</v>
      </c>
      <c r="J1594" s="25">
        <v>-5.5739935534290002</v>
      </c>
    </row>
    <row r="1595" spans="1:10" x14ac:dyDescent="0.35">
      <c r="A1595" s="25" t="s">
        <v>6649</v>
      </c>
      <c r="B1595" s="25" t="s">
        <v>6650</v>
      </c>
      <c r="C1595" s="25" t="s">
        <v>6651</v>
      </c>
      <c r="D1595" s="25" t="s">
        <v>6652</v>
      </c>
      <c r="E1595" s="25">
        <v>0.36859402475084502</v>
      </c>
      <c r="F1595" s="25">
        <v>21.444100280370101</v>
      </c>
      <c r="G1595" s="25">
        <v>0.86294474651667996</v>
      </c>
      <c r="H1595" s="25">
        <v>0.41727887679236297</v>
      </c>
      <c r="I1595" s="25">
        <v>0.75518120532864796</v>
      </c>
      <c r="J1595" s="25">
        <v>-5.5744435185023598</v>
      </c>
    </row>
    <row r="1596" spans="1:10" x14ac:dyDescent="0.35">
      <c r="A1596" s="25" t="s">
        <v>6653</v>
      </c>
      <c r="B1596" s="25" t="s">
        <v>6654</v>
      </c>
      <c r="C1596" s="25" t="s">
        <v>6655</v>
      </c>
      <c r="D1596" s="25" t="s">
        <v>6656</v>
      </c>
      <c r="E1596" s="25">
        <v>-0.13469976902075201</v>
      </c>
      <c r="F1596" s="25">
        <v>23.507076872015599</v>
      </c>
      <c r="G1596" s="25">
        <v>-0.862904693711396</v>
      </c>
      <c r="H1596" s="25">
        <v>0.41729943338521802</v>
      </c>
      <c r="I1596" s="25">
        <v>0.75518120532864796</v>
      </c>
      <c r="J1596" s="25">
        <v>-5.5744766303236899</v>
      </c>
    </row>
    <row r="1597" spans="1:10" x14ac:dyDescent="0.35">
      <c r="A1597" s="25" t="s">
        <v>6657</v>
      </c>
      <c r="B1597" s="25" t="s">
        <v>6658</v>
      </c>
      <c r="C1597" s="25" t="s">
        <v>6659</v>
      </c>
      <c r="D1597" s="25" t="s">
        <v>6660</v>
      </c>
      <c r="E1597" s="25">
        <v>-0.180309147203214</v>
      </c>
      <c r="F1597" s="25">
        <v>24.4186289080988</v>
      </c>
      <c r="G1597" s="25">
        <v>-0.86231448522880905</v>
      </c>
      <c r="H1597" s="25">
        <v>0.41760243551743198</v>
      </c>
      <c r="I1597" s="25">
        <v>0.75518120532864796</v>
      </c>
      <c r="J1597" s="25">
        <v>-5.5749644173352699</v>
      </c>
    </row>
    <row r="1598" spans="1:10" x14ac:dyDescent="0.35">
      <c r="A1598" s="25" t="s">
        <v>6661</v>
      </c>
      <c r="B1598" s="25" t="s">
        <v>6662</v>
      </c>
      <c r="C1598" s="25" t="s">
        <v>6663</v>
      </c>
      <c r="D1598" s="25" t="s">
        <v>6664</v>
      </c>
      <c r="E1598" s="25">
        <v>0.14321481617289</v>
      </c>
      <c r="F1598" s="25">
        <v>25.162079065630099</v>
      </c>
      <c r="G1598" s="25">
        <v>0.86225381730822404</v>
      </c>
      <c r="H1598" s="25">
        <v>0.417633590344476</v>
      </c>
      <c r="I1598" s="25">
        <v>0.75518120532864796</v>
      </c>
      <c r="J1598" s="25">
        <v>-5.5750145423354702</v>
      </c>
    </row>
    <row r="1599" spans="1:10" x14ac:dyDescent="0.35">
      <c r="A1599" s="25" t="s">
        <v>6665</v>
      </c>
      <c r="B1599" s="25" t="s">
        <v>6666</v>
      </c>
      <c r="C1599" s="25" t="s">
        <v>6667</v>
      </c>
      <c r="D1599" s="25" t="s">
        <v>6668</v>
      </c>
      <c r="E1599" s="25">
        <v>-0.132070710787456</v>
      </c>
      <c r="F1599" s="25">
        <v>21.569253046896101</v>
      </c>
      <c r="G1599" s="25">
        <v>-0.86165216359498198</v>
      </c>
      <c r="H1599" s="25">
        <v>0.41794264907018203</v>
      </c>
      <c r="I1599" s="25">
        <v>0.75518120532864796</v>
      </c>
      <c r="J1599" s="25">
        <v>-5.5755114892641604</v>
      </c>
    </row>
    <row r="1600" spans="1:10" x14ac:dyDescent="0.35">
      <c r="A1600" s="25" t="s">
        <v>6669</v>
      </c>
      <c r="B1600" s="25" t="s">
        <v>6670</v>
      </c>
      <c r="C1600" s="25" t="s">
        <v>6671</v>
      </c>
      <c r="D1600" s="25" t="s">
        <v>6672</v>
      </c>
      <c r="E1600" s="25">
        <v>-0.153024697730508</v>
      </c>
      <c r="F1600" s="25">
        <v>27.4040849779417</v>
      </c>
      <c r="G1600" s="25">
        <v>-0.86073216964138699</v>
      </c>
      <c r="H1600" s="25">
        <v>0.41841555384856</v>
      </c>
      <c r="I1600" s="25">
        <v>0.75518120532864796</v>
      </c>
      <c r="J1600" s="25">
        <v>-5.5762708447629299</v>
      </c>
    </row>
    <row r="1601" spans="1:10" x14ac:dyDescent="0.35">
      <c r="A1601" s="25" t="s">
        <v>6673</v>
      </c>
      <c r="B1601" s="25" t="s">
        <v>6674</v>
      </c>
      <c r="C1601" s="25" t="s">
        <v>6675</v>
      </c>
      <c r="D1601" s="25" t="s">
        <v>6676</v>
      </c>
      <c r="E1601" s="25">
        <v>0.208030769050744</v>
      </c>
      <c r="F1601" s="25">
        <v>23.0367240038292</v>
      </c>
      <c r="G1601" s="25">
        <v>0.86049375581782295</v>
      </c>
      <c r="H1601" s="25">
        <v>0.41853816898472401</v>
      </c>
      <c r="I1601" s="25">
        <v>0.75518120532864796</v>
      </c>
      <c r="J1601" s="25">
        <v>-5.5764675248984599</v>
      </c>
    </row>
    <row r="1602" spans="1:10" x14ac:dyDescent="0.35">
      <c r="A1602" s="25" t="s">
        <v>6677</v>
      </c>
      <c r="B1602" s="25" t="s">
        <v>6678</v>
      </c>
      <c r="C1602" s="25" t="s">
        <v>6679</v>
      </c>
      <c r="D1602" s="25" t="s">
        <v>6680</v>
      </c>
      <c r="E1602" s="25">
        <v>-0.18517926079795199</v>
      </c>
      <c r="F1602" s="25">
        <v>24.7678608530105</v>
      </c>
      <c r="G1602" s="25">
        <v>-0.85986794010488399</v>
      </c>
      <c r="H1602" s="25">
        <v>0.41886014690652001</v>
      </c>
      <c r="I1602" s="25">
        <v>0.75518120532864796</v>
      </c>
      <c r="J1602" s="25">
        <v>-5.5769835881717302</v>
      </c>
    </row>
    <row r="1603" spans="1:10" x14ac:dyDescent="0.35">
      <c r="A1603" s="25" t="s">
        <v>6681</v>
      </c>
      <c r="B1603" s="25" t="s">
        <v>6682</v>
      </c>
      <c r="C1603" s="25" t="s">
        <v>6683</v>
      </c>
      <c r="D1603" s="25" t="s">
        <v>6684</v>
      </c>
      <c r="E1603" s="25">
        <v>0.19103569650829799</v>
      </c>
      <c r="F1603" s="25">
        <v>19.368834098077901</v>
      </c>
      <c r="G1603" s="25">
        <v>0.85960388295846302</v>
      </c>
      <c r="H1603" s="25">
        <v>0.41899605628224701</v>
      </c>
      <c r="I1603" s="25">
        <v>0.75518120532864796</v>
      </c>
      <c r="J1603" s="25">
        <v>-5.5772012471532904</v>
      </c>
    </row>
    <row r="1604" spans="1:10" x14ac:dyDescent="0.35">
      <c r="A1604" s="25" t="s">
        <v>6685</v>
      </c>
      <c r="B1604" s="25" t="s">
        <v>6686</v>
      </c>
      <c r="C1604" s="25" t="s">
        <v>6687</v>
      </c>
      <c r="D1604" s="25" t="s">
        <v>6688</v>
      </c>
      <c r="E1604" s="25">
        <v>0.13954055802739501</v>
      </c>
      <c r="F1604" s="25">
        <v>22.630614210165401</v>
      </c>
      <c r="G1604" s="25">
        <v>0.85927105497309697</v>
      </c>
      <c r="H1604" s="25">
        <v>0.41916740725132301</v>
      </c>
      <c r="I1604" s="25">
        <v>0.75518120532864796</v>
      </c>
      <c r="J1604" s="25">
        <v>-5.5774755176850599</v>
      </c>
    </row>
    <row r="1605" spans="1:10" x14ac:dyDescent="0.35">
      <c r="A1605" s="25" t="s">
        <v>6689</v>
      </c>
      <c r="B1605" s="25" t="s">
        <v>6690</v>
      </c>
      <c r="C1605" s="25" t="s">
        <v>6691</v>
      </c>
      <c r="D1605" s="25" t="s">
        <v>6692</v>
      </c>
      <c r="E1605" s="25">
        <v>0.12849186788290401</v>
      </c>
      <c r="F1605" s="25">
        <v>25.200873134181801</v>
      </c>
      <c r="G1605" s="25">
        <v>0.85811616153830905</v>
      </c>
      <c r="H1605" s="25">
        <v>0.41976237815129003</v>
      </c>
      <c r="I1605" s="25">
        <v>0.75578163846691104</v>
      </c>
      <c r="J1605" s="25">
        <v>-5.5784265679140201</v>
      </c>
    </row>
    <row r="1606" spans="1:10" x14ac:dyDescent="0.35">
      <c r="A1606" s="25" t="s">
        <v>6693</v>
      </c>
      <c r="B1606" s="25" t="s">
        <v>6694</v>
      </c>
      <c r="C1606" s="25" t="s">
        <v>6695</v>
      </c>
      <c r="D1606" s="25" t="s">
        <v>6696</v>
      </c>
      <c r="E1606" s="25">
        <v>0.184894129483446</v>
      </c>
      <c r="F1606" s="25">
        <v>22.4071537729107</v>
      </c>
      <c r="G1606" s="25">
        <v>0.85638319669276997</v>
      </c>
      <c r="H1606" s="25">
        <v>0.42065630145620098</v>
      </c>
      <c r="I1606" s="25">
        <v>0.75650944095006301</v>
      </c>
      <c r="J1606" s="25">
        <v>-5.57985175606919</v>
      </c>
    </row>
    <row r="1607" spans="1:10" x14ac:dyDescent="0.35">
      <c r="A1607" s="25" t="s">
        <v>6697</v>
      </c>
      <c r="B1607" s="25" t="s">
        <v>6698</v>
      </c>
      <c r="C1607" s="25" t="s">
        <v>6699</v>
      </c>
      <c r="D1607" s="25" t="s">
        <v>6700</v>
      </c>
      <c r="E1607" s="25">
        <v>1.1994310926652001</v>
      </c>
      <c r="F1607" s="25">
        <v>29.0751877354868</v>
      </c>
      <c r="G1607" s="25">
        <v>0.85506152090648602</v>
      </c>
      <c r="H1607" s="25">
        <v>0.42133899133696701</v>
      </c>
      <c r="I1607" s="25">
        <v>0.75650944095006301</v>
      </c>
      <c r="J1607" s="25">
        <v>-5.58093716482799</v>
      </c>
    </row>
    <row r="1608" spans="1:10" x14ac:dyDescent="0.35">
      <c r="A1608" s="25" t="s">
        <v>6701</v>
      </c>
      <c r="B1608" s="25" t="s">
        <v>6702</v>
      </c>
      <c r="C1608" s="25" t="s">
        <v>6703</v>
      </c>
      <c r="D1608" s="25" t="s">
        <v>6704</v>
      </c>
      <c r="E1608" s="25">
        <v>-0.133356431798997</v>
      </c>
      <c r="F1608" s="25">
        <v>22.621179755703299</v>
      </c>
      <c r="G1608" s="25">
        <v>-0.85429518852623798</v>
      </c>
      <c r="H1608" s="25">
        <v>0.42173519379705299</v>
      </c>
      <c r="I1608" s="25">
        <v>0.75650944095006301</v>
      </c>
      <c r="J1608" s="25">
        <v>-5.5815658958560803</v>
      </c>
    </row>
    <row r="1609" spans="1:10" x14ac:dyDescent="0.35">
      <c r="A1609" s="25" t="s">
        <v>6705</v>
      </c>
      <c r="B1609" s="25" t="s">
        <v>6706</v>
      </c>
      <c r="C1609" s="25" t="s">
        <v>6707</v>
      </c>
      <c r="D1609" s="25" t="s">
        <v>6708</v>
      </c>
      <c r="E1609" s="25">
        <v>0.15500327956403501</v>
      </c>
      <c r="F1609" s="25">
        <v>24.601983022350201</v>
      </c>
      <c r="G1609" s="25">
        <v>0.85404751663664902</v>
      </c>
      <c r="H1609" s="25">
        <v>0.42186330040379599</v>
      </c>
      <c r="I1609" s="25">
        <v>0.75650944095006301</v>
      </c>
      <c r="J1609" s="25">
        <v>-5.5817690005074301</v>
      </c>
    </row>
    <row r="1610" spans="1:10" x14ac:dyDescent="0.35">
      <c r="A1610" s="25" t="s">
        <v>6709</v>
      </c>
      <c r="B1610" s="25" t="s">
        <v>6710</v>
      </c>
      <c r="C1610" s="25" t="s">
        <v>6711</v>
      </c>
      <c r="D1610" s="25" t="s">
        <v>6712</v>
      </c>
      <c r="E1610" s="25">
        <v>-0.383554483833006</v>
      </c>
      <c r="F1610" s="25">
        <v>22.075792561129902</v>
      </c>
      <c r="G1610" s="25">
        <v>-0.85387959063080099</v>
      </c>
      <c r="H1610" s="25">
        <v>0.42195017495810799</v>
      </c>
      <c r="I1610" s="25">
        <v>0.75650944095006301</v>
      </c>
      <c r="J1610" s="25">
        <v>-5.5819066825224297</v>
      </c>
    </row>
    <row r="1611" spans="1:10" x14ac:dyDescent="0.35">
      <c r="A1611" s="25" t="s">
        <v>6713</v>
      </c>
      <c r="B1611" s="25" t="s">
        <v>6714</v>
      </c>
      <c r="C1611" s="25" t="s">
        <v>6715</v>
      </c>
      <c r="D1611" s="25" t="s">
        <v>6716</v>
      </c>
      <c r="E1611" s="25">
        <v>-0.32046859087335</v>
      </c>
      <c r="F1611" s="25">
        <v>25.681185536464302</v>
      </c>
      <c r="G1611" s="25">
        <v>-0.85383955977523096</v>
      </c>
      <c r="H1611" s="25">
        <v>0.42197088635725599</v>
      </c>
      <c r="I1611" s="25">
        <v>0.75650944095006301</v>
      </c>
      <c r="J1611" s="25">
        <v>-5.5819395005243297</v>
      </c>
    </row>
    <row r="1612" spans="1:10" x14ac:dyDescent="0.35">
      <c r="A1612" s="25" t="s">
        <v>6717</v>
      </c>
      <c r="B1612" s="25" t="s">
        <v>6718</v>
      </c>
      <c r="C1612" s="25" t="s">
        <v>6719</v>
      </c>
      <c r="D1612" s="25" t="s">
        <v>6720</v>
      </c>
      <c r="E1612" s="25">
        <v>0.23226006176869901</v>
      </c>
      <c r="F1612" s="25">
        <v>21.8632853796469</v>
      </c>
      <c r="G1612" s="25">
        <v>0.85331227342585703</v>
      </c>
      <c r="H1612" s="25">
        <v>0.42224376529679403</v>
      </c>
      <c r="I1612" s="25">
        <v>0.75650944095006301</v>
      </c>
      <c r="J1612" s="25">
        <v>-5.5823716651288198</v>
      </c>
    </row>
    <row r="1613" spans="1:10" x14ac:dyDescent="0.35">
      <c r="A1613" s="25" t="s">
        <v>6721</v>
      </c>
      <c r="B1613" s="25" t="s">
        <v>6722</v>
      </c>
      <c r="C1613" s="25" t="s">
        <v>6723</v>
      </c>
      <c r="D1613" s="25" t="s">
        <v>6724</v>
      </c>
      <c r="E1613" s="25">
        <v>-1.03211912195236</v>
      </c>
      <c r="F1613" s="25">
        <v>20.902016322540302</v>
      </c>
      <c r="G1613" s="25">
        <v>-0.85327667064167401</v>
      </c>
      <c r="H1613" s="25">
        <v>0.42226219487932898</v>
      </c>
      <c r="I1613" s="25">
        <v>0.75650944095006301</v>
      </c>
      <c r="J1613" s="25">
        <v>-5.5824008375769401</v>
      </c>
    </row>
    <row r="1614" spans="1:10" x14ac:dyDescent="0.35">
      <c r="A1614" s="25" t="s">
        <v>6725</v>
      </c>
      <c r="B1614" s="25" t="s">
        <v>6726</v>
      </c>
      <c r="C1614" s="25" t="s">
        <v>183</v>
      </c>
      <c r="D1614" s="25" t="s">
        <v>6727</v>
      </c>
      <c r="E1614" s="25">
        <v>-0.20962929582200099</v>
      </c>
      <c r="F1614" s="25">
        <v>25.019078328486302</v>
      </c>
      <c r="G1614" s="25">
        <v>-0.85200997016389102</v>
      </c>
      <c r="H1614" s="25">
        <v>0.42291827266450199</v>
      </c>
      <c r="I1614" s="25">
        <v>0.75691592877637703</v>
      </c>
      <c r="J1614" s="25">
        <v>-5.5834381257622798</v>
      </c>
    </row>
    <row r="1615" spans="1:10" x14ac:dyDescent="0.35">
      <c r="A1615" s="25" t="s">
        <v>6728</v>
      </c>
      <c r="B1615" s="25" t="s">
        <v>6729</v>
      </c>
      <c r="C1615" s="25" t="s">
        <v>6730</v>
      </c>
      <c r="D1615" s="25" t="s">
        <v>6731</v>
      </c>
      <c r="E1615" s="25">
        <v>-0.31230939220645099</v>
      </c>
      <c r="F1615" s="25">
        <v>25.309487171034601</v>
      </c>
      <c r="G1615" s="25">
        <v>-0.85182668440894205</v>
      </c>
      <c r="H1615" s="25">
        <v>0.42301326490480401</v>
      </c>
      <c r="I1615" s="25">
        <v>0.75691592877637703</v>
      </c>
      <c r="J1615" s="25">
        <v>-5.5835881151792499</v>
      </c>
    </row>
    <row r="1616" spans="1:10" x14ac:dyDescent="0.35">
      <c r="A1616" s="25" t="s">
        <v>6732</v>
      </c>
      <c r="B1616" s="25" t="s">
        <v>6733</v>
      </c>
      <c r="C1616" s="25" t="s">
        <v>6734</v>
      </c>
      <c r="D1616" s="25" t="s">
        <v>6735</v>
      </c>
      <c r="E1616" s="25">
        <v>-0.19197880660399799</v>
      </c>
      <c r="F1616" s="25">
        <v>22.005604546045198</v>
      </c>
      <c r="G1616" s="25">
        <v>-0.85066671944801298</v>
      </c>
      <c r="H1616" s="25">
        <v>0.42361480096669002</v>
      </c>
      <c r="I1616" s="25">
        <v>0.75752293819925798</v>
      </c>
      <c r="J1616" s="25">
        <v>-5.5845367617236903</v>
      </c>
    </row>
    <row r="1617" spans="1:10" x14ac:dyDescent="0.35">
      <c r="A1617" s="25" t="s">
        <v>6736</v>
      </c>
      <c r="B1617" s="25" t="s">
        <v>6737</v>
      </c>
      <c r="C1617" s="25" t="s">
        <v>6738</v>
      </c>
      <c r="D1617" s="25" t="s">
        <v>6739</v>
      </c>
      <c r="E1617" s="25">
        <v>-0.260445004094294</v>
      </c>
      <c r="F1617" s="25">
        <v>21.6784043711084</v>
      </c>
      <c r="G1617" s="25">
        <v>-0.848560003814265</v>
      </c>
      <c r="H1617" s="25">
        <v>0.42470887814261898</v>
      </c>
      <c r="I1617" s="25">
        <v>0.75889456454048598</v>
      </c>
      <c r="J1617" s="25">
        <v>-5.5862570523986204</v>
      </c>
    </row>
    <row r="1618" spans="1:10" x14ac:dyDescent="0.35">
      <c r="A1618" s="25" t="s">
        <v>6740</v>
      </c>
      <c r="B1618" s="25" t="s">
        <v>6741</v>
      </c>
      <c r="C1618" s="25" t="s">
        <v>6742</v>
      </c>
      <c r="D1618" s="25" t="s">
        <v>6743</v>
      </c>
      <c r="E1618" s="25">
        <v>-0.34075896260975502</v>
      </c>
      <c r="F1618" s="25">
        <v>22.123844021657401</v>
      </c>
      <c r="G1618" s="25">
        <v>-0.84817819590253996</v>
      </c>
      <c r="H1618" s="25">
        <v>0.42490737910732901</v>
      </c>
      <c r="I1618" s="25">
        <v>0.75889456454048598</v>
      </c>
      <c r="J1618" s="25">
        <v>-5.58656846351907</v>
      </c>
    </row>
    <row r="1619" spans="1:10" x14ac:dyDescent="0.35">
      <c r="A1619" s="25" t="s">
        <v>6744</v>
      </c>
      <c r="B1619" s="25" t="s">
        <v>6745</v>
      </c>
      <c r="C1619" s="25" t="s">
        <v>6746</v>
      </c>
      <c r="D1619" s="25" t="s">
        <v>6747</v>
      </c>
      <c r="E1619" s="25">
        <v>0.310438407722195</v>
      </c>
      <c r="F1619" s="25">
        <v>22.584557595712798</v>
      </c>
      <c r="G1619" s="25">
        <v>0.84681717681470403</v>
      </c>
      <c r="H1619" s="25">
        <v>0.42561551188579499</v>
      </c>
      <c r="I1619" s="25">
        <v>0.75968949216698101</v>
      </c>
      <c r="J1619" s="25">
        <v>-5.5876776327559403</v>
      </c>
    </row>
    <row r="1620" spans="1:10" x14ac:dyDescent="0.35">
      <c r="A1620" s="25" t="s">
        <v>6748</v>
      </c>
      <c r="B1620" s="25" t="s">
        <v>6749</v>
      </c>
      <c r="C1620" s="25" t="s">
        <v>6750</v>
      </c>
      <c r="D1620" s="25" t="s">
        <v>6751</v>
      </c>
      <c r="E1620" s="25">
        <v>0.242191679686446</v>
      </c>
      <c r="F1620" s="25">
        <v>23.332027012825399</v>
      </c>
      <c r="G1620" s="25">
        <v>0.84504872442207102</v>
      </c>
      <c r="H1620" s="25">
        <v>0.42653689599148698</v>
      </c>
      <c r="I1620" s="25">
        <v>0.76086383917443701</v>
      </c>
      <c r="J1620" s="25">
        <v>-5.5891167200409901</v>
      </c>
    </row>
    <row r="1621" spans="1:10" x14ac:dyDescent="0.35">
      <c r="A1621" s="25" t="s">
        <v>6752</v>
      </c>
      <c r="B1621" s="25" t="s">
        <v>6753</v>
      </c>
      <c r="C1621" s="25" t="s">
        <v>6754</v>
      </c>
      <c r="D1621" s="25" t="s">
        <v>6755</v>
      </c>
      <c r="E1621" s="25">
        <v>0.1479892464484</v>
      </c>
      <c r="F1621" s="25">
        <v>28.833452080357699</v>
      </c>
      <c r="G1621" s="25">
        <v>0.84082204995031495</v>
      </c>
      <c r="H1621" s="25">
        <v>0.42874483480157999</v>
      </c>
      <c r="I1621" s="25">
        <v>0.76376329156245104</v>
      </c>
      <c r="J1621" s="25">
        <v>-5.5925464649295096</v>
      </c>
    </row>
    <row r="1622" spans="1:10" x14ac:dyDescent="0.35">
      <c r="A1622" s="25" t="s">
        <v>6756</v>
      </c>
      <c r="B1622" s="25" t="s">
        <v>6757</v>
      </c>
      <c r="C1622" s="25" t="s">
        <v>6758</v>
      </c>
      <c r="D1622" s="25" t="s">
        <v>6759</v>
      </c>
      <c r="E1622" s="25">
        <v>0.25405965593459001</v>
      </c>
      <c r="F1622" s="25">
        <v>22.355611474714799</v>
      </c>
      <c r="G1622" s="25">
        <v>0.83962408852885595</v>
      </c>
      <c r="H1622" s="25">
        <v>0.429372113578112</v>
      </c>
      <c r="I1622" s="25">
        <v>0.76376329156245104</v>
      </c>
      <c r="J1622" s="25">
        <v>-5.5935160526417196</v>
      </c>
    </row>
    <row r="1623" spans="1:10" x14ac:dyDescent="0.35">
      <c r="A1623" s="25" t="s">
        <v>6760</v>
      </c>
      <c r="B1623" s="25" t="s">
        <v>6761</v>
      </c>
      <c r="C1623" s="25" t="s">
        <v>6762</v>
      </c>
      <c r="D1623" s="25" t="s">
        <v>6763</v>
      </c>
      <c r="E1623" s="25">
        <v>0.20809373617129301</v>
      </c>
      <c r="F1623" s="25">
        <v>23.942998395468202</v>
      </c>
      <c r="G1623" s="25">
        <v>0.83864349474202304</v>
      </c>
      <c r="H1623" s="25">
        <v>0.42988606206650198</v>
      </c>
      <c r="I1623" s="25">
        <v>0.76376329156245104</v>
      </c>
      <c r="J1623" s="25">
        <v>-5.5943088871602198</v>
      </c>
    </row>
    <row r="1624" spans="1:10" x14ac:dyDescent="0.35">
      <c r="A1624" s="25" t="s">
        <v>6764</v>
      </c>
      <c r="B1624" s="25" t="s">
        <v>6765</v>
      </c>
      <c r="C1624" s="25" t="s">
        <v>6766</v>
      </c>
      <c r="D1624" s="25" t="s">
        <v>6767</v>
      </c>
      <c r="E1624" s="25">
        <v>-0.128019662201453</v>
      </c>
      <c r="F1624" s="25">
        <v>25.253158438895198</v>
      </c>
      <c r="G1624" s="25">
        <v>-0.83828571440617805</v>
      </c>
      <c r="H1624" s="25">
        <v>0.43007369118704403</v>
      </c>
      <c r="I1624" s="25">
        <v>0.76376329156245104</v>
      </c>
      <c r="J1624" s="25">
        <v>-5.5945979767716603</v>
      </c>
    </row>
    <row r="1625" spans="1:10" x14ac:dyDescent="0.35">
      <c r="A1625" s="25" t="s">
        <v>6768</v>
      </c>
      <c r="B1625" s="25" t="s">
        <v>6769</v>
      </c>
      <c r="C1625" s="25" t="s">
        <v>6770</v>
      </c>
      <c r="D1625" s="25" t="s">
        <v>6771</v>
      </c>
      <c r="E1625" s="25">
        <v>-0.11790616001984899</v>
      </c>
      <c r="F1625" s="25">
        <v>23.1978247380985</v>
      </c>
      <c r="G1625" s="25">
        <v>-0.837820504217899</v>
      </c>
      <c r="H1625" s="25">
        <v>0.43031774673302298</v>
      </c>
      <c r="I1625" s="25">
        <v>0.76376329156245104</v>
      </c>
      <c r="J1625" s="25">
        <v>-5.5949737228807397</v>
      </c>
    </row>
    <row r="1626" spans="1:10" x14ac:dyDescent="0.35">
      <c r="A1626" s="25" t="s">
        <v>6772</v>
      </c>
      <c r="B1626" s="25" t="s">
        <v>6773</v>
      </c>
      <c r="C1626" s="25" t="s">
        <v>6774</v>
      </c>
      <c r="D1626" s="25" t="s">
        <v>6775</v>
      </c>
      <c r="E1626" s="25">
        <v>-0.28113000320349402</v>
      </c>
      <c r="F1626" s="25">
        <v>23.958284900603498</v>
      </c>
      <c r="G1626" s="25">
        <v>-0.83754076088571106</v>
      </c>
      <c r="H1626" s="25">
        <v>0.430464551473553</v>
      </c>
      <c r="I1626" s="25">
        <v>0.76376329156245104</v>
      </c>
      <c r="J1626" s="25">
        <v>-5.5951995886219104</v>
      </c>
    </row>
    <row r="1627" spans="1:10" x14ac:dyDescent="0.35">
      <c r="A1627" s="25" t="s">
        <v>6776</v>
      </c>
      <c r="B1627" s="25" t="s">
        <v>6777</v>
      </c>
      <c r="C1627" s="25" t="s">
        <v>6778</v>
      </c>
      <c r="D1627" s="25" t="s">
        <v>6779</v>
      </c>
      <c r="E1627" s="25">
        <v>-0.319499404115898</v>
      </c>
      <c r="F1627" s="25">
        <v>20.9242269166519</v>
      </c>
      <c r="G1627" s="25">
        <v>-0.83724707701007695</v>
      </c>
      <c r="H1627" s="25">
        <v>0.430618710457845</v>
      </c>
      <c r="I1627" s="25">
        <v>0.76376329156245104</v>
      </c>
      <c r="J1627" s="25">
        <v>-5.5954366449792401</v>
      </c>
    </row>
    <row r="1628" spans="1:10" x14ac:dyDescent="0.35">
      <c r="A1628" s="25" t="s">
        <v>6780</v>
      </c>
      <c r="B1628" s="25" t="s">
        <v>6781</v>
      </c>
      <c r="C1628" s="25" t="s">
        <v>76</v>
      </c>
      <c r="D1628" s="25" t="s">
        <v>6782</v>
      </c>
      <c r="E1628" s="25">
        <v>-0.25874708129081703</v>
      </c>
      <c r="F1628" s="25">
        <v>28.949892865682699</v>
      </c>
      <c r="G1628" s="25">
        <v>-0.836936741902227</v>
      </c>
      <c r="H1628" s="25">
        <v>0.43078165274155999</v>
      </c>
      <c r="I1628" s="25">
        <v>0.76376329156245104</v>
      </c>
      <c r="J1628" s="25">
        <v>-5.5956870695160896</v>
      </c>
    </row>
    <row r="1629" spans="1:10" x14ac:dyDescent="0.35">
      <c r="A1629" s="25" t="s">
        <v>6783</v>
      </c>
      <c r="B1629" s="25" t="s">
        <v>6784</v>
      </c>
      <c r="C1629" s="25" t="s">
        <v>6785</v>
      </c>
      <c r="D1629" s="25" t="s">
        <v>6786</v>
      </c>
      <c r="E1629" s="25">
        <v>-0.16653224772629099</v>
      </c>
      <c r="F1629" s="25">
        <v>25.4116401056461</v>
      </c>
      <c r="G1629" s="25">
        <v>-0.83605318811296503</v>
      </c>
      <c r="H1629" s="25">
        <v>0.43124580600984602</v>
      </c>
      <c r="I1629" s="25">
        <v>0.76376329156245104</v>
      </c>
      <c r="J1629" s="25">
        <v>-5.5963996446004503</v>
      </c>
    </row>
    <row r="1630" spans="1:10" x14ac:dyDescent="0.35">
      <c r="A1630" s="25" t="s">
        <v>6787</v>
      </c>
      <c r="B1630" s="25" t="s">
        <v>6788</v>
      </c>
      <c r="C1630" s="25" t="s">
        <v>6789</v>
      </c>
      <c r="D1630" s="25" t="s">
        <v>6790</v>
      </c>
      <c r="E1630" s="25">
        <v>0.202582720832091</v>
      </c>
      <c r="F1630" s="25">
        <v>23.577117767306799</v>
      </c>
      <c r="G1630" s="25">
        <v>0.83603135235498605</v>
      </c>
      <c r="H1630" s="25">
        <v>0.43125728140467701</v>
      </c>
      <c r="I1630" s="25">
        <v>0.76376329156245104</v>
      </c>
      <c r="J1630" s="25">
        <v>-5.5964172472253599</v>
      </c>
    </row>
    <row r="1631" spans="1:10" x14ac:dyDescent="0.35">
      <c r="A1631" s="25" t="s">
        <v>6791</v>
      </c>
      <c r="B1631" s="25" t="s">
        <v>6792</v>
      </c>
      <c r="C1631" s="25" t="s">
        <v>6793</v>
      </c>
      <c r="D1631" s="25" t="s">
        <v>6794</v>
      </c>
      <c r="E1631" s="25">
        <v>-0.14481498235131299</v>
      </c>
      <c r="F1631" s="25">
        <v>26.339082416931699</v>
      </c>
      <c r="G1631" s="25">
        <v>-0.83519245182070501</v>
      </c>
      <c r="H1631" s="25">
        <v>0.43169831561540301</v>
      </c>
      <c r="I1631" s="25">
        <v>0.76376329156245104</v>
      </c>
      <c r="J1631" s="25">
        <v>-5.5970932372637403</v>
      </c>
    </row>
    <row r="1632" spans="1:10" x14ac:dyDescent="0.35">
      <c r="A1632" s="25" t="s">
        <v>6795</v>
      </c>
      <c r="B1632" s="25" t="s">
        <v>6796</v>
      </c>
      <c r="C1632" s="25" t="s">
        <v>6797</v>
      </c>
      <c r="D1632" s="25" t="s">
        <v>6798</v>
      </c>
      <c r="E1632" s="25">
        <v>-0.17310367005826099</v>
      </c>
      <c r="F1632" s="25">
        <v>26.187170364637801</v>
      </c>
      <c r="G1632" s="25">
        <v>-0.83517043532382096</v>
      </c>
      <c r="H1632" s="25">
        <v>0.431709894652272</v>
      </c>
      <c r="I1632" s="25">
        <v>0.76376329156245104</v>
      </c>
      <c r="J1632" s="25">
        <v>-5.5971109709308902</v>
      </c>
    </row>
    <row r="1633" spans="1:10" x14ac:dyDescent="0.35">
      <c r="A1633" s="25" t="s">
        <v>6799</v>
      </c>
      <c r="B1633" s="25" t="s">
        <v>6800</v>
      </c>
      <c r="C1633" s="25" t="s">
        <v>6801</v>
      </c>
      <c r="D1633" s="25" t="s">
        <v>6802</v>
      </c>
      <c r="E1633" s="25">
        <v>0.232652464912697</v>
      </c>
      <c r="F1633" s="25">
        <v>21.276720684195102</v>
      </c>
      <c r="G1633" s="25">
        <v>0.83476004217842203</v>
      </c>
      <c r="H1633" s="25">
        <v>0.43192577139863497</v>
      </c>
      <c r="I1633" s="25">
        <v>0.76376329156245104</v>
      </c>
      <c r="J1633" s="25">
        <v>-5.5974414623768602</v>
      </c>
    </row>
    <row r="1634" spans="1:10" x14ac:dyDescent="0.35">
      <c r="A1634" s="25" t="s">
        <v>6803</v>
      </c>
      <c r="B1634" s="25" t="s">
        <v>6804</v>
      </c>
      <c r="C1634" s="25" t="s">
        <v>6805</v>
      </c>
      <c r="D1634" s="25" t="s">
        <v>6806</v>
      </c>
      <c r="E1634" s="25">
        <v>-0.138260920821658</v>
      </c>
      <c r="F1634" s="25">
        <v>21.975766092129501</v>
      </c>
      <c r="G1634" s="25">
        <v>-0.83406376567742202</v>
      </c>
      <c r="H1634" s="25">
        <v>0.43229220570722698</v>
      </c>
      <c r="I1634" s="25">
        <v>0.76376329156245104</v>
      </c>
      <c r="J1634" s="25">
        <v>-5.5980018787766497</v>
      </c>
    </row>
    <row r="1635" spans="1:10" x14ac:dyDescent="0.35">
      <c r="A1635" s="25" t="s">
        <v>6807</v>
      </c>
      <c r="B1635" s="25" t="s">
        <v>6808</v>
      </c>
      <c r="C1635" s="25" t="s">
        <v>6809</v>
      </c>
      <c r="D1635" s="25" t="s">
        <v>6810</v>
      </c>
      <c r="E1635" s="25">
        <v>0.22478883982105199</v>
      </c>
      <c r="F1635" s="25">
        <v>24.035900905897801</v>
      </c>
      <c r="G1635" s="25">
        <v>0.83338395490318395</v>
      </c>
      <c r="H1635" s="25">
        <v>0.43265018812151701</v>
      </c>
      <c r="I1635" s="25">
        <v>0.76376329156245104</v>
      </c>
      <c r="J1635" s="25">
        <v>-5.5985486801114099</v>
      </c>
    </row>
    <row r="1636" spans="1:10" x14ac:dyDescent="0.35">
      <c r="A1636" s="25" t="s">
        <v>6811</v>
      </c>
      <c r="B1636" s="25" t="s">
        <v>6812</v>
      </c>
      <c r="C1636" s="25" t="s">
        <v>6813</v>
      </c>
      <c r="D1636" s="25" t="s">
        <v>6814</v>
      </c>
      <c r="E1636" s="25">
        <v>0.216152293069342</v>
      </c>
      <c r="F1636" s="25">
        <v>26.588840140363001</v>
      </c>
      <c r="G1636" s="25">
        <v>0.83324939304366796</v>
      </c>
      <c r="H1636" s="25">
        <v>0.432721072245697</v>
      </c>
      <c r="I1636" s="25">
        <v>0.76376329156245104</v>
      </c>
      <c r="J1636" s="25">
        <v>-5.5986568716155798</v>
      </c>
    </row>
    <row r="1637" spans="1:10" x14ac:dyDescent="0.35">
      <c r="A1637" s="25" t="s">
        <v>6815</v>
      </c>
      <c r="B1637" s="25" t="s">
        <v>6816</v>
      </c>
      <c r="C1637" s="25" t="s">
        <v>6817</v>
      </c>
      <c r="D1637" s="25" t="s">
        <v>6818</v>
      </c>
      <c r="E1637" s="25">
        <v>0.19761606910085</v>
      </c>
      <c r="F1637" s="25">
        <v>23.1954858132334</v>
      </c>
      <c r="G1637" s="25">
        <v>0.83319238686342001</v>
      </c>
      <c r="H1637" s="25">
        <v>0.43275110429740898</v>
      </c>
      <c r="I1637" s="25">
        <v>0.76376329156245104</v>
      </c>
      <c r="J1637" s="25">
        <v>-5.59870270195049</v>
      </c>
    </row>
    <row r="1638" spans="1:10" x14ac:dyDescent="0.35">
      <c r="A1638" s="25" t="s">
        <v>6819</v>
      </c>
      <c r="B1638" s="25" t="s">
        <v>6820</v>
      </c>
      <c r="C1638" s="25" t="s">
        <v>6821</v>
      </c>
      <c r="D1638" s="25" t="s">
        <v>6822</v>
      </c>
      <c r="E1638" s="25">
        <v>-0.21538588930230801</v>
      </c>
      <c r="F1638" s="25">
        <v>23.946231809391001</v>
      </c>
      <c r="G1638" s="25">
        <v>-0.83263731859627099</v>
      </c>
      <c r="H1638" s="25">
        <v>0.43304360348495902</v>
      </c>
      <c r="I1638" s="25">
        <v>0.76376329156245104</v>
      </c>
      <c r="J1638" s="25">
        <v>-5.5991488195440704</v>
      </c>
    </row>
    <row r="1639" spans="1:10" x14ac:dyDescent="0.35">
      <c r="A1639" s="25" t="s">
        <v>6823</v>
      </c>
      <c r="B1639" s="25" t="s">
        <v>6824</v>
      </c>
      <c r="C1639" s="25" t="s">
        <v>6825</v>
      </c>
      <c r="D1639" s="25" t="s">
        <v>6826</v>
      </c>
      <c r="E1639" s="25">
        <v>0.26786988911993997</v>
      </c>
      <c r="F1639" s="25">
        <v>24.2741861756821</v>
      </c>
      <c r="G1639" s="25">
        <v>0.83177918377603199</v>
      </c>
      <c r="H1639" s="25">
        <v>0.43349608375458099</v>
      </c>
      <c r="I1639" s="25">
        <v>0.76376329156245104</v>
      </c>
      <c r="J1639" s="25">
        <v>-5.5998380466736002</v>
      </c>
    </row>
    <row r="1640" spans="1:10" x14ac:dyDescent="0.35">
      <c r="A1640" s="25" t="s">
        <v>6827</v>
      </c>
      <c r="B1640" s="25" t="s">
        <v>6828</v>
      </c>
      <c r="C1640" s="25" t="s">
        <v>6829</v>
      </c>
      <c r="D1640" s="25" t="s">
        <v>6830</v>
      </c>
      <c r="E1640" s="25">
        <v>0.141180345990641</v>
      </c>
      <c r="F1640" s="25">
        <v>23.410416521280901</v>
      </c>
      <c r="G1640" s="25">
        <v>0.83103352386857499</v>
      </c>
      <c r="H1640" s="25">
        <v>0.43388953090578802</v>
      </c>
      <c r="I1640" s="25">
        <v>0.76376329156245104</v>
      </c>
      <c r="J1640" s="25">
        <v>-5.6004364736366403</v>
      </c>
    </row>
    <row r="1641" spans="1:10" x14ac:dyDescent="0.35">
      <c r="A1641" s="25" t="s">
        <v>6831</v>
      </c>
      <c r="B1641" s="25" t="s">
        <v>6832</v>
      </c>
      <c r="C1641" s="25" t="s">
        <v>6833</v>
      </c>
      <c r="D1641" s="25" t="s">
        <v>6834</v>
      </c>
      <c r="E1641" s="25">
        <v>0.18588243180439801</v>
      </c>
      <c r="F1641" s="25">
        <v>25.843483073746501</v>
      </c>
      <c r="G1641" s="25">
        <v>0.83084187298733003</v>
      </c>
      <c r="H1641" s="25">
        <v>0.433990696427343</v>
      </c>
      <c r="I1641" s="25">
        <v>0.76376329156245104</v>
      </c>
      <c r="J1641" s="25">
        <v>-5.6005902127314897</v>
      </c>
    </row>
    <row r="1642" spans="1:10" x14ac:dyDescent="0.35">
      <c r="A1642" s="25" t="s">
        <v>6835</v>
      </c>
      <c r="B1642" s="25" t="s">
        <v>6836</v>
      </c>
      <c r="C1642" s="25" t="s">
        <v>6837</v>
      </c>
      <c r="D1642" s="25" t="s">
        <v>6838</v>
      </c>
      <c r="E1642" s="25">
        <v>0.29566287788739498</v>
      </c>
      <c r="F1642" s="25">
        <v>26.649461250317099</v>
      </c>
      <c r="G1642" s="25">
        <v>0.83046864797217301</v>
      </c>
      <c r="H1642" s="25">
        <v>0.43418775645139901</v>
      </c>
      <c r="I1642" s="25">
        <v>0.76376329156245104</v>
      </c>
      <c r="J1642" s="25">
        <v>-5.6008895256907998</v>
      </c>
    </row>
    <row r="1643" spans="1:10" x14ac:dyDescent="0.35">
      <c r="A1643" s="25" t="s">
        <v>6839</v>
      </c>
      <c r="B1643" s="25" t="s">
        <v>6840</v>
      </c>
      <c r="C1643" s="25" t="s">
        <v>6841</v>
      </c>
      <c r="D1643" s="25" t="s">
        <v>6842</v>
      </c>
      <c r="E1643" s="25">
        <v>-0.21149107679089599</v>
      </c>
      <c r="F1643" s="25">
        <v>23.428660830637501</v>
      </c>
      <c r="G1643" s="25">
        <v>-0.83033396125672898</v>
      </c>
      <c r="H1643" s="25">
        <v>0.43425888564899101</v>
      </c>
      <c r="I1643" s="25">
        <v>0.76376329156245104</v>
      </c>
      <c r="J1643" s="25">
        <v>-5.60099751300538</v>
      </c>
    </row>
    <row r="1644" spans="1:10" x14ac:dyDescent="0.35">
      <c r="A1644" s="25" t="s">
        <v>6843</v>
      </c>
      <c r="B1644" s="25" t="s">
        <v>6844</v>
      </c>
      <c r="C1644" s="25" t="s">
        <v>6845</v>
      </c>
      <c r="D1644" s="25" t="s">
        <v>6846</v>
      </c>
      <c r="E1644" s="25">
        <v>-0.23555312401061099</v>
      </c>
      <c r="F1644" s="25">
        <v>26.407563242592499</v>
      </c>
      <c r="G1644" s="25">
        <v>-0.82794291341666804</v>
      </c>
      <c r="H1644" s="25">
        <v>0.43552299677170397</v>
      </c>
      <c r="I1644" s="25">
        <v>0.76376329156245104</v>
      </c>
      <c r="J1644" s="25">
        <v>-5.6029122290583704</v>
      </c>
    </row>
    <row r="1645" spans="1:10" x14ac:dyDescent="0.35">
      <c r="A1645" s="25" t="s">
        <v>6847</v>
      </c>
      <c r="B1645" s="25" t="s">
        <v>6848</v>
      </c>
      <c r="C1645" s="25" t="s">
        <v>6849</v>
      </c>
      <c r="D1645" s="25" t="s">
        <v>6850</v>
      </c>
      <c r="E1645" s="25">
        <v>0.176165255310689</v>
      </c>
      <c r="F1645" s="25">
        <v>25.8576904851619</v>
      </c>
      <c r="G1645" s="25">
        <v>0.82791636758643095</v>
      </c>
      <c r="H1645" s="25">
        <v>0.43553704580107899</v>
      </c>
      <c r="I1645" s="25">
        <v>0.76376329156245104</v>
      </c>
      <c r="J1645" s="25">
        <v>-5.6029334616196396</v>
      </c>
    </row>
    <row r="1646" spans="1:10" x14ac:dyDescent="0.35">
      <c r="A1646" s="25" t="s">
        <v>6851</v>
      </c>
      <c r="B1646" s="25" t="s">
        <v>6852</v>
      </c>
      <c r="C1646" s="25" t="s">
        <v>6853</v>
      </c>
      <c r="D1646" s="25" t="s">
        <v>6854</v>
      </c>
      <c r="E1646" s="25">
        <v>-0.20651472135000401</v>
      </c>
      <c r="F1646" s="25">
        <v>22.273737965477899</v>
      </c>
      <c r="G1646" s="25">
        <v>-0.82773194122823102</v>
      </c>
      <c r="H1646" s="25">
        <v>0.43563465988988798</v>
      </c>
      <c r="I1646" s="25">
        <v>0.76376329156245104</v>
      </c>
      <c r="J1646" s="25">
        <v>-5.6030809590645001</v>
      </c>
    </row>
    <row r="1647" spans="1:10" x14ac:dyDescent="0.35">
      <c r="A1647" s="25" t="s">
        <v>6855</v>
      </c>
      <c r="B1647" s="25" t="s">
        <v>6856</v>
      </c>
      <c r="C1647" s="25" t="s">
        <v>6857</v>
      </c>
      <c r="D1647" s="25" t="s">
        <v>6858</v>
      </c>
      <c r="E1647" s="25">
        <v>0.1446773813867</v>
      </c>
      <c r="F1647" s="25">
        <v>24.571326061261299</v>
      </c>
      <c r="G1647" s="25">
        <v>0.82727025530019505</v>
      </c>
      <c r="H1647" s="25">
        <v>0.43587909135790198</v>
      </c>
      <c r="I1647" s="25">
        <v>0.76376329156245104</v>
      </c>
      <c r="J1647" s="25">
        <v>-5.6034500824868001</v>
      </c>
    </row>
    <row r="1648" spans="1:10" x14ac:dyDescent="0.35">
      <c r="A1648" s="25" t="s">
        <v>6859</v>
      </c>
      <c r="B1648" s="25" t="s">
        <v>6860</v>
      </c>
      <c r="C1648" s="25" t="s">
        <v>6861</v>
      </c>
      <c r="D1648" s="25" t="s">
        <v>6862</v>
      </c>
      <c r="E1648" s="25">
        <v>-0.15449588724035099</v>
      </c>
      <c r="F1648" s="25">
        <v>22.330583119470099</v>
      </c>
      <c r="G1648" s="25">
        <v>-0.82690367261257203</v>
      </c>
      <c r="H1648" s="25">
        <v>0.43607324137838899</v>
      </c>
      <c r="I1648" s="25">
        <v>0.76376329156245104</v>
      </c>
      <c r="J1648" s="25">
        <v>-5.6037430515578199</v>
      </c>
    </row>
    <row r="1649" spans="1:10" x14ac:dyDescent="0.35">
      <c r="A1649" s="25" t="s">
        <v>6863</v>
      </c>
      <c r="B1649" s="25" t="s">
        <v>6864</v>
      </c>
      <c r="C1649" s="25" t="s">
        <v>6865</v>
      </c>
      <c r="D1649" s="25" t="s">
        <v>6866</v>
      </c>
      <c r="E1649" s="25">
        <v>0.16672139381370199</v>
      </c>
      <c r="F1649" s="25">
        <v>23.1643035314037</v>
      </c>
      <c r="G1649" s="25">
        <v>0.82679481055197801</v>
      </c>
      <c r="H1649" s="25">
        <v>0.43613090886079497</v>
      </c>
      <c r="I1649" s="25">
        <v>0.76376329156245104</v>
      </c>
      <c r="J1649" s="25">
        <v>-5.6038300328352397</v>
      </c>
    </row>
    <row r="1650" spans="1:10" x14ac:dyDescent="0.35">
      <c r="A1650" s="25" t="s">
        <v>6867</v>
      </c>
      <c r="B1650" s="25" t="s">
        <v>6868</v>
      </c>
      <c r="C1650" s="25" t="s">
        <v>6869</v>
      </c>
      <c r="D1650" s="25" t="s">
        <v>6870</v>
      </c>
      <c r="E1650" s="25">
        <v>-0.17333062549985101</v>
      </c>
      <c r="F1650" s="25">
        <v>22.521463467525098</v>
      </c>
      <c r="G1650" s="25">
        <v>-0.82649567217249298</v>
      </c>
      <c r="H1650" s="25">
        <v>0.436289399236162</v>
      </c>
      <c r="I1650" s="25">
        <v>0.76376329156245104</v>
      </c>
      <c r="J1650" s="25">
        <v>-5.6040689982272998</v>
      </c>
    </row>
    <row r="1651" spans="1:10" x14ac:dyDescent="0.35">
      <c r="A1651" s="25" t="s">
        <v>6871</v>
      </c>
      <c r="B1651" s="25" t="s">
        <v>6872</v>
      </c>
      <c r="C1651" s="25" t="s">
        <v>6873</v>
      </c>
      <c r="D1651" s="25" t="s">
        <v>6874</v>
      </c>
      <c r="E1651" s="25">
        <v>0.14803363213899001</v>
      </c>
      <c r="F1651" s="25">
        <v>26.559787339142702</v>
      </c>
      <c r="G1651" s="25">
        <v>0.826209549826182</v>
      </c>
      <c r="H1651" s="25">
        <v>0.43644103162639902</v>
      </c>
      <c r="I1651" s="25">
        <v>0.76376329156245104</v>
      </c>
      <c r="J1651" s="25">
        <v>-5.6042975006035203</v>
      </c>
    </row>
    <row r="1652" spans="1:10" x14ac:dyDescent="0.35">
      <c r="A1652" s="25" t="s">
        <v>6875</v>
      </c>
      <c r="B1652" s="25" t="s">
        <v>6876</v>
      </c>
      <c r="C1652" s="25" t="s">
        <v>6877</v>
      </c>
      <c r="D1652" s="25" t="s">
        <v>6878</v>
      </c>
      <c r="E1652" s="25">
        <v>0.29610836943874103</v>
      </c>
      <c r="F1652" s="25">
        <v>22.738061375605099</v>
      </c>
      <c r="G1652" s="25">
        <v>0.824888352842571</v>
      </c>
      <c r="H1652" s="25">
        <v>0.43714169301329903</v>
      </c>
      <c r="I1652" s="25">
        <v>0.76376329156245104</v>
      </c>
      <c r="J1652" s="25">
        <v>-5.6053518045117103</v>
      </c>
    </row>
    <row r="1653" spans="1:10" x14ac:dyDescent="0.35">
      <c r="A1653" s="25" t="s">
        <v>6879</v>
      </c>
      <c r="B1653" s="25" t="s">
        <v>6880</v>
      </c>
      <c r="C1653" s="25" t="s">
        <v>103</v>
      </c>
      <c r="D1653" s="25" t="s">
        <v>6881</v>
      </c>
      <c r="E1653" s="25">
        <v>0.41431778482229098</v>
      </c>
      <c r="F1653" s="25">
        <v>23.055126977744699</v>
      </c>
      <c r="G1653" s="25">
        <v>0.82470571488028199</v>
      </c>
      <c r="H1653" s="25">
        <v>0.43723861281574899</v>
      </c>
      <c r="I1653" s="25">
        <v>0.76376329156245104</v>
      </c>
      <c r="J1653" s="25">
        <v>-5.60549744098146</v>
      </c>
    </row>
    <row r="1654" spans="1:10" x14ac:dyDescent="0.35">
      <c r="A1654" s="25" t="s">
        <v>6882</v>
      </c>
      <c r="B1654" s="25" t="s">
        <v>6883</v>
      </c>
      <c r="C1654" s="25" t="s">
        <v>6884</v>
      </c>
      <c r="D1654" s="25" t="s">
        <v>6885</v>
      </c>
      <c r="E1654" s="25">
        <v>0.17477885919824801</v>
      </c>
      <c r="F1654" s="25">
        <v>27.598511201441099</v>
      </c>
      <c r="G1654" s="25">
        <v>0.82456728599151996</v>
      </c>
      <c r="H1654" s="25">
        <v>0.43731208249340198</v>
      </c>
      <c r="I1654" s="25">
        <v>0.76376329156245104</v>
      </c>
      <c r="J1654" s="25">
        <v>-5.6056078075715803</v>
      </c>
    </row>
    <row r="1655" spans="1:10" x14ac:dyDescent="0.35">
      <c r="A1655" s="25" t="s">
        <v>6886</v>
      </c>
      <c r="B1655" s="25" t="s">
        <v>6887</v>
      </c>
      <c r="C1655" s="25" t="s">
        <v>6888</v>
      </c>
      <c r="D1655" s="25" t="s">
        <v>6889</v>
      </c>
      <c r="E1655" s="25">
        <v>0.17712072267649501</v>
      </c>
      <c r="F1655" s="25">
        <v>21.9139223170747</v>
      </c>
      <c r="G1655" s="25">
        <v>0.82436690097210696</v>
      </c>
      <c r="H1655" s="25">
        <v>0.437418450223094</v>
      </c>
      <c r="I1655" s="25">
        <v>0.76376329156245104</v>
      </c>
      <c r="J1655" s="25">
        <v>-5.6057675440679899</v>
      </c>
    </row>
    <row r="1656" spans="1:10" x14ac:dyDescent="0.35">
      <c r="A1656" s="25" t="s">
        <v>6890</v>
      </c>
      <c r="B1656" s="25" t="s">
        <v>6891</v>
      </c>
      <c r="C1656" s="25" t="s">
        <v>6892</v>
      </c>
      <c r="D1656" s="25" t="s">
        <v>6893</v>
      </c>
      <c r="E1656" s="25">
        <v>0.14611062748624401</v>
      </c>
      <c r="F1656" s="25">
        <v>23.309581766569</v>
      </c>
      <c r="G1656" s="25">
        <v>0.82361207074681797</v>
      </c>
      <c r="H1656" s="25">
        <v>0.43781929123158903</v>
      </c>
      <c r="I1656" s="25">
        <v>0.76400127678358298</v>
      </c>
      <c r="J1656" s="25">
        <v>-5.6063689740962603</v>
      </c>
    </row>
    <row r="1657" spans="1:10" x14ac:dyDescent="0.35">
      <c r="A1657" s="25" t="s">
        <v>6894</v>
      </c>
      <c r="B1657" s="25" t="s">
        <v>6895</v>
      </c>
      <c r="C1657" s="25" t="s">
        <v>6896</v>
      </c>
      <c r="D1657" s="25" t="s">
        <v>6897</v>
      </c>
      <c r="E1657" s="25">
        <v>-0.235746924803859</v>
      </c>
      <c r="F1657" s="25">
        <v>25.6859950825196</v>
      </c>
      <c r="G1657" s="25">
        <v>-0.82154123429070103</v>
      </c>
      <c r="H1657" s="25">
        <v>0.438920311671813</v>
      </c>
      <c r="I1657" s="25">
        <v>0.76444914204599601</v>
      </c>
      <c r="J1657" s="25">
        <v>-5.6080166806625797</v>
      </c>
    </row>
    <row r="1658" spans="1:10" x14ac:dyDescent="0.35">
      <c r="A1658" s="25" t="s">
        <v>6898</v>
      </c>
      <c r="B1658" s="25" t="s">
        <v>6899</v>
      </c>
      <c r="C1658" s="25" t="s">
        <v>6900</v>
      </c>
      <c r="D1658" s="25" t="s">
        <v>6901</v>
      </c>
      <c r="E1658" s="25">
        <v>0.13652565599569799</v>
      </c>
      <c r="F1658" s="25">
        <v>21.9185470976754</v>
      </c>
      <c r="G1658" s="25">
        <v>0.82136862161870705</v>
      </c>
      <c r="H1658" s="25">
        <v>0.43901217452505498</v>
      </c>
      <c r="I1658" s="25">
        <v>0.76444914204599601</v>
      </c>
      <c r="J1658" s="25">
        <v>-5.6081538724200701</v>
      </c>
    </row>
    <row r="1659" spans="1:10" x14ac:dyDescent="0.35">
      <c r="A1659" s="25" t="s">
        <v>6902</v>
      </c>
      <c r="B1659" s="25" t="s">
        <v>6903</v>
      </c>
      <c r="C1659" s="25" t="s">
        <v>6904</v>
      </c>
      <c r="D1659" s="25" t="s">
        <v>6905</v>
      </c>
      <c r="E1659" s="25">
        <v>0.12776380201009399</v>
      </c>
      <c r="F1659" s="25">
        <v>24.692698982547601</v>
      </c>
      <c r="G1659" s="25">
        <v>0.82109548625075002</v>
      </c>
      <c r="H1659" s="25">
        <v>0.439157562378582</v>
      </c>
      <c r="I1659" s="25">
        <v>0.76444914204599601</v>
      </c>
      <c r="J1659" s="25">
        <v>-5.6083709115516003</v>
      </c>
    </row>
    <row r="1660" spans="1:10" x14ac:dyDescent="0.35">
      <c r="A1660" s="25" t="s">
        <v>6906</v>
      </c>
      <c r="B1660" s="25" t="s">
        <v>6907</v>
      </c>
      <c r="C1660" s="25" t="s">
        <v>6908</v>
      </c>
      <c r="D1660" s="25" t="s">
        <v>6909</v>
      </c>
      <c r="E1660" s="25">
        <v>-0.25040941280954998</v>
      </c>
      <c r="F1660" s="25">
        <v>19.258192722520299</v>
      </c>
      <c r="G1660" s="25">
        <v>-0.82108486949440795</v>
      </c>
      <c r="H1660" s="25">
        <v>0.43916321428310301</v>
      </c>
      <c r="I1660" s="25">
        <v>0.76444914204599601</v>
      </c>
      <c r="J1660" s="25">
        <v>-5.6083793466724101</v>
      </c>
    </row>
    <row r="1661" spans="1:10" x14ac:dyDescent="0.35">
      <c r="A1661" s="25" t="s">
        <v>6910</v>
      </c>
      <c r="B1661" s="25" t="s">
        <v>6911</v>
      </c>
      <c r="C1661" s="25" t="s">
        <v>6912</v>
      </c>
      <c r="D1661" s="25" t="s">
        <v>6913</v>
      </c>
      <c r="E1661" s="25">
        <v>0.162517803569354</v>
      </c>
      <c r="F1661" s="25">
        <v>22.873367980948899</v>
      </c>
      <c r="G1661" s="25">
        <v>0.82048728399085902</v>
      </c>
      <c r="H1661" s="25">
        <v>0.439481425970974</v>
      </c>
      <c r="I1661" s="25">
        <v>0.76444914204599601</v>
      </c>
      <c r="J1661" s="25">
        <v>-5.6088539922753098</v>
      </c>
    </row>
    <row r="1662" spans="1:10" x14ac:dyDescent="0.35">
      <c r="A1662" s="25" t="s">
        <v>6914</v>
      </c>
      <c r="B1662" s="25" t="s">
        <v>6915</v>
      </c>
      <c r="C1662" s="25" t="s">
        <v>6916</v>
      </c>
      <c r="D1662" s="25" t="s">
        <v>6917</v>
      </c>
      <c r="E1662" s="25">
        <v>0.138290294347406</v>
      </c>
      <c r="F1662" s="25">
        <v>23.989812821006002</v>
      </c>
      <c r="G1662" s="25">
        <v>0.81922616795089298</v>
      </c>
      <c r="H1662" s="25">
        <v>0.44015349916145202</v>
      </c>
      <c r="I1662" s="25">
        <v>0.76444914204599601</v>
      </c>
      <c r="J1662" s="25">
        <v>-5.6098547445629299</v>
      </c>
    </row>
    <row r="1663" spans="1:10" x14ac:dyDescent="0.35">
      <c r="A1663" s="25" t="s">
        <v>6918</v>
      </c>
      <c r="B1663" s="25" t="s">
        <v>6919</v>
      </c>
      <c r="C1663" s="25" t="s">
        <v>6920</v>
      </c>
      <c r="D1663" s="25" t="s">
        <v>6921</v>
      </c>
      <c r="E1663" s="25">
        <v>-0.190718900448203</v>
      </c>
      <c r="F1663" s="25">
        <v>25.596901300023401</v>
      </c>
      <c r="G1663" s="25">
        <v>-0.81889858460392595</v>
      </c>
      <c r="H1663" s="25">
        <v>0.44032819330900702</v>
      </c>
      <c r="I1663" s="25">
        <v>0.76444914204599601</v>
      </c>
      <c r="J1663" s="25">
        <v>-5.6101144929198696</v>
      </c>
    </row>
    <row r="1664" spans="1:10" x14ac:dyDescent="0.35">
      <c r="A1664" s="25" t="s">
        <v>6922</v>
      </c>
      <c r="B1664" s="25" t="s">
        <v>6923</v>
      </c>
      <c r="C1664" s="25" t="s">
        <v>6924</v>
      </c>
      <c r="D1664" s="25" t="s">
        <v>6925</v>
      </c>
      <c r="E1664" s="25">
        <v>0.30216361517344098</v>
      </c>
      <c r="F1664" s="25">
        <v>22.619053130645199</v>
      </c>
      <c r="G1664" s="25">
        <v>0.81836495138401499</v>
      </c>
      <c r="H1664" s="25">
        <v>0.44061287479441602</v>
      </c>
      <c r="I1664" s="25">
        <v>0.76444914204599601</v>
      </c>
      <c r="J1664" s="25">
        <v>-5.6105374429223396</v>
      </c>
    </row>
    <row r="1665" spans="1:10" x14ac:dyDescent="0.35">
      <c r="A1665" s="25" t="s">
        <v>6926</v>
      </c>
      <c r="B1665" s="25" t="s">
        <v>6927</v>
      </c>
      <c r="C1665" s="25" t="s">
        <v>6928</v>
      </c>
      <c r="D1665" s="25" t="s">
        <v>6929</v>
      </c>
      <c r="E1665" s="25">
        <v>0.23533571330924399</v>
      </c>
      <c r="F1665" s="25">
        <v>21.122551979769501</v>
      </c>
      <c r="G1665" s="25">
        <v>0.81818214082537899</v>
      </c>
      <c r="H1665" s="25">
        <v>0.44071043002239202</v>
      </c>
      <c r="I1665" s="25">
        <v>0.76444914204599601</v>
      </c>
      <c r="J1665" s="25">
        <v>-5.6106822846174902</v>
      </c>
    </row>
    <row r="1666" spans="1:10" x14ac:dyDescent="0.35">
      <c r="A1666" s="25" t="s">
        <v>6930</v>
      </c>
      <c r="B1666" s="25" t="s">
        <v>6931</v>
      </c>
      <c r="C1666" s="25" t="s">
        <v>6932</v>
      </c>
      <c r="D1666" s="25" t="s">
        <v>6933</v>
      </c>
      <c r="E1666" s="25">
        <v>0.168259709316295</v>
      </c>
      <c r="F1666" s="25">
        <v>23.556852694630699</v>
      </c>
      <c r="G1666" s="25">
        <v>0.81802194191754996</v>
      </c>
      <c r="H1666" s="25">
        <v>0.44079593126715799</v>
      </c>
      <c r="I1666" s="25">
        <v>0.76444914204599601</v>
      </c>
      <c r="J1666" s="25">
        <v>-5.61080918945565</v>
      </c>
    </row>
    <row r="1667" spans="1:10" x14ac:dyDescent="0.35">
      <c r="A1667" s="25" t="s">
        <v>6934</v>
      </c>
      <c r="B1667" s="25" t="s">
        <v>6935</v>
      </c>
      <c r="C1667" s="25" t="s">
        <v>6936</v>
      </c>
      <c r="D1667" s="25" t="s">
        <v>6937</v>
      </c>
      <c r="E1667" s="25">
        <v>-0.259762222911608</v>
      </c>
      <c r="F1667" s="25">
        <v>21.5614831047378</v>
      </c>
      <c r="G1667" s="25">
        <v>-0.81748508607862502</v>
      </c>
      <c r="H1667" s="25">
        <v>0.44108254685617099</v>
      </c>
      <c r="I1667" s="25">
        <v>0.76444914204599601</v>
      </c>
      <c r="J1667" s="25">
        <v>-5.6112343240809501</v>
      </c>
    </row>
    <row r="1668" spans="1:10" x14ac:dyDescent="0.35">
      <c r="A1668" s="25" t="s">
        <v>6938</v>
      </c>
      <c r="B1668" s="25" t="s">
        <v>6939</v>
      </c>
      <c r="C1668" s="25" t="s">
        <v>6940</v>
      </c>
      <c r="D1668" s="25" t="s">
        <v>6941</v>
      </c>
      <c r="E1668" s="25">
        <v>-0.255570869169162</v>
      </c>
      <c r="F1668" s="25">
        <v>21.5004074808799</v>
      </c>
      <c r="G1668" s="25">
        <v>-0.81716718951513201</v>
      </c>
      <c r="H1668" s="25">
        <v>0.44125232679732501</v>
      </c>
      <c r="I1668" s="25">
        <v>0.76444914204599601</v>
      </c>
      <c r="J1668" s="25">
        <v>-5.6114859589279904</v>
      </c>
    </row>
    <row r="1669" spans="1:10" x14ac:dyDescent="0.35">
      <c r="A1669" s="25" t="s">
        <v>6942</v>
      </c>
      <c r="B1669" s="25" t="s">
        <v>6943</v>
      </c>
      <c r="C1669" s="25" t="s">
        <v>6944</v>
      </c>
      <c r="D1669" s="25" t="s">
        <v>6945</v>
      </c>
      <c r="E1669" s="25">
        <v>0.27847240735900403</v>
      </c>
      <c r="F1669" s="25">
        <v>26.6414476804465</v>
      </c>
      <c r="G1669" s="25">
        <v>0.81565970924832898</v>
      </c>
      <c r="H1669" s="25">
        <v>0.44205805814338001</v>
      </c>
      <c r="I1669" s="25">
        <v>0.76538589443530103</v>
      </c>
      <c r="J1669" s="25">
        <v>-5.6126781434354003</v>
      </c>
    </row>
    <row r="1670" spans="1:10" x14ac:dyDescent="0.35">
      <c r="A1670" s="25" t="s">
        <v>6946</v>
      </c>
      <c r="B1670" s="25" t="s">
        <v>6947</v>
      </c>
      <c r="C1670" s="25" t="s">
        <v>6948</v>
      </c>
      <c r="D1670" s="25" t="s">
        <v>6949</v>
      </c>
      <c r="E1670" s="25">
        <v>-0.148436536666051</v>
      </c>
      <c r="F1670" s="25">
        <v>21.669667704339499</v>
      </c>
      <c r="G1670" s="25">
        <v>-0.81428770598498701</v>
      </c>
      <c r="H1670" s="25">
        <v>0.44279227855616099</v>
      </c>
      <c r="I1670" s="25">
        <v>0.76577567772537902</v>
      </c>
      <c r="J1670" s="25">
        <v>-5.6137616352430202</v>
      </c>
    </row>
    <row r="1671" spans="1:10" x14ac:dyDescent="0.35">
      <c r="A1671" s="25" t="s">
        <v>6950</v>
      </c>
      <c r="B1671" s="25" t="s">
        <v>6951</v>
      </c>
      <c r="C1671" s="25" t="s">
        <v>6952</v>
      </c>
      <c r="D1671" s="25" t="s">
        <v>6953</v>
      </c>
      <c r="E1671" s="25">
        <v>0.127886971990787</v>
      </c>
      <c r="F1671" s="25">
        <v>24.355191272322099</v>
      </c>
      <c r="G1671" s="25">
        <v>0.81424807828855605</v>
      </c>
      <c r="H1671" s="25">
        <v>0.44281349785366497</v>
      </c>
      <c r="I1671" s="25">
        <v>0.76577567772537902</v>
      </c>
      <c r="J1671" s="25">
        <v>-5.6137929078549602</v>
      </c>
    </row>
    <row r="1672" spans="1:10" x14ac:dyDescent="0.35">
      <c r="A1672" s="25" t="s">
        <v>6954</v>
      </c>
      <c r="B1672" s="25" t="s">
        <v>6955</v>
      </c>
      <c r="C1672" s="25" t="s">
        <v>6956</v>
      </c>
      <c r="D1672" s="25" t="s">
        <v>6957</v>
      </c>
      <c r="E1672" s="25">
        <v>0.16614171529314301</v>
      </c>
      <c r="F1672" s="25">
        <v>22.322298687297899</v>
      </c>
      <c r="G1672" s="25">
        <v>0.81203140140740904</v>
      </c>
      <c r="H1672" s="25">
        <v>0.44400159271219602</v>
      </c>
      <c r="I1672" s="25">
        <v>0.76737079578265899</v>
      </c>
      <c r="J1672" s="25">
        <v>-5.6155402545024904</v>
      </c>
    </row>
    <row r="1673" spans="1:10" x14ac:dyDescent="0.35">
      <c r="A1673" s="25" t="s">
        <v>6958</v>
      </c>
      <c r="B1673" s="25" t="s">
        <v>6959</v>
      </c>
      <c r="C1673" s="25" t="s">
        <v>6960</v>
      </c>
      <c r="D1673" s="25" t="s">
        <v>6961</v>
      </c>
      <c r="E1673" s="25">
        <v>0.131784368207637</v>
      </c>
      <c r="F1673" s="25">
        <v>23.928526639632601</v>
      </c>
      <c r="G1673" s="25">
        <v>0.81048731136794405</v>
      </c>
      <c r="H1673" s="25">
        <v>0.44483051651894301</v>
      </c>
      <c r="I1673" s="25">
        <v>0.76834361944181095</v>
      </c>
      <c r="J1673" s="25">
        <v>-5.6167551329404697</v>
      </c>
    </row>
    <row r="1674" spans="1:10" x14ac:dyDescent="0.35">
      <c r="A1674" s="25" t="s">
        <v>6962</v>
      </c>
      <c r="B1674" s="25" t="s">
        <v>6963</v>
      </c>
      <c r="C1674" s="25" t="s">
        <v>6964</v>
      </c>
      <c r="D1674" s="25" t="s">
        <v>6965</v>
      </c>
      <c r="E1674" s="25">
        <v>0.18072565313414299</v>
      </c>
      <c r="F1674" s="25">
        <v>22.3907756947068</v>
      </c>
      <c r="G1674" s="25">
        <v>0.809345091996578</v>
      </c>
      <c r="H1674" s="25">
        <v>0.445444399932235</v>
      </c>
      <c r="I1674" s="25">
        <v>0.76894406874135901</v>
      </c>
      <c r="J1674" s="25">
        <v>-5.6176526130956601</v>
      </c>
    </row>
    <row r="1675" spans="1:10" x14ac:dyDescent="0.35">
      <c r="A1675" s="25" t="s">
        <v>6966</v>
      </c>
      <c r="B1675" s="25" t="s">
        <v>6967</v>
      </c>
      <c r="C1675" s="25" t="s">
        <v>6968</v>
      </c>
      <c r="D1675" s="25" t="s">
        <v>6969</v>
      </c>
      <c r="E1675" s="25">
        <v>0.139307233272493</v>
      </c>
      <c r="F1675" s="25">
        <v>22.775573296360701</v>
      </c>
      <c r="G1675" s="25">
        <v>0.80831565250016202</v>
      </c>
      <c r="H1675" s="25">
        <v>0.44599817880036102</v>
      </c>
      <c r="I1675" s="25">
        <v>0.76944010775116001</v>
      </c>
      <c r="J1675" s="25">
        <v>-5.6184605962815004</v>
      </c>
    </row>
    <row r="1676" spans="1:10" x14ac:dyDescent="0.35">
      <c r="A1676" s="25" t="s">
        <v>6970</v>
      </c>
      <c r="B1676" s="25" t="s">
        <v>6971</v>
      </c>
      <c r="C1676" s="25" t="s">
        <v>6972</v>
      </c>
      <c r="D1676" s="25" t="s">
        <v>6973</v>
      </c>
      <c r="E1676" s="25">
        <v>0.24525705962844299</v>
      </c>
      <c r="F1676" s="25">
        <v>25.554138222226999</v>
      </c>
      <c r="G1676" s="25">
        <v>0.80706749255453403</v>
      </c>
      <c r="H1676" s="25">
        <v>0.44667026343170002</v>
      </c>
      <c r="I1676" s="25">
        <v>0.77013953480044794</v>
      </c>
      <c r="J1676" s="25">
        <v>-5.6194391255123897</v>
      </c>
    </row>
    <row r="1677" spans="1:10" x14ac:dyDescent="0.35">
      <c r="A1677" s="25" t="s">
        <v>6974</v>
      </c>
      <c r="B1677" s="25" t="s">
        <v>6975</v>
      </c>
      <c r="C1677" s="25" t="s">
        <v>6976</v>
      </c>
      <c r="D1677" s="25" t="s">
        <v>6977</v>
      </c>
      <c r="E1677" s="25">
        <v>0.196089775733995</v>
      </c>
      <c r="F1677" s="25">
        <v>25.516035960402299</v>
      </c>
      <c r="G1677" s="25">
        <v>0.80619474757152898</v>
      </c>
      <c r="H1677" s="25">
        <v>0.44714062307269697</v>
      </c>
      <c r="I1677" s="25">
        <v>0.77016708887549601</v>
      </c>
      <c r="J1677" s="25">
        <v>-5.6201226063852303</v>
      </c>
    </row>
    <row r="1678" spans="1:10" x14ac:dyDescent="0.35">
      <c r="A1678" s="25" t="s">
        <v>6978</v>
      </c>
      <c r="B1678" s="25" t="s">
        <v>6979</v>
      </c>
      <c r="C1678" s="25" t="s">
        <v>6980</v>
      </c>
      <c r="D1678" s="25" t="s">
        <v>6981</v>
      </c>
      <c r="E1678" s="25">
        <v>-0.172913053361754</v>
      </c>
      <c r="F1678" s="25">
        <v>23.295747410403798</v>
      </c>
      <c r="G1678" s="25">
        <v>-0.80557881039108703</v>
      </c>
      <c r="H1678" s="25">
        <v>0.44747278654829398</v>
      </c>
      <c r="I1678" s="25">
        <v>0.77016708887549601</v>
      </c>
      <c r="J1678" s="25">
        <v>-5.6206046083712504</v>
      </c>
    </row>
    <row r="1679" spans="1:10" x14ac:dyDescent="0.35">
      <c r="A1679" s="25" t="s">
        <v>6982</v>
      </c>
      <c r="B1679" s="25" t="s">
        <v>6983</v>
      </c>
      <c r="C1679" s="25" t="s">
        <v>6984</v>
      </c>
      <c r="D1679" s="25" t="s">
        <v>6985</v>
      </c>
      <c r="E1679" s="25">
        <v>0.275435669126949</v>
      </c>
      <c r="F1679" s="25">
        <v>22.766019145105702</v>
      </c>
      <c r="G1679" s="25">
        <v>0.80506764830563504</v>
      </c>
      <c r="H1679" s="25">
        <v>0.44774857778627902</v>
      </c>
      <c r="I1679" s="25">
        <v>0.77016708887549601</v>
      </c>
      <c r="J1679" s="25">
        <v>-5.6210043905979097</v>
      </c>
    </row>
    <row r="1680" spans="1:10" x14ac:dyDescent="0.35">
      <c r="A1680" s="25" t="s">
        <v>6986</v>
      </c>
      <c r="B1680" s="25" t="s">
        <v>6987</v>
      </c>
      <c r="C1680" s="25" t="s">
        <v>6988</v>
      </c>
      <c r="D1680" s="25" t="s">
        <v>6989</v>
      </c>
      <c r="E1680" s="25">
        <v>-0.28644940903475602</v>
      </c>
      <c r="F1680" s="25">
        <v>22.127364388539199</v>
      </c>
      <c r="G1680" s="25">
        <v>-0.80429137129658101</v>
      </c>
      <c r="H1680" s="25">
        <v>0.44816763579180002</v>
      </c>
      <c r="I1680" s="25">
        <v>0.77016708887549601</v>
      </c>
      <c r="J1680" s="25">
        <v>-5.6216111248191796</v>
      </c>
    </row>
    <row r="1681" spans="1:10" x14ac:dyDescent="0.35">
      <c r="A1681" s="25" t="s">
        <v>6990</v>
      </c>
      <c r="B1681" s="25" t="s">
        <v>6991</v>
      </c>
      <c r="C1681" s="25" t="s">
        <v>134</v>
      </c>
      <c r="D1681" s="25" t="s">
        <v>6992</v>
      </c>
      <c r="E1681" s="25">
        <v>-0.26592734143865498</v>
      </c>
      <c r="F1681" s="25">
        <v>27.7882798959822</v>
      </c>
      <c r="G1681" s="25">
        <v>-0.80403624172107402</v>
      </c>
      <c r="H1681" s="25">
        <v>0.44830542234930998</v>
      </c>
      <c r="I1681" s="25">
        <v>0.77016708887549601</v>
      </c>
      <c r="J1681" s="25">
        <v>-5.6218104286136903</v>
      </c>
    </row>
    <row r="1682" spans="1:10" x14ac:dyDescent="0.35">
      <c r="A1682" s="25" t="s">
        <v>6993</v>
      </c>
      <c r="B1682" s="25" t="s">
        <v>6994</v>
      </c>
      <c r="C1682" s="25" t="s">
        <v>6995</v>
      </c>
      <c r="D1682" s="25" t="s">
        <v>6996</v>
      </c>
      <c r="E1682" s="25">
        <v>0.17594695708569599</v>
      </c>
      <c r="F1682" s="25">
        <v>23.4719570638159</v>
      </c>
      <c r="G1682" s="25">
        <v>0.80378657916982799</v>
      </c>
      <c r="H1682" s="25">
        <v>0.44844028501123601</v>
      </c>
      <c r="I1682" s="25">
        <v>0.77016708887549601</v>
      </c>
      <c r="J1682" s="25">
        <v>-5.6220054117198597</v>
      </c>
    </row>
    <row r="1683" spans="1:10" x14ac:dyDescent="0.35">
      <c r="A1683" s="25" t="s">
        <v>6997</v>
      </c>
      <c r="B1683" s="25" t="s">
        <v>6998</v>
      </c>
      <c r="C1683" s="25" t="s">
        <v>6999</v>
      </c>
      <c r="D1683" s="25" t="s">
        <v>7000</v>
      </c>
      <c r="E1683" s="25">
        <v>0.22077614769795101</v>
      </c>
      <c r="F1683" s="25">
        <v>24.2767466433754</v>
      </c>
      <c r="G1683" s="25">
        <v>0.80357797056068303</v>
      </c>
      <c r="H1683" s="25">
        <v>0.448552992897709</v>
      </c>
      <c r="I1683" s="25">
        <v>0.77016708887549601</v>
      </c>
      <c r="J1683" s="25">
        <v>-5.6221682943716704</v>
      </c>
    </row>
    <row r="1684" spans="1:10" x14ac:dyDescent="0.35">
      <c r="A1684" s="25" t="s">
        <v>7001</v>
      </c>
      <c r="B1684" s="25" t="s">
        <v>7002</v>
      </c>
      <c r="C1684" s="25" t="s">
        <v>7003</v>
      </c>
      <c r="D1684" s="25" t="s">
        <v>7004</v>
      </c>
      <c r="E1684" s="25">
        <v>0.12034876314163501</v>
      </c>
      <c r="F1684" s="25">
        <v>24.060460693623199</v>
      </c>
      <c r="G1684" s="25">
        <v>0.80255170289660405</v>
      </c>
      <c r="H1684" s="25">
        <v>0.44910775694974903</v>
      </c>
      <c r="I1684" s="25">
        <v>0.77064422467279203</v>
      </c>
      <c r="J1684" s="25">
        <v>-5.6229691070414098</v>
      </c>
    </row>
    <row r="1685" spans="1:10" x14ac:dyDescent="0.35">
      <c r="A1685" s="25" t="s">
        <v>7005</v>
      </c>
      <c r="B1685" s="25" t="s">
        <v>7006</v>
      </c>
      <c r="C1685" s="25" t="s">
        <v>7007</v>
      </c>
      <c r="D1685" s="25" t="s">
        <v>7008</v>
      </c>
      <c r="E1685" s="25">
        <v>-0.140422416111562</v>
      </c>
      <c r="F1685" s="25">
        <v>23.105710644669699</v>
      </c>
      <c r="G1685" s="25">
        <v>-0.802006934395319</v>
      </c>
      <c r="H1685" s="25">
        <v>0.44940243409316399</v>
      </c>
      <c r="I1685" s="25">
        <v>0.77064422467279203</v>
      </c>
      <c r="J1685" s="25">
        <v>-5.6233938590442296</v>
      </c>
    </row>
    <row r="1686" spans="1:10" x14ac:dyDescent="0.35">
      <c r="A1686" s="25" t="s">
        <v>7009</v>
      </c>
      <c r="B1686" s="25" t="s">
        <v>7010</v>
      </c>
      <c r="C1686" s="25" t="s">
        <v>7011</v>
      </c>
      <c r="D1686" s="25" t="s">
        <v>7012</v>
      </c>
      <c r="E1686" s="25">
        <v>0.193200677274799</v>
      </c>
      <c r="F1686" s="25">
        <v>25.111572939776298</v>
      </c>
      <c r="G1686" s="25">
        <v>0.80158379543679403</v>
      </c>
      <c r="H1686" s="25">
        <v>0.44963141224849601</v>
      </c>
      <c r="I1686" s="25">
        <v>0.77064422467279203</v>
      </c>
      <c r="J1686" s="25">
        <v>-5.6237236149081102</v>
      </c>
    </row>
    <row r="1687" spans="1:10" x14ac:dyDescent="0.35">
      <c r="A1687" s="25" t="s">
        <v>7013</v>
      </c>
      <c r="B1687" s="25" t="s">
        <v>7014</v>
      </c>
      <c r="C1687" s="25" t="s">
        <v>7015</v>
      </c>
      <c r="D1687" s="25" t="s">
        <v>7016</v>
      </c>
      <c r="E1687" s="25">
        <v>-0.244591434777199</v>
      </c>
      <c r="F1687" s="25">
        <v>22.5229872593065</v>
      </c>
      <c r="G1687" s="25">
        <v>-0.80039519954074101</v>
      </c>
      <c r="H1687" s="25">
        <v>0.45027504642556399</v>
      </c>
      <c r="I1687" s="25">
        <v>0.77128964061508198</v>
      </c>
      <c r="J1687" s="25">
        <v>-5.6246491376206897</v>
      </c>
    </row>
    <row r="1688" spans="1:10" x14ac:dyDescent="0.35">
      <c r="A1688" s="25" t="s">
        <v>7017</v>
      </c>
      <c r="B1688" s="25" t="s">
        <v>7018</v>
      </c>
      <c r="C1688" s="25" t="s">
        <v>7019</v>
      </c>
      <c r="D1688" s="25" t="s">
        <v>7020</v>
      </c>
      <c r="E1688" s="25">
        <v>0.17465057420184499</v>
      </c>
      <c r="F1688" s="25">
        <v>21.612494268105799</v>
      </c>
      <c r="G1688" s="25">
        <v>0.79854384454521998</v>
      </c>
      <c r="H1688" s="25">
        <v>0.451278848554233</v>
      </c>
      <c r="I1688" s="25">
        <v>0.77255086818294405</v>
      </c>
      <c r="J1688" s="25">
        <v>-5.6260884944437803</v>
      </c>
    </row>
    <row r="1689" spans="1:10" x14ac:dyDescent="0.35">
      <c r="A1689" s="25" t="s">
        <v>7021</v>
      </c>
      <c r="B1689" s="25" t="s">
        <v>7022</v>
      </c>
      <c r="C1689" s="25" t="s">
        <v>7023</v>
      </c>
      <c r="D1689" s="25" t="s">
        <v>7024</v>
      </c>
      <c r="E1689" s="25">
        <v>0.173129493192647</v>
      </c>
      <c r="F1689" s="25">
        <v>24.032007059849999</v>
      </c>
      <c r="G1689" s="25">
        <v>0.79652027791373303</v>
      </c>
      <c r="H1689" s="25">
        <v>0.45237780438472602</v>
      </c>
      <c r="I1689" s="25">
        <v>0.77357958235681001</v>
      </c>
      <c r="J1689" s="25">
        <v>-5.6276586202218901</v>
      </c>
    </row>
    <row r="1690" spans="1:10" x14ac:dyDescent="0.35">
      <c r="A1690" s="25" t="s">
        <v>7025</v>
      </c>
      <c r="B1690" s="25" t="s">
        <v>7026</v>
      </c>
      <c r="C1690" s="25" t="s">
        <v>7027</v>
      </c>
      <c r="D1690" s="25" t="s">
        <v>7028</v>
      </c>
      <c r="E1690" s="25">
        <v>0.24407143255719899</v>
      </c>
      <c r="F1690" s="25">
        <v>23.103598673470501</v>
      </c>
      <c r="G1690" s="25">
        <v>0.79596074632654001</v>
      </c>
      <c r="H1690" s="25">
        <v>0.45268200218832</v>
      </c>
      <c r="I1690" s="25">
        <v>0.77357958235681001</v>
      </c>
      <c r="J1690" s="25">
        <v>-5.6280921964325996</v>
      </c>
    </row>
    <row r="1691" spans="1:10" x14ac:dyDescent="0.35">
      <c r="A1691" s="25" t="s">
        <v>7029</v>
      </c>
      <c r="B1691" s="25" t="s">
        <v>7030</v>
      </c>
      <c r="C1691" s="25" t="s">
        <v>67</v>
      </c>
      <c r="D1691" s="25" t="s">
        <v>7031</v>
      </c>
      <c r="E1691" s="25">
        <v>-0.30534393578350799</v>
      </c>
      <c r="F1691" s="25">
        <v>24.7646247255676</v>
      </c>
      <c r="G1691" s="25">
        <v>-0.79511123973013198</v>
      </c>
      <c r="H1691" s="25">
        <v>0.45314412098668799</v>
      </c>
      <c r="I1691" s="25">
        <v>0.77357958235681001</v>
      </c>
      <c r="J1691" s="25">
        <v>-5.6287499947396</v>
      </c>
    </row>
    <row r="1692" spans="1:10" x14ac:dyDescent="0.35">
      <c r="A1692" s="25" t="s">
        <v>7032</v>
      </c>
      <c r="B1692" s="25" t="s">
        <v>7033</v>
      </c>
      <c r="C1692" s="25" t="s">
        <v>7034</v>
      </c>
      <c r="D1692" s="25" t="s">
        <v>7035</v>
      </c>
      <c r="E1692" s="25">
        <v>0.115253537559997</v>
      </c>
      <c r="F1692" s="25">
        <v>21.928273857774801</v>
      </c>
      <c r="G1692" s="25">
        <v>0.79507468168946205</v>
      </c>
      <c r="H1692" s="25">
        <v>0.45316401536234402</v>
      </c>
      <c r="I1692" s="25">
        <v>0.77357958235681001</v>
      </c>
      <c r="J1692" s="25">
        <v>-5.6287782898071104</v>
      </c>
    </row>
    <row r="1693" spans="1:10" x14ac:dyDescent="0.35">
      <c r="A1693" s="25" t="s">
        <v>7036</v>
      </c>
      <c r="B1693" s="25" t="s">
        <v>7037</v>
      </c>
      <c r="C1693" s="25" t="s">
        <v>7038</v>
      </c>
      <c r="D1693" s="25" t="s">
        <v>7039</v>
      </c>
      <c r="E1693" s="25">
        <v>0.15500830761860099</v>
      </c>
      <c r="F1693" s="25">
        <v>24.018653160624002</v>
      </c>
      <c r="G1693" s="25">
        <v>0.79497353196267095</v>
      </c>
      <c r="H1693" s="25">
        <v>0.45321906279353302</v>
      </c>
      <c r="I1693" s="25">
        <v>0.77357958235681001</v>
      </c>
      <c r="J1693" s="25">
        <v>-5.6288565717727401</v>
      </c>
    </row>
    <row r="1694" spans="1:10" x14ac:dyDescent="0.35">
      <c r="A1694" s="25" t="s">
        <v>7040</v>
      </c>
      <c r="B1694" s="25" t="s">
        <v>7041</v>
      </c>
      <c r="C1694" s="25" t="s">
        <v>7042</v>
      </c>
      <c r="D1694" s="25" t="s">
        <v>7043</v>
      </c>
      <c r="E1694" s="25">
        <v>-0.13241478131714501</v>
      </c>
      <c r="F1694" s="25">
        <v>23.065333587777701</v>
      </c>
      <c r="G1694" s="25">
        <v>-0.79439881884975005</v>
      </c>
      <c r="H1694" s="25">
        <v>0.45353191975981999</v>
      </c>
      <c r="I1694" s="25">
        <v>0.77365634038178399</v>
      </c>
      <c r="J1694" s="25">
        <v>-5.6293011997836198</v>
      </c>
    </row>
    <row r="1695" spans="1:10" x14ac:dyDescent="0.35">
      <c r="A1695" s="25" t="s">
        <v>7044</v>
      </c>
      <c r="B1695" s="25" t="s">
        <v>7045</v>
      </c>
      <c r="C1695" s="25" t="s">
        <v>7046</v>
      </c>
      <c r="D1695" s="25" t="s">
        <v>7047</v>
      </c>
      <c r="E1695" s="25">
        <v>-0.24958955825766099</v>
      </c>
      <c r="F1695" s="25">
        <v>19.942034724091101</v>
      </c>
      <c r="G1695" s="25">
        <v>-0.79382136232339395</v>
      </c>
      <c r="H1695" s="25">
        <v>0.45384642113282198</v>
      </c>
      <c r="I1695" s="25">
        <v>0.77373581123470503</v>
      </c>
      <c r="J1695" s="25">
        <v>-5.62974768479787</v>
      </c>
    </row>
    <row r="1696" spans="1:10" x14ac:dyDescent="0.35">
      <c r="A1696" s="25" t="s">
        <v>7048</v>
      </c>
      <c r="B1696" s="25" t="s">
        <v>7049</v>
      </c>
      <c r="C1696" s="25" t="s">
        <v>7050</v>
      </c>
      <c r="D1696" s="25" t="s">
        <v>7051</v>
      </c>
      <c r="E1696" s="25">
        <v>-0.144093700226257</v>
      </c>
      <c r="F1696" s="25">
        <v>24.048148739588399</v>
      </c>
      <c r="G1696" s="25">
        <v>-0.79308451294988702</v>
      </c>
      <c r="H1696" s="25">
        <v>0.45424795269547602</v>
      </c>
      <c r="I1696" s="25">
        <v>0.77396347338320604</v>
      </c>
      <c r="J1696" s="25">
        <v>-5.6303170245970398</v>
      </c>
    </row>
    <row r="1697" spans="1:10" x14ac:dyDescent="0.35">
      <c r="A1697" s="25" t="s">
        <v>7052</v>
      </c>
      <c r="B1697" s="25" t="s">
        <v>7053</v>
      </c>
      <c r="C1697" s="25" t="s">
        <v>7054</v>
      </c>
      <c r="D1697" s="25" t="s">
        <v>7055</v>
      </c>
      <c r="E1697" s="25">
        <v>-0.119246934937948</v>
      </c>
      <c r="F1697" s="25">
        <v>26.0737166846605</v>
      </c>
      <c r="G1697" s="25">
        <v>-0.79121368420845195</v>
      </c>
      <c r="H1697" s="25">
        <v>0.45526853059951899</v>
      </c>
      <c r="I1697" s="25">
        <v>0.77448577423819398</v>
      </c>
      <c r="J1697" s="25">
        <v>-5.6317606049645601</v>
      </c>
    </row>
    <row r="1698" spans="1:10" x14ac:dyDescent="0.35">
      <c r="A1698" s="25" t="s">
        <v>7056</v>
      </c>
      <c r="B1698" s="25" t="s">
        <v>7057</v>
      </c>
      <c r="C1698" s="25" t="s">
        <v>7058</v>
      </c>
      <c r="D1698" s="25" t="s">
        <v>7059</v>
      </c>
      <c r="E1698" s="25">
        <v>-0.17898545577039801</v>
      </c>
      <c r="F1698" s="25">
        <v>23.001418976588901</v>
      </c>
      <c r="G1698" s="25">
        <v>-0.79024269659950597</v>
      </c>
      <c r="H1698" s="25">
        <v>0.45579885127877201</v>
      </c>
      <c r="I1698" s="25">
        <v>0.77448577423819398</v>
      </c>
      <c r="J1698" s="25">
        <v>-5.6325087411502199</v>
      </c>
    </row>
    <row r="1699" spans="1:10" x14ac:dyDescent="0.35">
      <c r="A1699" s="25" t="s">
        <v>7060</v>
      </c>
      <c r="B1699" s="25" t="s">
        <v>7061</v>
      </c>
      <c r="C1699" s="25" t="s">
        <v>7062</v>
      </c>
      <c r="D1699" s="25" t="s">
        <v>7063</v>
      </c>
      <c r="E1699" s="25">
        <v>-0.68459107174804901</v>
      </c>
      <c r="F1699" s="25">
        <v>22.0952472650246</v>
      </c>
      <c r="G1699" s="25">
        <v>-0.78995869847704203</v>
      </c>
      <c r="H1699" s="25">
        <v>0.45595404227977498</v>
      </c>
      <c r="I1699" s="25">
        <v>0.77448577423819398</v>
      </c>
      <c r="J1699" s="25">
        <v>-5.6327274162380503</v>
      </c>
    </row>
    <row r="1700" spans="1:10" x14ac:dyDescent="0.35">
      <c r="A1700" s="25" t="s">
        <v>7064</v>
      </c>
      <c r="B1700" s="25" t="s">
        <v>7065</v>
      </c>
      <c r="C1700" s="25" t="s">
        <v>7066</v>
      </c>
      <c r="D1700" s="25" t="s">
        <v>7067</v>
      </c>
      <c r="E1700" s="25">
        <v>-0.30511808177476502</v>
      </c>
      <c r="F1700" s="25">
        <v>22.0340221914179</v>
      </c>
      <c r="G1700" s="25">
        <v>-0.78993884961634198</v>
      </c>
      <c r="H1700" s="25">
        <v>0.45596489007279101</v>
      </c>
      <c r="I1700" s="25">
        <v>0.77448577423819398</v>
      </c>
      <c r="J1700" s="25">
        <v>-5.6327426972046197</v>
      </c>
    </row>
    <row r="1701" spans="1:10" x14ac:dyDescent="0.35">
      <c r="A1701" s="25" t="s">
        <v>7068</v>
      </c>
      <c r="B1701" s="25" t="s">
        <v>7069</v>
      </c>
      <c r="C1701" s="25" t="s">
        <v>7070</v>
      </c>
      <c r="D1701" s="25" t="s">
        <v>7071</v>
      </c>
      <c r="E1701" s="25">
        <v>-0.159976788786306</v>
      </c>
      <c r="F1701" s="25">
        <v>22.374842708606</v>
      </c>
      <c r="G1701" s="25">
        <v>-0.78985353227688804</v>
      </c>
      <c r="H1701" s="25">
        <v>0.45601151971192</v>
      </c>
      <c r="I1701" s="25">
        <v>0.77448577423819398</v>
      </c>
      <c r="J1701" s="25">
        <v>-5.6328083765473096</v>
      </c>
    </row>
    <row r="1702" spans="1:10" x14ac:dyDescent="0.35">
      <c r="A1702" s="25" t="s">
        <v>7072</v>
      </c>
      <c r="B1702" s="25" t="s">
        <v>7073</v>
      </c>
      <c r="C1702" s="25" t="s">
        <v>7074</v>
      </c>
      <c r="D1702" s="25" t="s">
        <v>7075</v>
      </c>
      <c r="E1702" s="25">
        <v>-0.24577407024055001</v>
      </c>
      <c r="F1702" s="25">
        <v>22.8171566160864</v>
      </c>
      <c r="G1702" s="25">
        <v>-0.78941169272493605</v>
      </c>
      <c r="H1702" s="25">
        <v>0.45625305705510999</v>
      </c>
      <c r="I1702" s="25">
        <v>0.77448577423819398</v>
      </c>
      <c r="J1702" s="25">
        <v>-5.6331484220293699</v>
      </c>
    </row>
    <row r="1703" spans="1:10" x14ac:dyDescent="0.35">
      <c r="A1703" s="25" t="s">
        <v>7076</v>
      </c>
      <c r="B1703" s="25" t="s">
        <v>7077</v>
      </c>
      <c r="C1703" s="25" t="s">
        <v>7078</v>
      </c>
      <c r="D1703" s="25" t="s">
        <v>7079</v>
      </c>
      <c r="E1703" s="25">
        <v>0.123172637141149</v>
      </c>
      <c r="F1703" s="25">
        <v>24.389619050609401</v>
      </c>
      <c r="G1703" s="25">
        <v>0.78851352470426095</v>
      </c>
      <c r="H1703" s="25">
        <v>0.45674432509137702</v>
      </c>
      <c r="I1703" s="25">
        <v>0.77448577423819398</v>
      </c>
      <c r="J1703" s="25">
        <v>-5.6338391818572298</v>
      </c>
    </row>
    <row r="1704" spans="1:10" x14ac:dyDescent="0.35">
      <c r="A1704" s="25" t="s">
        <v>7080</v>
      </c>
      <c r="B1704" s="25" t="s">
        <v>7081</v>
      </c>
      <c r="C1704" s="25" t="s">
        <v>7082</v>
      </c>
      <c r="D1704" s="25" t="s">
        <v>7083</v>
      </c>
      <c r="E1704" s="25">
        <v>0.13932383005373999</v>
      </c>
      <c r="F1704" s="25">
        <v>21.045353840237699</v>
      </c>
      <c r="G1704" s="25">
        <v>0.78825046997178105</v>
      </c>
      <c r="H1704" s="25">
        <v>0.45688827650918001</v>
      </c>
      <c r="I1704" s="25">
        <v>0.77448577423819398</v>
      </c>
      <c r="J1704" s="25">
        <v>-5.6340413686640396</v>
      </c>
    </row>
    <row r="1705" spans="1:10" x14ac:dyDescent="0.35">
      <c r="A1705" s="25" t="s">
        <v>7084</v>
      </c>
      <c r="B1705" s="25" t="s">
        <v>7085</v>
      </c>
      <c r="C1705" s="25" t="s">
        <v>7086</v>
      </c>
      <c r="D1705" s="25" t="s">
        <v>7087</v>
      </c>
      <c r="E1705" s="25">
        <v>-0.12135575201465799</v>
      </c>
      <c r="F1705" s="25">
        <v>23.0837143698968</v>
      </c>
      <c r="G1705" s="25">
        <v>-0.78810469817723805</v>
      </c>
      <c r="H1705" s="25">
        <v>0.45696806070009799</v>
      </c>
      <c r="I1705" s="25">
        <v>0.77448577423819398</v>
      </c>
      <c r="J1705" s="25">
        <v>-5.6341533866106301</v>
      </c>
    </row>
    <row r="1706" spans="1:10" x14ac:dyDescent="0.35">
      <c r="A1706" s="25" t="s">
        <v>7088</v>
      </c>
      <c r="B1706" s="25" t="s">
        <v>7089</v>
      </c>
      <c r="C1706" s="25" t="s">
        <v>7090</v>
      </c>
      <c r="D1706" s="25" t="s">
        <v>7091</v>
      </c>
      <c r="E1706" s="25">
        <v>0.16751935104819499</v>
      </c>
      <c r="F1706" s="25">
        <v>22.718304726888999</v>
      </c>
      <c r="G1706" s="25">
        <v>0.78627973294848597</v>
      </c>
      <c r="H1706" s="25">
        <v>0.45796772019158399</v>
      </c>
      <c r="I1706" s="25">
        <v>0.77572479525706495</v>
      </c>
      <c r="J1706" s="25">
        <v>-5.6355543341344996</v>
      </c>
    </row>
    <row r="1707" spans="1:10" x14ac:dyDescent="0.35">
      <c r="A1707" s="25" t="s">
        <v>7092</v>
      </c>
      <c r="B1707" s="25" t="s">
        <v>7093</v>
      </c>
      <c r="C1707" s="25" t="s">
        <v>7094</v>
      </c>
      <c r="D1707" s="25" t="s">
        <v>7095</v>
      </c>
      <c r="E1707" s="25">
        <v>0.12035692410224599</v>
      </c>
      <c r="F1707" s="25">
        <v>26.897093874529201</v>
      </c>
      <c r="G1707" s="25">
        <v>0.78574049058723505</v>
      </c>
      <c r="H1707" s="25">
        <v>0.45826338926603799</v>
      </c>
      <c r="I1707" s="25">
        <v>0.77577061441988204</v>
      </c>
      <c r="J1707" s="25">
        <v>-5.6359677758492799</v>
      </c>
    </row>
    <row r="1708" spans="1:10" x14ac:dyDescent="0.35">
      <c r="A1708" s="25" t="s">
        <v>7096</v>
      </c>
      <c r="B1708" s="25" t="s">
        <v>7097</v>
      </c>
      <c r="C1708" s="25" t="s">
        <v>7098</v>
      </c>
      <c r="D1708" s="25" t="s">
        <v>7099</v>
      </c>
      <c r="E1708" s="25">
        <v>0.22793736705624201</v>
      </c>
      <c r="F1708" s="25">
        <v>21.316277360471201</v>
      </c>
      <c r="G1708" s="25">
        <v>0.785130648079858</v>
      </c>
      <c r="H1708" s="25">
        <v>0.458597927428956</v>
      </c>
      <c r="I1708" s="25">
        <v>0.77588214084055296</v>
      </c>
      <c r="J1708" s="25">
        <v>-5.63643506593107</v>
      </c>
    </row>
    <row r="1709" spans="1:10" x14ac:dyDescent="0.35">
      <c r="A1709" s="25" t="s">
        <v>7100</v>
      </c>
      <c r="B1709" s="25" t="s">
        <v>7101</v>
      </c>
      <c r="C1709" s="25" t="s">
        <v>7102</v>
      </c>
      <c r="D1709" s="25" t="s">
        <v>7103</v>
      </c>
      <c r="E1709" s="25">
        <v>0.196919650396293</v>
      </c>
      <c r="F1709" s="25">
        <v>22.194783290713701</v>
      </c>
      <c r="G1709" s="25">
        <v>0.78430837063402403</v>
      </c>
      <c r="H1709" s="25">
        <v>0.459049266583405</v>
      </c>
      <c r="I1709" s="25">
        <v>0.77619103155320401</v>
      </c>
      <c r="J1709" s="25">
        <v>-5.6370646606264403</v>
      </c>
    </row>
    <row r="1710" spans="1:10" x14ac:dyDescent="0.35">
      <c r="A1710" s="25" t="s">
        <v>7104</v>
      </c>
      <c r="B1710" s="25" t="s">
        <v>7105</v>
      </c>
      <c r="C1710" s="25" t="s">
        <v>7106</v>
      </c>
      <c r="D1710" s="25" t="s">
        <v>7107</v>
      </c>
      <c r="E1710" s="25">
        <v>-0.18754379606270899</v>
      </c>
      <c r="F1710" s="25">
        <v>25.2027752972751</v>
      </c>
      <c r="G1710" s="25">
        <v>-0.78307620588540405</v>
      </c>
      <c r="H1710" s="25">
        <v>0.45972616150589202</v>
      </c>
      <c r="I1710" s="25">
        <v>0.77688072231071803</v>
      </c>
      <c r="J1710" s="25">
        <v>-5.6380070769445503</v>
      </c>
    </row>
    <row r="1711" spans="1:10" x14ac:dyDescent="0.35">
      <c r="A1711" s="25" t="s">
        <v>7108</v>
      </c>
      <c r="B1711" s="25" t="s">
        <v>7109</v>
      </c>
      <c r="C1711" s="25" t="s">
        <v>7110</v>
      </c>
      <c r="D1711" s="25" t="s">
        <v>7111</v>
      </c>
      <c r="E1711" s="25">
        <v>-0.15346456865719901</v>
      </c>
      <c r="F1711" s="25">
        <v>22.949272178825701</v>
      </c>
      <c r="G1711" s="25">
        <v>-0.77990484102347601</v>
      </c>
      <c r="H1711" s="25">
        <v>0.46147152443565698</v>
      </c>
      <c r="I1711" s="25">
        <v>0.77937413015799895</v>
      </c>
      <c r="J1711" s="25">
        <v>-5.6404270620879098</v>
      </c>
    </row>
    <row r="1712" spans="1:10" x14ac:dyDescent="0.35">
      <c r="A1712" s="25" t="s">
        <v>7112</v>
      </c>
      <c r="B1712" s="25" t="s">
        <v>7113</v>
      </c>
      <c r="C1712" s="25" t="s">
        <v>46</v>
      </c>
      <c r="D1712" s="25" t="s">
        <v>7114</v>
      </c>
      <c r="E1712" s="25">
        <v>-0.34102959152844597</v>
      </c>
      <c r="F1712" s="25">
        <v>31.632869258928299</v>
      </c>
      <c r="G1712" s="25">
        <v>-0.77884047788750999</v>
      </c>
      <c r="H1712" s="25">
        <v>0.46205831719463702</v>
      </c>
      <c r="I1712" s="25">
        <v>0.77982405352211903</v>
      </c>
      <c r="J1712" s="25">
        <v>-5.6412374326984303</v>
      </c>
    </row>
    <row r="1713" spans="1:10" x14ac:dyDescent="0.35">
      <c r="A1713" s="25" t="s">
        <v>7115</v>
      </c>
      <c r="B1713" s="25" t="s">
        <v>7116</v>
      </c>
      <c r="C1713" s="25" t="s">
        <v>7117</v>
      </c>
      <c r="D1713" s="25" t="s">
        <v>7118</v>
      </c>
      <c r="E1713" s="25">
        <v>0.124911089127696</v>
      </c>
      <c r="F1713" s="25">
        <v>27.840483108691199</v>
      </c>
      <c r="G1713" s="25">
        <v>0.77786734407984803</v>
      </c>
      <c r="H1713" s="25">
        <v>0.46259526270475398</v>
      </c>
      <c r="I1713" s="25">
        <v>0.77982405352211903</v>
      </c>
      <c r="J1713" s="25">
        <v>-5.64197754426245</v>
      </c>
    </row>
    <row r="1714" spans="1:10" x14ac:dyDescent="0.35">
      <c r="A1714" s="25" t="s">
        <v>7119</v>
      </c>
      <c r="B1714" s="25" t="s">
        <v>7120</v>
      </c>
      <c r="C1714" s="25" t="s">
        <v>7121</v>
      </c>
      <c r="D1714" s="25" t="s">
        <v>7122</v>
      </c>
      <c r="E1714" s="25">
        <v>0.26769562390885299</v>
      </c>
      <c r="F1714" s="25">
        <v>23.838385813433302</v>
      </c>
      <c r="G1714" s="25">
        <v>0.77753988526139195</v>
      </c>
      <c r="H1714" s="25">
        <v>0.462776040748623</v>
      </c>
      <c r="I1714" s="25">
        <v>0.77982405352211903</v>
      </c>
      <c r="J1714" s="25">
        <v>-5.6422264193132197</v>
      </c>
    </row>
    <row r="1715" spans="1:10" x14ac:dyDescent="0.35">
      <c r="A1715" s="25" t="s">
        <v>7123</v>
      </c>
      <c r="B1715" s="25" t="s">
        <v>7124</v>
      </c>
      <c r="C1715" s="25" t="s">
        <v>7125</v>
      </c>
      <c r="D1715" s="25" t="s">
        <v>7126</v>
      </c>
      <c r="E1715" s="25">
        <v>-0.178911103764403</v>
      </c>
      <c r="F1715" s="25">
        <v>19.804224042823598</v>
      </c>
      <c r="G1715" s="25">
        <v>-0.777463865985769</v>
      </c>
      <c r="H1715" s="25">
        <v>0.46281801514436</v>
      </c>
      <c r="I1715" s="25">
        <v>0.77982405352211903</v>
      </c>
      <c r="J1715" s="25">
        <v>-5.6422841830486599</v>
      </c>
    </row>
    <row r="1716" spans="1:10" x14ac:dyDescent="0.35">
      <c r="A1716" s="25" t="s">
        <v>7127</v>
      </c>
      <c r="B1716" s="25" t="s">
        <v>7128</v>
      </c>
      <c r="C1716" s="25" t="s">
        <v>7129</v>
      </c>
      <c r="D1716" s="25" t="s">
        <v>7130</v>
      </c>
      <c r="E1716" s="25">
        <v>0.12596648068264599</v>
      </c>
      <c r="F1716" s="25">
        <v>22.607548679099001</v>
      </c>
      <c r="G1716" s="25">
        <v>0.77499634810870299</v>
      </c>
      <c r="H1716" s="25">
        <v>0.46418188477296102</v>
      </c>
      <c r="I1716" s="25">
        <v>0.78141322435214</v>
      </c>
      <c r="J1716" s="25">
        <v>-5.6441566057763204</v>
      </c>
    </row>
    <row r="1717" spans="1:10" x14ac:dyDescent="0.35">
      <c r="A1717" s="25" t="s">
        <v>7131</v>
      </c>
      <c r="B1717" s="25" t="s">
        <v>7132</v>
      </c>
      <c r="C1717" s="25" t="s">
        <v>7133</v>
      </c>
      <c r="D1717" s="25" t="s">
        <v>7134</v>
      </c>
      <c r="E1717" s="25">
        <v>0.15322431695349101</v>
      </c>
      <c r="F1717" s="25">
        <v>25.217906648302399</v>
      </c>
      <c r="G1717" s="25">
        <v>0.77471852083083304</v>
      </c>
      <c r="H1717" s="25">
        <v>0.46433562037758103</v>
      </c>
      <c r="I1717" s="25">
        <v>0.78141322435214</v>
      </c>
      <c r="J1717" s="25">
        <v>-5.6443671205399299</v>
      </c>
    </row>
    <row r="1718" spans="1:10" x14ac:dyDescent="0.35">
      <c r="A1718" s="25" t="s">
        <v>7135</v>
      </c>
      <c r="B1718" s="25" t="s">
        <v>7136</v>
      </c>
      <c r="C1718" s="25" t="s">
        <v>7137</v>
      </c>
      <c r="D1718" s="25" t="s">
        <v>7138</v>
      </c>
      <c r="E1718" s="25">
        <v>0.117718744554551</v>
      </c>
      <c r="F1718" s="25">
        <v>24.744165163929399</v>
      </c>
      <c r="G1718" s="25">
        <v>0.77428985656048599</v>
      </c>
      <c r="H1718" s="25">
        <v>0.46457288996281998</v>
      </c>
      <c r="I1718" s="25">
        <v>0.78141322435214</v>
      </c>
      <c r="J1718" s="25">
        <v>-5.6446918046512202</v>
      </c>
    </row>
    <row r="1719" spans="1:10" x14ac:dyDescent="0.35">
      <c r="A1719" s="25" t="s">
        <v>7139</v>
      </c>
      <c r="B1719" s="25" t="s">
        <v>7140</v>
      </c>
      <c r="C1719" s="25" t="s">
        <v>7141</v>
      </c>
      <c r="D1719" s="25" t="s">
        <v>7142</v>
      </c>
      <c r="E1719" s="25">
        <v>0.13373502679739199</v>
      </c>
      <c r="F1719" s="25">
        <v>23.5013121528441</v>
      </c>
      <c r="G1719" s="25">
        <v>0.77211195073693895</v>
      </c>
      <c r="H1719" s="25">
        <v>0.46577966245314101</v>
      </c>
      <c r="I1719" s="25">
        <v>0.78298699951377804</v>
      </c>
      <c r="J1719" s="25">
        <v>-5.6463391213455898</v>
      </c>
    </row>
    <row r="1720" spans="1:10" x14ac:dyDescent="0.35">
      <c r="A1720" s="25" t="s">
        <v>7143</v>
      </c>
      <c r="B1720" s="25" t="s">
        <v>7144</v>
      </c>
      <c r="C1720" s="25" t="s">
        <v>7145</v>
      </c>
      <c r="D1720" s="25" t="s">
        <v>7146</v>
      </c>
      <c r="E1720" s="25">
        <v>0.13091543910849501</v>
      </c>
      <c r="F1720" s="25">
        <v>21.450303865376899</v>
      </c>
      <c r="G1720" s="25">
        <v>0.77036819682301505</v>
      </c>
      <c r="H1720" s="25">
        <v>0.46674741578419598</v>
      </c>
      <c r="I1720" s="25">
        <v>0.78415738032853899</v>
      </c>
      <c r="J1720" s="25">
        <v>-5.6476552831679596</v>
      </c>
    </row>
    <row r="1721" spans="1:10" x14ac:dyDescent="0.35">
      <c r="A1721" s="25" t="s">
        <v>7147</v>
      </c>
      <c r="B1721" s="25" t="s">
        <v>7148</v>
      </c>
      <c r="C1721" s="25" t="s">
        <v>7149</v>
      </c>
      <c r="D1721" s="25" t="s">
        <v>7150</v>
      </c>
      <c r="E1721" s="25">
        <v>0.21761248092198601</v>
      </c>
      <c r="F1721" s="25">
        <v>23.986334969855299</v>
      </c>
      <c r="G1721" s="25">
        <v>0.76956524979011298</v>
      </c>
      <c r="H1721" s="25">
        <v>0.46719349884604899</v>
      </c>
      <c r="I1721" s="25">
        <v>0.78445047945778401</v>
      </c>
      <c r="J1721" s="25">
        <v>-5.64826050669366</v>
      </c>
    </row>
    <row r="1722" spans="1:10" x14ac:dyDescent="0.35">
      <c r="A1722" s="25" t="s">
        <v>7151</v>
      </c>
      <c r="B1722" s="25" t="s">
        <v>7152</v>
      </c>
      <c r="C1722" s="25" t="s">
        <v>7153</v>
      </c>
      <c r="D1722" s="25" t="s">
        <v>7154</v>
      </c>
      <c r="E1722" s="25">
        <v>0.16410488569349699</v>
      </c>
      <c r="F1722" s="25">
        <v>20.4293138166422</v>
      </c>
      <c r="G1722" s="25">
        <v>0.76811212042243804</v>
      </c>
      <c r="H1722" s="25">
        <v>0.46800153474394401</v>
      </c>
      <c r="I1722" s="25">
        <v>0.78495219383542303</v>
      </c>
      <c r="J1722" s="25">
        <v>-5.6493544749729896</v>
      </c>
    </row>
    <row r="1723" spans="1:10" x14ac:dyDescent="0.35">
      <c r="A1723" s="25" t="s">
        <v>7155</v>
      </c>
      <c r="B1723" s="25" t="s">
        <v>7156</v>
      </c>
      <c r="C1723" s="25" t="s">
        <v>7157</v>
      </c>
      <c r="D1723" s="25" t="s">
        <v>7158</v>
      </c>
      <c r="E1723" s="25">
        <v>-0.109351984527358</v>
      </c>
      <c r="F1723" s="25">
        <v>24.055995631996002</v>
      </c>
      <c r="G1723" s="25">
        <v>-0.76805035856610104</v>
      </c>
      <c r="H1723" s="25">
        <v>0.46803589950990299</v>
      </c>
      <c r="I1723" s="25">
        <v>0.78495219383542303</v>
      </c>
      <c r="J1723" s="25">
        <v>-5.6494009334951896</v>
      </c>
    </row>
    <row r="1724" spans="1:10" x14ac:dyDescent="0.35">
      <c r="A1724" s="25" t="s">
        <v>7159</v>
      </c>
      <c r="B1724" s="25" t="s">
        <v>7160</v>
      </c>
      <c r="C1724" s="25" t="s">
        <v>7161</v>
      </c>
      <c r="D1724" s="25" t="s">
        <v>7162</v>
      </c>
      <c r="E1724" s="25">
        <v>0.122734453604149</v>
      </c>
      <c r="F1724" s="25">
        <v>23.5884879332319</v>
      </c>
      <c r="G1724" s="25">
        <v>0.76663588235293201</v>
      </c>
      <c r="H1724" s="25">
        <v>0.46882339547688001</v>
      </c>
      <c r="I1724" s="25">
        <v>0.78538120377441101</v>
      </c>
      <c r="J1724" s="25">
        <v>-5.6504640817884999</v>
      </c>
    </row>
    <row r="1725" spans="1:10" x14ac:dyDescent="0.35">
      <c r="A1725" s="25" t="s">
        <v>7163</v>
      </c>
      <c r="B1725" s="25" t="s">
        <v>7164</v>
      </c>
      <c r="C1725" s="25" t="s">
        <v>7165</v>
      </c>
      <c r="D1725" s="25" t="s">
        <v>7166</v>
      </c>
      <c r="E1725" s="25">
        <v>0.129403755250696</v>
      </c>
      <c r="F1725" s="25">
        <v>23.392426081900499</v>
      </c>
      <c r="G1725" s="25">
        <v>0.76532321486548804</v>
      </c>
      <c r="H1725" s="25">
        <v>0.46955501709755199</v>
      </c>
      <c r="I1725" s="25">
        <v>0.78538120377441101</v>
      </c>
      <c r="J1725" s="25">
        <v>-5.6514492514077803</v>
      </c>
    </row>
    <row r="1726" spans="1:10" x14ac:dyDescent="0.35">
      <c r="A1726" s="25" t="s">
        <v>7167</v>
      </c>
      <c r="B1726" s="25" t="s">
        <v>7168</v>
      </c>
      <c r="C1726" s="25" t="s">
        <v>7169</v>
      </c>
      <c r="D1726" s="25" t="s">
        <v>7170</v>
      </c>
      <c r="E1726" s="25">
        <v>0.150927812725246</v>
      </c>
      <c r="F1726" s="25">
        <v>26.778839516754999</v>
      </c>
      <c r="G1726" s="25">
        <v>0.76509347647993198</v>
      </c>
      <c r="H1726" s="25">
        <v>0.46968314273242201</v>
      </c>
      <c r="I1726" s="25">
        <v>0.78538120377441101</v>
      </c>
      <c r="J1726" s="25">
        <v>-5.6516215279392501</v>
      </c>
    </row>
    <row r="1727" spans="1:10" x14ac:dyDescent="0.35">
      <c r="A1727" s="25" t="s">
        <v>7171</v>
      </c>
      <c r="B1727" s="25" t="s">
        <v>7172</v>
      </c>
      <c r="C1727" s="25" t="s">
        <v>7173</v>
      </c>
      <c r="D1727" s="25" t="s">
        <v>7174</v>
      </c>
      <c r="E1727" s="25">
        <v>-0.224460046496951</v>
      </c>
      <c r="F1727" s="25">
        <v>21.902405672941999</v>
      </c>
      <c r="G1727" s="25">
        <v>-0.76467210975756605</v>
      </c>
      <c r="H1727" s="25">
        <v>0.46991820173211701</v>
      </c>
      <c r="I1727" s="25">
        <v>0.78538120377441101</v>
      </c>
      <c r="J1727" s="25">
        <v>-5.6519373911772304</v>
      </c>
    </row>
    <row r="1728" spans="1:10" x14ac:dyDescent="0.35">
      <c r="A1728" s="25" t="s">
        <v>7175</v>
      </c>
      <c r="B1728" s="25" t="s">
        <v>7176</v>
      </c>
      <c r="C1728" s="25" t="s">
        <v>7177</v>
      </c>
      <c r="D1728" s="25" t="s">
        <v>7178</v>
      </c>
      <c r="E1728" s="25">
        <v>-0.19160951242315599</v>
      </c>
      <c r="F1728" s="25">
        <v>23.052291867114199</v>
      </c>
      <c r="G1728" s="25">
        <v>-0.76447839776994198</v>
      </c>
      <c r="H1728" s="25">
        <v>0.47002629060212098</v>
      </c>
      <c r="I1728" s="25">
        <v>0.78538120377441101</v>
      </c>
      <c r="J1728" s="25">
        <v>-5.6520825522157701</v>
      </c>
    </row>
    <row r="1729" spans="1:10" x14ac:dyDescent="0.35">
      <c r="A1729" s="25" t="s">
        <v>7179</v>
      </c>
      <c r="B1729" s="25" t="s">
        <v>7180</v>
      </c>
      <c r="C1729" s="25" t="s">
        <v>7181</v>
      </c>
      <c r="D1729" s="25" t="s">
        <v>7182</v>
      </c>
      <c r="E1729" s="25">
        <v>0.11631870410004599</v>
      </c>
      <c r="F1729" s="25">
        <v>25.488831013631199</v>
      </c>
      <c r="G1729" s="25">
        <v>0.76423684963397098</v>
      </c>
      <c r="H1729" s="25">
        <v>0.47016109512159499</v>
      </c>
      <c r="I1729" s="25">
        <v>0.78538120377441101</v>
      </c>
      <c r="J1729" s="25">
        <v>-5.6522635171387696</v>
      </c>
    </row>
    <row r="1730" spans="1:10" x14ac:dyDescent="0.35">
      <c r="A1730" s="25" t="s">
        <v>7183</v>
      </c>
      <c r="B1730" s="25" t="s">
        <v>7184</v>
      </c>
      <c r="C1730" s="25" t="s">
        <v>7185</v>
      </c>
      <c r="D1730" s="25" t="s">
        <v>7186</v>
      </c>
      <c r="E1730" s="25">
        <v>-0.20388628537680001</v>
      </c>
      <c r="F1730" s="25">
        <v>22.424613351230999</v>
      </c>
      <c r="G1730" s="25">
        <v>-0.76417552097075403</v>
      </c>
      <c r="H1730" s="25">
        <v>0.47019532594389102</v>
      </c>
      <c r="I1730" s="25">
        <v>0.78538120377441101</v>
      </c>
      <c r="J1730" s="25">
        <v>-5.6523094562526799</v>
      </c>
    </row>
    <row r="1731" spans="1:10" x14ac:dyDescent="0.35">
      <c r="A1731" s="25" t="s">
        <v>7187</v>
      </c>
      <c r="B1731" s="25" t="s">
        <v>7188</v>
      </c>
      <c r="C1731" s="25" t="s">
        <v>219</v>
      </c>
      <c r="D1731" s="25" t="s">
        <v>7189</v>
      </c>
      <c r="E1731" s="25">
        <v>0.32757446455370198</v>
      </c>
      <c r="F1731" s="25">
        <v>21.092675063732301</v>
      </c>
      <c r="G1731" s="25">
        <v>0.76173415624254504</v>
      </c>
      <c r="H1731" s="25">
        <v>0.471559358270638</v>
      </c>
      <c r="I1731" s="25">
        <v>0.78720429288185101</v>
      </c>
      <c r="J1731" s="25">
        <v>-5.6541357025118701</v>
      </c>
    </row>
    <row r="1732" spans="1:10" x14ac:dyDescent="0.35">
      <c r="A1732" s="25" t="s">
        <v>7190</v>
      </c>
      <c r="B1732" s="25" t="s">
        <v>7191</v>
      </c>
      <c r="C1732" s="25" t="s">
        <v>7192</v>
      </c>
      <c r="D1732" s="25" t="s">
        <v>7193</v>
      </c>
      <c r="E1732" s="25">
        <v>-0.120899745142705</v>
      </c>
      <c r="F1732" s="25">
        <v>26.032220010059799</v>
      </c>
      <c r="G1732" s="25">
        <v>-0.76042942189644003</v>
      </c>
      <c r="H1732" s="25">
        <v>0.47228943561633402</v>
      </c>
      <c r="I1732" s="25">
        <v>0.78751411309737596</v>
      </c>
      <c r="J1732" s="25">
        <v>-5.6551097041181704</v>
      </c>
    </row>
    <row r="1733" spans="1:10" x14ac:dyDescent="0.35">
      <c r="A1733" s="25" t="s">
        <v>7194</v>
      </c>
      <c r="B1733" s="25" t="s">
        <v>7195</v>
      </c>
      <c r="C1733" s="25" t="s">
        <v>7196</v>
      </c>
      <c r="D1733" s="25" t="s">
        <v>7197</v>
      </c>
      <c r="E1733" s="25">
        <v>0.22758992507804601</v>
      </c>
      <c r="F1733" s="25">
        <v>21.9046756063305</v>
      </c>
      <c r="G1733" s="25">
        <v>0.76042784239836303</v>
      </c>
      <c r="H1733" s="25">
        <v>0.47229031990465897</v>
      </c>
      <c r="I1733" s="25">
        <v>0.78751411309737596</v>
      </c>
      <c r="J1733" s="25">
        <v>-5.6551108823911997</v>
      </c>
    </row>
    <row r="1734" spans="1:10" x14ac:dyDescent="0.35">
      <c r="A1734" s="25" t="s">
        <v>7198</v>
      </c>
      <c r="B1734" s="25" t="s">
        <v>7199</v>
      </c>
      <c r="C1734" s="25" t="s">
        <v>7200</v>
      </c>
      <c r="D1734" s="25" t="s">
        <v>7201</v>
      </c>
      <c r="E1734" s="25">
        <v>-0.426001721029653</v>
      </c>
      <c r="F1734" s="25">
        <v>23.486242660435799</v>
      </c>
      <c r="G1734" s="25">
        <v>-0.75805230293151904</v>
      </c>
      <c r="H1734" s="25">
        <v>0.47362154499065301</v>
      </c>
      <c r="I1734" s="25">
        <v>0.78887742272648198</v>
      </c>
      <c r="J1734" s="25">
        <v>-5.6568806757552403</v>
      </c>
    </row>
    <row r="1735" spans="1:10" x14ac:dyDescent="0.35">
      <c r="A1735" s="25" t="s">
        <v>7202</v>
      </c>
      <c r="B1735" s="25" t="s">
        <v>7203</v>
      </c>
      <c r="C1735" s="25" t="s">
        <v>7204</v>
      </c>
      <c r="D1735" s="25" t="s">
        <v>7205</v>
      </c>
      <c r="E1735" s="25">
        <v>0.16634550512419799</v>
      </c>
      <c r="F1735" s="25">
        <v>22.3219518689802</v>
      </c>
      <c r="G1735" s="25">
        <v>0.75799401274060896</v>
      </c>
      <c r="H1735" s="25">
        <v>0.473654242038684</v>
      </c>
      <c r="I1735" s="25">
        <v>0.78887742272648198</v>
      </c>
      <c r="J1735" s="25">
        <v>-5.6569240442802204</v>
      </c>
    </row>
    <row r="1736" spans="1:10" x14ac:dyDescent="0.35">
      <c r="A1736" s="25" t="s">
        <v>7206</v>
      </c>
      <c r="B1736" s="25" t="s">
        <v>7207</v>
      </c>
      <c r="C1736" s="25" t="s">
        <v>7208</v>
      </c>
      <c r="D1736" s="25" t="s">
        <v>7209</v>
      </c>
      <c r="E1736" s="25">
        <v>0.17613506276199001</v>
      </c>
      <c r="F1736" s="25">
        <v>22.274736500121598</v>
      </c>
      <c r="G1736" s="25">
        <v>0.75696267229223202</v>
      </c>
      <c r="H1736" s="25">
        <v>0.47423301024120901</v>
      </c>
      <c r="I1736" s="25">
        <v>0.78938612886259996</v>
      </c>
      <c r="J1736" s="25">
        <v>-5.65769091222323</v>
      </c>
    </row>
    <row r="1737" spans="1:10" x14ac:dyDescent="0.35">
      <c r="A1737" s="25" t="s">
        <v>7210</v>
      </c>
      <c r="B1737" s="25" t="s">
        <v>7211</v>
      </c>
      <c r="C1737" s="25" t="s">
        <v>7212</v>
      </c>
      <c r="D1737" s="25" t="s">
        <v>7213</v>
      </c>
      <c r="E1737" s="25">
        <v>0.180754315648056</v>
      </c>
      <c r="F1737" s="25">
        <v>23.052927356029102</v>
      </c>
      <c r="G1737" s="25">
        <v>0.75551404354182305</v>
      </c>
      <c r="H1737" s="25">
        <v>0.47504675965228899</v>
      </c>
      <c r="I1737" s="25">
        <v>0.79001431572266101</v>
      </c>
      <c r="J1737" s="25">
        <v>-5.6587665882362597</v>
      </c>
    </row>
    <row r="1738" spans="1:10" x14ac:dyDescent="0.35">
      <c r="A1738" s="25" t="s">
        <v>7214</v>
      </c>
      <c r="B1738" s="25" t="s">
        <v>7215</v>
      </c>
      <c r="C1738" s="25" t="s">
        <v>7216</v>
      </c>
      <c r="D1738" s="25" t="s">
        <v>7217</v>
      </c>
      <c r="E1738" s="25">
        <v>0.15985139401859899</v>
      </c>
      <c r="F1738" s="25">
        <v>23.495806165706199</v>
      </c>
      <c r="G1738" s="25">
        <v>0.75501957374092599</v>
      </c>
      <c r="H1738" s="25">
        <v>0.47532473778341899</v>
      </c>
      <c r="I1738" s="25">
        <v>0.79001431572266101</v>
      </c>
      <c r="J1738" s="25">
        <v>-5.6591333615572701</v>
      </c>
    </row>
    <row r="1739" spans="1:10" x14ac:dyDescent="0.35">
      <c r="A1739" s="25" t="s">
        <v>7218</v>
      </c>
      <c r="B1739" s="25" t="s">
        <v>7219</v>
      </c>
      <c r="C1739" s="25" t="s">
        <v>7220</v>
      </c>
      <c r="D1739" s="25" t="s">
        <v>7221</v>
      </c>
      <c r="E1739" s="25">
        <v>0.149872011801293</v>
      </c>
      <c r="F1739" s="25">
        <v>23.265961205318401</v>
      </c>
      <c r="G1739" s="25">
        <v>0.75483051117920497</v>
      </c>
      <c r="H1739" s="25">
        <v>0.475431052882959</v>
      </c>
      <c r="I1739" s="25">
        <v>0.79001431572266101</v>
      </c>
      <c r="J1739" s="25">
        <v>-5.6592735458089596</v>
      </c>
    </row>
    <row r="1740" spans="1:10" x14ac:dyDescent="0.35">
      <c r="A1740" s="25" t="s">
        <v>7222</v>
      </c>
      <c r="B1740" s="25" t="s">
        <v>7223</v>
      </c>
      <c r="C1740" s="25" t="s">
        <v>69</v>
      </c>
      <c r="D1740" s="25" t="s">
        <v>7224</v>
      </c>
      <c r="E1740" s="25">
        <v>-0.205131076940265</v>
      </c>
      <c r="F1740" s="25">
        <v>28.6980369794971</v>
      </c>
      <c r="G1740" s="25">
        <v>-0.75332906392822996</v>
      </c>
      <c r="H1740" s="25">
        <v>0.47627592794329099</v>
      </c>
      <c r="I1740" s="25">
        <v>0.79073244260910902</v>
      </c>
      <c r="J1740" s="25">
        <v>-5.6603857819654104</v>
      </c>
    </row>
    <row r="1741" spans="1:10" x14ac:dyDescent="0.35">
      <c r="A1741" s="25" t="s">
        <v>7225</v>
      </c>
      <c r="B1741" s="25" t="s">
        <v>7226</v>
      </c>
      <c r="C1741" s="25" t="s">
        <v>7227</v>
      </c>
      <c r="D1741" s="25" t="s">
        <v>7228</v>
      </c>
      <c r="E1741" s="25">
        <v>0.33116320932309801</v>
      </c>
      <c r="F1741" s="25">
        <v>26.319709933054</v>
      </c>
      <c r="G1741" s="25">
        <v>0.75261314948339897</v>
      </c>
      <c r="H1741" s="25">
        <v>0.47667913437405701</v>
      </c>
      <c r="I1741" s="25">
        <v>0.79073244260910902</v>
      </c>
      <c r="J1741" s="25">
        <v>-5.6609154620561402</v>
      </c>
    </row>
    <row r="1742" spans="1:10" x14ac:dyDescent="0.35">
      <c r="A1742" s="25" t="s">
        <v>7229</v>
      </c>
      <c r="B1742" s="25" t="s">
        <v>7230</v>
      </c>
      <c r="C1742" s="25" t="s">
        <v>7231</v>
      </c>
      <c r="D1742" s="25" t="s">
        <v>7232</v>
      </c>
      <c r="E1742" s="25">
        <v>-0.18196402361779801</v>
      </c>
      <c r="F1742" s="25">
        <v>25.317412805636</v>
      </c>
      <c r="G1742" s="25">
        <v>-0.75260341226421101</v>
      </c>
      <c r="H1742" s="25">
        <v>0.476684620007777</v>
      </c>
      <c r="I1742" s="25">
        <v>0.79073244260910902</v>
      </c>
      <c r="J1742" s="25">
        <v>-5.6609226633800702</v>
      </c>
    </row>
    <row r="1743" spans="1:10" x14ac:dyDescent="0.35">
      <c r="A1743" s="25" t="s">
        <v>7233</v>
      </c>
      <c r="B1743" s="25" t="s">
        <v>7234</v>
      </c>
      <c r="C1743" s="25" t="s">
        <v>7235</v>
      </c>
      <c r="D1743" s="25" t="s">
        <v>7236</v>
      </c>
      <c r="E1743" s="25">
        <v>0.12803627714361501</v>
      </c>
      <c r="F1743" s="25">
        <v>24.064028939483102</v>
      </c>
      <c r="G1743" s="25">
        <v>0.75082198700707004</v>
      </c>
      <c r="H1743" s="25">
        <v>0.477688933018517</v>
      </c>
      <c r="I1743" s="25">
        <v>0.79194353533724304</v>
      </c>
      <c r="J1743" s="25">
        <v>-5.6622388339844303</v>
      </c>
    </row>
    <row r="1744" spans="1:10" x14ac:dyDescent="0.35">
      <c r="A1744" s="25" t="s">
        <v>7237</v>
      </c>
      <c r="B1744" s="25" t="s">
        <v>7238</v>
      </c>
      <c r="C1744" s="25" t="s">
        <v>7239</v>
      </c>
      <c r="D1744" s="25" t="s">
        <v>7240</v>
      </c>
      <c r="E1744" s="25">
        <v>-0.29784882305720101</v>
      </c>
      <c r="F1744" s="25">
        <v>23.995646886305899</v>
      </c>
      <c r="G1744" s="25">
        <v>-0.750276454830197</v>
      </c>
      <c r="H1744" s="25">
        <v>0.47799677203549501</v>
      </c>
      <c r="I1744" s="25">
        <v>0.79199924133018396</v>
      </c>
      <c r="J1744" s="25">
        <v>-5.6626413671898996</v>
      </c>
    </row>
    <row r="1745" spans="1:10" x14ac:dyDescent="0.35">
      <c r="A1745" s="25" t="s">
        <v>7241</v>
      </c>
      <c r="B1745" s="25" t="s">
        <v>7242</v>
      </c>
      <c r="C1745" s="25" t="s">
        <v>7243</v>
      </c>
      <c r="D1745" s="25" t="s">
        <v>7244</v>
      </c>
      <c r="E1745" s="25">
        <v>0.55417192950488903</v>
      </c>
      <c r="F1745" s="25">
        <v>23.1904541306514</v>
      </c>
      <c r="G1745" s="25">
        <v>0.74950678248832003</v>
      </c>
      <c r="H1745" s="25">
        <v>0.47843131831246799</v>
      </c>
      <c r="I1745" s="25">
        <v>0.79208517312997295</v>
      </c>
      <c r="J1745" s="25">
        <v>-5.6632088703994503</v>
      </c>
    </row>
    <row r="1746" spans="1:10" x14ac:dyDescent="0.35">
      <c r="A1746" s="25" t="s">
        <v>7245</v>
      </c>
      <c r="B1746" s="25" t="s">
        <v>7246</v>
      </c>
      <c r="C1746" s="25" t="s">
        <v>7247</v>
      </c>
      <c r="D1746" s="25" t="s">
        <v>7248</v>
      </c>
      <c r="E1746" s="25">
        <v>0.15005539928719</v>
      </c>
      <c r="F1746" s="25">
        <v>23.8120300976443</v>
      </c>
      <c r="G1746" s="25">
        <v>0.74921314832113295</v>
      </c>
      <c r="H1746" s="25">
        <v>0.47859717005256303</v>
      </c>
      <c r="I1746" s="25">
        <v>0.79208517312997295</v>
      </c>
      <c r="J1746" s="25">
        <v>-5.66342524732302</v>
      </c>
    </row>
    <row r="1747" spans="1:10" x14ac:dyDescent="0.35">
      <c r="A1747" s="25" t="s">
        <v>7249</v>
      </c>
      <c r="B1747" s="25" t="s">
        <v>7250</v>
      </c>
      <c r="C1747" s="25" t="s">
        <v>7251</v>
      </c>
      <c r="D1747" s="25" t="s">
        <v>7252</v>
      </c>
      <c r="E1747" s="25">
        <v>0.14460970487254701</v>
      </c>
      <c r="F1747" s="25">
        <v>21.732230687045799</v>
      </c>
      <c r="G1747" s="25">
        <v>0.74777749129834203</v>
      </c>
      <c r="H1747" s="25">
        <v>0.47940862046722699</v>
      </c>
      <c r="I1747" s="25">
        <v>0.79289731022467702</v>
      </c>
      <c r="J1747" s="25">
        <v>-5.6644821493816204</v>
      </c>
    </row>
    <row r="1748" spans="1:10" x14ac:dyDescent="0.35">
      <c r="A1748" s="25" t="s">
        <v>7253</v>
      </c>
      <c r="B1748" s="25" t="s">
        <v>7254</v>
      </c>
      <c r="C1748" s="25" t="s">
        <v>7255</v>
      </c>
      <c r="D1748" s="25" t="s">
        <v>7256</v>
      </c>
      <c r="E1748" s="25">
        <v>-0.235539106958949</v>
      </c>
      <c r="F1748" s="25">
        <v>22.5191890755769</v>
      </c>
      <c r="G1748" s="25">
        <v>-0.74715114682446604</v>
      </c>
      <c r="H1748" s="25">
        <v>0.47976292713201701</v>
      </c>
      <c r="I1748" s="25">
        <v>0.79289731022467702</v>
      </c>
      <c r="J1748" s="25">
        <v>-5.6649427190281898</v>
      </c>
    </row>
    <row r="1749" spans="1:10" x14ac:dyDescent="0.35">
      <c r="A1749" s="25" t="s">
        <v>7257</v>
      </c>
      <c r="B1749" s="25" t="s">
        <v>7258</v>
      </c>
      <c r="C1749" s="25" t="s">
        <v>7259</v>
      </c>
      <c r="D1749" s="25" t="s">
        <v>7260</v>
      </c>
      <c r="E1749" s="25">
        <v>0.16129133622139599</v>
      </c>
      <c r="F1749" s="25">
        <v>21.482486585675499</v>
      </c>
      <c r="G1749" s="25">
        <v>0.74688853884025497</v>
      </c>
      <c r="H1749" s="25">
        <v>0.47991152987283098</v>
      </c>
      <c r="I1749" s="25">
        <v>0.79289731022467702</v>
      </c>
      <c r="J1749" s="25">
        <v>-5.6651357261272501</v>
      </c>
    </row>
    <row r="1750" spans="1:10" x14ac:dyDescent="0.35">
      <c r="A1750" s="25" t="s">
        <v>7261</v>
      </c>
      <c r="B1750" s="25" t="s">
        <v>7262</v>
      </c>
      <c r="C1750" s="25" t="s">
        <v>7263</v>
      </c>
      <c r="D1750" s="25" t="s">
        <v>7264</v>
      </c>
      <c r="E1750" s="25">
        <v>-0.133804276302701</v>
      </c>
      <c r="F1750" s="25">
        <v>19.448544123233599</v>
      </c>
      <c r="G1750" s="25">
        <v>-0.74577773594337404</v>
      </c>
      <c r="H1750" s="25">
        <v>0.48054044471375701</v>
      </c>
      <c r="I1750" s="25">
        <v>0.79348244959023995</v>
      </c>
      <c r="J1750" s="25">
        <v>-5.6659514951095398</v>
      </c>
    </row>
    <row r="1751" spans="1:10" x14ac:dyDescent="0.35">
      <c r="A1751" s="25" t="s">
        <v>7265</v>
      </c>
      <c r="B1751" s="25" t="s">
        <v>7266</v>
      </c>
      <c r="C1751" s="25" t="s">
        <v>100</v>
      </c>
      <c r="D1751" s="25" t="s">
        <v>7267</v>
      </c>
      <c r="E1751" s="25">
        <v>-0.13034023403530501</v>
      </c>
      <c r="F1751" s="25">
        <v>23.177695538734799</v>
      </c>
      <c r="G1751" s="25">
        <v>-0.74440583097123902</v>
      </c>
      <c r="H1751" s="25">
        <v>0.48131795282232498</v>
      </c>
      <c r="I1751" s="25">
        <v>0.79350534203600998</v>
      </c>
      <c r="J1751" s="25">
        <v>-5.6669576093198399</v>
      </c>
    </row>
    <row r="1752" spans="1:10" x14ac:dyDescent="0.35">
      <c r="A1752" s="25" t="s">
        <v>7268</v>
      </c>
      <c r="B1752" s="25" t="s">
        <v>7269</v>
      </c>
      <c r="C1752" s="25" t="s">
        <v>7270</v>
      </c>
      <c r="D1752" s="25" t="s">
        <v>7271</v>
      </c>
      <c r="E1752" s="25">
        <v>-0.319232912371749</v>
      </c>
      <c r="F1752" s="25">
        <v>25.463820806854802</v>
      </c>
      <c r="G1752" s="25">
        <v>-0.74303278161058295</v>
      </c>
      <c r="H1752" s="25">
        <v>0.48209695273662201</v>
      </c>
      <c r="I1752" s="25">
        <v>0.79350534203600998</v>
      </c>
      <c r="J1752" s="25">
        <v>-5.66796300444501</v>
      </c>
    </row>
    <row r="1753" spans="1:10" x14ac:dyDescent="0.35">
      <c r="A1753" s="25" t="s">
        <v>7272</v>
      </c>
      <c r="B1753" s="25" t="s">
        <v>7273</v>
      </c>
      <c r="C1753" s="25" t="s">
        <v>7274</v>
      </c>
      <c r="D1753" s="25" t="s">
        <v>7275</v>
      </c>
      <c r="E1753" s="25">
        <v>-0.34356864428490802</v>
      </c>
      <c r="F1753" s="25">
        <v>23.359760139187699</v>
      </c>
      <c r="G1753" s="25">
        <v>-0.74273444126014898</v>
      </c>
      <c r="H1753" s="25">
        <v>0.48226632773518802</v>
      </c>
      <c r="I1753" s="25">
        <v>0.79350534203600998</v>
      </c>
      <c r="J1753" s="25">
        <v>-5.6681812534448497</v>
      </c>
    </row>
    <row r="1754" spans="1:10" x14ac:dyDescent="0.35">
      <c r="A1754" s="25" t="s">
        <v>7276</v>
      </c>
      <c r="B1754" s="25" t="s">
        <v>7277</v>
      </c>
      <c r="C1754" s="25" t="s">
        <v>7278</v>
      </c>
      <c r="D1754" s="25" t="s">
        <v>7279</v>
      </c>
      <c r="E1754" s="25">
        <v>-0.195769001866509</v>
      </c>
      <c r="F1754" s="25">
        <v>22.595449610625199</v>
      </c>
      <c r="G1754" s="25">
        <v>-0.742620486876721</v>
      </c>
      <c r="H1754" s="25">
        <v>0.48233103288733398</v>
      </c>
      <c r="I1754" s="25">
        <v>0.79350534203600998</v>
      </c>
      <c r="J1754" s="25">
        <v>-5.6682645966071297</v>
      </c>
    </row>
    <row r="1755" spans="1:10" x14ac:dyDescent="0.35">
      <c r="A1755" s="25" t="s">
        <v>7280</v>
      </c>
      <c r="B1755" s="25" t="s">
        <v>7281</v>
      </c>
      <c r="C1755" s="25" t="s">
        <v>7282</v>
      </c>
      <c r="D1755" s="25" t="s">
        <v>7283</v>
      </c>
      <c r="E1755" s="25">
        <v>0.108961513519255</v>
      </c>
      <c r="F1755" s="25">
        <v>24.206587279153201</v>
      </c>
      <c r="G1755" s="25">
        <v>0.74246032614238</v>
      </c>
      <c r="H1755" s="25">
        <v>0.48242198457310898</v>
      </c>
      <c r="I1755" s="25">
        <v>0.79350534203600998</v>
      </c>
      <c r="J1755" s="25">
        <v>-5.6683817156732497</v>
      </c>
    </row>
    <row r="1756" spans="1:10" x14ac:dyDescent="0.35">
      <c r="A1756" s="25" t="s">
        <v>7284</v>
      </c>
      <c r="B1756" s="25" t="s">
        <v>7285</v>
      </c>
      <c r="C1756" s="25" t="s">
        <v>7286</v>
      </c>
      <c r="D1756" s="25" t="s">
        <v>7287</v>
      </c>
      <c r="E1756" s="25">
        <v>-0.108568315340161</v>
      </c>
      <c r="F1756" s="25">
        <v>25.1533436025999</v>
      </c>
      <c r="G1756" s="25">
        <v>-0.74217080968106597</v>
      </c>
      <c r="H1756" s="25">
        <v>0.48258642357938702</v>
      </c>
      <c r="I1756" s="25">
        <v>0.79350534203600998</v>
      </c>
      <c r="J1756" s="25">
        <v>-5.6685933734468197</v>
      </c>
    </row>
    <row r="1757" spans="1:10" x14ac:dyDescent="0.35">
      <c r="A1757" s="25" t="s">
        <v>7288</v>
      </c>
      <c r="B1757" s="25" t="s">
        <v>7289</v>
      </c>
      <c r="C1757" s="25" t="s">
        <v>7290</v>
      </c>
      <c r="D1757" s="25" t="s">
        <v>7291</v>
      </c>
      <c r="E1757" s="25">
        <v>0.35279588490389502</v>
      </c>
      <c r="F1757" s="25">
        <v>23.156978317366701</v>
      </c>
      <c r="G1757" s="25">
        <v>0.74151829761266197</v>
      </c>
      <c r="H1757" s="25">
        <v>0.48295717354629603</v>
      </c>
      <c r="I1757" s="25">
        <v>0.79350534203600998</v>
      </c>
      <c r="J1757" s="25">
        <v>-5.6690701530742</v>
      </c>
    </row>
    <row r="1758" spans="1:10" x14ac:dyDescent="0.35">
      <c r="A1758" s="25" t="s">
        <v>7292</v>
      </c>
      <c r="B1758" s="25" t="s">
        <v>7293</v>
      </c>
      <c r="C1758" s="25" t="s">
        <v>7294</v>
      </c>
      <c r="D1758" s="25" t="s">
        <v>7295</v>
      </c>
      <c r="E1758" s="25">
        <v>0.32547909648259599</v>
      </c>
      <c r="F1758" s="25">
        <v>21.239080653141599</v>
      </c>
      <c r="G1758" s="25">
        <v>0.74055941983759699</v>
      </c>
      <c r="H1758" s="25">
        <v>0.48350234236344503</v>
      </c>
      <c r="I1758" s="25">
        <v>0.79350534203600998</v>
      </c>
      <c r="J1758" s="25">
        <v>-5.6697701488076904</v>
      </c>
    </row>
    <row r="1759" spans="1:10" x14ac:dyDescent="0.35">
      <c r="A1759" s="25" t="s">
        <v>7296</v>
      </c>
      <c r="B1759" s="25" t="s">
        <v>7297</v>
      </c>
      <c r="C1759" s="25" t="s">
        <v>7298</v>
      </c>
      <c r="D1759" s="25" t="s">
        <v>7299</v>
      </c>
      <c r="E1759" s="25">
        <v>-0.191557178093646</v>
      </c>
      <c r="F1759" s="25">
        <v>24.316351041541601</v>
      </c>
      <c r="G1759" s="25">
        <v>-0.74040546703518295</v>
      </c>
      <c r="H1759" s="25">
        <v>0.483589910327408</v>
      </c>
      <c r="I1759" s="25">
        <v>0.79350534203600998</v>
      </c>
      <c r="J1759" s="25">
        <v>-5.6698824657433198</v>
      </c>
    </row>
    <row r="1760" spans="1:10" x14ac:dyDescent="0.35">
      <c r="A1760" s="25" t="s">
        <v>7300</v>
      </c>
      <c r="B1760" s="25" t="s">
        <v>7301</v>
      </c>
      <c r="C1760" s="25" t="s">
        <v>7302</v>
      </c>
      <c r="D1760" s="25" t="s">
        <v>7303</v>
      </c>
      <c r="E1760" s="25">
        <v>0.11838711161699</v>
      </c>
      <c r="F1760" s="25">
        <v>24.166615873351098</v>
      </c>
      <c r="G1760" s="25">
        <v>0.74039844163304702</v>
      </c>
      <c r="H1760" s="25">
        <v>0.48359390661101198</v>
      </c>
      <c r="I1760" s="25">
        <v>0.79350534203600998</v>
      </c>
      <c r="J1760" s="25">
        <v>-5.66988759068707</v>
      </c>
    </row>
    <row r="1761" spans="1:10" x14ac:dyDescent="0.35">
      <c r="A1761" s="25" t="s">
        <v>7304</v>
      </c>
      <c r="B1761" s="25" t="s">
        <v>7305</v>
      </c>
      <c r="C1761" s="25" t="s">
        <v>7306</v>
      </c>
      <c r="D1761" s="25" t="s">
        <v>7307</v>
      </c>
      <c r="E1761" s="25">
        <v>-0.40756144715674503</v>
      </c>
      <c r="F1761" s="25">
        <v>21.840184372922</v>
      </c>
      <c r="G1761" s="25">
        <v>-0.740186062703867</v>
      </c>
      <c r="H1761" s="25">
        <v>0.48371472525604098</v>
      </c>
      <c r="I1761" s="25">
        <v>0.79350534203600998</v>
      </c>
      <c r="J1761" s="25">
        <v>-5.6700424991623803</v>
      </c>
    </row>
    <row r="1762" spans="1:10" x14ac:dyDescent="0.35">
      <c r="A1762" s="25" t="s">
        <v>7308</v>
      </c>
      <c r="B1762" s="25" t="s">
        <v>7309</v>
      </c>
      <c r="C1762" s="25" t="s">
        <v>7310</v>
      </c>
      <c r="D1762" s="25" t="s">
        <v>7311</v>
      </c>
      <c r="E1762" s="25">
        <v>-0.15883612032496</v>
      </c>
      <c r="F1762" s="25">
        <v>23.5851909819072</v>
      </c>
      <c r="G1762" s="25">
        <v>-0.73967476638325302</v>
      </c>
      <c r="H1762" s="25">
        <v>0.48400567541364697</v>
      </c>
      <c r="I1762" s="25">
        <v>0.79350534203600998</v>
      </c>
      <c r="J1762" s="25">
        <v>-5.67041528353149</v>
      </c>
    </row>
    <row r="1763" spans="1:10" x14ac:dyDescent="0.35">
      <c r="A1763" s="25" t="s">
        <v>7312</v>
      </c>
      <c r="B1763" s="25" t="s">
        <v>7313</v>
      </c>
      <c r="C1763" s="25" t="s">
        <v>7314</v>
      </c>
      <c r="D1763" s="25" t="s">
        <v>7315</v>
      </c>
      <c r="E1763" s="25">
        <v>-0.124403169815455</v>
      </c>
      <c r="F1763" s="25">
        <v>21.3101647606907</v>
      </c>
      <c r="G1763" s="25">
        <v>-0.73946305683806002</v>
      </c>
      <c r="H1763" s="25">
        <v>0.48412618167155402</v>
      </c>
      <c r="I1763" s="25">
        <v>0.79350534203600998</v>
      </c>
      <c r="J1763" s="25">
        <v>-5.6705695767339597</v>
      </c>
    </row>
    <row r="1764" spans="1:10" x14ac:dyDescent="0.35">
      <c r="A1764" s="25" t="s">
        <v>7316</v>
      </c>
      <c r="B1764" s="25" t="s">
        <v>7317</v>
      </c>
      <c r="C1764" s="25" t="s">
        <v>7318</v>
      </c>
      <c r="D1764" s="25" t="s">
        <v>7319</v>
      </c>
      <c r="E1764" s="25">
        <v>0.30774631325260399</v>
      </c>
      <c r="F1764" s="25">
        <v>21.369538390343301</v>
      </c>
      <c r="G1764" s="25">
        <v>0.73605658944343799</v>
      </c>
      <c r="H1764" s="25">
        <v>0.48606791352779499</v>
      </c>
      <c r="I1764" s="25">
        <v>0.79503464866946005</v>
      </c>
      <c r="J1764" s="25">
        <v>-5.6730470814962102</v>
      </c>
    </row>
    <row r="1765" spans="1:10" x14ac:dyDescent="0.35">
      <c r="A1765" s="25" t="s">
        <v>7320</v>
      </c>
      <c r="B1765" s="25" t="s">
        <v>7321</v>
      </c>
      <c r="C1765" s="25" t="s">
        <v>7322</v>
      </c>
      <c r="D1765" s="25" t="s">
        <v>7323</v>
      </c>
      <c r="E1765" s="25">
        <v>0.157299263257549</v>
      </c>
      <c r="F1765" s="25">
        <v>25.007596963017999</v>
      </c>
      <c r="G1765" s="25">
        <v>0.73596658163908102</v>
      </c>
      <c r="H1765" s="25">
        <v>0.48611928940230897</v>
      </c>
      <c r="I1765" s="25">
        <v>0.79503464866946005</v>
      </c>
      <c r="J1765" s="25">
        <v>-5.6731124128988499</v>
      </c>
    </row>
    <row r="1766" spans="1:10" x14ac:dyDescent="0.35">
      <c r="A1766" s="25" t="s">
        <v>7324</v>
      </c>
      <c r="B1766" s="25" t="s">
        <v>7325</v>
      </c>
      <c r="C1766" s="25" t="s">
        <v>7326</v>
      </c>
      <c r="D1766" s="25" t="s">
        <v>7327</v>
      </c>
      <c r="E1766" s="25">
        <v>0.120932274561852</v>
      </c>
      <c r="F1766" s="25">
        <v>25.5083066189618</v>
      </c>
      <c r="G1766" s="25">
        <v>0.73581294080377202</v>
      </c>
      <c r="H1766" s="25">
        <v>0.48620699495009401</v>
      </c>
      <c r="I1766" s="25">
        <v>0.79503464866946005</v>
      </c>
      <c r="J1766" s="25">
        <v>-5.6732239162300599</v>
      </c>
    </row>
    <row r="1767" spans="1:10" x14ac:dyDescent="0.35">
      <c r="A1767" s="25" t="s">
        <v>7328</v>
      </c>
      <c r="B1767" s="25" t="s">
        <v>7329</v>
      </c>
      <c r="C1767" s="25" t="s">
        <v>7330</v>
      </c>
      <c r="D1767" s="25" t="s">
        <v>7331</v>
      </c>
      <c r="E1767" s="25">
        <v>0.13718762217644101</v>
      </c>
      <c r="F1767" s="25">
        <v>24.911391487706702</v>
      </c>
      <c r="G1767" s="25">
        <v>0.73573303966354198</v>
      </c>
      <c r="H1767" s="25">
        <v>0.48625261050982599</v>
      </c>
      <c r="I1767" s="25">
        <v>0.79503464866946005</v>
      </c>
      <c r="J1767" s="25">
        <v>-5.6732818959389304</v>
      </c>
    </row>
    <row r="1768" spans="1:10" x14ac:dyDescent="0.35">
      <c r="A1768" s="25" t="s">
        <v>7332</v>
      </c>
      <c r="B1768" s="25" t="s">
        <v>7333</v>
      </c>
      <c r="C1768" s="25" t="s">
        <v>7334</v>
      </c>
      <c r="D1768" s="25" t="s">
        <v>7335</v>
      </c>
      <c r="E1768" s="25">
        <v>0.11505085831195</v>
      </c>
      <c r="F1768" s="25">
        <v>21.072476774643299</v>
      </c>
      <c r="G1768" s="25">
        <v>0.73541243350177599</v>
      </c>
      <c r="H1768" s="25">
        <v>0.48643567319907699</v>
      </c>
      <c r="I1768" s="25">
        <v>0.79503464866946005</v>
      </c>
      <c r="J1768" s="25">
        <v>-5.6735144881676298</v>
      </c>
    </row>
    <row r="1769" spans="1:10" x14ac:dyDescent="0.35">
      <c r="A1769" s="25" t="s">
        <v>7336</v>
      </c>
      <c r="B1769" s="25" t="s">
        <v>7337</v>
      </c>
      <c r="C1769" s="25" t="s">
        <v>7338</v>
      </c>
      <c r="D1769" s="25" t="s">
        <v>7339</v>
      </c>
      <c r="E1769" s="25">
        <v>0.185599848901049</v>
      </c>
      <c r="F1769" s="25">
        <v>23.924190270095501</v>
      </c>
      <c r="G1769" s="25">
        <v>0.73386608579776302</v>
      </c>
      <c r="H1769" s="25">
        <v>0.48731926487841098</v>
      </c>
      <c r="I1769" s="25">
        <v>0.79564977625216604</v>
      </c>
      <c r="J1769" s="25">
        <v>-5.6746351256579297</v>
      </c>
    </row>
    <row r="1770" spans="1:10" x14ac:dyDescent="0.35">
      <c r="A1770" s="25" t="s">
        <v>7340</v>
      </c>
      <c r="B1770" s="25" t="s">
        <v>7341</v>
      </c>
      <c r="C1770" s="25" t="s">
        <v>7342</v>
      </c>
      <c r="D1770" s="25" t="s">
        <v>7343</v>
      </c>
      <c r="E1770" s="25">
        <v>0.14913193149770601</v>
      </c>
      <c r="F1770" s="25">
        <v>24.896675034119099</v>
      </c>
      <c r="G1770" s="25">
        <v>0.73340898566969703</v>
      </c>
      <c r="H1770" s="25">
        <v>0.48758065855605298</v>
      </c>
      <c r="I1770" s="25">
        <v>0.79564977625216604</v>
      </c>
      <c r="J1770" s="25">
        <v>-5.6749660046195203</v>
      </c>
    </row>
    <row r="1771" spans="1:10" x14ac:dyDescent="0.35">
      <c r="A1771" s="25" t="s">
        <v>7344</v>
      </c>
      <c r="B1771" s="25" t="s">
        <v>7345</v>
      </c>
      <c r="C1771" s="25" t="s">
        <v>7346</v>
      </c>
      <c r="D1771" s="25" t="s">
        <v>7347</v>
      </c>
      <c r="E1771" s="25">
        <v>-0.14104852758245601</v>
      </c>
      <c r="F1771" s="25">
        <v>22.792989212672399</v>
      </c>
      <c r="G1771" s="25">
        <v>-0.73330778991147405</v>
      </c>
      <c r="H1771" s="25">
        <v>0.48763854015454799</v>
      </c>
      <c r="I1771" s="25">
        <v>0.79564977625216604</v>
      </c>
      <c r="J1771" s="25">
        <v>-5.6750392331916402</v>
      </c>
    </row>
    <row r="1772" spans="1:10" x14ac:dyDescent="0.35">
      <c r="A1772" s="25" t="s">
        <v>7348</v>
      </c>
      <c r="B1772" s="25" t="s">
        <v>7349</v>
      </c>
      <c r="C1772" s="25" t="s">
        <v>7350</v>
      </c>
      <c r="D1772" s="25" t="s">
        <v>7351</v>
      </c>
      <c r="E1772" s="25">
        <v>0.110839352944897</v>
      </c>
      <c r="F1772" s="25">
        <v>24.466130884223102</v>
      </c>
      <c r="G1772" s="25">
        <v>0.73258083326196199</v>
      </c>
      <c r="H1772" s="25">
        <v>0.48805447642660599</v>
      </c>
      <c r="I1772" s="25">
        <v>0.79570405430031599</v>
      </c>
      <c r="J1772" s="25">
        <v>-5.6755650320262099</v>
      </c>
    </row>
    <row r="1773" spans="1:10" x14ac:dyDescent="0.35">
      <c r="A1773" s="25" t="s">
        <v>7352</v>
      </c>
      <c r="B1773" s="25" t="s">
        <v>7353</v>
      </c>
      <c r="C1773" s="25" t="s">
        <v>7354</v>
      </c>
      <c r="D1773" s="25" t="s">
        <v>7355</v>
      </c>
      <c r="E1773" s="25">
        <v>-0.173218125606247</v>
      </c>
      <c r="F1773" s="25">
        <v>22.908073319332399</v>
      </c>
      <c r="G1773" s="25">
        <v>-0.73164625317349796</v>
      </c>
      <c r="H1773" s="25">
        <v>0.48858955263172998</v>
      </c>
      <c r="I1773" s="25">
        <v>0.79570405430031599</v>
      </c>
      <c r="J1773" s="25">
        <v>-5.6762403550458096</v>
      </c>
    </row>
    <row r="1774" spans="1:10" x14ac:dyDescent="0.35">
      <c r="A1774" s="25" t="s">
        <v>7356</v>
      </c>
      <c r="B1774" s="25" t="s">
        <v>7357</v>
      </c>
      <c r="C1774" s="25" t="s">
        <v>7358</v>
      </c>
      <c r="D1774" s="25" t="s">
        <v>7359</v>
      </c>
      <c r="E1774" s="25">
        <v>0.219456028855195</v>
      </c>
      <c r="F1774" s="25">
        <v>23.636082565189</v>
      </c>
      <c r="G1774" s="25">
        <v>0.73096843503665099</v>
      </c>
      <c r="H1774" s="25">
        <v>0.48897786799266502</v>
      </c>
      <c r="I1774" s="25">
        <v>0.79570405430031599</v>
      </c>
      <c r="J1774" s="25">
        <v>-5.6767296873059996</v>
      </c>
    </row>
    <row r="1775" spans="1:10" x14ac:dyDescent="0.35">
      <c r="A1775" s="25" t="s">
        <v>7360</v>
      </c>
      <c r="B1775" s="25" t="s">
        <v>7361</v>
      </c>
      <c r="C1775" s="25" t="s">
        <v>7362</v>
      </c>
      <c r="D1775" s="25" t="s">
        <v>7363</v>
      </c>
      <c r="E1775" s="25">
        <v>0.20795361153495101</v>
      </c>
      <c r="F1775" s="25">
        <v>25.013080289651501</v>
      </c>
      <c r="G1775" s="25">
        <v>0.73092249027634204</v>
      </c>
      <c r="H1775" s="25">
        <v>0.48900419669828799</v>
      </c>
      <c r="I1775" s="25">
        <v>0.79570405430031599</v>
      </c>
      <c r="J1775" s="25">
        <v>-5.6767628419945799</v>
      </c>
    </row>
    <row r="1776" spans="1:10" x14ac:dyDescent="0.35">
      <c r="A1776" s="25" t="s">
        <v>7364</v>
      </c>
      <c r="B1776" s="25" t="s">
        <v>7365</v>
      </c>
      <c r="C1776" s="25" t="s">
        <v>7366</v>
      </c>
      <c r="D1776" s="25" t="s">
        <v>7367</v>
      </c>
      <c r="E1776" s="25">
        <v>0.20096947611129001</v>
      </c>
      <c r="F1776" s="25">
        <v>24.7893987168985</v>
      </c>
      <c r="G1776" s="25">
        <v>0.73084359470034099</v>
      </c>
      <c r="H1776" s="25">
        <v>0.48904941010493802</v>
      </c>
      <c r="I1776" s="25">
        <v>0.79570405430031599</v>
      </c>
      <c r="J1776" s="25">
        <v>-5.6768197705625898</v>
      </c>
    </row>
    <row r="1777" spans="1:10" x14ac:dyDescent="0.35">
      <c r="A1777" s="25" t="s">
        <v>7368</v>
      </c>
      <c r="B1777" s="25" t="s">
        <v>7369</v>
      </c>
      <c r="C1777" s="25" t="s">
        <v>7370</v>
      </c>
      <c r="D1777" s="25" t="s">
        <v>7371</v>
      </c>
      <c r="E1777" s="25">
        <v>0.226035286831547</v>
      </c>
      <c r="F1777" s="25">
        <v>23.402078363728101</v>
      </c>
      <c r="G1777" s="25">
        <v>0.73033387167629504</v>
      </c>
      <c r="H1777" s="25">
        <v>0.489341588506989</v>
      </c>
      <c r="I1777" s="25">
        <v>0.79573114167127501</v>
      </c>
      <c r="J1777" s="25">
        <v>-5.6771874454536002</v>
      </c>
    </row>
    <row r="1778" spans="1:10" x14ac:dyDescent="0.35">
      <c r="A1778" s="25" t="s">
        <v>7372</v>
      </c>
      <c r="B1778" s="25" t="s">
        <v>7373</v>
      </c>
      <c r="C1778" s="25" t="s">
        <v>7374</v>
      </c>
      <c r="D1778" s="25" t="s">
        <v>7375</v>
      </c>
      <c r="E1778" s="25">
        <v>0.27534264785754198</v>
      </c>
      <c r="F1778" s="25">
        <v>24.548212286355898</v>
      </c>
      <c r="G1778" s="25">
        <v>0.72909961183274796</v>
      </c>
      <c r="H1778" s="25">
        <v>0.49004955776943998</v>
      </c>
      <c r="I1778" s="25">
        <v>0.79643394644802701</v>
      </c>
      <c r="J1778" s="25">
        <v>-5.6780768465871203</v>
      </c>
    </row>
    <row r="1779" spans="1:10" x14ac:dyDescent="0.35">
      <c r="A1779" s="25" t="s">
        <v>7376</v>
      </c>
      <c r="B1779" s="25" t="s">
        <v>7377</v>
      </c>
      <c r="C1779" s="25" t="s">
        <v>7378</v>
      </c>
      <c r="D1779" s="25" t="s">
        <v>7379</v>
      </c>
      <c r="E1779" s="25">
        <v>-0.22085142321089499</v>
      </c>
      <c r="F1779" s="25">
        <v>22.5478556866024</v>
      </c>
      <c r="G1779" s="25">
        <v>-0.72788006364879898</v>
      </c>
      <c r="H1779" s="25">
        <v>0.49074975413447502</v>
      </c>
      <c r="I1779" s="25">
        <v>0.79647963609085204</v>
      </c>
      <c r="J1779" s="25">
        <v>-5.6789543962473497</v>
      </c>
    </row>
    <row r="1780" spans="1:10" x14ac:dyDescent="0.35">
      <c r="A1780" s="25" t="s">
        <v>7380</v>
      </c>
      <c r="B1780" s="25" t="s">
        <v>7381</v>
      </c>
      <c r="C1780" s="25" t="s">
        <v>7382</v>
      </c>
      <c r="D1780" s="25" t="s">
        <v>7383</v>
      </c>
      <c r="E1780" s="25">
        <v>-0.17473944930525301</v>
      </c>
      <c r="F1780" s="25">
        <v>23.251571681821201</v>
      </c>
      <c r="G1780" s="25">
        <v>-0.72757983237213497</v>
      </c>
      <c r="H1780" s="25">
        <v>0.49092223160590698</v>
      </c>
      <c r="I1780" s="25">
        <v>0.79647963609085204</v>
      </c>
      <c r="J1780" s="25">
        <v>-5.6791702427513497</v>
      </c>
    </row>
    <row r="1781" spans="1:10" x14ac:dyDescent="0.35">
      <c r="A1781" s="25" t="s">
        <v>7384</v>
      </c>
      <c r="B1781" s="25" t="s">
        <v>7385</v>
      </c>
      <c r="C1781" s="25" t="s">
        <v>7386</v>
      </c>
      <c r="D1781" s="25" t="s">
        <v>7387</v>
      </c>
      <c r="E1781" s="25">
        <v>-0.30369829248680003</v>
      </c>
      <c r="F1781" s="25">
        <v>26.0842737194804</v>
      </c>
      <c r="G1781" s="25">
        <v>-0.72744221738673798</v>
      </c>
      <c r="H1781" s="25">
        <v>0.49100130233675998</v>
      </c>
      <c r="I1781" s="25">
        <v>0.79647963609085204</v>
      </c>
      <c r="J1781" s="25">
        <v>-5.67926915365745</v>
      </c>
    </row>
    <row r="1782" spans="1:10" x14ac:dyDescent="0.35">
      <c r="A1782" s="25" t="s">
        <v>7388</v>
      </c>
      <c r="B1782" s="25" t="s">
        <v>7389</v>
      </c>
      <c r="C1782" s="25" t="s">
        <v>7390</v>
      </c>
      <c r="D1782" s="25" t="s">
        <v>7391</v>
      </c>
      <c r="E1782" s="25">
        <v>0.113657529467993</v>
      </c>
      <c r="F1782" s="25">
        <v>27.59894763182</v>
      </c>
      <c r="G1782" s="25">
        <v>0.72712982429217998</v>
      </c>
      <c r="H1782" s="25">
        <v>0.491180828212537</v>
      </c>
      <c r="I1782" s="25">
        <v>0.79647963609085204</v>
      </c>
      <c r="J1782" s="25">
        <v>-5.6794936276967896</v>
      </c>
    </row>
    <row r="1783" spans="1:10" x14ac:dyDescent="0.35">
      <c r="A1783" s="25" t="s">
        <v>7392</v>
      </c>
      <c r="B1783" s="25" t="s">
        <v>7393</v>
      </c>
      <c r="C1783" s="25" t="s">
        <v>7394</v>
      </c>
      <c r="D1783" s="25" t="s">
        <v>7395</v>
      </c>
      <c r="E1783" s="25">
        <v>0.124189557124602</v>
      </c>
      <c r="F1783" s="25">
        <v>25.6696914926784</v>
      </c>
      <c r="G1783" s="25">
        <v>0.72633866816015602</v>
      </c>
      <c r="H1783" s="25">
        <v>0.49163568339118102</v>
      </c>
      <c r="I1783" s="25">
        <v>0.79676983930063505</v>
      </c>
      <c r="J1783" s="25">
        <v>-5.6800617577055901</v>
      </c>
    </row>
    <row r="1784" spans="1:10" x14ac:dyDescent="0.35">
      <c r="A1784" s="25" t="s">
        <v>7396</v>
      </c>
      <c r="B1784" s="25" t="s">
        <v>7397</v>
      </c>
      <c r="C1784" s="25" t="s">
        <v>7398</v>
      </c>
      <c r="D1784" s="25" t="s">
        <v>7399</v>
      </c>
      <c r="E1784" s="25">
        <v>0.13174228154654299</v>
      </c>
      <c r="F1784" s="25">
        <v>24.421118868392799</v>
      </c>
      <c r="G1784" s="25">
        <v>0.72555809380036496</v>
      </c>
      <c r="H1784" s="25">
        <v>0.49208472745514997</v>
      </c>
      <c r="I1784" s="25">
        <v>0.79677502657766697</v>
      </c>
      <c r="J1784" s="25">
        <v>-5.6806217753781096</v>
      </c>
    </row>
    <row r="1785" spans="1:10" x14ac:dyDescent="0.35">
      <c r="A1785" s="25" t="s">
        <v>7400</v>
      </c>
      <c r="B1785" s="25" t="s">
        <v>7401</v>
      </c>
      <c r="C1785" s="25" t="s">
        <v>7402</v>
      </c>
      <c r="D1785" s="25" t="s">
        <v>7403</v>
      </c>
      <c r="E1785" s="25">
        <v>0.11032061691759799</v>
      </c>
      <c r="F1785" s="25">
        <v>23.6872796309836</v>
      </c>
      <c r="G1785" s="25">
        <v>0.72534029184007298</v>
      </c>
      <c r="H1785" s="25">
        <v>0.49221007154579999</v>
      </c>
      <c r="I1785" s="25">
        <v>0.79677502657766697</v>
      </c>
      <c r="J1785" s="25">
        <v>-5.6807779448277502</v>
      </c>
    </row>
    <row r="1786" spans="1:10" x14ac:dyDescent="0.35">
      <c r="A1786" s="25" t="s">
        <v>7404</v>
      </c>
      <c r="B1786" s="25" t="s">
        <v>7405</v>
      </c>
      <c r="C1786" s="25" t="s">
        <v>7406</v>
      </c>
      <c r="D1786" s="25" t="s">
        <v>7407</v>
      </c>
      <c r="E1786" s="25">
        <v>0.24952169669614199</v>
      </c>
      <c r="F1786" s="25">
        <v>22.684451252605101</v>
      </c>
      <c r="G1786" s="25">
        <v>0.72489472495719398</v>
      </c>
      <c r="H1786" s="25">
        <v>0.49246655901701403</v>
      </c>
      <c r="I1786" s="25">
        <v>0.79677502657766697</v>
      </c>
      <c r="J1786" s="25">
        <v>-5.6810973036037202</v>
      </c>
    </row>
    <row r="1787" spans="1:10" x14ac:dyDescent="0.35">
      <c r="A1787" s="25" t="s">
        <v>7408</v>
      </c>
      <c r="B1787" s="25" t="s">
        <v>7409</v>
      </c>
      <c r="C1787" s="25" t="s">
        <v>7410</v>
      </c>
      <c r="D1787" s="25" t="s">
        <v>7411</v>
      </c>
      <c r="E1787" s="25">
        <v>-0.12678481049951201</v>
      </c>
      <c r="F1787" s="25">
        <v>25.828193195476601</v>
      </c>
      <c r="G1787" s="25">
        <v>-0.72254358951465103</v>
      </c>
      <c r="H1787" s="25">
        <v>0.49382143356364999</v>
      </c>
      <c r="I1787" s="25">
        <v>0.79851976491143395</v>
      </c>
      <c r="J1787" s="25">
        <v>-5.6827797168353102</v>
      </c>
    </row>
    <row r="1788" spans="1:10" x14ac:dyDescent="0.35">
      <c r="A1788" s="25" t="s">
        <v>7412</v>
      </c>
      <c r="B1788" s="25" t="s">
        <v>7413</v>
      </c>
      <c r="C1788" s="25" t="s">
        <v>7414</v>
      </c>
      <c r="D1788" s="25" t="s">
        <v>7415</v>
      </c>
      <c r="E1788" s="25">
        <v>-0.11832237679470101</v>
      </c>
      <c r="F1788" s="25">
        <v>27.117590328183901</v>
      </c>
      <c r="G1788" s="25">
        <v>-0.72140337692786904</v>
      </c>
      <c r="H1788" s="25">
        <v>0.49447938026230498</v>
      </c>
      <c r="I1788" s="25">
        <v>0.79906355056645095</v>
      </c>
      <c r="J1788" s="25">
        <v>-5.68359395402282</v>
      </c>
    </row>
    <row r="1789" spans="1:10" x14ac:dyDescent="0.35">
      <c r="A1789" s="25" t="s">
        <v>7416</v>
      </c>
      <c r="B1789" s="25" t="s">
        <v>7417</v>
      </c>
      <c r="C1789" s="25" t="s">
        <v>7418</v>
      </c>
      <c r="D1789" s="25" t="s">
        <v>7419</v>
      </c>
      <c r="E1789" s="25">
        <v>-0.111542212075651</v>
      </c>
      <c r="F1789" s="25">
        <v>24.609497099416</v>
      </c>
      <c r="G1789" s="25">
        <v>-0.72100206459511196</v>
      </c>
      <c r="H1789" s="25">
        <v>0.49471109017064202</v>
      </c>
      <c r="I1789" s="25">
        <v>0.79906355056645095</v>
      </c>
      <c r="J1789" s="25">
        <v>-5.68388027539027</v>
      </c>
    </row>
    <row r="1790" spans="1:10" x14ac:dyDescent="0.35">
      <c r="A1790" s="25" t="s">
        <v>7420</v>
      </c>
      <c r="B1790" s="25" t="s">
        <v>7421</v>
      </c>
      <c r="C1790" s="25" t="s">
        <v>7422</v>
      </c>
      <c r="D1790" s="25" t="s">
        <v>7423</v>
      </c>
      <c r="E1790" s="25">
        <v>0.111332798281495</v>
      </c>
      <c r="F1790" s="25">
        <v>20.703277723802799</v>
      </c>
      <c r="G1790" s="25">
        <v>0.72046760371665097</v>
      </c>
      <c r="H1790" s="25">
        <v>0.49501978833207899</v>
      </c>
      <c r="I1790" s="25">
        <v>0.79910983889821097</v>
      </c>
      <c r="J1790" s="25">
        <v>-5.6842613831622399</v>
      </c>
    </row>
    <row r="1791" spans="1:10" x14ac:dyDescent="0.35">
      <c r="A1791" s="25" t="s">
        <v>7424</v>
      </c>
      <c r="B1791" s="25" t="s">
        <v>7425</v>
      </c>
      <c r="C1791" s="25" t="s">
        <v>7426</v>
      </c>
      <c r="D1791" s="25" t="s">
        <v>7427</v>
      </c>
      <c r="E1791" s="25">
        <v>-0.223136560866212</v>
      </c>
      <c r="F1791" s="25">
        <v>25.265281666964601</v>
      </c>
      <c r="G1791" s="25">
        <v>-0.71999450852543001</v>
      </c>
      <c r="H1791" s="25">
        <v>0.49529314807056701</v>
      </c>
      <c r="I1791" s="25">
        <v>0.79910983889821097</v>
      </c>
      <c r="J1791" s="25">
        <v>-5.6845985326145501</v>
      </c>
    </row>
    <row r="1792" spans="1:10" x14ac:dyDescent="0.35">
      <c r="A1792" s="25" t="s">
        <v>7428</v>
      </c>
      <c r="B1792" s="25" t="s">
        <v>7429</v>
      </c>
      <c r="C1792" s="25" t="s">
        <v>7430</v>
      </c>
      <c r="D1792" s="25" t="s">
        <v>7431</v>
      </c>
      <c r="E1792" s="25">
        <v>0.116380088157044</v>
      </c>
      <c r="F1792" s="25">
        <v>23.948390062426999</v>
      </c>
      <c r="G1792" s="25">
        <v>0.71901081813795398</v>
      </c>
      <c r="H1792" s="25">
        <v>0.49586185302715602</v>
      </c>
      <c r="I1792" s="25">
        <v>0.79958069879532501</v>
      </c>
      <c r="J1792" s="25">
        <v>-5.68529895326553</v>
      </c>
    </row>
    <row r="1793" spans="1:10" x14ac:dyDescent="0.35">
      <c r="A1793" s="25" t="s">
        <v>7432</v>
      </c>
      <c r="B1793" s="25" t="s">
        <v>7433</v>
      </c>
      <c r="C1793" s="25" t="s">
        <v>7434</v>
      </c>
      <c r="D1793" s="25" t="s">
        <v>7435</v>
      </c>
      <c r="E1793" s="25">
        <v>0.17936648011284401</v>
      </c>
      <c r="F1793" s="25">
        <v>22.051612357905</v>
      </c>
      <c r="G1793" s="25">
        <v>0.71607136709950203</v>
      </c>
      <c r="H1793" s="25">
        <v>0.49756380372153203</v>
      </c>
      <c r="I1793" s="25">
        <v>0.80183870873891905</v>
      </c>
      <c r="J1793" s="25">
        <v>-5.6873870882122803</v>
      </c>
    </row>
    <row r="1794" spans="1:10" x14ac:dyDescent="0.35">
      <c r="A1794" s="25" t="s">
        <v>7436</v>
      </c>
      <c r="B1794" s="25" t="s">
        <v>7437</v>
      </c>
      <c r="C1794" s="25" t="s">
        <v>7438</v>
      </c>
      <c r="D1794" s="25" t="s">
        <v>7439</v>
      </c>
      <c r="E1794" s="25">
        <v>0.174199211413153</v>
      </c>
      <c r="F1794" s="25">
        <v>22.340512850169802</v>
      </c>
      <c r="G1794" s="25">
        <v>0.71539728728065299</v>
      </c>
      <c r="H1794" s="25">
        <v>0.497954636963303</v>
      </c>
      <c r="I1794" s="25">
        <v>0.80183870873891905</v>
      </c>
      <c r="J1794" s="25">
        <v>-5.6878649166701303</v>
      </c>
    </row>
    <row r="1795" spans="1:10" x14ac:dyDescent="0.35">
      <c r="A1795" s="25" t="s">
        <v>7440</v>
      </c>
      <c r="B1795" s="25" t="s">
        <v>7441</v>
      </c>
      <c r="C1795" s="25" t="s">
        <v>7442</v>
      </c>
      <c r="D1795" s="25" t="s">
        <v>7443</v>
      </c>
      <c r="E1795" s="25">
        <v>0.20386817130285101</v>
      </c>
      <c r="F1795" s="25">
        <v>21.434655488948501</v>
      </c>
      <c r="G1795" s="25">
        <v>0.71471937138434805</v>
      </c>
      <c r="H1795" s="25">
        <v>0.49834789708451699</v>
      </c>
      <c r="I1795" s="25">
        <v>0.80183870873891905</v>
      </c>
      <c r="J1795" s="25">
        <v>-5.6883450778932101</v>
      </c>
    </row>
    <row r="1796" spans="1:10" x14ac:dyDescent="0.35">
      <c r="A1796" s="25" t="s">
        <v>7444</v>
      </c>
      <c r="B1796" s="25" t="s">
        <v>7445</v>
      </c>
      <c r="C1796" s="25" t="s">
        <v>7446</v>
      </c>
      <c r="D1796" s="25" t="s">
        <v>7447</v>
      </c>
      <c r="E1796" s="25">
        <v>-0.19205027535695501</v>
      </c>
      <c r="F1796" s="25">
        <v>24.142857622015502</v>
      </c>
      <c r="G1796" s="25">
        <v>-0.71467655262798102</v>
      </c>
      <c r="H1796" s="25">
        <v>0.49837274313932101</v>
      </c>
      <c r="I1796" s="25">
        <v>0.80183870873891905</v>
      </c>
      <c r="J1796" s="25">
        <v>-5.6883753929838896</v>
      </c>
    </row>
    <row r="1797" spans="1:10" x14ac:dyDescent="0.35">
      <c r="A1797" s="25" t="s">
        <v>7448</v>
      </c>
      <c r="B1797" s="25" t="s">
        <v>7449</v>
      </c>
      <c r="C1797" s="25" t="s">
        <v>7450</v>
      </c>
      <c r="D1797" s="25" t="s">
        <v>7451</v>
      </c>
      <c r="E1797" s="25">
        <v>0.27441348500024199</v>
      </c>
      <c r="F1797" s="25">
        <v>24.892455794944599</v>
      </c>
      <c r="G1797" s="25">
        <v>0.71348245654355502</v>
      </c>
      <c r="H1797" s="25">
        <v>0.49906595704749201</v>
      </c>
      <c r="I1797" s="25">
        <v>0.80250695097614499</v>
      </c>
      <c r="J1797" s="25">
        <v>-5.6892201733293302</v>
      </c>
    </row>
    <row r="1798" spans="1:10" x14ac:dyDescent="0.35">
      <c r="A1798" s="25" t="s">
        <v>7452</v>
      </c>
      <c r="B1798" s="25" t="s">
        <v>7453</v>
      </c>
      <c r="C1798" s="25" t="s">
        <v>7454</v>
      </c>
      <c r="D1798" s="25" t="s">
        <v>7455</v>
      </c>
      <c r="E1798" s="25">
        <v>-0.366963647648756</v>
      </c>
      <c r="F1798" s="25">
        <v>21.516373986023499</v>
      </c>
      <c r="G1798" s="25">
        <v>-0.71045220517068497</v>
      </c>
      <c r="H1798" s="25">
        <v>0.50082795033368499</v>
      </c>
      <c r="I1798" s="25">
        <v>0.80488141691194104</v>
      </c>
      <c r="J1798" s="25">
        <v>-5.6913585612061697</v>
      </c>
    </row>
    <row r="1799" spans="1:10" x14ac:dyDescent="0.35">
      <c r="A1799" s="25" t="s">
        <v>7456</v>
      </c>
      <c r="B1799" s="25" t="s">
        <v>7457</v>
      </c>
      <c r="C1799" s="25" t="s">
        <v>7458</v>
      </c>
      <c r="D1799" s="25" t="s">
        <v>7459</v>
      </c>
      <c r="E1799" s="25">
        <v>-9.9059355518093598E-2</v>
      </c>
      <c r="F1799" s="25">
        <v>25.602601731047798</v>
      </c>
      <c r="G1799" s="25">
        <v>-0.70998496578911297</v>
      </c>
      <c r="H1799" s="25">
        <v>0.50109999570902697</v>
      </c>
      <c r="I1799" s="25">
        <v>0.80488141691194104</v>
      </c>
      <c r="J1799" s="25">
        <v>-5.6916875917594503</v>
      </c>
    </row>
    <row r="1800" spans="1:10" x14ac:dyDescent="0.35">
      <c r="A1800" s="25" t="s">
        <v>7460</v>
      </c>
      <c r="B1800" s="25" t="s">
        <v>7461</v>
      </c>
      <c r="C1800" s="25" t="s">
        <v>7462</v>
      </c>
      <c r="D1800" s="25" t="s">
        <v>7463</v>
      </c>
      <c r="E1800" s="25">
        <v>-0.17996108303775701</v>
      </c>
      <c r="F1800" s="25">
        <v>22.931740348844802</v>
      </c>
      <c r="G1800" s="25">
        <v>-0.70913591572379697</v>
      </c>
      <c r="H1800" s="25">
        <v>0.50159459303409504</v>
      </c>
      <c r="I1800" s="25">
        <v>0.80522800704973196</v>
      </c>
      <c r="J1800" s="25">
        <v>-5.6922850208848397</v>
      </c>
    </row>
    <row r="1801" spans="1:10" x14ac:dyDescent="0.35">
      <c r="A1801" s="25" t="s">
        <v>7464</v>
      </c>
      <c r="B1801" s="25" t="s">
        <v>7465</v>
      </c>
      <c r="C1801" s="25" t="s">
        <v>7466</v>
      </c>
      <c r="D1801" s="25" t="s">
        <v>7467</v>
      </c>
      <c r="E1801" s="25">
        <v>-0.115580626516152</v>
      </c>
      <c r="F1801" s="25">
        <v>25.2060076422766</v>
      </c>
      <c r="G1801" s="25">
        <v>-0.70788651168922001</v>
      </c>
      <c r="H1801" s="25">
        <v>0.50232298684545096</v>
      </c>
      <c r="I1801" s="25">
        <v>0.80538920132084102</v>
      </c>
      <c r="J1801" s="25">
        <v>-5.6931630465218497</v>
      </c>
    </row>
    <row r="1802" spans="1:10" x14ac:dyDescent="0.35">
      <c r="A1802" s="25" t="s">
        <v>7468</v>
      </c>
      <c r="B1802" s="25" t="s">
        <v>7469</v>
      </c>
      <c r="C1802" s="25" t="s">
        <v>7470</v>
      </c>
      <c r="D1802" s="25" t="s">
        <v>7471</v>
      </c>
      <c r="E1802" s="25">
        <v>-9.9384390616343396E-2</v>
      </c>
      <c r="F1802" s="25">
        <v>26.183596885620201</v>
      </c>
      <c r="G1802" s="25">
        <v>-0.70669905457299798</v>
      </c>
      <c r="H1802" s="25">
        <v>0.50301590386426198</v>
      </c>
      <c r="I1802" s="25">
        <v>0.80538920132084102</v>
      </c>
      <c r="J1802" s="25">
        <v>-5.6939963123948703</v>
      </c>
    </row>
    <row r="1803" spans="1:10" x14ac:dyDescent="0.35">
      <c r="A1803" s="25" t="s">
        <v>7472</v>
      </c>
      <c r="B1803" s="25" t="s">
        <v>7473</v>
      </c>
      <c r="C1803" s="25" t="s">
        <v>7474</v>
      </c>
      <c r="D1803" s="25" t="s">
        <v>7475</v>
      </c>
      <c r="E1803" s="25">
        <v>0.13735490407069401</v>
      </c>
      <c r="F1803" s="25">
        <v>21.247308034434202</v>
      </c>
      <c r="G1803" s="25">
        <v>0.70644531368035701</v>
      </c>
      <c r="H1803" s="25">
        <v>0.50316404989576002</v>
      </c>
      <c r="I1803" s="25">
        <v>0.80538920132084102</v>
      </c>
      <c r="J1803" s="25">
        <v>-5.69417421313796</v>
      </c>
    </row>
    <row r="1804" spans="1:10" x14ac:dyDescent="0.35">
      <c r="A1804" s="25" t="s">
        <v>7476</v>
      </c>
      <c r="B1804" s="25" t="s">
        <v>7477</v>
      </c>
      <c r="C1804" s="25" t="s">
        <v>7478</v>
      </c>
      <c r="D1804" s="25" t="s">
        <v>7479</v>
      </c>
      <c r="E1804" s="25">
        <v>-0.15004231679080601</v>
      </c>
      <c r="F1804" s="25">
        <v>22.2542674017877</v>
      </c>
      <c r="G1804" s="25">
        <v>-0.70592528081083605</v>
      </c>
      <c r="H1804" s="25">
        <v>0.503467758511013</v>
      </c>
      <c r="I1804" s="25">
        <v>0.80538920132084102</v>
      </c>
      <c r="J1804" s="25">
        <v>-5.6945386436482401</v>
      </c>
    </row>
    <row r="1805" spans="1:10" x14ac:dyDescent="0.35">
      <c r="A1805" s="25" t="s">
        <v>7480</v>
      </c>
      <c r="B1805" s="25" t="s">
        <v>7481</v>
      </c>
      <c r="C1805" s="25" t="s">
        <v>7482</v>
      </c>
      <c r="D1805" s="25" t="s">
        <v>7483</v>
      </c>
      <c r="E1805" s="25">
        <v>-0.207462677704946</v>
      </c>
      <c r="F1805" s="25">
        <v>24.712143937201901</v>
      </c>
      <c r="G1805" s="25">
        <v>-0.70544789754922099</v>
      </c>
      <c r="H1805" s="25">
        <v>0.50374666383998201</v>
      </c>
      <c r="I1805" s="25">
        <v>0.80538920132084102</v>
      </c>
      <c r="J1805" s="25">
        <v>-5.6948729839784296</v>
      </c>
    </row>
    <row r="1806" spans="1:10" x14ac:dyDescent="0.35">
      <c r="A1806" s="25" t="s">
        <v>7484</v>
      </c>
      <c r="B1806" s="25" t="s">
        <v>7485</v>
      </c>
      <c r="C1806" s="25" t="s">
        <v>7486</v>
      </c>
      <c r="D1806" s="25" t="s">
        <v>7487</v>
      </c>
      <c r="E1806" s="25">
        <v>0.12936185654009699</v>
      </c>
      <c r="F1806" s="25">
        <v>25.900179195764998</v>
      </c>
      <c r="G1806" s="25">
        <v>0.70461876945301205</v>
      </c>
      <c r="H1806" s="25">
        <v>0.50423131027146695</v>
      </c>
      <c r="I1806" s="25">
        <v>0.80538920132084102</v>
      </c>
      <c r="J1806" s="25">
        <v>-5.6954532126393298</v>
      </c>
    </row>
    <row r="1807" spans="1:10" x14ac:dyDescent="0.35">
      <c r="A1807" s="25" t="s">
        <v>7488</v>
      </c>
      <c r="B1807" s="25" t="s">
        <v>7489</v>
      </c>
      <c r="C1807" s="25" t="s">
        <v>7490</v>
      </c>
      <c r="D1807" s="25" t="s">
        <v>7491</v>
      </c>
      <c r="E1807" s="25">
        <v>-0.13243828323134799</v>
      </c>
      <c r="F1807" s="25">
        <v>24.059504738592501</v>
      </c>
      <c r="G1807" s="25">
        <v>-0.70442016243771299</v>
      </c>
      <c r="H1807" s="25">
        <v>0.50434744604289605</v>
      </c>
      <c r="I1807" s="25">
        <v>0.80538920132084102</v>
      </c>
      <c r="J1807" s="25">
        <v>-5.6955921123123199</v>
      </c>
    </row>
    <row r="1808" spans="1:10" x14ac:dyDescent="0.35">
      <c r="A1808" s="25" t="s">
        <v>7492</v>
      </c>
      <c r="B1808" s="25" t="s">
        <v>7493</v>
      </c>
      <c r="C1808" s="25" t="s">
        <v>7494</v>
      </c>
      <c r="D1808" s="25" t="s">
        <v>7495</v>
      </c>
      <c r="E1808" s="25">
        <v>0.125555502128091</v>
      </c>
      <c r="F1808" s="25">
        <v>24.002113881966601</v>
      </c>
      <c r="G1808" s="25">
        <v>0.70424539651874696</v>
      </c>
      <c r="H1808" s="25">
        <v>0.50444965505457395</v>
      </c>
      <c r="I1808" s="25">
        <v>0.80538920132084102</v>
      </c>
      <c r="J1808" s="25">
        <v>-5.6957143105369301</v>
      </c>
    </row>
    <row r="1809" spans="1:10" x14ac:dyDescent="0.35">
      <c r="A1809" s="25" t="s">
        <v>7496</v>
      </c>
      <c r="B1809" s="25" t="s">
        <v>7497</v>
      </c>
      <c r="C1809" s="25" t="s">
        <v>7498</v>
      </c>
      <c r="D1809" s="25" t="s">
        <v>7499</v>
      </c>
      <c r="E1809" s="25">
        <v>0.28198108668614802</v>
      </c>
      <c r="F1809" s="25">
        <v>21.398052392761102</v>
      </c>
      <c r="G1809" s="25">
        <v>0.70351621286384602</v>
      </c>
      <c r="H1809" s="25">
        <v>0.50487625130941705</v>
      </c>
      <c r="I1809" s="25">
        <v>0.80538920132084102</v>
      </c>
      <c r="J1809" s="25">
        <v>-5.6962238836269101</v>
      </c>
    </row>
    <row r="1810" spans="1:10" x14ac:dyDescent="0.35">
      <c r="A1810" s="25" t="s">
        <v>7500</v>
      </c>
      <c r="B1810" s="25" t="s">
        <v>7501</v>
      </c>
      <c r="C1810" s="25" t="s">
        <v>7502</v>
      </c>
      <c r="D1810" s="25" t="s">
        <v>7503</v>
      </c>
      <c r="E1810" s="25">
        <v>-0.119438975782806</v>
      </c>
      <c r="F1810" s="25">
        <v>24.346815107696202</v>
      </c>
      <c r="G1810" s="25">
        <v>-0.70321478882211097</v>
      </c>
      <c r="H1810" s="25">
        <v>0.50505266255604098</v>
      </c>
      <c r="I1810" s="25">
        <v>0.80538920132084102</v>
      </c>
      <c r="J1810" s="25">
        <v>-5.6964343948216696</v>
      </c>
    </row>
    <row r="1811" spans="1:10" x14ac:dyDescent="0.35">
      <c r="A1811" s="25" t="s">
        <v>7504</v>
      </c>
      <c r="B1811" s="25" t="s">
        <v>7505</v>
      </c>
      <c r="C1811" s="25" t="s">
        <v>7506</v>
      </c>
      <c r="D1811" s="25" t="s">
        <v>7507</v>
      </c>
      <c r="E1811" s="25">
        <v>0.15962029486673401</v>
      </c>
      <c r="F1811" s="25">
        <v>24.395479374504401</v>
      </c>
      <c r="G1811" s="25">
        <v>0.70304090284257803</v>
      </c>
      <c r="H1811" s="25">
        <v>0.50515444913381402</v>
      </c>
      <c r="I1811" s="25">
        <v>0.80538920132084102</v>
      </c>
      <c r="J1811" s="25">
        <v>-5.6965557997233196</v>
      </c>
    </row>
    <row r="1812" spans="1:10" x14ac:dyDescent="0.35">
      <c r="A1812" s="25" t="s">
        <v>7508</v>
      </c>
      <c r="B1812" s="25" t="s">
        <v>7509</v>
      </c>
      <c r="C1812" s="25" t="s">
        <v>7510</v>
      </c>
      <c r="D1812" s="25" t="s">
        <v>7511</v>
      </c>
      <c r="E1812" s="25">
        <v>-0.11730565263385299</v>
      </c>
      <c r="F1812" s="25">
        <v>23.989312978695601</v>
      </c>
      <c r="G1812" s="25">
        <v>-0.70219499097362503</v>
      </c>
      <c r="H1812" s="25">
        <v>0.50564980510922897</v>
      </c>
      <c r="I1812" s="25">
        <v>0.80538920132084102</v>
      </c>
      <c r="J1812" s="25">
        <v>-5.6971460374731304</v>
      </c>
    </row>
    <row r="1813" spans="1:10" x14ac:dyDescent="0.35">
      <c r="A1813" s="25" t="s">
        <v>7512</v>
      </c>
      <c r="B1813" s="25" t="s">
        <v>7513</v>
      </c>
      <c r="C1813" s="25" t="s">
        <v>7514</v>
      </c>
      <c r="D1813" s="25" t="s">
        <v>7515</v>
      </c>
      <c r="E1813" s="25">
        <v>-0.168227146044099</v>
      </c>
      <c r="F1813" s="25">
        <v>21.672063831185099</v>
      </c>
      <c r="G1813" s="25">
        <v>-0.70190148318253598</v>
      </c>
      <c r="H1813" s="25">
        <v>0.50582175331944101</v>
      </c>
      <c r="I1813" s="25">
        <v>0.80538920132084102</v>
      </c>
      <c r="J1813" s="25">
        <v>-5.6973506912552301</v>
      </c>
    </row>
    <row r="1814" spans="1:10" x14ac:dyDescent="0.35">
      <c r="A1814" s="25" t="s">
        <v>7516</v>
      </c>
      <c r="B1814" s="25" t="s">
        <v>7517</v>
      </c>
      <c r="C1814" s="25" t="s">
        <v>7518</v>
      </c>
      <c r="D1814" s="25" t="s">
        <v>7519</v>
      </c>
      <c r="E1814" s="25">
        <v>0.20242353945220201</v>
      </c>
      <c r="F1814" s="25">
        <v>23.003998118038702</v>
      </c>
      <c r="G1814" s="25">
        <v>0.70150701038553298</v>
      </c>
      <c r="H1814" s="25">
        <v>0.50605291038226796</v>
      </c>
      <c r="I1814" s="25">
        <v>0.80538920132084102</v>
      </c>
      <c r="J1814" s="25">
        <v>-5.6976256293117604</v>
      </c>
    </row>
    <row r="1815" spans="1:10" x14ac:dyDescent="0.35">
      <c r="A1815" s="25" t="s">
        <v>7520</v>
      </c>
      <c r="B1815" s="25" t="s">
        <v>7521</v>
      </c>
      <c r="C1815" s="25" t="s">
        <v>7522</v>
      </c>
      <c r="D1815" s="25" t="s">
        <v>7523</v>
      </c>
      <c r="E1815" s="25">
        <v>-0.146673966764507</v>
      </c>
      <c r="F1815" s="25">
        <v>25.226071573658999</v>
      </c>
      <c r="G1815" s="25">
        <v>-0.70026509040485596</v>
      </c>
      <c r="H1815" s="25">
        <v>0.50678110944563604</v>
      </c>
      <c r="I1815" s="25">
        <v>0.80538920132084102</v>
      </c>
      <c r="J1815" s="25">
        <v>-5.6984903527183297</v>
      </c>
    </row>
    <row r="1816" spans="1:10" x14ac:dyDescent="0.35">
      <c r="A1816" s="25" t="s">
        <v>7524</v>
      </c>
      <c r="B1816" s="25" t="s">
        <v>7525</v>
      </c>
      <c r="C1816" s="25" t="s">
        <v>7526</v>
      </c>
      <c r="D1816" s="25" t="s">
        <v>7527</v>
      </c>
      <c r="E1816" s="25">
        <v>-0.248567743256249</v>
      </c>
      <c r="F1816" s="25">
        <v>19.793588485575501</v>
      </c>
      <c r="G1816" s="25">
        <v>-0.70007092849320096</v>
      </c>
      <c r="H1816" s="25">
        <v>0.50689501741805798</v>
      </c>
      <c r="I1816" s="25">
        <v>0.80538920132084102</v>
      </c>
      <c r="J1816" s="25">
        <v>-5.6986254249520796</v>
      </c>
    </row>
    <row r="1817" spans="1:10" x14ac:dyDescent="0.35">
      <c r="A1817" s="25" t="s">
        <v>7528</v>
      </c>
      <c r="B1817" s="25" t="s">
        <v>7529</v>
      </c>
      <c r="C1817" s="25" t="s">
        <v>167</v>
      </c>
      <c r="D1817" s="25" t="s">
        <v>7530</v>
      </c>
      <c r="E1817" s="25">
        <v>0.118918783149343</v>
      </c>
      <c r="F1817" s="25">
        <v>26.848488550263699</v>
      </c>
      <c r="G1817" s="25">
        <v>0.69993692351256098</v>
      </c>
      <c r="H1817" s="25">
        <v>0.506973643089635</v>
      </c>
      <c r="I1817" s="25">
        <v>0.80538920132084102</v>
      </c>
      <c r="J1817" s="25">
        <v>-5.6987186292017498</v>
      </c>
    </row>
    <row r="1818" spans="1:10" x14ac:dyDescent="0.35">
      <c r="A1818" s="25" t="s">
        <v>7531</v>
      </c>
      <c r="B1818" s="25" t="s">
        <v>7532</v>
      </c>
      <c r="C1818" s="25" t="s">
        <v>7533</v>
      </c>
      <c r="D1818" s="25" t="s">
        <v>7534</v>
      </c>
      <c r="E1818" s="25">
        <v>0.15799737509789899</v>
      </c>
      <c r="F1818" s="25">
        <v>22.2162593903759</v>
      </c>
      <c r="G1818" s="25">
        <v>0.69951165000798898</v>
      </c>
      <c r="H1818" s="25">
        <v>0.50722321898710498</v>
      </c>
      <c r="I1818" s="25">
        <v>0.80538920132084102</v>
      </c>
      <c r="J1818" s="25">
        <v>-5.6990143176159798</v>
      </c>
    </row>
    <row r="1819" spans="1:10" x14ac:dyDescent="0.35">
      <c r="A1819" s="25" t="s">
        <v>7535</v>
      </c>
      <c r="B1819" s="25" t="s">
        <v>7536</v>
      </c>
      <c r="C1819" s="25" t="s">
        <v>7537</v>
      </c>
      <c r="D1819" s="25" t="s">
        <v>7538</v>
      </c>
      <c r="E1819" s="25">
        <v>-0.188270711929903</v>
      </c>
      <c r="F1819" s="25">
        <v>23.955140442811398</v>
      </c>
      <c r="G1819" s="25">
        <v>-0.69925840277146301</v>
      </c>
      <c r="H1819" s="25">
        <v>0.50737187731921596</v>
      </c>
      <c r="I1819" s="25">
        <v>0.80538920132084102</v>
      </c>
      <c r="J1819" s="25">
        <v>-5.6991903246729496</v>
      </c>
    </row>
    <row r="1820" spans="1:10" x14ac:dyDescent="0.35">
      <c r="A1820" s="25" t="s">
        <v>7539</v>
      </c>
      <c r="B1820" s="25" t="s">
        <v>7540</v>
      </c>
      <c r="C1820" s="25" t="s">
        <v>7541</v>
      </c>
      <c r="D1820" s="25" t="s">
        <v>7542</v>
      </c>
      <c r="E1820" s="25">
        <v>0.19895443300708801</v>
      </c>
      <c r="F1820" s="25">
        <v>24.259356162513601</v>
      </c>
      <c r="G1820" s="25">
        <v>0.69923780772864896</v>
      </c>
      <c r="H1820" s="25">
        <v>0.50738396802665597</v>
      </c>
      <c r="I1820" s="25">
        <v>0.80538920132084102</v>
      </c>
      <c r="J1820" s="25">
        <v>-5.6992046358428903</v>
      </c>
    </row>
    <row r="1821" spans="1:10" x14ac:dyDescent="0.35">
      <c r="A1821" s="25" t="s">
        <v>7543</v>
      </c>
      <c r="B1821" s="25" t="s">
        <v>7544</v>
      </c>
      <c r="C1821" s="25" t="s">
        <v>7545</v>
      </c>
      <c r="D1821" s="25" t="s">
        <v>7546</v>
      </c>
      <c r="E1821" s="25">
        <v>-0.130500930480416</v>
      </c>
      <c r="F1821" s="25">
        <v>25.3157707844904</v>
      </c>
      <c r="G1821" s="25">
        <v>-0.69895269749960298</v>
      </c>
      <c r="H1821" s="25">
        <v>0.50755136648335597</v>
      </c>
      <c r="I1821" s="25">
        <v>0.80538920132084102</v>
      </c>
      <c r="J1821" s="25">
        <v>-5.6994027172909796</v>
      </c>
    </row>
    <row r="1822" spans="1:10" x14ac:dyDescent="0.35">
      <c r="A1822" s="25" t="s">
        <v>7547</v>
      </c>
      <c r="B1822" s="25" t="s">
        <v>7548</v>
      </c>
      <c r="C1822" s="25" t="s">
        <v>7549</v>
      </c>
      <c r="D1822" s="25" t="s">
        <v>7550</v>
      </c>
      <c r="E1822" s="25">
        <v>0.39586665909219199</v>
      </c>
      <c r="F1822" s="25">
        <v>25.918467588581699</v>
      </c>
      <c r="G1822" s="25">
        <v>0.69842910435400096</v>
      </c>
      <c r="H1822" s="25">
        <v>0.50785887975729205</v>
      </c>
      <c r="I1822" s="25">
        <v>0.80543462094401896</v>
      </c>
      <c r="J1822" s="25">
        <v>-5.6997663051849203</v>
      </c>
    </row>
    <row r="1823" spans="1:10" x14ac:dyDescent="0.35">
      <c r="A1823" s="25" t="s">
        <v>7551</v>
      </c>
      <c r="B1823" s="25" t="s">
        <v>7552</v>
      </c>
      <c r="C1823" s="25" t="s">
        <v>7553</v>
      </c>
      <c r="D1823" s="25" t="s">
        <v>7554</v>
      </c>
      <c r="E1823" s="25">
        <v>-0.164233489423111</v>
      </c>
      <c r="F1823" s="25">
        <v>24.960207678918799</v>
      </c>
      <c r="G1823" s="25">
        <v>-0.69778154931707903</v>
      </c>
      <c r="H1823" s="25">
        <v>0.508239363914328</v>
      </c>
      <c r="I1823" s="25">
        <v>0.80554322640083798</v>
      </c>
      <c r="J1823" s="25">
        <v>-5.7002156499816099</v>
      </c>
    </row>
    <row r="1824" spans="1:10" x14ac:dyDescent="0.35">
      <c r="A1824" s="25" t="s">
        <v>7555</v>
      </c>
      <c r="B1824" s="25" t="s">
        <v>7556</v>
      </c>
      <c r="C1824" s="25" t="s">
        <v>7557</v>
      </c>
      <c r="D1824" s="25" t="s">
        <v>7558</v>
      </c>
      <c r="E1824" s="25">
        <v>-0.16169792638220701</v>
      </c>
      <c r="F1824" s="25">
        <v>24.525504363920898</v>
      </c>
      <c r="G1824" s="25">
        <v>-0.69681873188710697</v>
      </c>
      <c r="H1824" s="25">
        <v>0.50880542699995901</v>
      </c>
      <c r="I1824" s="25">
        <v>0.80554322640083798</v>
      </c>
      <c r="J1824" s="25">
        <v>-5.7008830970125901</v>
      </c>
    </row>
    <row r="1825" spans="1:10" x14ac:dyDescent="0.35">
      <c r="A1825" s="25" t="s">
        <v>7559</v>
      </c>
      <c r="B1825" s="25" t="s">
        <v>7560</v>
      </c>
      <c r="C1825" s="25" t="s">
        <v>7561</v>
      </c>
      <c r="D1825" s="25" t="s">
        <v>7562</v>
      </c>
      <c r="E1825" s="25">
        <v>-0.24749789244111001</v>
      </c>
      <c r="F1825" s="25">
        <v>25.3605615279082</v>
      </c>
      <c r="G1825" s="25">
        <v>-0.69655656694555401</v>
      </c>
      <c r="H1825" s="25">
        <v>0.50895963037369896</v>
      </c>
      <c r="I1825" s="25">
        <v>0.80554322640083798</v>
      </c>
      <c r="J1825" s="25">
        <v>-5.7010646986817601</v>
      </c>
    </row>
    <row r="1826" spans="1:10" x14ac:dyDescent="0.35">
      <c r="A1826" s="25" t="s">
        <v>7563</v>
      </c>
      <c r="B1826" s="25" t="s">
        <v>7564</v>
      </c>
      <c r="C1826" s="25" t="s">
        <v>7565</v>
      </c>
      <c r="D1826" s="25" t="s">
        <v>7566</v>
      </c>
      <c r="E1826" s="25">
        <v>-0.30101212735975102</v>
      </c>
      <c r="F1826" s="25">
        <v>21.007247500736401</v>
      </c>
      <c r="G1826" s="25">
        <v>-0.69596644019512399</v>
      </c>
      <c r="H1826" s="25">
        <v>0.50930684857694097</v>
      </c>
      <c r="I1826" s="25">
        <v>0.80554322640083798</v>
      </c>
      <c r="J1826" s="25">
        <v>-5.7014732647822397</v>
      </c>
    </row>
    <row r="1827" spans="1:10" x14ac:dyDescent="0.35">
      <c r="A1827" s="25" t="s">
        <v>7567</v>
      </c>
      <c r="B1827" s="25" t="s">
        <v>7568</v>
      </c>
      <c r="C1827" s="25" t="s">
        <v>7569</v>
      </c>
      <c r="D1827" s="25" t="s">
        <v>7570</v>
      </c>
      <c r="E1827" s="25">
        <v>-0.327417424380755</v>
      </c>
      <c r="F1827" s="25">
        <v>21.719311749464499</v>
      </c>
      <c r="G1827" s="25">
        <v>-0.69566416774970297</v>
      </c>
      <c r="H1827" s="25">
        <v>0.50948475846302599</v>
      </c>
      <c r="I1827" s="25">
        <v>0.80554322640083798</v>
      </c>
      <c r="J1827" s="25">
        <v>-5.7016824237391903</v>
      </c>
    </row>
    <row r="1828" spans="1:10" x14ac:dyDescent="0.35">
      <c r="A1828" s="25" t="s">
        <v>7571</v>
      </c>
      <c r="B1828" s="25" t="s">
        <v>7572</v>
      </c>
      <c r="C1828" s="25" t="s">
        <v>7573</v>
      </c>
      <c r="D1828" s="25" t="s">
        <v>7574</v>
      </c>
      <c r="E1828" s="25">
        <v>0.106954745879193</v>
      </c>
      <c r="F1828" s="25">
        <v>26.6793127370454</v>
      </c>
      <c r="G1828" s="25">
        <v>0.695152517766079</v>
      </c>
      <c r="H1828" s="25">
        <v>0.50978599389914403</v>
      </c>
      <c r="I1828" s="25">
        <v>0.80554322640083798</v>
      </c>
      <c r="J1828" s="25">
        <v>-5.7020362846569999</v>
      </c>
    </row>
    <row r="1829" spans="1:10" x14ac:dyDescent="0.35">
      <c r="A1829" s="25" t="s">
        <v>7575</v>
      </c>
      <c r="B1829" s="25" t="s">
        <v>7576</v>
      </c>
      <c r="C1829" s="25" t="s">
        <v>7577</v>
      </c>
      <c r="D1829" s="25" t="s">
        <v>7578</v>
      </c>
      <c r="E1829" s="25">
        <v>0.110887516637639</v>
      </c>
      <c r="F1829" s="25">
        <v>26.696930970865299</v>
      </c>
      <c r="G1829" s="25">
        <v>0.694993135972925</v>
      </c>
      <c r="H1829" s="25">
        <v>0.50987985382989298</v>
      </c>
      <c r="I1829" s="25">
        <v>0.80554322640083798</v>
      </c>
      <c r="J1829" s="25">
        <v>-5.7021464685899401</v>
      </c>
    </row>
    <row r="1830" spans="1:10" x14ac:dyDescent="0.35">
      <c r="A1830" s="25" t="s">
        <v>7579</v>
      </c>
      <c r="B1830" s="25" t="s">
        <v>7580</v>
      </c>
      <c r="C1830" s="25" t="s">
        <v>7581</v>
      </c>
      <c r="D1830" s="25" t="s">
        <v>7582</v>
      </c>
      <c r="E1830" s="25">
        <v>0.17047350107700199</v>
      </c>
      <c r="F1830" s="25">
        <v>21.938085292781299</v>
      </c>
      <c r="G1830" s="25">
        <v>0.69350271034653499</v>
      </c>
      <c r="H1830" s="25">
        <v>0.51075810390558296</v>
      </c>
      <c r="I1830" s="25">
        <v>0.80647149075046298</v>
      </c>
      <c r="J1830" s="25">
        <v>-5.7031757795949902</v>
      </c>
    </row>
    <row r="1831" spans="1:10" x14ac:dyDescent="0.35">
      <c r="A1831" s="25" t="s">
        <v>7583</v>
      </c>
      <c r="B1831" s="25" t="s">
        <v>7584</v>
      </c>
      <c r="C1831" s="25" t="s">
        <v>7585</v>
      </c>
      <c r="D1831" s="25" t="s">
        <v>7586</v>
      </c>
      <c r="E1831" s="25">
        <v>-0.151889363783557</v>
      </c>
      <c r="F1831" s="25">
        <v>22.882592195082299</v>
      </c>
      <c r="G1831" s="25">
        <v>-0.69293086019053496</v>
      </c>
      <c r="H1831" s="25">
        <v>0.51109533121362705</v>
      </c>
      <c r="I1831" s="25">
        <v>0.80647149075046298</v>
      </c>
      <c r="J1831" s="25">
        <v>-5.7035702038159997</v>
      </c>
    </row>
    <row r="1832" spans="1:10" x14ac:dyDescent="0.35">
      <c r="A1832" s="25" t="s">
        <v>7587</v>
      </c>
      <c r="B1832" s="25" t="s">
        <v>7588</v>
      </c>
      <c r="C1832" s="25" t="s">
        <v>7589</v>
      </c>
      <c r="D1832" s="25" t="s">
        <v>7590</v>
      </c>
      <c r="E1832" s="25">
        <v>-0.29208194008350602</v>
      </c>
      <c r="F1832" s="25">
        <v>23.3249512048545</v>
      </c>
      <c r="G1832" s="25">
        <v>-0.69257516882408099</v>
      </c>
      <c r="H1832" s="25">
        <v>0.511305159128843</v>
      </c>
      <c r="I1832" s="25">
        <v>0.80647149075046298</v>
      </c>
      <c r="J1832" s="25">
        <v>-5.7038153949074202</v>
      </c>
    </row>
    <row r="1833" spans="1:10" x14ac:dyDescent="0.35">
      <c r="A1833" s="25" t="s">
        <v>7591</v>
      </c>
      <c r="B1833" s="25" t="s">
        <v>7592</v>
      </c>
      <c r="C1833" s="25" t="s">
        <v>7593</v>
      </c>
      <c r="D1833" s="25" t="s">
        <v>7594</v>
      </c>
      <c r="E1833" s="25">
        <v>0.18768349248514901</v>
      </c>
      <c r="F1833" s="25">
        <v>22.8518470477647</v>
      </c>
      <c r="G1833" s="25">
        <v>0.69182385676588498</v>
      </c>
      <c r="H1833" s="25">
        <v>0.51174855183851498</v>
      </c>
      <c r="I1833" s="25">
        <v>0.80673024984150199</v>
      </c>
      <c r="J1833" s="25">
        <v>-5.7043329458361001</v>
      </c>
    </row>
    <row r="1834" spans="1:10" x14ac:dyDescent="0.35">
      <c r="A1834" s="25" t="s">
        <v>7595</v>
      </c>
      <c r="B1834" s="25" t="s">
        <v>7596</v>
      </c>
      <c r="C1834" s="25" t="s">
        <v>7597</v>
      </c>
      <c r="D1834" s="25" t="s">
        <v>7598</v>
      </c>
      <c r="E1834" s="25">
        <v>-0.31530669552814999</v>
      </c>
      <c r="F1834" s="25">
        <v>21.347008648473501</v>
      </c>
      <c r="G1834" s="25">
        <v>-0.68851003619010098</v>
      </c>
      <c r="H1834" s="25">
        <v>0.51370717376892605</v>
      </c>
      <c r="I1834" s="25">
        <v>0.80917721449622404</v>
      </c>
      <c r="J1834" s="25">
        <v>-5.7066099419594902</v>
      </c>
    </row>
    <row r="1835" spans="1:10" x14ac:dyDescent="0.35">
      <c r="A1835" s="25" t="s">
        <v>7599</v>
      </c>
      <c r="B1835" s="25" t="s">
        <v>7600</v>
      </c>
      <c r="C1835" s="25" t="s">
        <v>7601</v>
      </c>
      <c r="D1835" s="25" t="s">
        <v>7602</v>
      </c>
      <c r="E1835" s="25">
        <v>0.19734149832919801</v>
      </c>
      <c r="F1835" s="25">
        <v>22.963437200235301</v>
      </c>
      <c r="G1835" s="25">
        <v>0.688249859272697</v>
      </c>
      <c r="H1835" s="25">
        <v>0.51386115352703399</v>
      </c>
      <c r="I1835" s="25">
        <v>0.80917721449622404</v>
      </c>
      <c r="J1835" s="25">
        <v>-5.7067883162513899</v>
      </c>
    </row>
    <row r="1836" spans="1:10" x14ac:dyDescent="0.35">
      <c r="A1836" s="25" t="s">
        <v>7603</v>
      </c>
      <c r="B1836" s="25" t="s">
        <v>7604</v>
      </c>
      <c r="C1836" s="25" t="s">
        <v>7605</v>
      </c>
      <c r="D1836" s="25" t="s">
        <v>7606</v>
      </c>
      <c r="E1836" s="25">
        <v>-0.33229144024844698</v>
      </c>
      <c r="F1836" s="25">
        <v>25.7363171929549</v>
      </c>
      <c r="G1836" s="25">
        <v>-0.68746473583486201</v>
      </c>
      <c r="H1836" s="25">
        <v>0.51432599000328305</v>
      </c>
      <c r="I1836" s="25">
        <v>0.80946782513868198</v>
      </c>
      <c r="J1836" s="25">
        <v>-5.7073262355493801</v>
      </c>
    </row>
    <row r="1837" spans="1:10" x14ac:dyDescent="0.35">
      <c r="A1837" s="25" t="s">
        <v>7607</v>
      </c>
      <c r="B1837" s="25" t="s">
        <v>7608</v>
      </c>
      <c r="C1837" s="25" t="s">
        <v>7609</v>
      </c>
      <c r="D1837" s="25" t="s">
        <v>7610</v>
      </c>
      <c r="E1837" s="25">
        <v>0.15793831851234699</v>
      </c>
      <c r="F1837" s="25">
        <v>21.917207566317401</v>
      </c>
      <c r="G1837" s="25">
        <v>0.68671909152008404</v>
      </c>
      <c r="H1837" s="25">
        <v>0.514767701704412</v>
      </c>
      <c r="I1837" s="25">
        <v>0.80956172812425597</v>
      </c>
      <c r="J1837" s="25">
        <v>-5.7078366160091596</v>
      </c>
    </row>
    <row r="1838" spans="1:10" x14ac:dyDescent="0.35">
      <c r="A1838" s="25" t="s">
        <v>7611</v>
      </c>
      <c r="B1838" s="25" t="s">
        <v>7612</v>
      </c>
      <c r="C1838" s="25" t="s">
        <v>7613</v>
      </c>
      <c r="D1838" s="25" t="s">
        <v>7614</v>
      </c>
      <c r="E1838" s="25">
        <v>0.16218081817729799</v>
      </c>
      <c r="F1838" s="25">
        <v>23.122710801816599</v>
      </c>
      <c r="G1838" s="25">
        <v>0.68641773123393202</v>
      </c>
      <c r="H1838" s="25">
        <v>0.51494629313166795</v>
      </c>
      <c r="I1838" s="25">
        <v>0.80956172812425597</v>
      </c>
      <c r="J1838" s="25">
        <v>-5.7080427563017402</v>
      </c>
    </row>
    <row r="1839" spans="1:10" x14ac:dyDescent="0.35">
      <c r="A1839" s="25" t="s">
        <v>7615</v>
      </c>
      <c r="B1839" s="25" t="s">
        <v>7616</v>
      </c>
      <c r="C1839" s="25" t="s">
        <v>7617</v>
      </c>
      <c r="D1839" s="25" t="s">
        <v>7618</v>
      </c>
      <c r="E1839" s="25">
        <v>0.12741062282204799</v>
      </c>
      <c r="F1839" s="25">
        <v>23.388036528020098</v>
      </c>
      <c r="G1839" s="25">
        <v>0.68531804969224897</v>
      </c>
      <c r="H1839" s="25">
        <v>0.51559831976604298</v>
      </c>
      <c r="I1839" s="25">
        <v>0.81014578209158405</v>
      </c>
      <c r="J1839" s="25">
        <v>-5.7087943123090001</v>
      </c>
    </row>
    <row r="1840" spans="1:10" x14ac:dyDescent="0.35">
      <c r="A1840" s="25" t="s">
        <v>7619</v>
      </c>
      <c r="B1840" s="25" t="s">
        <v>7620</v>
      </c>
      <c r="C1840" s="25" t="s">
        <v>7621</v>
      </c>
      <c r="D1840" s="25" t="s">
        <v>7622</v>
      </c>
      <c r="E1840" s="25">
        <v>0.115757376732795</v>
      </c>
      <c r="F1840" s="25">
        <v>22.708893156129999</v>
      </c>
      <c r="G1840" s="25">
        <v>0.68364681192135002</v>
      </c>
      <c r="H1840" s="25">
        <v>0.51659024447259605</v>
      </c>
      <c r="I1840" s="25">
        <v>0.81107983786417803</v>
      </c>
      <c r="J1840" s="25">
        <v>-5.7099344958584899</v>
      </c>
    </row>
    <row r="1841" spans="1:10" x14ac:dyDescent="0.35">
      <c r="A1841" s="25" t="s">
        <v>7623</v>
      </c>
      <c r="B1841" s="25" t="s">
        <v>7624</v>
      </c>
      <c r="C1841" s="25" t="s">
        <v>7625</v>
      </c>
      <c r="D1841" s="25" t="s">
        <v>7626</v>
      </c>
      <c r="E1841" s="25">
        <v>-0.111946366271201</v>
      </c>
      <c r="F1841" s="25">
        <v>22.932217663978399</v>
      </c>
      <c r="G1841" s="25">
        <v>-0.68337031973514495</v>
      </c>
      <c r="H1841" s="25">
        <v>0.51675446733728803</v>
      </c>
      <c r="I1841" s="25">
        <v>0.81107983786417803</v>
      </c>
      <c r="J1841" s="25">
        <v>-5.7101228978638803</v>
      </c>
    </row>
    <row r="1842" spans="1:10" x14ac:dyDescent="0.35">
      <c r="A1842" s="25" t="s">
        <v>7627</v>
      </c>
      <c r="B1842" s="25" t="s">
        <v>7628</v>
      </c>
      <c r="C1842" s="25" t="s">
        <v>7629</v>
      </c>
      <c r="D1842" s="25" t="s">
        <v>7630</v>
      </c>
      <c r="E1842" s="25">
        <v>0.124735330087294</v>
      </c>
      <c r="F1842" s="25">
        <v>23.783578225422499</v>
      </c>
      <c r="G1842" s="25">
        <v>0.68187783412728897</v>
      </c>
      <c r="H1842" s="25">
        <v>0.51764150562181499</v>
      </c>
      <c r="I1842" s="25">
        <v>0.81196614637376996</v>
      </c>
      <c r="J1842" s="25">
        <v>-5.7111387418505499</v>
      </c>
    </row>
    <row r="1843" spans="1:10" x14ac:dyDescent="0.35">
      <c r="A1843" s="25" t="s">
        <v>7631</v>
      </c>
      <c r="B1843" s="25" t="s">
        <v>7632</v>
      </c>
      <c r="C1843" s="25" t="s">
        <v>7633</v>
      </c>
      <c r="D1843" s="25" t="s">
        <v>7634</v>
      </c>
      <c r="E1843" s="25">
        <v>0.13687891479084499</v>
      </c>
      <c r="F1843" s="25">
        <v>24.7459681928874</v>
      </c>
      <c r="G1843" s="25">
        <v>0.681474387745583</v>
      </c>
      <c r="H1843" s="25">
        <v>0.51788145485473802</v>
      </c>
      <c r="I1843" s="25">
        <v>0.81196614637376996</v>
      </c>
      <c r="J1843" s="25">
        <v>-5.7114130136672996</v>
      </c>
    </row>
    <row r="1844" spans="1:10" x14ac:dyDescent="0.35">
      <c r="A1844" s="25" t="s">
        <v>7635</v>
      </c>
      <c r="B1844" s="25" t="s">
        <v>7636</v>
      </c>
      <c r="C1844" s="25" t="s">
        <v>7637</v>
      </c>
      <c r="D1844" s="25" t="s">
        <v>7638</v>
      </c>
      <c r="E1844" s="25">
        <v>0.14609760838035199</v>
      </c>
      <c r="F1844" s="25">
        <v>22.289428880624001</v>
      </c>
      <c r="G1844" s="25">
        <v>0.68093879086692699</v>
      </c>
      <c r="H1844" s="25">
        <v>0.51820010981327203</v>
      </c>
      <c r="I1844" s="25">
        <v>0.81202491434656998</v>
      </c>
      <c r="J1844" s="25">
        <v>-5.7117769075320997</v>
      </c>
    </row>
    <row r="1845" spans="1:10" x14ac:dyDescent="0.35">
      <c r="A1845" s="25" t="s">
        <v>7639</v>
      </c>
      <c r="B1845" s="25" t="s">
        <v>7640</v>
      </c>
      <c r="C1845" s="25" t="s">
        <v>7641</v>
      </c>
      <c r="D1845" s="25" t="s">
        <v>7642</v>
      </c>
      <c r="E1845" s="25">
        <v>0.16523519161529901</v>
      </c>
      <c r="F1845" s="25">
        <v>22.216467191763201</v>
      </c>
      <c r="G1845" s="25">
        <v>0.68000898568086598</v>
      </c>
      <c r="H1845" s="25">
        <v>0.51875359640417995</v>
      </c>
      <c r="I1845" s="25">
        <v>0.81228611160157005</v>
      </c>
      <c r="J1845" s="25">
        <v>-5.7124080458439304</v>
      </c>
    </row>
    <row r="1846" spans="1:10" x14ac:dyDescent="0.35">
      <c r="A1846" s="25" t="s">
        <v>7643</v>
      </c>
      <c r="B1846" s="25" t="s">
        <v>7644</v>
      </c>
      <c r="C1846" s="25" t="s">
        <v>7645</v>
      </c>
      <c r="D1846" s="25" t="s">
        <v>7646</v>
      </c>
      <c r="E1846" s="25">
        <v>0.119367381215536</v>
      </c>
      <c r="F1846" s="25">
        <v>22.468120611310798</v>
      </c>
      <c r="G1846" s="25">
        <v>0.67971391874440201</v>
      </c>
      <c r="H1846" s="25">
        <v>0.51892931991166802</v>
      </c>
      <c r="I1846" s="25">
        <v>0.81228611160157005</v>
      </c>
      <c r="J1846" s="25">
        <v>-5.7126081771032498</v>
      </c>
    </row>
    <row r="1847" spans="1:10" x14ac:dyDescent="0.35">
      <c r="A1847" s="25" t="s">
        <v>7647</v>
      </c>
      <c r="B1847" s="25" t="s">
        <v>7648</v>
      </c>
      <c r="C1847" s="25" t="s">
        <v>7649</v>
      </c>
      <c r="D1847" s="25" t="s">
        <v>7650</v>
      </c>
      <c r="E1847" s="25">
        <v>0.17288918161049299</v>
      </c>
      <c r="F1847" s="25">
        <v>21.113005674986201</v>
      </c>
      <c r="G1847" s="25">
        <v>0.67879428482447601</v>
      </c>
      <c r="H1847" s="25">
        <v>0.51947723933809797</v>
      </c>
      <c r="I1847" s="25">
        <v>0.81245061582907296</v>
      </c>
      <c r="J1847" s="25">
        <v>-5.7132314432803497</v>
      </c>
    </row>
    <row r="1848" spans="1:10" x14ac:dyDescent="0.35">
      <c r="A1848" s="25" t="s">
        <v>7651</v>
      </c>
      <c r="B1848" s="25" t="s">
        <v>7652</v>
      </c>
      <c r="C1848" s="25" t="s">
        <v>7653</v>
      </c>
      <c r="D1848" s="25" t="s">
        <v>7654</v>
      </c>
      <c r="E1848" s="25">
        <v>0.121532071827545</v>
      </c>
      <c r="F1848" s="25">
        <v>24.3287675800212</v>
      </c>
      <c r="G1848" s="25">
        <v>0.678502691081452</v>
      </c>
      <c r="H1848" s="25">
        <v>0.51965104808584806</v>
      </c>
      <c r="I1848" s="25">
        <v>0.81245061582907296</v>
      </c>
      <c r="J1848" s="25">
        <v>-5.7134289134829599</v>
      </c>
    </row>
    <row r="1849" spans="1:10" x14ac:dyDescent="0.35">
      <c r="A1849" s="25" t="s">
        <v>7655</v>
      </c>
      <c r="B1849" s="25" t="s">
        <v>7656</v>
      </c>
      <c r="C1849" s="25" t="s">
        <v>7657</v>
      </c>
      <c r="D1849" s="25" t="s">
        <v>7658</v>
      </c>
      <c r="E1849" s="25">
        <v>-0.15194826195240899</v>
      </c>
      <c r="F1849" s="25">
        <v>22.7431625995068</v>
      </c>
      <c r="G1849" s="25">
        <v>-0.67812141016105698</v>
      </c>
      <c r="H1849" s="25">
        <v>0.51987837190170605</v>
      </c>
      <c r="I1849" s="25">
        <v>0.81245061582907296</v>
      </c>
      <c r="J1849" s="25">
        <v>-5.7136870099456001</v>
      </c>
    </row>
    <row r="1850" spans="1:10" x14ac:dyDescent="0.35">
      <c r="A1850" s="25" t="s">
        <v>7659</v>
      </c>
      <c r="B1850" s="25" t="s">
        <v>7660</v>
      </c>
      <c r="C1850" s="25" t="s">
        <v>7661</v>
      </c>
      <c r="D1850" s="25" t="s">
        <v>7662</v>
      </c>
      <c r="E1850" s="25">
        <v>-0.12636218557785001</v>
      </c>
      <c r="F1850" s="25">
        <v>22.892956749330899</v>
      </c>
      <c r="G1850" s="25">
        <v>-0.67704166209625205</v>
      </c>
      <c r="H1850" s="25">
        <v>0.52052247180839994</v>
      </c>
      <c r="I1850" s="25">
        <v>0.81301725180241202</v>
      </c>
      <c r="J1850" s="25">
        <v>-5.7144172308660997</v>
      </c>
    </row>
    <row r="1851" spans="1:10" x14ac:dyDescent="0.35">
      <c r="A1851" s="25" t="s">
        <v>7663</v>
      </c>
      <c r="B1851" s="25" t="s">
        <v>7664</v>
      </c>
      <c r="C1851" s="25" t="s">
        <v>7665</v>
      </c>
      <c r="D1851" s="25" t="s">
        <v>7666</v>
      </c>
      <c r="E1851" s="25">
        <v>-0.120762952840462</v>
      </c>
      <c r="F1851" s="25">
        <v>23.826289720326599</v>
      </c>
      <c r="G1851" s="25">
        <v>-0.67550732617701204</v>
      </c>
      <c r="H1851" s="25">
        <v>0.52143861616554998</v>
      </c>
      <c r="I1851" s="25">
        <v>0.81371201513598002</v>
      </c>
      <c r="J1851" s="25">
        <v>-5.7154531503591199</v>
      </c>
    </row>
    <row r="1852" spans="1:10" x14ac:dyDescent="0.35">
      <c r="A1852" s="25" t="s">
        <v>7667</v>
      </c>
      <c r="B1852" s="25" t="s">
        <v>7668</v>
      </c>
      <c r="C1852" s="25" t="s">
        <v>7669</v>
      </c>
      <c r="D1852" s="25" t="s">
        <v>7670</v>
      </c>
      <c r="E1852" s="25">
        <v>-0.106985772160098</v>
      </c>
      <c r="F1852" s="25">
        <v>24.544784406453498</v>
      </c>
      <c r="G1852" s="25">
        <v>-0.67535303959618997</v>
      </c>
      <c r="H1852" s="25">
        <v>0.52153079640467404</v>
      </c>
      <c r="I1852" s="25">
        <v>0.81371201513598002</v>
      </c>
      <c r="J1852" s="25">
        <v>-5.7155572055214297</v>
      </c>
    </row>
    <row r="1853" spans="1:10" x14ac:dyDescent="0.35">
      <c r="A1853" s="25" t="s">
        <v>7671</v>
      </c>
      <c r="B1853" s="25" t="s">
        <v>7672</v>
      </c>
      <c r="C1853" s="25" t="s">
        <v>7673</v>
      </c>
      <c r="D1853" s="25" t="s">
        <v>7674</v>
      </c>
      <c r="E1853" s="25">
        <v>0.10183743245264799</v>
      </c>
      <c r="F1853" s="25">
        <v>24.660292616394401</v>
      </c>
      <c r="G1853" s="25">
        <v>0.67464962103331405</v>
      </c>
      <c r="H1853" s="25">
        <v>0.52195119242570498</v>
      </c>
      <c r="I1853" s="25">
        <v>0.81371470281553704</v>
      </c>
      <c r="J1853" s="25">
        <v>-5.7160313494784001</v>
      </c>
    </row>
    <row r="1854" spans="1:10" x14ac:dyDescent="0.35">
      <c r="A1854" s="25" t="s">
        <v>7675</v>
      </c>
      <c r="B1854" s="25" t="s">
        <v>7676</v>
      </c>
      <c r="C1854" s="25" t="s">
        <v>7677</v>
      </c>
      <c r="D1854" s="25" t="s">
        <v>7678</v>
      </c>
      <c r="E1854" s="25">
        <v>-0.226646588127704</v>
      </c>
      <c r="F1854" s="25">
        <v>20.725458854108499</v>
      </c>
      <c r="G1854" s="25">
        <v>-0.67440735214643799</v>
      </c>
      <c r="H1854" s="25">
        <v>0.52209603335082799</v>
      </c>
      <c r="I1854" s="25">
        <v>0.81371470281553704</v>
      </c>
      <c r="J1854" s="25">
        <v>-5.7161945532606797</v>
      </c>
    </row>
    <row r="1855" spans="1:10" x14ac:dyDescent="0.35">
      <c r="A1855" s="25" t="s">
        <v>7679</v>
      </c>
      <c r="B1855" s="25" t="s">
        <v>7680</v>
      </c>
      <c r="C1855" s="25" t="s">
        <v>7681</v>
      </c>
      <c r="D1855" s="25" t="s">
        <v>7682</v>
      </c>
      <c r="E1855" s="25">
        <v>0.16654863213934901</v>
      </c>
      <c r="F1855" s="25">
        <v>23.848362662585501</v>
      </c>
      <c r="G1855" s="25">
        <v>0.67284700831922595</v>
      </c>
      <c r="H1855" s="25">
        <v>0.52302949708788304</v>
      </c>
      <c r="I1855" s="25">
        <v>0.814729874643909</v>
      </c>
      <c r="J1855" s="25">
        <v>-5.7172444565553597</v>
      </c>
    </row>
    <row r="1856" spans="1:10" x14ac:dyDescent="0.35">
      <c r="A1856" s="25" t="s">
        <v>7683</v>
      </c>
      <c r="B1856" s="25" t="s">
        <v>7684</v>
      </c>
      <c r="C1856" s="25" t="s">
        <v>7685</v>
      </c>
      <c r="D1856" s="25" t="s">
        <v>7686</v>
      </c>
      <c r="E1856" s="25">
        <v>-0.18520696976491599</v>
      </c>
      <c r="F1856" s="25">
        <v>23.565552928638901</v>
      </c>
      <c r="G1856" s="25">
        <v>-0.67150956335606204</v>
      </c>
      <c r="H1856" s="25">
        <v>0.52383045212672896</v>
      </c>
      <c r="I1856" s="25">
        <v>0.81553765269110101</v>
      </c>
      <c r="J1856" s="25">
        <v>-5.7181426990934696</v>
      </c>
    </row>
    <row r="1857" spans="1:10" x14ac:dyDescent="0.35">
      <c r="A1857" s="25" t="s">
        <v>7687</v>
      </c>
      <c r="B1857" s="25" t="s">
        <v>7688</v>
      </c>
      <c r="C1857" s="25" t="s">
        <v>7689</v>
      </c>
      <c r="D1857" s="25" t="s">
        <v>7690</v>
      </c>
      <c r="E1857" s="25">
        <v>-0.12320915939605501</v>
      </c>
      <c r="F1857" s="25">
        <v>22.531084246487499</v>
      </c>
      <c r="G1857" s="25">
        <v>-0.67072495927950404</v>
      </c>
      <c r="H1857" s="25">
        <v>0.52430068771028204</v>
      </c>
      <c r="I1857" s="25">
        <v>0.81579282629643601</v>
      </c>
      <c r="J1857" s="25">
        <v>-5.7186689256130796</v>
      </c>
    </row>
    <row r="1858" spans="1:10" x14ac:dyDescent="0.35">
      <c r="A1858" s="25" t="s">
        <v>7691</v>
      </c>
      <c r="B1858" s="25" t="s">
        <v>7692</v>
      </c>
      <c r="C1858" s="25" t="s">
        <v>7693</v>
      </c>
      <c r="D1858" s="25" t="s">
        <v>7694</v>
      </c>
      <c r="E1858" s="25">
        <v>-0.11994860349445299</v>
      </c>
      <c r="F1858" s="25">
        <v>21.551234189489001</v>
      </c>
      <c r="G1858" s="25">
        <v>-0.67029363347110404</v>
      </c>
      <c r="H1858" s="25">
        <v>0.52455930693645503</v>
      </c>
      <c r="I1858" s="25">
        <v>0.81579282629643601</v>
      </c>
      <c r="J1858" s="25">
        <v>-5.7189579841697302</v>
      </c>
    </row>
    <row r="1859" spans="1:10" x14ac:dyDescent="0.35">
      <c r="A1859" s="25" t="s">
        <v>7695</v>
      </c>
      <c r="B1859" s="25" t="s">
        <v>7696</v>
      </c>
      <c r="C1859" s="25" t="s">
        <v>7697</v>
      </c>
      <c r="D1859" s="25" t="s">
        <v>7698</v>
      </c>
      <c r="E1859" s="25">
        <v>0.1826573271487</v>
      </c>
      <c r="F1859" s="25">
        <v>22.465713470382699</v>
      </c>
      <c r="G1859" s="25">
        <v>0.66689495320138803</v>
      </c>
      <c r="H1859" s="25">
        <v>0.52659993767079005</v>
      </c>
      <c r="I1859" s="25">
        <v>0.81724802086249304</v>
      </c>
      <c r="J1859" s="25">
        <v>-5.7212299998520502</v>
      </c>
    </row>
    <row r="1860" spans="1:10" x14ac:dyDescent="0.35">
      <c r="A1860" s="25" t="s">
        <v>7699</v>
      </c>
      <c r="B1860" s="25" t="s">
        <v>7700</v>
      </c>
      <c r="C1860" s="25" t="s">
        <v>7701</v>
      </c>
      <c r="D1860" s="25" t="s">
        <v>7702</v>
      </c>
      <c r="E1860" s="25">
        <v>-0.102972269226104</v>
      </c>
      <c r="F1860" s="25">
        <v>22.8264651475154</v>
      </c>
      <c r="G1860" s="25">
        <v>-0.66602496628622698</v>
      </c>
      <c r="H1860" s="25">
        <v>0.52712309530797596</v>
      </c>
      <c r="I1860" s="25">
        <v>0.81724802086249304</v>
      </c>
      <c r="J1860" s="25">
        <v>-5.7218099710121599</v>
      </c>
    </row>
    <row r="1861" spans="1:10" x14ac:dyDescent="0.35">
      <c r="A1861" s="25" t="s">
        <v>7703</v>
      </c>
      <c r="B1861" s="25" t="s">
        <v>7704</v>
      </c>
      <c r="C1861" s="25" t="s">
        <v>7705</v>
      </c>
      <c r="D1861" s="25" t="s">
        <v>7706</v>
      </c>
      <c r="E1861" s="25">
        <v>0.12341604256994999</v>
      </c>
      <c r="F1861" s="25">
        <v>20.922221733728701</v>
      </c>
      <c r="G1861" s="25">
        <v>0.66577140396957302</v>
      </c>
      <c r="H1861" s="25">
        <v>0.52727563380391795</v>
      </c>
      <c r="I1861" s="25">
        <v>0.81724802086249304</v>
      </c>
      <c r="J1861" s="25">
        <v>-5.7219788827193101</v>
      </c>
    </row>
    <row r="1862" spans="1:10" x14ac:dyDescent="0.35">
      <c r="A1862" s="25" t="s">
        <v>7707</v>
      </c>
      <c r="B1862" s="25" t="s">
        <v>7708</v>
      </c>
      <c r="C1862" s="25" t="s">
        <v>7709</v>
      </c>
      <c r="D1862" s="25" t="s">
        <v>7710</v>
      </c>
      <c r="E1862" s="25">
        <v>0.189301413456299</v>
      </c>
      <c r="F1862" s="25">
        <v>22.267740685434799</v>
      </c>
      <c r="G1862" s="25">
        <v>0.66563962844160196</v>
      </c>
      <c r="H1862" s="25">
        <v>0.52735491851847305</v>
      </c>
      <c r="I1862" s="25">
        <v>0.81724802086249304</v>
      </c>
      <c r="J1862" s="25">
        <v>-5.7220666434926803</v>
      </c>
    </row>
    <row r="1863" spans="1:10" x14ac:dyDescent="0.35">
      <c r="A1863" s="25" t="s">
        <v>7711</v>
      </c>
      <c r="B1863" s="25" t="s">
        <v>7712</v>
      </c>
      <c r="C1863" s="25" t="s">
        <v>7713</v>
      </c>
      <c r="D1863" s="25" t="s">
        <v>7714</v>
      </c>
      <c r="E1863" s="25">
        <v>0.112039732331652</v>
      </c>
      <c r="F1863" s="25">
        <v>24.579642855598799</v>
      </c>
      <c r="G1863" s="25">
        <v>0.66443162857990001</v>
      </c>
      <c r="H1863" s="25">
        <v>0.52808207839244803</v>
      </c>
      <c r="I1863" s="25">
        <v>0.81724802086249304</v>
      </c>
      <c r="J1863" s="25">
        <v>-5.7228704508515396</v>
      </c>
    </row>
    <row r="1864" spans="1:10" x14ac:dyDescent="0.35">
      <c r="A1864" s="25" t="s">
        <v>7715</v>
      </c>
      <c r="B1864" s="25" t="s">
        <v>7716</v>
      </c>
      <c r="C1864" s="25" t="s">
        <v>7717</v>
      </c>
      <c r="D1864" s="25" t="s">
        <v>7718</v>
      </c>
      <c r="E1864" s="25">
        <v>0.31285386377834701</v>
      </c>
      <c r="F1864" s="25">
        <v>23.4954420511487</v>
      </c>
      <c r="G1864" s="25">
        <v>0.664151897894942</v>
      </c>
      <c r="H1864" s="25">
        <v>0.52825055292561296</v>
      </c>
      <c r="I1864" s="25">
        <v>0.81724802086249304</v>
      </c>
      <c r="J1864" s="25">
        <v>-5.7230564033669804</v>
      </c>
    </row>
    <row r="1865" spans="1:10" x14ac:dyDescent="0.35">
      <c r="A1865" s="25" t="s">
        <v>7719</v>
      </c>
      <c r="B1865" s="25" t="s">
        <v>7720</v>
      </c>
      <c r="C1865" s="25" t="s">
        <v>7721</v>
      </c>
      <c r="D1865" s="25" t="s">
        <v>7722</v>
      </c>
      <c r="E1865" s="25">
        <v>0.114692905678094</v>
      </c>
      <c r="F1865" s="25">
        <v>27.548126302962899</v>
      </c>
      <c r="G1865" s="25">
        <v>0.66413410819679497</v>
      </c>
      <c r="H1865" s="25">
        <v>0.52826126833888298</v>
      </c>
      <c r="I1865" s="25">
        <v>0.81724802086249304</v>
      </c>
      <c r="J1865" s="25">
        <v>-5.7230682268608497</v>
      </c>
    </row>
    <row r="1866" spans="1:10" x14ac:dyDescent="0.35">
      <c r="A1866" s="25" t="s">
        <v>7723</v>
      </c>
      <c r="B1866" s="25" t="s">
        <v>7724</v>
      </c>
      <c r="C1866" s="25" t="s">
        <v>7725</v>
      </c>
      <c r="D1866" s="25" t="s">
        <v>7726</v>
      </c>
      <c r="E1866" s="25">
        <v>-0.264855104295108</v>
      </c>
      <c r="F1866" s="25">
        <v>25.1362954345229</v>
      </c>
      <c r="G1866" s="25">
        <v>-0.66409981048630196</v>
      </c>
      <c r="H1866" s="25">
        <v>0.52828192754186099</v>
      </c>
      <c r="I1866" s="25">
        <v>0.81724802086249304</v>
      </c>
      <c r="J1866" s="25">
        <v>-5.7230910212286101</v>
      </c>
    </row>
    <row r="1867" spans="1:10" x14ac:dyDescent="0.35">
      <c r="A1867" s="25" t="s">
        <v>7727</v>
      </c>
      <c r="B1867" s="25" t="s">
        <v>7728</v>
      </c>
      <c r="C1867" s="25" t="s">
        <v>7729</v>
      </c>
      <c r="D1867" s="25" t="s">
        <v>7730</v>
      </c>
      <c r="E1867" s="25">
        <v>0.39460303120958801</v>
      </c>
      <c r="F1867" s="25">
        <v>23.431188152548099</v>
      </c>
      <c r="G1867" s="25">
        <v>0.66409395422853401</v>
      </c>
      <c r="H1867" s="25">
        <v>0.528285455105442</v>
      </c>
      <c r="I1867" s="25">
        <v>0.81724802086249304</v>
      </c>
      <c r="J1867" s="25">
        <v>-5.7230949132137399</v>
      </c>
    </row>
    <row r="1868" spans="1:10" x14ac:dyDescent="0.35">
      <c r="A1868" s="25" t="s">
        <v>7731</v>
      </c>
      <c r="B1868" s="25" t="s">
        <v>7732</v>
      </c>
      <c r="C1868" s="25" t="s">
        <v>7733</v>
      </c>
      <c r="D1868" s="25" t="s">
        <v>7734</v>
      </c>
      <c r="E1868" s="25">
        <v>-0.19573386703954701</v>
      </c>
      <c r="F1868" s="25">
        <v>20.670903257141301</v>
      </c>
      <c r="G1868" s="25">
        <v>-0.66402861905327604</v>
      </c>
      <c r="H1868" s="25">
        <v>0.52832481127087005</v>
      </c>
      <c r="I1868" s="25">
        <v>0.81724802086249304</v>
      </c>
      <c r="J1868" s="25">
        <v>-5.7231383320096398</v>
      </c>
    </row>
    <row r="1869" spans="1:10" x14ac:dyDescent="0.35">
      <c r="A1869" s="25" t="s">
        <v>7735</v>
      </c>
      <c r="B1869" s="25" t="s">
        <v>7736</v>
      </c>
      <c r="C1869" s="25" t="s">
        <v>7737</v>
      </c>
      <c r="D1869" s="25" t="s">
        <v>7738</v>
      </c>
      <c r="E1869" s="25">
        <v>-0.17467339417000399</v>
      </c>
      <c r="F1869" s="25">
        <v>22.3364317175668</v>
      </c>
      <c r="G1869" s="25">
        <v>-0.66285838174491996</v>
      </c>
      <c r="H1869" s="25">
        <v>0.52903004221874905</v>
      </c>
      <c r="I1869" s="25">
        <v>0.81729881020703898</v>
      </c>
      <c r="J1869" s="25">
        <v>-5.7239153884697096</v>
      </c>
    </row>
    <row r="1870" spans="1:10" x14ac:dyDescent="0.35">
      <c r="A1870" s="25" t="s">
        <v>7739</v>
      </c>
      <c r="B1870" s="25" t="s">
        <v>7740</v>
      </c>
      <c r="C1870" s="25" t="s">
        <v>7741</v>
      </c>
      <c r="D1870" s="25" t="s">
        <v>7742</v>
      </c>
      <c r="E1870" s="25">
        <v>0.214790281045843</v>
      </c>
      <c r="F1870" s="25">
        <v>23.817685071495301</v>
      </c>
      <c r="G1870" s="25">
        <v>0.66276459721690995</v>
      </c>
      <c r="H1870" s="25">
        <v>0.52908658596758296</v>
      </c>
      <c r="I1870" s="25">
        <v>0.81729881020703898</v>
      </c>
      <c r="J1870" s="25">
        <v>-5.7239776112270704</v>
      </c>
    </row>
    <row r="1871" spans="1:10" x14ac:dyDescent="0.35">
      <c r="A1871" s="25" t="s">
        <v>7743</v>
      </c>
      <c r="B1871" s="25" t="s">
        <v>7744</v>
      </c>
      <c r="C1871" s="25" t="s">
        <v>7745</v>
      </c>
      <c r="D1871" s="25" t="s">
        <v>7746</v>
      </c>
      <c r="E1871" s="25">
        <v>0.230060159541601</v>
      </c>
      <c r="F1871" s="25">
        <v>20.959829675867699</v>
      </c>
      <c r="G1871" s="25">
        <v>0.66210194139184997</v>
      </c>
      <c r="H1871" s="25">
        <v>0.52948621645683902</v>
      </c>
      <c r="I1871" s="25">
        <v>0.81729881020703898</v>
      </c>
      <c r="J1871" s="25">
        <v>-5.7244170415900104</v>
      </c>
    </row>
    <row r="1872" spans="1:10" x14ac:dyDescent="0.35">
      <c r="A1872" s="25" t="s">
        <v>7747</v>
      </c>
      <c r="B1872" s="25" t="s">
        <v>7748</v>
      </c>
      <c r="C1872" s="25" t="s">
        <v>7749</v>
      </c>
      <c r="D1872" s="25" t="s">
        <v>7750</v>
      </c>
      <c r="E1872" s="25">
        <v>0.10799916876578999</v>
      </c>
      <c r="F1872" s="25">
        <v>26.786155653609502</v>
      </c>
      <c r="G1872" s="25">
        <v>0.66117095560580896</v>
      </c>
      <c r="H1872" s="25">
        <v>0.53004798880008897</v>
      </c>
      <c r="I1872" s="25">
        <v>0.81729881020703898</v>
      </c>
      <c r="J1872" s="25">
        <v>-5.7250337636630197</v>
      </c>
    </row>
    <row r="1873" spans="1:10" x14ac:dyDescent="0.35">
      <c r="A1873" s="25" t="s">
        <v>7751</v>
      </c>
      <c r="B1873" s="25" t="s">
        <v>7752</v>
      </c>
      <c r="C1873" s="25" t="s">
        <v>7753</v>
      </c>
      <c r="D1873" s="25" t="s">
        <v>7754</v>
      </c>
      <c r="E1873" s="25">
        <v>0.115181730770701</v>
      </c>
      <c r="F1873" s="25">
        <v>23.726199193614299</v>
      </c>
      <c r="G1873" s="25">
        <v>0.66116375495632995</v>
      </c>
      <c r="H1873" s="25">
        <v>0.53005233524421003</v>
      </c>
      <c r="I1873" s="25">
        <v>0.81729881020703898</v>
      </c>
      <c r="J1873" s="25">
        <v>-5.7250385307117</v>
      </c>
    </row>
    <row r="1874" spans="1:10" x14ac:dyDescent="0.35">
      <c r="A1874" s="25" t="s">
        <v>7755</v>
      </c>
      <c r="B1874" s="25" t="s">
        <v>7756</v>
      </c>
      <c r="C1874" s="25" t="s">
        <v>7757</v>
      </c>
      <c r="D1874" s="25" t="s">
        <v>7758</v>
      </c>
      <c r="E1874" s="25">
        <v>0.115665611339296</v>
      </c>
      <c r="F1874" s="25">
        <v>22.368239390562501</v>
      </c>
      <c r="G1874" s="25">
        <v>0.66114641751852699</v>
      </c>
      <c r="H1874" s="25">
        <v>0.53006280053115395</v>
      </c>
      <c r="I1874" s="25">
        <v>0.81729881020703898</v>
      </c>
      <c r="J1874" s="25">
        <v>-5.7250500084364502</v>
      </c>
    </row>
    <row r="1875" spans="1:10" x14ac:dyDescent="0.35">
      <c r="A1875" s="25" t="s">
        <v>7759</v>
      </c>
      <c r="B1875" s="25" t="s">
        <v>7760</v>
      </c>
      <c r="C1875" s="25" t="s">
        <v>7761</v>
      </c>
      <c r="D1875" s="25" t="s">
        <v>7762</v>
      </c>
      <c r="E1875" s="25">
        <v>-0.1188314506316</v>
      </c>
      <c r="F1875" s="25">
        <v>25.154025494849598</v>
      </c>
      <c r="G1875" s="25">
        <v>-0.66067642088938505</v>
      </c>
      <c r="H1875" s="25">
        <v>0.53034655081848203</v>
      </c>
      <c r="I1875" s="25">
        <v>0.81729881020703898</v>
      </c>
      <c r="J1875" s="25">
        <v>-5.7253610554526002</v>
      </c>
    </row>
    <row r="1876" spans="1:10" x14ac:dyDescent="0.35">
      <c r="A1876" s="25" t="s">
        <v>7763</v>
      </c>
      <c r="B1876" s="25" t="s">
        <v>7764</v>
      </c>
      <c r="C1876" s="25" t="s">
        <v>7765</v>
      </c>
      <c r="D1876" s="25" t="s">
        <v>7766</v>
      </c>
      <c r="E1876" s="25">
        <v>-0.115948981608195</v>
      </c>
      <c r="F1876" s="25">
        <v>20.487578876374201</v>
      </c>
      <c r="G1876" s="25">
        <v>-0.66018665185201197</v>
      </c>
      <c r="H1876" s="25">
        <v>0.53064233926426196</v>
      </c>
      <c r="I1876" s="25">
        <v>0.81729881020703898</v>
      </c>
      <c r="J1876" s="25">
        <v>-5.7256849827286702</v>
      </c>
    </row>
    <row r="1877" spans="1:10" x14ac:dyDescent="0.35">
      <c r="A1877" s="25" t="s">
        <v>7767</v>
      </c>
      <c r="B1877" s="25" t="s">
        <v>7768</v>
      </c>
      <c r="C1877" s="25" t="s">
        <v>7769</v>
      </c>
      <c r="D1877" s="25" t="s">
        <v>7770</v>
      </c>
      <c r="E1877" s="25">
        <v>-0.123580509120849</v>
      </c>
      <c r="F1877" s="25">
        <v>32.214672300087003</v>
      </c>
      <c r="G1877" s="25">
        <v>-0.65928522158027403</v>
      </c>
      <c r="H1877" s="25">
        <v>0.53118701349263697</v>
      </c>
      <c r="I1877" s="25">
        <v>0.81729881020703898</v>
      </c>
      <c r="J1877" s="25">
        <v>-5.7262806299252498</v>
      </c>
    </row>
    <row r="1878" spans="1:10" x14ac:dyDescent="0.35">
      <c r="A1878" s="25" t="s">
        <v>7771</v>
      </c>
      <c r="B1878" s="25" t="s">
        <v>7772</v>
      </c>
      <c r="C1878" s="25" t="s">
        <v>7773</v>
      </c>
      <c r="D1878" s="25" t="s">
        <v>7774</v>
      </c>
      <c r="E1878" s="25">
        <v>0.10862213103761</v>
      </c>
      <c r="F1878" s="25">
        <v>23.359455962120499</v>
      </c>
      <c r="G1878" s="25">
        <v>0.65901273384671299</v>
      </c>
      <c r="H1878" s="25">
        <v>0.53135172834425703</v>
      </c>
      <c r="I1878" s="25">
        <v>0.81729881020703898</v>
      </c>
      <c r="J1878" s="25">
        <v>-5.7264605446230199</v>
      </c>
    </row>
    <row r="1879" spans="1:10" x14ac:dyDescent="0.35">
      <c r="A1879" s="25" t="s">
        <v>7775</v>
      </c>
      <c r="B1879" s="25" t="s">
        <v>7776</v>
      </c>
      <c r="C1879" s="25" t="s">
        <v>43</v>
      </c>
      <c r="D1879" s="25" t="s">
        <v>7777</v>
      </c>
      <c r="E1879" s="25">
        <v>0.1228466792065</v>
      </c>
      <c r="F1879" s="25">
        <v>24.4938102352898</v>
      </c>
      <c r="G1879" s="25">
        <v>0.65876968221439203</v>
      </c>
      <c r="H1879" s="25">
        <v>0.53149867639714199</v>
      </c>
      <c r="I1879" s="25">
        <v>0.81729881020703898</v>
      </c>
      <c r="J1879" s="25">
        <v>-5.7266209688608196</v>
      </c>
    </row>
    <row r="1880" spans="1:10" x14ac:dyDescent="0.35">
      <c r="A1880" s="25" t="s">
        <v>7778</v>
      </c>
      <c r="B1880" s="25" t="s">
        <v>7779</v>
      </c>
      <c r="C1880" s="25" t="s">
        <v>7780</v>
      </c>
      <c r="D1880" s="25" t="s">
        <v>7781</v>
      </c>
      <c r="E1880" s="25">
        <v>0.106540520270794</v>
      </c>
      <c r="F1880" s="25">
        <v>24.299126257546099</v>
      </c>
      <c r="G1880" s="25">
        <v>0.65834810009913702</v>
      </c>
      <c r="H1880" s="25">
        <v>0.53175362339994003</v>
      </c>
      <c r="I1880" s="25">
        <v>0.81729881020703898</v>
      </c>
      <c r="J1880" s="25">
        <v>-5.7268991081835798</v>
      </c>
    </row>
    <row r="1881" spans="1:10" x14ac:dyDescent="0.35">
      <c r="A1881" s="25" t="s">
        <v>7782</v>
      </c>
      <c r="B1881" s="25" t="s">
        <v>7783</v>
      </c>
      <c r="C1881" s="25" t="s">
        <v>7784</v>
      </c>
      <c r="D1881" s="25" t="s">
        <v>7785</v>
      </c>
      <c r="E1881" s="25">
        <v>0.33439200187100598</v>
      </c>
      <c r="F1881" s="25">
        <v>24.4505064570786</v>
      </c>
      <c r="G1881" s="25">
        <v>0.656978572691018</v>
      </c>
      <c r="H1881" s="25">
        <v>0.53258235573002699</v>
      </c>
      <c r="I1881" s="25">
        <v>0.81813715071719095</v>
      </c>
      <c r="J1881" s="25">
        <v>-5.7278015827508799</v>
      </c>
    </row>
    <row r="1882" spans="1:10" x14ac:dyDescent="0.35">
      <c r="A1882" s="25" t="s">
        <v>7786</v>
      </c>
      <c r="B1882" s="25" t="s">
        <v>7787</v>
      </c>
      <c r="C1882" s="25" t="s">
        <v>7788</v>
      </c>
      <c r="D1882" s="25" t="s">
        <v>7789</v>
      </c>
      <c r="E1882" s="25">
        <v>0.146083570142643</v>
      </c>
      <c r="F1882" s="25">
        <v>22.264940953183199</v>
      </c>
      <c r="G1882" s="25">
        <v>0.65540133168588799</v>
      </c>
      <c r="H1882" s="25">
        <v>0.53353777654132895</v>
      </c>
      <c r="I1882" s="25">
        <v>0.81916911145739402</v>
      </c>
      <c r="J1882" s="25">
        <v>-5.7288388997602002</v>
      </c>
    </row>
    <row r="1883" spans="1:10" x14ac:dyDescent="0.35">
      <c r="A1883" s="25" t="s">
        <v>7790</v>
      </c>
      <c r="B1883" s="25" t="s">
        <v>7791</v>
      </c>
      <c r="C1883" s="25" t="s">
        <v>7792</v>
      </c>
      <c r="D1883" s="25" t="s">
        <v>7793</v>
      </c>
      <c r="E1883" s="25">
        <v>-0.279505798765602</v>
      </c>
      <c r="F1883" s="25">
        <v>24.1844556202443</v>
      </c>
      <c r="G1883" s="25">
        <v>-0.65379144078954798</v>
      </c>
      <c r="H1883" s="25">
        <v>0.53451407391073402</v>
      </c>
      <c r="I1883" s="25">
        <v>0.82023201139968205</v>
      </c>
      <c r="J1883" s="25">
        <v>-5.7298954422035804</v>
      </c>
    </row>
    <row r="1884" spans="1:10" x14ac:dyDescent="0.35">
      <c r="A1884" s="25" t="s">
        <v>7794</v>
      </c>
      <c r="B1884" s="25" t="s">
        <v>7795</v>
      </c>
      <c r="C1884" s="25" t="s">
        <v>7796</v>
      </c>
      <c r="D1884" s="25" t="s">
        <v>7797</v>
      </c>
      <c r="E1884" s="25">
        <v>0.162681249505152</v>
      </c>
      <c r="F1884" s="25">
        <v>21.393010090623399</v>
      </c>
      <c r="G1884" s="25">
        <v>0.652019082152553</v>
      </c>
      <c r="H1884" s="25">
        <v>0.53559018003985903</v>
      </c>
      <c r="I1884" s="25">
        <v>0.82106135215519005</v>
      </c>
      <c r="J1884" s="25">
        <v>-5.7310559806551504</v>
      </c>
    </row>
    <row r="1885" spans="1:10" x14ac:dyDescent="0.35">
      <c r="A1885" s="25" t="s">
        <v>7798</v>
      </c>
      <c r="B1885" s="25" t="s">
        <v>7799</v>
      </c>
      <c r="C1885" s="25" t="s">
        <v>7800</v>
      </c>
      <c r="D1885" s="25" t="s">
        <v>7801</v>
      </c>
      <c r="E1885" s="25">
        <v>-0.14338808409640799</v>
      </c>
      <c r="F1885" s="25">
        <v>21.618346625202999</v>
      </c>
      <c r="G1885" s="25">
        <v>-0.65196485490890999</v>
      </c>
      <c r="H1885" s="25">
        <v>0.53562312585193195</v>
      </c>
      <c r="I1885" s="25">
        <v>0.82106135215519005</v>
      </c>
      <c r="J1885" s="25">
        <v>-5.7310914451291302</v>
      </c>
    </row>
    <row r="1886" spans="1:10" x14ac:dyDescent="0.35">
      <c r="A1886" s="25" t="s">
        <v>7802</v>
      </c>
      <c r="B1886" s="25" t="s">
        <v>7803</v>
      </c>
      <c r="C1886" s="25" t="s">
        <v>7804</v>
      </c>
      <c r="D1886" s="25" t="s">
        <v>7805</v>
      </c>
      <c r="E1886" s="25">
        <v>0.22817327602213699</v>
      </c>
      <c r="F1886" s="25">
        <v>22.9051188166153</v>
      </c>
      <c r="G1886" s="25">
        <v>0.64985133996766498</v>
      </c>
      <c r="H1886" s="25">
        <v>0.53690817230099097</v>
      </c>
      <c r="I1886" s="25">
        <v>0.82259458971101496</v>
      </c>
      <c r="J1886" s="25">
        <v>-5.73247166628353</v>
      </c>
    </row>
    <row r="1887" spans="1:10" x14ac:dyDescent="0.35">
      <c r="A1887" s="25" t="s">
        <v>7806</v>
      </c>
      <c r="B1887" s="25" t="s">
        <v>7807</v>
      </c>
      <c r="C1887" s="25" t="s">
        <v>7808</v>
      </c>
      <c r="D1887" s="25" t="s">
        <v>7809</v>
      </c>
      <c r="E1887" s="25">
        <v>0.14556871704789701</v>
      </c>
      <c r="F1887" s="25">
        <v>20.760989744383501</v>
      </c>
      <c r="G1887" s="25">
        <v>0.64805242408145303</v>
      </c>
      <c r="H1887" s="25">
        <v>0.53800343999394695</v>
      </c>
      <c r="I1887" s="25">
        <v>0.82349327875345002</v>
      </c>
      <c r="J1887" s="25">
        <v>-5.7336433466566197</v>
      </c>
    </row>
    <row r="1888" spans="1:10" x14ac:dyDescent="0.35">
      <c r="A1888" s="25" t="s">
        <v>7810</v>
      </c>
      <c r="B1888" s="25" t="s">
        <v>7811</v>
      </c>
      <c r="C1888" s="25" t="s">
        <v>7812</v>
      </c>
      <c r="D1888" s="25" t="s">
        <v>7813</v>
      </c>
      <c r="E1888" s="25">
        <v>0.101915180462399</v>
      </c>
      <c r="F1888" s="25">
        <v>26.814357779209899</v>
      </c>
      <c r="G1888" s="25">
        <v>0.64702272770304203</v>
      </c>
      <c r="H1888" s="25">
        <v>0.53863099018340399</v>
      </c>
      <c r="I1888" s="25">
        <v>0.82349327875345002</v>
      </c>
      <c r="J1888" s="25">
        <v>-5.7343127331098396</v>
      </c>
    </row>
    <row r="1889" spans="1:10" x14ac:dyDescent="0.35">
      <c r="A1889" s="25" t="s">
        <v>7814</v>
      </c>
      <c r="B1889" s="25" t="s">
        <v>7815</v>
      </c>
      <c r="C1889" s="25" t="s">
        <v>7816</v>
      </c>
      <c r="D1889" s="25" t="s">
        <v>7817</v>
      </c>
      <c r="E1889" s="25">
        <v>0.22316609456134301</v>
      </c>
      <c r="F1889" s="25">
        <v>21.996656666158302</v>
      </c>
      <c r="G1889" s="25">
        <v>0.64661530286905899</v>
      </c>
      <c r="H1889" s="25">
        <v>0.53887942064951799</v>
      </c>
      <c r="I1889" s="25">
        <v>0.82349327875345002</v>
      </c>
      <c r="J1889" s="25">
        <v>-5.7345773346491304</v>
      </c>
    </row>
    <row r="1890" spans="1:10" x14ac:dyDescent="0.35">
      <c r="A1890" s="25" t="s">
        <v>7818</v>
      </c>
      <c r="B1890" s="25" t="s">
        <v>7819</v>
      </c>
      <c r="C1890" s="25" t="s">
        <v>52</v>
      </c>
      <c r="D1890" s="25" t="s">
        <v>7820</v>
      </c>
      <c r="E1890" s="25">
        <v>0.32472624485485502</v>
      </c>
      <c r="F1890" s="25">
        <v>20.6716342045918</v>
      </c>
      <c r="G1890" s="25">
        <v>0.64627129301624398</v>
      </c>
      <c r="H1890" s="25">
        <v>0.53908923837587697</v>
      </c>
      <c r="I1890" s="25">
        <v>0.82349327875345002</v>
      </c>
      <c r="J1890" s="25">
        <v>-5.7348006375691796</v>
      </c>
    </row>
    <row r="1891" spans="1:10" x14ac:dyDescent="0.35">
      <c r="A1891" s="25" t="s">
        <v>7821</v>
      </c>
      <c r="B1891" s="25" t="s">
        <v>7822</v>
      </c>
      <c r="C1891" s="25" t="s">
        <v>7823</v>
      </c>
      <c r="D1891" s="25" t="s">
        <v>7824</v>
      </c>
      <c r="E1891" s="25">
        <v>0.14104345815824701</v>
      </c>
      <c r="F1891" s="25">
        <v>24.930374012630701</v>
      </c>
      <c r="G1891" s="25">
        <v>0.646216348103544</v>
      </c>
      <c r="H1891" s="25">
        <v>0.53912275492154405</v>
      </c>
      <c r="I1891" s="25">
        <v>0.82349327875345002</v>
      </c>
      <c r="J1891" s="25">
        <v>-5.7348362936351398</v>
      </c>
    </row>
    <row r="1892" spans="1:10" x14ac:dyDescent="0.35">
      <c r="A1892" s="25" t="s">
        <v>7825</v>
      </c>
      <c r="B1892" s="25" t="s">
        <v>7826</v>
      </c>
      <c r="C1892" s="25" t="s">
        <v>7827</v>
      </c>
      <c r="D1892" s="25" t="s">
        <v>7828</v>
      </c>
      <c r="E1892" s="25">
        <v>0.13782239163254001</v>
      </c>
      <c r="F1892" s="25">
        <v>22.754784267945102</v>
      </c>
      <c r="G1892" s="25">
        <v>0.64608053630979601</v>
      </c>
      <c r="H1892" s="25">
        <v>0.53920560599819001</v>
      </c>
      <c r="I1892" s="25">
        <v>0.82349327875345002</v>
      </c>
      <c r="J1892" s="25">
        <v>-5.7349244162109798</v>
      </c>
    </row>
    <row r="1893" spans="1:10" x14ac:dyDescent="0.35">
      <c r="A1893" s="25" t="s">
        <v>7829</v>
      </c>
      <c r="B1893" s="25" t="s">
        <v>7830</v>
      </c>
      <c r="C1893" s="25" t="s">
        <v>7831</v>
      </c>
      <c r="D1893" s="25" t="s">
        <v>7832</v>
      </c>
      <c r="E1893" s="25">
        <v>-0.238039510558849</v>
      </c>
      <c r="F1893" s="25">
        <v>22.8702216056856</v>
      </c>
      <c r="G1893" s="25">
        <v>-0.64542293452314503</v>
      </c>
      <c r="H1893" s="25">
        <v>0.53960688260543699</v>
      </c>
      <c r="I1893" s="25">
        <v>0.82358071235126395</v>
      </c>
      <c r="J1893" s="25">
        <v>-5.7353508765521202</v>
      </c>
    </row>
    <row r="1894" spans="1:10" x14ac:dyDescent="0.35">
      <c r="A1894" s="25" t="s">
        <v>7833</v>
      </c>
      <c r="B1894" s="25" t="s">
        <v>7834</v>
      </c>
      <c r="C1894" s="25" t="s">
        <v>7835</v>
      </c>
      <c r="D1894" s="25" t="s">
        <v>7836</v>
      </c>
      <c r="E1894" s="25">
        <v>0.120639006285643</v>
      </c>
      <c r="F1894" s="25">
        <v>26.710098761403898</v>
      </c>
      <c r="G1894" s="25">
        <v>0.645052180423481</v>
      </c>
      <c r="H1894" s="25">
        <v>0.53983320238259802</v>
      </c>
      <c r="I1894" s="25">
        <v>0.82358071235126395</v>
      </c>
      <c r="J1894" s="25">
        <v>-5.7355911457154498</v>
      </c>
    </row>
    <row r="1895" spans="1:10" x14ac:dyDescent="0.35">
      <c r="A1895" s="25" t="s">
        <v>7837</v>
      </c>
      <c r="B1895" s="25" t="s">
        <v>7838</v>
      </c>
      <c r="C1895" s="25" t="s">
        <v>7839</v>
      </c>
      <c r="D1895" s="25" t="s">
        <v>7840</v>
      </c>
      <c r="E1895" s="25">
        <v>0.1047485770466</v>
      </c>
      <c r="F1895" s="25">
        <v>25.6714808834972</v>
      </c>
      <c r="G1895" s="25">
        <v>0.64354086499187801</v>
      </c>
      <c r="H1895" s="25">
        <v>0.54075636091339396</v>
      </c>
      <c r="I1895" s="25">
        <v>0.82371680473468101</v>
      </c>
      <c r="J1895" s="25">
        <v>-5.7365693075953201</v>
      </c>
    </row>
    <row r="1896" spans="1:10" x14ac:dyDescent="0.35">
      <c r="A1896" s="25" t="s">
        <v>7841</v>
      </c>
      <c r="B1896" s="25" t="s">
        <v>7842</v>
      </c>
      <c r="C1896" s="25" t="s">
        <v>7843</v>
      </c>
      <c r="D1896" s="25" t="s">
        <v>7844</v>
      </c>
      <c r="E1896" s="25">
        <v>-0.18906286383766999</v>
      </c>
      <c r="F1896" s="25">
        <v>24.102033217048302</v>
      </c>
      <c r="G1896" s="25">
        <v>-0.64353831650628102</v>
      </c>
      <c r="H1896" s="25">
        <v>0.54075791842776699</v>
      </c>
      <c r="I1896" s="25">
        <v>0.82371680473468101</v>
      </c>
      <c r="J1896" s="25">
        <v>-5.7365709553385003</v>
      </c>
    </row>
    <row r="1897" spans="1:10" x14ac:dyDescent="0.35">
      <c r="A1897" s="25" t="s">
        <v>7845</v>
      </c>
      <c r="B1897" s="25" t="s">
        <v>7846</v>
      </c>
      <c r="C1897" s="25" t="s">
        <v>7847</v>
      </c>
      <c r="D1897" s="25" t="s">
        <v>7848</v>
      </c>
      <c r="E1897" s="25">
        <v>-0.166009457270512</v>
      </c>
      <c r="F1897" s="25">
        <v>27.034330202739302</v>
      </c>
      <c r="G1897" s="25">
        <v>-0.64331608675509</v>
      </c>
      <c r="H1897" s="25">
        <v>0.54089374539837498</v>
      </c>
      <c r="I1897" s="25">
        <v>0.82371680473468101</v>
      </c>
      <c r="J1897" s="25">
        <v>-5.7367146176716597</v>
      </c>
    </row>
    <row r="1898" spans="1:10" x14ac:dyDescent="0.35">
      <c r="A1898" s="25" t="s">
        <v>7849</v>
      </c>
      <c r="B1898" s="25" t="s">
        <v>7850</v>
      </c>
      <c r="C1898" s="25" t="s">
        <v>7851</v>
      </c>
      <c r="D1898" s="25" t="s">
        <v>7852</v>
      </c>
      <c r="E1898" s="25">
        <v>0.104011637373898</v>
      </c>
      <c r="F1898" s="25">
        <v>23.913271447110802</v>
      </c>
      <c r="G1898" s="25">
        <v>0.64303874060480803</v>
      </c>
      <c r="H1898" s="25">
        <v>0.54106328898257905</v>
      </c>
      <c r="I1898" s="25">
        <v>0.82371680473468101</v>
      </c>
      <c r="J1898" s="25">
        <v>-5.7368938493348196</v>
      </c>
    </row>
    <row r="1899" spans="1:10" x14ac:dyDescent="0.35">
      <c r="A1899" s="25" t="s">
        <v>7853</v>
      </c>
      <c r="B1899" s="25" t="s">
        <v>7854</v>
      </c>
      <c r="C1899" s="25" t="s">
        <v>7855</v>
      </c>
      <c r="D1899" s="25" t="s">
        <v>7856</v>
      </c>
      <c r="E1899" s="25">
        <v>-0.161060267789949</v>
      </c>
      <c r="F1899" s="25">
        <v>19.5910399089612</v>
      </c>
      <c r="G1899" s="25">
        <v>-0.642180163335487</v>
      </c>
      <c r="H1899" s="25">
        <v>0.54158835021458396</v>
      </c>
      <c r="I1899" s="25">
        <v>0.82408174679648005</v>
      </c>
      <c r="J1899" s="25">
        <v>-5.7374482642464697</v>
      </c>
    </row>
    <row r="1900" spans="1:10" x14ac:dyDescent="0.35">
      <c r="A1900" s="25" t="s">
        <v>7857</v>
      </c>
      <c r="B1900" s="25" t="s">
        <v>7858</v>
      </c>
      <c r="C1900" s="25" t="s">
        <v>7859</v>
      </c>
      <c r="D1900" s="25" t="s">
        <v>7860</v>
      </c>
      <c r="E1900" s="25">
        <v>-0.13029366972040901</v>
      </c>
      <c r="F1900" s="25">
        <v>27.640560482538099</v>
      </c>
      <c r="G1900" s="25">
        <v>-0.63942385232383403</v>
      </c>
      <c r="H1900" s="25">
        <v>0.54327608087960599</v>
      </c>
      <c r="I1900" s="25">
        <v>0.82621449266998603</v>
      </c>
      <c r="J1900" s="25">
        <v>-5.7392237143443197</v>
      </c>
    </row>
    <row r="1901" spans="1:10" x14ac:dyDescent="0.35">
      <c r="A1901" s="25" t="s">
        <v>7861</v>
      </c>
      <c r="B1901" s="25" t="s">
        <v>7862</v>
      </c>
      <c r="C1901" s="25" t="s">
        <v>7863</v>
      </c>
      <c r="D1901" s="25" t="s">
        <v>7864</v>
      </c>
      <c r="E1901" s="25">
        <v>-0.139448961123605</v>
      </c>
      <c r="F1901" s="25">
        <v>21.306840672588201</v>
      </c>
      <c r="G1901" s="25">
        <v>-0.63842969630225799</v>
      </c>
      <c r="H1901" s="25">
        <v>0.54388560784028095</v>
      </c>
      <c r="I1901" s="25">
        <v>0.82670612391722698</v>
      </c>
      <c r="J1901" s="25">
        <v>-5.7398624414678103</v>
      </c>
    </row>
    <row r="1902" spans="1:10" x14ac:dyDescent="0.35">
      <c r="A1902" s="25" t="s">
        <v>7865</v>
      </c>
      <c r="B1902" s="25" t="s">
        <v>7866</v>
      </c>
      <c r="C1902" s="25" t="s">
        <v>7867</v>
      </c>
      <c r="D1902" s="25" t="s">
        <v>7868</v>
      </c>
      <c r="E1902" s="25">
        <v>9.71660403722545E-2</v>
      </c>
      <c r="F1902" s="25">
        <v>24.276873912120799</v>
      </c>
      <c r="G1902" s="25">
        <v>0.63772475142940099</v>
      </c>
      <c r="H1902" s="25">
        <v>0.54431807017577705</v>
      </c>
      <c r="I1902" s="25">
        <v>0.82692824127703601</v>
      </c>
      <c r="J1902" s="25">
        <v>-5.74031482566041</v>
      </c>
    </row>
    <row r="1903" spans="1:10" x14ac:dyDescent="0.35">
      <c r="A1903" s="25" t="s">
        <v>7869</v>
      </c>
      <c r="B1903" s="25" t="s">
        <v>7870</v>
      </c>
      <c r="C1903" s="25" t="s">
        <v>7871</v>
      </c>
      <c r="D1903" s="25" t="s">
        <v>7872</v>
      </c>
      <c r="E1903" s="25">
        <v>-0.15366749348285</v>
      </c>
      <c r="F1903" s="25">
        <v>22.3234480342011</v>
      </c>
      <c r="G1903" s="25">
        <v>-0.63669725595002502</v>
      </c>
      <c r="H1903" s="25">
        <v>0.54494878420743798</v>
      </c>
      <c r="I1903" s="25">
        <v>0.82715122560909704</v>
      </c>
      <c r="J1903" s="25">
        <v>-5.7409734120730098</v>
      </c>
    </row>
    <row r="1904" spans="1:10" x14ac:dyDescent="0.35">
      <c r="A1904" s="25" t="s">
        <v>7873</v>
      </c>
      <c r="B1904" s="25" t="s">
        <v>7874</v>
      </c>
      <c r="C1904" s="25" t="s">
        <v>7875</v>
      </c>
      <c r="D1904" s="25" t="s">
        <v>7876</v>
      </c>
      <c r="E1904" s="25">
        <v>0.156240205575539</v>
      </c>
      <c r="F1904" s="25">
        <v>23.0083704515981</v>
      </c>
      <c r="G1904" s="25">
        <v>0.63624529287856701</v>
      </c>
      <c r="H1904" s="25">
        <v>0.54522635696712796</v>
      </c>
      <c r="I1904" s="25">
        <v>0.82715122560909704</v>
      </c>
      <c r="J1904" s="25">
        <v>-5.7412628074205196</v>
      </c>
    </row>
    <row r="1905" spans="1:10" x14ac:dyDescent="0.35">
      <c r="A1905" s="25" t="s">
        <v>7877</v>
      </c>
      <c r="B1905" s="25" t="s">
        <v>7878</v>
      </c>
      <c r="C1905" s="25" t="s">
        <v>7879</v>
      </c>
      <c r="D1905" s="25" t="s">
        <v>7880</v>
      </c>
      <c r="E1905" s="25">
        <v>0.106644663417455</v>
      </c>
      <c r="F1905" s="25">
        <v>23.8819498788862</v>
      </c>
      <c r="G1905" s="25">
        <v>0.63580215951783703</v>
      </c>
      <c r="H1905" s="25">
        <v>0.54549859081677599</v>
      </c>
      <c r="I1905" s="25">
        <v>0.82715122560909704</v>
      </c>
      <c r="J1905" s="25">
        <v>-5.7415463732768703</v>
      </c>
    </row>
    <row r="1906" spans="1:10" x14ac:dyDescent="0.35">
      <c r="A1906" s="25" t="s">
        <v>7881</v>
      </c>
      <c r="B1906" s="25" t="s">
        <v>7882</v>
      </c>
      <c r="C1906" s="25" t="s">
        <v>7883</v>
      </c>
      <c r="D1906" s="25" t="s">
        <v>7884</v>
      </c>
      <c r="E1906" s="25">
        <v>-9.1740855430199303E-2</v>
      </c>
      <c r="F1906" s="25">
        <v>26.1830867055669</v>
      </c>
      <c r="G1906" s="25">
        <v>-0.63562005867871096</v>
      </c>
      <c r="H1906" s="25">
        <v>0.545610486421513</v>
      </c>
      <c r="I1906" s="25">
        <v>0.82715122560909704</v>
      </c>
      <c r="J1906" s="25">
        <v>-5.7416628511219896</v>
      </c>
    </row>
    <row r="1907" spans="1:10" x14ac:dyDescent="0.35">
      <c r="A1907" s="25" t="s">
        <v>7885</v>
      </c>
      <c r="B1907" s="25" t="s">
        <v>7886</v>
      </c>
      <c r="C1907" s="25" t="s">
        <v>7887</v>
      </c>
      <c r="D1907" s="25" t="s">
        <v>7888</v>
      </c>
      <c r="E1907" s="25">
        <v>0.122269506959956</v>
      </c>
      <c r="F1907" s="25">
        <v>23.130295280665699</v>
      </c>
      <c r="G1907" s="25">
        <v>0.63439020134676605</v>
      </c>
      <c r="H1907" s="25">
        <v>0.54636656438247599</v>
      </c>
      <c r="I1907" s="25">
        <v>0.82786287404857895</v>
      </c>
      <c r="J1907" s="25">
        <v>-5.7424487394766901</v>
      </c>
    </row>
    <row r="1908" spans="1:10" x14ac:dyDescent="0.35">
      <c r="A1908" s="25" t="s">
        <v>7889</v>
      </c>
      <c r="B1908" s="25" t="s">
        <v>7890</v>
      </c>
      <c r="C1908" s="25" t="s">
        <v>7891</v>
      </c>
      <c r="D1908" s="25" t="s">
        <v>7892</v>
      </c>
      <c r="E1908" s="25">
        <v>-0.106239758307201</v>
      </c>
      <c r="F1908" s="25">
        <v>22.367818394589001</v>
      </c>
      <c r="G1908" s="25">
        <v>-0.63354097937444898</v>
      </c>
      <c r="H1908" s="25">
        <v>0.54688901236807497</v>
      </c>
      <c r="I1908" s="25">
        <v>0.82809713277832697</v>
      </c>
      <c r="J1908" s="25">
        <v>-5.7429906157244899</v>
      </c>
    </row>
    <row r="1909" spans="1:10" x14ac:dyDescent="0.35">
      <c r="A1909" s="25" t="s">
        <v>7893</v>
      </c>
      <c r="B1909" s="25" t="s">
        <v>7894</v>
      </c>
      <c r="C1909" s="25" t="s">
        <v>7895</v>
      </c>
      <c r="D1909" s="25" t="s">
        <v>7896</v>
      </c>
      <c r="E1909" s="25">
        <v>-0.12622401081630499</v>
      </c>
      <c r="F1909" s="25">
        <v>21.8670673448466</v>
      </c>
      <c r="G1909" s="25">
        <v>-0.63314373942652602</v>
      </c>
      <c r="H1909" s="25">
        <v>0.54713350196559196</v>
      </c>
      <c r="I1909" s="25">
        <v>0.82809713277832697</v>
      </c>
      <c r="J1909" s="25">
        <v>-5.7432438690475696</v>
      </c>
    </row>
    <row r="1910" spans="1:10" x14ac:dyDescent="0.35">
      <c r="A1910" s="25" t="s">
        <v>7897</v>
      </c>
      <c r="B1910" s="25" t="s">
        <v>7898</v>
      </c>
      <c r="C1910" s="25" t="s">
        <v>7899</v>
      </c>
      <c r="D1910" s="25" t="s">
        <v>7900</v>
      </c>
      <c r="E1910" s="25">
        <v>0.150655543237246</v>
      </c>
      <c r="F1910" s="25">
        <v>21.637017437579399</v>
      </c>
      <c r="G1910" s="25">
        <v>0.63122973190641096</v>
      </c>
      <c r="H1910" s="25">
        <v>0.54831245050072497</v>
      </c>
      <c r="I1910" s="25">
        <v>0.82809713277832697</v>
      </c>
      <c r="J1910" s="25">
        <v>-5.74446214638178</v>
      </c>
    </row>
    <row r="1911" spans="1:10" x14ac:dyDescent="0.35">
      <c r="A1911" s="25" t="s">
        <v>7901</v>
      </c>
      <c r="B1911" s="25" t="s">
        <v>7902</v>
      </c>
      <c r="C1911" s="25" t="s">
        <v>7903</v>
      </c>
      <c r="D1911" s="25" t="s">
        <v>7904</v>
      </c>
      <c r="E1911" s="25">
        <v>-9.21543681726575E-2</v>
      </c>
      <c r="F1911" s="25">
        <v>26.529670998963301</v>
      </c>
      <c r="G1911" s="25">
        <v>-0.63041769889337496</v>
      </c>
      <c r="H1911" s="25">
        <v>0.54881309525100297</v>
      </c>
      <c r="I1911" s="25">
        <v>0.82809713277832697</v>
      </c>
      <c r="J1911" s="25">
        <v>-5.7449780267086501</v>
      </c>
    </row>
    <row r="1912" spans="1:10" x14ac:dyDescent="0.35">
      <c r="A1912" s="25" t="s">
        <v>7905</v>
      </c>
      <c r="B1912" s="25" t="s">
        <v>7906</v>
      </c>
      <c r="C1912" s="25" t="s">
        <v>7907</v>
      </c>
      <c r="D1912" s="25" t="s">
        <v>7908</v>
      </c>
      <c r="E1912" s="25">
        <v>-0.14575026230965801</v>
      </c>
      <c r="F1912" s="25">
        <v>21.621310423188302</v>
      </c>
      <c r="G1912" s="25">
        <v>-0.62994068619386001</v>
      </c>
      <c r="H1912" s="25">
        <v>0.54910731853945605</v>
      </c>
      <c r="I1912" s="25">
        <v>0.82809713277832697</v>
      </c>
      <c r="J1912" s="25">
        <v>-5.7452807969966502</v>
      </c>
    </row>
    <row r="1913" spans="1:10" x14ac:dyDescent="0.35">
      <c r="A1913" s="25" t="s">
        <v>7909</v>
      </c>
      <c r="B1913" s="25" t="s">
        <v>7910</v>
      </c>
      <c r="C1913" s="25" t="s">
        <v>7911</v>
      </c>
      <c r="D1913" s="25" t="s">
        <v>7912</v>
      </c>
      <c r="E1913" s="25">
        <v>0.12219824679593901</v>
      </c>
      <c r="F1913" s="25">
        <v>23.340514300764202</v>
      </c>
      <c r="G1913" s="25">
        <v>0.62986737111739399</v>
      </c>
      <c r="H1913" s="25">
        <v>0.54915254805524905</v>
      </c>
      <c r="I1913" s="25">
        <v>0.82809713277832697</v>
      </c>
      <c r="J1913" s="25">
        <v>-5.7453273137194998</v>
      </c>
    </row>
    <row r="1914" spans="1:10" x14ac:dyDescent="0.35">
      <c r="A1914" s="25" t="s">
        <v>7913</v>
      </c>
      <c r="B1914" s="25" t="s">
        <v>7914</v>
      </c>
      <c r="C1914" s="25" t="s">
        <v>7915</v>
      </c>
      <c r="D1914" s="25" t="s">
        <v>7916</v>
      </c>
      <c r="E1914" s="25">
        <v>-0.120680917272306</v>
      </c>
      <c r="F1914" s="25">
        <v>20.999956509220201</v>
      </c>
      <c r="G1914" s="25">
        <v>-0.62973612164355097</v>
      </c>
      <c r="H1914" s="25">
        <v>0.54923352409241</v>
      </c>
      <c r="I1914" s="25">
        <v>0.82809713277832697</v>
      </c>
      <c r="J1914" s="25">
        <v>-5.7454105765374797</v>
      </c>
    </row>
    <row r="1915" spans="1:10" x14ac:dyDescent="0.35">
      <c r="A1915" s="25" t="s">
        <v>7917</v>
      </c>
      <c r="B1915" s="25" t="s">
        <v>7918</v>
      </c>
      <c r="C1915" s="25" t="s">
        <v>7919</v>
      </c>
      <c r="D1915" s="25" t="s">
        <v>7920</v>
      </c>
      <c r="E1915" s="25">
        <v>0.112753193123048</v>
      </c>
      <c r="F1915" s="25">
        <v>21.3342680618256</v>
      </c>
      <c r="G1915" s="25">
        <v>0.62926934730513295</v>
      </c>
      <c r="H1915" s="25">
        <v>0.54952156520348405</v>
      </c>
      <c r="I1915" s="25">
        <v>0.82809713277832697</v>
      </c>
      <c r="J1915" s="25">
        <v>-5.7457065674302301</v>
      </c>
    </row>
    <row r="1916" spans="1:10" x14ac:dyDescent="0.35">
      <c r="A1916" s="25" t="s">
        <v>7921</v>
      </c>
      <c r="B1916" s="25" t="s">
        <v>7922</v>
      </c>
      <c r="C1916" s="25" t="s">
        <v>7923</v>
      </c>
      <c r="D1916" s="25" t="s">
        <v>7924</v>
      </c>
      <c r="E1916" s="25">
        <v>0.17108460252389801</v>
      </c>
      <c r="F1916" s="25">
        <v>22.040333109275402</v>
      </c>
      <c r="G1916" s="25">
        <v>0.62876410414250505</v>
      </c>
      <c r="H1916" s="25">
        <v>0.54983344828201497</v>
      </c>
      <c r="I1916" s="25">
        <v>0.82809713277832697</v>
      </c>
      <c r="J1916" s="25">
        <v>-5.7460267336578603</v>
      </c>
    </row>
    <row r="1917" spans="1:10" x14ac:dyDescent="0.35">
      <c r="A1917" s="25" t="s">
        <v>7925</v>
      </c>
      <c r="B1917" s="25" t="s">
        <v>7926</v>
      </c>
      <c r="C1917" s="25" t="s">
        <v>7927</v>
      </c>
      <c r="D1917" s="25" t="s">
        <v>7928</v>
      </c>
      <c r="E1917" s="25">
        <v>0.101309433819338</v>
      </c>
      <c r="F1917" s="25">
        <v>26.601159942295801</v>
      </c>
      <c r="G1917" s="25">
        <v>0.62837362267524699</v>
      </c>
      <c r="H1917" s="25">
        <v>0.55007456330911897</v>
      </c>
      <c r="I1917" s="25">
        <v>0.82809713277832697</v>
      </c>
      <c r="J1917" s="25">
        <v>-5.7462740211800298</v>
      </c>
    </row>
    <row r="1918" spans="1:10" x14ac:dyDescent="0.35">
      <c r="A1918" s="25" t="s">
        <v>7929</v>
      </c>
      <c r="B1918" s="25" t="s">
        <v>7930</v>
      </c>
      <c r="C1918" s="25" t="s">
        <v>193</v>
      </c>
      <c r="D1918" s="25" t="s">
        <v>7931</v>
      </c>
      <c r="E1918" s="25">
        <v>-9.1657433112203507E-2</v>
      </c>
      <c r="F1918" s="25">
        <v>26.644441158765801</v>
      </c>
      <c r="G1918" s="25">
        <v>-0.62811823687234403</v>
      </c>
      <c r="H1918" s="25">
        <v>0.550232293953829</v>
      </c>
      <c r="I1918" s="25">
        <v>0.82809713277832697</v>
      </c>
      <c r="J1918" s="25">
        <v>-5.7464356807107002</v>
      </c>
    </row>
    <row r="1919" spans="1:10" x14ac:dyDescent="0.35">
      <c r="A1919" s="25" t="s">
        <v>7932</v>
      </c>
      <c r="B1919" s="25" t="s">
        <v>7933</v>
      </c>
      <c r="C1919" s="25" t="s">
        <v>7934</v>
      </c>
      <c r="D1919" s="25" t="s">
        <v>7935</v>
      </c>
      <c r="E1919" s="25">
        <v>0.105566988585547</v>
      </c>
      <c r="F1919" s="25">
        <v>23.795804956628299</v>
      </c>
      <c r="G1919" s="25">
        <v>0.62810674699250102</v>
      </c>
      <c r="H1919" s="25">
        <v>0.550239390944812</v>
      </c>
      <c r="I1919" s="25">
        <v>0.82809713277832697</v>
      </c>
      <c r="J1919" s="25">
        <v>-5.7464429524537399</v>
      </c>
    </row>
    <row r="1920" spans="1:10" x14ac:dyDescent="0.35">
      <c r="A1920" s="25" t="s">
        <v>7936</v>
      </c>
      <c r="B1920" s="25" t="s">
        <v>7937</v>
      </c>
      <c r="C1920" s="25" t="s">
        <v>7938</v>
      </c>
      <c r="D1920" s="25" t="s">
        <v>7939</v>
      </c>
      <c r="E1920" s="25">
        <v>9.1323724599789102E-2</v>
      </c>
      <c r="F1920" s="25">
        <v>30.333231630653799</v>
      </c>
      <c r="G1920" s="25">
        <v>0.62808738720593005</v>
      </c>
      <c r="H1920" s="25">
        <v>0.55025134909187101</v>
      </c>
      <c r="I1920" s="25">
        <v>0.82809713277832697</v>
      </c>
      <c r="J1920" s="25">
        <v>-5.7464552046565203</v>
      </c>
    </row>
    <row r="1921" spans="1:10" x14ac:dyDescent="0.35">
      <c r="A1921" s="25" t="s">
        <v>7940</v>
      </c>
      <c r="B1921" s="25" t="s">
        <v>7941</v>
      </c>
      <c r="C1921" s="25" t="s">
        <v>7942</v>
      </c>
      <c r="D1921" s="25" t="s">
        <v>7943</v>
      </c>
      <c r="E1921" s="25">
        <v>0.18203806927014901</v>
      </c>
      <c r="F1921" s="25">
        <v>27.932788358321901</v>
      </c>
      <c r="G1921" s="25">
        <v>0.62757184571410096</v>
      </c>
      <c r="H1921" s="25">
        <v>0.55056984654835095</v>
      </c>
      <c r="I1921" s="25">
        <v>0.82809713277832697</v>
      </c>
      <c r="J1921" s="25">
        <v>-5.7467813519320901</v>
      </c>
    </row>
    <row r="1922" spans="1:10" x14ac:dyDescent="0.35">
      <c r="A1922" s="25" t="s">
        <v>7944</v>
      </c>
      <c r="B1922" s="25" t="s">
        <v>7945</v>
      </c>
      <c r="C1922" s="25" t="s">
        <v>7946</v>
      </c>
      <c r="D1922" s="25" t="s">
        <v>7947</v>
      </c>
      <c r="E1922" s="25">
        <v>0.12866537151869301</v>
      </c>
      <c r="F1922" s="25">
        <v>22.3708672216111</v>
      </c>
      <c r="G1922" s="25">
        <v>0.62655841052278105</v>
      </c>
      <c r="H1922" s="25">
        <v>0.55119626426475798</v>
      </c>
      <c r="I1922" s="25">
        <v>0.82809713277832697</v>
      </c>
      <c r="J1922" s="25">
        <v>-5.74742179176652</v>
      </c>
    </row>
    <row r="1923" spans="1:10" x14ac:dyDescent="0.35">
      <c r="A1923" s="25" t="s">
        <v>7948</v>
      </c>
      <c r="B1923" s="25" t="s">
        <v>7949</v>
      </c>
      <c r="C1923" s="25" t="s">
        <v>7950</v>
      </c>
      <c r="D1923" s="25" t="s">
        <v>7951</v>
      </c>
      <c r="E1923" s="25">
        <v>-0.47367292669815297</v>
      </c>
      <c r="F1923" s="25">
        <v>25.5738189204795</v>
      </c>
      <c r="G1923" s="25">
        <v>-0.62611427253998997</v>
      </c>
      <c r="H1923" s="25">
        <v>0.55147092774492801</v>
      </c>
      <c r="I1923" s="25">
        <v>0.82809713277832697</v>
      </c>
      <c r="J1923" s="25">
        <v>-5.7477021760721296</v>
      </c>
    </row>
    <row r="1924" spans="1:10" x14ac:dyDescent="0.35">
      <c r="A1924" s="25" t="s">
        <v>7952</v>
      </c>
      <c r="B1924" s="25" t="s">
        <v>7953</v>
      </c>
      <c r="C1924" s="25" t="s">
        <v>7954</v>
      </c>
      <c r="D1924" s="25" t="s">
        <v>7955</v>
      </c>
      <c r="E1924" s="25">
        <v>0.103248482278751</v>
      </c>
      <c r="F1924" s="25">
        <v>20.429669878479501</v>
      </c>
      <c r="G1924" s="25">
        <v>0.62579136415726799</v>
      </c>
      <c r="H1924" s="25">
        <v>0.55167067248318702</v>
      </c>
      <c r="I1924" s="25">
        <v>0.82809713277832697</v>
      </c>
      <c r="J1924" s="25">
        <v>-5.74790591772787</v>
      </c>
    </row>
    <row r="1925" spans="1:10" x14ac:dyDescent="0.35">
      <c r="A1925" s="25" t="s">
        <v>7956</v>
      </c>
      <c r="B1925" s="25" t="s">
        <v>7957</v>
      </c>
      <c r="C1925" s="25" t="s">
        <v>7958</v>
      </c>
      <c r="D1925" s="25" t="s">
        <v>7959</v>
      </c>
      <c r="E1925" s="25">
        <v>-0.146781501105057</v>
      </c>
      <c r="F1925" s="25">
        <v>20.710183960975201</v>
      </c>
      <c r="G1925" s="25">
        <v>-0.62520133774298203</v>
      </c>
      <c r="H1925" s="25">
        <v>0.55203576415103195</v>
      </c>
      <c r="I1925" s="25">
        <v>0.82809713277832697</v>
      </c>
      <c r="J1925" s="25">
        <v>-5.7482779595010598</v>
      </c>
    </row>
    <row r="1926" spans="1:10" x14ac:dyDescent="0.35">
      <c r="A1926" s="25" t="s">
        <v>7960</v>
      </c>
      <c r="B1926" s="25" t="s">
        <v>7961</v>
      </c>
      <c r="C1926" s="25" t="s">
        <v>7962</v>
      </c>
      <c r="D1926" s="25" t="s">
        <v>7963</v>
      </c>
      <c r="E1926" s="25">
        <v>-9.8340303157201006E-2</v>
      </c>
      <c r="F1926" s="25">
        <v>23.756636350857701</v>
      </c>
      <c r="G1926" s="25">
        <v>-0.62497113412516003</v>
      </c>
      <c r="H1926" s="25">
        <v>0.55217824724223197</v>
      </c>
      <c r="I1926" s="25">
        <v>0.82809713277832697</v>
      </c>
      <c r="J1926" s="25">
        <v>-5.7484230304274</v>
      </c>
    </row>
    <row r="1927" spans="1:10" x14ac:dyDescent="0.35">
      <c r="A1927" s="25" t="s">
        <v>7964</v>
      </c>
      <c r="B1927" s="25" t="s">
        <v>7965</v>
      </c>
      <c r="C1927" s="25" t="s">
        <v>7966</v>
      </c>
      <c r="D1927" s="25" t="s">
        <v>7967</v>
      </c>
      <c r="E1927" s="25">
        <v>0.12152193826813799</v>
      </c>
      <c r="F1927" s="25">
        <v>26.625197813004</v>
      </c>
      <c r="G1927" s="25">
        <v>0.62440374325669101</v>
      </c>
      <c r="H1927" s="25">
        <v>0.55252952515119302</v>
      </c>
      <c r="I1927" s="25">
        <v>0.82809713277832697</v>
      </c>
      <c r="J1927" s="25">
        <v>-5.7487803899166696</v>
      </c>
    </row>
    <row r="1928" spans="1:10" x14ac:dyDescent="0.35">
      <c r="A1928" s="25" t="s">
        <v>7968</v>
      </c>
      <c r="B1928" s="25" t="s">
        <v>7969</v>
      </c>
      <c r="C1928" s="25" t="s">
        <v>7970</v>
      </c>
      <c r="D1928" s="25" t="s">
        <v>7971</v>
      </c>
      <c r="E1928" s="25">
        <v>-0.17186499488714399</v>
      </c>
      <c r="F1928" s="25">
        <v>23.1423788674111</v>
      </c>
      <c r="G1928" s="25">
        <v>-0.62438254704041496</v>
      </c>
      <c r="H1928" s="25">
        <v>0.55254265057612095</v>
      </c>
      <c r="I1928" s="25">
        <v>0.82809713277832697</v>
      </c>
      <c r="J1928" s="25">
        <v>-5.7487937343522404</v>
      </c>
    </row>
    <row r="1929" spans="1:10" x14ac:dyDescent="0.35">
      <c r="A1929" s="25" t="s">
        <v>7972</v>
      </c>
      <c r="B1929" s="25" t="s">
        <v>7973</v>
      </c>
      <c r="C1929" s="25" t="s">
        <v>7974</v>
      </c>
      <c r="D1929" s="25" t="s">
        <v>7975</v>
      </c>
      <c r="E1929" s="25">
        <v>0.105411182693555</v>
      </c>
      <c r="F1929" s="25">
        <v>26.2774971390993</v>
      </c>
      <c r="G1929" s="25">
        <v>0.62329127446197397</v>
      </c>
      <c r="H1929" s="25">
        <v>0.55321865838097395</v>
      </c>
      <c r="I1929" s="25">
        <v>0.82848496078617695</v>
      </c>
      <c r="J1929" s="25">
        <v>-5.7494802216121998</v>
      </c>
    </row>
    <row r="1930" spans="1:10" x14ac:dyDescent="0.35">
      <c r="A1930" s="25" t="s">
        <v>7976</v>
      </c>
      <c r="B1930" s="25" t="s">
        <v>7977</v>
      </c>
      <c r="C1930" s="25" t="s">
        <v>7978</v>
      </c>
      <c r="D1930" s="25" t="s">
        <v>7979</v>
      </c>
      <c r="E1930" s="25">
        <v>-0.16197216998859801</v>
      </c>
      <c r="F1930" s="25">
        <v>22.4947757448037</v>
      </c>
      <c r="G1930" s="25">
        <v>-0.62303873497139295</v>
      </c>
      <c r="H1930" s="25">
        <v>0.55337516944478404</v>
      </c>
      <c r="I1930" s="25">
        <v>0.82848496078617695</v>
      </c>
      <c r="J1930" s="25">
        <v>-5.7496389352300303</v>
      </c>
    </row>
    <row r="1931" spans="1:10" x14ac:dyDescent="0.35">
      <c r="A1931" s="25" t="s">
        <v>7980</v>
      </c>
      <c r="B1931" s="25" t="s">
        <v>7981</v>
      </c>
      <c r="C1931" s="25" t="s">
        <v>7982</v>
      </c>
      <c r="D1931" s="25" t="s">
        <v>7983</v>
      </c>
      <c r="E1931" s="25">
        <v>-0.116505413246315</v>
      </c>
      <c r="F1931" s="25">
        <v>23.425449336171098</v>
      </c>
      <c r="G1931" s="25">
        <v>-0.62208248399254296</v>
      </c>
      <c r="H1931" s="25">
        <v>0.55396804686500301</v>
      </c>
      <c r="I1931" s="25">
        <v>0.82867417227999696</v>
      </c>
      <c r="J1931" s="25">
        <v>-5.7502393945147796</v>
      </c>
    </row>
    <row r="1932" spans="1:10" x14ac:dyDescent="0.35">
      <c r="A1932" s="25" t="s">
        <v>7984</v>
      </c>
      <c r="B1932" s="25" t="s">
        <v>7985</v>
      </c>
      <c r="C1932" s="25" t="s">
        <v>7986</v>
      </c>
      <c r="D1932" s="25" t="s">
        <v>7987</v>
      </c>
      <c r="E1932" s="25">
        <v>-0.28792613524811</v>
      </c>
      <c r="F1932" s="25">
        <v>22.906059254443999</v>
      </c>
      <c r="G1932" s="25">
        <v>-0.62190936037609701</v>
      </c>
      <c r="H1932" s="25">
        <v>0.55407542474815596</v>
      </c>
      <c r="I1932" s="25">
        <v>0.82867417227999696</v>
      </c>
      <c r="J1932" s="25">
        <v>-5.7503480167924703</v>
      </c>
    </row>
    <row r="1933" spans="1:10" x14ac:dyDescent="0.35">
      <c r="A1933" s="25" t="s">
        <v>7988</v>
      </c>
      <c r="B1933" s="25" t="s">
        <v>7989</v>
      </c>
      <c r="C1933" s="25" t="s">
        <v>7990</v>
      </c>
      <c r="D1933" s="25" t="s">
        <v>7991</v>
      </c>
      <c r="E1933" s="25">
        <v>-0.14605746334250799</v>
      </c>
      <c r="F1933" s="25">
        <v>23.640142070328299</v>
      </c>
      <c r="G1933" s="25">
        <v>-0.62042003850739502</v>
      </c>
      <c r="H1933" s="25">
        <v>0.55499967682676599</v>
      </c>
      <c r="I1933" s="25">
        <v>0.82962684610543502</v>
      </c>
      <c r="J1933" s="25">
        <v>-5.7512813496063098</v>
      </c>
    </row>
    <row r="1934" spans="1:10" x14ac:dyDescent="0.35">
      <c r="A1934" s="25" t="s">
        <v>7992</v>
      </c>
      <c r="B1934" s="25" t="s">
        <v>7993</v>
      </c>
      <c r="C1934" s="25" t="s">
        <v>7994</v>
      </c>
      <c r="D1934" s="25" t="s">
        <v>7995</v>
      </c>
      <c r="E1934" s="25">
        <v>-0.14856468791899899</v>
      </c>
      <c r="F1934" s="25">
        <v>23.944704291133299</v>
      </c>
      <c r="G1934" s="25">
        <v>-0.61984267350133804</v>
      </c>
      <c r="H1934" s="25">
        <v>0.55535823075430701</v>
      </c>
      <c r="I1934" s="25">
        <v>0.82973335251859204</v>
      </c>
      <c r="J1934" s="25">
        <v>-5.7516426409381998</v>
      </c>
    </row>
    <row r="1935" spans="1:10" x14ac:dyDescent="0.35">
      <c r="A1935" s="25" t="s">
        <v>7996</v>
      </c>
      <c r="B1935" s="25" t="s">
        <v>7997</v>
      </c>
      <c r="C1935" s="25" t="s">
        <v>212</v>
      </c>
      <c r="D1935" s="25" t="s">
        <v>7998</v>
      </c>
      <c r="E1935" s="25">
        <v>0.10307290778759901</v>
      </c>
      <c r="F1935" s="25">
        <v>27.777792314132199</v>
      </c>
      <c r="G1935" s="25">
        <v>0.61892495818778104</v>
      </c>
      <c r="H1935" s="25">
        <v>0.55592843479815301</v>
      </c>
      <c r="I1935" s="25">
        <v>0.83015580129114097</v>
      </c>
      <c r="J1935" s="25">
        <v>-5.7522162956685197</v>
      </c>
    </row>
    <row r="1936" spans="1:10" x14ac:dyDescent="0.35">
      <c r="A1936" s="25" t="s">
        <v>7999</v>
      </c>
      <c r="B1936" s="25" t="s">
        <v>8000</v>
      </c>
      <c r="C1936" s="25" t="s">
        <v>8001</v>
      </c>
      <c r="D1936" s="25" t="s">
        <v>8002</v>
      </c>
      <c r="E1936" s="25">
        <v>-0.100241383123553</v>
      </c>
      <c r="F1936" s="25">
        <v>28.599888103252599</v>
      </c>
      <c r="G1936" s="25">
        <v>-0.61736692886427103</v>
      </c>
      <c r="H1936" s="25">
        <v>0.55689729002361998</v>
      </c>
      <c r="I1936" s="25">
        <v>0.83029477479478098</v>
      </c>
      <c r="J1936" s="25">
        <v>-5.7531884775691804</v>
      </c>
    </row>
    <row r="1937" spans="1:10" x14ac:dyDescent="0.35">
      <c r="A1937" s="25" t="s">
        <v>8003</v>
      </c>
      <c r="B1937" s="25" t="s">
        <v>8004</v>
      </c>
      <c r="C1937" s="25" t="s">
        <v>8005</v>
      </c>
      <c r="D1937" s="25" t="s">
        <v>8006</v>
      </c>
      <c r="E1937" s="25">
        <v>-0.25288596415360898</v>
      </c>
      <c r="F1937" s="25">
        <v>24.874173639074399</v>
      </c>
      <c r="G1937" s="25">
        <v>-0.61702910953914802</v>
      </c>
      <c r="H1937" s="25">
        <v>0.55710749536397197</v>
      </c>
      <c r="I1937" s="25">
        <v>0.83029477479478098</v>
      </c>
      <c r="J1937" s="25">
        <v>-5.7533989838094604</v>
      </c>
    </row>
    <row r="1938" spans="1:10" x14ac:dyDescent="0.35">
      <c r="A1938" s="25" t="s">
        <v>8007</v>
      </c>
      <c r="B1938" s="25" t="s">
        <v>8008</v>
      </c>
      <c r="C1938" s="25" t="s">
        <v>8009</v>
      </c>
      <c r="D1938" s="25" t="s">
        <v>8010</v>
      </c>
      <c r="E1938" s="25">
        <v>-0.10284308010745501</v>
      </c>
      <c r="F1938" s="25">
        <v>23.273693562062402</v>
      </c>
      <c r="G1938" s="25">
        <v>-0.61694689063693497</v>
      </c>
      <c r="H1938" s="25">
        <v>0.55715866260767799</v>
      </c>
      <c r="I1938" s="25">
        <v>0.83029477479478098</v>
      </c>
      <c r="J1938" s="25">
        <v>-5.7534502016149904</v>
      </c>
    </row>
    <row r="1939" spans="1:10" x14ac:dyDescent="0.35">
      <c r="A1939" s="25" t="s">
        <v>8011</v>
      </c>
      <c r="B1939" s="25" t="s">
        <v>8012</v>
      </c>
      <c r="C1939" s="25" t="s">
        <v>8013</v>
      </c>
      <c r="D1939" s="25" t="s">
        <v>8014</v>
      </c>
      <c r="E1939" s="25">
        <v>-0.12492858878270099</v>
      </c>
      <c r="F1939" s="25">
        <v>23.356608843943398</v>
      </c>
      <c r="G1939" s="25">
        <v>-0.61595123499556803</v>
      </c>
      <c r="H1939" s="25">
        <v>0.557778512008547</v>
      </c>
      <c r="I1939" s="25">
        <v>0.83029477479478098</v>
      </c>
      <c r="J1939" s="25">
        <v>-5.7540699587339104</v>
      </c>
    </row>
    <row r="1940" spans="1:10" x14ac:dyDescent="0.35">
      <c r="A1940" s="25" t="s">
        <v>8015</v>
      </c>
      <c r="B1940" s="25" t="s">
        <v>8016</v>
      </c>
      <c r="C1940" s="25" t="s">
        <v>8017</v>
      </c>
      <c r="D1940" s="25" t="s">
        <v>8018</v>
      </c>
      <c r="E1940" s="25">
        <v>0.189778645714341</v>
      </c>
      <c r="F1940" s="25">
        <v>21.097040191054798</v>
      </c>
      <c r="G1940" s="25">
        <v>0.61589453530274096</v>
      </c>
      <c r="H1940" s="25">
        <v>0.55781382305610006</v>
      </c>
      <c r="I1940" s="25">
        <v>0.83029477479478098</v>
      </c>
      <c r="J1940" s="25">
        <v>-5.7541052253505498</v>
      </c>
    </row>
    <row r="1941" spans="1:10" x14ac:dyDescent="0.35">
      <c r="A1941" s="25" t="s">
        <v>8019</v>
      </c>
      <c r="B1941" s="25" t="s">
        <v>8020</v>
      </c>
      <c r="C1941" s="25" t="s">
        <v>8021</v>
      </c>
      <c r="D1941" s="25" t="s">
        <v>8022</v>
      </c>
      <c r="E1941" s="25">
        <v>-0.30578193087675498</v>
      </c>
      <c r="F1941" s="25">
        <v>23.027083787746299</v>
      </c>
      <c r="G1941" s="25">
        <v>-0.61583472585686905</v>
      </c>
      <c r="H1941" s="25">
        <v>0.55785107222529295</v>
      </c>
      <c r="I1941" s="25">
        <v>0.83029477479478098</v>
      </c>
      <c r="J1941" s="25">
        <v>-5.7541424230766003</v>
      </c>
    </row>
    <row r="1942" spans="1:10" x14ac:dyDescent="0.35">
      <c r="A1942" s="25" t="s">
        <v>8023</v>
      </c>
      <c r="B1942" s="25" t="s">
        <v>8024</v>
      </c>
      <c r="C1942" s="25" t="s">
        <v>22</v>
      </c>
      <c r="D1942" s="25" t="s">
        <v>8025</v>
      </c>
      <c r="E1942" s="25">
        <v>-0.30054984928926098</v>
      </c>
      <c r="F1942" s="25">
        <v>24.735583248699101</v>
      </c>
      <c r="G1942" s="25">
        <v>-0.61524144194288799</v>
      </c>
      <c r="H1942" s="25">
        <v>0.558220648581921</v>
      </c>
      <c r="I1942" s="25">
        <v>0.83029477479478098</v>
      </c>
      <c r="J1942" s="25">
        <v>-5.7545112347206704</v>
      </c>
    </row>
    <row r="1943" spans="1:10" x14ac:dyDescent="0.35">
      <c r="A1943" s="25" t="s">
        <v>8026</v>
      </c>
      <c r="B1943" s="25" t="s">
        <v>8027</v>
      </c>
      <c r="C1943" s="25" t="s">
        <v>8028</v>
      </c>
      <c r="D1943" s="25" t="s">
        <v>8029</v>
      </c>
      <c r="E1943" s="25">
        <v>-0.17818804645445899</v>
      </c>
      <c r="F1943" s="25">
        <v>20.819561208558302</v>
      </c>
      <c r="G1943" s="25">
        <v>-0.615079607047189</v>
      </c>
      <c r="H1943" s="25">
        <v>0.55832148637516099</v>
      </c>
      <c r="I1943" s="25">
        <v>0.83029477479478098</v>
      </c>
      <c r="J1943" s="25">
        <v>-5.7546117836725301</v>
      </c>
    </row>
    <row r="1944" spans="1:10" x14ac:dyDescent="0.35">
      <c r="A1944" s="25" t="s">
        <v>8030</v>
      </c>
      <c r="B1944" s="25" t="s">
        <v>8031</v>
      </c>
      <c r="C1944" s="25" t="s">
        <v>8032</v>
      </c>
      <c r="D1944" s="25" t="s">
        <v>8033</v>
      </c>
      <c r="E1944" s="25">
        <v>0.116926594461496</v>
      </c>
      <c r="F1944" s="25">
        <v>24.573077575141198</v>
      </c>
      <c r="G1944" s="25">
        <v>0.61281318528465201</v>
      </c>
      <c r="H1944" s="25">
        <v>0.55973481684385995</v>
      </c>
      <c r="I1944" s="25">
        <v>0.83172795767447105</v>
      </c>
      <c r="J1944" s="25">
        <v>-5.7560174547540797</v>
      </c>
    </row>
    <row r="1945" spans="1:10" x14ac:dyDescent="0.35">
      <c r="A1945" s="25" t="s">
        <v>8034</v>
      </c>
      <c r="B1945" s="25" t="s">
        <v>8035</v>
      </c>
      <c r="C1945" s="25" t="s">
        <v>8036</v>
      </c>
      <c r="D1945" s="25" t="s">
        <v>8037</v>
      </c>
      <c r="E1945" s="25">
        <v>9.0840108508046996E-2</v>
      </c>
      <c r="F1945" s="25">
        <v>23.082117170956298</v>
      </c>
      <c r="G1945" s="25">
        <v>0.61261068113530204</v>
      </c>
      <c r="H1945" s="25">
        <v>0.55986120142630602</v>
      </c>
      <c r="I1945" s="25">
        <v>0.83172795767447105</v>
      </c>
      <c r="J1945" s="25">
        <v>-5.7561428265873502</v>
      </c>
    </row>
    <row r="1946" spans="1:10" x14ac:dyDescent="0.35">
      <c r="A1946" s="25" t="s">
        <v>8038</v>
      </c>
      <c r="B1946" s="25" t="s">
        <v>8039</v>
      </c>
      <c r="C1946" s="25" t="s">
        <v>8040</v>
      </c>
      <c r="D1946" s="25" t="s">
        <v>8041</v>
      </c>
      <c r="E1946" s="25">
        <v>-0.21811289225410799</v>
      </c>
      <c r="F1946" s="25">
        <v>22.269491355279001</v>
      </c>
      <c r="G1946" s="25">
        <v>-0.611031921713315</v>
      </c>
      <c r="H1946" s="25">
        <v>0.56084710255759795</v>
      </c>
      <c r="I1946" s="25">
        <v>0.83276423248655096</v>
      </c>
      <c r="J1946" s="25">
        <v>-5.7571189847204298</v>
      </c>
    </row>
    <row r="1947" spans="1:10" x14ac:dyDescent="0.35">
      <c r="A1947" s="25" t="s">
        <v>8042</v>
      </c>
      <c r="B1947" s="25" t="s">
        <v>8043</v>
      </c>
      <c r="C1947" s="25" t="s">
        <v>8044</v>
      </c>
      <c r="D1947" s="25" t="s">
        <v>8045</v>
      </c>
      <c r="E1947" s="25">
        <v>-0.16342072694805801</v>
      </c>
      <c r="F1947" s="25">
        <v>20.823301211491799</v>
      </c>
      <c r="G1947" s="25">
        <v>-0.61013480580129498</v>
      </c>
      <c r="H1947" s="25">
        <v>0.56140779281530795</v>
      </c>
      <c r="I1947" s="25">
        <v>0.83316839961490696</v>
      </c>
      <c r="J1947" s="25">
        <v>-5.7576726792843802</v>
      </c>
    </row>
    <row r="1948" spans="1:10" x14ac:dyDescent="0.35">
      <c r="A1948" s="25" t="s">
        <v>8046</v>
      </c>
      <c r="B1948" s="25" t="s">
        <v>8047</v>
      </c>
      <c r="C1948" s="25" t="s">
        <v>8048</v>
      </c>
      <c r="D1948" s="25" t="s">
        <v>8049</v>
      </c>
      <c r="E1948" s="25">
        <v>-0.51038832767314801</v>
      </c>
      <c r="F1948" s="25">
        <v>24.0910608184547</v>
      </c>
      <c r="G1948" s="25">
        <v>-0.60894973198395397</v>
      </c>
      <c r="H1948" s="25">
        <v>0.56214896583195895</v>
      </c>
      <c r="I1948" s="25">
        <v>0.83322332269621402</v>
      </c>
      <c r="J1948" s="25">
        <v>-5.7584029896414402</v>
      </c>
    </row>
    <row r="1949" spans="1:10" x14ac:dyDescent="0.35">
      <c r="A1949" s="25" t="s">
        <v>8050</v>
      </c>
      <c r="B1949" s="25" t="s">
        <v>8051</v>
      </c>
      <c r="C1949" s="25" t="s">
        <v>8052</v>
      </c>
      <c r="D1949" s="25" t="s">
        <v>8053</v>
      </c>
      <c r="E1949" s="25">
        <v>-9.9579688681508599E-2</v>
      </c>
      <c r="F1949" s="25">
        <v>24.346783446765698</v>
      </c>
      <c r="G1949" s="25">
        <v>-0.60815016640067099</v>
      </c>
      <c r="H1949" s="25">
        <v>0.56264936154214096</v>
      </c>
      <c r="I1949" s="25">
        <v>0.83322332269621402</v>
      </c>
      <c r="J1949" s="25">
        <v>-5.7588950134669004</v>
      </c>
    </row>
    <row r="1950" spans="1:10" x14ac:dyDescent="0.35">
      <c r="A1950" s="25" t="s">
        <v>8054</v>
      </c>
      <c r="B1950" s="25" t="s">
        <v>8055</v>
      </c>
      <c r="C1950" s="25" t="s">
        <v>8056</v>
      </c>
      <c r="D1950" s="25" t="s">
        <v>8057</v>
      </c>
      <c r="E1950" s="25">
        <v>0.11449730479723599</v>
      </c>
      <c r="F1950" s="25">
        <v>25.8217750117654</v>
      </c>
      <c r="G1950" s="25">
        <v>0.60749463879590104</v>
      </c>
      <c r="H1950" s="25">
        <v>0.56305981070090305</v>
      </c>
      <c r="I1950" s="25">
        <v>0.83322332269621402</v>
      </c>
      <c r="J1950" s="25">
        <v>-5.75929797194883</v>
      </c>
    </row>
    <row r="1951" spans="1:10" x14ac:dyDescent="0.35">
      <c r="A1951" s="25" t="s">
        <v>8058</v>
      </c>
      <c r="B1951" s="25" t="s">
        <v>8059</v>
      </c>
      <c r="C1951" s="25" t="s">
        <v>8060</v>
      </c>
      <c r="D1951" s="25" t="s">
        <v>8061</v>
      </c>
      <c r="E1951" s="25">
        <v>-0.180350128256801</v>
      </c>
      <c r="F1951" s="25">
        <v>23.504085214303</v>
      </c>
      <c r="G1951" s="25">
        <v>-0.60739234228039896</v>
      </c>
      <c r="H1951" s="25">
        <v>0.56312387822430399</v>
      </c>
      <c r="I1951" s="25">
        <v>0.83322332269621402</v>
      </c>
      <c r="J1951" s="25">
        <v>-5.7593608195782497</v>
      </c>
    </row>
    <row r="1952" spans="1:10" x14ac:dyDescent="0.35">
      <c r="A1952" s="25" t="s">
        <v>8062</v>
      </c>
      <c r="B1952" s="25" t="s">
        <v>8063</v>
      </c>
      <c r="C1952" s="25" t="s">
        <v>8064</v>
      </c>
      <c r="D1952" s="25" t="s">
        <v>8065</v>
      </c>
      <c r="E1952" s="25">
        <v>-0.29766500977385502</v>
      </c>
      <c r="F1952" s="25">
        <v>28.6227899779953</v>
      </c>
      <c r="G1952" s="25">
        <v>-0.60725258618031197</v>
      </c>
      <c r="H1952" s="25">
        <v>0.56321141339379599</v>
      </c>
      <c r="I1952" s="25">
        <v>0.83322332269621402</v>
      </c>
      <c r="J1952" s="25">
        <v>-5.7594466659082801</v>
      </c>
    </row>
    <row r="1953" spans="1:10" x14ac:dyDescent="0.35">
      <c r="A1953" s="25" t="s">
        <v>8066</v>
      </c>
      <c r="B1953" s="25" t="s">
        <v>8067</v>
      </c>
      <c r="C1953" s="25" t="s">
        <v>8068</v>
      </c>
      <c r="D1953" s="25" t="s">
        <v>8069</v>
      </c>
      <c r="E1953" s="25">
        <v>-9.5208448016805405E-2</v>
      </c>
      <c r="F1953" s="25">
        <v>25.969724439230301</v>
      </c>
      <c r="G1953" s="25">
        <v>-0.60719206577012297</v>
      </c>
      <c r="H1953" s="25">
        <v>0.56324932239833803</v>
      </c>
      <c r="I1953" s="25">
        <v>0.83322332269621402</v>
      </c>
      <c r="J1953" s="25">
        <v>-5.7594838356048896</v>
      </c>
    </row>
    <row r="1954" spans="1:10" x14ac:dyDescent="0.35">
      <c r="A1954" s="25" t="s">
        <v>8070</v>
      </c>
      <c r="B1954" s="25" t="s">
        <v>8071</v>
      </c>
      <c r="C1954" s="25" t="s">
        <v>8072</v>
      </c>
      <c r="D1954" s="25" t="s">
        <v>8073</v>
      </c>
      <c r="E1954" s="25">
        <v>0.106915592877488</v>
      </c>
      <c r="F1954" s="25">
        <v>23.224039758673101</v>
      </c>
      <c r="G1954" s="25">
        <v>0.60652272164795695</v>
      </c>
      <c r="H1954" s="25">
        <v>0.563668689705628</v>
      </c>
      <c r="I1954" s="25">
        <v>0.83322332269621402</v>
      </c>
      <c r="J1954" s="25">
        <v>-5.7598947051576301</v>
      </c>
    </row>
    <row r="1955" spans="1:10" x14ac:dyDescent="0.35">
      <c r="A1955" s="25" t="s">
        <v>8074</v>
      </c>
      <c r="B1955" s="25" t="s">
        <v>8075</v>
      </c>
      <c r="C1955" s="25" t="s">
        <v>8076</v>
      </c>
      <c r="D1955" s="25" t="s">
        <v>8077</v>
      </c>
      <c r="E1955" s="25">
        <v>0.13750344403944201</v>
      </c>
      <c r="F1955" s="25">
        <v>23.4108983684125</v>
      </c>
      <c r="G1955" s="25">
        <v>0.60595271861807398</v>
      </c>
      <c r="H1955" s="25">
        <v>0.56402596235939595</v>
      </c>
      <c r="I1955" s="25">
        <v>0.83322332269621402</v>
      </c>
      <c r="J1955" s="25">
        <v>-5.7602442768353503</v>
      </c>
    </row>
    <row r="1956" spans="1:10" x14ac:dyDescent="0.35">
      <c r="A1956" s="25" t="s">
        <v>8078</v>
      </c>
      <c r="B1956" s="25" t="s">
        <v>8079</v>
      </c>
      <c r="C1956" s="25" t="s">
        <v>8080</v>
      </c>
      <c r="D1956" s="25" t="s">
        <v>8081</v>
      </c>
      <c r="E1956" s="25">
        <v>-0.158791678644363</v>
      </c>
      <c r="F1956" s="25">
        <v>23.246767640178</v>
      </c>
      <c r="G1956" s="25">
        <v>-0.60475463747944902</v>
      </c>
      <c r="H1956" s="25">
        <v>0.56477734605402097</v>
      </c>
      <c r="I1956" s="25">
        <v>0.83322332269621402</v>
      </c>
      <c r="J1956" s="25">
        <v>-5.7609780812028601</v>
      </c>
    </row>
    <row r="1957" spans="1:10" x14ac:dyDescent="0.35">
      <c r="A1957" s="25" t="s">
        <v>8082</v>
      </c>
      <c r="B1957" s="25" t="s">
        <v>8083</v>
      </c>
      <c r="C1957" s="25" t="s">
        <v>8084</v>
      </c>
      <c r="D1957" s="25" t="s">
        <v>8085</v>
      </c>
      <c r="E1957" s="25">
        <v>-0.17947170558505801</v>
      </c>
      <c r="F1957" s="25">
        <v>22.209609450839501</v>
      </c>
      <c r="G1957" s="25">
        <v>-0.604621670945659</v>
      </c>
      <c r="H1957" s="25">
        <v>0.56486077333547802</v>
      </c>
      <c r="I1957" s="25">
        <v>0.83322332269621402</v>
      </c>
      <c r="J1957" s="25">
        <v>-5.7610594411051999</v>
      </c>
    </row>
    <row r="1958" spans="1:10" x14ac:dyDescent="0.35">
      <c r="A1958" s="25" t="s">
        <v>8086</v>
      </c>
      <c r="B1958" s="25" t="s">
        <v>8087</v>
      </c>
      <c r="C1958" s="25" t="s">
        <v>8088</v>
      </c>
      <c r="D1958" s="25" t="s">
        <v>8089</v>
      </c>
      <c r="E1958" s="25">
        <v>0.117723021153747</v>
      </c>
      <c r="F1958" s="25">
        <v>24.294932465541301</v>
      </c>
      <c r="G1958" s="25">
        <v>0.60458610893107001</v>
      </c>
      <c r="H1958" s="25">
        <v>0.56488308727071201</v>
      </c>
      <c r="I1958" s="25">
        <v>0.83322332269621402</v>
      </c>
      <c r="J1958" s="25">
        <v>-5.7610811981771004</v>
      </c>
    </row>
    <row r="1959" spans="1:10" x14ac:dyDescent="0.35">
      <c r="A1959" s="25" t="s">
        <v>8090</v>
      </c>
      <c r="B1959" s="25" t="s">
        <v>8091</v>
      </c>
      <c r="C1959" s="25" t="s">
        <v>8092</v>
      </c>
      <c r="D1959" s="25" t="s">
        <v>8093</v>
      </c>
      <c r="E1959" s="25">
        <v>-0.11077042790515899</v>
      </c>
      <c r="F1959" s="25">
        <v>24.604205184651299</v>
      </c>
      <c r="G1959" s="25">
        <v>-0.604309144425631</v>
      </c>
      <c r="H1959" s="25">
        <v>0.565056890784157</v>
      </c>
      <c r="I1959" s="25">
        <v>0.83322332269621402</v>
      </c>
      <c r="J1959" s="25">
        <v>-5.7612506078010197</v>
      </c>
    </row>
    <row r="1960" spans="1:10" x14ac:dyDescent="0.35">
      <c r="A1960" s="25" t="s">
        <v>8094</v>
      </c>
      <c r="B1960" s="25" t="s">
        <v>8095</v>
      </c>
      <c r="C1960" s="25" t="s">
        <v>182</v>
      </c>
      <c r="D1960" s="25" t="s">
        <v>8096</v>
      </c>
      <c r="E1960" s="25">
        <v>-0.26015577727961098</v>
      </c>
      <c r="F1960" s="25">
        <v>25.2730206303928</v>
      </c>
      <c r="G1960" s="25">
        <v>-0.60408836326447002</v>
      </c>
      <c r="H1960" s="25">
        <v>0.565195460236109</v>
      </c>
      <c r="I1960" s="25">
        <v>0.83322332269621402</v>
      </c>
      <c r="J1960" s="25">
        <v>-5.7613856024155199</v>
      </c>
    </row>
    <row r="1961" spans="1:10" x14ac:dyDescent="0.35">
      <c r="A1961" s="25" t="s">
        <v>8097</v>
      </c>
      <c r="B1961" s="25" t="s">
        <v>8098</v>
      </c>
      <c r="C1961" s="25" t="s">
        <v>8099</v>
      </c>
      <c r="D1961" s="25" t="s">
        <v>8100</v>
      </c>
      <c r="E1961" s="25">
        <v>-0.13014802964010699</v>
      </c>
      <c r="F1961" s="25">
        <v>24.351005128998199</v>
      </c>
      <c r="G1961" s="25">
        <v>-0.60262594111796497</v>
      </c>
      <c r="H1961" s="25">
        <v>0.56611383151175299</v>
      </c>
      <c r="I1961" s="25">
        <v>0.83386241426214802</v>
      </c>
      <c r="J1961" s="25">
        <v>-5.7622786756367699</v>
      </c>
    </row>
    <row r="1962" spans="1:10" x14ac:dyDescent="0.35">
      <c r="A1962" s="25" t="s">
        <v>8101</v>
      </c>
      <c r="B1962" s="25" t="s">
        <v>8102</v>
      </c>
      <c r="C1962" s="25" t="s">
        <v>8103</v>
      </c>
      <c r="D1962" s="25" t="s">
        <v>8104</v>
      </c>
      <c r="E1962" s="25">
        <v>0.100620628630143</v>
      </c>
      <c r="F1962" s="25">
        <v>22.646717270501799</v>
      </c>
      <c r="G1962" s="25">
        <v>0.60208530032881802</v>
      </c>
      <c r="H1962" s="25">
        <v>0.56645356602012797</v>
      </c>
      <c r="I1962" s="25">
        <v>0.83386241426214802</v>
      </c>
      <c r="J1962" s="25">
        <v>-5.76260834547874</v>
      </c>
    </row>
    <row r="1963" spans="1:10" x14ac:dyDescent="0.35">
      <c r="A1963" s="25" t="s">
        <v>8105</v>
      </c>
      <c r="B1963" s="25" t="s">
        <v>8106</v>
      </c>
      <c r="C1963" s="25" t="s">
        <v>8107</v>
      </c>
      <c r="D1963" s="25" t="s">
        <v>8108</v>
      </c>
      <c r="E1963" s="25">
        <v>8.92562403992017E-2</v>
      </c>
      <c r="F1963" s="25">
        <v>24.204586550067301</v>
      </c>
      <c r="G1963" s="25">
        <v>0.60201910326654695</v>
      </c>
      <c r="H1963" s="25">
        <v>0.56649517201604305</v>
      </c>
      <c r="I1963" s="25">
        <v>0.83386241426214802</v>
      </c>
      <c r="J1963" s="25">
        <v>-5.7626486927149898</v>
      </c>
    </row>
    <row r="1964" spans="1:10" x14ac:dyDescent="0.35">
      <c r="A1964" s="25" t="s">
        <v>8109</v>
      </c>
      <c r="B1964" s="25" t="s">
        <v>8110</v>
      </c>
      <c r="C1964" s="25" t="s">
        <v>8111</v>
      </c>
      <c r="D1964" s="25" t="s">
        <v>8112</v>
      </c>
      <c r="E1964" s="25">
        <v>9.9367925111952402E-2</v>
      </c>
      <c r="F1964" s="25">
        <v>28.5369876454406</v>
      </c>
      <c r="G1964" s="25">
        <v>0.601522678459261</v>
      </c>
      <c r="H1964" s="25">
        <v>0.56680724106770097</v>
      </c>
      <c r="I1964" s="25">
        <v>0.83389674590092699</v>
      </c>
      <c r="J1964" s="25">
        <v>-5.7629511383570202</v>
      </c>
    </row>
    <row r="1965" spans="1:10" x14ac:dyDescent="0.35">
      <c r="A1965" s="25" t="s">
        <v>8113</v>
      </c>
      <c r="B1965" s="25" t="s">
        <v>8114</v>
      </c>
      <c r="C1965" s="25" t="s">
        <v>8115</v>
      </c>
      <c r="D1965" s="25" t="s">
        <v>8116</v>
      </c>
      <c r="E1965" s="25">
        <v>-0.12817411706205201</v>
      </c>
      <c r="F1965" s="25">
        <v>23.498850278866598</v>
      </c>
      <c r="G1965" s="25">
        <v>-0.60040764093531496</v>
      </c>
      <c r="H1965" s="25">
        <v>0.56750856023958995</v>
      </c>
      <c r="I1965" s="25">
        <v>0.83450342259263599</v>
      </c>
      <c r="J1965" s="25">
        <v>-5.76362966000368</v>
      </c>
    </row>
    <row r="1966" spans="1:10" x14ac:dyDescent="0.35">
      <c r="A1966" s="25" t="s">
        <v>8117</v>
      </c>
      <c r="B1966" s="25" t="s">
        <v>8118</v>
      </c>
      <c r="C1966" s="25" t="s">
        <v>8119</v>
      </c>
      <c r="D1966" s="25" t="s">
        <v>8120</v>
      </c>
      <c r="E1966" s="25">
        <v>-0.13135361745601401</v>
      </c>
      <c r="F1966" s="25">
        <v>25.4019237080335</v>
      </c>
      <c r="G1966" s="25">
        <v>-0.59907947828302399</v>
      </c>
      <c r="H1966" s="25">
        <v>0.56834459469422904</v>
      </c>
      <c r="I1966" s="25">
        <v>0.83530406233337795</v>
      </c>
      <c r="J1966" s="25">
        <v>-5.7644364045482703</v>
      </c>
    </row>
    <row r="1967" spans="1:10" x14ac:dyDescent="0.35">
      <c r="A1967" s="25" t="s">
        <v>8121</v>
      </c>
      <c r="B1967" s="25" t="s">
        <v>8122</v>
      </c>
      <c r="C1967" s="25" t="s">
        <v>8123</v>
      </c>
      <c r="D1967" s="25" t="s">
        <v>8124</v>
      </c>
      <c r="E1967" s="25">
        <v>-0.110519255570154</v>
      </c>
      <c r="F1967" s="25">
        <v>22.709236765118099</v>
      </c>
      <c r="G1967" s="25">
        <v>-0.59862394451885603</v>
      </c>
      <c r="H1967" s="25">
        <v>0.56863150503719595</v>
      </c>
      <c r="I1967" s="25">
        <v>0.83530406233337795</v>
      </c>
      <c r="J1967" s="25">
        <v>-5.7647127343825399</v>
      </c>
    </row>
    <row r="1968" spans="1:10" x14ac:dyDescent="0.35">
      <c r="A1968" s="25" t="s">
        <v>8125</v>
      </c>
      <c r="B1968" s="25" t="s">
        <v>8126</v>
      </c>
      <c r="C1968" s="25" t="s">
        <v>8127</v>
      </c>
      <c r="D1968" s="25" t="s">
        <v>8128</v>
      </c>
      <c r="E1968" s="25">
        <v>9.2111715406943503E-2</v>
      </c>
      <c r="F1968" s="25">
        <v>24.529658546155499</v>
      </c>
      <c r="G1968" s="25">
        <v>0.59681306519787602</v>
      </c>
      <c r="H1968" s="25">
        <v>0.56977289937826103</v>
      </c>
      <c r="I1968" s="25">
        <v>0.83628562788892802</v>
      </c>
      <c r="J1968" s="25">
        <v>-5.7658093672014203</v>
      </c>
    </row>
    <row r="1969" spans="1:10" x14ac:dyDescent="0.35">
      <c r="A1969" s="25" t="s">
        <v>8129</v>
      </c>
      <c r="B1969" s="25" t="s">
        <v>8130</v>
      </c>
      <c r="C1969" s="25" t="s">
        <v>8131</v>
      </c>
      <c r="D1969" s="25" t="s">
        <v>8132</v>
      </c>
      <c r="E1969" s="25">
        <v>-0.165780338274853</v>
      </c>
      <c r="F1969" s="25">
        <v>24.607073008412002</v>
      </c>
      <c r="G1969" s="25">
        <v>-0.59658036070134202</v>
      </c>
      <c r="H1969" s="25">
        <v>0.56991967016676004</v>
      </c>
      <c r="I1969" s="25">
        <v>0.83628562788892802</v>
      </c>
      <c r="J1969" s="25">
        <v>-5.7659500729897504</v>
      </c>
    </row>
    <row r="1970" spans="1:10" x14ac:dyDescent="0.35">
      <c r="A1970" s="25" t="s">
        <v>8133</v>
      </c>
      <c r="B1970" s="25" t="s">
        <v>8134</v>
      </c>
      <c r="C1970" s="25" t="s">
        <v>8135</v>
      </c>
      <c r="D1970" s="25" t="s">
        <v>8136</v>
      </c>
      <c r="E1970" s="25">
        <v>-9.84280100876056E-2</v>
      </c>
      <c r="F1970" s="25">
        <v>24.400012286704602</v>
      </c>
      <c r="G1970" s="25">
        <v>-0.59554432636222399</v>
      </c>
      <c r="H1970" s="25">
        <v>0.57057338441564198</v>
      </c>
      <c r="I1970" s="25">
        <v>0.83628562788892802</v>
      </c>
      <c r="J1970" s="25">
        <v>-5.76657591976383</v>
      </c>
    </row>
    <row r="1971" spans="1:10" x14ac:dyDescent="0.35">
      <c r="A1971" s="25" t="s">
        <v>8137</v>
      </c>
      <c r="B1971" s="25" t="s">
        <v>8138</v>
      </c>
      <c r="C1971" s="25" t="s">
        <v>8139</v>
      </c>
      <c r="D1971" s="25" t="s">
        <v>8140</v>
      </c>
      <c r="E1971" s="25">
        <v>-8.8939543991408201E-2</v>
      </c>
      <c r="F1971" s="25">
        <v>24.668644401339701</v>
      </c>
      <c r="G1971" s="25">
        <v>-0.59494881673603595</v>
      </c>
      <c r="H1971" s="25">
        <v>0.57094933648186197</v>
      </c>
      <c r="I1971" s="25">
        <v>0.83628562788892802</v>
      </c>
      <c r="J1971" s="25">
        <v>-5.7669352141066996</v>
      </c>
    </row>
    <row r="1972" spans="1:10" x14ac:dyDescent="0.35">
      <c r="A1972" s="25" t="s">
        <v>8141</v>
      </c>
      <c r="B1972" s="25" t="s">
        <v>8142</v>
      </c>
      <c r="C1972" s="25" t="s">
        <v>8143</v>
      </c>
      <c r="D1972" s="25" t="s">
        <v>8144</v>
      </c>
      <c r="E1972" s="25">
        <v>-0.15416158305524499</v>
      </c>
      <c r="F1972" s="25">
        <v>22.055411301053301</v>
      </c>
      <c r="G1972" s="25">
        <v>-0.59494618256670595</v>
      </c>
      <c r="H1972" s="25">
        <v>0.57095099978569597</v>
      </c>
      <c r="I1972" s="25">
        <v>0.83628562788892802</v>
      </c>
      <c r="J1972" s="25">
        <v>-5.7669368026897301</v>
      </c>
    </row>
    <row r="1973" spans="1:10" x14ac:dyDescent="0.35">
      <c r="A1973" s="25" t="s">
        <v>8145</v>
      </c>
      <c r="B1973" s="25" t="s">
        <v>8146</v>
      </c>
      <c r="C1973" s="25" t="s">
        <v>8147</v>
      </c>
      <c r="D1973" s="25" t="s">
        <v>8148</v>
      </c>
      <c r="E1973" s="25">
        <v>0.16020588075169001</v>
      </c>
      <c r="F1973" s="25">
        <v>22.8421305671969</v>
      </c>
      <c r="G1973" s="25">
        <v>0.59440208055947896</v>
      </c>
      <c r="H1973" s="25">
        <v>0.57129462510830598</v>
      </c>
      <c r="I1973" s="25">
        <v>0.83628562788892802</v>
      </c>
      <c r="J1973" s="25">
        <v>-5.7672647981825103</v>
      </c>
    </row>
    <row r="1974" spans="1:10" x14ac:dyDescent="0.35">
      <c r="A1974" s="25" t="s">
        <v>8149</v>
      </c>
      <c r="B1974" s="25" t="s">
        <v>8150</v>
      </c>
      <c r="C1974" s="25" t="s">
        <v>8151</v>
      </c>
      <c r="D1974" s="25" t="s">
        <v>8152</v>
      </c>
      <c r="E1974" s="25">
        <v>9.4955306204546702E-2</v>
      </c>
      <c r="F1974" s="25">
        <v>21.307475909311499</v>
      </c>
      <c r="G1974" s="25">
        <v>0.59412573305982896</v>
      </c>
      <c r="H1974" s="25">
        <v>0.57146919758228198</v>
      </c>
      <c r="I1974" s="25">
        <v>0.83628562788892802</v>
      </c>
      <c r="J1974" s="25">
        <v>-5.7674312830514696</v>
      </c>
    </row>
    <row r="1975" spans="1:10" x14ac:dyDescent="0.35">
      <c r="A1975" s="25" t="s">
        <v>8153</v>
      </c>
      <c r="B1975" s="25" t="s">
        <v>8154</v>
      </c>
      <c r="C1975" s="25" t="s">
        <v>8155</v>
      </c>
      <c r="D1975" s="25" t="s">
        <v>8156</v>
      </c>
      <c r="E1975" s="25">
        <v>-0.14653874424219601</v>
      </c>
      <c r="F1975" s="25">
        <v>22.400766470890201</v>
      </c>
      <c r="G1975" s="25">
        <v>-0.59389293355109396</v>
      </c>
      <c r="H1975" s="25">
        <v>0.571616284436546</v>
      </c>
      <c r="I1975" s="25">
        <v>0.83628562788892802</v>
      </c>
      <c r="J1975" s="25">
        <v>-5.7675714787414298</v>
      </c>
    </row>
    <row r="1976" spans="1:10" x14ac:dyDescent="0.35">
      <c r="A1976" s="25" t="s">
        <v>8157</v>
      </c>
      <c r="B1976" s="25" t="s">
        <v>8158</v>
      </c>
      <c r="C1976" s="25" t="s">
        <v>8159</v>
      </c>
      <c r="D1976" s="25" t="s">
        <v>8160</v>
      </c>
      <c r="E1976" s="25">
        <v>-0.24859019413560501</v>
      </c>
      <c r="F1976" s="25">
        <v>21.6783923071252</v>
      </c>
      <c r="G1976" s="25">
        <v>-0.59306042310462403</v>
      </c>
      <c r="H1976" s="25">
        <v>0.572142460577309</v>
      </c>
      <c r="I1976" s="25">
        <v>0.83663160817583204</v>
      </c>
      <c r="J1976" s="25">
        <v>-5.7680724275664002</v>
      </c>
    </row>
    <row r="1977" spans="1:10" x14ac:dyDescent="0.35">
      <c r="A1977" s="25" t="s">
        <v>8161</v>
      </c>
      <c r="B1977" s="25" t="s">
        <v>8162</v>
      </c>
      <c r="C1977" s="25" t="s">
        <v>8163</v>
      </c>
      <c r="D1977" s="25" t="s">
        <v>8164</v>
      </c>
      <c r="E1977" s="25">
        <v>-8.8153634585502502E-2</v>
      </c>
      <c r="F1977" s="25">
        <v>24.611510174038902</v>
      </c>
      <c r="G1977" s="25">
        <v>-0.58909407773425904</v>
      </c>
      <c r="H1977" s="25">
        <v>0.57465321665156399</v>
      </c>
      <c r="I1977" s="25">
        <v>0.83927179117725803</v>
      </c>
      <c r="J1977" s="25">
        <v>-5.7704504581573399</v>
      </c>
    </row>
    <row r="1978" spans="1:10" x14ac:dyDescent="0.35">
      <c r="A1978" s="25" t="s">
        <v>8165</v>
      </c>
      <c r="B1978" s="25" t="s">
        <v>8166</v>
      </c>
      <c r="C1978" s="25" t="s">
        <v>8167</v>
      </c>
      <c r="D1978" s="25" t="s">
        <v>8168</v>
      </c>
      <c r="E1978" s="25">
        <v>0.128935330016546</v>
      </c>
      <c r="F1978" s="25">
        <v>22.088615489249399</v>
      </c>
      <c r="G1978" s="25">
        <v>0.58886973756515404</v>
      </c>
      <c r="H1978" s="25">
        <v>0.57479541895242603</v>
      </c>
      <c r="I1978" s="25">
        <v>0.83927179117725803</v>
      </c>
      <c r="J1978" s="25">
        <v>-5.7705845341584903</v>
      </c>
    </row>
    <row r="1979" spans="1:10" x14ac:dyDescent="0.35">
      <c r="A1979" s="25" t="s">
        <v>8169</v>
      </c>
      <c r="B1979" s="25" t="s">
        <v>8170</v>
      </c>
      <c r="C1979" s="25" t="s">
        <v>8171</v>
      </c>
      <c r="D1979" s="25" t="s">
        <v>8172</v>
      </c>
      <c r="E1979" s="25">
        <v>9.6696836796738198E-2</v>
      </c>
      <c r="F1979" s="25">
        <v>23.801801051592498</v>
      </c>
      <c r="G1979" s="25">
        <v>0.58883126573452405</v>
      </c>
      <c r="H1979" s="25">
        <v>0.574819807115172</v>
      </c>
      <c r="I1979" s="25">
        <v>0.83927179117725803</v>
      </c>
      <c r="J1979" s="25">
        <v>-5.7706075220911996</v>
      </c>
    </row>
    <row r="1980" spans="1:10" x14ac:dyDescent="0.35">
      <c r="A1980" s="25" t="s">
        <v>8173</v>
      </c>
      <c r="B1980" s="25" t="s">
        <v>8174</v>
      </c>
      <c r="C1980" s="25" t="s">
        <v>8175</v>
      </c>
      <c r="D1980" s="25" t="s">
        <v>8176</v>
      </c>
      <c r="E1980" s="25">
        <v>-0.12594972675795499</v>
      </c>
      <c r="F1980" s="25">
        <v>22.693665563838401</v>
      </c>
      <c r="G1980" s="25">
        <v>-0.58684932763706799</v>
      </c>
      <c r="H1980" s="25">
        <v>0.57607701701935998</v>
      </c>
      <c r="I1980" s="25">
        <v>0.84052874416296097</v>
      </c>
      <c r="J1980" s="25">
        <v>-5.7717899588616497</v>
      </c>
    </row>
    <row r="1981" spans="1:10" x14ac:dyDescent="0.35">
      <c r="A1981" s="25" t="s">
        <v>8177</v>
      </c>
      <c r="B1981" s="25" t="s">
        <v>8178</v>
      </c>
      <c r="C1981" s="25" t="s">
        <v>8179</v>
      </c>
      <c r="D1981" s="25" t="s">
        <v>8180</v>
      </c>
      <c r="E1981" s="25">
        <v>-0.102060821697602</v>
      </c>
      <c r="F1981" s="25">
        <v>20.700467234345901</v>
      </c>
      <c r="G1981" s="25">
        <v>-0.58655669086120399</v>
      </c>
      <c r="H1981" s="25">
        <v>0.57626278166297196</v>
      </c>
      <c r="I1981" s="25">
        <v>0.84052874416296097</v>
      </c>
      <c r="J1981" s="25">
        <v>-5.77196424457102</v>
      </c>
    </row>
    <row r="1982" spans="1:10" x14ac:dyDescent="0.35">
      <c r="A1982" s="25" t="s">
        <v>8181</v>
      </c>
      <c r="B1982" s="25" t="s">
        <v>8182</v>
      </c>
      <c r="C1982" s="25" t="s">
        <v>8183</v>
      </c>
      <c r="D1982" s="25" t="s">
        <v>8184</v>
      </c>
      <c r="E1982" s="25">
        <v>-0.114719451764106</v>
      </c>
      <c r="F1982" s="25">
        <v>25.6051410330275</v>
      </c>
      <c r="G1982" s="25">
        <v>-0.58559189535026002</v>
      </c>
      <c r="H1982" s="25">
        <v>0.57687547632898295</v>
      </c>
      <c r="I1982" s="25">
        <v>0.84099766564265599</v>
      </c>
      <c r="J1982" s="25">
        <v>-5.7725382949112101</v>
      </c>
    </row>
    <row r="1983" spans="1:10" x14ac:dyDescent="0.35">
      <c r="A1983" s="25" t="s">
        <v>8185</v>
      </c>
      <c r="B1983" s="25" t="s">
        <v>8186</v>
      </c>
      <c r="C1983" s="25" t="s">
        <v>8187</v>
      </c>
      <c r="D1983" s="25" t="s">
        <v>8188</v>
      </c>
      <c r="E1983" s="25">
        <v>0.101808483213244</v>
      </c>
      <c r="F1983" s="25">
        <v>21.545432538857298</v>
      </c>
      <c r="G1983" s="25">
        <v>0.58401235833030796</v>
      </c>
      <c r="H1983" s="25">
        <v>0.577879378863703</v>
      </c>
      <c r="I1983" s="25">
        <v>0.84128505989028701</v>
      </c>
      <c r="J1983" s="25">
        <v>-5.7734762816602299</v>
      </c>
    </row>
    <row r="1984" spans="1:10" x14ac:dyDescent="0.35">
      <c r="A1984" s="25" t="s">
        <v>8189</v>
      </c>
      <c r="B1984" s="25" t="s">
        <v>8190</v>
      </c>
      <c r="C1984" s="25" t="s">
        <v>8191</v>
      </c>
      <c r="D1984" s="25" t="s">
        <v>8192</v>
      </c>
      <c r="E1984" s="25">
        <v>-0.179184452399756</v>
      </c>
      <c r="F1984" s="25">
        <v>23.447160031294501</v>
      </c>
      <c r="G1984" s="25">
        <v>-0.58352912081226505</v>
      </c>
      <c r="H1984" s="25">
        <v>0.57818671104285002</v>
      </c>
      <c r="I1984" s="25">
        <v>0.84128505989028701</v>
      </c>
      <c r="J1984" s="25">
        <v>-5.7737627908766704</v>
      </c>
    </row>
    <row r="1985" spans="1:10" x14ac:dyDescent="0.35">
      <c r="A1985" s="25" t="s">
        <v>8193</v>
      </c>
      <c r="B1985" s="25" t="s">
        <v>8194</v>
      </c>
      <c r="C1985" s="25" t="s">
        <v>8195</v>
      </c>
      <c r="D1985" s="25" t="s">
        <v>8196</v>
      </c>
      <c r="E1985" s="25">
        <v>0.119742136390197</v>
      </c>
      <c r="F1985" s="25">
        <v>24.6464809981514</v>
      </c>
      <c r="G1985" s="25">
        <v>0.58350839430387202</v>
      </c>
      <c r="H1985" s="25">
        <v>0.57819989492317003</v>
      </c>
      <c r="I1985" s="25">
        <v>0.84128505989028701</v>
      </c>
      <c r="J1985" s="25">
        <v>-5.7737750747562604</v>
      </c>
    </row>
    <row r="1986" spans="1:10" x14ac:dyDescent="0.35">
      <c r="A1986" s="25" t="s">
        <v>8197</v>
      </c>
      <c r="B1986" s="25" t="s">
        <v>8198</v>
      </c>
      <c r="C1986" s="25" t="s">
        <v>8199</v>
      </c>
      <c r="D1986" s="25" t="s">
        <v>8200</v>
      </c>
      <c r="E1986" s="25">
        <v>0.11202982262899</v>
      </c>
      <c r="F1986" s="25">
        <v>24.299195028823501</v>
      </c>
      <c r="G1986" s="25">
        <v>0.58323919390917101</v>
      </c>
      <c r="H1986" s="25">
        <v>0.57837114583388505</v>
      </c>
      <c r="I1986" s="25">
        <v>0.84128505989028701</v>
      </c>
      <c r="J1986" s="25">
        <v>-5.7739345848201502</v>
      </c>
    </row>
    <row r="1987" spans="1:10" x14ac:dyDescent="0.35">
      <c r="A1987" s="25" t="s">
        <v>8201</v>
      </c>
      <c r="B1987" s="25" t="s">
        <v>8202</v>
      </c>
      <c r="C1987" s="25" t="s">
        <v>8203</v>
      </c>
      <c r="D1987" s="25" t="s">
        <v>8204</v>
      </c>
      <c r="E1987" s="25">
        <v>0.103912076957798</v>
      </c>
      <c r="F1987" s="25">
        <v>23.001026317267701</v>
      </c>
      <c r="G1987" s="25">
        <v>0.58260282369722904</v>
      </c>
      <c r="H1987" s="25">
        <v>0.57877608725812801</v>
      </c>
      <c r="I1987" s="25">
        <v>0.84128505989028701</v>
      </c>
      <c r="J1987" s="25">
        <v>-5.7743113918975997</v>
      </c>
    </row>
    <row r="1988" spans="1:10" x14ac:dyDescent="0.35">
      <c r="A1988" s="25" t="s">
        <v>8205</v>
      </c>
      <c r="B1988" s="25" t="s">
        <v>8206</v>
      </c>
      <c r="C1988" s="25" t="s">
        <v>8207</v>
      </c>
      <c r="D1988" s="25" t="s">
        <v>8208</v>
      </c>
      <c r="E1988" s="25">
        <v>8.2979702615997297E-2</v>
      </c>
      <c r="F1988" s="25">
        <v>23.419242672942701</v>
      </c>
      <c r="G1988" s="25">
        <v>0.58248078603007603</v>
      </c>
      <c r="H1988" s="25">
        <v>0.57885376221587703</v>
      </c>
      <c r="I1988" s="25">
        <v>0.84128505989028701</v>
      </c>
      <c r="J1988" s="25">
        <v>-5.7743836104832704</v>
      </c>
    </row>
    <row r="1989" spans="1:10" x14ac:dyDescent="0.35">
      <c r="A1989" s="25" t="s">
        <v>8209</v>
      </c>
      <c r="B1989" s="25" t="s">
        <v>8210</v>
      </c>
      <c r="C1989" s="25" t="s">
        <v>8211</v>
      </c>
      <c r="D1989" s="25" t="s">
        <v>8212</v>
      </c>
      <c r="E1989" s="25">
        <v>9.6891160870391999E-2</v>
      </c>
      <c r="F1989" s="25">
        <v>23.425794925332099</v>
      </c>
      <c r="G1989" s="25">
        <v>0.58130737756904904</v>
      </c>
      <c r="H1989" s="25">
        <v>0.57960092482495895</v>
      </c>
      <c r="I1989" s="25">
        <v>0.84128505989028701</v>
      </c>
      <c r="J1989" s="25">
        <v>-5.7750773073355104</v>
      </c>
    </row>
    <row r="1990" spans="1:10" x14ac:dyDescent="0.35">
      <c r="A1990" s="25" t="s">
        <v>8213</v>
      </c>
      <c r="B1990" s="25" t="s">
        <v>8214</v>
      </c>
      <c r="C1990" s="25" t="s">
        <v>8215</v>
      </c>
      <c r="D1990" s="25" t="s">
        <v>8216</v>
      </c>
      <c r="E1990" s="25">
        <v>0.123914789187999</v>
      </c>
      <c r="F1990" s="25">
        <v>26.492273044405302</v>
      </c>
      <c r="G1990" s="25">
        <v>0.58118855344222098</v>
      </c>
      <c r="H1990" s="25">
        <v>0.57967661660836001</v>
      </c>
      <c r="I1990" s="25">
        <v>0.84128505989028701</v>
      </c>
      <c r="J1990" s="25">
        <v>-5.77514748373794</v>
      </c>
    </row>
    <row r="1991" spans="1:10" x14ac:dyDescent="0.35">
      <c r="A1991" s="25" t="s">
        <v>8217</v>
      </c>
      <c r="B1991" s="25" t="s">
        <v>8218</v>
      </c>
      <c r="C1991" s="25" t="s">
        <v>8219</v>
      </c>
      <c r="D1991" s="25" t="s">
        <v>8220</v>
      </c>
      <c r="E1991" s="25">
        <v>0.14195904551239399</v>
      </c>
      <c r="F1991" s="25">
        <v>22.516361469981302</v>
      </c>
      <c r="G1991" s="25">
        <v>0.58082812383570603</v>
      </c>
      <c r="H1991" s="25">
        <v>0.57990624765131504</v>
      </c>
      <c r="I1991" s="25">
        <v>0.84128505989028701</v>
      </c>
      <c r="J1991" s="25">
        <v>-5.77536027108256</v>
      </c>
    </row>
    <row r="1992" spans="1:10" x14ac:dyDescent="0.35">
      <c r="A1992" s="25" t="s">
        <v>8221</v>
      </c>
      <c r="B1992" s="25" t="s">
        <v>8222</v>
      </c>
      <c r="C1992" s="25" t="s">
        <v>8223</v>
      </c>
      <c r="D1992" s="25" t="s">
        <v>8224</v>
      </c>
      <c r="E1992" s="25">
        <v>0.15319286243130001</v>
      </c>
      <c r="F1992" s="25">
        <v>24.692095777267699</v>
      </c>
      <c r="G1992" s="25">
        <v>0.58070351443810397</v>
      </c>
      <c r="H1992" s="25">
        <v>0.57998564897561</v>
      </c>
      <c r="I1992" s="25">
        <v>0.84128505989028701</v>
      </c>
      <c r="J1992" s="25">
        <v>-5.7754338092796997</v>
      </c>
    </row>
    <row r="1993" spans="1:10" x14ac:dyDescent="0.35">
      <c r="A1993" s="25" t="s">
        <v>8225</v>
      </c>
      <c r="B1993" s="25" t="s">
        <v>8226</v>
      </c>
      <c r="C1993" s="25" t="s">
        <v>8227</v>
      </c>
      <c r="D1993" s="25" t="s">
        <v>8228</v>
      </c>
      <c r="E1993" s="25">
        <v>0.18513400763069399</v>
      </c>
      <c r="F1993" s="25">
        <v>22.299670277115599</v>
      </c>
      <c r="G1993" s="25">
        <v>0.57943971709457898</v>
      </c>
      <c r="H1993" s="25">
        <v>0.58079129721990697</v>
      </c>
      <c r="I1993" s="25">
        <v>0.84203075621038803</v>
      </c>
      <c r="J1993" s="25">
        <v>-5.7761788364446103</v>
      </c>
    </row>
    <row r="1994" spans="1:10" x14ac:dyDescent="0.35">
      <c r="A1994" s="25" t="s">
        <v>8229</v>
      </c>
      <c r="B1994" s="25" t="s">
        <v>8230</v>
      </c>
      <c r="C1994" s="25" t="s">
        <v>8231</v>
      </c>
      <c r="D1994" s="25" t="s">
        <v>8232</v>
      </c>
      <c r="E1994" s="25">
        <v>0.103914896028396</v>
      </c>
      <c r="F1994" s="25">
        <v>22.5492916111196</v>
      </c>
      <c r="G1994" s="25">
        <v>0.57812393967611997</v>
      </c>
      <c r="H1994" s="25">
        <v>0.58163076676570902</v>
      </c>
      <c r="I1994" s="25">
        <v>0.84247672350511404</v>
      </c>
      <c r="J1994" s="25">
        <v>-5.7769529536662896</v>
      </c>
    </row>
    <row r="1995" spans="1:10" x14ac:dyDescent="0.35">
      <c r="A1995" s="25" t="s">
        <v>8233</v>
      </c>
      <c r="B1995" s="25" t="s">
        <v>8234</v>
      </c>
      <c r="C1995" s="25" t="s">
        <v>8235</v>
      </c>
      <c r="D1995" s="25" t="s">
        <v>8236</v>
      </c>
      <c r="E1995" s="25">
        <v>-0.20769136394415699</v>
      </c>
      <c r="F1995" s="25">
        <v>26.5518457786307</v>
      </c>
      <c r="G1995" s="25">
        <v>-0.57757634467741203</v>
      </c>
      <c r="H1995" s="25">
        <v>0.58198033956233397</v>
      </c>
      <c r="I1995" s="25">
        <v>0.84247672350511404</v>
      </c>
      <c r="J1995" s="25">
        <v>-5.7772746555595704</v>
      </c>
    </row>
    <row r="1996" spans="1:10" x14ac:dyDescent="0.35">
      <c r="A1996" s="25" t="s">
        <v>8237</v>
      </c>
      <c r="B1996" s="25" t="s">
        <v>8238</v>
      </c>
      <c r="C1996" s="25" t="s">
        <v>8239</v>
      </c>
      <c r="D1996" s="25" t="s">
        <v>8240</v>
      </c>
      <c r="E1996" s="25">
        <v>-0.10572839770925301</v>
      </c>
      <c r="F1996" s="25">
        <v>22.5071357140828</v>
      </c>
      <c r="G1996" s="25">
        <v>-0.57663720462657198</v>
      </c>
      <c r="H1996" s="25">
        <v>0.58258014748675702</v>
      </c>
      <c r="I1996" s="25">
        <v>0.84247672350511404</v>
      </c>
      <c r="J1996" s="25">
        <v>-5.7778257433785596</v>
      </c>
    </row>
    <row r="1997" spans="1:10" x14ac:dyDescent="0.35">
      <c r="A1997" s="25" t="s">
        <v>8241</v>
      </c>
      <c r="B1997" s="25" t="s">
        <v>8242</v>
      </c>
      <c r="C1997" s="25" t="s">
        <v>8243</v>
      </c>
      <c r="D1997" s="25" t="s">
        <v>8244</v>
      </c>
      <c r="E1997" s="25">
        <v>-0.1128596235082</v>
      </c>
      <c r="F1997" s="25">
        <v>25.686766200786401</v>
      </c>
      <c r="G1997" s="25">
        <v>-0.57663429308028202</v>
      </c>
      <c r="H1997" s="25">
        <v>0.58258200757902201</v>
      </c>
      <c r="I1997" s="25">
        <v>0.84247672350511404</v>
      </c>
      <c r="J1997" s="25">
        <v>-5.77782745061866</v>
      </c>
    </row>
    <row r="1998" spans="1:10" x14ac:dyDescent="0.35">
      <c r="A1998" s="25" t="s">
        <v>8245</v>
      </c>
      <c r="B1998" s="25" t="s">
        <v>8246</v>
      </c>
      <c r="C1998" s="25" t="s">
        <v>8247</v>
      </c>
      <c r="D1998" s="25" t="s">
        <v>8248</v>
      </c>
      <c r="E1998" s="25">
        <v>-8.9445673805005996E-2</v>
      </c>
      <c r="F1998" s="25">
        <v>23.001749206009201</v>
      </c>
      <c r="G1998" s="25">
        <v>-0.57630233287726795</v>
      </c>
      <c r="H1998" s="25">
        <v>0.58279410853192004</v>
      </c>
      <c r="I1998" s="25">
        <v>0.84247672350511404</v>
      </c>
      <c r="J1998" s="25">
        <v>-5.7780220508049798</v>
      </c>
    </row>
    <row r="1999" spans="1:10" x14ac:dyDescent="0.35">
      <c r="A1999" s="25" t="s">
        <v>8249</v>
      </c>
      <c r="B1999" s="25" t="s">
        <v>8250</v>
      </c>
      <c r="C1999" s="25" t="s">
        <v>8251</v>
      </c>
      <c r="D1999" s="25" t="s">
        <v>8252</v>
      </c>
      <c r="E1999" s="25">
        <v>-0.161328633017849</v>
      </c>
      <c r="F1999" s="25">
        <v>23.489941411150902</v>
      </c>
      <c r="G1999" s="25">
        <v>-0.57616878729810805</v>
      </c>
      <c r="H1999" s="25">
        <v>0.58287944796980096</v>
      </c>
      <c r="I1999" s="25">
        <v>0.84247672350511404</v>
      </c>
      <c r="J1999" s="25">
        <v>-5.7781003087910898</v>
      </c>
    </row>
    <row r="2000" spans="1:10" x14ac:dyDescent="0.35">
      <c r="A2000" s="25" t="s">
        <v>8253</v>
      </c>
      <c r="B2000" s="25" t="s">
        <v>8254</v>
      </c>
      <c r="C2000" s="25" t="s">
        <v>8255</v>
      </c>
      <c r="D2000" s="25" t="s">
        <v>8256</v>
      </c>
      <c r="E2000" s="25">
        <v>-0.175711346132157</v>
      </c>
      <c r="F2000" s="25">
        <v>21.6846281113659</v>
      </c>
      <c r="G2000" s="25">
        <v>-0.57575968967348901</v>
      </c>
      <c r="H2000" s="25">
        <v>0.58314091768930798</v>
      </c>
      <c r="I2000" s="25">
        <v>0.84247672350511404</v>
      </c>
      <c r="J2000" s="25">
        <v>-5.7783399390929899</v>
      </c>
    </row>
    <row r="2001" spans="1:10" x14ac:dyDescent="0.35">
      <c r="A2001" s="25" t="s">
        <v>8257</v>
      </c>
      <c r="B2001" s="25" t="s">
        <v>8258</v>
      </c>
      <c r="C2001" s="25" t="s">
        <v>8259</v>
      </c>
      <c r="D2001" s="25" t="s">
        <v>8260</v>
      </c>
      <c r="E2001" s="25">
        <v>0.110221549500992</v>
      </c>
      <c r="F2001" s="25">
        <v>21.884635697718199</v>
      </c>
      <c r="G2001" s="25">
        <v>0.57504092945887697</v>
      </c>
      <c r="H2001" s="25">
        <v>0.58360046745916305</v>
      </c>
      <c r="I2001" s="25">
        <v>0.84271907501103105</v>
      </c>
      <c r="J2001" s="25">
        <v>-5.7787605836331304</v>
      </c>
    </row>
    <row r="2002" spans="1:10" x14ac:dyDescent="0.35">
      <c r="A2002" s="25" t="s">
        <v>8261</v>
      </c>
      <c r="B2002" s="25" t="s">
        <v>8262</v>
      </c>
      <c r="C2002" s="25" t="s">
        <v>8263</v>
      </c>
      <c r="D2002" s="25" t="s">
        <v>8264</v>
      </c>
      <c r="E2002" s="25">
        <v>0.17171572830784501</v>
      </c>
      <c r="F2002" s="25">
        <v>22.379222848098099</v>
      </c>
      <c r="G2002" s="25">
        <v>0.573160350114157</v>
      </c>
      <c r="H2002" s="25">
        <v>0.58480382516283402</v>
      </c>
      <c r="I2002" s="25">
        <v>0.843709789792353</v>
      </c>
      <c r="J2002" s="25">
        <v>-5.7798589245552998</v>
      </c>
    </row>
    <row r="2003" spans="1:10" x14ac:dyDescent="0.35">
      <c r="A2003" s="25" t="s">
        <v>8265</v>
      </c>
      <c r="B2003" s="25" t="s">
        <v>8266</v>
      </c>
      <c r="C2003" s="25" t="s">
        <v>8267</v>
      </c>
      <c r="D2003" s="25" t="s">
        <v>8268</v>
      </c>
      <c r="E2003" s="25">
        <v>0.10508733204950001</v>
      </c>
      <c r="F2003" s="25">
        <v>23.167619687452699</v>
      </c>
      <c r="G2003" s="25">
        <v>0.57274297352917203</v>
      </c>
      <c r="H2003" s="25">
        <v>0.58507109138128899</v>
      </c>
      <c r="I2003" s="25">
        <v>0.843709789792353</v>
      </c>
      <c r="J2003" s="25">
        <v>-5.7801022506184099</v>
      </c>
    </row>
    <row r="2004" spans="1:10" x14ac:dyDescent="0.35">
      <c r="A2004" s="25" t="s">
        <v>8269</v>
      </c>
      <c r="B2004" s="25" t="s">
        <v>8270</v>
      </c>
      <c r="C2004" s="25" t="s">
        <v>8271</v>
      </c>
      <c r="D2004" s="25" t="s">
        <v>8272</v>
      </c>
      <c r="E2004" s="25">
        <v>0.11327238786869399</v>
      </c>
      <c r="F2004" s="25">
        <v>23.783930541369699</v>
      </c>
      <c r="G2004" s="25">
        <v>0.57243289576136502</v>
      </c>
      <c r="H2004" s="25">
        <v>0.58526969426161202</v>
      </c>
      <c r="I2004" s="25">
        <v>0.843709789792353</v>
      </c>
      <c r="J2004" s="25">
        <v>-5.7802829190507801</v>
      </c>
    </row>
    <row r="2005" spans="1:10" x14ac:dyDescent="0.35">
      <c r="A2005" s="25" t="s">
        <v>8273</v>
      </c>
      <c r="B2005" s="25" t="s">
        <v>8274</v>
      </c>
      <c r="C2005" s="25" t="s">
        <v>8275</v>
      </c>
      <c r="D2005" s="25" t="s">
        <v>8276</v>
      </c>
      <c r="E2005" s="25">
        <v>-0.23048340025359701</v>
      </c>
      <c r="F2005" s="25">
        <v>21.525314598059399</v>
      </c>
      <c r="G2005" s="25">
        <v>-0.57145806708964997</v>
      </c>
      <c r="H2005" s="25">
        <v>0.58589431700220196</v>
      </c>
      <c r="I2005" s="25">
        <v>0.843709789792353</v>
      </c>
      <c r="J2005" s="25">
        <v>-5.7808503327605996</v>
      </c>
    </row>
    <row r="2006" spans="1:10" x14ac:dyDescent="0.35">
      <c r="A2006" s="25" t="s">
        <v>8277</v>
      </c>
      <c r="B2006" s="25" t="s">
        <v>8278</v>
      </c>
      <c r="C2006" s="25" t="s">
        <v>8279</v>
      </c>
      <c r="D2006" s="25" t="s">
        <v>8280</v>
      </c>
      <c r="E2006" s="25">
        <v>9.8717473450392404E-2</v>
      </c>
      <c r="F2006" s="25">
        <v>22.619249128429999</v>
      </c>
      <c r="G2006" s="25">
        <v>0.57132500380670004</v>
      </c>
      <c r="H2006" s="25">
        <v>0.58597960700698903</v>
      </c>
      <c r="I2006" s="25">
        <v>0.843709789792353</v>
      </c>
      <c r="J2006" s="25">
        <v>-5.7809277165204902</v>
      </c>
    </row>
    <row r="2007" spans="1:10" x14ac:dyDescent="0.35">
      <c r="A2007" s="25" t="s">
        <v>8281</v>
      </c>
      <c r="B2007" s="25" t="s">
        <v>8282</v>
      </c>
      <c r="C2007" s="25" t="s">
        <v>8283</v>
      </c>
      <c r="D2007" s="25" t="s">
        <v>8284</v>
      </c>
      <c r="E2007" s="25">
        <v>-0.14170201230125201</v>
      </c>
      <c r="F2007" s="25">
        <v>20.936640769529699</v>
      </c>
      <c r="G2007" s="25">
        <v>-0.57123169809473195</v>
      </c>
      <c r="H2007" s="25">
        <v>0.58603941770202905</v>
      </c>
      <c r="I2007" s="25">
        <v>0.843709789792353</v>
      </c>
      <c r="J2007" s="25">
        <v>-5.7809819693178897</v>
      </c>
    </row>
    <row r="2008" spans="1:10" x14ac:dyDescent="0.35">
      <c r="A2008" s="25" t="s">
        <v>8285</v>
      </c>
      <c r="B2008" s="25" t="s">
        <v>8286</v>
      </c>
      <c r="C2008" s="25" t="s">
        <v>8287</v>
      </c>
      <c r="D2008" s="25" t="s">
        <v>8288</v>
      </c>
      <c r="E2008" s="25">
        <v>-0.158857624682607</v>
      </c>
      <c r="F2008" s="25">
        <v>18.6156484938764</v>
      </c>
      <c r="G2008" s="25">
        <v>-0.56716314367371501</v>
      </c>
      <c r="H2008" s="25">
        <v>0.58865082284534598</v>
      </c>
      <c r="I2008" s="25">
        <v>0.84671570712709199</v>
      </c>
      <c r="J2008" s="25">
        <v>-5.7833398517844099</v>
      </c>
    </row>
    <row r="2009" spans="1:10" x14ac:dyDescent="0.35">
      <c r="A2009" s="25" t="s">
        <v>8289</v>
      </c>
      <c r="B2009" s="25" t="s">
        <v>8290</v>
      </c>
      <c r="C2009" s="25" t="s">
        <v>8291</v>
      </c>
      <c r="D2009" s="25" t="s">
        <v>8292</v>
      </c>
      <c r="E2009" s="25">
        <v>-8.5204357868960301E-2</v>
      </c>
      <c r="F2009" s="25">
        <v>23.297512354115799</v>
      </c>
      <c r="G2009" s="25">
        <v>-0.56681687103843703</v>
      </c>
      <c r="H2009" s="25">
        <v>0.58887338349686302</v>
      </c>
      <c r="I2009" s="25">
        <v>0.84671570712709199</v>
      </c>
      <c r="J2009" s="25">
        <v>-5.7835398264096201</v>
      </c>
    </row>
    <row r="2010" spans="1:10" x14ac:dyDescent="0.35">
      <c r="A2010" s="25" t="s">
        <v>8293</v>
      </c>
      <c r="B2010" s="25" t="s">
        <v>8294</v>
      </c>
      <c r="C2010" s="25" t="s">
        <v>8295</v>
      </c>
      <c r="D2010" s="25" t="s">
        <v>8296</v>
      </c>
      <c r="E2010" s="25">
        <v>-0.28562543733352203</v>
      </c>
      <c r="F2010" s="25">
        <v>28.127364752486201</v>
      </c>
      <c r="G2010" s="25">
        <v>-0.56623524715029205</v>
      </c>
      <c r="H2010" s="25">
        <v>0.58924731962121002</v>
      </c>
      <c r="I2010" s="25">
        <v>0.84671570712709199</v>
      </c>
      <c r="J2010" s="25">
        <v>-5.7838754692641201</v>
      </c>
    </row>
    <row r="2011" spans="1:10" x14ac:dyDescent="0.35">
      <c r="A2011" s="25" t="s">
        <v>8297</v>
      </c>
      <c r="B2011" s="25" t="s">
        <v>8298</v>
      </c>
      <c r="C2011" s="25" t="s">
        <v>8299</v>
      </c>
      <c r="D2011" s="25" t="s">
        <v>8300</v>
      </c>
      <c r="E2011" s="25">
        <v>-0.10202070881431501</v>
      </c>
      <c r="F2011" s="25">
        <v>25.980889472323899</v>
      </c>
      <c r="G2011" s="25">
        <v>-0.56596611820249598</v>
      </c>
      <c r="H2011" s="25">
        <v>0.58942039293495296</v>
      </c>
      <c r="I2011" s="25">
        <v>0.84671570712709199</v>
      </c>
      <c r="J2011" s="25">
        <v>-5.78403067240182</v>
      </c>
    </row>
    <row r="2012" spans="1:10" x14ac:dyDescent="0.35">
      <c r="A2012" s="25" t="s">
        <v>8301</v>
      </c>
      <c r="B2012" s="25" t="s">
        <v>8302</v>
      </c>
      <c r="C2012" s="25" t="s">
        <v>8303</v>
      </c>
      <c r="D2012" s="25" t="s">
        <v>8304</v>
      </c>
      <c r="E2012" s="25">
        <v>8.3520456336888302E-2</v>
      </c>
      <c r="F2012" s="25">
        <v>23.8840822053217</v>
      </c>
      <c r="G2012" s="25">
        <v>0.56529881977661001</v>
      </c>
      <c r="H2012" s="25">
        <v>0.58984964830581799</v>
      </c>
      <c r="I2012" s="25">
        <v>0.84671570712709199</v>
      </c>
      <c r="J2012" s="25">
        <v>-5.7844152066819596</v>
      </c>
    </row>
    <row r="2013" spans="1:10" x14ac:dyDescent="0.35">
      <c r="A2013" s="25" t="s">
        <v>8305</v>
      </c>
      <c r="B2013" s="25" t="s">
        <v>8306</v>
      </c>
      <c r="C2013" s="25" t="s">
        <v>8307</v>
      </c>
      <c r="D2013" s="25" t="s">
        <v>8308</v>
      </c>
      <c r="E2013" s="25">
        <v>-8.5558225966355594E-2</v>
      </c>
      <c r="F2013" s="25">
        <v>25.375962893899999</v>
      </c>
      <c r="G2013" s="25">
        <v>-0.56499492270868201</v>
      </c>
      <c r="H2013" s="25">
        <v>0.59004519598823402</v>
      </c>
      <c r="I2013" s="25">
        <v>0.84671570712709199</v>
      </c>
      <c r="J2013" s="25">
        <v>-5.7845901929414403</v>
      </c>
    </row>
    <row r="2014" spans="1:10" x14ac:dyDescent="0.35">
      <c r="A2014" s="25" t="s">
        <v>8309</v>
      </c>
      <c r="B2014" s="25" t="s">
        <v>8310</v>
      </c>
      <c r="C2014" s="25" t="s">
        <v>8311</v>
      </c>
      <c r="D2014" s="25" t="s">
        <v>8312</v>
      </c>
      <c r="E2014" s="25">
        <v>-0.235218548992151</v>
      </c>
      <c r="F2014" s="25">
        <v>22.187085531221399</v>
      </c>
      <c r="G2014" s="25">
        <v>-0.56454251320672899</v>
      </c>
      <c r="H2014" s="25">
        <v>0.59033637458678201</v>
      </c>
      <c r="I2014" s="25">
        <v>0.84671570712709199</v>
      </c>
      <c r="J2014" s="25">
        <v>-5.7848505360378599</v>
      </c>
    </row>
    <row r="2015" spans="1:10" x14ac:dyDescent="0.35">
      <c r="A2015" s="25" t="s">
        <v>8313</v>
      </c>
      <c r="B2015" s="25" t="s">
        <v>8314</v>
      </c>
      <c r="C2015" s="25" t="s">
        <v>8315</v>
      </c>
      <c r="D2015" s="25" t="s">
        <v>8316</v>
      </c>
      <c r="E2015" s="25">
        <v>-0.29205372911261002</v>
      </c>
      <c r="F2015" s="25">
        <v>23.1990161259688</v>
      </c>
      <c r="G2015" s="25">
        <v>-0.56424663450567503</v>
      </c>
      <c r="H2015" s="25">
        <v>0.59052685129281901</v>
      </c>
      <c r="I2015" s="25">
        <v>0.84671570712709199</v>
      </c>
      <c r="J2015" s="25">
        <v>-5.78502069998311</v>
      </c>
    </row>
    <row r="2016" spans="1:10" x14ac:dyDescent="0.35">
      <c r="A2016" s="25" t="s">
        <v>8317</v>
      </c>
      <c r="B2016" s="25" t="s">
        <v>8318</v>
      </c>
      <c r="C2016" s="25" t="s">
        <v>8319</v>
      </c>
      <c r="D2016" s="25" t="s">
        <v>8320</v>
      </c>
      <c r="E2016" s="25">
        <v>0.116987938307393</v>
      </c>
      <c r="F2016" s="25">
        <v>24.084242730619302</v>
      </c>
      <c r="G2016" s="25">
        <v>0.563875258532331</v>
      </c>
      <c r="H2016" s="25">
        <v>0.59076597986879897</v>
      </c>
      <c r="I2016" s="25">
        <v>0.84671570712709199</v>
      </c>
      <c r="J2016" s="25">
        <v>-5.7852341691591498</v>
      </c>
    </row>
    <row r="2017" spans="1:10" x14ac:dyDescent="0.35">
      <c r="A2017" s="25" t="s">
        <v>8321</v>
      </c>
      <c r="B2017" s="25" t="s">
        <v>8322</v>
      </c>
      <c r="C2017" s="25" t="s">
        <v>8323</v>
      </c>
      <c r="D2017" s="25" t="s">
        <v>8324</v>
      </c>
      <c r="E2017" s="25">
        <v>-9.0202704925001598E-2</v>
      </c>
      <c r="F2017" s="25">
        <v>22.403521483453101</v>
      </c>
      <c r="G2017" s="25">
        <v>-0.56299922985584505</v>
      </c>
      <c r="H2017" s="25">
        <v>0.59133027095440305</v>
      </c>
      <c r="I2017" s="25">
        <v>0.84710407862912496</v>
      </c>
      <c r="J2017" s="25">
        <v>-5.7857372116213597</v>
      </c>
    </row>
    <row r="2018" spans="1:10" x14ac:dyDescent="0.35">
      <c r="A2018" s="25" t="s">
        <v>8325</v>
      </c>
      <c r="B2018" s="25" t="s">
        <v>8326</v>
      </c>
      <c r="C2018" s="25" t="s">
        <v>8327</v>
      </c>
      <c r="D2018" s="25" t="s">
        <v>8328</v>
      </c>
      <c r="E2018" s="25">
        <v>-8.0652058536653498E-2</v>
      </c>
      <c r="F2018" s="25">
        <v>23.800276923417599</v>
      </c>
      <c r="G2018" s="25">
        <v>-0.56189166389413103</v>
      </c>
      <c r="H2018" s="25">
        <v>0.59204414236713998</v>
      </c>
      <c r="I2018" s="25">
        <v>0.847706238550471</v>
      </c>
      <c r="J2018" s="25">
        <v>-5.7863721958472496</v>
      </c>
    </row>
    <row r="2019" spans="1:10" x14ac:dyDescent="0.35">
      <c r="A2019" s="25" t="s">
        <v>8329</v>
      </c>
      <c r="B2019" s="25" t="s">
        <v>8330</v>
      </c>
      <c r="C2019" s="25" t="s">
        <v>8331</v>
      </c>
      <c r="D2019" s="25" t="s">
        <v>8332</v>
      </c>
      <c r="E2019" s="25">
        <v>0.248282102234647</v>
      </c>
      <c r="F2019" s="25">
        <v>32.860764474636703</v>
      </c>
      <c r="G2019" s="25">
        <v>0.561332519973189</v>
      </c>
      <c r="H2019" s="25">
        <v>0.59240471834374198</v>
      </c>
      <c r="I2019" s="25">
        <v>0.84780219354644604</v>
      </c>
      <c r="J2019" s="25">
        <v>-5.78669233113638</v>
      </c>
    </row>
    <row r="2020" spans="1:10" x14ac:dyDescent="0.35">
      <c r="A2020" s="25" t="s">
        <v>8333</v>
      </c>
      <c r="B2020" s="25" t="s">
        <v>8334</v>
      </c>
      <c r="C2020" s="25" t="s">
        <v>8335</v>
      </c>
      <c r="D2020" s="25" t="s">
        <v>8336</v>
      </c>
      <c r="E2020" s="25">
        <v>9.1391908323860294E-2</v>
      </c>
      <c r="F2020" s="25">
        <v>23.831139419420801</v>
      </c>
      <c r="G2020" s="25">
        <v>0.55961262614248297</v>
      </c>
      <c r="H2020" s="25">
        <v>0.59351460576314397</v>
      </c>
      <c r="I2020" s="25">
        <v>0.84896987689151004</v>
      </c>
      <c r="J2020" s="25">
        <v>-5.7876752374266403</v>
      </c>
    </row>
    <row r="2021" spans="1:10" x14ac:dyDescent="0.35">
      <c r="A2021" s="25" t="s">
        <v>8337</v>
      </c>
      <c r="B2021" s="25" t="s">
        <v>8338</v>
      </c>
      <c r="C2021" s="25" t="s">
        <v>8339</v>
      </c>
      <c r="D2021" s="25" t="s">
        <v>8340</v>
      </c>
      <c r="E2021" s="25">
        <v>9.9323589327944703E-2</v>
      </c>
      <c r="F2021" s="25">
        <v>23.3211905146395</v>
      </c>
      <c r="G2021" s="25">
        <v>0.55781830313426095</v>
      </c>
      <c r="H2021" s="25">
        <v>0.59467377215853801</v>
      </c>
      <c r="I2021" s="25">
        <v>0.84918471299683995</v>
      </c>
      <c r="J2021" s="25">
        <v>-5.78869776394576</v>
      </c>
    </row>
    <row r="2022" spans="1:10" x14ac:dyDescent="0.35">
      <c r="A2022" s="25" t="s">
        <v>8341</v>
      </c>
      <c r="B2022" s="25" t="s">
        <v>8342</v>
      </c>
      <c r="C2022" s="25" t="s">
        <v>8343</v>
      </c>
      <c r="D2022" s="25" t="s">
        <v>8344</v>
      </c>
      <c r="E2022" s="25">
        <v>-9.9282733788594896E-2</v>
      </c>
      <c r="F2022" s="25">
        <v>24.068428023784801</v>
      </c>
      <c r="G2022" s="25">
        <v>-0.55732593834128497</v>
      </c>
      <c r="H2022" s="25">
        <v>0.59499207161804002</v>
      </c>
      <c r="I2022" s="25">
        <v>0.84918471299683995</v>
      </c>
      <c r="J2022" s="25">
        <v>-5.7889778257554498</v>
      </c>
    </row>
    <row r="2023" spans="1:10" x14ac:dyDescent="0.35">
      <c r="A2023" s="25" t="s">
        <v>8345</v>
      </c>
      <c r="B2023" s="25" t="s">
        <v>8346</v>
      </c>
      <c r="C2023" s="25" t="s">
        <v>8347</v>
      </c>
      <c r="D2023" s="25" t="s">
        <v>8348</v>
      </c>
      <c r="E2023" s="25">
        <v>-0.15517971521569901</v>
      </c>
      <c r="F2023" s="25">
        <v>22.133709834503801</v>
      </c>
      <c r="G2023" s="25">
        <v>-0.55712771770003799</v>
      </c>
      <c r="H2023" s="25">
        <v>0.59512024250866102</v>
      </c>
      <c r="I2023" s="25">
        <v>0.84918471299683995</v>
      </c>
      <c r="J2023" s="25">
        <v>-5.7890905121917697</v>
      </c>
    </row>
    <row r="2024" spans="1:10" x14ac:dyDescent="0.35">
      <c r="A2024" s="25" t="s">
        <v>8349</v>
      </c>
      <c r="B2024" s="25" t="s">
        <v>8350</v>
      </c>
      <c r="C2024" s="25" t="s">
        <v>8351</v>
      </c>
      <c r="D2024" s="25" t="s">
        <v>8352</v>
      </c>
      <c r="E2024" s="25">
        <v>0.20035591700709801</v>
      </c>
      <c r="F2024" s="25">
        <v>22.588782756994</v>
      </c>
      <c r="G2024" s="25">
        <v>0.55655228899096398</v>
      </c>
      <c r="H2024" s="25">
        <v>0.59549240672905701</v>
      </c>
      <c r="I2024" s="25">
        <v>0.84918471299683995</v>
      </c>
      <c r="J2024" s="25">
        <v>-5.7894174315023204</v>
      </c>
    </row>
    <row r="2025" spans="1:10" x14ac:dyDescent="0.35">
      <c r="A2025" s="25" t="s">
        <v>8353</v>
      </c>
      <c r="B2025" s="25" t="s">
        <v>8354</v>
      </c>
      <c r="C2025" s="25" t="s">
        <v>8355</v>
      </c>
      <c r="D2025" s="25" t="s">
        <v>8356</v>
      </c>
      <c r="E2025" s="25">
        <v>0.13104581732128701</v>
      </c>
      <c r="F2025" s="25">
        <v>26.048994453573101</v>
      </c>
      <c r="G2025" s="25">
        <v>0.55620280777837805</v>
      </c>
      <c r="H2025" s="25">
        <v>0.59571850095299195</v>
      </c>
      <c r="I2025" s="25">
        <v>0.84918471299683995</v>
      </c>
      <c r="J2025" s="25">
        <v>-5.7896158331876002</v>
      </c>
    </row>
    <row r="2026" spans="1:10" x14ac:dyDescent="0.35">
      <c r="A2026" s="25" t="s">
        <v>8357</v>
      </c>
      <c r="B2026" s="25" t="s">
        <v>8358</v>
      </c>
      <c r="C2026" s="25" t="s">
        <v>8359</v>
      </c>
      <c r="D2026" s="25" t="s">
        <v>8360</v>
      </c>
      <c r="E2026" s="25">
        <v>-9.3607181436706099E-2</v>
      </c>
      <c r="F2026" s="25">
        <v>21.694950125445398</v>
      </c>
      <c r="G2026" s="25">
        <v>-0.55584868751755401</v>
      </c>
      <c r="H2026" s="25">
        <v>0.59594764552020696</v>
      </c>
      <c r="I2026" s="25">
        <v>0.84918471299683995</v>
      </c>
      <c r="J2026" s="25">
        <v>-5.7898167530727598</v>
      </c>
    </row>
    <row r="2027" spans="1:10" x14ac:dyDescent="0.35">
      <c r="A2027" s="25" t="s">
        <v>8361</v>
      </c>
      <c r="B2027" s="25" t="s">
        <v>8362</v>
      </c>
      <c r="C2027" s="25" t="s">
        <v>8363</v>
      </c>
      <c r="D2027" s="25" t="s">
        <v>8364</v>
      </c>
      <c r="E2027" s="25">
        <v>-0.128162245343308</v>
      </c>
      <c r="F2027" s="25">
        <v>23.262296960855799</v>
      </c>
      <c r="G2027" s="25">
        <v>-0.55539600925676402</v>
      </c>
      <c r="H2027" s="25">
        <v>0.59624063712753295</v>
      </c>
      <c r="I2027" s="25">
        <v>0.84918471299683995</v>
      </c>
      <c r="J2027" s="25">
        <v>-5.79007342336081</v>
      </c>
    </row>
    <row r="2028" spans="1:10" x14ac:dyDescent="0.35">
      <c r="A2028" s="25" t="s">
        <v>8365</v>
      </c>
      <c r="B2028" s="25" t="s">
        <v>8366</v>
      </c>
      <c r="C2028" s="25" t="s">
        <v>8367</v>
      </c>
      <c r="D2028" s="25" t="s">
        <v>8368</v>
      </c>
      <c r="E2028" s="25">
        <v>-0.11420490930011</v>
      </c>
      <c r="F2028" s="25">
        <v>24.538782468144301</v>
      </c>
      <c r="G2028" s="25">
        <v>-0.55516379055680598</v>
      </c>
      <c r="H2028" s="25">
        <v>0.59639096977317696</v>
      </c>
      <c r="I2028" s="25">
        <v>0.84918471299683995</v>
      </c>
      <c r="J2028" s="25">
        <v>-5.7902050185496297</v>
      </c>
    </row>
    <row r="2029" spans="1:10" x14ac:dyDescent="0.35">
      <c r="A2029" s="25" t="s">
        <v>8369</v>
      </c>
      <c r="B2029" s="25" t="s">
        <v>8370</v>
      </c>
      <c r="C2029" s="25" t="s">
        <v>8371</v>
      </c>
      <c r="D2029" s="25" t="s">
        <v>8372</v>
      </c>
      <c r="E2029" s="25">
        <v>-9.8294988464751001E-2</v>
      </c>
      <c r="F2029" s="25">
        <v>25.574275845873501</v>
      </c>
      <c r="G2029" s="25">
        <v>-0.55504223456061996</v>
      </c>
      <c r="H2029" s="25">
        <v>0.59646967059365297</v>
      </c>
      <c r="I2029" s="25">
        <v>0.84918471299683995</v>
      </c>
      <c r="J2029" s="25">
        <v>-5.7902738827563196</v>
      </c>
    </row>
    <row r="2030" spans="1:10" x14ac:dyDescent="0.35">
      <c r="A2030" s="25" t="s">
        <v>8373</v>
      </c>
      <c r="B2030" s="25" t="s">
        <v>8374</v>
      </c>
      <c r="C2030" s="25" t="s">
        <v>8375</v>
      </c>
      <c r="D2030" s="25" t="s">
        <v>8376</v>
      </c>
      <c r="E2030" s="25">
        <v>0.106972343451254</v>
      </c>
      <c r="F2030" s="25">
        <v>26.4792033292151</v>
      </c>
      <c r="G2030" s="25">
        <v>0.55483294470116695</v>
      </c>
      <c r="H2030" s="25">
        <v>0.59660518790532802</v>
      </c>
      <c r="I2030" s="25">
        <v>0.84918471299683995</v>
      </c>
      <c r="J2030" s="25">
        <v>-5.7903924180795299</v>
      </c>
    </row>
    <row r="2031" spans="1:10" x14ac:dyDescent="0.35">
      <c r="A2031" s="25" t="s">
        <v>8377</v>
      </c>
      <c r="B2031" s="25" t="s">
        <v>8378</v>
      </c>
      <c r="C2031" s="25" t="s">
        <v>8379</v>
      </c>
      <c r="D2031" s="25" t="s">
        <v>8380</v>
      </c>
      <c r="E2031" s="25">
        <v>-7.6528681524603598E-2</v>
      </c>
      <c r="F2031" s="25">
        <v>24.134694840998499</v>
      </c>
      <c r="G2031" s="25">
        <v>-0.553553721175569</v>
      </c>
      <c r="H2031" s="25">
        <v>0.59743387305917095</v>
      </c>
      <c r="I2031" s="25">
        <v>0.84994533270684003</v>
      </c>
      <c r="J2031" s="25">
        <v>-5.7911160481119603</v>
      </c>
    </row>
    <row r="2032" spans="1:10" x14ac:dyDescent="0.35">
      <c r="A2032" s="25" t="s">
        <v>8381</v>
      </c>
      <c r="B2032" s="25" t="s">
        <v>8382</v>
      </c>
      <c r="C2032" s="25" t="s">
        <v>8383</v>
      </c>
      <c r="D2032" s="25" t="s">
        <v>8384</v>
      </c>
      <c r="E2032" s="25">
        <v>9.1020745336152203E-2</v>
      </c>
      <c r="F2032" s="25">
        <v>24.715236592191602</v>
      </c>
      <c r="G2032" s="25">
        <v>0.549747335679316</v>
      </c>
      <c r="H2032" s="25">
        <v>0.599903466368644</v>
      </c>
      <c r="I2032" s="25">
        <v>0.85279127587532699</v>
      </c>
      <c r="J2032" s="25">
        <v>-5.79326025879912</v>
      </c>
    </row>
    <row r="2033" spans="1:10" x14ac:dyDescent="0.35">
      <c r="A2033" s="25" t="s">
        <v>8385</v>
      </c>
      <c r="B2033" s="25" t="s">
        <v>8386</v>
      </c>
      <c r="C2033" s="25" t="s">
        <v>8387</v>
      </c>
      <c r="D2033" s="25" t="s">
        <v>8388</v>
      </c>
      <c r="E2033" s="25">
        <v>8.9689046445748502E-2</v>
      </c>
      <c r="F2033" s="25">
        <v>27.3735671640463</v>
      </c>
      <c r="G2033" s="25">
        <v>0.54956041625556096</v>
      </c>
      <c r="H2033" s="25">
        <v>0.60002488662696196</v>
      </c>
      <c r="I2033" s="25">
        <v>0.85279127587532699</v>
      </c>
      <c r="J2033" s="25">
        <v>-5.7933652074748796</v>
      </c>
    </row>
    <row r="2034" spans="1:10" x14ac:dyDescent="0.35">
      <c r="A2034" s="25" t="s">
        <v>8389</v>
      </c>
      <c r="B2034" s="25" t="s">
        <v>8390</v>
      </c>
      <c r="C2034" s="25" t="s">
        <v>8391</v>
      </c>
      <c r="D2034" s="25" t="s">
        <v>8392</v>
      </c>
      <c r="E2034" s="25">
        <v>-0.34593103832100502</v>
      </c>
      <c r="F2034" s="25">
        <v>19.655847044655602</v>
      </c>
      <c r="G2034" s="25">
        <v>-0.54881890134912703</v>
      </c>
      <c r="H2034" s="25">
        <v>0.60050669922475097</v>
      </c>
      <c r="I2034" s="25">
        <v>0.85305624562768401</v>
      </c>
      <c r="J2034" s="25">
        <v>-5.7937812220011304</v>
      </c>
    </row>
    <row r="2035" spans="1:10" x14ac:dyDescent="0.35">
      <c r="A2035" s="25" t="s">
        <v>8393</v>
      </c>
      <c r="B2035" s="25" t="s">
        <v>8394</v>
      </c>
      <c r="C2035" s="25" t="s">
        <v>8395</v>
      </c>
      <c r="D2035" s="25" t="s">
        <v>8396</v>
      </c>
      <c r="E2035" s="25">
        <v>-8.49072297686497E-2</v>
      </c>
      <c r="F2035" s="25">
        <v>23.354584196567</v>
      </c>
      <c r="G2035" s="25">
        <v>-0.54643183648028604</v>
      </c>
      <c r="H2035" s="25">
        <v>0.60205919823755505</v>
      </c>
      <c r="I2035" s="25">
        <v>0.85441369513522503</v>
      </c>
      <c r="J2035" s="25">
        <v>-5.7951169716810602</v>
      </c>
    </row>
    <row r="2036" spans="1:10" x14ac:dyDescent="0.35">
      <c r="A2036" s="25" t="s">
        <v>8397</v>
      </c>
      <c r="B2036" s="25" t="s">
        <v>8398</v>
      </c>
      <c r="C2036" s="25" t="s">
        <v>8399</v>
      </c>
      <c r="D2036" s="25" t="s">
        <v>8400</v>
      </c>
      <c r="E2036" s="25">
        <v>8.57730779679962E-2</v>
      </c>
      <c r="F2036" s="25">
        <v>25.190974625533201</v>
      </c>
      <c r="G2036" s="25">
        <v>0.54624928457322997</v>
      </c>
      <c r="H2036" s="25">
        <v>0.60217801797873705</v>
      </c>
      <c r="I2036" s="25">
        <v>0.85441369513522503</v>
      </c>
      <c r="J2036" s="25">
        <v>-5.7952189054896399</v>
      </c>
    </row>
    <row r="2037" spans="1:10" x14ac:dyDescent="0.35">
      <c r="A2037" s="25" t="s">
        <v>8401</v>
      </c>
      <c r="B2037" s="25" t="s">
        <v>8402</v>
      </c>
      <c r="C2037" s="25" t="s">
        <v>8403</v>
      </c>
      <c r="D2037" s="25" t="s">
        <v>8404</v>
      </c>
      <c r="E2037" s="25">
        <v>8.0861600109098902E-2</v>
      </c>
      <c r="F2037" s="25">
        <v>24.816121631437799</v>
      </c>
      <c r="G2037" s="25">
        <v>0.54598536558076705</v>
      </c>
      <c r="H2037" s="25">
        <v>0.60234982108563595</v>
      </c>
      <c r="I2037" s="25">
        <v>0.85441369513522503</v>
      </c>
      <c r="J2037" s="25">
        <v>-5.7953662184071897</v>
      </c>
    </row>
    <row r="2038" spans="1:10" x14ac:dyDescent="0.35">
      <c r="A2038" s="25" t="s">
        <v>8405</v>
      </c>
      <c r="B2038" s="25" t="s">
        <v>8406</v>
      </c>
      <c r="C2038" s="25" t="s">
        <v>8407</v>
      </c>
      <c r="D2038" s="25" t="s">
        <v>8408</v>
      </c>
      <c r="E2038" s="25">
        <v>-0.104024833555751</v>
      </c>
      <c r="F2038" s="25">
        <v>23.293511054877701</v>
      </c>
      <c r="G2038" s="25">
        <v>-0.54533806641760396</v>
      </c>
      <c r="H2038" s="25">
        <v>0.60277130791228195</v>
      </c>
      <c r="I2038" s="25">
        <v>0.85443162979620901</v>
      </c>
      <c r="J2038" s="25">
        <v>-5.7957272498140497</v>
      </c>
    </row>
    <row r="2039" spans="1:10" x14ac:dyDescent="0.35">
      <c r="A2039" s="25" t="s">
        <v>8409</v>
      </c>
      <c r="B2039" s="25" t="s">
        <v>8410</v>
      </c>
      <c r="C2039" s="25" t="s">
        <v>8411</v>
      </c>
      <c r="D2039" s="25" t="s">
        <v>8412</v>
      </c>
      <c r="E2039" s="25">
        <v>-9.9542296626704996E-2</v>
      </c>
      <c r="F2039" s="25">
        <v>23.550719315433302</v>
      </c>
      <c r="G2039" s="25">
        <v>-0.54488414651335204</v>
      </c>
      <c r="H2039" s="25">
        <v>0.60306697391652697</v>
      </c>
      <c r="I2039" s="25">
        <v>0.85443162979620901</v>
      </c>
      <c r="J2039" s="25">
        <v>-5.7959801910453601</v>
      </c>
    </row>
    <row r="2040" spans="1:10" x14ac:dyDescent="0.35">
      <c r="A2040" s="25" t="s">
        <v>8413</v>
      </c>
      <c r="B2040" s="25" t="s">
        <v>8414</v>
      </c>
      <c r="C2040" s="25" t="s">
        <v>8415</v>
      </c>
      <c r="D2040" s="25" t="s">
        <v>8416</v>
      </c>
      <c r="E2040" s="25">
        <v>0.106213470282448</v>
      </c>
      <c r="F2040" s="25">
        <v>23.094121829097599</v>
      </c>
      <c r="G2040" s="25">
        <v>0.54426578545238102</v>
      </c>
      <c r="H2040" s="25">
        <v>0.60346987979986899</v>
      </c>
      <c r="I2040" s="25">
        <v>0.85443162979620901</v>
      </c>
      <c r="J2040" s="25">
        <v>-5.7963244561715204</v>
      </c>
    </row>
    <row r="2041" spans="1:10" x14ac:dyDescent="0.35">
      <c r="A2041" s="25" t="s">
        <v>8417</v>
      </c>
      <c r="B2041" s="25" t="s">
        <v>8418</v>
      </c>
      <c r="C2041" s="25" t="s">
        <v>8419</v>
      </c>
      <c r="D2041" s="25" t="s">
        <v>8420</v>
      </c>
      <c r="E2041" s="25">
        <v>0.110524708733092</v>
      </c>
      <c r="F2041" s="25">
        <v>22.212526064261102</v>
      </c>
      <c r="G2041" s="25">
        <v>0.543211248286812</v>
      </c>
      <c r="H2041" s="25">
        <v>0.60415732874746497</v>
      </c>
      <c r="I2041" s="25">
        <v>0.85443162979620901</v>
      </c>
      <c r="J2041" s="25">
        <v>-5.7969107349769997</v>
      </c>
    </row>
    <row r="2042" spans="1:10" x14ac:dyDescent="0.35">
      <c r="A2042" s="25" t="s">
        <v>8421</v>
      </c>
      <c r="B2042" s="25" t="s">
        <v>8422</v>
      </c>
      <c r="C2042" s="25" t="s">
        <v>8423</v>
      </c>
      <c r="D2042" s="25" t="s">
        <v>8424</v>
      </c>
      <c r="E2042" s="25">
        <v>0.39078877918244398</v>
      </c>
      <c r="F2042" s="25">
        <v>24.482670945064999</v>
      </c>
      <c r="G2042" s="25">
        <v>0.54274909667201598</v>
      </c>
      <c r="H2042" s="25">
        <v>0.60445874009911105</v>
      </c>
      <c r="I2042" s="25">
        <v>0.85443162979620901</v>
      </c>
      <c r="J2042" s="25">
        <v>-5.79716734527259</v>
      </c>
    </row>
    <row r="2043" spans="1:10" x14ac:dyDescent="0.35">
      <c r="A2043" s="25" t="s">
        <v>8425</v>
      </c>
      <c r="B2043" s="25" t="s">
        <v>8426</v>
      </c>
      <c r="C2043" s="25" t="s">
        <v>8427</v>
      </c>
      <c r="D2043" s="25" t="s">
        <v>8428</v>
      </c>
      <c r="E2043" s="25">
        <v>-0.34698774692175499</v>
      </c>
      <c r="F2043" s="25">
        <v>23.276883893703999</v>
      </c>
      <c r="G2043" s="25">
        <v>-0.54255208866317295</v>
      </c>
      <c r="H2043" s="25">
        <v>0.604587252299573</v>
      </c>
      <c r="I2043" s="25">
        <v>0.85443162979620901</v>
      </c>
      <c r="J2043" s="25">
        <v>-5.7972766736715897</v>
      </c>
    </row>
    <row r="2044" spans="1:10" x14ac:dyDescent="0.35">
      <c r="A2044" s="25" t="s">
        <v>8429</v>
      </c>
      <c r="B2044" s="25" t="s">
        <v>8430</v>
      </c>
      <c r="C2044" s="25" t="s">
        <v>8431</v>
      </c>
      <c r="D2044" s="25" t="s">
        <v>8432</v>
      </c>
      <c r="E2044" s="25">
        <v>-0.12470286631670301</v>
      </c>
      <c r="F2044" s="25">
        <v>25.044043126539499</v>
      </c>
      <c r="G2044" s="25">
        <v>-0.54241813526152305</v>
      </c>
      <c r="H2044" s="25">
        <v>0.60467464135786897</v>
      </c>
      <c r="I2044" s="25">
        <v>0.85443162979620901</v>
      </c>
      <c r="J2044" s="25">
        <v>-5.79735098962185</v>
      </c>
    </row>
    <row r="2045" spans="1:10" x14ac:dyDescent="0.35">
      <c r="A2045" s="25" t="s">
        <v>8433</v>
      </c>
      <c r="B2045" s="25" t="s">
        <v>8434</v>
      </c>
      <c r="C2045" s="25" t="s">
        <v>8435</v>
      </c>
      <c r="D2045" s="25" t="s">
        <v>8436</v>
      </c>
      <c r="E2045" s="25">
        <v>0.114969190899245</v>
      </c>
      <c r="F2045" s="25">
        <v>21.776917283411098</v>
      </c>
      <c r="G2045" s="25">
        <v>0.54233434030766403</v>
      </c>
      <c r="H2045" s="25">
        <v>0.60472931139316199</v>
      </c>
      <c r="I2045" s="25">
        <v>0.85443162979620901</v>
      </c>
      <c r="J2045" s="25">
        <v>-5.7973974696777297</v>
      </c>
    </row>
    <row r="2046" spans="1:10" x14ac:dyDescent="0.35">
      <c r="A2046" s="25" t="s">
        <v>8437</v>
      </c>
      <c r="B2046" s="25" t="s">
        <v>8438</v>
      </c>
      <c r="C2046" s="25" t="s">
        <v>8439</v>
      </c>
      <c r="D2046" s="25" t="s">
        <v>8440</v>
      </c>
      <c r="E2046" s="25">
        <v>-0.153072109313108</v>
      </c>
      <c r="F2046" s="25">
        <v>22.818702288876899</v>
      </c>
      <c r="G2046" s="25">
        <v>-0.541296078464094</v>
      </c>
      <c r="H2046" s="25">
        <v>0.605406927115132</v>
      </c>
      <c r="I2046" s="25">
        <v>0.854970760639854</v>
      </c>
      <c r="J2046" s="25">
        <v>-5.7979728375661299</v>
      </c>
    </row>
    <row r="2047" spans="1:10" x14ac:dyDescent="0.35">
      <c r="A2047" s="25" t="s">
        <v>8441</v>
      </c>
      <c r="B2047" s="25" t="s">
        <v>8442</v>
      </c>
      <c r="C2047" s="25" t="s">
        <v>8443</v>
      </c>
      <c r="D2047" s="25" t="s">
        <v>8444</v>
      </c>
      <c r="E2047" s="25">
        <v>8.4437987318846594E-2</v>
      </c>
      <c r="F2047" s="25">
        <v>26.100444774624101</v>
      </c>
      <c r="G2047" s="25">
        <v>0.54080961075438005</v>
      </c>
      <c r="H2047" s="25">
        <v>0.60572456154079601</v>
      </c>
      <c r="I2047" s="25">
        <v>0.85500123838212105</v>
      </c>
      <c r="J2047" s="25">
        <v>-5.7982420745825403</v>
      </c>
    </row>
    <row r="2048" spans="1:10" x14ac:dyDescent="0.35">
      <c r="A2048" s="25" t="s">
        <v>8445</v>
      </c>
      <c r="B2048" s="25" t="s">
        <v>8446</v>
      </c>
      <c r="C2048" s="25" t="s">
        <v>8447</v>
      </c>
      <c r="D2048" s="25" t="s">
        <v>8448</v>
      </c>
      <c r="E2048" s="25">
        <v>8.6885284977004304E-2</v>
      </c>
      <c r="F2048" s="25">
        <v>22.563922643109901</v>
      </c>
      <c r="G2048" s="25">
        <v>0.53964903999774905</v>
      </c>
      <c r="H2048" s="25">
        <v>0.60648271588528901</v>
      </c>
      <c r="I2048" s="25">
        <v>0.85511103099642005</v>
      </c>
      <c r="J2048" s="25">
        <v>-5.7988835035392503</v>
      </c>
    </row>
    <row r="2049" spans="1:10" x14ac:dyDescent="0.35">
      <c r="A2049" s="25" t="s">
        <v>8449</v>
      </c>
      <c r="B2049" s="25" t="s">
        <v>8450</v>
      </c>
      <c r="C2049" s="25" t="s">
        <v>8451</v>
      </c>
      <c r="D2049" s="25" t="s">
        <v>8452</v>
      </c>
      <c r="E2049" s="25">
        <v>9.2695630348796201E-2</v>
      </c>
      <c r="F2049" s="25">
        <v>26.5794788557175</v>
      </c>
      <c r="G2049" s="25">
        <v>0.53955721686894098</v>
      </c>
      <c r="H2049" s="25">
        <v>0.60654272254735997</v>
      </c>
      <c r="I2049" s="25">
        <v>0.85511103099642005</v>
      </c>
      <c r="J2049" s="25">
        <v>-5.7989341990141403</v>
      </c>
    </row>
    <row r="2050" spans="1:10" x14ac:dyDescent="0.35">
      <c r="A2050" s="25" t="s">
        <v>8453</v>
      </c>
      <c r="B2050" s="25" t="s">
        <v>8454</v>
      </c>
      <c r="C2050" s="25" t="s">
        <v>8455</v>
      </c>
      <c r="D2050" s="25" t="s">
        <v>8456</v>
      </c>
      <c r="E2050" s="25">
        <v>0.12573461266299901</v>
      </c>
      <c r="F2050" s="25">
        <v>26.807145918633601</v>
      </c>
      <c r="G2050" s="25">
        <v>0.53933092749057998</v>
      </c>
      <c r="H2050" s="25">
        <v>0.60669061721318096</v>
      </c>
      <c r="I2050" s="25">
        <v>0.85511103099642005</v>
      </c>
      <c r="J2050" s="25">
        <v>-5.7990590995706102</v>
      </c>
    </row>
    <row r="2051" spans="1:10" x14ac:dyDescent="0.35">
      <c r="A2051" s="25" t="s">
        <v>8457</v>
      </c>
      <c r="B2051" s="25" t="s">
        <v>8458</v>
      </c>
      <c r="C2051" s="25" t="s">
        <v>8459</v>
      </c>
      <c r="D2051" s="25" t="s">
        <v>8460</v>
      </c>
      <c r="E2051" s="25">
        <v>-8.0070881889298604E-2</v>
      </c>
      <c r="F2051" s="25">
        <v>24.970606323201899</v>
      </c>
      <c r="G2051" s="25">
        <v>-0.53664711273973897</v>
      </c>
      <c r="H2051" s="25">
        <v>0.608446174360181</v>
      </c>
      <c r="I2051" s="25">
        <v>0.85612387890408803</v>
      </c>
      <c r="J2051" s="25">
        <v>-5.8005367826150396</v>
      </c>
    </row>
    <row r="2052" spans="1:10" x14ac:dyDescent="0.35">
      <c r="A2052" s="25" t="s">
        <v>8461</v>
      </c>
      <c r="B2052" s="25" t="s">
        <v>8462</v>
      </c>
      <c r="C2052" s="25" t="s">
        <v>8463</v>
      </c>
      <c r="D2052" s="25" t="s">
        <v>8464</v>
      </c>
      <c r="E2052" s="25">
        <v>-0.11272825633845</v>
      </c>
      <c r="F2052" s="25">
        <v>23.564440942567501</v>
      </c>
      <c r="G2052" s="25">
        <v>-0.53582156200316899</v>
      </c>
      <c r="H2052" s="25">
        <v>0.60898674976231004</v>
      </c>
      <c r="I2052" s="25">
        <v>0.85612387890408803</v>
      </c>
      <c r="J2052" s="25">
        <v>-5.8009899682180297</v>
      </c>
    </row>
    <row r="2053" spans="1:10" x14ac:dyDescent="0.35">
      <c r="A2053" s="25" t="s">
        <v>8465</v>
      </c>
      <c r="B2053" s="25" t="s">
        <v>8466</v>
      </c>
      <c r="C2053" s="25" t="s">
        <v>8467</v>
      </c>
      <c r="D2053" s="25" t="s">
        <v>8468</v>
      </c>
      <c r="E2053" s="25">
        <v>7.7874381547342594E-2</v>
      </c>
      <c r="F2053" s="25">
        <v>22.885499280243401</v>
      </c>
      <c r="G2053" s="25">
        <v>0.53565506860063605</v>
      </c>
      <c r="H2053" s="25">
        <v>0.60909580248420203</v>
      </c>
      <c r="I2053" s="25">
        <v>0.85612387890408803</v>
      </c>
      <c r="J2053" s="25">
        <v>-5.8010812873888096</v>
      </c>
    </row>
    <row r="2054" spans="1:10" x14ac:dyDescent="0.35">
      <c r="A2054" s="25" t="s">
        <v>8469</v>
      </c>
      <c r="B2054" s="25" t="s">
        <v>8470</v>
      </c>
      <c r="C2054" s="25" t="s">
        <v>8471</v>
      </c>
      <c r="D2054" s="25" t="s">
        <v>8472</v>
      </c>
      <c r="E2054" s="25">
        <v>-0.21847888145299499</v>
      </c>
      <c r="F2054" s="25">
        <v>29.161381845419101</v>
      </c>
      <c r="G2054" s="25">
        <v>-0.53561633551962895</v>
      </c>
      <c r="H2054" s="25">
        <v>0.60912117407959099</v>
      </c>
      <c r="I2054" s="25">
        <v>0.85612387890408803</v>
      </c>
      <c r="J2054" s="25">
        <v>-5.8011025281911097</v>
      </c>
    </row>
    <row r="2055" spans="1:10" x14ac:dyDescent="0.35">
      <c r="A2055" s="25" t="s">
        <v>8473</v>
      </c>
      <c r="B2055" s="25" t="s">
        <v>8474</v>
      </c>
      <c r="C2055" s="25" t="s">
        <v>53</v>
      </c>
      <c r="D2055" s="25" t="s">
        <v>8475</v>
      </c>
      <c r="E2055" s="25">
        <v>0.51565763771889594</v>
      </c>
      <c r="F2055" s="25">
        <v>24.785455765917199</v>
      </c>
      <c r="G2055" s="25">
        <v>0.53554604619502699</v>
      </c>
      <c r="H2055" s="25">
        <v>0.60916721765566395</v>
      </c>
      <c r="I2055" s="25">
        <v>0.85612387890408803</v>
      </c>
      <c r="J2055" s="25">
        <v>-5.8011410705092299</v>
      </c>
    </row>
    <row r="2056" spans="1:10" x14ac:dyDescent="0.35">
      <c r="A2056" s="25" t="s">
        <v>8476</v>
      </c>
      <c r="B2056" s="25" t="s">
        <v>8477</v>
      </c>
      <c r="C2056" s="25" t="s">
        <v>8478</v>
      </c>
      <c r="D2056" s="25" t="s">
        <v>8479</v>
      </c>
      <c r="E2056" s="25">
        <v>-0.103625642153613</v>
      </c>
      <c r="F2056" s="25">
        <v>23.481381056760501</v>
      </c>
      <c r="G2056" s="25">
        <v>-0.53551451826171603</v>
      </c>
      <c r="H2056" s="25">
        <v>0.60918787089608795</v>
      </c>
      <c r="I2056" s="25">
        <v>0.85612387890408803</v>
      </c>
      <c r="J2056" s="25">
        <v>-5.8011583569753604</v>
      </c>
    </row>
    <row r="2057" spans="1:10" x14ac:dyDescent="0.35">
      <c r="A2057" s="25" t="s">
        <v>8480</v>
      </c>
      <c r="B2057" s="25" t="s">
        <v>8481</v>
      </c>
      <c r="C2057" s="25" t="s">
        <v>8482</v>
      </c>
      <c r="D2057" s="25" t="s">
        <v>8483</v>
      </c>
      <c r="E2057" s="25">
        <v>-9.9334116241056605E-2</v>
      </c>
      <c r="F2057" s="25">
        <v>27.131471628442402</v>
      </c>
      <c r="G2057" s="25">
        <v>-0.53458708486610396</v>
      </c>
      <c r="H2057" s="25">
        <v>0.60979558315771798</v>
      </c>
      <c r="I2057" s="25">
        <v>0.85656111097251397</v>
      </c>
      <c r="J2057" s="25">
        <v>-5.80166644355762</v>
      </c>
    </row>
    <row r="2058" spans="1:10" x14ac:dyDescent="0.35">
      <c r="A2058" s="25" t="s">
        <v>8484</v>
      </c>
      <c r="B2058" s="25" t="s">
        <v>8485</v>
      </c>
      <c r="C2058" s="25" t="s">
        <v>8486</v>
      </c>
      <c r="D2058" s="25" t="s">
        <v>8487</v>
      </c>
      <c r="E2058" s="25">
        <v>0.330096535474595</v>
      </c>
      <c r="F2058" s="25">
        <v>22.4442239095175</v>
      </c>
      <c r="G2058" s="25">
        <v>0.53195775428495395</v>
      </c>
      <c r="H2058" s="25">
        <v>0.61152028552181403</v>
      </c>
      <c r="I2058" s="25">
        <v>0.85823402373509905</v>
      </c>
      <c r="J2058" s="25">
        <v>-5.8031025197884203</v>
      </c>
    </row>
    <row r="2059" spans="1:10" x14ac:dyDescent="0.35">
      <c r="A2059" s="25" t="s">
        <v>8488</v>
      </c>
      <c r="B2059" s="25" t="s">
        <v>8489</v>
      </c>
      <c r="C2059" s="25" t="s">
        <v>8490</v>
      </c>
      <c r="D2059" s="25" t="s">
        <v>8491</v>
      </c>
      <c r="E2059" s="25">
        <v>-0.139128675315455</v>
      </c>
      <c r="F2059" s="25">
        <v>20.2594987286713</v>
      </c>
      <c r="G2059" s="25">
        <v>-0.53186543009667198</v>
      </c>
      <c r="H2059" s="25">
        <v>0.61158089364502499</v>
      </c>
      <c r="I2059" s="25">
        <v>0.85823402373509905</v>
      </c>
      <c r="J2059" s="25">
        <v>-5.8031528272410604</v>
      </c>
    </row>
    <row r="2060" spans="1:10" x14ac:dyDescent="0.35">
      <c r="A2060" s="25" t="s">
        <v>8492</v>
      </c>
      <c r="B2060" s="25" t="s">
        <v>8493</v>
      </c>
      <c r="C2060" s="25" t="s">
        <v>8494</v>
      </c>
      <c r="D2060" s="25" t="s">
        <v>8495</v>
      </c>
      <c r="E2060" s="25">
        <v>9.3479355203403003E-2</v>
      </c>
      <c r="F2060" s="25">
        <v>25.4554936666126</v>
      </c>
      <c r="G2060" s="25">
        <v>0.53046893881524104</v>
      </c>
      <c r="H2060" s="25">
        <v>0.61249804841015798</v>
      </c>
      <c r="I2060" s="25">
        <v>0.85869427610706595</v>
      </c>
      <c r="J2060" s="25">
        <v>-5.8039128002778098</v>
      </c>
    </row>
    <row r="2061" spans="1:10" x14ac:dyDescent="0.35">
      <c r="A2061" s="25" t="s">
        <v>8496</v>
      </c>
      <c r="B2061" s="25" t="s">
        <v>8497</v>
      </c>
      <c r="C2061" s="25" t="s">
        <v>8498</v>
      </c>
      <c r="D2061" s="25" t="s">
        <v>8499</v>
      </c>
      <c r="E2061" s="25">
        <v>-9.4432359159100102E-2</v>
      </c>
      <c r="F2061" s="25">
        <v>24.1574185542942</v>
      </c>
      <c r="G2061" s="25">
        <v>-0.530460588330813</v>
      </c>
      <c r="H2061" s="25">
        <v>0.61250353489631404</v>
      </c>
      <c r="I2061" s="25">
        <v>0.85869427610706595</v>
      </c>
      <c r="J2061" s="25">
        <v>-5.8039173391230703</v>
      </c>
    </row>
    <row r="2062" spans="1:10" x14ac:dyDescent="0.35">
      <c r="A2062" s="25" t="s">
        <v>8500</v>
      </c>
      <c r="B2062" s="25" t="s">
        <v>8501</v>
      </c>
      <c r="C2062" s="25" t="s">
        <v>8502</v>
      </c>
      <c r="D2062" s="25" t="s">
        <v>8503</v>
      </c>
      <c r="E2062" s="25">
        <v>0.111261030517745</v>
      </c>
      <c r="F2062" s="25">
        <v>25.048186205074199</v>
      </c>
      <c r="G2062" s="25">
        <v>0.52907343859838796</v>
      </c>
      <c r="H2062" s="25">
        <v>0.61341529950696905</v>
      </c>
      <c r="I2062" s="25">
        <v>0.85950631565959601</v>
      </c>
      <c r="J2062" s="25">
        <v>-5.8046704057932601</v>
      </c>
    </row>
    <row r="2063" spans="1:10" x14ac:dyDescent="0.35">
      <c r="A2063" s="25" t="s">
        <v>8504</v>
      </c>
      <c r="B2063" s="25" t="s">
        <v>8505</v>
      </c>
      <c r="C2063" s="25" t="s">
        <v>8506</v>
      </c>
      <c r="D2063" s="25" t="s">
        <v>8507</v>
      </c>
      <c r="E2063" s="25">
        <v>9.0239702647959802E-2</v>
      </c>
      <c r="F2063" s="25">
        <v>26.967441375472202</v>
      </c>
      <c r="G2063" s="25">
        <v>0.52847228434708404</v>
      </c>
      <c r="H2063" s="25">
        <v>0.61381066326639699</v>
      </c>
      <c r="I2063" s="25">
        <v>0.85950631565959601</v>
      </c>
      <c r="J2063" s="25">
        <v>-5.8049962039443299</v>
      </c>
    </row>
    <row r="2064" spans="1:10" x14ac:dyDescent="0.35">
      <c r="A2064" s="25" t="s">
        <v>8508</v>
      </c>
      <c r="B2064" s="25" t="s">
        <v>8509</v>
      </c>
      <c r="C2064" s="25" t="s">
        <v>8510</v>
      </c>
      <c r="D2064" s="25" t="s">
        <v>8511</v>
      </c>
      <c r="E2064" s="25">
        <v>0.105285540579498</v>
      </c>
      <c r="F2064" s="25">
        <v>25.369675135474399</v>
      </c>
      <c r="G2064" s="25">
        <v>0.52776247452819502</v>
      </c>
      <c r="H2064" s="25">
        <v>0.61427766504958503</v>
      </c>
      <c r="I2064" s="25">
        <v>0.85950631565959601</v>
      </c>
      <c r="J2064" s="25">
        <v>-5.8053804513899898</v>
      </c>
    </row>
    <row r="2065" spans="1:10" x14ac:dyDescent="0.35">
      <c r="A2065" s="25" t="s">
        <v>8512</v>
      </c>
      <c r="B2065" s="25" t="s">
        <v>8513</v>
      </c>
      <c r="C2065" s="25" t="s">
        <v>8514</v>
      </c>
      <c r="D2065" s="25" t="s">
        <v>8515</v>
      </c>
      <c r="E2065" s="25">
        <v>8.6416703602843398E-2</v>
      </c>
      <c r="F2065" s="25">
        <v>26.093358780695901</v>
      </c>
      <c r="G2065" s="25">
        <v>0.52771179594880502</v>
      </c>
      <c r="H2065" s="25">
        <v>0.61431101513525599</v>
      </c>
      <c r="I2065" s="25">
        <v>0.85950631565959601</v>
      </c>
      <c r="J2065" s="25">
        <v>-5.8054078675546199</v>
      </c>
    </row>
    <row r="2066" spans="1:10" x14ac:dyDescent="0.35">
      <c r="A2066" s="25" t="s">
        <v>8516</v>
      </c>
      <c r="B2066" s="25" t="s">
        <v>8517</v>
      </c>
      <c r="C2066" s="25" t="s">
        <v>8518</v>
      </c>
      <c r="D2066" s="25" t="s">
        <v>8519</v>
      </c>
      <c r="E2066" s="25">
        <v>9.6766748545853404E-2</v>
      </c>
      <c r="F2066" s="25">
        <v>23.511339011196199</v>
      </c>
      <c r="G2066" s="25">
        <v>0.526776261513072</v>
      </c>
      <c r="H2066" s="25">
        <v>0.61492683920741897</v>
      </c>
      <c r="I2066" s="25">
        <v>0.85950631565959601</v>
      </c>
      <c r="J2066" s="25">
        <v>-5.8059135406385396</v>
      </c>
    </row>
    <row r="2067" spans="1:10" x14ac:dyDescent="0.35">
      <c r="A2067" s="25" t="s">
        <v>8520</v>
      </c>
      <c r="B2067" s="25" t="s">
        <v>8521</v>
      </c>
      <c r="C2067" s="25" t="s">
        <v>8522</v>
      </c>
      <c r="D2067" s="25" t="s">
        <v>8523</v>
      </c>
      <c r="E2067" s="25">
        <v>-0.18061608344524099</v>
      </c>
      <c r="F2067" s="25">
        <v>22.656988076830601</v>
      </c>
      <c r="G2067" s="25">
        <v>-0.52674671349016</v>
      </c>
      <c r="H2067" s="25">
        <v>0.61494629491028496</v>
      </c>
      <c r="I2067" s="25">
        <v>0.85950631565959601</v>
      </c>
      <c r="J2067" s="25">
        <v>-5.8059294984704</v>
      </c>
    </row>
    <row r="2068" spans="1:10" x14ac:dyDescent="0.35">
      <c r="A2068" s="25" t="s">
        <v>8524</v>
      </c>
      <c r="B2068" s="25" t="s">
        <v>8525</v>
      </c>
      <c r="C2068" s="25" t="s">
        <v>8526</v>
      </c>
      <c r="D2068" s="25" t="s">
        <v>8527</v>
      </c>
      <c r="E2068" s="25">
        <v>0.15049058852835301</v>
      </c>
      <c r="F2068" s="25">
        <v>22.241462444502801</v>
      </c>
      <c r="G2068" s="25">
        <v>0.52566648534364202</v>
      </c>
      <c r="H2068" s="25">
        <v>0.61565779290662803</v>
      </c>
      <c r="I2068" s="25">
        <v>0.85950631565959601</v>
      </c>
      <c r="J2068" s="25">
        <v>-5.8065123274822801</v>
      </c>
    </row>
    <row r="2069" spans="1:10" x14ac:dyDescent="0.35">
      <c r="A2069" s="25" t="s">
        <v>8528</v>
      </c>
      <c r="B2069" s="25" t="s">
        <v>8529</v>
      </c>
      <c r="C2069" s="25" t="s">
        <v>8530</v>
      </c>
      <c r="D2069" s="25" t="s">
        <v>8531</v>
      </c>
      <c r="E2069" s="25">
        <v>-7.5867488859302099E-2</v>
      </c>
      <c r="F2069" s="25">
        <v>22.147258355764698</v>
      </c>
      <c r="G2069" s="25">
        <v>-0.52528531592985495</v>
      </c>
      <c r="H2069" s="25">
        <v>0.615908958424769</v>
      </c>
      <c r="I2069" s="25">
        <v>0.85950631565959601</v>
      </c>
      <c r="J2069" s="25">
        <v>-5.8067177226270301</v>
      </c>
    </row>
    <row r="2070" spans="1:10" x14ac:dyDescent="0.35">
      <c r="A2070" s="25" t="s">
        <v>8532</v>
      </c>
      <c r="B2070" s="25" t="s">
        <v>8533</v>
      </c>
      <c r="C2070" s="25" t="s">
        <v>8534</v>
      </c>
      <c r="D2070" s="25" t="s">
        <v>8535</v>
      </c>
      <c r="E2070" s="25">
        <v>-9.4549546129645307E-2</v>
      </c>
      <c r="F2070" s="25">
        <v>23.049524908534199</v>
      </c>
      <c r="G2070" s="25">
        <v>-0.52525669316534396</v>
      </c>
      <c r="H2070" s="25">
        <v>0.61592782117608103</v>
      </c>
      <c r="I2070" s="25">
        <v>0.85950631565959601</v>
      </c>
      <c r="J2070" s="25">
        <v>-5.80673314063701</v>
      </c>
    </row>
    <row r="2071" spans="1:10" x14ac:dyDescent="0.35">
      <c r="A2071" s="25" t="s">
        <v>8536</v>
      </c>
      <c r="B2071" s="25" t="s">
        <v>8537</v>
      </c>
      <c r="C2071" s="25" t="s">
        <v>8538</v>
      </c>
      <c r="D2071" s="25" t="s">
        <v>8539</v>
      </c>
      <c r="E2071" s="25">
        <v>-8.0120064346306905E-2</v>
      </c>
      <c r="F2071" s="25">
        <v>26.311373322357799</v>
      </c>
      <c r="G2071" s="25">
        <v>-0.52505781993506595</v>
      </c>
      <c r="H2071" s="25">
        <v>0.61605888968676104</v>
      </c>
      <c r="I2071" s="25">
        <v>0.85950631565959601</v>
      </c>
      <c r="J2071" s="25">
        <v>-5.80684024490537</v>
      </c>
    </row>
    <row r="2072" spans="1:10" x14ac:dyDescent="0.35">
      <c r="A2072" s="25" t="s">
        <v>8540</v>
      </c>
      <c r="B2072" s="25" t="s">
        <v>8541</v>
      </c>
      <c r="C2072" s="25" t="s">
        <v>8542</v>
      </c>
      <c r="D2072" s="25" t="s">
        <v>8543</v>
      </c>
      <c r="E2072" s="25">
        <v>0.113198747596449</v>
      </c>
      <c r="F2072" s="25">
        <v>25.505937789911702</v>
      </c>
      <c r="G2072" s="25">
        <v>0.52445647888463398</v>
      </c>
      <c r="H2072" s="25">
        <v>0.61645529854727499</v>
      </c>
      <c r="I2072" s="25">
        <v>0.85964408604757603</v>
      </c>
      <c r="J2072" s="25">
        <v>-5.80716387402168</v>
      </c>
    </row>
    <row r="2073" spans="1:10" x14ac:dyDescent="0.35">
      <c r="A2073" s="25" t="s">
        <v>8544</v>
      </c>
      <c r="B2073" s="25" t="s">
        <v>8545</v>
      </c>
      <c r="C2073" s="25" t="s">
        <v>8546</v>
      </c>
      <c r="D2073" s="25" t="s">
        <v>8547</v>
      </c>
      <c r="E2073" s="25">
        <v>0.15776236123885201</v>
      </c>
      <c r="F2073" s="25">
        <v>21.445952593222898</v>
      </c>
      <c r="G2073" s="25">
        <v>0.523559376382988</v>
      </c>
      <c r="H2073" s="25">
        <v>0.61704693170605696</v>
      </c>
      <c r="I2073" s="25">
        <v>0.85966982179993501</v>
      </c>
      <c r="J2073" s="25">
        <v>-5.8076460430954899</v>
      </c>
    </row>
    <row r="2074" spans="1:10" x14ac:dyDescent="0.35">
      <c r="A2074" s="25" t="s">
        <v>8548</v>
      </c>
      <c r="B2074" s="25" t="s">
        <v>8549</v>
      </c>
      <c r="C2074" s="25" t="s">
        <v>8550</v>
      </c>
      <c r="D2074" s="25" t="s">
        <v>8551</v>
      </c>
      <c r="E2074" s="25">
        <v>-0.111169836979101</v>
      </c>
      <c r="F2074" s="25">
        <v>21.567395679692801</v>
      </c>
      <c r="G2074" s="25">
        <v>-0.52349369850062599</v>
      </c>
      <c r="H2074" s="25">
        <v>0.61709025786778704</v>
      </c>
      <c r="I2074" s="25">
        <v>0.85966982179993501</v>
      </c>
      <c r="J2074" s="25">
        <v>-5.8076813134685699</v>
      </c>
    </row>
    <row r="2075" spans="1:10" x14ac:dyDescent="0.35">
      <c r="A2075" s="25" t="s">
        <v>8552</v>
      </c>
      <c r="B2075" s="25" t="s">
        <v>8553</v>
      </c>
      <c r="C2075" s="25" t="s">
        <v>8554</v>
      </c>
      <c r="D2075" s="25" t="s">
        <v>8555</v>
      </c>
      <c r="E2075" s="25">
        <v>-0.398398047460507</v>
      </c>
      <c r="F2075" s="25">
        <v>22.006498207660101</v>
      </c>
      <c r="G2075" s="25">
        <v>-0.52307460511113302</v>
      </c>
      <c r="H2075" s="25">
        <v>0.61736676260840195</v>
      </c>
      <c r="I2075" s="25">
        <v>0.85966982179993501</v>
      </c>
      <c r="J2075" s="25">
        <v>-5.8079062795749401</v>
      </c>
    </row>
    <row r="2076" spans="1:10" x14ac:dyDescent="0.35">
      <c r="A2076" s="25" t="s">
        <v>8556</v>
      </c>
      <c r="B2076" s="25" t="s">
        <v>8557</v>
      </c>
      <c r="C2076" s="25" t="s">
        <v>8558</v>
      </c>
      <c r="D2076" s="25" t="s">
        <v>8559</v>
      </c>
      <c r="E2076" s="25">
        <v>0.111060627944497</v>
      </c>
      <c r="F2076" s="25">
        <v>19.894115631215801</v>
      </c>
      <c r="G2076" s="25">
        <v>0.52243853472441604</v>
      </c>
      <c r="H2076" s="25">
        <v>0.61778654959552703</v>
      </c>
      <c r="I2076" s="25">
        <v>0.85983978565391905</v>
      </c>
      <c r="J2076" s="25">
        <v>-5.8082474011921104</v>
      </c>
    </row>
    <row r="2077" spans="1:10" x14ac:dyDescent="0.35">
      <c r="A2077" s="25" t="s">
        <v>8560</v>
      </c>
      <c r="B2077" s="25" t="s">
        <v>8561</v>
      </c>
      <c r="C2077" s="25" t="s">
        <v>8562</v>
      </c>
      <c r="D2077" s="25" t="s">
        <v>8563</v>
      </c>
      <c r="E2077" s="25">
        <v>-0.103429690409147</v>
      </c>
      <c r="F2077" s="25">
        <v>22.541128954055001</v>
      </c>
      <c r="G2077" s="25">
        <v>-0.520660760449978</v>
      </c>
      <c r="H2077" s="25">
        <v>0.61896064110383398</v>
      </c>
      <c r="I2077" s="25">
        <v>0.86105892654521698</v>
      </c>
      <c r="J2077" s="25">
        <v>-5.8091987915105303</v>
      </c>
    </row>
    <row r="2078" spans="1:10" x14ac:dyDescent="0.35">
      <c r="A2078" s="25" t="s">
        <v>8564</v>
      </c>
      <c r="B2078" s="25" t="s">
        <v>8565</v>
      </c>
      <c r="C2078" s="25" t="s">
        <v>8566</v>
      </c>
      <c r="D2078" s="25" t="s">
        <v>8567</v>
      </c>
      <c r="E2078" s="25">
        <v>-9.3644772622347702E-2</v>
      </c>
      <c r="F2078" s="25">
        <v>25.1247585189702</v>
      </c>
      <c r="G2078" s="25">
        <v>-0.51823710242620702</v>
      </c>
      <c r="H2078" s="25">
        <v>0.62056322213522996</v>
      </c>
      <c r="I2078" s="25">
        <v>0.86156427211202602</v>
      </c>
      <c r="J2078" s="25">
        <v>-5.8104910303694499</v>
      </c>
    </row>
    <row r="2079" spans="1:10" x14ac:dyDescent="0.35">
      <c r="A2079" s="25" t="s">
        <v>8568</v>
      </c>
      <c r="B2079" s="25" t="s">
        <v>8569</v>
      </c>
      <c r="C2079" s="25" t="s">
        <v>8570</v>
      </c>
      <c r="D2079" s="25" t="s">
        <v>8571</v>
      </c>
      <c r="E2079" s="25">
        <v>0.28441968435409498</v>
      </c>
      <c r="F2079" s="25">
        <v>26.406388766679001</v>
      </c>
      <c r="G2079" s="25">
        <v>0.51809523033955596</v>
      </c>
      <c r="H2079" s="25">
        <v>0.62065710023871801</v>
      </c>
      <c r="I2079" s="25">
        <v>0.86156427211202602</v>
      </c>
      <c r="J2079" s="25">
        <v>-5.8105665015700003</v>
      </c>
    </row>
    <row r="2080" spans="1:10" x14ac:dyDescent="0.35">
      <c r="A2080" s="25" t="s">
        <v>8572</v>
      </c>
      <c r="B2080" s="25" t="s">
        <v>8573</v>
      </c>
      <c r="C2080" s="25" t="s">
        <v>122</v>
      </c>
      <c r="D2080" s="25" t="s">
        <v>8574</v>
      </c>
      <c r="E2080" s="25">
        <v>-0.10634916921570101</v>
      </c>
      <c r="F2080" s="25">
        <v>25.745336237987299</v>
      </c>
      <c r="G2080" s="25">
        <v>-0.51741442388872505</v>
      </c>
      <c r="H2080" s="25">
        <v>0.62110770214470901</v>
      </c>
      <c r="I2080" s="25">
        <v>0.86156427211202602</v>
      </c>
      <c r="J2080" s="25">
        <v>-5.81092840339804</v>
      </c>
    </row>
    <row r="2081" spans="1:10" x14ac:dyDescent="0.35">
      <c r="A2081" s="25" t="s">
        <v>8575</v>
      </c>
      <c r="B2081" s="25" t="s">
        <v>8576</v>
      </c>
      <c r="C2081" s="25" t="s">
        <v>8577</v>
      </c>
      <c r="D2081" s="25" t="s">
        <v>8578</v>
      </c>
      <c r="E2081" s="25">
        <v>-0.133301103069208</v>
      </c>
      <c r="F2081" s="25">
        <v>24.7398557916007</v>
      </c>
      <c r="G2081" s="25">
        <v>-0.51739618167650403</v>
      </c>
      <c r="H2081" s="25">
        <v>0.621119778433743</v>
      </c>
      <c r="I2081" s="25">
        <v>0.86156427211202602</v>
      </c>
      <c r="J2081" s="25">
        <v>-5.8109380945382796</v>
      </c>
    </row>
    <row r="2082" spans="1:10" x14ac:dyDescent="0.35">
      <c r="A2082" s="25" t="s">
        <v>8579</v>
      </c>
      <c r="B2082" s="25" t="s">
        <v>8580</v>
      </c>
      <c r="C2082" s="25" t="s">
        <v>8581</v>
      </c>
      <c r="D2082" s="25" t="s">
        <v>8582</v>
      </c>
      <c r="E2082" s="25">
        <v>0.16648776479319599</v>
      </c>
      <c r="F2082" s="25">
        <v>21.9621770703862</v>
      </c>
      <c r="G2082" s="25">
        <v>0.51724833818631</v>
      </c>
      <c r="H2082" s="25">
        <v>0.621217655011297</v>
      </c>
      <c r="I2082" s="25">
        <v>0.86156427211202602</v>
      </c>
      <c r="J2082" s="25">
        <v>-5.8110166245136003</v>
      </c>
    </row>
    <row r="2083" spans="1:10" x14ac:dyDescent="0.35">
      <c r="A2083" s="25" t="s">
        <v>8583</v>
      </c>
      <c r="B2083" s="25" t="s">
        <v>8584</v>
      </c>
      <c r="C2083" s="25" t="s">
        <v>8585</v>
      </c>
      <c r="D2083" s="25" t="s">
        <v>8586</v>
      </c>
      <c r="E2083" s="25">
        <v>-9.4050343302605199E-2</v>
      </c>
      <c r="F2083" s="25">
        <v>22.850468491727</v>
      </c>
      <c r="G2083" s="25">
        <v>-0.517078035870424</v>
      </c>
      <c r="H2083" s="25">
        <v>0.62133041019671498</v>
      </c>
      <c r="I2083" s="25">
        <v>0.86156427211202602</v>
      </c>
      <c r="J2083" s="25">
        <v>-5.8111070583488296</v>
      </c>
    </row>
    <row r="2084" spans="1:10" x14ac:dyDescent="0.35">
      <c r="A2084" s="25" t="s">
        <v>8587</v>
      </c>
      <c r="B2084" s="25" t="s">
        <v>8588</v>
      </c>
      <c r="C2084" s="25" t="s">
        <v>8589</v>
      </c>
      <c r="D2084" s="25" t="s">
        <v>8590</v>
      </c>
      <c r="E2084" s="25">
        <v>-7.9055823423050994E-2</v>
      </c>
      <c r="F2084" s="25">
        <v>24.3183304538254</v>
      </c>
      <c r="G2084" s="25">
        <v>-0.51656782922391298</v>
      </c>
      <c r="H2084" s="25">
        <v>0.62166827762002197</v>
      </c>
      <c r="I2084" s="25">
        <v>0.86156427211202602</v>
      </c>
      <c r="J2084" s="25">
        <v>-5.8113778239954996</v>
      </c>
    </row>
    <row r="2085" spans="1:10" x14ac:dyDescent="0.35">
      <c r="A2085" s="25" t="s">
        <v>8591</v>
      </c>
      <c r="B2085" s="25" t="s">
        <v>8592</v>
      </c>
      <c r="C2085" s="25" t="s">
        <v>8593</v>
      </c>
      <c r="D2085" s="25" t="s">
        <v>8594</v>
      </c>
      <c r="E2085" s="25">
        <v>9.2082382403788202E-2</v>
      </c>
      <c r="F2085" s="25">
        <v>23.984746822441299</v>
      </c>
      <c r="G2085" s="25">
        <v>0.51610126897898301</v>
      </c>
      <c r="H2085" s="25">
        <v>0.62197732763165803</v>
      </c>
      <c r="I2085" s="25">
        <v>0.86156427211202602</v>
      </c>
      <c r="J2085" s="25">
        <v>-5.8116252113040998</v>
      </c>
    </row>
    <row r="2086" spans="1:10" x14ac:dyDescent="0.35">
      <c r="A2086" s="25" t="s">
        <v>8595</v>
      </c>
      <c r="B2086" s="25" t="s">
        <v>8596</v>
      </c>
      <c r="C2086" s="25" t="s">
        <v>8597</v>
      </c>
      <c r="D2086" s="25" t="s">
        <v>8598</v>
      </c>
      <c r="E2086" s="25">
        <v>0.1826599910966</v>
      </c>
      <c r="F2086" s="25">
        <v>21.765314449894401</v>
      </c>
      <c r="G2086" s="25">
        <v>0.51605371479293904</v>
      </c>
      <c r="H2086" s="25">
        <v>0.622008832186141</v>
      </c>
      <c r="I2086" s="25">
        <v>0.86156427211202602</v>
      </c>
      <c r="J2086" s="25">
        <v>-5.8116504147219397</v>
      </c>
    </row>
    <row r="2087" spans="1:10" x14ac:dyDescent="0.35">
      <c r="A2087" s="25" t="s">
        <v>8599</v>
      </c>
      <c r="B2087" s="25" t="s">
        <v>8600</v>
      </c>
      <c r="C2087" s="25" t="s">
        <v>8601</v>
      </c>
      <c r="D2087" s="25" t="s">
        <v>8602</v>
      </c>
      <c r="E2087" s="25">
        <v>7.7290139236293201E-2</v>
      </c>
      <c r="F2087" s="25">
        <v>24.969845145080502</v>
      </c>
      <c r="G2087" s="25">
        <v>0.51559256629893502</v>
      </c>
      <c r="H2087" s="25">
        <v>0.62231438637189196</v>
      </c>
      <c r="I2087" s="25">
        <v>0.86156497042675995</v>
      </c>
      <c r="J2087" s="25">
        <v>-5.8118947096537701</v>
      </c>
    </row>
    <row r="2088" spans="1:10" x14ac:dyDescent="0.35">
      <c r="A2088" s="25" t="s">
        <v>8603</v>
      </c>
      <c r="B2088" s="25" t="s">
        <v>8604</v>
      </c>
      <c r="C2088" s="25" t="s">
        <v>8605</v>
      </c>
      <c r="D2088" s="25" t="s">
        <v>8606</v>
      </c>
      <c r="E2088" s="25">
        <v>-8.3667274114357995E-2</v>
      </c>
      <c r="F2088" s="25">
        <v>23.4646525135812</v>
      </c>
      <c r="G2088" s="25">
        <v>-0.51515258806139497</v>
      </c>
      <c r="H2088" s="25">
        <v>0.62260598797806399</v>
      </c>
      <c r="I2088" s="25">
        <v>0.86156497042675995</v>
      </c>
      <c r="J2088" s="25">
        <v>-5.8121276021911399</v>
      </c>
    </row>
    <row r="2089" spans="1:10" x14ac:dyDescent="0.35">
      <c r="A2089" s="25" t="s">
        <v>8607</v>
      </c>
      <c r="B2089" s="25" t="s">
        <v>8608</v>
      </c>
      <c r="C2089" s="25" t="s">
        <v>8609</v>
      </c>
      <c r="D2089" s="25" t="s">
        <v>8610</v>
      </c>
      <c r="E2089" s="25">
        <v>7.4507113374743E-2</v>
      </c>
      <c r="F2089" s="25">
        <v>21.483410747851998</v>
      </c>
      <c r="G2089" s="25">
        <v>0.513733782157062</v>
      </c>
      <c r="H2089" s="25">
        <v>0.62354681746986895</v>
      </c>
      <c r="I2089" s="25">
        <v>0.86245364408667702</v>
      </c>
      <c r="J2089" s="25">
        <v>-5.8128773681618302</v>
      </c>
    </row>
    <row r="2090" spans="1:10" x14ac:dyDescent="0.35">
      <c r="A2090" s="25" t="s">
        <v>8611</v>
      </c>
      <c r="B2090" s="25" t="s">
        <v>8612</v>
      </c>
      <c r="C2090" s="25" t="s">
        <v>8613</v>
      </c>
      <c r="D2090" s="25" t="s">
        <v>8614</v>
      </c>
      <c r="E2090" s="25">
        <v>-9.5400523400503104E-2</v>
      </c>
      <c r="F2090" s="25">
        <v>21.974002853455598</v>
      </c>
      <c r="G2090" s="25">
        <v>-0.51092179985014297</v>
      </c>
      <c r="H2090" s="25">
        <v>0.62541371635111298</v>
      </c>
      <c r="I2090" s="25">
        <v>0.86367948933197802</v>
      </c>
      <c r="J2090" s="25">
        <v>-5.8143577272922196</v>
      </c>
    </row>
    <row r="2091" spans="1:10" x14ac:dyDescent="0.35">
      <c r="A2091" s="25" t="s">
        <v>8615</v>
      </c>
      <c r="B2091" s="25" t="s">
        <v>8616</v>
      </c>
      <c r="C2091" s="25" t="s">
        <v>8617</v>
      </c>
      <c r="D2091" s="25" t="s">
        <v>8618</v>
      </c>
      <c r="E2091" s="25">
        <v>-0.11562256816815999</v>
      </c>
      <c r="F2091" s="25">
        <v>23.683084560016098</v>
      </c>
      <c r="G2091" s="25">
        <v>-0.51091374993088801</v>
      </c>
      <c r="H2091" s="25">
        <v>0.62541906501827504</v>
      </c>
      <c r="I2091" s="25">
        <v>0.86367948933197802</v>
      </c>
      <c r="J2091" s="25">
        <v>-5.8143619543985201</v>
      </c>
    </row>
    <row r="2092" spans="1:10" x14ac:dyDescent="0.35">
      <c r="A2092" s="25" t="s">
        <v>8619</v>
      </c>
      <c r="B2092" s="25" t="s">
        <v>8620</v>
      </c>
      <c r="C2092" s="25" t="s">
        <v>8621</v>
      </c>
      <c r="D2092" s="25" t="s">
        <v>8622</v>
      </c>
      <c r="E2092" s="25">
        <v>-7.5497068418051996E-2</v>
      </c>
      <c r="F2092" s="25">
        <v>24.338359658768599</v>
      </c>
      <c r="G2092" s="25">
        <v>-0.51085362676243196</v>
      </c>
      <c r="H2092" s="25">
        <v>0.62545901386587599</v>
      </c>
      <c r="I2092" s="25">
        <v>0.86367948933197802</v>
      </c>
      <c r="J2092" s="25">
        <v>-5.8143935238325799</v>
      </c>
    </row>
    <row r="2093" spans="1:10" x14ac:dyDescent="0.35">
      <c r="A2093" s="25" t="s">
        <v>8623</v>
      </c>
      <c r="B2093" s="25" t="s">
        <v>8624</v>
      </c>
      <c r="C2093" s="25" t="s">
        <v>8625</v>
      </c>
      <c r="D2093" s="25" t="s">
        <v>8626</v>
      </c>
      <c r="E2093" s="25">
        <v>0.14080617320620401</v>
      </c>
      <c r="F2093" s="25">
        <v>20.761538078944799</v>
      </c>
      <c r="G2093" s="25">
        <v>0.51059733015017805</v>
      </c>
      <c r="H2093" s="25">
        <v>0.62562932537482596</v>
      </c>
      <c r="I2093" s="25">
        <v>0.86367948933197802</v>
      </c>
      <c r="J2093" s="25">
        <v>-5.8145280614745598</v>
      </c>
    </row>
    <row r="2094" spans="1:10" x14ac:dyDescent="0.35">
      <c r="A2094" s="25" t="s">
        <v>8627</v>
      </c>
      <c r="B2094" s="25" t="s">
        <v>8628</v>
      </c>
      <c r="C2094" s="25" t="s">
        <v>8629</v>
      </c>
      <c r="D2094" s="25" t="s">
        <v>8630</v>
      </c>
      <c r="E2094" s="25">
        <v>9.3924725862304798E-2</v>
      </c>
      <c r="F2094" s="25">
        <v>21.8488097327186</v>
      </c>
      <c r="G2094" s="25">
        <v>0.50866157304169601</v>
      </c>
      <c r="H2094" s="25">
        <v>0.62691644819314996</v>
      </c>
      <c r="I2094" s="25">
        <v>0.864442210948976</v>
      </c>
      <c r="J2094" s="25">
        <v>-5.8155421866422099</v>
      </c>
    </row>
    <row r="2095" spans="1:10" x14ac:dyDescent="0.35">
      <c r="A2095" s="25" t="s">
        <v>8631</v>
      </c>
      <c r="B2095" s="25" t="s">
        <v>8632</v>
      </c>
      <c r="C2095" s="25" t="s">
        <v>8633</v>
      </c>
      <c r="D2095" s="25" t="s">
        <v>8634</v>
      </c>
      <c r="E2095" s="25">
        <v>9.3749780421351403E-2</v>
      </c>
      <c r="F2095" s="25">
        <v>22.101559820698199</v>
      </c>
      <c r="G2095" s="25">
        <v>0.50863072266110898</v>
      </c>
      <c r="H2095" s="25">
        <v>0.62693697255779701</v>
      </c>
      <c r="I2095" s="25">
        <v>0.864442210948976</v>
      </c>
      <c r="J2095" s="25">
        <v>-5.8155583201099903</v>
      </c>
    </row>
    <row r="2096" spans="1:10" x14ac:dyDescent="0.35">
      <c r="A2096" s="25" t="s">
        <v>8635</v>
      </c>
      <c r="B2096" s="25" t="s">
        <v>8636</v>
      </c>
      <c r="C2096" s="25" t="s">
        <v>8637</v>
      </c>
      <c r="D2096" s="25" t="s">
        <v>8638</v>
      </c>
      <c r="E2096" s="25">
        <v>-9.3328720711600296E-2</v>
      </c>
      <c r="F2096" s="25">
        <v>23.010962600147199</v>
      </c>
      <c r="G2096" s="25">
        <v>-0.50729599105574397</v>
      </c>
      <c r="H2096" s="25">
        <v>0.62782529274449395</v>
      </c>
      <c r="I2096" s="25">
        <v>0.864442210948976</v>
      </c>
      <c r="J2096" s="25">
        <v>-5.8162554648386697</v>
      </c>
    </row>
    <row r="2097" spans="1:10" x14ac:dyDescent="0.35">
      <c r="A2097" s="25" t="s">
        <v>8639</v>
      </c>
      <c r="B2097" s="25" t="s">
        <v>8640</v>
      </c>
      <c r="C2097" s="25" t="s">
        <v>8641</v>
      </c>
      <c r="D2097" s="25" t="s">
        <v>8642</v>
      </c>
      <c r="E2097" s="25">
        <v>-0.15432502292845701</v>
      </c>
      <c r="F2097" s="25">
        <v>21.9938760700602</v>
      </c>
      <c r="G2097" s="25">
        <v>-0.50718431731786895</v>
      </c>
      <c r="H2097" s="25">
        <v>0.62789964646419105</v>
      </c>
      <c r="I2097" s="25">
        <v>0.864442210948976</v>
      </c>
      <c r="J2097" s="25">
        <v>-5.8163137166112602</v>
      </c>
    </row>
    <row r="2098" spans="1:10" x14ac:dyDescent="0.35">
      <c r="A2098" s="25" t="s">
        <v>8643</v>
      </c>
      <c r="B2098" s="25" t="s">
        <v>8644</v>
      </c>
      <c r="C2098" s="25" t="s">
        <v>8645</v>
      </c>
      <c r="D2098" s="25" t="s">
        <v>8646</v>
      </c>
      <c r="E2098" s="25">
        <v>-7.8600595045607194E-2</v>
      </c>
      <c r="F2098" s="25">
        <v>25.442062016432999</v>
      </c>
      <c r="G2098" s="25">
        <v>-0.50674053141938902</v>
      </c>
      <c r="H2098" s="25">
        <v>0.62819517041504602</v>
      </c>
      <c r="I2098" s="25">
        <v>0.864442210948976</v>
      </c>
      <c r="J2098" s="25">
        <v>-5.8165450892930401</v>
      </c>
    </row>
    <row r="2099" spans="1:10" x14ac:dyDescent="0.35">
      <c r="A2099" s="25" t="s">
        <v>8647</v>
      </c>
      <c r="B2099" s="25" t="s">
        <v>8648</v>
      </c>
      <c r="C2099" s="25" t="s">
        <v>8649</v>
      </c>
      <c r="D2099" s="25" t="s">
        <v>8650</v>
      </c>
      <c r="E2099" s="25">
        <v>-0.103558449973001</v>
      </c>
      <c r="F2099" s="25">
        <v>20.112344476670899</v>
      </c>
      <c r="G2099" s="25">
        <v>-0.50567432542457702</v>
      </c>
      <c r="H2099" s="25">
        <v>0.62890547354524895</v>
      </c>
      <c r="I2099" s="25">
        <v>0.864442210948976</v>
      </c>
      <c r="J2099" s="25">
        <v>-5.8171002033947596</v>
      </c>
    </row>
    <row r="2100" spans="1:10" x14ac:dyDescent="0.35">
      <c r="A2100" s="25" t="s">
        <v>8651</v>
      </c>
      <c r="B2100" s="25" t="s">
        <v>8652</v>
      </c>
      <c r="C2100" s="25" t="s">
        <v>8653</v>
      </c>
      <c r="D2100" s="25" t="s">
        <v>8654</v>
      </c>
      <c r="E2100" s="25">
        <v>8.1946152424741597E-2</v>
      </c>
      <c r="F2100" s="25">
        <v>24.094855838014901</v>
      </c>
      <c r="G2100" s="25">
        <v>0.50537063900609003</v>
      </c>
      <c r="H2100" s="25">
        <v>0.62910786593923995</v>
      </c>
      <c r="I2100" s="25">
        <v>0.864442210948976</v>
      </c>
      <c r="J2100" s="25">
        <v>-5.8172581184850101</v>
      </c>
    </row>
    <row r="2101" spans="1:10" x14ac:dyDescent="0.35">
      <c r="A2101" s="25" t="s">
        <v>8655</v>
      </c>
      <c r="B2101" s="25" t="s">
        <v>8656</v>
      </c>
      <c r="C2101" s="25" t="s">
        <v>8657</v>
      </c>
      <c r="D2101" s="25" t="s">
        <v>8658</v>
      </c>
      <c r="E2101" s="25">
        <v>8.7437018694547702E-2</v>
      </c>
      <c r="F2101" s="25">
        <v>21.631881446464501</v>
      </c>
      <c r="G2101" s="25">
        <v>0.50480273229578199</v>
      </c>
      <c r="H2101" s="25">
        <v>0.629486440518364</v>
      </c>
      <c r="I2101" s="25">
        <v>0.864442210948976</v>
      </c>
      <c r="J2101" s="25">
        <v>-5.8175531914359402</v>
      </c>
    </row>
    <row r="2102" spans="1:10" x14ac:dyDescent="0.35">
      <c r="A2102" s="25" t="s">
        <v>8659</v>
      </c>
      <c r="B2102" s="25" t="s">
        <v>8660</v>
      </c>
      <c r="C2102" s="25" t="s">
        <v>8661</v>
      </c>
      <c r="D2102" s="25" t="s">
        <v>8662</v>
      </c>
      <c r="E2102" s="25">
        <v>0.116701414223449</v>
      </c>
      <c r="F2102" s="25">
        <v>24.727363385644601</v>
      </c>
      <c r="G2102" s="25">
        <v>0.50454266237214995</v>
      </c>
      <c r="H2102" s="25">
        <v>0.62965984680972698</v>
      </c>
      <c r="I2102" s="25">
        <v>0.864442210948976</v>
      </c>
      <c r="J2102" s="25">
        <v>-5.8176882162726304</v>
      </c>
    </row>
    <row r="2103" spans="1:10" x14ac:dyDescent="0.35">
      <c r="A2103" s="25" t="s">
        <v>8663</v>
      </c>
      <c r="B2103" s="25" t="s">
        <v>8664</v>
      </c>
      <c r="C2103" s="25" t="s">
        <v>8665</v>
      </c>
      <c r="D2103" s="25" t="s">
        <v>8666</v>
      </c>
      <c r="E2103" s="25">
        <v>9.5344498840898198E-2</v>
      </c>
      <c r="F2103" s="25">
        <v>21.785891364325899</v>
      </c>
      <c r="G2103" s="25">
        <v>0.50450481196506902</v>
      </c>
      <c r="H2103" s="25">
        <v>0.62968508634390197</v>
      </c>
      <c r="I2103" s="25">
        <v>0.864442210948976</v>
      </c>
      <c r="J2103" s="25">
        <v>-5.8177078623421101</v>
      </c>
    </row>
    <row r="2104" spans="1:10" x14ac:dyDescent="0.35">
      <c r="A2104" s="25" t="s">
        <v>8667</v>
      </c>
      <c r="B2104" s="25" t="s">
        <v>8668</v>
      </c>
      <c r="C2104" s="25" t="s">
        <v>8669</v>
      </c>
      <c r="D2104" s="25" t="s">
        <v>8670</v>
      </c>
      <c r="E2104" s="25">
        <v>8.5804426690493998E-2</v>
      </c>
      <c r="F2104" s="25">
        <v>24.063148896768499</v>
      </c>
      <c r="G2104" s="25">
        <v>0.50369952337135004</v>
      </c>
      <c r="H2104" s="25">
        <v>0.63022219767975096</v>
      </c>
      <c r="I2104" s="25">
        <v>0.864442210948976</v>
      </c>
      <c r="J2104" s="25">
        <v>-5.8181255208439202</v>
      </c>
    </row>
    <row r="2105" spans="1:10" x14ac:dyDescent="0.35">
      <c r="A2105" s="25" t="s">
        <v>8671</v>
      </c>
      <c r="B2105" s="25" t="s">
        <v>8672</v>
      </c>
      <c r="C2105" s="25" t="s">
        <v>8673</v>
      </c>
      <c r="D2105" s="25" t="s">
        <v>8674</v>
      </c>
      <c r="E2105" s="25">
        <v>-0.11680766304000301</v>
      </c>
      <c r="F2105" s="25">
        <v>23.828152888125899</v>
      </c>
      <c r="G2105" s="25">
        <v>-0.50347270792592302</v>
      </c>
      <c r="H2105" s="25">
        <v>0.63037352249570999</v>
      </c>
      <c r="I2105" s="25">
        <v>0.864442210948976</v>
      </c>
      <c r="J2105" s="25">
        <v>-5.8182430461749703</v>
      </c>
    </row>
    <row r="2106" spans="1:10" x14ac:dyDescent="0.35">
      <c r="A2106" s="25" t="s">
        <v>8675</v>
      </c>
      <c r="B2106" s="25" t="s">
        <v>8676</v>
      </c>
      <c r="C2106" s="25" t="s">
        <v>8677</v>
      </c>
      <c r="D2106" s="25" t="s">
        <v>8678</v>
      </c>
      <c r="E2106" s="25">
        <v>-0.117886266081349</v>
      </c>
      <c r="F2106" s="25">
        <v>21.066282034863502</v>
      </c>
      <c r="G2106" s="25">
        <v>-0.50260604268959996</v>
      </c>
      <c r="H2106" s="25">
        <v>0.63095191270961704</v>
      </c>
      <c r="I2106" s="25">
        <v>0.864442210948976</v>
      </c>
      <c r="J2106" s="25">
        <v>-5.8186916617254703</v>
      </c>
    </row>
    <row r="2107" spans="1:10" x14ac:dyDescent="0.35">
      <c r="A2107" s="25" t="s">
        <v>8679</v>
      </c>
      <c r="B2107" s="25" t="s">
        <v>8680</v>
      </c>
      <c r="C2107" s="25" t="s">
        <v>8681</v>
      </c>
      <c r="D2107" s="25" t="s">
        <v>8682</v>
      </c>
      <c r="E2107" s="25">
        <v>0.118755631520294</v>
      </c>
      <c r="F2107" s="25">
        <v>23.2272521258034</v>
      </c>
      <c r="G2107" s="25">
        <v>0.502422103193784</v>
      </c>
      <c r="H2107" s="25">
        <v>0.63107470505589303</v>
      </c>
      <c r="I2107" s="25">
        <v>0.864442210948976</v>
      </c>
      <c r="J2107" s="25">
        <v>-5.8187867832110696</v>
      </c>
    </row>
    <row r="2108" spans="1:10" x14ac:dyDescent="0.35">
      <c r="A2108" s="25" t="s">
        <v>8683</v>
      </c>
      <c r="B2108" s="25" t="s">
        <v>8684</v>
      </c>
      <c r="C2108" s="25" t="s">
        <v>8685</v>
      </c>
      <c r="D2108" s="25" t="s">
        <v>8686</v>
      </c>
      <c r="E2108" s="25">
        <v>0.20570950008049499</v>
      </c>
      <c r="F2108" s="25">
        <v>24.318806371110501</v>
      </c>
      <c r="G2108" s="25">
        <v>0.50235120335627104</v>
      </c>
      <c r="H2108" s="25">
        <v>0.63112203895379104</v>
      </c>
      <c r="I2108" s="25">
        <v>0.864442210948976</v>
      </c>
      <c r="J2108" s="25">
        <v>-5.8188234393808296</v>
      </c>
    </row>
    <row r="2109" spans="1:10" x14ac:dyDescent="0.35">
      <c r="A2109" s="25" t="s">
        <v>8687</v>
      </c>
      <c r="B2109" s="25" t="s">
        <v>8688</v>
      </c>
      <c r="C2109" s="25" t="s">
        <v>8689</v>
      </c>
      <c r="D2109" s="25" t="s">
        <v>8690</v>
      </c>
      <c r="E2109" s="25">
        <v>-8.2327836830248899E-2</v>
      </c>
      <c r="F2109" s="25">
        <v>22.346905607288502</v>
      </c>
      <c r="G2109" s="25">
        <v>-0.50203390392633096</v>
      </c>
      <c r="H2109" s="25">
        <v>0.63133389609499702</v>
      </c>
      <c r="I2109" s="25">
        <v>0.864442210948976</v>
      </c>
      <c r="J2109" s="25">
        <v>-5.8189874288720098</v>
      </c>
    </row>
    <row r="2110" spans="1:10" x14ac:dyDescent="0.35">
      <c r="A2110" s="25" t="s">
        <v>8691</v>
      </c>
      <c r="B2110" s="25" t="s">
        <v>8692</v>
      </c>
      <c r="C2110" s="25" t="s">
        <v>8693</v>
      </c>
      <c r="D2110" s="25" t="s">
        <v>8694</v>
      </c>
      <c r="E2110" s="25">
        <v>8.6023752296963393E-2</v>
      </c>
      <c r="F2110" s="25">
        <v>22.9493715980521</v>
      </c>
      <c r="G2110" s="25">
        <v>0.50174358335469904</v>
      </c>
      <c r="H2110" s="25">
        <v>0.63152777244067904</v>
      </c>
      <c r="I2110" s="25">
        <v>0.864442210948976</v>
      </c>
      <c r="J2110" s="25">
        <v>-5.8191373910043396</v>
      </c>
    </row>
    <row r="2111" spans="1:10" x14ac:dyDescent="0.35">
      <c r="A2111" s="25" t="s">
        <v>8695</v>
      </c>
      <c r="B2111" s="25" t="s">
        <v>8696</v>
      </c>
      <c r="C2111" s="25" t="s">
        <v>8697</v>
      </c>
      <c r="D2111" s="25" t="s">
        <v>8698</v>
      </c>
      <c r="E2111" s="25">
        <v>0.112587514568649</v>
      </c>
      <c r="F2111" s="25">
        <v>19.602035929241101</v>
      </c>
      <c r="G2111" s="25">
        <v>0.50141065294466203</v>
      </c>
      <c r="H2111" s="25">
        <v>0.63175014209423597</v>
      </c>
      <c r="I2111" s="25">
        <v>0.864442210948976</v>
      </c>
      <c r="J2111" s="25">
        <v>-5.8193092641025599</v>
      </c>
    </row>
    <row r="2112" spans="1:10" x14ac:dyDescent="0.35">
      <c r="A2112" s="25" t="s">
        <v>8699</v>
      </c>
      <c r="B2112" s="25" t="s">
        <v>8700</v>
      </c>
      <c r="C2112" s="25" t="s">
        <v>8701</v>
      </c>
      <c r="D2112" s="25" t="s">
        <v>8702</v>
      </c>
      <c r="E2112" s="25">
        <v>-0.15341635044101301</v>
      </c>
      <c r="F2112" s="25">
        <v>22.9539811808948</v>
      </c>
      <c r="G2112" s="25">
        <v>-0.500669927600632</v>
      </c>
      <c r="H2112" s="25">
        <v>0.63224503179835601</v>
      </c>
      <c r="I2112" s="25">
        <v>0.864442210948976</v>
      </c>
      <c r="J2112" s="25">
        <v>-5.8196912801950296</v>
      </c>
    </row>
    <row r="2113" spans="1:10" x14ac:dyDescent="0.35">
      <c r="A2113" s="25" t="s">
        <v>8703</v>
      </c>
      <c r="B2113" s="25" t="s">
        <v>8704</v>
      </c>
      <c r="C2113" s="25" t="s">
        <v>8705</v>
      </c>
      <c r="D2113" s="25" t="s">
        <v>8706</v>
      </c>
      <c r="E2113" s="25">
        <v>8.5966336083455303E-2</v>
      </c>
      <c r="F2113" s="25">
        <v>23.642723361919298</v>
      </c>
      <c r="G2113" s="25">
        <v>0.500348850980041</v>
      </c>
      <c r="H2113" s="25">
        <v>0.63245961094662195</v>
      </c>
      <c r="I2113" s="25">
        <v>0.864442210948976</v>
      </c>
      <c r="J2113" s="25">
        <v>-5.81985670757315</v>
      </c>
    </row>
    <row r="2114" spans="1:10" x14ac:dyDescent="0.35">
      <c r="A2114" s="25" t="s">
        <v>8707</v>
      </c>
      <c r="B2114" s="25" t="s">
        <v>8708</v>
      </c>
      <c r="C2114" s="25" t="s">
        <v>8709</v>
      </c>
      <c r="D2114" s="25" t="s">
        <v>8710</v>
      </c>
      <c r="E2114" s="25">
        <v>-7.9228354420358499E-2</v>
      </c>
      <c r="F2114" s="25">
        <v>26.783433061804399</v>
      </c>
      <c r="G2114" s="25">
        <v>-0.50033691719382101</v>
      </c>
      <c r="H2114" s="25">
        <v>0.632467587165923</v>
      </c>
      <c r="I2114" s="25">
        <v>0.864442210948976</v>
      </c>
      <c r="J2114" s="25">
        <v>-5.8198628542916202</v>
      </c>
    </row>
    <row r="2115" spans="1:10" x14ac:dyDescent="0.35">
      <c r="A2115" s="25" t="s">
        <v>8711</v>
      </c>
      <c r="B2115" s="25" t="s">
        <v>8712</v>
      </c>
      <c r="C2115" s="25" t="s">
        <v>8713</v>
      </c>
      <c r="D2115" s="25" t="s">
        <v>8714</v>
      </c>
      <c r="E2115" s="25">
        <v>7.5660037536302099E-2</v>
      </c>
      <c r="F2115" s="25">
        <v>29.173571553645999</v>
      </c>
      <c r="G2115" s="25">
        <v>0.498643873155312</v>
      </c>
      <c r="H2115" s="25">
        <v>0.63359970501545404</v>
      </c>
      <c r="I2115" s="25">
        <v>0.86557991867768702</v>
      </c>
      <c r="J2115" s="25">
        <v>-5.8207335136343898</v>
      </c>
    </row>
    <row r="2116" spans="1:10" x14ac:dyDescent="0.35">
      <c r="A2116" s="25" t="s">
        <v>8715</v>
      </c>
      <c r="B2116" s="25" t="s">
        <v>8716</v>
      </c>
      <c r="C2116" s="25" t="s">
        <v>8717</v>
      </c>
      <c r="D2116" s="25" t="s">
        <v>8718</v>
      </c>
      <c r="E2116" s="25">
        <v>8.4648298293949195E-2</v>
      </c>
      <c r="F2116" s="25">
        <v>24.5943967658745</v>
      </c>
      <c r="G2116" s="25">
        <v>0.49576973333922297</v>
      </c>
      <c r="H2116" s="25">
        <v>0.635524026553828</v>
      </c>
      <c r="I2116" s="25">
        <v>0.86718955931153896</v>
      </c>
      <c r="J2116" s="25">
        <v>-5.8222053047104296</v>
      </c>
    </row>
    <row r="2117" spans="1:10" x14ac:dyDescent="0.35">
      <c r="A2117" s="25" t="s">
        <v>8719</v>
      </c>
      <c r="B2117" s="25" t="s">
        <v>8720</v>
      </c>
      <c r="C2117" s="25" t="s">
        <v>8721</v>
      </c>
      <c r="D2117" s="25" t="s">
        <v>8722</v>
      </c>
      <c r="E2117" s="25">
        <v>0.132147174607187</v>
      </c>
      <c r="F2117" s="25">
        <v>23.503315216023299</v>
      </c>
      <c r="G2117" s="25">
        <v>0.49574362914967302</v>
      </c>
      <c r="H2117" s="25">
        <v>0.63554151800576297</v>
      </c>
      <c r="I2117" s="25">
        <v>0.86718955931153896</v>
      </c>
      <c r="J2117" s="25">
        <v>-5.8222186360580999</v>
      </c>
    </row>
    <row r="2118" spans="1:10" x14ac:dyDescent="0.35">
      <c r="A2118" s="25" t="s">
        <v>8723</v>
      </c>
      <c r="B2118" s="25" t="s">
        <v>8724</v>
      </c>
      <c r="C2118" s="25" t="s">
        <v>8725</v>
      </c>
      <c r="D2118" s="25" t="s">
        <v>8726</v>
      </c>
      <c r="E2118" s="25">
        <v>-0.166178507688507</v>
      </c>
      <c r="F2118" s="25">
        <v>22.227055953772201</v>
      </c>
      <c r="G2118" s="25">
        <v>-0.49553880285127699</v>
      </c>
      <c r="H2118" s="25">
        <v>0.635678773221097</v>
      </c>
      <c r="I2118" s="25">
        <v>0.86718955931153896</v>
      </c>
      <c r="J2118" s="25">
        <v>-5.8223232177976998</v>
      </c>
    </row>
    <row r="2119" spans="1:10" x14ac:dyDescent="0.35">
      <c r="A2119" s="25" t="s">
        <v>8727</v>
      </c>
      <c r="B2119" s="25" t="s">
        <v>8728</v>
      </c>
      <c r="C2119" s="25" t="s">
        <v>8729</v>
      </c>
      <c r="D2119" s="25" t="s">
        <v>8730</v>
      </c>
      <c r="E2119" s="25">
        <v>0.15325306355790499</v>
      </c>
      <c r="F2119" s="25">
        <v>21.997114634195899</v>
      </c>
      <c r="G2119" s="25">
        <v>0.49503135128860098</v>
      </c>
      <c r="H2119" s="25">
        <v>0.636018885640802</v>
      </c>
      <c r="I2119" s="25">
        <v>0.86724388183693901</v>
      </c>
      <c r="J2119" s="25">
        <v>-5.8225821437533298</v>
      </c>
    </row>
    <row r="2120" spans="1:10" x14ac:dyDescent="0.35">
      <c r="A2120" s="25" t="s">
        <v>8731</v>
      </c>
      <c r="B2120" s="25" t="s">
        <v>8732</v>
      </c>
      <c r="C2120" s="25" t="s">
        <v>8733</v>
      </c>
      <c r="D2120" s="25" t="s">
        <v>8734</v>
      </c>
      <c r="E2120" s="25">
        <v>9.0047677437293999E-2</v>
      </c>
      <c r="F2120" s="25">
        <v>25.087236436193901</v>
      </c>
      <c r="G2120" s="25">
        <v>0.49360693530665301</v>
      </c>
      <c r="H2120" s="25">
        <v>0.63697408564824398</v>
      </c>
      <c r="I2120" s="25">
        <v>0.86787549212304804</v>
      </c>
      <c r="J2120" s="25">
        <v>-5.8233076352988897</v>
      </c>
    </row>
    <row r="2121" spans="1:10" x14ac:dyDescent="0.35">
      <c r="A2121" s="25" t="s">
        <v>8735</v>
      </c>
      <c r="B2121" s="25" t="s">
        <v>8736</v>
      </c>
      <c r="C2121" s="25" t="s">
        <v>8737</v>
      </c>
      <c r="D2121" s="25" t="s">
        <v>8738</v>
      </c>
      <c r="E2121" s="25">
        <v>-8.6914525421846606E-2</v>
      </c>
      <c r="F2121" s="25">
        <v>22.422520393110101</v>
      </c>
      <c r="G2121" s="25">
        <v>-0.49323608606575697</v>
      </c>
      <c r="H2121" s="25">
        <v>0.63722289568478496</v>
      </c>
      <c r="I2121" s="25">
        <v>0.86787549212304804</v>
      </c>
      <c r="J2121" s="25">
        <v>-5.8234962004547004</v>
      </c>
    </row>
    <row r="2122" spans="1:10" x14ac:dyDescent="0.35">
      <c r="A2122" s="25" t="s">
        <v>8739</v>
      </c>
      <c r="B2122" s="25" t="s">
        <v>8740</v>
      </c>
      <c r="C2122" s="25" t="s">
        <v>8741</v>
      </c>
      <c r="D2122" s="25" t="s">
        <v>8742</v>
      </c>
      <c r="E2122" s="25">
        <v>0.11520547331868899</v>
      </c>
      <c r="F2122" s="25">
        <v>23.7070073489284</v>
      </c>
      <c r="G2122" s="25">
        <v>0.492840892701157</v>
      </c>
      <c r="H2122" s="25">
        <v>0.63748809409760199</v>
      </c>
      <c r="I2122" s="25">
        <v>0.86787549212304804</v>
      </c>
      <c r="J2122" s="25">
        <v>-5.8236969992464998</v>
      </c>
    </row>
    <row r="2123" spans="1:10" x14ac:dyDescent="0.35">
      <c r="A2123" s="25" t="s">
        <v>8743</v>
      </c>
      <c r="B2123" s="25" t="s">
        <v>8744</v>
      </c>
      <c r="C2123" s="25" t="s">
        <v>8745</v>
      </c>
      <c r="D2123" s="25" t="s">
        <v>8746</v>
      </c>
      <c r="E2123" s="25">
        <v>0.11812576265580101</v>
      </c>
      <c r="F2123" s="25">
        <v>21.806133491797599</v>
      </c>
      <c r="G2123" s="25">
        <v>0.49201042350964502</v>
      </c>
      <c r="H2123" s="25">
        <v>0.63804557487837199</v>
      </c>
      <c r="I2123" s="25">
        <v>0.86787549212304804</v>
      </c>
      <c r="J2123" s="25">
        <v>-5.8241184765871097</v>
      </c>
    </row>
    <row r="2124" spans="1:10" x14ac:dyDescent="0.35">
      <c r="A2124" s="25" t="s">
        <v>8747</v>
      </c>
      <c r="B2124" s="25" t="s">
        <v>8748</v>
      </c>
      <c r="C2124" s="25" t="s">
        <v>8749</v>
      </c>
      <c r="D2124" s="25" t="s">
        <v>8750</v>
      </c>
      <c r="E2124" s="25">
        <v>0.11113557978229199</v>
      </c>
      <c r="F2124" s="25">
        <v>23.5278486981897</v>
      </c>
      <c r="G2124" s="25">
        <v>0.49184229988626998</v>
      </c>
      <c r="H2124" s="25">
        <v>0.63815846429313505</v>
      </c>
      <c r="I2124" s="25">
        <v>0.86787549212304804</v>
      </c>
      <c r="J2124" s="25">
        <v>-5.8242037219877698</v>
      </c>
    </row>
    <row r="2125" spans="1:10" x14ac:dyDescent="0.35">
      <c r="A2125" s="25" t="s">
        <v>8751</v>
      </c>
      <c r="B2125" s="25" t="s">
        <v>8752</v>
      </c>
      <c r="C2125" s="25" t="s">
        <v>8753</v>
      </c>
      <c r="D2125" s="25" t="s">
        <v>8754</v>
      </c>
      <c r="E2125" s="25">
        <v>7.3946650657695998E-2</v>
      </c>
      <c r="F2125" s="25">
        <v>24.2598525179902</v>
      </c>
      <c r="G2125" s="25">
        <v>0.49165363154310998</v>
      </c>
      <c r="H2125" s="25">
        <v>0.63828516110434697</v>
      </c>
      <c r="I2125" s="25">
        <v>0.86787549212304804</v>
      </c>
      <c r="J2125" s="25">
        <v>-5.8242993522131901</v>
      </c>
    </row>
    <row r="2126" spans="1:10" x14ac:dyDescent="0.35">
      <c r="A2126" s="25" t="s">
        <v>8755</v>
      </c>
      <c r="B2126" s="25" t="s">
        <v>8756</v>
      </c>
      <c r="C2126" s="25" t="s">
        <v>8757</v>
      </c>
      <c r="D2126" s="25" t="s">
        <v>8758</v>
      </c>
      <c r="E2126" s="25">
        <v>-7.2920598619209201E-2</v>
      </c>
      <c r="F2126" s="25">
        <v>24.9639930452059</v>
      </c>
      <c r="G2126" s="25">
        <v>-0.48994573971713801</v>
      </c>
      <c r="H2126" s="25">
        <v>0.63943265631652002</v>
      </c>
      <c r="I2126" s="25">
        <v>0.86902659361981605</v>
      </c>
      <c r="J2126" s="25">
        <v>-5.8251634820084002</v>
      </c>
    </row>
    <row r="2127" spans="1:10" x14ac:dyDescent="0.35">
      <c r="A2127" s="25" t="s">
        <v>8759</v>
      </c>
      <c r="B2127" s="25" t="s">
        <v>8760</v>
      </c>
      <c r="C2127" s="25" t="s">
        <v>8761</v>
      </c>
      <c r="D2127" s="25" t="s">
        <v>8762</v>
      </c>
      <c r="E2127" s="25">
        <v>7.1773920429596003E-2</v>
      </c>
      <c r="F2127" s="25">
        <v>20.551089658645001</v>
      </c>
      <c r="G2127" s="25">
        <v>0.48899038297901898</v>
      </c>
      <c r="H2127" s="25">
        <v>0.64007500356507296</v>
      </c>
      <c r="I2127" s="25">
        <v>0.86944501190909496</v>
      </c>
      <c r="J2127" s="25">
        <v>-5.8256456401689096</v>
      </c>
    </row>
    <row r="2128" spans="1:10" x14ac:dyDescent="0.35">
      <c r="A2128" s="25" t="s">
        <v>8763</v>
      </c>
      <c r="B2128" s="25" t="s">
        <v>8764</v>
      </c>
      <c r="C2128" s="25" t="s">
        <v>8765</v>
      </c>
      <c r="D2128" s="25" t="s">
        <v>8766</v>
      </c>
      <c r="E2128" s="25">
        <v>-0.16196235478644999</v>
      </c>
      <c r="F2128" s="25">
        <v>22.701532625240802</v>
      </c>
      <c r="G2128" s="25">
        <v>-0.48859247782112097</v>
      </c>
      <c r="H2128" s="25">
        <v>0.64034263861864404</v>
      </c>
      <c r="I2128" s="25">
        <v>0.86944501190909496</v>
      </c>
      <c r="J2128" s="25">
        <v>-5.82584620093197</v>
      </c>
    </row>
    <row r="2129" spans="1:10" x14ac:dyDescent="0.35">
      <c r="A2129" s="25" t="s">
        <v>8767</v>
      </c>
      <c r="B2129" s="25" t="s">
        <v>8768</v>
      </c>
      <c r="C2129" s="25" t="s">
        <v>8769</v>
      </c>
      <c r="D2129" s="25" t="s">
        <v>8770</v>
      </c>
      <c r="E2129" s="25">
        <v>-0.12004725725500601</v>
      </c>
      <c r="F2129" s="25">
        <v>20.775236215096399</v>
      </c>
      <c r="G2129" s="25">
        <v>-0.48708956819698201</v>
      </c>
      <c r="H2129" s="25">
        <v>0.64135403039301897</v>
      </c>
      <c r="I2129" s="25">
        <v>0.87022705808640699</v>
      </c>
      <c r="J2129" s="25">
        <v>-5.8266023624669003</v>
      </c>
    </row>
    <row r="2130" spans="1:10" x14ac:dyDescent="0.35">
      <c r="A2130" s="25" t="s">
        <v>8771</v>
      </c>
      <c r="B2130" s="25" t="s">
        <v>8772</v>
      </c>
      <c r="C2130" s="25" t="s">
        <v>8773</v>
      </c>
      <c r="D2130" s="25" t="s">
        <v>8774</v>
      </c>
      <c r="E2130" s="25">
        <v>0.14394146161014401</v>
      </c>
      <c r="F2130" s="25">
        <v>23.301116392876501</v>
      </c>
      <c r="G2130" s="25">
        <v>0.486841181491386</v>
      </c>
      <c r="H2130" s="25">
        <v>0.64152126269596899</v>
      </c>
      <c r="I2130" s="25">
        <v>0.87022705808640699</v>
      </c>
      <c r="J2130" s="25">
        <v>-5.8267271254086701</v>
      </c>
    </row>
    <row r="2131" spans="1:10" x14ac:dyDescent="0.35">
      <c r="A2131" s="25" t="s">
        <v>8775</v>
      </c>
      <c r="B2131" s="25" t="s">
        <v>8776</v>
      </c>
      <c r="C2131" s="25" t="s">
        <v>8777</v>
      </c>
      <c r="D2131" s="25" t="s">
        <v>8778</v>
      </c>
      <c r="E2131" s="25">
        <v>9.5134860478992805E-2</v>
      </c>
      <c r="F2131" s="25">
        <v>21.9142902229251</v>
      </c>
      <c r="G2131" s="25">
        <v>0.48507527910902598</v>
      </c>
      <c r="H2131" s="25">
        <v>0.64271084395075095</v>
      </c>
      <c r="I2131" s="25">
        <v>0.87079390917773103</v>
      </c>
      <c r="J2131" s="25">
        <v>-5.8276124219400103</v>
      </c>
    </row>
    <row r="2132" spans="1:10" x14ac:dyDescent="0.35">
      <c r="A2132" s="25" t="s">
        <v>8779</v>
      </c>
      <c r="B2132" s="25" t="s">
        <v>8780</v>
      </c>
      <c r="C2132" s="25" t="s">
        <v>8781</v>
      </c>
      <c r="D2132" s="25" t="s">
        <v>8782</v>
      </c>
      <c r="E2132" s="25">
        <v>-9.6482125094052407E-2</v>
      </c>
      <c r="F2132" s="25">
        <v>21.956548615118301</v>
      </c>
      <c r="G2132" s="25">
        <v>-0.48499488250808098</v>
      </c>
      <c r="H2132" s="25">
        <v>0.642765029157507</v>
      </c>
      <c r="I2132" s="25">
        <v>0.87079390917773103</v>
      </c>
      <c r="J2132" s="25">
        <v>-5.8276526558803896</v>
      </c>
    </row>
    <row r="2133" spans="1:10" x14ac:dyDescent="0.35">
      <c r="A2133" s="25" t="s">
        <v>8783</v>
      </c>
      <c r="B2133" s="25" t="s">
        <v>8784</v>
      </c>
      <c r="C2133" s="25" t="s">
        <v>8785</v>
      </c>
      <c r="D2133" s="25" t="s">
        <v>8786</v>
      </c>
      <c r="E2133" s="25">
        <v>0.16880514073085001</v>
      </c>
      <c r="F2133" s="25">
        <v>22.410130854559601</v>
      </c>
      <c r="G2133" s="25">
        <v>0.48484225236684497</v>
      </c>
      <c r="H2133" s="25">
        <v>0.64286790432029295</v>
      </c>
      <c r="I2133" s="25">
        <v>0.87079390917773103</v>
      </c>
      <c r="J2133" s="25">
        <v>-5.8277290215618498</v>
      </c>
    </row>
    <row r="2134" spans="1:10" x14ac:dyDescent="0.35">
      <c r="A2134" s="25" t="s">
        <v>8787</v>
      </c>
      <c r="B2134" s="25" t="s">
        <v>8788</v>
      </c>
      <c r="C2134" s="25" t="s">
        <v>8789</v>
      </c>
      <c r="D2134" s="25" t="s">
        <v>8790</v>
      </c>
      <c r="E2134" s="25">
        <v>-8.7464018879547495E-2</v>
      </c>
      <c r="F2134" s="25">
        <v>22.148894184864201</v>
      </c>
      <c r="G2134" s="25">
        <v>-0.48438681744703999</v>
      </c>
      <c r="H2134" s="25">
        <v>0.64317492487720895</v>
      </c>
      <c r="I2134" s="25">
        <v>0.87079390917773103</v>
      </c>
      <c r="J2134" s="25">
        <v>-5.8279567572679802</v>
      </c>
    </row>
    <row r="2135" spans="1:10" x14ac:dyDescent="0.35">
      <c r="A2135" s="25" t="s">
        <v>8791</v>
      </c>
      <c r="B2135" s="25" t="s">
        <v>8792</v>
      </c>
      <c r="C2135" s="25" t="s">
        <v>8793</v>
      </c>
      <c r="D2135" s="25" t="s">
        <v>8794</v>
      </c>
      <c r="E2135" s="25">
        <v>-9.78417303628447E-2</v>
      </c>
      <c r="F2135" s="25">
        <v>23.8154187352261</v>
      </c>
      <c r="G2135" s="25">
        <v>-0.48398369044598599</v>
      </c>
      <c r="H2135" s="25">
        <v>0.64344674590902995</v>
      </c>
      <c r="I2135" s="25">
        <v>0.87079390917773103</v>
      </c>
      <c r="J2135" s="25">
        <v>-5.8281581709567201</v>
      </c>
    </row>
    <row r="2136" spans="1:10" x14ac:dyDescent="0.35">
      <c r="A2136" s="25" t="s">
        <v>8795</v>
      </c>
      <c r="B2136" s="25" t="s">
        <v>8796</v>
      </c>
      <c r="C2136" s="25" t="s">
        <v>8797</v>
      </c>
      <c r="D2136" s="25" t="s">
        <v>8798</v>
      </c>
      <c r="E2136" s="25">
        <v>-0.11628452200425</v>
      </c>
      <c r="F2136" s="25">
        <v>23.279796002963</v>
      </c>
      <c r="G2136" s="25">
        <v>-0.48288263976257401</v>
      </c>
      <c r="H2136" s="25">
        <v>0.64418946319664605</v>
      </c>
      <c r="I2136" s="25">
        <v>0.87139071180885896</v>
      </c>
      <c r="J2136" s="25">
        <v>-5.8287074927380704</v>
      </c>
    </row>
    <row r="2137" spans="1:10" x14ac:dyDescent="0.35">
      <c r="A2137" s="25" t="s">
        <v>8799</v>
      </c>
      <c r="B2137" s="25" t="s">
        <v>8800</v>
      </c>
      <c r="C2137" s="25" t="s">
        <v>8801</v>
      </c>
      <c r="D2137" s="25" t="s">
        <v>8802</v>
      </c>
      <c r="E2137" s="25">
        <v>-0.140315744667703</v>
      </c>
      <c r="F2137" s="25">
        <v>20.622720539058701</v>
      </c>
      <c r="G2137" s="25">
        <v>-0.481175099080067</v>
      </c>
      <c r="H2137" s="25">
        <v>0.64534215568263897</v>
      </c>
      <c r="I2137" s="25">
        <v>0.87254126667203302</v>
      </c>
      <c r="J2137" s="25">
        <v>-5.8295570951658204</v>
      </c>
    </row>
    <row r="2138" spans="1:10" x14ac:dyDescent="0.35">
      <c r="A2138" s="25" t="s">
        <v>8803</v>
      </c>
      <c r="B2138" s="25" t="s">
        <v>8804</v>
      </c>
      <c r="C2138" s="25" t="s">
        <v>8805</v>
      </c>
      <c r="D2138" s="25" t="s">
        <v>8806</v>
      </c>
      <c r="E2138" s="25">
        <v>0.30742602732804197</v>
      </c>
      <c r="F2138" s="25">
        <v>20.2088817151669</v>
      </c>
      <c r="G2138" s="25">
        <v>0.479905240518405</v>
      </c>
      <c r="H2138" s="25">
        <v>0.64620006742676495</v>
      </c>
      <c r="I2138" s="25">
        <v>0.87280290513616798</v>
      </c>
      <c r="J2138" s="25">
        <v>-5.8301871093973796</v>
      </c>
    </row>
    <row r="2139" spans="1:10" x14ac:dyDescent="0.35">
      <c r="A2139" s="25" t="s">
        <v>8807</v>
      </c>
      <c r="B2139" s="25" t="s">
        <v>8808</v>
      </c>
      <c r="C2139" s="25" t="s">
        <v>8809</v>
      </c>
      <c r="D2139" s="25" t="s">
        <v>8810</v>
      </c>
      <c r="E2139" s="25">
        <v>-9.6272359282650696E-2</v>
      </c>
      <c r="F2139" s="25">
        <v>21.981898632962199</v>
      </c>
      <c r="G2139" s="25">
        <v>-0.47977436955335301</v>
      </c>
      <c r="H2139" s="25">
        <v>0.64628851633475304</v>
      </c>
      <c r="I2139" s="25">
        <v>0.87280290513616798</v>
      </c>
      <c r="J2139" s="25">
        <v>-5.8302519502742403</v>
      </c>
    </row>
    <row r="2140" spans="1:10" x14ac:dyDescent="0.35">
      <c r="A2140" s="25" t="s">
        <v>8811</v>
      </c>
      <c r="B2140" s="25" t="s">
        <v>8812</v>
      </c>
      <c r="C2140" s="25" t="s">
        <v>8813</v>
      </c>
      <c r="D2140" s="25" t="s">
        <v>8814</v>
      </c>
      <c r="E2140" s="25">
        <v>-8.5966291587400406E-2</v>
      </c>
      <c r="F2140" s="25">
        <v>22.517809893850199</v>
      </c>
      <c r="G2140" s="25">
        <v>-0.479546823038281</v>
      </c>
      <c r="H2140" s="25">
        <v>0.64644231789690498</v>
      </c>
      <c r="I2140" s="25">
        <v>0.87280290513616798</v>
      </c>
      <c r="J2140" s="25">
        <v>-5.8303646504968203</v>
      </c>
    </row>
    <row r="2141" spans="1:10" x14ac:dyDescent="0.35">
      <c r="A2141" s="25" t="s">
        <v>8815</v>
      </c>
      <c r="B2141" s="25" t="s">
        <v>8816</v>
      </c>
      <c r="C2141" s="25" t="s">
        <v>8817</v>
      </c>
      <c r="D2141" s="25" t="s">
        <v>8818</v>
      </c>
      <c r="E2141" s="25">
        <v>-0.20812746399055401</v>
      </c>
      <c r="F2141" s="25">
        <v>21.978563226982399</v>
      </c>
      <c r="G2141" s="25">
        <v>-0.478891652936978</v>
      </c>
      <c r="H2141" s="25">
        <v>0.64688525951985898</v>
      </c>
      <c r="I2141" s="25">
        <v>0.87299281752025804</v>
      </c>
      <c r="J2141" s="25">
        <v>-5.8306888680448097</v>
      </c>
    </row>
    <row r="2142" spans="1:10" x14ac:dyDescent="0.35">
      <c r="A2142" s="25" t="s">
        <v>8819</v>
      </c>
      <c r="B2142" s="25" t="s">
        <v>8820</v>
      </c>
      <c r="C2142" s="25" t="s">
        <v>8821</v>
      </c>
      <c r="D2142" s="25" t="s">
        <v>8822</v>
      </c>
      <c r="E2142" s="25">
        <v>7.0043480152893495E-2</v>
      </c>
      <c r="F2142" s="25">
        <v>24.7466597989036</v>
      </c>
      <c r="G2142" s="25">
        <v>0.47821705665515901</v>
      </c>
      <c r="H2142" s="25">
        <v>0.64734149563521404</v>
      </c>
      <c r="I2142" s="25">
        <v>0.87320048547150697</v>
      </c>
      <c r="J2142" s="25">
        <v>-5.8310222676264196</v>
      </c>
    </row>
    <row r="2143" spans="1:10" x14ac:dyDescent="0.35">
      <c r="A2143" s="25" t="s">
        <v>8823</v>
      </c>
      <c r="B2143" s="25" t="s">
        <v>8824</v>
      </c>
      <c r="C2143" s="25" t="s">
        <v>8825</v>
      </c>
      <c r="D2143" s="25" t="s">
        <v>8826</v>
      </c>
      <c r="E2143" s="25">
        <v>-7.9848831366852793E-2</v>
      </c>
      <c r="F2143" s="25">
        <v>23.599712574625499</v>
      </c>
      <c r="G2143" s="25">
        <v>-0.477187975338138</v>
      </c>
      <c r="H2143" s="25">
        <v>0.64803778780625598</v>
      </c>
      <c r="I2143" s="25">
        <v>0.87348035359339204</v>
      </c>
      <c r="J2143" s="25">
        <v>-5.8315300180651004</v>
      </c>
    </row>
    <row r="2144" spans="1:10" x14ac:dyDescent="0.35">
      <c r="A2144" s="25" t="s">
        <v>8827</v>
      </c>
      <c r="B2144" s="25" t="s">
        <v>8828</v>
      </c>
      <c r="C2144" s="25" t="s">
        <v>8829</v>
      </c>
      <c r="D2144" s="25" t="s">
        <v>8830</v>
      </c>
      <c r="E2144" s="25">
        <v>-0.20968622023889999</v>
      </c>
      <c r="F2144" s="25">
        <v>19.063305771314699</v>
      </c>
      <c r="G2144" s="25">
        <v>-0.47701645594909797</v>
      </c>
      <c r="H2144" s="25">
        <v>0.64815387733747898</v>
      </c>
      <c r="I2144" s="25">
        <v>0.87348035359339204</v>
      </c>
      <c r="J2144" s="25">
        <v>-5.8316145469684697</v>
      </c>
    </row>
    <row r="2145" spans="1:10" x14ac:dyDescent="0.35">
      <c r="A2145" s="25" t="s">
        <v>8831</v>
      </c>
      <c r="B2145" s="25" t="s">
        <v>8832</v>
      </c>
      <c r="C2145" s="25" t="s">
        <v>8833</v>
      </c>
      <c r="D2145" s="25" t="s">
        <v>8834</v>
      </c>
      <c r="E2145" s="25">
        <v>8.6935038590148395E-2</v>
      </c>
      <c r="F2145" s="25">
        <v>23.6102985929125</v>
      </c>
      <c r="G2145" s="25">
        <v>0.47536174791564301</v>
      </c>
      <c r="H2145" s="25">
        <v>0.64927437454933901</v>
      </c>
      <c r="I2145" s="25">
        <v>0.874524840330554</v>
      </c>
      <c r="J2145" s="25">
        <v>-5.8324285729930603</v>
      </c>
    </row>
    <row r="2146" spans="1:10" x14ac:dyDescent="0.35">
      <c r="A2146" s="25" t="s">
        <v>8835</v>
      </c>
      <c r="B2146" s="25" t="s">
        <v>8836</v>
      </c>
      <c r="C2146" s="25" t="s">
        <v>8837</v>
      </c>
      <c r="D2146" s="25" t="s">
        <v>8838</v>
      </c>
      <c r="E2146" s="25">
        <v>0.14832514378404901</v>
      </c>
      <c r="F2146" s="25">
        <v>20.852259667546299</v>
      </c>
      <c r="G2146" s="25">
        <v>0.47497773613865202</v>
      </c>
      <c r="H2146" s="25">
        <v>0.64953455073027699</v>
      </c>
      <c r="I2146" s="25">
        <v>0.874524840330554</v>
      </c>
      <c r="J2146" s="25">
        <v>-5.8326171089766996</v>
      </c>
    </row>
    <row r="2147" spans="1:10" x14ac:dyDescent="0.35">
      <c r="A2147" s="25" t="s">
        <v>8839</v>
      </c>
      <c r="B2147" s="25" t="s">
        <v>8840</v>
      </c>
      <c r="C2147" s="25" t="s">
        <v>8841</v>
      </c>
      <c r="D2147" s="25" t="s">
        <v>8842</v>
      </c>
      <c r="E2147" s="25">
        <v>-0.110998850153901</v>
      </c>
      <c r="F2147" s="25">
        <v>23.296403457634799</v>
      </c>
      <c r="G2147" s="25">
        <v>-0.47399676753141101</v>
      </c>
      <c r="H2147" s="25">
        <v>0.65019941683921301</v>
      </c>
      <c r="I2147" s="25">
        <v>0.87479770137470603</v>
      </c>
      <c r="J2147" s="25">
        <v>-5.8330980844931499</v>
      </c>
    </row>
    <row r="2148" spans="1:10" x14ac:dyDescent="0.35">
      <c r="A2148" s="25" t="s">
        <v>8843</v>
      </c>
      <c r="B2148" s="25" t="s">
        <v>8844</v>
      </c>
      <c r="C2148" s="25" t="s">
        <v>8845</v>
      </c>
      <c r="D2148" s="25" t="s">
        <v>8846</v>
      </c>
      <c r="E2148" s="25">
        <v>-0.44900537028545501</v>
      </c>
      <c r="F2148" s="25">
        <v>22.5037302353653</v>
      </c>
      <c r="G2148" s="25">
        <v>-0.47344057426678998</v>
      </c>
      <c r="H2148" s="25">
        <v>0.65057653753575195</v>
      </c>
      <c r="I2148" s="25">
        <v>0.87479770137470603</v>
      </c>
      <c r="J2148" s="25">
        <v>-5.8333703779610602</v>
      </c>
    </row>
    <row r="2149" spans="1:10" x14ac:dyDescent="0.35">
      <c r="A2149" s="25" t="s">
        <v>8847</v>
      </c>
      <c r="B2149" s="25" t="s">
        <v>8848</v>
      </c>
      <c r="C2149" s="25" t="s">
        <v>8849</v>
      </c>
      <c r="D2149" s="25" t="s">
        <v>8850</v>
      </c>
      <c r="E2149" s="25">
        <v>-0.13085108058209699</v>
      </c>
      <c r="F2149" s="25">
        <v>23.299734281356901</v>
      </c>
      <c r="G2149" s="25">
        <v>-0.47309792502842801</v>
      </c>
      <c r="H2149" s="25">
        <v>0.65080892192019801</v>
      </c>
      <c r="I2149" s="25">
        <v>0.87479770137470603</v>
      </c>
      <c r="J2149" s="25">
        <v>-5.8335379790747002</v>
      </c>
    </row>
    <row r="2150" spans="1:10" x14ac:dyDescent="0.35">
      <c r="A2150" s="25" t="s">
        <v>8851</v>
      </c>
      <c r="B2150" s="25" t="s">
        <v>8852</v>
      </c>
      <c r="C2150" s="25" t="s">
        <v>8853</v>
      </c>
      <c r="D2150" s="25" t="s">
        <v>8854</v>
      </c>
      <c r="E2150" s="25">
        <v>7.9321359928904697E-2</v>
      </c>
      <c r="F2150" s="25">
        <v>25.3948603495576</v>
      </c>
      <c r="G2150" s="25">
        <v>0.47230253331896799</v>
      </c>
      <c r="H2150" s="25">
        <v>0.65134851690254603</v>
      </c>
      <c r="I2150" s="25">
        <v>0.87479770137470603</v>
      </c>
      <c r="J2150" s="25">
        <v>-5.8339265952951296</v>
      </c>
    </row>
    <row r="2151" spans="1:10" x14ac:dyDescent="0.35">
      <c r="A2151" s="25" t="s">
        <v>8855</v>
      </c>
      <c r="B2151" s="25" t="s">
        <v>8856</v>
      </c>
      <c r="C2151" s="25" t="s">
        <v>8857</v>
      </c>
      <c r="D2151" s="25" t="s">
        <v>8858</v>
      </c>
      <c r="E2151" s="25">
        <v>0.117030970063933</v>
      </c>
      <c r="F2151" s="25">
        <v>23.616342427039498</v>
      </c>
      <c r="G2151" s="25">
        <v>0.47160145701547701</v>
      </c>
      <c r="H2151" s="25">
        <v>0.65182431470511404</v>
      </c>
      <c r="I2151" s="25">
        <v>0.87479770137470603</v>
      </c>
      <c r="J2151" s="25">
        <v>-5.8342686246771098</v>
      </c>
    </row>
    <row r="2152" spans="1:10" x14ac:dyDescent="0.35">
      <c r="A2152" s="25" t="s">
        <v>8859</v>
      </c>
      <c r="B2152" s="25" t="s">
        <v>8860</v>
      </c>
      <c r="C2152" s="25" t="s">
        <v>8861</v>
      </c>
      <c r="D2152" s="25" t="s">
        <v>8862</v>
      </c>
      <c r="E2152" s="25">
        <v>-0.19194457583209601</v>
      </c>
      <c r="F2152" s="25">
        <v>20.0307025489567</v>
      </c>
      <c r="G2152" s="25">
        <v>-0.47151557654220599</v>
      </c>
      <c r="H2152" s="25">
        <v>0.65188261101089096</v>
      </c>
      <c r="I2152" s="25">
        <v>0.87479770137470603</v>
      </c>
      <c r="J2152" s="25">
        <v>-5.8343104900172396</v>
      </c>
    </row>
    <row r="2153" spans="1:10" x14ac:dyDescent="0.35">
      <c r="A2153" s="25" t="s">
        <v>8863</v>
      </c>
      <c r="B2153" s="25" t="s">
        <v>8864</v>
      </c>
      <c r="C2153" s="25" t="s">
        <v>8865</v>
      </c>
      <c r="D2153" s="25" t="s">
        <v>8866</v>
      </c>
      <c r="E2153" s="25">
        <v>9.8300933354746406E-2</v>
      </c>
      <c r="F2153" s="25">
        <v>22.3296117474274</v>
      </c>
      <c r="G2153" s="25">
        <v>0.47120940257543398</v>
      </c>
      <c r="H2153" s="25">
        <v>0.652090465498114</v>
      </c>
      <c r="I2153" s="25">
        <v>0.87479770137470603</v>
      </c>
      <c r="J2153" s="25">
        <v>-5.8344596869778096</v>
      </c>
    </row>
    <row r="2154" spans="1:10" x14ac:dyDescent="0.35">
      <c r="A2154" s="25" t="s">
        <v>8867</v>
      </c>
      <c r="B2154" s="25" t="s">
        <v>8868</v>
      </c>
      <c r="C2154" s="25" t="s">
        <v>8869</v>
      </c>
      <c r="D2154" s="25" t="s">
        <v>8870</v>
      </c>
      <c r="E2154" s="25">
        <v>-0.244643639230603</v>
      </c>
      <c r="F2154" s="25">
        <v>22.5282280602685</v>
      </c>
      <c r="G2154" s="25">
        <v>-0.47037807623897598</v>
      </c>
      <c r="H2154" s="25">
        <v>0.65265500170699298</v>
      </c>
      <c r="I2154" s="25">
        <v>0.87479770137470603</v>
      </c>
      <c r="J2154" s="25">
        <v>-5.8348643317851296</v>
      </c>
    </row>
    <row r="2155" spans="1:10" x14ac:dyDescent="0.35">
      <c r="A2155" s="25" t="s">
        <v>8871</v>
      </c>
      <c r="B2155" s="25" t="s">
        <v>8872</v>
      </c>
      <c r="C2155" s="25" t="s">
        <v>8873</v>
      </c>
      <c r="D2155" s="25" t="s">
        <v>8874</v>
      </c>
      <c r="E2155" s="25">
        <v>0.11358592564874199</v>
      </c>
      <c r="F2155" s="25">
        <v>24.947731296833702</v>
      </c>
      <c r="G2155" s="25">
        <v>0.47017329314745399</v>
      </c>
      <c r="H2155" s="25">
        <v>0.65279410322139897</v>
      </c>
      <c r="I2155" s="25">
        <v>0.87479770137470603</v>
      </c>
      <c r="J2155" s="25">
        <v>-5.8349639067792802</v>
      </c>
    </row>
    <row r="2156" spans="1:10" x14ac:dyDescent="0.35">
      <c r="A2156" s="25" t="s">
        <v>8875</v>
      </c>
      <c r="B2156" s="25" t="s">
        <v>8876</v>
      </c>
      <c r="C2156" s="25" t="s">
        <v>8877</v>
      </c>
      <c r="D2156" s="25" t="s">
        <v>8878</v>
      </c>
      <c r="E2156" s="25">
        <v>-9.6108623910797802E-2</v>
      </c>
      <c r="F2156" s="25">
        <v>20.2364783968079</v>
      </c>
      <c r="G2156" s="25">
        <v>-0.470160514622529</v>
      </c>
      <c r="H2156" s="25">
        <v>0.65280278368945799</v>
      </c>
      <c r="I2156" s="25">
        <v>0.87479770137470603</v>
      </c>
      <c r="J2156" s="25">
        <v>-5.8349701189466101</v>
      </c>
    </row>
    <row r="2157" spans="1:10" x14ac:dyDescent="0.35">
      <c r="A2157" s="25" t="s">
        <v>8879</v>
      </c>
      <c r="B2157" s="25" t="s">
        <v>8880</v>
      </c>
      <c r="C2157" s="25" t="s">
        <v>8881</v>
      </c>
      <c r="D2157" s="25" t="s">
        <v>8882</v>
      </c>
      <c r="E2157" s="25">
        <v>0.10699037723909301</v>
      </c>
      <c r="F2157" s="25">
        <v>25.062298992027198</v>
      </c>
      <c r="G2157" s="25">
        <v>0.469251195984006</v>
      </c>
      <c r="H2157" s="25">
        <v>0.65342063352885904</v>
      </c>
      <c r="I2157" s="25">
        <v>0.87479770137470603</v>
      </c>
      <c r="J2157" s="25">
        <v>-5.8354117715368998</v>
      </c>
    </row>
    <row r="2158" spans="1:10" x14ac:dyDescent="0.35">
      <c r="A2158" s="25" t="s">
        <v>8883</v>
      </c>
      <c r="B2158" s="25" t="s">
        <v>8884</v>
      </c>
      <c r="C2158" s="25" t="s">
        <v>8885</v>
      </c>
      <c r="D2158" s="25" t="s">
        <v>8886</v>
      </c>
      <c r="E2158" s="25">
        <v>0.13995918992520001</v>
      </c>
      <c r="F2158" s="25">
        <v>23.0119348441049</v>
      </c>
      <c r="G2158" s="25">
        <v>0.46809436972480101</v>
      </c>
      <c r="H2158" s="25">
        <v>0.65420707904549102</v>
      </c>
      <c r="I2158" s="25">
        <v>0.87479770137470603</v>
      </c>
      <c r="J2158" s="25">
        <v>-5.8359724837725899</v>
      </c>
    </row>
    <row r="2159" spans="1:10" x14ac:dyDescent="0.35">
      <c r="A2159" s="25" t="s">
        <v>8887</v>
      </c>
      <c r="B2159" s="25" t="s">
        <v>8888</v>
      </c>
      <c r="C2159" s="25" t="s">
        <v>8889</v>
      </c>
      <c r="D2159" s="25" t="s">
        <v>8890</v>
      </c>
      <c r="E2159" s="25">
        <v>-0.14919173516560499</v>
      </c>
      <c r="F2159" s="25">
        <v>22.731236354283698</v>
      </c>
      <c r="G2159" s="25">
        <v>-0.4679914514297</v>
      </c>
      <c r="H2159" s="25">
        <v>0.65427706893934001</v>
      </c>
      <c r="I2159" s="25">
        <v>0.87479770137470603</v>
      </c>
      <c r="J2159" s="25">
        <v>-5.8360223055321097</v>
      </c>
    </row>
    <row r="2160" spans="1:10" x14ac:dyDescent="0.35">
      <c r="A2160" s="25" t="s">
        <v>8891</v>
      </c>
      <c r="B2160" s="25" t="s">
        <v>8892</v>
      </c>
      <c r="C2160" s="25" t="s">
        <v>8893</v>
      </c>
      <c r="D2160" s="25" t="s">
        <v>8894</v>
      </c>
      <c r="E2160" s="25">
        <v>0.10135520867299901</v>
      </c>
      <c r="F2160" s="25">
        <v>20.669349085630198</v>
      </c>
      <c r="G2160" s="25">
        <v>0.46771078370065999</v>
      </c>
      <c r="H2160" s="25">
        <v>0.65446795688499604</v>
      </c>
      <c r="I2160" s="25">
        <v>0.87479770137470603</v>
      </c>
      <c r="J2160" s="25">
        <v>-5.83615812208651</v>
      </c>
    </row>
    <row r="2161" spans="1:10" x14ac:dyDescent="0.35">
      <c r="A2161" s="25" t="s">
        <v>8895</v>
      </c>
      <c r="B2161" s="25" t="s">
        <v>8896</v>
      </c>
      <c r="C2161" s="25" t="s">
        <v>8897</v>
      </c>
      <c r="D2161" s="25" t="s">
        <v>8898</v>
      </c>
      <c r="E2161" s="25">
        <v>-0.147174838840055</v>
      </c>
      <c r="F2161" s="25">
        <v>22.193699130945799</v>
      </c>
      <c r="G2161" s="25">
        <v>-0.46723552029163901</v>
      </c>
      <c r="H2161" s="25">
        <v>0.65479125682871797</v>
      </c>
      <c r="I2161" s="25">
        <v>0.87479770137470603</v>
      </c>
      <c r="J2161" s="25">
        <v>-5.8363879309374402</v>
      </c>
    </row>
    <row r="2162" spans="1:10" x14ac:dyDescent="0.35">
      <c r="A2162" s="25" t="s">
        <v>8899</v>
      </c>
      <c r="B2162" s="25" t="s">
        <v>8900</v>
      </c>
      <c r="C2162" s="25" t="s">
        <v>8901</v>
      </c>
      <c r="D2162" s="25" t="s">
        <v>8902</v>
      </c>
      <c r="E2162" s="25">
        <v>-0.14028404832330599</v>
      </c>
      <c r="F2162" s="25">
        <v>23.150946831641001</v>
      </c>
      <c r="G2162" s="25">
        <v>-0.46693965842006102</v>
      </c>
      <c r="H2162" s="25">
        <v>0.65499255838274595</v>
      </c>
      <c r="I2162" s="25">
        <v>0.87479770137470603</v>
      </c>
      <c r="J2162" s="25">
        <v>-5.8365308817476498</v>
      </c>
    </row>
    <row r="2163" spans="1:10" x14ac:dyDescent="0.35">
      <c r="A2163" s="25" t="s">
        <v>8903</v>
      </c>
      <c r="B2163" s="25" t="s">
        <v>8904</v>
      </c>
      <c r="C2163" s="25" t="s">
        <v>8905</v>
      </c>
      <c r="D2163" s="25" t="s">
        <v>8906</v>
      </c>
      <c r="E2163" s="25">
        <v>7.8341428983954103E-2</v>
      </c>
      <c r="F2163" s="25">
        <v>24.381050466999898</v>
      </c>
      <c r="G2163" s="25">
        <v>0.46676635888479301</v>
      </c>
      <c r="H2163" s="25">
        <v>0.65511048405190697</v>
      </c>
      <c r="I2163" s="25">
        <v>0.87479770137470603</v>
      </c>
      <c r="J2163" s="25">
        <v>-5.8366145751451697</v>
      </c>
    </row>
    <row r="2164" spans="1:10" x14ac:dyDescent="0.35">
      <c r="A2164" s="25" t="s">
        <v>8907</v>
      </c>
      <c r="B2164" s="25" t="s">
        <v>8908</v>
      </c>
      <c r="C2164" s="25" t="s">
        <v>8909</v>
      </c>
      <c r="D2164" s="25" t="s">
        <v>8910</v>
      </c>
      <c r="E2164" s="25">
        <v>-6.7049739937452599E-2</v>
      </c>
      <c r="F2164" s="25">
        <v>25.336862324767601</v>
      </c>
      <c r="G2164" s="25">
        <v>-0.466063795905584</v>
      </c>
      <c r="H2164" s="25">
        <v>0.65558866773534596</v>
      </c>
      <c r="I2164" s="25">
        <v>0.87479770137470603</v>
      </c>
      <c r="J2164" s="25">
        <v>-5.8369535740026803</v>
      </c>
    </row>
    <row r="2165" spans="1:10" x14ac:dyDescent="0.35">
      <c r="A2165" s="25" t="s">
        <v>8911</v>
      </c>
      <c r="B2165" s="25" t="s">
        <v>8912</v>
      </c>
      <c r="C2165" s="25" t="s">
        <v>8913</v>
      </c>
      <c r="D2165" s="25" t="s">
        <v>8914</v>
      </c>
      <c r="E2165" s="25">
        <v>0.100991148200738</v>
      </c>
      <c r="F2165" s="25">
        <v>26.089837093325102</v>
      </c>
      <c r="G2165" s="25">
        <v>0.465974967820876</v>
      </c>
      <c r="H2165" s="25">
        <v>0.65564913896008603</v>
      </c>
      <c r="I2165" s="25">
        <v>0.87479770137470603</v>
      </c>
      <c r="J2165" s="25">
        <v>-5.8369964011194098</v>
      </c>
    </row>
    <row r="2166" spans="1:10" x14ac:dyDescent="0.35">
      <c r="A2166" s="25" t="s">
        <v>8915</v>
      </c>
      <c r="B2166" s="25" t="s">
        <v>8916</v>
      </c>
      <c r="C2166" s="25" t="s">
        <v>8917</v>
      </c>
      <c r="D2166" s="25" t="s">
        <v>8918</v>
      </c>
      <c r="E2166" s="25">
        <v>-9.6133223498703999E-2</v>
      </c>
      <c r="F2166" s="25">
        <v>25.6484226206173</v>
      </c>
      <c r="G2166" s="25">
        <v>-0.46576018390241403</v>
      </c>
      <c r="H2166" s="25">
        <v>0.65579536823969498</v>
      </c>
      <c r="I2166" s="25">
        <v>0.87479770137470603</v>
      </c>
      <c r="J2166" s="25">
        <v>-5.83709992441017</v>
      </c>
    </row>
    <row r="2167" spans="1:10" x14ac:dyDescent="0.35">
      <c r="A2167" s="25" t="s">
        <v>8919</v>
      </c>
      <c r="B2167" s="25" t="s">
        <v>8920</v>
      </c>
      <c r="C2167" s="25" t="s">
        <v>8921</v>
      </c>
      <c r="D2167" s="25" t="s">
        <v>8922</v>
      </c>
      <c r="E2167" s="25">
        <v>8.5075190431044903E-2</v>
      </c>
      <c r="F2167" s="25">
        <v>22.375827820124201</v>
      </c>
      <c r="G2167" s="25">
        <v>0.46501767922507797</v>
      </c>
      <c r="H2167" s="25">
        <v>0.656301005717698</v>
      </c>
      <c r="I2167" s="25">
        <v>0.87489973708007296</v>
      </c>
      <c r="J2167" s="25">
        <v>-5.8374574591515698</v>
      </c>
    </row>
    <row r="2168" spans="1:10" x14ac:dyDescent="0.35">
      <c r="A2168" s="25" t="s">
        <v>8923</v>
      </c>
      <c r="B2168" s="25" t="s">
        <v>8924</v>
      </c>
      <c r="C2168" s="25" t="s">
        <v>8925</v>
      </c>
      <c r="D2168" s="25" t="s">
        <v>8926</v>
      </c>
      <c r="E2168" s="25">
        <v>8.3393960794950303E-2</v>
      </c>
      <c r="F2168" s="25">
        <v>22.842378113172099</v>
      </c>
      <c r="G2168" s="25">
        <v>0.46424701231797899</v>
      </c>
      <c r="H2168" s="25">
        <v>0.65682602646981103</v>
      </c>
      <c r="I2168" s="25">
        <v>0.87489973708007296</v>
      </c>
      <c r="J2168" s="25">
        <v>-5.8378279907384396</v>
      </c>
    </row>
    <row r="2169" spans="1:10" x14ac:dyDescent="0.35">
      <c r="A2169" s="25" t="s">
        <v>8927</v>
      </c>
      <c r="B2169" s="25" t="s">
        <v>8928</v>
      </c>
      <c r="C2169" s="25" t="s">
        <v>8929</v>
      </c>
      <c r="D2169" s="25" t="s">
        <v>8930</v>
      </c>
      <c r="E2169" s="25">
        <v>6.3793150975392607E-2</v>
      </c>
      <c r="F2169" s="25">
        <v>28.794220549979201</v>
      </c>
      <c r="G2169" s="25">
        <v>0.46384887076596698</v>
      </c>
      <c r="H2169" s="25">
        <v>0.65709734419736998</v>
      </c>
      <c r="I2169" s="25">
        <v>0.87489973708007296</v>
      </c>
      <c r="J2169" s="25">
        <v>-5.8380191894645304</v>
      </c>
    </row>
    <row r="2170" spans="1:10" x14ac:dyDescent="0.35">
      <c r="A2170" s="25" t="s">
        <v>8931</v>
      </c>
      <c r="B2170" s="25" t="s">
        <v>8932</v>
      </c>
      <c r="C2170" s="25" t="s">
        <v>8933</v>
      </c>
      <c r="D2170" s="25" t="s">
        <v>8934</v>
      </c>
      <c r="E2170" s="25">
        <v>6.7063280038741596E-2</v>
      </c>
      <c r="F2170" s="25">
        <v>24.554023867298099</v>
      </c>
      <c r="G2170" s="25">
        <v>0.46381586912239697</v>
      </c>
      <c r="H2170" s="25">
        <v>0.65711983601141699</v>
      </c>
      <c r="I2170" s="25">
        <v>0.87489973708007296</v>
      </c>
      <c r="J2170" s="25">
        <v>-5.83803503089392</v>
      </c>
    </row>
    <row r="2171" spans="1:10" x14ac:dyDescent="0.35">
      <c r="A2171" s="25" t="s">
        <v>8935</v>
      </c>
      <c r="B2171" s="25" t="s">
        <v>8936</v>
      </c>
      <c r="C2171" s="25" t="s">
        <v>8937</v>
      </c>
      <c r="D2171" s="25" t="s">
        <v>8938</v>
      </c>
      <c r="E2171" s="25">
        <v>8.3958521210643497E-2</v>
      </c>
      <c r="F2171" s="25">
        <v>23.677424989334501</v>
      </c>
      <c r="G2171" s="25">
        <v>0.46291190575976798</v>
      </c>
      <c r="H2171" s="25">
        <v>0.65773606838495302</v>
      </c>
      <c r="I2171" s="25">
        <v>0.87489973708007296</v>
      </c>
      <c r="J2171" s="25">
        <v>-5.8384685409688801</v>
      </c>
    </row>
    <row r="2172" spans="1:10" x14ac:dyDescent="0.35">
      <c r="A2172" s="25" t="s">
        <v>8939</v>
      </c>
      <c r="B2172" s="25" t="s">
        <v>8940</v>
      </c>
      <c r="C2172" s="25" t="s">
        <v>8941</v>
      </c>
      <c r="D2172" s="25" t="s">
        <v>8942</v>
      </c>
      <c r="E2172" s="25">
        <v>0.27675280576869499</v>
      </c>
      <c r="F2172" s="25">
        <v>22.267914842654299</v>
      </c>
      <c r="G2172" s="25">
        <v>0.46197753889589299</v>
      </c>
      <c r="H2172" s="25">
        <v>0.65837332799581405</v>
      </c>
      <c r="I2172" s="25">
        <v>0.87489973708007296</v>
      </c>
      <c r="J2172" s="25">
        <v>-5.8389158000655801</v>
      </c>
    </row>
    <row r="2173" spans="1:10" x14ac:dyDescent="0.35">
      <c r="A2173" s="25" t="s">
        <v>8943</v>
      </c>
      <c r="B2173" s="25" t="s">
        <v>8944</v>
      </c>
      <c r="C2173" s="25" t="s">
        <v>8945</v>
      </c>
      <c r="D2173" s="25" t="s">
        <v>8946</v>
      </c>
      <c r="E2173" s="25">
        <v>7.2520998683394594E-2</v>
      </c>
      <c r="F2173" s="25">
        <v>24.312637369642999</v>
      </c>
      <c r="G2173" s="25">
        <v>0.46139532905445702</v>
      </c>
      <c r="H2173" s="25">
        <v>0.65877056306510395</v>
      </c>
      <c r="I2173" s="25">
        <v>0.87489973708007296</v>
      </c>
      <c r="J2173" s="25">
        <v>-5.83919406244895</v>
      </c>
    </row>
    <row r="2174" spans="1:10" x14ac:dyDescent="0.35">
      <c r="A2174" s="25" t="s">
        <v>8947</v>
      </c>
      <c r="B2174" s="25" t="s">
        <v>8948</v>
      </c>
      <c r="C2174" s="25" t="s">
        <v>8949</v>
      </c>
      <c r="D2174" s="25" t="s">
        <v>8950</v>
      </c>
      <c r="E2174" s="25">
        <v>-0.15696150110920101</v>
      </c>
      <c r="F2174" s="25">
        <v>23.0556788156645</v>
      </c>
      <c r="G2174" s="25">
        <v>-0.46094981308634198</v>
      </c>
      <c r="H2174" s="25">
        <v>0.65907461357691599</v>
      </c>
      <c r="I2174" s="25">
        <v>0.87489973708007296</v>
      </c>
      <c r="J2174" s="25">
        <v>-5.8394067713488402</v>
      </c>
    </row>
    <row r="2175" spans="1:10" x14ac:dyDescent="0.35">
      <c r="A2175" s="25" t="s">
        <v>8951</v>
      </c>
      <c r="B2175" s="25" t="s">
        <v>8952</v>
      </c>
      <c r="C2175" s="25" t="s">
        <v>8953</v>
      </c>
      <c r="D2175" s="25" t="s">
        <v>8954</v>
      </c>
      <c r="E2175" s="25">
        <v>-8.8318129213398294E-2</v>
      </c>
      <c r="F2175" s="25">
        <v>26.137949289171502</v>
      </c>
      <c r="G2175" s="25">
        <v>-0.46081255892059703</v>
      </c>
      <c r="H2175" s="25">
        <v>0.65916829917438102</v>
      </c>
      <c r="I2175" s="25">
        <v>0.87489973708007296</v>
      </c>
      <c r="J2175" s="25">
        <v>-5.8394722637689496</v>
      </c>
    </row>
    <row r="2176" spans="1:10" x14ac:dyDescent="0.35">
      <c r="A2176" s="25" t="s">
        <v>8955</v>
      </c>
      <c r="B2176" s="25" t="s">
        <v>8956</v>
      </c>
      <c r="C2176" s="25" t="s">
        <v>8957</v>
      </c>
      <c r="D2176" s="25" t="s">
        <v>8958</v>
      </c>
      <c r="E2176" s="25">
        <v>0.12918339958229599</v>
      </c>
      <c r="F2176" s="25">
        <v>22.9362905935923</v>
      </c>
      <c r="G2176" s="25">
        <v>0.46055774414359901</v>
      </c>
      <c r="H2176" s="25">
        <v>0.65934224559597399</v>
      </c>
      <c r="I2176" s="25">
        <v>0.87489973708007296</v>
      </c>
      <c r="J2176" s="25">
        <v>-5.8395938031963501</v>
      </c>
    </row>
    <row r="2177" spans="1:10" x14ac:dyDescent="0.35">
      <c r="A2177" s="25" t="s">
        <v>8959</v>
      </c>
      <c r="B2177" s="25" t="s">
        <v>8960</v>
      </c>
      <c r="C2177" s="25" t="s">
        <v>8961</v>
      </c>
      <c r="D2177" s="25" t="s">
        <v>8962</v>
      </c>
      <c r="E2177" s="25">
        <v>8.1241509112249602E-2</v>
      </c>
      <c r="F2177" s="25">
        <v>28.3869341432856</v>
      </c>
      <c r="G2177" s="25">
        <v>0.46035546139285699</v>
      </c>
      <c r="H2177" s="25">
        <v>0.65948034777859599</v>
      </c>
      <c r="I2177" s="25">
        <v>0.87489973708007296</v>
      </c>
      <c r="J2177" s="25">
        <v>-5.8396902415333596</v>
      </c>
    </row>
    <row r="2178" spans="1:10" x14ac:dyDescent="0.35">
      <c r="A2178" s="25" t="s">
        <v>8963</v>
      </c>
      <c r="B2178" s="25" t="s">
        <v>8964</v>
      </c>
      <c r="C2178" s="25" t="s">
        <v>8965</v>
      </c>
      <c r="D2178" s="25" t="s">
        <v>8966</v>
      </c>
      <c r="E2178" s="25">
        <v>7.8880696674097805E-2</v>
      </c>
      <c r="F2178" s="25">
        <v>24.346193196683501</v>
      </c>
      <c r="G2178" s="25">
        <v>0.45994454890813302</v>
      </c>
      <c r="H2178" s="25">
        <v>0.65976092934793296</v>
      </c>
      <c r="I2178" s="25">
        <v>0.87489973708007296</v>
      </c>
      <c r="J2178" s="25">
        <v>-5.8398860220267803</v>
      </c>
    </row>
    <row r="2179" spans="1:10" x14ac:dyDescent="0.35">
      <c r="A2179" s="25" t="s">
        <v>8967</v>
      </c>
      <c r="B2179" s="25" t="s">
        <v>8968</v>
      </c>
      <c r="C2179" s="25" t="s">
        <v>8969</v>
      </c>
      <c r="D2179" s="25" t="s">
        <v>8970</v>
      </c>
      <c r="E2179" s="25">
        <v>-0.117340961338304</v>
      </c>
      <c r="F2179" s="25">
        <v>20.482207729491101</v>
      </c>
      <c r="G2179" s="25">
        <v>-0.45938467002898298</v>
      </c>
      <c r="H2179" s="25">
        <v>0.66014332384497099</v>
      </c>
      <c r="I2179" s="25">
        <v>0.87489973708007296</v>
      </c>
      <c r="J2179" s="25">
        <v>-5.8401525145685698</v>
      </c>
    </row>
    <row r="2180" spans="1:10" x14ac:dyDescent="0.35">
      <c r="A2180" s="25" t="s">
        <v>8971</v>
      </c>
      <c r="B2180" s="25" t="s">
        <v>8972</v>
      </c>
      <c r="C2180" s="25" t="s">
        <v>8973</v>
      </c>
      <c r="D2180" s="25" t="s">
        <v>8974</v>
      </c>
      <c r="E2180" s="25">
        <v>0.115241215438804</v>
      </c>
      <c r="F2180" s="25">
        <v>20.657297182743701</v>
      </c>
      <c r="G2180" s="25">
        <v>0.45917407517090397</v>
      </c>
      <c r="H2180" s="25">
        <v>0.66028718738905301</v>
      </c>
      <c r="I2180" s="25">
        <v>0.87489973708007296</v>
      </c>
      <c r="J2180" s="25">
        <v>-5.8402526753755701</v>
      </c>
    </row>
    <row r="2181" spans="1:10" x14ac:dyDescent="0.35">
      <c r="A2181" s="25" t="s">
        <v>8975</v>
      </c>
      <c r="B2181" s="25" t="s">
        <v>8976</v>
      </c>
      <c r="C2181" s="25" t="s">
        <v>8977</v>
      </c>
      <c r="D2181" s="25" t="s">
        <v>8978</v>
      </c>
      <c r="E2181" s="25">
        <v>8.0496224752849302E-2</v>
      </c>
      <c r="F2181" s="25">
        <v>23.0439114375149</v>
      </c>
      <c r="G2181" s="25">
        <v>0.45898552230266598</v>
      </c>
      <c r="H2181" s="25">
        <v>0.66041600652166199</v>
      </c>
      <c r="I2181" s="25">
        <v>0.87489973708007296</v>
      </c>
      <c r="J2181" s="25">
        <v>-5.8403423163252501</v>
      </c>
    </row>
    <row r="2182" spans="1:10" x14ac:dyDescent="0.35">
      <c r="A2182" s="25" t="s">
        <v>8979</v>
      </c>
      <c r="B2182" s="25" t="s">
        <v>8980</v>
      </c>
      <c r="C2182" s="25" t="s">
        <v>8981</v>
      </c>
      <c r="D2182" s="25" t="s">
        <v>8982</v>
      </c>
      <c r="E2182" s="25">
        <v>0.20871436618028499</v>
      </c>
      <c r="F2182" s="25">
        <v>22.444742351714599</v>
      </c>
      <c r="G2182" s="25">
        <v>0.45840170957779097</v>
      </c>
      <c r="H2182" s="25">
        <v>0.66081494536626595</v>
      </c>
      <c r="I2182" s="25">
        <v>0.87502685108563705</v>
      </c>
      <c r="J2182" s="25">
        <v>-5.8406196512731698</v>
      </c>
    </row>
    <row r="2183" spans="1:10" x14ac:dyDescent="0.35">
      <c r="A2183" s="25" t="s">
        <v>8983</v>
      </c>
      <c r="B2183" s="25" t="s">
        <v>8984</v>
      </c>
      <c r="C2183" s="25" t="s">
        <v>8985</v>
      </c>
      <c r="D2183" s="25" t="s">
        <v>8986</v>
      </c>
      <c r="E2183" s="25">
        <v>-0.13254475700875201</v>
      </c>
      <c r="F2183" s="25">
        <v>27.115183275245901</v>
      </c>
      <c r="G2183" s="25">
        <v>-0.45685192021779802</v>
      </c>
      <c r="H2183" s="25">
        <v>0.66187454396785605</v>
      </c>
      <c r="I2183" s="25">
        <v>0.87573046333937599</v>
      </c>
      <c r="J2183" s="25">
        <v>-5.8413542607510403</v>
      </c>
    </row>
    <row r="2184" spans="1:10" x14ac:dyDescent="0.35">
      <c r="A2184" s="25" t="s">
        <v>8987</v>
      </c>
      <c r="B2184" s="25" t="s">
        <v>8988</v>
      </c>
      <c r="C2184" s="25" t="s">
        <v>8989</v>
      </c>
      <c r="D2184" s="25" t="s">
        <v>8990</v>
      </c>
      <c r="E2184" s="25">
        <v>7.2251877331002107E-2</v>
      </c>
      <c r="F2184" s="25">
        <v>23.8389530666059</v>
      </c>
      <c r="G2184" s="25">
        <v>0.45673755283893802</v>
      </c>
      <c r="H2184" s="25">
        <v>0.66195277059205604</v>
      </c>
      <c r="I2184" s="25">
        <v>0.87573046333937599</v>
      </c>
      <c r="J2184" s="25">
        <v>-5.8414083792275298</v>
      </c>
    </row>
    <row r="2185" spans="1:10" x14ac:dyDescent="0.35">
      <c r="A2185" s="25" t="s">
        <v>8991</v>
      </c>
      <c r="B2185" s="25" t="s">
        <v>8992</v>
      </c>
      <c r="C2185" s="25" t="s">
        <v>8993</v>
      </c>
      <c r="D2185" s="25" t="s">
        <v>8994</v>
      </c>
      <c r="E2185" s="25">
        <v>-0.112539420153247</v>
      </c>
      <c r="F2185" s="25">
        <v>23.728501579856999</v>
      </c>
      <c r="G2185" s="25">
        <v>-0.45625079870824797</v>
      </c>
      <c r="H2185" s="25">
        <v>0.66228575840332804</v>
      </c>
      <c r="I2185" s="25">
        <v>0.87574060892472405</v>
      </c>
      <c r="J2185" s="25">
        <v>-5.8416385685538197</v>
      </c>
    </row>
    <row r="2186" spans="1:10" x14ac:dyDescent="0.35">
      <c r="A2186" s="25" t="s">
        <v>8995</v>
      </c>
      <c r="B2186" s="25" t="s">
        <v>8996</v>
      </c>
      <c r="C2186" s="25" t="s">
        <v>8997</v>
      </c>
      <c r="D2186" s="25" t="s">
        <v>8998</v>
      </c>
      <c r="E2186" s="25">
        <v>9.4241194164641898E-2</v>
      </c>
      <c r="F2186" s="25">
        <v>20.934345589696999</v>
      </c>
      <c r="G2186" s="25">
        <v>0.45559153652011602</v>
      </c>
      <c r="H2186" s="25">
        <v>0.66273688983762102</v>
      </c>
      <c r="I2186" s="25">
        <v>0.87574060892472405</v>
      </c>
      <c r="J2186" s="25">
        <v>-5.8419499713391003</v>
      </c>
    </row>
    <row r="2187" spans="1:10" x14ac:dyDescent="0.35">
      <c r="A2187" s="25" t="s">
        <v>8999</v>
      </c>
      <c r="B2187" s="25" t="s">
        <v>9000</v>
      </c>
      <c r="C2187" s="25" t="s">
        <v>9001</v>
      </c>
      <c r="D2187" s="25" t="s">
        <v>9002</v>
      </c>
      <c r="E2187" s="25">
        <v>-7.03672746897155E-2</v>
      </c>
      <c r="F2187" s="25">
        <v>25.9113519788249</v>
      </c>
      <c r="G2187" s="25">
        <v>-0.45539684971579197</v>
      </c>
      <c r="H2187" s="25">
        <v>0.66287014235091601</v>
      </c>
      <c r="I2187" s="25">
        <v>0.87574060892472405</v>
      </c>
      <c r="J2187" s="25">
        <v>-5.8420418510142804</v>
      </c>
    </row>
    <row r="2188" spans="1:10" x14ac:dyDescent="0.35">
      <c r="A2188" s="25" t="s">
        <v>9003</v>
      </c>
      <c r="B2188" s="25" t="s">
        <v>9004</v>
      </c>
      <c r="C2188" s="25" t="s">
        <v>9005</v>
      </c>
      <c r="D2188" s="25" t="s">
        <v>9006</v>
      </c>
      <c r="E2188" s="25">
        <v>-7.8415914950653601E-2</v>
      </c>
      <c r="F2188" s="25">
        <v>22.292455425338002</v>
      </c>
      <c r="G2188" s="25">
        <v>-0.45366582016414297</v>
      </c>
      <c r="H2188" s="25">
        <v>0.66405551506606098</v>
      </c>
      <c r="I2188" s="25">
        <v>0.87690549954768404</v>
      </c>
      <c r="J2188" s="25">
        <v>-5.8428571667204601</v>
      </c>
    </row>
    <row r="2189" spans="1:10" x14ac:dyDescent="0.35">
      <c r="A2189" s="25" t="s">
        <v>9007</v>
      </c>
      <c r="B2189" s="25" t="s">
        <v>9008</v>
      </c>
      <c r="C2189" s="25" t="s">
        <v>9009</v>
      </c>
      <c r="D2189" s="25" t="s">
        <v>9010</v>
      </c>
      <c r="E2189" s="25">
        <v>0.26324155502764401</v>
      </c>
      <c r="F2189" s="25">
        <v>24.8061845027804</v>
      </c>
      <c r="G2189" s="25">
        <v>0.45273157973096401</v>
      </c>
      <c r="H2189" s="25">
        <v>0.66469569387379601</v>
      </c>
      <c r="I2189" s="25">
        <v>0.87734970928131695</v>
      </c>
      <c r="J2189" s="25">
        <v>-5.8432959844603998</v>
      </c>
    </row>
    <row r="2190" spans="1:10" x14ac:dyDescent="0.35">
      <c r="A2190" s="25" t="s">
        <v>9011</v>
      </c>
      <c r="B2190" s="25" t="s">
        <v>9012</v>
      </c>
      <c r="C2190" s="25" t="s">
        <v>133</v>
      </c>
      <c r="D2190" s="25" t="s">
        <v>9013</v>
      </c>
      <c r="E2190" s="25">
        <v>0.15019188528803401</v>
      </c>
      <c r="F2190" s="25">
        <v>25.2716038831839</v>
      </c>
      <c r="G2190" s="25">
        <v>0.45170067923505702</v>
      </c>
      <c r="H2190" s="25">
        <v>0.66540245763848105</v>
      </c>
      <c r="I2190" s="25">
        <v>0.87768593832465003</v>
      </c>
      <c r="J2190" s="25">
        <v>-5.8437792190419096</v>
      </c>
    </row>
    <row r="2191" spans="1:10" x14ac:dyDescent="0.35">
      <c r="A2191" s="25" t="s">
        <v>9014</v>
      </c>
      <c r="B2191" s="25" t="s">
        <v>9015</v>
      </c>
      <c r="C2191" s="25" t="s">
        <v>9016</v>
      </c>
      <c r="D2191" s="25" t="s">
        <v>9017</v>
      </c>
      <c r="E2191" s="25">
        <v>7.8531386950142903E-2</v>
      </c>
      <c r="F2191" s="25">
        <v>22.068345980635701</v>
      </c>
      <c r="G2191" s="25">
        <v>0.45124464742998799</v>
      </c>
      <c r="H2191" s="25">
        <v>0.66571522035858699</v>
      </c>
      <c r="I2191" s="25">
        <v>0.87768593832465003</v>
      </c>
      <c r="J2191" s="25">
        <v>-5.8439926541632499</v>
      </c>
    </row>
    <row r="2192" spans="1:10" x14ac:dyDescent="0.35">
      <c r="A2192" s="25" t="s">
        <v>9018</v>
      </c>
      <c r="B2192" s="25" t="s">
        <v>9019</v>
      </c>
      <c r="C2192" s="25" t="s">
        <v>9020</v>
      </c>
      <c r="D2192" s="25" t="s">
        <v>9021</v>
      </c>
      <c r="E2192" s="25">
        <v>7.7463837495436394E-2</v>
      </c>
      <c r="F2192" s="25">
        <v>22.016408063460101</v>
      </c>
      <c r="G2192" s="25">
        <v>0.45103044805578602</v>
      </c>
      <c r="H2192" s="25">
        <v>0.66586215057801601</v>
      </c>
      <c r="I2192" s="25">
        <v>0.87768593832465003</v>
      </c>
      <c r="J2192" s="25">
        <v>-5.8440928353820603</v>
      </c>
    </row>
    <row r="2193" spans="1:10" x14ac:dyDescent="0.35">
      <c r="A2193" s="25" t="s">
        <v>9022</v>
      </c>
      <c r="B2193" s="25" t="s">
        <v>9023</v>
      </c>
      <c r="C2193" s="25" t="s">
        <v>9024</v>
      </c>
      <c r="D2193" s="25" t="s">
        <v>9025</v>
      </c>
      <c r="E2193" s="25">
        <v>0.17124183355505099</v>
      </c>
      <c r="F2193" s="25">
        <v>22.403374266197002</v>
      </c>
      <c r="G2193" s="25">
        <v>0.45016118045407699</v>
      </c>
      <c r="H2193" s="25">
        <v>0.66645858738960895</v>
      </c>
      <c r="I2193" s="25">
        <v>0.87770361523906804</v>
      </c>
      <c r="J2193" s="25">
        <v>-5.8444989342898204</v>
      </c>
    </row>
    <row r="2194" spans="1:10" x14ac:dyDescent="0.35">
      <c r="A2194" s="25" t="s">
        <v>9026</v>
      </c>
      <c r="B2194" s="25" t="s">
        <v>9027</v>
      </c>
      <c r="C2194" s="25" t="s">
        <v>9028</v>
      </c>
      <c r="D2194" s="25" t="s">
        <v>9029</v>
      </c>
      <c r="E2194" s="25">
        <v>8.5166074188489205E-2</v>
      </c>
      <c r="F2194" s="25">
        <v>28.314151560318301</v>
      </c>
      <c r="G2194" s="25">
        <v>0.45012504153411198</v>
      </c>
      <c r="H2194" s="25">
        <v>0.66648338927260298</v>
      </c>
      <c r="I2194" s="25">
        <v>0.87770361523906804</v>
      </c>
      <c r="J2194" s="25">
        <v>-5.8445158015178604</v>
      </c>
    </row>
    <row r="2195" spans="1:10" x14ac:dyDescent="0.35">
      <c r="A2195" s="25" t="s">
        <v>9030</v>
      </c>
      <c r="B2195" s="25" t="s">
        <v>9031</v>
      </c>
      <c r="C2195" s="25" t="s">
        <v>9032</v>
      </c>
      <c r="D2195" s="25" t="s">
        <v>9033</v>
      </c>
      <c r="E2195" s="25">
        <v>-8.65259338067048E-2</v>
      </c>
      <c r="F2195" s="25">
        <v>19.498996760101502</v>
      </c>
      <c r="G2195" s="25">
        <v>-0.44932136558973801</v>
      </c>
      <c r="H2195" s="25">
        <v>0.66703506230085596</v>
      </c>
      <c r="I2195" s="25">
        <v>0.87802974472418904</v>
      </c>
      <c r="J2195" s="25">
        <v>-5.84489057511382</v>
      </c>
    </row>
    <row r="2196" spans="1:10" x14ac:dyDescent="0.35">
      <c r="A2196" s="25" t="s">
        <v>9034</v>
      </c>
      <c r="B2196" s="25" t="s">
        <v>9035</v>
      </c>
      <c r="C2196" s="25" t="s">
        <v>9036</v>
      </c>
      <c r="D2196" s="25" t="s">
        <v>9037</v>
      </c>
      <c r="E2196" s="25">
        <v>-8.8792664079559103E-2</v>
      </c>
      <c r="F2196" s="25">
        <v>23.854028327610099</v>
      </c>
      <c r="G2196" s="25">
        <v>-0.44747808377520598</v>
      </c>
      <c r="H2196" s="25">
        <v>0.66830119649549202</v>
      </c>
      <c r="I2196" s="25">
        <v>0.87899538307484104</v>
      </c>
      <c r="J2196" s="25">
        <v>-5.8457477664036999</v>
      </c>
    </row>
    <row r="2197" spans="1:10" x14ac:dyDescent="0.35">
      <c r="A2197" s="25" t="s">
        <v>9038</v>
      </c>
      <c r="B2197" s="25" t="s">
        <v>9039</v>
      </c>
      <c r="C2197" s="25" t="s">
        <v>9040</v>
      </c>
      <c r="D2197" s="25" t="s">
        <v>9041</v>
      </c>
      <c r="E2197" s="25">
        <v>-0.110898317069207</v>
      </c>
      <c r="F2197" s="25">
        <v>24.690173036661601</v>
      </c>
      <c r="G2197" s="25">
        <v>-0.44736723338053103</v>
      </c>
      <c r="H2197" s="25">
        <v>0.66837737577297496</v>
      </c>
      <c r="I2197" s="25">
        <v>0.87899538307484104</v>
      </c>
      <c r="J2197" s="25">
        <v>-5.8457992102446097</v>
      </c>
    </row>
    <row r="2198" spans="1:10" x14ac:dyDescent="0.35">
      <c r="A2198" s="25" t="s">
        <v>9042</v>
      </c>
      <c r="B2198" s="25" t="s">
        <v>9043</v>
      </c>
      <c r="C2198" s="25" t="s">
        <v>9044</v>
      </c>
      <c r="D2198" s="25" t="s">
        <v>9045</v>
      </c>
      <c r="E2198" s="25">
        <v>7.0326094299240097E-2</v>
      </c>
      <c r="F2198" s="25">
        <v>24.187950384850499</v>
      </c>
      <c r="G2198" s="25">
        <v>0.44594344016556697</v>
      </c>
      <c r="H2198" s="25">
        <v>0.66935621718008198</v>
      </c>
      <c r="I2198" s="25">
        <v>0.87982412783530695</v>
      </c>
      <c r="J2198" s="25">
        <v>-5.8464589043611799</v>
      </c>
    </row>
    <row r="2199" spans="1:10" x14ac:dyDescent="0.35">
      <c r="A2199" s="25" t="s">
        <v>9046</v>
      </c>
      <c r="B2199" s="25" t="s">
        <v>9047</v>
      </c>
      <c r="C2199" s="25" t="s">
        <v>9048</v>
      </c>
      <c r="D2199" s="25" t="s">
        <v>9049</v>
      </c>
      <c r="E2199" s="25">
        <v>-7.8426598781650397E-2</v>
      </c>
      <c r="F2199" s="25">
        <v>24.334956912859599</v>
      </c>
      <c r="G2199" s="25">
        <v>-0.44556451626931298</v>
      </c>
      <c r="H2199" s="25">
        <v>0.66961683967520902</v>
      </c>
      <c r="I2199" s="25">
        <v>0.87982412783530695</v>
      </c>
      <c r="J2199" s="25">
        <v>-5.8466341403145998</v>
      </c>
    </row>
    <row r="2200" spans="1:10" x14ac:dyDescent="0.35">
      <c r="A2200" s="25" t="s">
        <v>9050</v>
      </c>
      <c r="B2200" s="25" t="s">
        <v>9051</v>
      </c>
      <c r="C2200" s="25" t="s">
        <v>9052</v>
      </c>
      <c r="D2200" s="25" t="s">
        <v>9053</v>
      </c>
      <c r="E2200" s="25">
        <v>8.2032957802251602E-2</v>
      </c>
      <c r="F2200" s="25">
        <v>22.539765962175998</v>
      </c>
      <c r="G2200" s="25">
        <v>0.445051993953402</v>
      </c>
      <c r="H2200" s="25">
        <v>0.66996942863322595</v>
      </c>
      <c r="I2200" s="25">
        <v>0.87988708953740702</v>
      </c>
      <c r="J2200" s="25">
        <v>-5.84687093698422</v>
      </c>
    </row>
    <row r="2201" spans="1:10" x14ac:dyDescent="0.35">
      <c r="A2201" s="25" t="s">
        <v>9054</v>
      </c>
      <c r="B2201" s="25" t="s">
        <v>9055</v>
      </c>
      <c r="C2201" s="25" t="s">
        <v>9056</v>
      </c>
      <c r="D2201" s="25" t="s">
        <v>9057</v>
      </c>
      <c r="E2201" s="25">
        <v>9.6864556694597995E-2</v>
      </c>
      <c r="F2201" s="25">
        <v>25.748829319711099</v>
      </c>
      <c r="G2201" s="25">
        <v>0.44427030215056801</v>
      </c>
      <c r="H2201" s="25">
        <v>0.67050736478223205</v>
      </c>
      <c r="I2201" s="25">
        <v>0.88019330431413001</v>
      </c>
      <c r="J2201" s="25">
        <v>-5.84723160249077</v>
      </c>
    </row>
    <row r="2202" spans="1:10" x14ac:dyDescent="0.35">
      <c r="A2202" s="25" t="s">
        <v>9058</v>
      </c>
      <c r="B2202" s="25" t="s">
        <v>9059</v>
      </c>
      <c r="C2202" s="25" t="s">
        <v>9060</v>
      </c>
      <c r="D2202" s="25" t="s">
        <v>9061</v>
      </c>
      <c r="E2202" s="25">
        <v>8.8593351446693405E-2</v>
      </c>
      <c r="F2202" s="25">
        <v>21.6273184015221</v>
      </c>
      <c r="G2202" s="25">
        <v>0.44317498195639099</v>
      </c>
      <c r="H2202" s="25">
        <v>0.671261480292211</v>
      </c>
      <c r="I2202" s="25">
        <v>0.880782896448844</v>
      </c>
      <c r="J2202" s="25">
        <v>-5.84773597020979</v>
      </c>
    </row>
    <row r="2203" spans="1:10" x14ac:dyDescent="0.35">
      <c r="A2203" s="25" t="s">
        <v>9062</v>
      </c>
      <c r="B2203" s="25" t="s">
        <v>9063</v>
      </c>
      <c r="C2203" s="25" t="s">
        <v>9064</v>
      </c>
      <c r="D2203" s="25" t="s">
        <v>9065</v>
      </c>
      <c r="E2203" s="25">
        <v>0.10665841405540299</v>
      </c>
      <c r="F2203" s="25">
        <v>21.918239765967002</v>
      </c>
      <c r="G2203" s="25">
        <v>0.44248484458552201</v>
      </c>
      <c r="H2203" s="25">
        <v>0.67173684150406499</v>
      </c>
      <c r="I2203" s="25">
        <v>0.88100635706800101</v>
      </c>
      <c r="J2203" s="25">
        <v>-5.8480531599074403</v>
      </c>
    </row>
    <row r="2204" spans="1:10" x14ac:dyDescent="0.35">
      <c r="A2204" s="25" t="s">
        <v>9066</v>
      </c>
      <c r="B2204" s="25" t="s">
        <v>9067</v>
      </c>
      <c r="C2204" s="25" t="s">
        <v>9068</v>
      </c>
      <c r="D2204" s="25" t="s">
        <v>9069</v>
      </c>
      <c r="E2204" s="25">
        <v>0.184866146500102</v>
      </c>
      <c r="F2204" s="25">
        <v>24.448772408771902</v>
      </c>
      <c r="G2204" s="25">
        <v>0.44198062118279402</v>
      </c>
      <c r="H2204" s="25">
        <v>0.67208424888041696</v>
      </c>
      <c r="I2204" s="25">
        <v>0.88106187506429601</v>
      </c>
      <c r="J2204" s="25">
        <v>-5.8482846088355096</v>
      </c>
    </row>
    <row r="2205" spans="1:10" x14ac:dyDescent="0.35">
      <c r="A2205" s="25" t="s">
        <v>9070</v>
      </c>
      <c r="B2205" s="25" t="s">
        <v>9071</v>
      </c>
      <c r="C2205" s="25" t="s">
        <v>9072</v>
      </c>
      <c r="D2205" s="25" t="s">
        <v>9073</v>
      </c>
      <c r="E2205" s="25">
        <v>-0.12045932797595101</v>
      </c>
      <c r="F2205" s="25">
        <v>26.300565665712998</v>
      </c>
      <c r="G2205" s="25">
        <v>-0.44047958828191702</v>
      </c>
      <c r="H2205" s="25">
        <v>0.67311896325368104</v>
      </c>
      <c r="I2205" s="25">
        <v>0.88140915593007696</v>
      </c>
      <c r="J2205" s="25">
        <v>-5.8489721437856996</v>
      </c>
    </row>
    <row r="2206" spans="1:10" x14ac:dyDescent="0.35">
      <c r="A2206" s="25" t="s">
        <v>9074</v>
      </c>
      <c r="B2206" s="25" t="s">
        <v>9075</v>
      </c>
      <c r="C2206" s="25" t="s">
        <v>9076</v>
      </c>
      <c r="D2206" s="25" t="s">
        <v>9077</v>
      </c>
      <c r="E2206" s="25">
        <v>9.3201954958484406E-2</v>
      </c>
      <c r="F2206" s="25">
        <v>23.613654427982699</v>
      </c>
      <c r="G2206" s="25">
        <v>0.44030742028780601</v>
      </c>
      <c r="H2206" s="25">
        <v>0.67323769344120998</v>
      </c>
      <c r="I2206" s="25">
        <v>0.88140915593007696</v>
      </c>
      <c r="J2206" s="25">
        <v>-5.84905086308801</v>
      </c>
    </row>
    <row r="2207" spans="1:10" x14ac:dyDescent="0.35">
      <c r="A2207" s="25" t="s">
        <v>9078</v>
      </c>
      <c r="B2207" s="25" t="s">
        <v>9079</v>
      </c>
      <c r="C2207" s="25" t="s">
        <v>9080</v>
      </c>
      <c r="D2207" s="25" t="s">
        <v>9081</v>
      </c>
      <c r="E2207" s="25">
        <v>8.7217640488798806E-2</v>
      </c>
      <c r="F2207" s="25">
        <v>23.684884479772101</v>
      </c>
      <c r="G2207" s="25">
        <v>0.439918402097214</v>
      </c>
      <c r="H2207" s="25">
        <v>0.673506004402605</v>
      </c>
      <c r="I2207" s="25">
        <v>0.88140915593007696</v>
      </c>
      <c r="J2207" s="25">
        <v>-5.8492286247727003</v>
      </c>
    </row>
    <row r="2208" spans="1:10" x14ac:dyDescent="0.35">
      <c r="A2208" s="25" t="s">
        <v>9082</v>
      </c>
      <c r="B2208" s="25" t="s">
        <v>9083</v>
      </c>
      <c r="C2208" s="25" t="s">
        <v>9084</v>
      </c>
      <c r="D2208" s="25" t="s">
        <v>9085</v>
      </c>
      <c r="E2208" s="25">
        <v>-0.15540104704660301</v>
      </c>
      <c r="F2208" s="25">
        <v>22.792585837677802</v>
      </c>
      <c r="G2208" s="25">
        <v>-0.43982570397009602</v>
      </c>
      <c r="H2208" s="25">
        <v>0.67356994706983397</v>
      </c>
      <c r="I2208" s="25">
        <v>0.88140915593007696</v>
      </c>
      <c r="J2208" s="25">
        <v>-5.8492709613158</v>
      </c>
    </row>
    <row r="2209" spans="1:10" x14ac:dyDescent="0.35">
      <c r="A2209" s="25" t="s">
        <v>9086</v>
      </c>
      <c r="B2209" s="25" t="s">
        <v>9087</v>
      </c>
      <c r="C2209" s="25" t="s">
        <v>9088</v>
      </c>
      <c r="D2209" s="25" t="s">
        <v>9089</v>
      </c>
      <c r="E2209" s="25">
        <v>-0.104310293853196</v>
      </c>
      <c r="F2209" s="25">
        <v>19.998541415088301</v>
      </c>
      <c r="G2209" s="25">
        <v>-0.43861947971278098</v>
      </c>
      <c r="H2209" s="25">
        <v>0.67440225870757897</v>
      </c>
      <c r="I2209" s="25">
        <v>0.88198328182994201</v>
      </c>
      <c r="J2209" s="25">
        <v>-5.8498210950477798</v>
      </c>
    </row>
    <row r="2210" spans="1:10" x14ac:dyDescent="0.35">
      <c r="A2210" s="25" t="s">
        <v>9090</v>
      </c>
      <c r="B2210" s="25" t="s">
        <v>9091</v>
      </c>
      <c r="C2210" s="25" t="s">
        <v>9092</v>
      </c>
      <c r="D2210" s="25" t="s">
        <v>9093</v>
      </c>
      <c r="E2210" s="25">
        <v>-0.120923296168701</v>
      </c>
      <c r="F2210" s="25">
        <v>30.028535871982701</v>
      </c>
      <c r="G2210" s="25">
        <v>-0.43795594467447801</v>
      </c>
      <c r="H2210" s="25">
        <v>0.67486031652341505</v>
      </c>
      <c r="I2210" s="25">
        <v>0.88198328182994201</v>
      </c>
      <c r="J2210" s="25">
        <v>-5.85012311289998</v>
      </c>
    </row>
    <row r="2211" spans="1:10" x14ac:dyDescent="0.35">
      <c r="A2211" s="25" t="s">
        <v>9094</v>
      </c>
      <c r="B2211" s="25" t="s">
        <v>9095</v>
      </c>
      <c r="C2211" s="25" t="s">
        <v>9096</v>
      </c>
      <c r="D2211" s="25" t="s">
        <v>9097</v>
      </c>
      <c r="E2211" s="25">
        <v>8.6239934357848796E-2</v>
      </c>
      <c r="F2211" s="25">
        <v>25.1350842489169</v>
      </c>
      <c r="G2211" s="25">
        <v>0.43755451663009998</v>
      </c>
      <c r="H2211" s="25">
        <v>0.675137506192095</v>
      </c>
      <c r="I2211" s="25">
        <v>0.88198328182994201</v>
      </c>
      <c r="J2211" s="25">
        <v>-5.8503056197485801</v>
      </c>
    </row>
    <row r="2212" spans="1:10" x14ac:dyDescent="0.35">
      <c r="A2212" s="25" t="s">
        <v>9098</v>
      </c>
      <c r="B2212" s="25" t="s">
        <v>9099</v>
      </c>
      <c r="C2212" s="25" t="s">
        <v>9100</v>
      </c>
      <c r="D2212" s="25" t="s">
        <v>9101</v>
      </c>
      <c r="E2212" s="25">
        <v>-6.5729941589260904E-2</v>
      </c>
      <c r="F2212" s="25">
        <v>22.585776330609299</v>
      </c>
      <c r="G2212" s="25">
        <v>-0.43742018477157502</v>
      </c>
      <c r="H2212" s="25">
        <v>0.67523027566689797</v>
      </c>
      <c r="I2212" s="25">
        <v>0.88198328182994201</v>
      </c>
      <c r="J2212" s="25">
        <v>-5.8503666577133204</v>
      </c>
    </row>
    <row r="2213" spans="1:10" x14ac:dyDescent="0.35">
      <c r="A2213" s="25" t="s">
        <v>9102</v>
      </c>
      <c r="B2213" s="25" t="s">
        <v>9103</v>
      </c>
      <c r="C2213" s="25" t="s">
        <v>9104</v>
      </c>
      <c r="D2213" s="25" t="s">
        <v>9105</v>
      </c>
      <c r="E2213" s="25">
        <v>8.6801637407994306E-2</v>
      </c>
      <c r="F2213" s="25">
        <v>23.257915603510501</v>
      </c>
      <c r="G2213" s="25">
        <v>0.43675299675547902</v>
      </c>
      <c r="H2213" s="25">
        <v>0.675691125180504</v>
      </c>
      <c r="I2213" s="25">
        <v>0.88218624300239301</v>
      </c>
      <c r="J2213" s="25">
        <v>-5.8506695542195599</v>
      </c>
    </row>
    <row r="2214" spans="1:10" x14ac:dyDescent="0.35">
      <c r="A2214" s="25" t="s">
        <v>9106</v>
      </c>
      <c r="B2214" s="25" t="s">
        <v>9107</v>
      </c>
      <c r="C2214" s="25" t="s">
        <v>9108</v>
      </c>
      <c r="D2214" s="25" t="s">
        <v>9109</v>
      </c>
      <c r="E2214" s="25">
        <v>0.113182013607641</v>
      </c>
      <c r="F2214" s="25">
        <v>24.186739319847799</v>
      </c>
      <c r="G2214" s="25">
        <v>0.43584785581847402</v>
      </c>
      <c r="H2214" s="25">
        <v>0.67631657617991503</v>
      </c>
      <c r="I2214" s="25">
        <v>0.88260382829082495</v>
      </c>
      <c r="J2214" s="25">
        <v>-5.8510797824116896</v>
      </c>
    </row>
    <row r="2215" spans="1:10" x14ac:dyDescent="0.35">
      <c r="A2215" s="25" t="s">
        <v>9110</v>
      </c>
      <c r="B2215" s="25" t="s">
        <v>9111</v>
      </c>
      <c r="C2215" s="25" t="s">
        <v>9112</v>
      </c>
      <c r="D2215" s="25" t="s">
        <v>9113</v>
      </c>
      <c r="E2215" s="25">
        <v>-0.38405241489380898</v>
      </c>
      <c r="F2215" s="25">
        <v>25.091201324558298</v>
      </c>
      <c r="G2215" s="25">
        <v>-0.43496640941147502</v>
      </c>
      <c r="H2215" s="25">
        <v>0.67692591871042396</v>
      </c>
      <c r="I2215" s="25">
        <v>0.88300002404503297</v>
      </c>
      <c r="J2215" s="25">
        <v>-5.8514785008187697</v>
      </c>
    </row>
    <row r="2216" spans="1:10" x14ac:dyDescent="0.35">
      <c r="A2216" s="25" t="s">
        <v>9114</v>
      </c>
      <c r="B2216" s="25" t="s">
        <v>9115</v>
      </c>
      <c r="C2216" s="25" t="s">
        <v>9116</v>
      </c>
      <c r="D2216" s="25" t="s">
        <v>9117</v>
      </c>
      <c r="E2216" s="25">
        <v>-8.53826603305059E-2</v>
      </c>
      <c r="F2216" s="25">
        <v>21.898478553814499</v>
      </c>
      <c r="G2216" s="25">
        <v>-0.434268859713488</v>
      </c>
      <c r="H2216" s="25">
        <v>0.67740831840998195</v>
      </c>
      <c r="I2216" s="25">
        <v>0.88316443215163498</v>
      </c>
      <c r="J2216" s="25">
        <v>-5.8517934949658903</v>
      </c>
    </row>
    <row r="2217" spans="1:10" x14ac:dyDescent="0.35">
      <c r="A2217" s="25" t="s">
        <v>9118</v>
      </c>
      <c r="B2217" s="25" t="s">
        <v>9119</v>
      </c>
      <c r="C2217" s="25" t="s">
        <v>9120</v>
      </c>
      <c r="D2217" s="25" t="s">
        <v>9121</v>
      </c>
      <c r="E2217" s="25">
        <v>8.0887749525903302E-2</v>
      </c>
      <c r="F2217" s="25">
        <v>22.292250416577499</v>
      </c>
      <c r="G2217" s="25">
        <v>0.43352143725548398</v>
      </c>
      <c r="H2217" s="25">
        <v>0.67792538912324796</v>
      </c>
      <c r="I2217" s="25">
        <v>0.88316443215163498</v>
      </c>
      <c r="J2217" s="25">
        <v>-5.8521304812057204</v>
      </c>
    </row>
    <row r="2218" spans="1:10" x14ac:dyDescent="0.35">
      <c r="A2218" s="25" t="s">
        <v>9122</v>
      </c>
      <c r="B2218" s="25" t="s">
        <v>9123</v>
      </c>
      <c r="C2218" s="25" t="s">
        <v>9124</v>
      </c>
      <c r="D2218" s="25" t="s">
        <v>9125</v>
      </c>
      <c r="E2218" s="25">
        <v>0.16105648981704199</v>
      </c>
      <c r="F2218" s="25">
        <v>21.348481232950199</v>
      </c>
      <c r="G2218" s="25">
        <v>0.43233553271581698</v>
      </c>
      <c r="H2218" s="25">
        <v>0.67874618735457704</v>
      </c>
      <c r="I2218" s="25">
        <v>0.88316443215163498</v>
      </c>
      <c r="J2218" s="25">
        <v>-5.85266403989149</v>
      </c>
    </row>
    <row r="2219" spans="1:10" x14ac:dyDescent="0.35">
      <c r="A2219" s="25" t="s">
        <v>9126</v>
      </c>
      <c r="B2219" s="25" t="s">
        <v>9127</v>
      </c>
      <c r="C2219" s="25" t="s">
        <v>9128</v>
      </c>
      <c r="D2219" s="25" t="s">
        <v>9129</v>
      </c>
      <c r="E2219" s="25">
        <v>9.7836295527297806E-2</v>
      </c>
      <c r="F2219" s="25">
        <v>22.9797192932356</v>
      </c>
      <c r="G2219" s="25">
        <v>0.43231584622643099</v>
      </c>
      <c r="H2219" s="25">
        <v>0.67875981689725895</v>
      </c>
      <c r="I2219" s="25">
        <v>0.88316443215163498</v>
      </c>
      <c r="J2219" s="25">
        <v>-5.8526728855451999</v>
      </c>
    </row>
    <row r="2220" spans="1:10" x14ac:dyDescent="0.35">
      <c r="A2220" s="25" t="s">
        <v>9130</v>
      </c>
      <c r="B2220" s="25" t="s">
        <v>9131</v>
      </c>
      <c r="C2220" s="25" t="s">
        <v>9132</v>
      </c>
      <c r="D2220" s="25" t="s">
        <v>9133</v>
      </c>
      <c r="E2220" s="25">
        <v>0.105547302379545</v>
      </c>
      <c r="F2220" s="25">
        <v>22.1438502146645</v>
      </c>
      <c r="G2220" s="25">
        <v>0.43193233283975602</v>
      </c>
      <c r="H2220" s="25">
        <v>0.679025360435214</v>
      </c>
      <c r="I2220" s="25">
        <v>0.88316443215163498</v>
      </c>
      <c r="J2220" s="25">
        <v>-5.85284513231041</v>
      </c>
    </row>
    <row r="2221" spans="1:10" x14ac:dyDescent="0.35">
      <c r="A2221" s="25" t="s">
        <v>9134</v>
      </c>
      <c r="B2221" s="25" t="s">
        <v>9135</v>
      </c>
      <c r="C2221" s="25" t="s">
        <v>9136</v>
      </c>
      <c r="D2221" s="25" t="s">
        <v>9137</v>
      </c>
      <c r="E2221" s="25">
        <v>-0.37887545351118801</v>
      </c>
      <c r="F2221" s="25">
        <v>23.4795389819881</v>
      </c>
      <c r="G2221" s="25">
        <v>-0.43182904624825202</v>
      </c>
      <c r="H2221" s="25">
        <v>0.67909688415416103</v>
      </c>
      <c r="I2221" s="25">
        <v>0.88316443215163498</v>
      </c>
      <c r="J2221" s="25">
        <v>-5.8528914966021999</v>
      </c>
    </row>
    <row r="2222" spans="1:10" x14ac:dyDescent="0.35">
      <c r="A2222" s="25" t="s">
        <v>9138</v>
      </c>
      <c r="B2222" s="25" t="s">
        <v>9139</v>
      </c>
      <c r="C2222" s="25" t="s">
        <v>9140</v>
      </c>
      <c r="D2222" s="25" t="s">
        <v>9141</v>
      </c>
      <c r="E2222" s="25">
        <v>0.10157182720579901</v>
      </c>
      <c r="F2222" s="25">
        <v>26.160949084909198</v>
      </c>
      <c r="G2222" s="25">
        <v>0.43169084461393498</v>
      </c>
      <c r="H2222" s="25">
        <v>0.67919259134653098</v>
      </c>
      <c r="I2222" s="25">
        <v>0.88316443215163498</v>
      </c>
      <c r="J2222" s="25">
        <v>-5.8529535175335701</v>
      </c>
    </row>
    <row r="2223" spans="1:10" x14ac:dyDescent="0.35">
      <c r="A2223" s="25" t="s">
        <v>9142</v>
      </c>
      <c r="B2223" s="25" t="s">
        <v>9143</v>
      </c>
      <c r="C2223" s="25" t="s">
        <v>9144</v>
      </c>
      <c r="D2223" s="25" t="s">
        <v>9145</v>
      </c>
      <c r="E2223" s="25">
        <v>8.6869436007844997E-2</v>
      </c>
      <c r="F2223" s="25">
        <v>21.585910838835598</v>
      </c>
      <c r="G2223" s="25">
        <v>0.43013853837507898</v>
      </c>
      <c r="H2223" s="25">
        <v>0.68026802933459196</v>
      </c>
      <c r="I2223" s="25">
        <v>0.88416474739797601</v>
      </c>
      <c r="J2223" s="25">
        <v>-5.8536488609826396</v>
      </c>
    </row>
    <row r="2224" spans="1:10" x14ac:dyDescent="0.35">
      <c r="A2224" s="25" t="s">
        <v>9146</v>
      </c>
      <c r="B2224" s="25" t="s">
        <v>9147</v>
      </c>
      <c r="C2224" s="25" t="s">
        <v>9148</v>
      </c>
      <c r="D2224" s="25" t="s">
        <v>9149</v>
      </c>
      <c r="E2224" s="25">
        <v>7.7685592572006398E-2</v>
      </c>
      <c r="F2224" s="25">
        <v>23.373518667187501</v>
      </c>
      <c r="G2224" s="25">
        <v>0.42722665752886801</v>
      </c>
      <c r="H2224" s="25">
        <v>0.682287540596341</v>
      </c>
      <c r="I2224" s="25">
        <v>0.88572875865816902</v>
      </c>
      <c r="J2224" s="25">
        <v>-5.85494683561814</v>
      </c>
    </row>
    <row r="2225" spans="1:10" x14ac:dyDescent="0.35">
      <c r="A2225" s="25" t="s">
        <v>9150</v>
      </c>
      <c r="B2225" s="25" t="s">
        <v>9151</v>
      </c>
      <c r="C2225" s="25" t="s">
        <v>9152</v>
      </c>
      <c r="D2225" s="25" t="s">
        <v>9153</v>
      </c>
      <c r="E2225" s="25">
        <v>-7.8253901130015194E-2</v>
      </c>
      <c r="F2225" s="25">
        <v>23.063593665996699</v>
      </c>
      <c r="G2225" s="25">
        <v>-0.42719570767095599</v>
      </c>
      <c r="H2225" s="25">
        <v>0.68230902071200294</v>
      </c>
      <c r="I2225" s="25">
        <v>0.88572875865816902</v>
      </c>
      <c r="J2225" s="25">
        <v>-5.8549605868308401</v>
      </c>
    </row>
    <row r="2226" spans="1:10" x14ac:dyDescent="0.35">
      <c r="A2226" s="25" t="s">
        <v>9154</v>
      </c>
      <c r="B2226" s="25" t="s">
        <v>9155</v>
      </c>
      <c r="C2226" s="25" t="s">
        <v>9156</v>
      </c>
      <c r="D2226" s="25" t="s">
        <v>9157</v>
      </c>
      <c r="E2226" s="25">
        <v>-0.105737721301701</v>
      </c>
      <c r="F2226" s="25">
        <v>22.575094000289901</v>
      </c>
      <c r="G2226" s="25">
        <v>-0.42671996526748601</v>
      </c>
      <c r="H2226" s="25">
        <v>0.68263923986161201</v>
      </c>
      <c r="I2226" s="25">
        <v>0.88572875865816902</v>
      </c>
      <c r="J2226" s="25">
        <v>-5.8551718436867004</v>
      </c>
    </row>
    <row r="2227" spans="1:10" x14ac:dyDescent="0.35">
      <c r="A2227" s="25" t="s">
        <v>9158</v>
      </c>
      <c r="B2227" s="25" t="s">
        <v>9159</v>
      </c>
      <c r="C2227" s="25" t="s">
        <v>9160</v>
      </c>
      <c r="D2227" s="25" t="s">
        <v>9161</v>
      </c>
      <c r="E2227" s="25">
        <v>7.5647715933687507E-2</v>
      </c>
      <c r="F2227" s="25">
        <v>25.5195037517143</v>
      </c>
      <c r="G2227" s="25">
        <v>0.42663512569815598</v>
      </c>
      <c r="H2227" s="25">
        <v>0.68269813600175999</v>
      </c>
      <c r="I2227" s="25">
        <v>0.88572875865816902</v>
      </c>
      <c r="J2227" s="25">
        <v>-5.8552094939439803</v>
      </c>
    </row>
    <row r="2228" spans="1:10" x14ac:dyDescent="0.35">
      <c r="A2228" s="25" t="s">
        <v>9162</v>
      </c>
      <c r="B2228" s="25" t="s">
        <v>9163</v>
      </c>
      <c r="C2228" s="25" t="s">
        <v>9164</v>
      </c>
      <c r="D2228" s="25" t="s">
        <v>9165</v>
      </c>
      <c r="E2228" s="25">
        <v>-0.10399022229794901</v>
      </c>
      <c r="F2228" s="25">
        <v>22.630033828950001</v>
      </c>
      <c r="G2228" s="25">
        <v>-0.425504868169849</v>
      </c>
      <c r="H2228" s="25">
        <v>0.68348299442708105</v>
      </c>
      <c r="I2228" s="25">
        <v>0.88634884953094295</v>
      </c>
      <c r="J2228" s="25">
        <v>-5.8557104067466197</v>
      </c>
    </row>
    <row r="2229" spans="1:10" x14ac:dyDescent="0.35">
      <c r="A2229" s="25" t="s">
        <v>9166</v>
      </c>
      <c r="B2229" s="25" t="s">
        <v>9167</v>
      </c>
      <c r="C2229" s="25" t="s">
        <v>9168</v>
      </c>
      <c r="D2229" s="25" t="s">
        <v>9169</v>
      </c>
      <c r="E2229" s="25">
        <v>6.2352416502150697E-2</v>
      </c>
      <c r="F2229" s="25">
        <v>23.087146895356199</v>
      </c>
      <c r="G2229" s="25">
        <v>0.424692582683666</v>
      </c>
      <c r="H2229" s="25">
        <v>0.684047311242163</v>
      </c>
      <c r="I2229" s="25">
        <v>0.88668251116129504</v>
      </c>
      <c r="J2229" s="25">
        <v>-5.8560696235734104</v>
      </c>
    </row>
    <row r="2230" spans="1:10" x14ac:dyDescent="0.35">
      <c r="A2230" s="25" t="s">
        <v>9170</v>
      </c>
      <c r="B2230" s="25" t="s">
        <v>9171</v>
      </c>
      <c r="C2230" s="25" t="s">
        <v>9172</v>
      </c>
      <c r="D2230" s="25" t="s">
        <v>9173</v>
      </c>
      <c r="E2230" s="25">
        <v>-9.4159047207654098E-2</v>
      </c>
      <c r="F2230" s="25">
        <v>22.506184059844198</v>
      </c>
      <c r="G2230" s="25">
        <v>-0.42420051286302501</v>
      </c>
      <c r="H2230" s="25">
        <v>0.68438927126245597</v>
      </c>
      <c r="I2230" s="25">
        <v>0.88672777721218998</v>
      </c>
      <c r="J2230" s="25">
        <v>-5.8562869158933903</v>
      </c>
    </row>
    <row r="2231" spans="1:10" x14ac:dyDescent="0.35">
      <c r="A2231" s="25" t="s">
        <v>9174</v>
      </c>
      <c r="B2231" s="25" t="s">
        <v>9175</v>
      </c>
      <c r="C2231" s="25" t="s">
        <v>9176</v>
      </c>
      <c r="D2231" s="25" t="s">
        <v>9177</v>
      </c>
      <c r="E2231" s="25">
        <v>-6.9243008957354094E-2</v>
      </c>
      <c r="F2231" s="25">
        <v>25.8897838841729</v>
      </c>
      <c r="G2231" s="25">
        <v>-0.42291850397804898</v>
      </c>
      <c r="H2231" s="25">
        <v>0.68528056728443498</v>
      </c>
      <c r="I2231" s="25">
        <v>0.88689182104604902</v>
      </c>
      <c r="J2231" s="25">
        <v>-5.8568519173823503</v>
      </c>
    </row>
    <row r="2232" spans="1:10" x14ac:dyDescent="0.35">
      <c r="A2232" s="25" t="s">
        <v>9178</v>
      </c>
      <c r="B2232" s="25" t="s">
        <v>9179</v>
      </c>
      <c r="C2232" s="25" t="s">
        <v>9180</v>
      </c>
      <c r="D2232" s="25" t="s">
        <v>9181</v>
      </c>
      <c r="E2232" s="25">
        <v>-8.6764593473052501E-2</v>
      </c>
      <c r="F2232" s="25">
        <v>23.986613673403401</v>
      </c>
      <c r="G2232" s="25">
        <v>-0.42278055538527798</v>
      </c>
      <c r="H2232" s="25">
        <v>0.68537650600508204</v>
      </c>
      <c r="I2232" s="25">
        <v>0.88689182104604902</v>
      </c>
      <c r="J2232" s="25">
        <v>-5.8569126171214503</v>
      </c>
    </row>
    <row r="2233" spans="1:10" x14ac:dyDescent="0.35">
      <c r="A2233" s="25" t="s">
        <v>9182</v>
      </c>
      <c r="B2233" s="25" t="s">
        <v>9183</v>
      </c>
      <c r="C2233" s="25" t="s">
        <v>9184</v>
      </c>
      <c r="D2233" s="25" t="s">
        <v>9185</v>
      </c>
      <c r="E2233" s="25">
        <v>0.106050155368241</v>
      </c>
      <c r="F2233" s="25">
        <v>22.844203925515501</v>
      </c>
      <c r="G2233" s="25">
        <v>0.42248401326575802</v>
      </c>
      <c r="H2233" s="25">
        <v>0.68558276246897298</v>
      </c>
      <c r="I2233" s="25">
        <v>0.88689182104604902</v>
      </c>
      <c r="J2233" s="25">
        <v>-5.8570430373156901</v>
      </c>
    </row>
    <row r="2234" spans="1:10" x14ac:dyDescent="0.35">
      <c r="A2234" s="25" t="s">
        <v>9186</v>
      </c>
      <c r="B2234" s="25" t="s">
        <v>9187</v>
      </c>
      <c r="C2234" s="25" t="s">
        <v>9188</v>
      </c>
      <c r="D2234" s="25" t="s">
        <v>9189</v>
      </c>
      <c r="E2234" s="25">
        <v>-8.6533256856760901E-2</v>
      </c>
      <c r="F2234" s="25">
        <v>22.233003192367601</v>
      </c>
      <c r="G2234" s="25">
        <v>-0.42209323544234001</v>
      </c>
      <c r="H2234" s="25">
        <v>0.68585460755808003</v>
      </c>
      <c r="I2234" s="25">
        <v>0.88689182104604902</v>
      </c>
      <c r="J2234" s="25">
        <v>-5.8572147704867996</v>
      </c>
    </row>
    <row r="2235" spans="1:10" x14ac:dyDescent="0.35">
      <c r="A2235" s="25" t="s">
        <v>9190</v>
      </c>
      <c r="B2235" s="25" t="s">
        <v>9191</v>
      </c>
      <c r="C2235" s="25" t="s">
        <v>9192</v>
      </c>
      <c r="D2235" s="25" t="s">
        <v>9193</v>
      </c>
      <c r="E2235" s="25">
        <v>0.11695746517549201</v>
      </c>
      <c r="F2235" s="25">
        <v>23.142710247053699</v>
      </c>
      <c r="G2235" s="25">
        <v>0.42154197060952597</v>
      </c>
      <c r="H2235" s="25">
        <v>0.68623818077422005</v>
      </c>
      <c r="I2235" s="25">
        <v>0.88689182104604902</v>
      </c>
      <c r="J2235" s="25">
        <v>-5.8574567764422003</v>
      </c>
    </row>
    <row r="2236" spans="1:10" x14ac:dyDescent="0.35">
      <c r="A2236" s="25" t="s">
        <v>9194</v>
      </c>
      <c r="B2236" s="25" t="s">
        <v>9195</v>
      </c>
      <c r="C2236" s="25" t="s">
        <v>9196</v>
      </c>
      <c r="D2236" s="25" t="s">
        <v>9197</v>
      </c>
      <c r="E2236" s="25">
        <v>6.9362148636141499E-2</v>
      </c>
      <c r="F2236" s="25">
        <v>23.299698377230399</v>
      </c>
      <c r="G2236" s="25">
        <v>0.421129447579635</v>
      </c>
      <c r="H2236" s="25">
        <v>0.68652528177887095</v>
      </c>
      <c r="I2236" s="25">
        <v>0.88689182104604902</v>
      </c>
      <c r="J2236" s="25">
        <v>-5.8576376788224502</v>
      </c>
    </row>
    <row r="2237" spans="1:10" x14ac:dyDescent="0.35">
      <c r="A2237" s="25" t="s">
        <v>9198</v>
      </c>
      <c r="B2237" s="25" t="s">
        <v>9199</v>
      </c>
      <c r="C2237" s="25" t="s">
        <v>9200</v>
      </c>
      <c r="D2237" s="25" t="s">
        <v>9201</v>
      </c>
      <c r="E2237" s="25">
        <v>8.0176005674388803E-2</v>
      </c>
      <c r="F2237" s="25">
        <v>23.873608867255999</v>
      </c>
      <c r="G2237" s="25">
        <v>0.42065197660715198</v>
      </c>
      <c r="H2237" s="25">
        <v>0.68685765373516905</v>
      </c>
      <c r="I2237" s="25">
        <v>0.88689182104604902</v>
      </c>
      <c r="J2237" s="25">
        <v>-5.8578468533525996</v>
      </c>
    </row>
    <row r="2238" spans="1:10" x14ac:dyDescent="0.35">
      <c r="A2238" s="25" t="s">
        <v>9202</v>
      </c>
      <c r="B2238" s="25" t="s">
        <v>9203</v>
      </c>
      <c r="C2238" s="25" t="s">
        <v>9204</v>
      </c>
      <c r="D2238" s="25" t="s">
        <v>9205</v>
      </c>
      <c r="E2238" s="25">
        <v>6.7376810560943995E-2</v>
      </c>
      <c r="F2238" s="25">
        <v>21.668212208450601</v>
      </c>
      <c r="G2238" s="25">
        <v>0.42048680769337299</v>
      </c>
      <c r="H2238" s="25">
        <v>0.68697264670360503</v>
      </c>
      <c r="I2238" s="25">
        <v>0.88689182104604902</v>
      </c>
      <c r="J2238" s="25">
        <v>-5.85791915967354</v>
      </c>
    </row>
    <row r="2239" spans="1:10" x14ac:dyDescent="0.35">
      <c r="A2239" s="25" t="s">
        <v>9206</v>
      </c>
      <c r="B2239" s="25" t="s">
        <v>9207</v>
      </c>
      <c r="C2239" s="25" t="s">
        <v>9208</v>
      </c>
      <c r="D2239" s="25" t="s">
        <v>9209</v>
      </c>
      <c r="E2239" s="25">
        <v>0.10399245385578799</v>
      </c>
      <c r="F2239" s="25">
        <v>26.445676611602501</v>
      </c>
      <c r="G2239" s="25">
        <v>0.41889418290095398</v>
      </c>
      <c r="H2239" s="25">
        <v>0.68808191222716397</v>
      </c>
      <c r="I2239" s="25">
        <v>0.88737745267238299</v>
      </c>
      <c r="J2239" s="25">
        <v>-5.8586149869939401</v>
      </c>
    </row>
    <row r="2240" spans="1:10" x14ac:dyDescent="0.35">
      <c r="A2240" s="25" t="s">
        <v>9210</v>
      </c>
      <c r="B2240" s="25" t="s">
        <v>9211</v>
      </c>
      <c r="C2240" s="25" t="s">
        <v>9212</v>
      </c>
      <c r="D2240" s="25" t="s">
        <v>9213</v>
      </c>
      <c r="E2240" s="25">
        <v>-7.0095073710053399E-2</v>
      </c>
      <c r="F2240" s="25">
        <v>19.561645232446701</v>
      </c>
      <c r="G2240" s="25">
        <v>-0.41839912195025603</v>
      </c>
      <c r="H2240" s="25">
        <v>0.68842689150594805</v>
      </c>
      <c r="I2240" s="25">
        <v>0.88737745267238299</v>
      </c>
      <c r="J2240" s="25">
        <v>-5.8588307727739304</v>
      </c>
    </row>
    <row r="2241" spans="1:10" x14ac:dyDescent="0.35">
      <c r="A2241" s="25" t="s">
        <v>9214</v>
      </c>
      <c r="B2241" s="25" t="s">
        <v>9215</v>
      </c>
      <c r="C2241" s="25" t="s">
        <v>9216</v>
      </c>
      <c r="D2241" s="25" t="s">
        <v>9217</v>
      </c>
      <c r="E2241" s="25">
        <v>0.151699921006649</v>
      </c>
      <c r="F2241" s="25">
        <v>20.090038264153399</v>
      </c>
      <c r="G2241" s="25">
        <v>0.41819234194041799</v>
      </c>
      <c r="H2241" s="25">
        <v>0.68857100814930805</v>
      </c>
      <c r="I2241" s="25">
        <v>0.88737745267238299</v>
      </c>
      <c r="J2241" s="25">
        <v>-5.8589208319264596</v>
      </c>
    </row>
    <row r="2242" spans="1:10" x14ac:dyDescent="0.35">
      <c r="A2242" s="25" t="s">
        <v>9218</v>
      </c>
      <c r="B2242" s="25" t="s">
        <v>9219</v>
      </c>
      <c r="C2242" s="25" t="s">
        <v>9220</v>
      </c>
      <c r="D2242" s="25" t="s">
        <v>9221</v>
      </c>
      <c r="E2242" s="25">
        <v>9.6829815422545096E-2</v>
      </c>
      <c r="F2242" s="25">
        <v>24.1187999388066</v>
      </c>
      <c r="G2242" s="25">
        <v>0.41818250549192698</v>
      </c>
      <c r="H2242" s="25">
        <v>0.68857786407161004</v>
      </c>
      <c r="I2242" s="25">
        <v>0.88737745267238299</v>
      </c>
      <c r="J2242" s="25">
        <v>-5.8589251149565804</v>
      </c>
    </row>
    <row r="2243" spans="1:10" x14ac:dyDescent="0.35">
      <c r="A2243" s="25" t="s">
        <v>9222</v>
      </c>
      <c r="B2243" s="25" t="s">
        <v>9223</v>
      </c>
      <c r="C2243" s="25" t="s">
        <v>9224</v>
      </c>
      <c r="D2243" s="25" t="s">
        <v>9225</v>
      </c>
      <c r="E2243" s="25">
        <v>-7.0856247999799393E-2</v>
      </c>
      <c r="F2243" s="25">
        <v>21.6507894973189</v>
      </c>
      <c r="G2243" s="25">
        <v>-0.41618695222739199</v>
      </c>
      <c r="H2243" s="25">
        <v>0.68996939875811203</v>
      </c>
      <c r="I2243" s="25">
        <v>0.88877414077316097</v>
      </c>
      <c r="J2243" s="25">
        <v>-5.8597920542023498</v>
      </c>
    </row>
    <row r="2244" spans="1:10" x14ac:dyDescent="0.35">
      <c r="A2244" s="25" t="s">
        <v>9226</v>
      </c>
      <c r="B2244" s="25" t="s">
        <v>9227</v>
      </c>
      <c r="C2244" s="25" t="s">
        <v>9228</v>
      </c>
      <c r="D2244" s="25" t="s">
        <v>9229</v>
      </c>
      <c r="E2244" s="25">
        <v>-7.3190540876598903E-2</v>
      </c>
      <c r="F2244" s="25">
        <v>23.4568629157442</v>
      </c>
      <c r="G2244" s="25">
        <v>-0.41127314884414701</v>
      </c>
      <c r="H2244" s="25">
        <v>0.69340137881605801</v>
      </c>
      <c r="I2244" s="25">
        <v>0.892134566103298</v>
      </c>
      <c r="J2244" s="25">
        <v>-5.8619100278188201</v>
      </c>
    </row>
    <row r="2245" spans="1:10" x14ac:dyDescent="0.35">
      <c r="A2245" s="25" t="s">
        <v>9230</v>
      </c>
      <c r="B2245" s="25" t="s">
        <v>9231</v>
      </c>
      <c r="C2245" s="25" t="s">
        <v>9232</v>
      </c>
      <c r="D2245" s="25" t="s">
        <v>9233</v>
      </c>
      <c r="E2245" s="25">
        <v>6.1022833890206102E-2</v>
      </c>
      <c r="F2245" s="25">
        <v>21.154560082865199</v>
      </c>
      <c r="G2245" s="25">
        <v>0.41057911004237901</v>
      </c>
      <c r="H2245" s="25">
        <v>0.69388674823329599</v>
      </c>
      <c r="I2245" s="25">
        <v>0.892134566103298</v>
      </c>
      <c r="J2245" s="25">
        <v>-5.86220725324453</v>
      </c>
    </row>
    <row r="2246" spans="1:10" x14ac:dyDescent="0.35">
      <c r="A2246" s="25" t="s">
        <v>9234</v>
      </c>
      <c r="B2246" s="25" t="s">
        <v>9235</v>
      </c>
      <c r="C2246" s="25" t="s">
        <v>41</v>
      </c>
      <c r="D2246" s="25" t="s">
        <v>9236</v>
      </c>
      <c r="E2246" s="25">
        <v>0.212229558059992</v>
      </c>
      <c r="F2246" s="25">
        <v>24.522106901958001</v>
      </c>
      <c r="G2246" s="25">
        <v>0.41036688171163999</v>
      </c>
      <c r="H2246" s="25">
        <v>0.69403519898222799</v>
      </c>
      <c r="I2246" s="25">
        <v>0.892134566103298</v>
      </c>
      <c r="J2246" s="25">
        <v>-5.8622980459454901</v>
      </c>
    </row>
    <row r="2247" spans="1:10" x14ac:dyDescent="0.35">
      <c r="A2247" s="25" t="s">
        <v>9237</v>
      </c>
      <c r="B2247" s="25" t="s">
        <v>9238</v>
      </c>
      <c r="C2247" s="25" t="s">
        <v>9239</v>
      </c>
      <c r="D2247" s="25" t="s">
        <v>9240</v>
      </c>
      <c r="E2247" s="25">
        <v>7.1149978097597696E-2</v>
      </c>
      <c r="F2247" s="25">
        <v>25.6638004648552</v>
      </c>
      <c r="G2247" s="25">
        <v>0.41036481936455999</v>
      </c>
      <c r="H2247" s="25">
        <v>0.69403664163610201</v>
      </c>
      <c r="I2247" s="25">
        <v>0.892134566103298</v>
      </c>
      <c r="J2247" s="25">
        <v>-5.8622989280128603</v>
      </c>
    </row>
    <row r="2248" spans="1:10" x14ac:dyDescent="0.35">
      <c r="A2248" s="25" t="s">
        <v>9241</v>
      </c>
      <c r="B2248" s="25" t="s">
        <v>9242</v>
      </c>
      <c r="C2248" s="25" t="s">
        <v>124</v>
      </c>
      <c r="D2248" s="25" t="s">
        <v>9243</v>
      </c>
      <c r="E2248" s="25">
        <v>-6.7631489215756305E-2</v>
      </c>
      <c r="F2248" s="25">
        <v>26.927726360175001</v>
      </c>
      <c r="G2248" s="25">
        <v>-0.41024179193252602</v>
      </c>
      <c r="H2248" s="25">
        <v>0.69412270430543999</v>
      </c>
      <c r="I2248" s="25">
        <v>0.892134566103298</v>
      </c>
      <c r="J2248" s="25">
        <v>-5.8623515393260197</v>
      </c>
    </row>
    <row r="2249" spans="1:10" x14ac:dyDescent="0.35">
      <c r="A2249" s="25" t="s">
        <v>9244</v>
      </c>
      <c r="B2249" s="25" t="s">
        <v>9245</v>
      </c>
      <c r="C2249" s="25" t="s">
        <v>9246</v>
      </c>
      <c r="D2249" s="25" t="s">
        <v>9247</v>
      </c>
      <c r="E2249" s="25">
        <v>-9.3511406786262796E-2</v>
      </c>
      <c r="F2249" s="25">
        <v>23.1432714825456</v>
      </c>
      <c r="G2249" s="25">
        <v>-0.408804706062248</v>
      </c>
      <c r="H2249" s="25">
        <v>0.69512836349929397</v>
      </c>
      <c r="I2249" s="25">
        <v>0.89287857836691398</v>
      </c>
      <c r="J2249" s="25">
        <v>-5.8629649842361298</v>
      </c>
    </row>
    <row r="2250" spans="1:10" x14ac:dyDescent="0.35">
      <c r="A2250" s="25" t="s">
        <v>9248</v>
      </c>
      <c r="B2250" s="25" t="s">
        <v>9249</v>
      </c>
      <c r="C2250" s="25" t="s">
        <v>9250</v>
      </c>
      <c r="D2250" s="25" t="s">
        <v>9251</v>
      </c>
      <c r="E2250" s="25">
        <v>6.6854091669046795E-2</v>
      </c>
      <c r="F2250" s="25">
        <v>24.565475836898099</v>
      </c>
      <c r="G2250" s="25">
        <v>0.408223279517338</v>
      </c>
      <c r="H2250" s="25">
        <v>0.69553542824221903</v>
      </c>
      <c r="I2250" s="25">
        <v>0.89287857836691398</v>
      </c>
      <c r="J2250" s="25">
        <v>-5.8632125955755203</v>
      </c>
    </row>
    <row r="2251" spans="1:10" x14ac:dyDescent="0.35">
      <c r="A2251" s="25" t="s">
        <v>9252</v>
      </c>
      <c r="B2251" s="25" t="s">
        <v>9253</v>
      </c>
      <c r="C2251" s="25" t="s">
        <v>9254</v>
      </c>
      <c r="D2251" s="25" t="s">
        <v>9255</v>
      </c>
      <c r="E2251" s="25">
        <v>-7.4751138967044994E-2</v>
      </c>
      <c r="F2251" s="25">
        <v>22.476692953538699</v>
      </c>
      <c r="G2251" s="25">
        <v>-0.40789739653998403</v>
      </c>
      <c r="H2251" s="25">
        <v>0.69576363068073599</v>
      </c>
      <c r="I2251" s="25">
        <v>0.89287857836691398</v>
      </c>
      <c r="J2251" s="25">
        <v>-5.8633512325979504</v>
      </c>
    </row>
    <row r="2252" spans="1:10" x14ac:dyDescent="0.35">
      <c r="A2252" s="25" t="s">
        <v>9256</v>
      </c>
      <c r="B2252" s="25" t="s">
        <v>9257</v>
      </c>
      <c r="C2252" s="25" t="s">
        <v>9258</v>
      </c>
      <c r="D2252" s="25" t="s">
        <v>9259</v>
      </c>
      <c r="E2252" s="25">
        <v>7.0711293557991398E-2</v>
      </c>
      <c r="F2252" s="25">
        <v>26.414604013921899</v>
      </c>
      <c r="G2252" s="25">
        <v>0.407648058426753</v>
      </c>
      <c r="H2252" s="25">
        <v>0.69593825481437799</v>
      </c>
      <c r="I2252" s="25">
        <v>0.89287857836691398</v>
      </c>
      <c r="J2252" s="25">
        <v>-5.8634572349438496</v>
      </c>
    </row>
    <row r="2253" spans="1:10" x14ac:dyDescent="0.35">
      <c r="A2253" s="25" t="s">
        <v>9260</v>
      </c>
      <c r="B2253" s="25" t="s">
        <v>9261</v>
      </c>
      <c r="C2253" s="25" t="s">
        <v>9262</v>
      </c>
      <c r="D2253" s="25" t="s">
        <v>9263</v>
      </c>
      <c r="E2253" s="25">
        <v>-5.9530961764593798E-2</v>
      </c>
      <c r="F2253" s="25">
        <v>26.0017606932158</v>
      </c>
      <c r="G2253" s="25">
        <v>-0.40697815249520602</v>
      </c>
      <c r="H2253" s="25">
        <v>0.69640752223811297</v>
      </c>
      <c r="I2253" s="25">
        <v>0.89292741025766298</v>
      </c>
      <c r="J2253" s="25">
        <v>-5.8637417305294299</v>
      </c>
    </row>
    <row r="2254" spans="1:10" x14ac:dyDescent="0.35">
      <c r="A2254" s="25" t="s">
        <v>9264</v>
      </c>
      <c r="B2254" s="25" t="s">
        <v>9265</v>
      </c>
      <c r="C2254" s="25" t="s">
        <v>9266</v>
      </c>
      <c r="D2254" s="25" t="s">
        <v>9267</v>
      </c>
      <c r="E2254" s="25">
        <v>0.271770745201451</v>
      </c>
      <c r="F2254" s="25">
        <v>23.5522768478111</v>
      </c>
      <c r="G2254" s="25">
        <v>0.40588618613149802</v>
      </c>
      <c r="H2254" s="25">
        <v>0.69717274867123802</v>
      </c>
      <c r="I2254" s="25">
        <v>0.89292741025766298</v>
      </c>
      <c r="J2254" s="25">
        <v>-5.8642045140810497</v>
      </c>
    </row>
    <row r="2255" spans="1:10" x14ac:dyDescent="0.35">
      <c r="A2255" s="25" t="s">
        <v>9268</v>
      </c>
      <c r="B2255" s="25" t="s">
        <v>9269</v>
      </c>
      <c r="C2255" s="25" t="s">
        <v>9270</v>
      </c>
      <c r="D2255" s="25" t="s">
        <v>9271</v>
      </c>
      <c r="E2255" s="25">
        <v>7.1162293993335596E-2</v>
      </c>
      <c r="F2255" s="25">
        <v>24.221715427097099</v>
      </c>
      <c r="G2255" s="25">
        <v>0.40529264459887199</v>
      </c>
      <c r="H2255" s="25">
        <v>0.69758884901669505</v>
      </c>
      <c r="I2255" s="25">
        <v>0.89292741025766298</v>
      </c>
      <c r="J2255" s="25">
        <v>-5.8644555659414497</v>
      </c>
    </row>
    <row r="2256" spans="1:10" x14ac:dyDescent="0.35">
      <c r="A2256" s="25" t="s">
        <v>9272</v>
      </c>
      <c r="B2256" s="25" t="s">
        <v>9273</v>
      </c>
      <c r="C2256" s="25" t="s">
        <v>9274</v>
      </c>
      <c r="D2256" s="25" t="s">
        <v>9275</v>
      </c>
      <c r="E2256" s="25">
        <v>-0.114552310486999</v>
      </c>
      <c r="F2256" s="25">
        <v>23.408054695892801</v>
      </c>
      <c r="G2256" s="25">
        <v>-0.40519456244020202</v>
      </c>
      <c r="H2256" s="25">
        <v>0.69765761997961595</v>
      </c>
      <c r="I2256" s="25">
        <v>0.89292741025766298</v>
      </c>
      <c r="J2256" s="25">
        <v>-5.8644970184099403</v>
      </c>
    </row>
    <row r="2257" spans="1:10" x14ac:dyDescent="0.35">
      <c r="A2257" s="25" t="s">
        <v>9276</v>
      </c>
      <c r="B2257" s="25" t="s">
        <v>9277</v>
      </c>
      <c r="C2257" s="25" t="s">
        <v>9278</v>
      </c>
      <c r="D2257" s="25" t="s">
        <v>9279</v>
      </c>
      <c r="E2257" s="25">
        <v>8.6723729846294603E-2</v>
      </c>
      <c r="F2257" s="25">
        <v>20.504530663585602</v>
      </c>
      <c r="G2257" s="25">
        <v>0.40507554247181998</v>
      </c>
      <c r="H2257" s="25">
        <v>0.697741075734994</v>
      </c>
      <c r="I2257" s="25">
        <v>0.89292741025766298</v>
      </c>
      <c r="J2257" s="25">
        <v>-5.8645473070238499</v>
      </c>
    </row>
    <row r="2258" spans="1:10" x14ac:dyDescent="0.35">
      <c r="A2258" s="25" t="s">
        <v>9280</v>
      </c>
      <c r="B2258" s="25" t="s">
        <v>9281</v>
      </c>
      <c r="C2258" s="25" t="s">
        <v>9282</v>
      </c>
      <c r="D2258" s="25" t="s">
        <v>9283</v>
      </c>
      <c r="E2258" s="25">
        <v>7.2198617949556607E-2</v>
      </c>
      <c r="F2258" s="25">
        <v>25.763302077676801</v>
      </c>
      <c r="G2258" s="25">
        <v>0.40493531109384101</v>
      </c>
      <c r="H2258" s="25">
        <v>0.69783941052115295</v>
      </c>
      <c r="I2258" s="25">
        <v>0.89292741025766298</v>
      </c>
      <c r="J2258" s="25">
        <v>-5.86460653992226</v>
      </c>
    </row>
    <row r="2259" spans="1:10" x14ac:dyDescent="0.35">
      <c r="A2259" s="25" t="s">
        <v>9284</v>
      </c>
      <c r="B2259" s="25" t="s">
        <v>9285</v>
      </c>
      <c r="C2259" s="25" t="s">
        <v>9286</v>
      </c>
      <c r="D2259" s="25" t="s">
        <v>9287</v>
      </c>
      <c r="E2259" s="25">
        <v>8.3943040906088798E-2</v>
      </c>
      <c r="F2259" s="25">
        <v>20.841490082890001</v>
      </c>
      <c r="G2259" s="25">
        <v>0.40408887216920097</v>
      </c>
      <c r="H2259" s="25">
        <v>0.698433093536306</v>
      </c>
      <c r="I2259" s="25">
        <v>0.89292741025766298</v>
      </c>
      <c r="J2259" s="25">
        <v>-5.8649636568211596</v>
      </c>
    </row>
    <row r="2260" spans="1:10" x14ac:dyDescent="0.35">
      <c r="A2260" s="25" t="s">
        <v>9288</v>
      </c>
      <c r="B2260" s="25" t="s">
        <v>9289</v>
      </c>
      <c r="C2260" s="25" t="s">
        <v>9290</v>
      </c>
      <c r="D2260" s="25" t="s">
        <v>9291</v>
      </c>
      <c r="E2260" s="25">
        <v>-8.7016992119998804E-2</v>
      </c>
      <c r="F2260" s="25">
        <v>21.038736554843599</v>
      </c>
      <c r="G2260" s="25">
        <v>-0.40406505904498102</v>
      </c>
      <c r="H2260" s="25">
        <v>0.69844979909004901</v>
      </c>
      <c r="I2260" s="25">
        <v>0.89292741025766298</v>
      </c>
      <c r="J2260" s="25">
        <v>-5.8649736934289898</v>
      </c>
    </row>
    <row r="2261" spans="1:10" x14ac:dyDescent="0.35">
      <c r="A2261" s="25" t="s">
        <v>9292</v>
      </c>
      <c r="B2261" s="25" t="s">
        <v>9293</v>
      </c>
      <c r="C2261" s="25" t="s">
        <v>9294</v>
      </c>
      <c r="D2261" s="25" t="s">
        <v>9295</v>
      </c>
      <c r="E2261" s="25">
        <v>-0.106591064794799</v>
      </c>
      <c r="F2261" s="25">
        <v>25.244696572424999</v>
      </c>
      <c r="G2261" s="25">
        <v>-0.40324464168854002</v>
      </c>
      <c r="H2261" s="25">
        <v>0.69902545395212201</v>
      </c>
      <c r="I2261" s="25">
        <v>0.89326792522731402</v>
      </c>
      <c r="J2261" s="25">
        <v>-5.8653191345030704</v>
      </c>
    </row>
    <row r="2262" spans="1:10" x14ac:dyDescent="0.35">
      <c r="A2262" s="25" t="s">
        <v>9296</v>
      </c>
      <c r="B2262" s="25" t="s">
        <v>9297</v>
      </c>
      <c r="C2262" s="25" t="s">
        <v>9298</v>
      </c>
      <c r="D2262" s="25" t="s">
        <v>9299</v>
      </c>
      <c r="E2262" s="25">
        <v>0.157915418108487</v>
      </c>
      <c r="F2262" s="25">
        <v>23.4756390607002</v>
      </c>
      <c r="G2262" s="25">
        <v>0.39846647457584</v>
      </c>
      <c r="H2262" s="25">
        <v>0.70238233273328698</v>
      </c>
      <c r="I2262" s="25">
        <v>0.897160626684535</v>
      </c>
      <c r="J2262" s="25">
        <v>-5.8673177369429101</v>
      </c>
    </row>
    <row r="2263" spans="1:10" x14ac:dyDescent="0.35">
      <c r="A2263" s="25" t="s">
        <v>9300</v>
      </c>
      <c r="B2263" s="25" t="s">
        <v>9301</v>
      </c>
      <c r="C2263" s="25" t="s">
        <v>9302</v>
      </c>
      <c r="D2263" s="25" t="s">
        <v>9303</v>
      </c>
      <c r="E2263" s="25">
        <v>6.1393022201297498E-2</v>
      </c>
      <c r="F2263" s="25">
        <v>23.4085318266388</v>
      </c>
      <c r="G2263" s="25">
        <v>0.39708919470334503</v>
      </c>
      <c r="H2263" s="25">
        <v>0.70335126726066</v>
      </c>
      <c r="I2263" s="25">
        <v>0.89773122021643603</v>
      </c>
      <c r="J2263" s="25">
        <v>-5.8678896137460104</v>
      </c>
    </row>
    <row r="2264" spans="1:10" x14ac:dyDescent="0.35">
      <c r="A2264" s="25" t="s">
        <v>9304</v>
      </c>
      <c r="B2264" s="25" t="s">
        <v>9305</v>
      </c>
      <c r="C2264" s="25" t="s">
        <v>9306</v>
      </c>
      <c r="D2264" s="25" t="s">
        <v>9307</v>
      </c>
      <c r="E2264" s="25">
        <v>7.4723598898501095E-2</v>
      </c>
      <c r="F2264" s="25">
        <v>25.400046063461701</v>
      </c>
      <c r="G2264" s="25">
        <v>0.396393422505814</v>
      </c>
      <c r="H2264" s="25">
        <v>0.703840977955557</v>
      </c>
      <c r="I2264" s="25">
        <v>0.89773122021643603</v>
      </c>
      <c r="J2264" s="25">
        <v>-5.86817779688751</v>
      </c>
    </row>
    <row r="2265" spans="1:10" x14ac:dyDescent="0.35">
      <c r="A2265" s="25" t="s">
        <v>9308</v>
      </c>
      <c r="B2265" s="25" t="s">
        <v>9309</v>
      </c>
      <c r="C2265" s="25" t="s">
        <v>9310</v>
      </c>
      <c r="D2265" s="25" t="s">
        <v>9311</v>
      </c>
      <c r="E2265" s="25">
        <v>7.8033322755199905E-2</v>
      </c>
      <c r="F2265" s="25">
        <v>24.4442609321036</v>
      </c>
      <c r="G2265" s="25">
        <v>0.39632601609285401</v>
      </c>
      <c r="H2265" s="25">
        <v>0.70388842917115202</v>
      </c>
      <c r="I2265" s="25">
        <v>0.89773122021643603</v>
      </c>
      <c r="J2265" s="25">
        <v>-5.8682056905018696</v>
      </c>
    </row>
    <row r="2266" spans="1:10" x14ac:dyDescent="0.35">
      <c r="A2266" s="25" t="s">
        <v>9312</v>
      </c>
      <c r="B2266" s="25" t="s">
        <v>9313</v>
      </c>
      <c r="C2266" s="25" t="s">
        <v>9314</v>
      </c>
      <c r="D2266" s="25" t="s">
        <v>9315</v>
      </c>
      <c r="E2266" s="25">
        <v>-6.2661271485094303E-2</v>
      </c>
      <c r="F2266" s="25">
        <v>23.812037351745499</v>
      </c>
      <c r="G2266" s="25">
        <v>-0.39591159510721402</v>
      </c>
      <c r="H2266" s="25">
        <v>0.70418019491130102</v>
      </c>
      <c r="I2266" s="25">
        <v>0.89773122021643603</v>
      </c>
      <c r="J2266" s="25">
        <v>-5.8683770838107803</v>
      </c>
    </row>
    <row r="2267" spans="1:10" x14ac:dyDescent="0.35">
      <c r="A2267" s="25" t="s">
        <v>9316</v>
      </c>
      <c r="B2267" s="25" t="s">
        <v>9317</v>
      </c>
      <c r="C2267" s="25" t="s">
        <v>9318</v>
      </c>
      <c r="D2267" s="25" t="s">
        <v>9319</v>
      </c>
      <c r="E2267" s="25">
        <v>-8.1172230937905696E-2</v>
      </c>
      <c r="F2267" s="25">
        <v>21.6077770914778</v>
      </c>
      <c r="G2267" s="25">
        <v>-0.39550752949586199</v>
      </c>
      <c r="H2267" s="25">
        <v>0.70446472176352404</v>
      </c>
      <c r="I2267" s="25">
        <v>0.89773122021643603</v>
      </c>
      <c r="J2267" s="25">
        <v>-5.8685440299923997</v>
      </c>
    </row>
    <row r="2268" spans="1:10" x14ac:dyDescent="0.35">
      <c r="A2268" s="25" t="s">
        <v>9320</v>
      </c>
      <c r="B2268" s="25" t="s">
        <v>9321</v>
      </c>
      <c r="C2268" s="25" t="s">
        <v>9322</v>
      </c>
      <c r="D2268" s="25" t="s">
        <v>9323</v>
      </c>
      <c r="E2268" s="25">
        <v>-0.125354505816549</v>
      </c>
      <c r="F2268" s="25">
        <v>24.636981118120801</v>
      </c>
      <c r="G2268" s="25">
        <v>-0.39477427293661599</v>
      </c>
      <c r="H2268" s="25">
        <v>0.704981181779187</v>
      </c>
      <c r="I2268" s="25">
        <v>0.89773122021643603</v>
      </c>
      <c r="J2268" s="25">
        <v>-5.8688465719969898</v>
      </c>
    </row>
    <row r="2269" spans="1:10" x14ac:dyDescent="0.35">
      <c r="A2269" s="25" t="s">
        <v>9324</v>
      </c>
      <c r="B2269" s="25" t="s">
        <v>9325</v>
      </c>
      <c r="C2269" s="25" t="s">
        <v>9326</v>
      </c>
      <c r="D2269" s="25" t="s">
        <v>9327</v>
      </c>
      <c r="E2269" s="25">
        <v>-6.7691200673145602E-2</v>
      </c>
      <c r="F2269" s="25">
        <v>23.623887332780399</v>
      </c>
      <c r="G2269" s="25">
        <v>-0.394740478180099</v>
      </c>
      <c r="H2269" s="25">
        <v>0.70500498872952799</v>
      </c>
      <c r="I2269" s="25">
        <v>0.89773122021643603</v>
      </c>
      <c r="J2269" s="25">
        <v>-5.8688605028375296</v>
      </c>
    </row>
    <row r="2270" spans="1:10" x14ac:dyDescent="0.35">
      <c r="A2270" s="25" t="s">
        <v>9328</v>
      </c>
      <c r="B2270" s="25" t="s">
        <v>9329</v>
      </c>
      <c r="C2270" s="25" t="s">
        <v>9330</v>
      </c>
      <c r="D2270" s="25" t="s">
        <v>9331</v>
      </c>
      <c r="E2270" s="25">
        <v>-9.2196639309751305E-2</v>
      </c>
      <c r="F2270" s="25">
        <v>25.592005307952999</v>
      </c>
      <c r="G2270" s="25">
        <v>-0.39337624610580202</v>
      </c>
      <c r="H2270" s="25">
        <v>0.70596632825557504</v>
      </c>
      <c r="I2270" s="25">
        <v>0.89826231301929704</v>
      </c>
      <c r="J2270" s="25">
        <v>-5.86942191643206</v>
      </c>
    </row>
    <row r="2271" spans="1:10" x14ac:dyDescent="0.35">
      <c r="A2271" s="25" t="s">
        <v>9332</v>
      </c>
      <c r="B2271" s="25" t="s">
        <v>9333</v>
      </c>
      <c r="C2271" s="25" t="s">
        <v>9334</v>
      </c>
      <c r="D2271" s="25" t="s">
        <v>9335</v>
      </c>
      <c r="E2271" s="25">
        <v>8.9380150277847306E-2</v>
      </c>
      <c r="F2271" s="25">
        <v>22.8218300218366</v>
      </c>
      <c r="G2271" s="25">
        <v>0.39163103887886802</v>
      </c>
      <c r="H2271" s="25">
        <v>0.70719697394580805</v>
      </c>
      <c r="I2271" s="25">
        <v>0.89826231301929704</v>
      </c>
      <c r="J2271" s="25">
        <v>-5.8701374096866097</v>
      </c>
    </row>
    <row r="2272" spans="1:10" x14ac:dyDescent="0.35">
      <c r="A2272" s="25" t="s">
        <v>9336</v>
      </c>
      <c r="B2272" s="25" t="s">
        <v>9337</v>
      </c>
      <c r="C2272" s="25" t="s">
        <v>9338</v>
      </c>
      <c r="D2272" s="25" t="s">
        <v>9339</v>
      </c>
      <c r="E2272" s="25">
        <v>-5.90309943286478E-2</v>
      </c>
      <c r="F2272" s="25">
        <v>24.823555547742</v>
      </c>
      <c r="G2272" s="25">
        <v>-0.39109461628518499</v>
      </c>
      <c r="H2272" s="25">
        <v>0.707575425877918</v>
      </c>
      <c r="I2272" s="25">
        <v>0.89826231301929704</v>
      </c>
      <c r="J2272" s="25">
        <v>-5.8703567207721301</v>
      </c>
    </row>
    <row r="2273" spans="1:10" x14ac:dyDescent="0.35">
      <c r="A2273" s="25" t="s">
        <v>9340</v>
      </c>
      <c r="B2273" s="25" t="s">
        <v>9341</v>
      </c>
      <c r="C2273" s="25" t="s">
        <v>9342</v>
      </c>
      <c r="D2273" s="25" t="s">
        <v>9343</v>
      </c>
      <c r="E2273" s="25">
        <v>-9.6547779021705096E-2</v>
      </c>
      <c r="F2273" s="25">
        <v>25.578620788402102</v>
      </c>
      <c r="G2273" s="25">
        <v>-0.39079458219277902</v>
      </c>
      <c r="H2273" s="25">
        <v>0.70778714198088699</v>
      </c>
      <c r="I2273" s="25">
        <v>0.89826231301929704</v>
      </c>
      <c r="J2273" s="25">
        <v>-5.8704792617623403</v>
      </c>
    </row>
    <row r="2274" spans="1:10" x14ac:dyDescent="0.35">
      <c r="A2274" s="25" t="s">
        <v>9344</v>
      </c>
      <c r="B2274" s="25" t="s">
        <v>9345</v>
      </c>
      <c r="C2274" s="25" t="s">
        <v>9346</v>
      </c>
      <c r="D2274" s="25" t="s">
        <v>9347</v>
      </c>
      <c r="E2274" s="25">
        <v>6.9785168774345194E-2</v>
      </c>
      <c r="F2274" s="25">
        <v>20.7906928593485</v>
      </c>
      <c r="G2274" s="25">
        <v>0.39060646992042702</v>
      </c>
      <c r="H2274" s="25">
        <v>0.70791989574450798</v>
      </c>
      <c r="I2274" s="25">
        <v>0.89826231301929704</v>
      </c>
      <c r="J2274" s="25">
        <v>-5.8705560455070698</v>
      </c>
    </row>
    <row r="2275" spans="1:10" x14ac:dyDescent="0.35">
      <c r="A2275" s="25" t="s">
        <v>9348</v>
      </c>
      <c r="B2275" s="25" t="s">
        <v>9349</v>
      </c>
      <c r="C2275" s="25" t="s">
        <v>9350</v>
      </c>
      <c r="D2275" s="25" t="s">
        <v>9351</v>
      </c>
      <c r="E2275" s="25">
        <v>-8.2418741034608403E-2</v>
      </c>
      <c r="F2275" s="25">
        <v>21.9757002998888</v>
      </c>
      <c r="G2275" s="25">
        <v>-0.39060017118692703</v>
      </c>
      <c r="H2275" s="25">
        <v>0.70792434104812696</v>
      </c>
      <c r="I2275" s="25">
        <v>0.89826231301929704</v>
      </c>
      <c r="J2275" s="25">
        <v>-5.8705586159167202</v>
      </c>
    </row>
    <row r="2276" spans="1:10" x14ac:dyDescent="0.35">
      <c r="A2276" s="25" t="s">
        <v>9352</v>
      </c>
      <c r="B2276" s="25" t="s">
        <v>9353</v>
      </c>
      <c r="C2276" s="25" t="s">
        <v>9354</v>
      </c>
      <c r="D2276" s="25" t="s">
        <v>9355</v>
      </c>
      <c r="E2276" s="25">
        <v>-0.123373659027052</v>
      </c>
      <c r="F2276" s="25">
        <v>21.340912513734501</v>
      </c>
      <c r="G2276" s="25">
        <v>-0.39046013663702001</v>
      </c>
      <c r="H2276" s="25">
        <v>0.70802317298430995</v>
      </c>
      <c r="I2276" s="25">
        <v>0.89826231301929704</v>
      </c>
      <c r="J2276" s="25">
        <v>-5.8706157515081099</v>
      </c>
    </row>
    <row r="2277" spans="1:10" x14ac:dyDescent="0.35">
      <c r="A2277" s="25" t="s">
        <v>9356</v>
      </c>
      <c r="B2277" s="25" t="s">
        <v>9357</v>
      </c>
      <c r="C2277" s="25" t="s">
        <v>9358</v>
      </c>
      <c r="D2277" s="25" t="s">
        <v>9359</v>
      </c>
      <c r="E2277" s="25">
        <v>-7.7039398864453504E-2</v>
      </c>
      <c r="F2277" s="25">
        <v>26.5615672284098</v>
      </c>
      <c r="G2277" s="25">
        <v>-0.39027716763980602</v>
      </c>
      <c r="H2277" s="25">
        <v>0.70815231581551796</v>
      </c>
      <c r="I2277" s="25">
        <v>0.89826231301929704</v>
      </c>
      <c r="J2277" s="25">
        <v>-5.8706903753711499</v>
      </c>
    </row>
    <row r="2278" spans="1:10" x14ac:dyDescent="0.35">
      <c r="A2278" s="25" t="s">
        <v>9360</v>
      </c>
      <c r="B2278" s="25" t="s">
        <v>9361</v>
      </c>
      <c r="C2278" s="25" t="s">
        <v>9362</v>
      </c>
      <c r="D2278" s="25" t="s">
        <v>9363</v>
      </c>
      <c r="E2278" s="25">
        <v>-9.5262051951341006E-2</v>
      </c>
      <c r="F2278" s="25">
        <v>24.356999544960999</v>
      </c>
      <c r="G2278" s="25">
        <v>-0.38985642199506698</v>
      </c>
      <c r="H2278" s="25">
        <v>0.70844932491483603</v>
      </c>
      <c r="I2278" s="25">
        <v>0.89826231301929704</v>
      </c>
      <c r="J2278" s="25">
        <v>-5.8708618498348999</v>
      </c>
    </row>
    <row r="2279" spans="1:10" x14ac:dyDescent="0.35">
      <c r="A2279" s="25" t="s">
        <v>9364</v>
      </c>
      <c r="B2279" s="25" t="s">
        <v>9365</v>
      </c>
      <c r="C2279" s="25" t="s">
        <v>9366</v>
      </c>
      <c r="D2279" s="25" t="s">
        <v>9367</v>
      </c>
      <c r="E2279" s="25">
        <v>6.4687268380190205E-2</v>
      </c>
      <c r="F2279" s="25">
        <v>22.580238207260901</v>
      </c>
      <c r="G2279" s="25">
        <v>0.38973876182009098</v>
      </c>
      <c r="H2279" s="25">
        <v>0.70853239233308796</v>
      </c>
      <c r="I2279" s="25">
        <v>0.89826231301929704</v>
      </c>
      <c r="J2279" s="25">
        <v>-5.8709097705570699</v>
      </c>
    </row>
    <row r="2280" spans="1:10" x14ac:dyDescent="0.35">
      <c r="A2280" s="25" t="s">
        <v>9368</v>
      </c>
      <c r="B2280" s="25" t="s">
        <v>9369</v>
      </c>
      <c r="C2280" s="25" t="s">
        <v>9370</v>
      </c>
      <c r="D2280" s="25" t="s">
        <v>9371</v>
      </c>
      <c r="E2280" s="25">
        <v>-0.15104542546984601</v>
      </c>
      <c r="F2280" s="25">
        <v>21.9917997585089</v>
      </c>
      <c r="G2280" s="25">
        <v>-0.38917071709162199</v>
      </c>
      <c r="H2280" s="25">
        <v>0.70893348874431805</v>
      </c>
      <c r="I2280" s="25">
        <v>0.89837644383220305</v>
      </c>
      <c r="J2280" s="25">
        <v>-5.8711409301297</v>
      </c>
    </row>
    <row r="2281" spans="1:10" x14ac:dyDescent="0.35">
      <c r="A2281" s="25" t="s">
        <v>9372</v>
      </c>
      <c r="B2281" s="25" t="s">
        <v>9373</v>
      </c>
      <c r="C2281" s="25" t="s">
        <v>9374</v>
      </c>
      <c r="D2281" s="25" t="s">
        <v>9375</v>
      </c>
      <c r="E2281" s="25">
        <v>-8.3344041110404304E-2</v>
      </c>
      <c r="F2281" s="25">
        <v>22.689928961941199</v>
      </c>
      <c r="G2281" s="25">
        <v>-0.38809144277317997</v>
      </c>
      <c r="H2281" s="25">
        <v>0.709695838141161</v>
      </c>
      <c r="I2281" s="25">
        <v>0.89862471307115899</v>
      </c>
      <c r="J2281" s="25">
        <v>-5.8715792428261597</v>
      </c>
    </row>
    <row r="2282" spans="1:10" x14ac:dyDescent="0.35">
      <c r="A2282" s="25" t="s">
        <v>9376</v>
      </c>
      <c r="B2282" s="25" t="s">
        <v>9377</v>
      </c>
      <c r="C2282" s="25" t="s">
        <v>9378</v>
      </c>
      <c r="D2282" s="25" t="s">
        <v>9379</v>
      </c>
      <c r="E2282" s="25">
        <v>-0.112315227188411</v>
      </c>
      <c r="F2282" s="25">
        <v>26.9939834882756</v>
      </c>
      <c r="G2282" s="25">
        <v>-0.38758046130554602</v>
      </c>
      <c r="H2282" s="25">
        <v>0.71005689671933003</v>
      </c>
      <c r="I2282" s="25">
        <v>0.89862471307115899</v>
      </c>
      <c r="J2282" s="25">
        <v>-5.8717863564634802</v>
      </c>
    </row>
    <row r="2283" spans="1:10" x14ac:dyDescent="0.35">
      <c r="A2283" s="25" t="s">
        <v>9380</v>
      </c>
      <c r="B2283" s="25" t="s">
        <v>9381</v>
      </c>
      <c r="C2283" s="25" t="s">
        <v>9382</v>
      </c>
      <c r="D2283" s="25" t="s">
        <v>9383</v>
      </c>
      <c r="E2283" s="25">
        <v>6.1211683826396503E-2</v>
      </c>
      <c r="F2283" s="25">
        <v>22.320150105989399</v>
      </c>
      <c r="G2283" s="25">
        <v>0.387136782194347</v>
      </c>
      <c r="H2283" s="25">
        <v>0.71037046460627395</v>
      </c>
      <c r="I2283" s="25">
        <v>0.89862471307115899</v>
      </c>
      <c r="J2283" s="25">
        <v>-5.8719659795433401</v>
      </c>
    </row>
    <row r="2284" spans="1:10" x14ac:dyDescent="0.35">
      <c r="A2284" s="25" t="s">
        <v>9384</v>
      </c>
      <c r="B2284" s="25" t="s">
        <v>9385</v>
      </c>
      <c r="C2284" s="25" t="s">
        <v>9386</v>
      </c>
      <c r="D2284" s="25" t="s">
        <v>9387</v>
      </c>
      <c r="E2284" s="25">
        <v>0.103345594959851</v>
      </c>
      <c r="F2284" s="25">
        <v>23.1786207498495</v>
      </c>
      <c r="G2284" s="25">
        <v>0.38599743933296798</v>
      </c>
      <c r="H2284" s="25">
        <v>0.71117596572624098</v>
      </c>
      <c r="I2284" s="25">
        <v>0.89862471307115899</v>
      </c>
      <c r="J2284" s="25">
        <v>-5.8724263418144798</v>
      </c>
    </row>
    <row r="2285" spans="1:10" x14ac:dyDescent="0.35">
      <c r="A2285" s="25" t="s">
        <v>9388</v>
      </c>
      <c r="B2285" s="25" t="s">
        <v>9389</v>
      </c>
      <c r="C2285" s="25" t="s">
        <v>9390</v>
      </c>
      <c r="D2285" s="25" t="s">
        <v>9391</v>
      </c>
      <c r="E2285" s="25">
        <v>-8.7880987174450795E-2</v>
      </c>
      <c r="F2285" s="25">
        <v>18.884825289767001</v>
      </c>
      <c r="G2285" s="25">
        <v>-0.38577904106931099</v>
      </c>
      <c r="H2285" s="25">
        <v>0.71133041596779301</v>
      </c>
      <c r="I2285" s="25">
        <v>0.89862471307115899</v>
      </c>
      <c r="J2285" s="25">
        <v>-5.8725144397606703</v>
      </c>
    </row>
    <row r="2286" spans="1:10" x14ac:dyDescent="0.35">
      <c r="A2286" s="25" t="s">
        <v>9392</v>
      </c>
      <c r="B2286" s="25" t="s">
        <v>9393</v>
      </c>
      <c r="C2286" s="25" t="s">
        <v>9394</v>
      </c>
      <c r="D2286" s="25" t="s">
        <v>9395</v>
      </c>
      <c r="E2286" s="25">
        <v>-8.8256151203804506E-2</v>
      </c>
      <c r="F2286" s="25">
        <v>22.779850770609499</v>
      </c>
      <c r="G2286" s="25">
        <v>-0.38472907444114801</v>
      </c>
      <c r="H2286" s="25">
        <v>0.71207315110203895</v>
      </c>
      <c r="I2286" s="25">
        <v>0.89862471307115899</v>
      </c>
      <c r="J2286" s="25">
        <v>-5.8729373128779798</v>
      </c>
    </row>
    <row r="2287" spans="1:10" x14ac:dyDescent="0.35">
      <c r="A2287" s="25" t="s">
        <v>9396</v>
      </c>
      <c r="B2287" s="25" t="s">
        <v>9397</v>
      </c>
      <c r="C2287" s="25" t="s">
        <v>9398</v>
      </c>
      <c r="D2287" s="25" t="s">
        <v>9399</v>
      </c>
      <c r="E2287" s="25">
        <v>-6.1133452903852997E-2</v>
      </c>
      <c r="F2287" s="25">
        <v>24.210324365078201</v>
      </c>
      <c r="G2287" s="25">
        <v>-0.38445083911087202</v>
      </c>
      <c r="H2287" s="25">
        <v>0.71227002822764796</v>
      </c>
      <c r="I2287" s="25">
        <v>0.89862471307115899</v>
      </c>
      <c r="J2287" s="25">
        <v>-5.8730491874478803</v>
      </c>
    </row>
    <row r="2288" spans="1:10" x14ac:dyDescent="0.35">
      <c r="A2288" s="25" t="s">
        <v>9400</v>
      </c>
      <c r="B2288" s="25" t="s">
        <v>9401</v>
      </c>
      <c r="C2288" s="25" t="s">
        <v>9402</v>
      </c>
      <c r="D2288" s="25" t="s">
        <v>9403</v>
      </c>
      <c r="E2288" s="25">
        <v>6.4717595898198296E-2</v>
      </c>
      <c r="F2288" s="25">
        <v>21.3352176172885</v>
      </c>
      <c r="G2288" s="25">
        <v>0.38367614955768897</v>
      </c>
      <c r="H2288" s="25">
        <v>0.71281831683530095</v>
      </c>
      <c r="I2288" s="25">
        <v>0.89862471307115899</v>
      </c>
      <c r="J2288" s="25">
        <v>-5.8733602721318299</v>
      </c>
    </row>
    <row r="2289" spans="1:10" x14ac:dyDescent="0.35">
      <c r="A2289" s="25" t="s">
        <v>9404</v>
      </c>
      <c r="B2289" s="25" t="s">
        <v>9405</v>
      </c>
      <c r="C2289" s="25" t="s">
        <v>9406</v>
      </c>
      <c r="D2289" s="25" t="s">
        <v>9407</v>
      </c>
      <c r="E2289" s="25">
        <v>7.8598730593998994E-2</v>
      </c>
      <c r="F2289" s="25">
        <v>23.766999497412701</v>
      </c>
      <c r="G2289" s="25">
        <v>0.38300470842590301</v>
      </c>
      <c r="H2289" s="25">
        <v>0.71329367899199903</v>
      </c>
      <c r="I2289" s="25">
        <v>0.89862471307115899</v>
      </c>
      <c r="J2289" s="25">
        <v>-5.8736294114487801</v>
      </c>
    </row>
    <row r="2290" spans="1:10" x14ac:dyDescent="0.35">
      <c r="A2290" s="25" t="s">
        <v>9408</v>
      </c>
      <c r="B2290" s="25" t="s">
        <v>9409</v>
      </c>
      <c r="C2290" s="25" t="s">
        <v>9410</v>
      </c>
      <c r="D2290" s="25" t="s">
        <v>9411</v>
      </c>
      <c r="E2290" s="25">
        <v>8.8964317919543803E-2</v>
      </c>
      <c r="F2290" s="25">
        <v>22.605168318509801</v>
      </c>
      <c r="G2290" s="25">
        <v>0.38274876608908998</v>
      </c>
      <c r="H2290" s="25">
        <v>0.71347491535285601</v>
      </c>
      <c r="I2290" s="25">
        <v>0.89862471307115899</v>
      </c>
      <c r="J2290" s="25">
        <v>-5.8737318843852098</v>
      </c>
    </row>
    <row r="2291" spans="1:10" x14ac:dyDescent="0.35">
      <c r="A2291" s="25" t="s">
        <v>9412</v>
      </c>
      <c r="B2291" s="25" t="s">
        <v>9413</v>
      </c>
      <c r="C2291" s="25" t="s">
        <v>9414</v>
      </c>
      <c r="D2291" s="25" t="s">
        <v>9415</v>
      </c>
      <c r="E2291" s="25">
        <v>-6.6719793813856398E-2</v>
      </c>
      <c r="F2291" s="25">
        <v>22.916934555861701</v>
      </c>
      <c r="G2291" s="25">
        <v>-0.38269888377150202</v>
      </c>
      <c r="H2291" s="25">
        <v>0.713510240041341</v>
      </c>
      <c r="I2291" s="25">
        <v>0.89862471307115899</v>
      </c>
      <c r="J2291" s="25">
        <v>-5.8737518484022102</v>
      </c>
    </row>
    <row r="2292" spans="1:10" x14ac:dyDescent="0.35">
      <c r="A2292" s="25" t="s">
        <v>9416</v>
      </c>
      <c r="B2292" s="25" t="s">
        <v>9417</v>
      </c>
      <c r="C2292" s="25" t="s">
        <v>9418</v>
      </c>
      <c r="D2292" s="25" t="s">
        <v>9419</v>
      </c>
      <c r="E2292" s="25">
        <v>0.122141744921549</v>
      </c>
      <c r="F2292" s="25">
        <v>21.308508902322899</v>
      </c>
      <c r="G2292" s="25">
        <v>0.38266344704564698</v>
      </c>
      <c r="H2292" s="25">
        <v>0.71353533539147396</v>
      </c>
      <c r="I2292" s="25">
        <v>0.89862471307115899</v>
      </c>
      <c r="J2292" s="25">
        <v>-5.8737660294605902</v>
      </c>
    </row>
    <row r="2293" spans="1:10" x14ac:dyDescent="0.35">
      <c r="A2293" s="25" t="s">
        <v>9420</v>
      </c>
      <c r="B2293" s="25" t="s">
        <v>9421</v>
      </c>
      <c r="C2293" s="25" t="s">
        <v>9422</v>
      </c>
      <c r="D2293" s="25" t="s">
        <v>9423</v>
      </c>
      <c r="E2293" s="25">
        <v>0.10891939313728501</v>
      </c>
      <c r="F2293" s="25">
        <v>26.732237224053801</v>
      </c>
      <c r="G2293" s="25">
        <v>0.38234490148092798</v>
      </c>
      <c r="H2293" s="25">
        <v>0.71376093805290097</v>
      </c>
      <c r="I2293" s="25">
        <v>0.89862471307115899</v>
      </c>
      <c r="J2293" s="25">
        <v>-5.8738934485979701</v>
      </c>
    </row>
    <row r="2294" spans="1:10" x14ac:dyDescent="0.35">
      <c r="A2294" s="25" t="s">
        <v>9424</v>
      </c>
      <c r="B2294" s="25" t="s">
        <v>9425</v>
      </c>
      <c r="C2294" s="25" t="s">
        <v>9426</v>
      </c>
      <c r="D2294" s="25" t="s">
        <v>9427</v>
      </c>
      <c r="E2294" s="25">
        <v>-6.5245006824547105E-2</v>
      </c>
      <c r="F2294" s="25">
        <v>21.492708070914698</v>
      </c>
      <c r="G2294" s="25">
        <v>-0.38230963109383098</v>
      </c>
      <c r="H2294" s="25">
        <v>0.71378591939927105</v>
      </c>
      <c r="I2294" s="25">
        <v>0.89862471307115899</v>
      </c>
      <c r="J2294" s="25">
        <v>-5.8739075506191503</v>
      </c>
    </row>
    <row r="2295" spans="1:10" x14ac:dyDescent="0.35">
      <c r="A2295" s="25" t="s">
        <v>9428</v>
      </c>
      <c r="B2295" s="25" t="s">
        <v>9429</v>
      </c>
      <c r="C2295" s="25" t="s">
        <v>9430</v>
      </c>
      <c r="D2295" s="25" t="s">
        <v>9431</v>
      </c>
      <c r="E2295" s="25">
        <v>-0.115827646215251</v>
      </c>
      <c r="F2295" s="25">
        <v>21.205888625961101</v>
      </c>
      <c r="G2295" s="25">
        <v>-0.38229430184414498</v>
      </c>
      <c r="H2295" s="25">
        <v>0.71379677693394705</v>
      </c>
      <c r="I2295" s="25">
        <v>0.89862471307115899</v>
      </c>
      <c r="J2295" s="25">
        <v>-5.8739136792656801</v>
      </c>
    </row>
    <row r="2296" spans="1:10" x14ac:dyDescent="0.35">
      <c r="A2296" s="25" t="s">
        <v>9432</v>
      </c>
      <c r="B2296" s="25" t="s">
        <v>9433</v>
      </c>
      <c r="C2296" s="25" t="s">
        <v>9434</v>
      </c>
      <c r="D2296" s="25" t="s">
        <v>9435</v>
      </c>
      <c r="E2296" s="25">
        <v>7.0114404170947595E-2</v>
      </c>
      <c r="F2296" s="25">
        <v>24.700394732571102</v>
      </c>
      <c r="G2296" s="25">
        <v>0.38139113119594398</v>
      </c>
      <c r="H2296" s="25">
        <v>0.714436608425016</v>
      </c>
      <c r="I2296" s="25">
        <v>0.89876679125485204</v>
      </c>
      <c r="J2296" s="25">
        <v>-5.8742743531161796</v>
      </c>
    </row>
    <row r="2297" spans="1:10" x14ac:dyDescent="0.35">
      <c r="A2297" s="25" t="s">
        <v>9436</v>
      </c>
      <c r="B2297" s="25" t="s">
        <v>9437</v>
      </c>
      <c r="C2297" s="25" t="s">
        <v>9438</v>
      </c>
      <c r="D2297" s="25" t="s">
        <v>9439</v>
      </c>
      <c r="E2297" s="25">
        <v>-5.9273115617148903E-2</v>
      </c>
      <c r="F2297" s="25">
        <v>22.449722114742901</v>
      </c>
      <c r="G2297" s="25">
        <v>-0.38074027112131398</v>
      </c>
      <c r="H2297" s="25">
        <v>0.71489784935522804</v>
      </c>
      <c r="I2297" s="25">
        <v>0.89876679125485204</v>
      </c>
      <c r="J2297" s="25">
        <v>-5.8745337632986603</v>
      </c>
    </row>
    <row r="2298" spans="1:10" x14ac:dyDescent="0.35">
      <c r="A2298" s="25" t="s">
        <v>9440</v>
      </c>
      <c r="B2298" s="25" t="s">
        <v>9441</v>
      </c>
      <c r="C2298" s="25" t="s">
        <v>9442</v>
      </c>
      <c r="D2298" s="25" t="s">
        <v>9443</v>
      </c>
      <c r="E2298" s="25">
        <v>-6.1286694105852697E-2</v>
      </c>
      <c r="F2298" s="25">
        <v>26.261531994944299</v>
      </c>
      <c r="G2298" s="25">
        <v>-0.38026444444075402</v>
      </c>
      <c r="H2298" s="25">
        <v>0.71523513163121999</v>
      </c>
      <c r="I2298" s="25">
        <v>0.89876679125485204</v>
      </c>
      <c r="J2298" s="25">
        <v>-5.8747231432662401</v>
      </c>
    </row>
    <row r="2299" spans="1:10" x14ac:dyDescent="0.35">
      <c r="A2299" s="25" t="s">
        <v>9444</v>
      </c>
      <c r="B2299" s="25" t="s">
        <v>9445</v>
      </c>
      <c r="C2299" s="25" t="s">
        <v>9446</v>
      </c>
      <c r="D2299" s="25" t="s">
        <v>9447</v>
      </c>
      <c r="E2299" s="25">
        <v>-5.85990624219015E-2</v>
      </c>
      <c r="F2299" s="25">
        <v>23.780272636889901</v>
      </c>
      <c r="G2299" s="25">
        <v>-0.37994107060405102</v>
      </c>
      <c r="H2299" s="25">
        <v>0.71546438918825395</v>
      </c>
      <c r="I2299" s="25">
        <v>0.89876679125485204</v>
      </c>
      <c r="J2299" s="25">
        <v>-5.8748517174847699</v>
      </c>
    </row>
    <row r="2300" spans="1:10" x14ac:dyDescent="0.35">
      <c r="A2300" s="25" t="s">
        <v>9448</v>
      </c>
      <c r="B2300" s="25" t="s">
        <v>9449</v>
      </c>
      <c r="C2300" s="25" t="s">
        <v>9450</v>
      </c>
      <c r="D2300" s="25" t="s">
        <v>9451</v>
      </c>
      <c r="E2300" s="25">
        <v>-9.5359878093564304E-2</v>
      </c>
      <c r="F2300" s="25">
        <v>23.4339802025059</v>
      </c>
      <c r="G2300" s="25">
        <v>-0.37993926502138498</v>
      </c>
      <c r="H2300" s="25">
        <v>0.71546566935419098</v>
      </c>
      <c r="I2300" s="25">
        <v>0.89876679125485204</v>
      </c>
      <c r="J2300" s="25">
        <v>-5.87485243509522</v>
      </c>
    </row>
    <row r="2301" spans="1:10" x14ac:dyDescent="0.35">
      <c r="A2301" s="25" t="s">
        <v>9452</v>
      </c>
      <c r="B2301" s="25" t="s">
        <v>9453</v>
      </c>
      <c r="C2301" s="25" t="s">
        <v>9454</v>
      </c>
      <c r="D2301" s="25" t="s">
        <v>9455</v>
      </c>
      <c r="E2301" s="25">
        <v>8.2881098539143494E-2</v>
      </c>
      <c r="F2301" s="25">
        <v>23.632859841571001</v>
      </c>
      <c r="G2301" s="25">
        <v>0.37931035446258798</v>
      </c>
      <c r="H2301" s="25">
        <v>0.71591162958541699</v>
      </c>
      <c r="I2301" s="25">
        <v>0.89881851952198699</v>
      </c>
      <c r="J2301" s="25">
        <v>-5.8751021908317602</v>
      </c>
    </row>
    <row r="2302" spans="1:10" x14ac:dyDescent="0.35">
      <c r="A2302" s="25" t="s">
        <v>9456</v>
      </c>
      <c r="B2302" s="25" t="s">
        <v>9457</v>
      </c>
      <c r="C2302" s="25" t="s">
        <v>9458</v>
      </c>
      <c r="D2302" s="25" t="s">
        <v>9459</v>
      </c>
      <c r="E2302" s="25">
        <v>0.142458023866748</v>
      </c>
      <c r="F2302" s="25">
        <v>19.794675614268801</v>
      </c>
      <c r="G2302" s="25">
        <v>0.37900345070508101</v>
      </c>
      <c r="H2302" s="25">
        <v>0.71612929827565497</v>
      </c>
      <c r="I2302" s="25">
        <v>0.89881851952198699</v>
      </c>
      <c r="J2302" s="25">
        <v>-5.87522392616619</v>
      </c>
    </row>
    <row r="2303" spans="1:10" x14ac:dyDescent="0.35">
      <c r="A2303" s="25" t="s">
        <v>9460</v>
      </c>
      <c r="B2303" s="25" t="s">
        <v>9461</v>
      </c>
      <c r="C2303" s="25" t="s">
        <v>9462</v>
      </c>
      <c r="D2303" s="25" t="s">
        <v>9463</v>
      </c>
      <c r="E2303" s="25">
        <v>6.2765503171544196E-2</v>
      </c>
      <c r="F2303" s="25">
        <v>24.457622525066601</v>
      </c>
      <c r="G2303" s="25">
        <v>0.37794798871638602</v>
      </c>
      <c r="H2303" s="25">
        <v>0.71687809182565199</v>
      </c>
      <c r="I2303" s="25">
        <v>0.89918364462506195</v>
      </c>
      <c r="J2303" s="25">
        <v>-5.8756418625817703</v>
      </c>
    </row>
    <row r="2304" spans="1:10" x14ac:dyDescent="0.35">
      <c r="A2304" s="25" t="s">
        <v>9464</v>
      </c>
      <c r="B2304" s="25" t="s">
        <v>9465</v>
      </c>
      <c r="C2304" s="25" t="s">
        <v>9466</v>
      </c>
      <c r="D2304" s="25" t="s">
        <v>9467</v>
      </c>
      <c r="E2304" s="25">
        <v>-8.65794037967582E-2</v>
      </c>
      <c r="F2304" s="25">
        <v>23.913196323605</v>
      </c>
      <c r="G2304" s="25">
        <v>-0.377639334087367</v>
      </c>
      <c r="H2304" s="25">
        <v>0.71709712909096102</v>
      </c>
      <c r="I2304" s="25">
        <v>0.89918364462506195</v>
      </c>
      <c r="J2304" s="25">
        <v>-5.8757638713897897</v>
      </c>
    </row>
    <row r="2305" spans="1:10" x14ac:dyDescent="0.35">
      <c r="A2305" s="25" t="s">
        <v>9468</v>
      </c>
      <c r="B2305" s="25" t="s">
        <v>9469</v>
      </c>
      <c r="C2305" s="25" t="s">
        <v>9470</v>
      </c>
      <c r="D2305" s="25" t="s">
        <v>9471</v>
      </c>
      <c r="E2305" s="25">
        <v>9.08182159667454E-2</v>
      </c>
      <c r="F2305" s="25">
        <v>21.339851805699301</v>
      </c>
      <c r="G2305" s="25">
        <v>0.37686194289584402</v>
      </c>
      <c r="H2305" s="25">
        <v>0.71764893296100796</v>
      </c>
      <c r="I2305" s="25">
        <v>0.89918364462506195</v>
      </c>
      <c r="J2305" s="25">
        <v>-5.8760707456272501</v>
      </c>
    </row>
    <row r="2306" spans="1:10" x14ac:dyDescent="0.35">
      <c r="A2306" s="25" t="s">
        <v>9472</v>
      </c>
      <c r="B2306" s="25" t="s">
        <v>9473</v>
      </c>
      <c r="C2306" s="25" t="s">
        <v>9474</v>
      </c>
      <c r="D2306" s="25" t="s">
        <v>9475</v>
      </c>
      <c r="E2306" s="25">
        <v>-0.129710422623905</v>
      </c>
      <c r="F2306" s="25">
        <v>24.889329863399301</v>
      </c>
      <c r="G2306" s="25">
        <v>-0.37683844261071697</v>
      </c>
      <c r="H2306" s="25">
        <v>0.71766561664154005</v>
      </c>
      <c r="I2306" s="25">
        <v>0.89918364462506195</v>
      </c>
      <c r="J2306" s="25">
        <v>-5.8760800129158497</v>
      </c>
    </row>
    <row r="2307" spans="1:10" x14ac:dyDescent="0.35">
      <c r="A2307" s="25" t="s">
        <v>9476</v>
      </c>
      <c r="B2307" s="25" t="s">
        <v>9477</v>
      </c>
      <c r="C2307" s="25" t="s">
        <v>9478</v>
      </c>
      <c r="D2307" s="25" t="s">
        <v>9479</v>
      </c>
      <c r="E2307" s="25">
        <v>8.5364279782989896E-2</v>
      </c>
      <c r="F2307" s="25">
        <v>24.389991969252499</v>
      </c>
      <c r="G2307" s="25">
        <v>0.37591273321257102</v>
      </c>
      <c r="H2307" s="25">
        <v>0.71832294220463799</v>
      </c>
      <c r="I2307" s="25">
        <v>0.89961693715827995</v>
      </c>
      <c r="J2307" s="25">
        <v>-5.8764446245866298</v>
      </c>
    </row>
    <row r="2308" spans="1:10" x14ac:dyDescent="0.35">
      <c r="A2308" s="25" t="s">
        <v>9480</v>
      </c>
      <c r="B2308" s="25" t="s">
        <v>9481</v>
      </c>
      <c r="C2308" s="25" t="s">
        <v>9482</v>
      </c>
      <c r="D2308" s="25" t="s">
        <v>9483</v>
      </c>
      <c r="E2308" s="25">
        <v>6.5828196654642596E-2</v>
      </c>
      <c r="F2308" s="25">
        <v>24.165236249169499</v>
      </c>
      <c r="G2308" s="25">
        <v>0.37499577917855997</v>
      </c>
      <c r="H2308" s="25">
        <v>0.71897430395995099</v>
      </c>
      <c r="I2308" s="25">
        <v>0.89973434506357397</v>
      </c>
      <c r="J2308" s="25">
        <v>-5.87680494167879</v>
      </c>
    </row>
    <row r="2309" spans="1:10" x14ac:dyDescent="0.35">
      <c r="A2309" s="25" t="s">
        <v>9484</v>
      </c>
      <c r="B2309" s="25" t="s">
        <v>9485</v>
      </c>
      <c r="C2309" s="25" t="s">
        <v>9486</v>
      </c>
      <c r="D2309" s="25" t="s">
        <v>9487</v>
      </c>
      <c r="E2309" s="25">
        <v>0.11630748670375</v>
      </c>
      <c r="F2309" s="25">
        <v>24.050492243771401</v>
      </c>
      <c r="G2309" s="25">
        <v>0.37490363283142603</v>
      </c>
      <c r="H2309" s="25">
        <v>0.71903977437906097</v>
      </c>
      <c r="I2309" s="25">
        <v>0.89973434506357397</v>
      </c>
      <c r="J2309" s="25">
        <v>-5.87684110401403</v>
      </c>
    </row>
    <row r="2310" spans="1:10" x14ac:dyDescent="0.35">
      <c r="A2310" s="25" t="s">
        <v>9488</v>
      </c>
      <c r="B2310" s="25" t="s">
        <v>9489</v>
      </c>
      <c r="C2310" s="25" t="s">
        <v>9490</v>
      </c>
      <c r="D2310" s="25" t="s">
        <v>9491</v>
      </c>
      <c r="E2310" s="25">
        <v>6.3353675667599404E-2</v>
      </c>
      <c r="F2310" s="25">
        <v>23.869145217498598</v>
      </c>
      <c r="G2310" s="25">
        <v>0.37351205133326898</v>
      </c>
      <c r="H2310" s="25">
        <v>0.72002880810178205</v>
      </c>
      <c r="I2310" s="25">
        <v>0.90057642611240296</v>
      </c>
      <c r="J2310" s="25">
        <v>-5.8773861882158496</v>
      </c>
    </row>
    <row r="2311" spans="1:10" x14ac:dyDescent="0.35">
      <c r="A2311" s="25" t="s">
        <v>9492</v>
      </c>
      <c r="B2311" s="25" t="s">
        <v>9493</v>
      </c>
      <c r="C2311" s="25" t="s">
        <v>9494</v>
      </c>
      <c r="D2311" s="25" t="s">
        <v>9495</v>
      </c>
      <c r="E2311" s="25">
        <v>-9.08684786683054E-2</v>
      </c>
      <c r="F2311" s="25">
        <v>21.594805059735101</v>
      </c>
      <c r="G2311" s="25">
        <v>-0.37299967153755997</v>
      </c>
      <c r="H2311" s="25">
        <v>0.72039311547566898</v>
      </c>
      <c r="I2311" s="25">
        <v>0.90057642611240296</v>
      </c>
      <c r="J2311" s="25">
        <v>-5.8775863991556001</v>
      </c>
    </row>
    <row r="2312" spans="1:10" x14ac:dyDescent="0.35">
      <c r="A2312" s="25" t="s">
        <v>9496</v>
      </c>
      <c r="B2312" s="25" t="s">
        <v>9497</v>
      </c>
      <c r="C2312" s="25" t="s">
        <v>9498</v>
      </c>
      <c r="D2312" s="25" t="s">
        <v>9499</v>
      </c>
      <c r="E2312" s="25">
        <v>-0.11658574000255199</v>
      </c>
      <c r="F2312" s="25">
        <v>22.711921452119199</v>
      </c>
      <c r="G2312" s="25">
        <v>-0.37213267979613401</v>
      </c>
      <c r="H2312" s="25">
        <v>0.72100973367431898</v>
      </c>
      <c r="I2312" s="25">
        <v>0.90057642611240296</v>
      </c>
      <c r="J2312" s="25">
        <v>-5.8779245742222104</v>
      </c>
    </row>
    <row r="2313" spans="1:10" x14ac:dyDescent="0.35">
      <c r="A2313" s="25" t="s">
        <v>9500</v>
      </c>
      <c r="B2313" s="25" t="s">
        <v>9501</v>
      </c>
      <c r="C2313" s="25" t="s">
        <v>9502</v>
      </c>
      <c r="D2313" s="25" t="s">
        <v>9503</v>
      </c>
      <c r="E2313" s="25">
        <v>-8.4816929499801602E-2</v>
      </c>
      <c r="F2313" s="25">
        <v>23.840369507865901</v>
      </c>
      <c r="G2313" s="25">
        <v>-0.372092276118413</v>
      </c>
      <c r="H2313" s="25">
        <v>0.72103847485944395</v>
      </c>
      <c r="I2313" s="25">
        <v>0.90057642611240296</v>
      </c>
      <c r="J2313" s="25">
        <v>-5.8779403155260104</v>
      </c>
    </row>
    <row r="2314" spans="1:10" x14ac:dyDescent="0.35">
      <c r="A2314" s="25" t="s">
        <v>9504</v>
      </c>
      <c r="B2314" s="25" t="s">
        <v>9505</v>
      </c>
      <c r="C2314" s="25" t="s">
        <v>9506</v>
      </c>
      <c r="D2314" s="25" t="s">
        <v>9507</v>
      </c>
      <c r="E2314" s="25">
        <v>-0.11604999191220999</v>
      </c>
      <c r="F2314" s="25">
        <v>30.585623157619199</v>
      </c>
      <c r="G2314" s="25">
        <v>-0.37140745552771198</v>
      </c>
      <c r="H2314" s="25">
        <v>0.72152569625445895</v>
      </c>
      <c r="I2314" s="25">
        <v>0.90057642611240296</v>
      </c>
      <c r="J2314" s="25">
        <v>-5.8782068731088</v>
      </c>
    </row>
    <row r="2315" spans="1:10" x14ac:dyDescent="0.35">
      <c r="A2315" s="25" t="s">
        <v>9508</v>
      </c>
      <c r="B2315" s="25" t="s">
        <v>9509</v>
      </c>
      <c r="C2315" s="25" t="s">
        <v>9510</v>
      </c>
      <c r="D2315" s="25" t="s">
        <v>9511</v>
      </c>
      <c r="E2315" s="25">
        <v>7.1644032297445606E-2</v>
      </c>
      <c r="F2315" s="25">
        <v>21.79428410433</v>
      </c>
      <c r="G2315" s="25">
        <v>0.37130434854217598</v>
      </c>
      <c r="H2315" s="25">
        <v>0.72159906465145895</v>
      </c>
      <c r="I2315" s="25">
        <v>0.90057642611240296</v>
      </c>
      <c r="J2315" s="25">
        <v>-5.87824696543111</v>
      </c>
    </row>
    <row r="2316" spans="1:10" x14ac:dyDescent="0.35">
      <c r="A2316" s="25" t="s">
        <v>9512</v>
      </c>
      <c r="B2316" s="25" t="s">
        <v>9513</v>
      </c>
      <c r="C2316" s="25" t="s">
        <v>9514</v>
      </c>
      <c r="D2316" s="25" t="s">
        <v>9515</v>
      </c>
      <c r="E2316" s="25">
        <v>-6.6983370595202998E-2</v>
      </c>
      <c r="F2316" s="25">
        <v>22.0817558898936</v>
      </c>
      <c r="G2316" s="25">
        <v>-0.37080490838889801</v>
      </c>
      <c r="H2316" s="25">
        <v>0.72195449862601802</v>
      </c>
      <c r="I2316" s="25">
        <v>0.90057642611240296</v>
      </c>
      <c r="J2316" s="25">
        <v>-5.8784410177780204</v>
      </c>
    </row>
    <row r="2317" spans="1:10" x14ac:dyDescent="0.35">
      <c r="A2317" s="25" t="s">
        <v>9516</v>
      </c>
      <c r="B2317" s="25" t="s">
        <v>9517</v>
      </c>
      <c r="C2317" s="25" t="s">
        <v>9518</v>
      </c>
      <c r="D2317" s="25" t="s">
        <v>9519</v>
      </c>
      <c r="E2317" s="25">
        <v>9.3608806651655399E-2</v>
      </c>
      <c r="F2317" s="25">
        <v>20.274665388517001</v>
      </c>
      <c r="G2317" s="25">
        <v>0.37028277651556302</v>
      </c>
      <c r="H2317" s="25">
        <v>0.72232616054876397</v>
      </c>
      <c r="I2317" s="25">
        <v>0.90057642611240296</v>
      </c>
      <c r="J2317" s="25">
        <v>-5.8786436191895302</v>
      </c>
    </row>
    <row r="2318" spans="1:10" x14ac:dyDescent="0.35">
      <c r="A2318" s="25" t="s">
        <v>9520</v>
      </c>
      <c r="B2318" s="25" t="s">
        <v>9521</v>
      </c>
      <c r="C2318" s="25" t="s">
        <v>9522</v>
      </c>
      <c r="D2318" s="25" t="s">
        <v>9523</v>
      </c>
      <c r="E2318" s="25">
        <v>6.9406693532897606E-2</v>
      </c>
      <c r="F2318" s="25">
        <v>19.836955177844999</v>
      </c>
      <c r="G2318" s="25">
        <v>0.369573744724983</v>
      </c>
      <c r="H2318" s="25">
        <v>0.72283099006682106</v>
      </c>
      <c r="I2318" s="25">
        <v>0.90057642611240296</v>
      </c>
      <c r="J2318" s="25">
        <v>-5.8789183048855396</v>
      </c>
    </row>
    <row r="2319" spans="1:10" x14ac:dyDescent="0.35">
      <c r="A2319" s="25" t="s">
        <v>9524</v>
      </c>
      <c r="B2319" s="25" t="s">
        <v>9525</v>
      </c>
      <c r="C2319" s="25" t="s">
        <v>9526</v>
      </c>
      <c r="D2319" s="25" t="s">
        <v>9527</v>
      </c>
      <c r="E2319" s="25">
        <v>-0.130763148059</v>
      </c>
      <c r="F2319" s="25">
        <v>24.939695565555599</v>
      </c>
      <c r="G2319" s="25">
        <v>-0.36957362004285399</v>
      </c>
      <c r="H2319" s="25">
        <v>0.72283107885337605</v>
      </c>
      <c r="I2319" s="25">
        <v>0.90057642611240296</v>
      </c>
      <c r="J2319" s="25">
        <v>-5.8789183531442202</v>
      </c>
    </row>
    <row r="2320" spans="1:10" x14ac:dyDescent="0.35">
      <c r="A2320" s="25" t="s">
        <v>9528</v>
      </c>
      <c r="B2320" s="25" t="s">
        <v>9529</v>
      </c>
      <c r="C2320" s="25" t="s">
        <v>9530</v>
      </c>
      <c r="D2320" s="25" t="s">
        <v>9531</v>
      </c>
      <c r="E2320" s="25">
        <v>0.10078780130894301</v>
      </c>
      <c r="F2320" s="25">
        <v>23.8977063622388</v>
      </c>
      <c r="G2320" s="25">
        <v>0.36910044695745398</v>
      </c>
      <c r="H2320" s="25">
        <v>0.72316806005761403</v>
      </c>
      <c r="I2320" s="25">
        <v>0.90060774361638096</v>
      </c>
      <c r="J2320" s="25">
        <v>-5.87910138414356</v>
      </c>
    </row>
    <row r="2321" spans="1:10" x14ac:dyDescent="0.35">
      <c r="A2321" s="25" t="s">
        <v>9532</v>
      </c>
      <c r="B2321" s="25" t="s">
        <v>9533</v>
      </c>
      <c r="C2321" s="25" t="s">
        <v>9534</v>
      </c>
      <c r="D2321" s="25" t="s">
        <v>9535</v>
      </c>
      <c r="E2321" s="25">
        <v>5.7640534375057201E-2</v>
      </c>
      <c r="F2321" s="25">
        <v>27.138113557446498</v>
      </c>
      <c r="G2321" s="25">
        <v>0.36798960423712601</v>
      </c>
      <c r="H2321" s="25">
        <v>0.72395943219414505</v>
      </c>
      <c r="I2321" s="25">
        <v>0.90096044750197202</v>
      </c>
      <c r="J2321" s="25">
        <v>-5.8795301928124202</v>
      </c>
    </row>
    <row r="2322" spans="1:10" x14ac:dyDescent="0.35">
      <c r="A2322" s="25" t="s">
        <v>9536</v>
      </c>
      <c r="B2322" s="25" t="s">
        <v>9537</v>
      </c>
      <c r="C2322" s="25" t="s">
        <v>9538</v>
      </c>
      <c r="D2322" s="25" t="s">
        <v>9539</v>
      </c>
      <c r="E2322" s="25">
        <v>5.37311934322489E-2</v>
      </c>
      <c r="F2322" s="25">
        <v>22.038405656184398</v>
      </c>
      <c r="G2322" s="25">
        <v>0.36782713446667098</v>
      </c>
      <c r="H2322" s="25">
        <v>0.72407520728950103</v>
      </c>
      <c r="I2322" s="25">
        <v>0.90096044750197202</v>
      </c>
      <c r="J2322" s="25">
        <v>-5.8795928056984401</v>
      </c>
    </row>
    <row r="2323" spans="1:10" x14ac:dyDescent="0.35">
      <c r="A2323" s="25" t="s">
        <v>9540</v>
      </c>
      <c r="B2323" s="25" t="s">
        <v>9541</v>
      </c>
      <c r="C2323" s="25" t="s">
        <v>9542</v>
      </c>
      <c r="D2323" s="25" t="s">
        <v>9543</v>
      </c>
      <c r="E2323" s="25">
        <v>-6.2174471888951602E-2</v>
      </c>
      <c r="F2323" s="25">
        <v>24.155528917942199</v>
      </c>
      <c r="G2323" s="25">
        <v>-0.36694119370974598</v>
      </c>
      <c r="H2323" s="25">
        <v>0.72470666065628497</v>
      </c>
      <c r="I2323" s="25">
        <v>0.90135781049756702</v>
      </c>
      <c r="J2323" s="25">
        <v>-5.8799337646580998</v>
      </c>
    </row>
    <row r="2324" spans="1:10" x14ac:dyDescent="0.35">
      <c r="A2324" s="25" t="s">
        <v>9544</v>
      </c>
      <c r="B2324" s="25" t="s">
        <v>9545</v>
      </c>
      <c r="C2324" s="25" t="s">
        <v>9546</v>
      </c>
      <c r="D2324" s="25" t="s">
        <v>9547</v>
      </c>
      <c r="E2324" s="25">
        <v>-0.112580905629855</v>
      </c>
      <c r="F2324" s="25">
        <v>21.719345947371099</v>
      </c>
      <c r="G2324" s="25">
        <v>-0.36632821086582301</v>
      </c>
      <c r="H2324" s="25">
        <v>0.72514369860104799</v>
      </c>
      <c r="I2324" s="25">
        <v>0.901513130245298</v>
      </c>
      <c r="J2324" s="25">
        <v>-5.8801692128234997</v>
      </c>
    </row>
    <row r="2325" spans="1:10" x14ac:dyDescent="0.35">
      <c r="A2325" s="25" t="s">
        <v>9548</v>
      </c>
      <c r="B2325" s="25" t="s">
        <v>9549</v>
      </c>
      <c r="C2325" s="25" t="s">
        <v>9550</v>
      </c>
      <c r="D2325" s="25" t="s">
        <v>9551</v>
      </c>
      <c r="E2325" s="25">
        <v>8.7173464262349398E-2</v>
      </c>
      <c r="F2325" s="25">
        <v>24.227947625883701</v>
      </c>
      <c r="G2325" s="25">
        <v>0.36574894731524299</v>
      </c>
      <c r="H2325" s="25">
        <v>0.72555679708041498</v>
      </c>
      <c r="I2325" s="25">
        <v>0.90163856711197898</v>
      </c>
      <c r="J2325" s="25">
        <v>-5.8803913623564901</v>
      </c>
    </row>
    <row r="2326" spans="1:10" x14ac:dyDescent="0.35">
      <c r="A2326" s="25" t="s">
        <v>9552</v>
      </c>
      <c r="B2326" s="25" t="s">
        <v>9553</v>
      </c>
      <c r="C2326" s="25" t="s">
        <v>9554</v>
      </c>
      <c r="D2326" s="25" t="s">
        <v>9555</v>
      </c>
      <c r="E2326" s="25">
        <v>0.10622440061489501</v>
      </c>
      <c r="F2326" s="25">
        <v>24.303461779554301</v>
      </c>
      <c r="G2326" s="25">
        <v>0.3648758196595</v>
      </c>
      <c r="H2326" s="25">
        <v>0.72617964888576103</v>
      </c>
      <c r="I2326" s="25">
        <v>0.90202444128261405</v>
      </c>
      <c r="J2326" s="25">
        <v>-5.8807255725112402</v>
      </c>
    </row>
    <row r="2327" spans="1:10" x14ac:dyDescent="0.35">
      <c r="A2327" s="25" t="s">
        <v>9556</v>
      </c>
      <c r="B2327" s="25" t="s">
        <v>9557</v>
      </c>
      <c r="C2327" s="25" t="s">
        <v>9558</v>
      </c>
      <c r="D2327" s="25" t="s">
        <v>9559</v>
      </c>
      <c r="E2327" s="25">
        <v>-0.161998762799101</v>
      </c>
      <c r="F2327" s="25">
        <v>21.043536342520099</v>
      </c>
      <c r="G2327" s="25">
        <v>-0.36416029201472899</v>
      </c>
      <c r="H2327" s="25">
        <v>0.72669024190862697</v>
      </c>
      <c r="I2327" s="25">
        <v>0.90227060130357495</v>
      </c>
      <c r="J2327" s="25">
        <v>-5.8809988861850204</v>
      </c>
    </row>
    <row r="2328" spans="1:10" x14ac:dyDescent="0.35">
      <c r="A2328" s="25" t="s">
        <v>9560</v>
      </c>
      <c r="B2328" s="25" t="s">
        <v>9561</v>
      </c>
      <c r="C2328" s="25" t="s">
        <v>9562</v>
      </c>
      <c r="D2328" s="25" t="s">
        <v>9563</v>
      </c>
      <c r="E2328" s="25">
        <v>9.0271737510338596E-2</v>
      </c>
      <c r="F2328" s="25">
        <v>23.9760790817298</v>
      </c>
      <c r="G2328" s="25">
        <v>0.363138322624524</v>
      </c>
      <c r="H2328" s="25">
        <v>0.72741976782367701</v>
      </c>
      <c r="I2328" s="25">
        <v>0.90270110546627902</v>
      </c>
      <c r="J2328" s="25">
        <v>-5.88138836015351</v>
      </c>
    </row>
    <row r="2329" spans="1:10" x14ac:dyDescent="0.35">
      <c r="A2329" s="25" t="s">
        <v>9564</v>
      </c>
      <c r="B2329" s="25" t="s">
        <v>9565</v>
      </c>
      <c r="C2329" s="25" t="s">
        <v>9566</v>
      </c>
      <c r="D2329" s="25" t="s">
        <v>9567</v>
      </c>
      <c r="E2329" s="25">
        <v>-8.8948689138099696E-2</v>
      </c>
      <c r="F2329" s="25">
        <v>20.068493001962</v>
      </c>
      <c r="G2329" s="25">
        <v>-0.36279892770312999</v>
      </c>
      <c r="H2329" s="25">
        <v>0.72766210994650204</v>
      </c>
      <c r="I2329" s="25">
        <v>0.90270110546627902</v>
      </c>
      <c r="J2329" s="25">
        <v>-5.8815174716698797</v>
      </c>
    </row>
    <row r="2330" spans="1:10" x14ac:dyDescent="0.35">
      <c r="A2330" s="25" t="s">
        <v>9568</v>
      </c>
      <c r="B2330" s="25" t="s">
        <v>9569</v>
      </c>
      <c r="C2330" s="25" t="s">
        <v>9570</v>
      </c>
      <c r="D2330" s="25" t="s">
        <v>9571</v>
      </c>
      <c r="E2330" s="25">
        <v>6.0434934252548103E-2</v>
      </c>
      <c r="F2330" s="25">
        <v>21.794296911764299</v>
      </c>
      <c r="G2330" s="25">
        <v>0.36204699915051602</v>
      </c>
      <c r="H2330" s="25">
        <v>0.72819913772635803</v>
      </c>
      <c r="I2330" s="25">
        <v>0.90273335969804602</v>
      </c>
      <c r="J2330" s="25">
        <v>-5.8818031051093902</v>
      </c>
    </row>
    <row r="2331" spans="1:10" x14ac:dyDescent="0.35">
      <c r="A2331" s="25" t="s">
        <v>9572</v>
      </c>
      <c r="B2331" s="25" t="s">
        <v>9573</v>
      </c>
      <c r="C2331" s="25" t="s">
        <v>9574</v>
      </c>
      <c r="D2331" s="25" t="s">
        <v>9575</v>
      </c>
      <c r="E2331" s="25">
        <v>0.237806887964194</v>
      </c>
      <c r="F2331" s="25">
        <v>24.970277198981201</v>
      </c>
      <c r="G2331" s="25">
        <v>0.36188722247059901</v>
      </c>
      <c r="H2331" s="25">
        <v>0.72831327150154002</v>
      </c>
      <c r="I2331" s="25">
        <v>0.90273335969804602</v>
      </c>
      <c r="J2331" s="25">
        <v>-5.8818637258379596</v>
      </c>
    </row>
    <row r="2332" spans="1:10" x14ac:dyDescent="0.35">
      <c r="A2332" s="25" t="s">
        <v>9576</v>
      </c>
      <c r="B2332" s="25" t="s">
        <v>9577</v>
      </c>
      <c r="C2332" s="25" t="s">
        <v>9578</v>
      </c>
      <c r="D2332" s="25" t="s">
        <v>9579</v>
      </c>
      <c r="E2332" s="25">
        <v>-6.3640770818817999E-2</v>
      </c>
      <c r="F2332" s="25">
        <v>26.5052289962724</v>
      </c>
      <c r="G2332" s="25">
        <v>-0.36019890444525199</v>
      </c>
      <c r="H2332" s="25">
        <v>0.729519745855574</v>
      </c>
      <c r="I2332" s="25">
        <v>0.90334397762497898</v>
      </c>
      <c r="J2332" s="25">
        <v>-5.8825027188693397</v>
      </c>
    </row>
    <row r="2333" spans="1:10" x14ac:dyDescent="0.35">
      <c r="A2333" s="25" t="s">
        <v>9580</v>
      </c>
      <c r="B2333" s="25" t="s">
        <v>9581</v>
      </c>
      <c r="C2333" s="25" t="s">
        <v>9582</v>
      </c>
      <c r="D2333" s="25" t="s">
        <v>9583</v>
      </c>
      <c r="E2333" s="25">
        <v>-0.277553601882502</v>
      </c>
      <c r="F2333" s="25">
        <v>29.373546227103201</v>
      </c>
      <c r="G2333" s="25">
        <v>-0.359960472505433</v>
      </c>
      <c r="H2333" s="25">
        <v>0.72969019621599396</v>
      </c>
      <c r="I2333" s="25">
        <v>0.90334397762497898</v>
      </c>
      <c r="J2333" s="25">
        <v>-5.8825927291228401</v>
      </c>
    </row>
    <row r="2334" spans="1:10" x14ac:dyDescent="0.35">
      <c r="A2334" s="25" t="s">
        <v>9584</v>
      </c>
      <c r="B2334" s="25" t="s">
        <v>9585</v>
      </c>
      <c r="C2334" s="25" t="s">
        <v>9586</v>
      </c>
      <c r="D2334" s="25" t="s">
        <v>9587</v>
      </c>
      <c r="E2334" s="25">
        <v>-0.14067475604860699</v>
      </c>
      <c r="F2334" s="25">
        <v>23.480484678752301</v>
      </c>
      <c r="G2334" s="25">
        <v>-0.359884813742191</v>
      </c>
      <c r="H2334" s="25">
        <v>0.72974428663402902</v>
      </c>
      <c r="I2334" s="25">
        <v>0.90334397762497898</v>
      </c>
      <c r="J2334" s="25">
        <v>-5.8826212790383998</v>
      </c>
    </row>
    <row r="2335" spans="1:10" x14ac:dyDescent="0.35">
      <c r="A2335" s="25" t="s">
        <v>9588</v>
      </c>
      <c r="B2335" s="25" t="s">
        <v>9589</v>
      </c>
      <c r="C2335" s="25" t="s">
        <v>9590</v>
      </c>
      <c r="D2335" s="25" t="s">
        <v>9591</v>
      </c>
      <c r="E2335" s="25">
        <v>-0.139028112579201</v>
      </c>
      <c r="F2335" s="25">
        <v>22.967271297613198</v>
      </c>
      <c r="G2335" s="25">
        <v>-0.35788358382636398</v>
      </c>
      <c r="H2335" s="25">
        <v>0.73117561829828803</v>
      </c>
      <c r="I2335" s="25">
        <v>0.90427271732711301</v>
      </c>
      <c r="J2335" s="25">
        <v>-5.8833743521419501</v>
      </c>
    </row>
    <row r="2336" spans="1:10" x14ac:dyDescent="0.35">
      <c r="A2336" s="25" t="s">
        <v>9592</v>
      </c>
      <c r="B2336" s="25" t="s">
        <v>9593</v>
      </c>
      <c r="C2336" s="25" t="s">
        <v>9594</v>
      </c>
      <c r="D2336" s="25" t="s">
        <v>9595</v>
      </c>
      <c r="E2336" s="25">
        <v>-8.0903749905655103E-2</v>
      </c>
      <c r="F2336" s="25">
        <v>19.9293307287167</v>
      </c>
      <c r="G2336" s="25">
        <v>-0.357832167285143</v>
      </c>
      <c r="H2336" s="25">
        <v>0.73121240796478004</v>
      </c>
      <c r="I2336" s="25">
        <v>0.90427271732711301</v>
      </c>
      <c r="J2336" s="25">
        <v>-5.8833936472875203</v>
      </c>
    </row>
    <row r="2337" spans="1:10" x14ac:dyDescent="0.35">
      <c r="A2337" s="25" t="s">
        <v>9596</v>
      </c>
      <c r="B2337" s="25" t="s">
        <v>9597</v>
      </c>
      <c r="C2337" s="25" t="s">
        <v>9598</v>
      </c>
      <c r="D2337" s="25" t="s">
        <v>9599</v>
      </c>
      <c r="E2337" s="25">
        <v>8.0011722136799093E-2</v>
      </c>
      <c r="F2337" s="25">
        <v>24.2230279200597</v>
      </c>
      <c r="G2337" s="25">
        <v>0.357264843142716</v>
      </c>
      <c r="H2337" s="25">
        <v>0.73161839138979001</v>
      </c>
      <c r="I2337" s="25">
        <v>0.90427271732711301</v>
      </c>
      <c r="J2337" s="25">
        <v>-5.8836063708098001</v>
      </c>
    </row>
    <row r="2338" spans="1:10" x14ac:dyDescent="0.35">
      <c r="A2338" s="25" t="s">
        <v>9600</v>
      </c>
      <c r="B2338" s="25" t="s">
        <v>9601</v>
      </c>
      <c r="C2338" s="25" t="s">
        <v>9602</v>
      </c>
      <c r="D2338" s="25" t="s">
        <v>9603</v>
      </c>
      <c r="E2338" s="25">
        <v>-6.6881295859651899E-2</v>
      </c>
      <c r="F2338" s="25">
        <v>23.5342762598444</v>
      </c>
      <c r="G2338" s="25">
        <v>-0.357085149404613</v>
      </c>
      <c r="H2338" s="25">
        <v>0.73174700152128302</v>
      </c>
      <c r="I2338" s="25">
        <v>0.90427271732711301</v>
      </c>
      <c r="J2338" s="25">
        <v>-5.8836736810237902</v>
      </c>
    </row>
    <row r="2339" spans="1:10" x14ac:dyDescent="0.35">
      <c r="A2339" s="25" t="s">
        <v>9604</v>
      </c>
      <c r="B2339" s="25" t="s">
        <v>9605</v>
      </c>
      <c r="C2339" s="25" t="s">
        <v>9606</v>
      </c>
      <c r="D2339" s="25" t="s">
        <v>9607</v>
      </c>
      <c r="E2339" s="25">
        <v>5.4304019845389503E-2</v>
      </c>
      <c r="F2339" s="25">
        <v>23.756272539225101</v>
      </c>
      <c r="G2339" s="25">
        <v>0.356622419736907</v>
      </c>
      <c r="H2339" s="25">
        <v>0.73207822841847603</v>
      </c>
      <c r="I2339" s="25">
        <v>0.90429509139117203</v>
      </c>
      <c r="J2339" s="25">
        <v>-5.8838468618582898</v>
      </c>
    </row>
    <row r="2340" spans="1:10" x14ac:dyDescent="0.35">
      <c r="A2340" s="25" t="s">
        <v>9608</v>
      </c>
      <c r="B2340" s="25" t="s">
        <v>9609</v>
      </c>
      <c r="C2340" s="25" t="s">
        <v>9610</v>
      </c>
      <c r="D2340" s="25" t="s">
        <v>9611</v>
      </c>
      <c r="E2340" s="25">
        <v>7.6575411524391498E-2</v>
      </c>
      <c r="F2340" s="25">
        <v>25.678160569098502</v>
      </c>
      <c r="G2340" s="25">
        <v>0.35565906196984798</v>
      </c>
      <c r="H2340" s="25">
        <v>0.73276800749267601</v>
      </c>
      <c r="I2340" s="25">
        <v>0.90445655736393504</v>
      </c>
      <c r="J2340" s="25">
        <v>-5.8842067148517296</v>
      </c>
    </row>
    <row r="2341" spans="1:10" x14ac:dyDescent="0.35">
      <c r="A2341" s="25" t="s">
        <v>9612</v>
      </c>
      <c r="B2341" s="25" t="s">
        <v>9613</v>
      </c>
      <c r="C2341" s="25" t="s">
        <v>9614</v>
      </c>
      <c r="D2341" s="25" t="s">
        <v>9615</v>
      </c>
      <c r="E2341" s="25">
        <v>-7.2720182957709795E-2</v>
      </c>
      <c r="F2341" s="25">
        <v>23.1942224550086</v>
      </c>
      <c r="G2341" s="25">
        <v>-0.35556248737615898</v>
      </c>
      <c r="H2341" s="25">
        <v>0.73283717107068003</v>
      </c>
      <c r="I2341" s="25">
        <v>0.90445655736393504</v>
      </c>
      <c r="J2341" s="25">
        <v>-5.8842427377519604</v>
      </c>
    </row>
    <row r="2342" spans="1:10" x14ac:dyDescent="0.35">
      <c r="A2342" s="25" t="s">
        <v>9616</v>
      </c>
      <c r="B2342" s="25" t="s">
        <v>9617</v>
      </c>
      <c r="C2342" s="25" t="s">
        <v>9618</v>
      </c>
      <c r="D2342" s="25" t="s">
        <v>9619</v>
      </c>
      <c r="E2342" s="25">
        <v>-8.26058060571917E-2</v>
      </c>
      <c r="F2342" s="25">
        <v>24.746897577564599</v>
      </c>
      <c r="G2342" s="25">
        <v>-0.35506706749341799</v>
      </c>
      <c r="H2342" s="25">
        <v>0.73319201664494305</v>
      </c>
      <c r="I2342" s="25">
        <v>0.90445655736393504</v>
      </c>
      <c r="J2342" s="25">
        <v>-5.8844273844393404</v>
      </c>
    </row>
    <row r="2343" spans="1:10" x14ac:dyDescent="0.35">
      <c r="A2343" s="25" t="s">
        <v>9620</v>
      </c>
      <c r="B2343" s="25" t="s">
        <v>9621</v>
      </c>
      <c r="C2343" s="25" t="s">
        <v>9622</v>
      </c>
      <c r="D2343" s="25" t="s">
        <v>9623</v>
      </c>
      <c r="E2343" s="25">
        <v>5.6814449151943301E-2</v>
      </c>
      <c r="F2343" s="25">
        <v>23.419873738144201</v>
      </c>
      <c r="G2343" s="25">
        <v>0.354690676862565</v>
      </c>
      <c r="H2343" s="25">
        <v>0.73346165420579501</v>
      </c>
      <c r="I2343" s="25">
        <v>0.90445655736393504</v>
      </c>
      <c r="J2343" s="25">
        <v>-5.8845675025552397</v>
      </c>
    </row>
    <row r="2344" spans="1:10" x14ac:dyDescent="0.35">
      <c r="A2344" s="25" t="s">
        <v>9624</v>
      </c>
      <c r="B2344" s="25" t="s">
        <v>9625</v>
      </c>
      <c r="C2344" s="25" t="s">
        <v>9626</v>
      </c>
      <c r="D2344" s="25" t="s">
        <v>9627</v>
      </c>
      <c r="E2344" s="25">
        <v>-6.4749135830656002E-2</v>
      </c>
      <c r="F2344" s="25">
        <v>25.3057245106686</v>
      </c>
      <c r="G2344" s="25">
        <v>-0.35408298718231301</v>
      </c>
      <c r="H2344" s="25">
        <v>0.73389707453004105</v>
      </c>
      <c r="I2344" s="25">
        <v>0.90460723484539496</v>
      </c>
      <c r="J2344" s="25">
        <v>-5.8847934242345898</v>
      </c>
    </row>
    <row r="2345" spans="1:10" x14ac:dyDescent="0.35">
      <c r="A2345" s="25" t="s">
        <v>9628</v>
      </c>
      <c r="B2345" s="25" t="s">
        <v>9629</v>
      </c>
      <c r="C2345" s="25" t="s">
        <v>9630</v>
      </c>
      <c r="D2345" s="25" t="s">
        <v>9631</v>
      </c>
      <c r="E2345" s="25">
        <v>-5.1761071273798399E-2</v>
      </c>
      <c r="F2345" s="25">
        <v>20.9549597913729</v>
      </c>
      <c r="G2345" s="25">
        <v>-0.35206583393301799</v>
      </c>
      <c r="H2345" s="25">
        <v>0.73534315515822102</v>
      </c>
      <c r="I2345" s="25">
        <v>0.90588997829316598</v>
      </c>
      <c r="J2345" s="25">
        <v>-5.8855406728159396</v>
      </c>
    </row>
    <row r="2346" spans="1:10" x14ac:dyDescent="0.35">
      <c r="A2346" s="25" t="s">
        <v>9632</v>
      </c>
      <c r="B2346" s="25" t="s">
        <v>9633</v>
      </c>
      <c r="C2346" s="25" t="s">
        <v>9634</v>
      </c>
      <c r="D2346" s="25" t="s">
        <v>9635</v>
      </c>
      <c r="E2346" s="25">
        <v>5.8528153538244303E-2</v>
      </c>
      <c r="F2346" s="25">
        <v>20.489232465712501</v>
      </c>
      <c r="G2346" s="25">
        <v>0.35175638826052602</v>
      </c>
      <c r="H2346" s="25">
        <v>0.73556509664039904</v>
      </c>
      <c r="I2346" s="25">
        <v>0.90588997829316598</v>
      </c>
      <c r="J2346" s="25">
        <v>-5.8856549427017404</v>
      </c>
    </row>
    <row r="2347" spans="1:10" x14ac:dyDescent="0.35">
      <c r="A2347" s="25" t="s">
        <v>9636</v>
      </c>
      <c r="B2347" s="25" t="s">
        <v>9637</v>
      </c>
      <c r="C2347" s="25" t="s">
        <v>9638</v>
      </c>
      <c r="D2347" s="25" t="s">
        <v>9639</v>
      </c>
      <c r="E2347" s="25">
        <v>0.19275433315774401</v>
      </c>
      <c r="F2347" s="25">
        <v>20.2096826969189</v>
      </c>
      <c r="G2347" s="25">
        <v>0.35066354601579303</v>
      </c>
      <c r="H2347" s="25">
        <v>0.73634912540089403</v>
      </c>
      <c r="I2347" s="25">
        <v>0.90603077824337996</v>
      </c>
      <c r="J2347" s="25">
        <v>-5.8860577259298603</v>
      </c>
    </row>
    <row r="2348" spans="1:10" x14ac:dyDescent="0.35">
      <c r="A2348" s="25" t="s">
        <v>9640</v>
      </c>
      <c r="B2348" s="25" t="s">
        <v>9641</v>
      </c>
      <c r="C2348" s="25" t="s">
        <v>9642</v>
      </c>
      <c r="D2348" s="25" t="s">
        <v>9643</v>
      </c>
      <c r="E2348" s="25">
        <v>5.72996472300389E-2</v>
      </c>
      <c r="F2348" s="25">
        <v>25.953371401801899</v>
      </c>
      <c r="G2348" s="25">
        <v>0.35066274263374902</v>
      </c>
      <c r="H2348" s="25">
        <v>0.73634970188913496</v>
      </c>
      <c r="I2348" s="25">
        <v>0.90603077824337996</v>
      </c>
      <c r="J2348" s="25">
        <v>-5.8860580215845602</v>
      </c>
    </row>
    <row r="2349" spans="1:10" x14ac:dyDescent="0.35">
      <c r="A2349" s="25" t="s">
        <v>9644</v>
      </c>
      <c r="B2349" s="25" t="s">
        <v>9645</v>
      </c>
      <c r="C2349" s="25" t="s">
        <v>9646</v>
      </c>
      <c r="D2349" s="25" t="s">
        <v>9647</v>
      </c>
      <c r="E2349" s="25">
        <v>5.4154423678088599E-2</v>
      </c>
      <c r="F2349" s="25">
        <v>25.552537293104798</v>
      </c>
      <c r="G2349" s="25">
        <v>0.35028526511693597</v>
      </c>
      <c r="H2349" s="25">
        <v>0.73662059117571199</v>
      </c>
      <c r="I2349" s="25">
        <v>0.90603077824337996</v>
      </c>
      <c r="J2349" s="25">
        <v>-5.8861968659409403</v>
      </c>
    </row>
    <row r="2350" spans="1:10" x14ac:dyDescent="0.35">
      <c r="A2350" s="25" t="s">
        <v>9648</v>
      </c>
      <c r="B2350" s="25" t="s">
        <v>9649</v>
      </c>
      <c r="C2350" s="25" t="s">
        <v>9650</v>
      </c>
      <c r="D2350" s="25" t="s">
        <v>9651</v>
      </c>
      <c r="E2350" s="25">
        <v>-6.9241295035805506E-2</v>
      </c>
      <c r="F2350" s="25">
        <v>24.0892903456044</v>
      </c>
      <c r="G2350" s="25">
        <v>-0.34982070433272</v>
      </c>
      <c r="H2350" s="25">
        <v>0.73695402938604904</v>
      </c>
      <c r="I2350" s="25">
        <v>0.90605501782329001</v>
      </c>
      <c r="J2350" s="25">
        <v>-5.8863675438134102</v>
      </c>
    </row>
    <row r="2351" spans="1:10" x14ac:dyDescent="0.35">
      <c r="A2351" s="25" t="s">
        <v>9652</v>
      </c>
      <c r="B2351" s="25" t="s">
        <v>9653</v>
      </c>
      <c r="C2351" s="25" t="s">
        <v>9654</v>
      </c>
      <c r="D2351" s="25" t="s">
        <v>9655</v>
      </c>
      <c r="E2351" s="25">
        <v>-0.108019592657154</v>
      </c>
      <c r="F2351" s="25">
        <v>21.837606147828701</v>
      </c>
      <c r="G2351" s="25">
        <v>-0.349234887823826</v>
      </c>
      <c r="H2351" s="25">
        <v>0.73737458576347303</v>
      </c>
      <c r="I2351" s="25">
        <v>0.90618629944038698</v>
      </c>
      <c r="J2351" s="25">
        <v>-5.88658245972898</v>
      </c>
    </row>
    <row r="2352" spans="1:10" x14ac:dyDescent="0.35">
      <c r="A2352" s="25" t="s">
        <v>9656</v>
      </c>
      <c r="B2352" s="25" t="s">
        <v>9657</v>
      </c>
      <c r="C2352" s="25" t="s">
        <v>9658</v>
      </c>
      <c r="D2352" s="25" t="s">
        <v>9659</v>
      </c>
      <c r="E2352" s="25">
        <v>8.3794663071142098E-2</v>
      </c>
      <c r="F2352" s="25">
        <v>21.889501221997801</v>
      </c>
      <c r="G2352" s="25">
        <v>0.34764361939169303</v>
      </c>
      <c r="H2352" s="25">
        <v>0.73851744235059202</v>
      </c>
      <c r="I2352" s="25">
        <v>0.90659214472878302</v>
      </c>
      <c r="J2352" s="25">
        <v>-5.8871644907466498</v>
      </c>
    </row>
    <row r="2353" spans="1:10" x14ac:dyDescent="0.35">
      <c r="A2353" s="25" t="s">
        <v>9660</v>
      </c>
      <c r="B2353" s="25" t="s">
        <v>9661</v>
      </c>
      <c r="C2353" s="25" t="s">
        <v>9662</v>
      </c>
      <c r="D2353" s="25" t="s">
        <v>9663</v>
      </c>
      <c r="E2353" s="25">
        <v>-6.0466229322312201E-2</v>
      </c>
      <c r="F2353" s="25">
        <v>26.504856921387301</v>
      </c>
      <c r="G2353" s="25">
        <v>-0.346278429248703</v>
      </c>
      <c r="H2353" s="25">
        <v>0.73949849595769901</v>
      </c>
      <c r="I2353" s="25">
        <v>0.90659214472878302</v>
      </c>
      <c r="J2353" s="25">
        <v>-5.8876617898075896</v>
      </c>
    </row>
    <row r="2354" spans="1:10" x14ac:dyDescent="0.35">
      <c r="A2354" s="25" t="s">
        <v>9664</v>
      </c>
      <c r="B2354" s="25" t="s">
        <v>9665</v>
      </c>
      <c r="C2354" s="25" t="s">
        <v>9666</v>
      </c>
      <c r="D2354" s="25" t="s">
        <v>9667</v>
      </c>
      <c r="E2354" s="25">
        <v>-5.7210687256798599E-2</v>
      </c>
      <c r="F2354" s="25">
        <v>24.660061163252902</v>
      </c>
      <c r="G2354" s="25">
        <v>-0.34609586259989999</v>
      </c>
      <c r="H2354" s="25">
        <v>0.73962973172526203</v>
      </c>
      <c r="I2354" s="25">
        <v>0.90659214472878302</v>
      </c>
      <c r="J2354" s="25">
        <v>-5.8877281506361703</v>
      </c>
    </row>
    <row r="2355" spans="1:10" x14ac:dyDescent="0.35">
      <c r="A2355" s="25" t="s">
        <v>9668</v>
      </c>
      <c r="B2355" s="25" t="s">
        <v>9669</v>
      </c>
      <c r="C2355" s="25" t="s">
        <v>9670</v>
      </c>
      <c r="D2355" s="25" t="s">
        <v>9671</v>
      </c>
      <c r="E2355" s="25">
        <v>5.8978351159151302E-2</v>
      </c>
      <c r="F2355" s="25">
        <v>29.913090979444</v>
      </c>
      <c r="G2355" s="25">
        <v>0.34603483811644398</v>
      </c>
      <c r="H2355" s="25">
        <v>0.73967360049941799</v>
      </c>
      <c r="I2355" s="25">
        <v>0.90659214472878302</v>
      </c>
      <c r="J2355" s="25">
        <v>-5.8877503247994802</v>
      </c>
    </row>
    <row r="2356" spans="1:10" x14ac:dyDescent="0.35">
      <c r="A2356" s="25" t="s">
        <v>9672</v>
      </c>
      <c r="B2356" s="25" t="s">
        <v>9673</v>
      </c>
      <c r="C2356" s="25" t="s">
        <v>9674</v>
      </c>
      <c r="D2356" s="25" t="s">
        <v>9675</v>
      </c>
      <c r="E2356" s="25">
        <v>-7.7014325563403901E-2</v>
      </c>
      <c r="F2356" s="25">
        <v>21.268691049670299</v>
      </c>
      <c r="G2356" s="25">
        <v>-0.34572293574698398</v>
      </c>
      <c r="H2356" s="25">
        <v>0.73989783457240199</v>
      </c>
      <c r="I2356" s="25">
        <v>0.90659214472878302</v>
      </c>
      <c r="J2356" s="25">
        <v>-5.8878636003800002</v>
      </c>
    </row>
    <row r="2357" spans="1:10" x14ac:dyDescent="0.35">
      <c r="A2357" s="25" t="s">
        <v>9676</v>
      </c>
      <c r="B2357" s="25" t="s">
        <v>9677</v>
      </c>
      <c r="C2357" s="25" t="s">
        <v>9678</v>
      </c>
      <c r="D2357" s="25" t="s">
        <v>9679</v>
      </c>
      <c r="E2357" s="25">
        <v>0.18968379661375301</v>
      </c>
      <c r="F2357" s="25">
        <v>23.306245861987499</v>
      </c>
      <c r="G2357" s="25">
        <v>0.34527145255748998</v>
      </c>
      <c r="H2357" s="25">
        <v>0.740222464861367</v>
      </c>
      <c r="I2357" s="25">
        <v>0.90659214472878302</v>
      </c>
      <c r="J2357" s="25">
        <v>-5.8880273940767403</v>
      </c>
    </row>
    <row r="2358" spans="1:10" x14ac:dyDescent="0.35">
      <c r="A2358" s="25" t="s">
        <v>9680</v>
      </c>
      <c r="B2358" s="25" t="s">
        <v>9681</v>
      </c>
      <c r="C2358" s="25" t="s">
        <v>9682</v>
      </c>
      <c r="D2358" s="25" t="s">
        <v>9683</v>
      </c>
      <c r="E2358" s="25">
        <v>6.1044124288393703E-2</v>
      </c>
      <c r="F2358" s="25">
        <v>23.931701915336198</v>
      </c>
      <c r="G2358" s="25">
        <v>0.34492257624252598</v>
      </c>
      <c r="H2358" s="25">
        <v>0.740473356690173</v>
      </c>
      <c r="I2358" s="25">
        <v>0.90659214472878302</v>
      </c>
      <c r="J2358" s="25">
        <v>-5.8881538217370197</v>
      </c>
    </row>
    <row r="2359" spans="1:10" x14ac:dyDescent="0.35">
      <c r="A2359" s="25" t="s">
        <v>9684</v>
      </c>
      <c r="B2359" s="25" t="s">
        <v>9685</v>
      </c>
      <c r="C2359" s="25" t="s">
        <v>9686</v>
      </c>
      <c r="D2359" s="25" t="s">
        <v>9687</v>
      </c>
      <c r="E2359" s="25">
        <v>8.7312137613651003E-2</v>
      </c>
      <c r="F2359" s="25">
        <v>26.669210216293902</v>
      </c>
      <c r="G2359" s="25">
        <v>0.34467242058670999</v>
      </c>
      <c r="H2359" s="25">
        <v>0.74065327521672097</v>
      </c>
      <c r="I2359" s="25">
        <v>0.90659214472878302</v>
      </c>
      <c r="J2359" s="25">
        <v>-5.88824439865847</v>
      </c>
    </row>
    <row r="2360" spans="1:10" x14ac:dyDescent="0.35">
      <c r="A2360" s="25" t="s">
        <v>9688</v>
      </c>
      <c r="B2360" s="25" t="s">
        <v>9689</v>
      </c>
      <c r="C2360" s="25" t="s">
        <v>9690</v>
      </c>
      <c r="D2360" s="25" t="s">
        <v>9691</v>
      </c>
      <c r="E2360" s="25">
        <v>-5.1878801758604702E-2</v>
      </c>
      <c r="F2360" s="25">
        <v>22.65997762476</v>
      </c>
      <c r="G2360" s="25">
        <v>-0.34457620480911899</v>
      </c>
      <c r="H2360" s="25">
        <v>0.74072248078688596</v>
      </c>
      <c r="I2360" s="25">
        <v>0.90659214472878302</v>
      </c>
      <c r="J2360" s="25">
        <v>-5.8882792198199301</v>
      </c>
    </row>
    <row r="2361" spans="1:10" x14ac:dyDescent="0.35">
      <c r="A2361" s="25" t="s">
        <v>9692</v>
      </c>
      <c r="B2361" s="25" t="s">
        <v>9693</v>
      </c>
      <c r="C2361" s="25" t="s">
        <v>9694</v>
      </c>
      <c r="D2361" s="25" t="s">
        <v>9695</v>
      </c>
      <c r="E2361" s="25">
        <v>-5.50818320120001E-2</v>
      </c>
      <c r="F2361" s="25">
        <v>28.346934054184398</v>
      </c>
      <c r="G2361" s="25">
        <v>-0.34440727163908302</v>
      </c>
      <c r="H2361" s="25">
        <v>0.74084399638501597</v>
      </c>
      <c r="I2361" s="25">
        <v>0.90659214472878302</v>
      </c>
      <c r="J2361" s="25">
        <v>-5.8883403352468502</v>
      </c>
    </row>
    <row r="2362" spans="1:10" x14ac:dyDescent="0.35">
      <c r="A2362" s="25" t="s">
        <v>9696</v>
      </c>
      <c r="B2362" s="25" t="s">
        <v>9697</v>
      </c>
      <c r="C2362" s="25" t="s">
        <v>9698</v>
      </c>
      <c r="D2362" s="25" t="s">
        <v>9699</v>
      </c>
      <c r="E2362" s="25">
        <v>8.4416784113198404E-2</v>
      </c>
      <c r="F2362" s="25">
        <v>24.735055978845001</v>
      </c>
      <c r="G2362" s="25">
        <v>0.34312928629113099</v>
      </c>
      <c r="H2362" s="25">
        <v>0.74176352386194799</v>
      </c>
      <c r="I2362" s="25">
        <v>0.90733293388958303</v>
      </c>
      <c r="J2362" s="25">
        <v>-5.8888017397138599</v>
      </c>
    </row>
    <row r="2363" spans="1:10" x14ac:dyDescent="0.35">
      <c r="A2363" s="25" t="s">
        <v>9700</v>
      </c>
      <c r="B2363" s="25" t="s">
        <v>9701</v>
      </c>
      <c r="C2363" s="25" t="s">
        <v>9702</v>
      </c>
      <c r="D2363" s="25" t="s">
        <v>9703</v>
      </c>
      <c r="E2363" s="25">
        <v>-5.4030537648163297E-2</v>
      </c>
      <c r="F2363" s="25">
        <v>26.092261881619599</v>
      </c>
      <c r="G2363" s="25">
        <v>-0.34209815246144898</v>
      </c>
      <c r="H2363" s="25">
        <v>0.74250576956984005</v>
      </c>
      <c r="I2363" s="25">
        <v>0.90785633468149796</v>
      </c>
      <c r="J2363" s="25">
        <v>-5.8891728154020804</v>
      </c>
    </row>
    <row r="2364" spans="1:10" x14ac:dyDescent="0.35">
      <c r="A2364" s="25" t="s">
        <v>9704</v>
      </c>
      <c r="B2364" s="25" t="s">
        <v>9705</v>
      </c>
      <c r="C2364" s="25" t="s">
        <v>9706</v>
      </c>
      <c r="D2364" s="25" t="s">
        <v>9707</v>
      </c>
      <c r="E2364" s="25">
        <v>-8.0397740430754497E-2</v>
      </c>
      <c r="F2364" s="25">
        <v>25.392877946145401</v>
      </c>
      <c r="G2364" s="25">
        <v>-0.34128715001063498</v>
      </c>
      <c r="H2364" s="25">
        <v>0.74308976439477303</v>
      </c>
      <c r="I2364" s="25">
        <v>0.90818588217186003</v>
      </c>
      <c r="J2364" s="25">
        <v>-5.8894639155040602</v>
      </c>
    </row>
    <row r="2365" spans="1:10" x14ac:dyDescent="0.35">
      <c r="A2365" s="25" t="s">
        <v>9708</v>
      </c>
      <c r="B2365" s="25" t="s">
        <v>9709</v>
      </c>
      <c r="C2365" s="25" t="s">
        <v>9710</v>
      </c>
      <c r="D2365" s="25" t="s">
        <v>9711</v>
      </c>
      <c r="E2365" s="25">
        <v>6.45887730806365E-2</v>
      </c>
      <c r="F2365" s="25">
        <v>25.480073623950599</v>
      </c>
      <c r="G2365" s="25">
        <v>0.339219935880123</v>
      </c>
      <c r="H2365" s="25">
        <v>0.74457916767499599</v>
      </c>
      <c r="I2365" s="25">
        <v>0.90926468637689495</v>
      </c>
      <c r="J2365" s="25">
        <v>-5.89020290412651</v>
      </c>
    </row>
    <row r="2366" spans="1:10" x14ac:dyDescent="0.35">
      <c r="A2366" s="25" t="s">
        <v>9712</v>
      </c>
      <c r="B2366" s="25" t="s">
        <v>9713</v>
      </c>
      <c r="C2366" s="25" t="s">
        <v>138</v>
      </c>
      <c r="D2366" s="25" t="s">
        <v>9714</v>
      </c>
      <c r="E2366" s="25">
        <v>-0.13634046764305199</v>
      </c>
      <c r="F2366" s="25">
        <v>22.162402279203</v>
      </c>
      <c r="G2366" s="25">
        <v>-0.33918806287909098</v>
      </c>
      <c r="H2366" s="25">
        <v>0.74460214102540001</v>
      </c>
      <c r="I2366" s="25">
        <v>0.90926468637689495</v>
      </c>
      <c r="J2366" s="25">
        <v>-5.89021426419521</v>
      </c>
    </row>
    <row r="2367" spans="1:10" x14ac:dyDescent="0.35">
      <c r="A2367" s="25" t="s">
        <v>9715</v>
      </c>
      <c r="B2367" s="25" t="s">
        <v>9716</v>
      </c>
      <c r="C2367" s="25" t="s">
        <v>9717</v>
      </c>
      <c r="D2367" s="25" t="s">
        <v>9718</v>
      </c>
      <c r="E2367" s="25">
        <v>-5.5094642366555001E-2</v>
      </c>
      <c r="F2367" s="25">
        <v>23.563585089728502</v>
      </c>
      <c r="G2367" s="25">
        <v>-0.338403019191586</v>
      </c>
      <c r="H2367" s="25">
        <v>0.74516807133301199</v>
      </c>
      <c r="I2367" s="25">
        <v>0.90957117075644001</v>
      </c>
      <c r="J2367" s="25">
        <v>-5.8904937417422003</v>
      </c>
    </row>
    <row r="2368" spans="1:10" x14ac:dyDescent="0.35">
      <c r="A2368" s="25" t="s">
        <v>9719</v>
      </c>
      <c r="B2368" s="25" t="s">
        <v>9720</v>
      </c>
      <c r="C2368" s="25" t="s">
        <v>72</v>
      </c>
      <c r="D2368" s="25" t="s">
        <v>9721</v>
      </c>
      <c r="E2368" s="25">
        <v>8.0363276231896194E-2</v>
      </c>
      <c r="F2368" s="25">
        <v>20.203495531450798</v>
      </c>
      <c r="G2368" s="25">
        <v>0.33670218780889599</v>
      </c>
      <c r="H2368" s="25">
        <v>0.74639476478767197</v>
      </c>
      <c r="I2368" s="25">
        <v>0.91042213819763096</v>
      </c>
      <c r="J2368" s="25">
        <v>-5.8910970981192801</v>
      </c>
    </row>
    <row r="2369" spans="1:10" x14ac:dyDescent="0.35">
      <c r="A2369" s="25" t="s">
        <v>9722</v>
      </c>
      <c r="B2369" s="25" t="s">
        <v>9723</v>
      </c>
      <c r="C2369" s="25" t="s">
        <v>9724</v>
      </c>
      <c r="D2369" s="25" t="s">
        <v>9725</v>
      </c>
      <c r="E2369" s="25">
        <v>-0.123494845241304</v>
      </c>
      <c r="F2369" s="25">
        <v>21.856605393807399</v>
      </c>
      <c r="G2369" s="25">
        <v>-0.336186236960625</v>
      </c>
      <c r="H2369" s="25">
        <v>0.74676704159359697</v>
      </c>
      <c r="I2369" s="25">
        <v>0.91042213819763096</v>
      </c>
      <c r="J2369" s="25">
        <v>-5.89127954742768</v>
      </c>
    </row>
    <row r="2370" spans="1:10" x14ac:dyDescent="0.35">
      <c r="A2370" s="25" t="s">
        <v>9726</v>
      </c>
      <c r="B2370" s="25" t="s">
        <v>9727</v>
      </c>
      <c r="C2370" s="25" t="s">
        <v>9728</v>
      </c>
      <c r="D2370" s="25" t="s">
        <v>9729</v>
      </c>
      <c r="E2370" s="25">
        <v>0.11366913227459501</v>
      </c>
      <c r="F2370" s="25">
        <v>20.457798365480901</v>
      </c>
      <c r="G2370" s="25">
        <v>0.335854409984502</v>
      </c>
      <c r="H2370" s="25">
        <v>0.74700650497016696</v>
      </c>
      <c r="I2370" s="25">
        <v>0.91042213819763096</v>
      </c>
      <c r="J2370" s="25">
        <v>-5.8913967445623703</v>
      </c>
    </row>
    <row r="2371" spans="1:10" x14ac:dyDescent="0.35">
      <c r="A2371" s="25" t="s">
        <v>9730</v>
      </c>
      <c r="B2371" s="25" t="s">
        <v>9731</v>
      </c>
      <c r="C2371" s="25" t="s">
        <v>9732</v>
      </c>
      <c r="D2371" s="25" t="s">
        <v>9733</v>
      </c>
      <c r="E2371" s="25">
        <v>-6.63831278397993E-2</v>
      </c>
      <c r="F2371" s="25">
        <v>22.1633397869996</v>
      </c>
      <c r="G2371" s="25">
        <v>-0.33568856199422198</v>
      </c>
      <c r="H2371" s="25">
        <v>0.74712620066772395</v>
      </c>
      <c r="I2371" s="25">
        <v>0.91042213819763096</v>
      </c>
      <c r="J2371" s="25">
        <v>-5.89145527811535</v>
      </c>
    </row>
    <row r="2372" spans="1:10" x14ac:dyDescent="0.35">
      <c r="A2372" s="25" t="s">
        <v>9734</v>
      </c>
      <c r="B2372" s="25" t="s">
        <v>9735</v>
      </c>
      <c r="C2372" s="25" t="s">
        <v>9736</v>
      </c>
      <c r="D2372" s="25" t="s">
        <v>9737</v>
      </c>
      <c r="E2372" s="25">
        <v>4.85699876884986E-2</v>
      </c>
      <c r="F2372" s="25">
        <v>25.119039801405599</v>
      </c>
      <c r="G2372" s="25">
        <v>0.33483353815438299</v>
      </c>
      <c r="H2372" s="25">
        <v>0.74774340699668196</v>
      </c>
      <c r="I2372" s="25">
        <v>0.91078994492046295</v>
      </c>
      <c r="J2372" s="25">
        <v>-5.8917566029445796</v>
      </c>
    </row>
    <row r="2373" spans="1:10" x14ac:dyDescent="0.35">
      <c r="A2373" s="25" t="s">
        <v>9738</v>
      </c>
      <c r="B2373" s="25" t="s">
        <v>9739</v>
      </c>
      <c r="C2373" s="25" t="s">
        <v>9740</v>
      </c>
      <c r="D2373" s="25" t="s">
        <v>9741</v>
      </c>
      <c r="E2373" s="25">
        <v>-5.0523532983749703E-2</v>
      </c>
      <c r="F2373" s="25">
        <v>23.377768985756902</v>
      </c>
      <c r="G2373" s="25">
        <v>-0.333918432138886</v>
      </c>
      <c r="H2373" s="25">
        <v>0.74840420484822501</v>
      </c>
      <c r="I2373" s="25">
        <v>0.91099588725481495</v>
      </c>
      <c r="J2373" s="25">
        <v>-5.89207827952296</v>
      </c>
    </row>
    <row r="2374" spans="1:10" x14ac:dyDescent="0.35">
      <c r="A2374" s="25" t="s">
        <v>9742</v>
      </c>
      <c r="B2374" s="25" t="s">
        <v>9743</v>
      </c>
      <c r="C2374" s="25" t="s">
        <v>9744</v>
      </c>
      <c r="D2374" s="25" t="s">
        <v>9745</v>
      </c>
      <c r="E2374" s="25">
        <v>-5.9733316680446798E-2</v>
      </c>
      <c r="F2374" s="25">
        <v>23.686246009028299</v>
      </c>
      <c r="G2374" s="25">
        <v>-0.33349371671040701</v>
      </c>
      <c r="H2374" s="25">
        <v>0.74871096914795399</v>
      </c>
      <c r="I2374" s="25">
        <v>0.91099588725481495</v>
      </c>
      <c r="J2374" s="25">
        <v>-5.8922272858933598</v>
      </c>
    </row>
    <row r="2375" spans="1:10" x14ac:dyDescent="0.35">
      <c r="A2375" s="25" t="s">
        <v>9746</v>
      </c>
      <c r="B2375" s="25" t="s">
        <v>9747</v>
      </c>
      <c r="C2375" s="25" t="s">
        <v>9748</v>
      </c>
      <c r="D2375" s="25" t="s">
        <v>9749</v>
      </c>
      <c r="E2375" s="25">
        <v>6.1501404624497297E-2</v>
      </c>
      <c r="F2375" s="25">
        <v>22.0273137797159</v>
      </c>
      <c r="G2375" s="25">
        <v>0.33287179197925598</v>
      </c>
      <c r="H2375" s="25">
        <v>0.74916026254539503</v>
      </c>
      <c r="I2375" s="25">
        <v>0.91099588725481495</v>
      </c>
      <c r="J2375" s="25">
        <v>-5.8924451502597401</v>
      </c>
    </row>
    <row r="2376" spans="1:10" x14ac:dyDescent="0.35">
      <c r="A2376" s="25" t="s">
        <v>9750</v>
      </c>
      <c r="B2376" s="25" t="s">
        <v>9751</v>
      </c>
      <c r="C2376" s="25" t="s">
        <v>9752</v>
      </c>
      <c r="D2376" s="25" t="s">
        <v>9753</v>
      </c>
      <c r="E2376" s="25">
        <v>-0.161044568144106</v>
      </c>
      <c r="F2376" s="25">
        <v>25.187406179042299</v>
      </c>
      <c r="G2376" s="25">
        <v>-0.332455153900994</v>
      </c>
      <c r="H2376" s="25">
        <v>0.74946131059582899</v>
      </c>
      <c r="I2376" s="25">
        <v>0.91099588725481495</v>
      </c>
      <c r="J2376" s="25">
        <v>-5.89259088158287</v>
      </c>
    </row>
    <row r="2377" spans="1:10" x14ac:dyDescent="0.35">
      <c r="A2377" s="25" t="s">
        <v>9754</v>
      </c>
      <c r="B2377" s="25" t="s">
        <v>9755</v>
      </c>
      <c r="C2377" s="25" t="s">
        <v>9756</v>
      </c>
      <c r="D2377" s="25" t="s">
        <v>9757</v>
      </c>
      <c r="E2377" s="25">
        <v>-5.76930389490578E-2</v>
      </c>
      <c r="F2377" s="25">
        <v>26.5779046336181</v>
      </c>
      <c r="G2377" s="25">
        <v>-0.331922563296144</v>
      </c>
      <c r="H2377" s="25">
        <v>0.74984621033127796</v>
      </c>
      <c r="I2377" s="25">
        <v>0.91099588725481495</v>
      </c>
      <c r="J2377" s="25">
        <v>-5.8927769138817698</v>
      </c>
    </row>
    <row r="2378" spans="1:10" x14ac:dyDescent="0.35">
      <c r="A2378" s="25" t="s">
        <v>9758</v>
      </c>
      <c r="B2378" s="25" t="s">
        <v>9759</v>
      </c>
      <c r="C2378" s="25" t="s">
        <v>9760</v>
      </c>
      <c r="D2378" s="25" t="s">
        <v>9761</v>
      </c>
      <c r="E2378" s="25">
        <v>4.65696488383429E-2</v>
      </c>
      <c r="F2378" s="25">
        <v>23.1108734848066</v>
      </c>
      <c r="G2378" s="25">
        <v>0.33074324647172199</v>
      </c>
      <c r="H2378" s="25">
        <v>0.75069876775775901</v>
      </c>
      <c r="I2378" s="25">
        <v>0.91099588725481495</v>
      </c>
      <c r="J2378" s="25">
        <v>-5.8931878199558199</v>
      </c>
    </row>
    <row r="2379" spans="1:10" x14ac:dyDescent="0.35">
      <c r="A2379" s="25" t="s">
        <v>9762</v>
      </c>
      <c r="B2379" s="25" t="s">
        <v>9763</v>
      </c>
      <c r="C2379" s="25" t="s">
        <v>9764</v>
      </c>
      <c r="D2379" s="25" t="s">
        <v>9765</v>
      </c>
      <c r="E2379" s="25">
        <v>-5.2594353836404699E-2</v>
      </c>
      <c r="F2379" s="25">
        <v>24.2311826690331</v>
      </c>
      <c r="G2379" s="25">
        <v>-0.33054389794594602</v>
      </c>
      <c r="H2379" s="25">
        <v>0.75084291884848198</v>
      </c>
      <c r="I2379" s="25">
        <v>0.91099588725481495</v>
      </c>
      <c r="J2379" s="25">
        <v>-5.8932571387417498</v>
      </c>
    </row>
    <row r="2380" spans="1:10" x14ac:dyDescent="0.35">
      <c r="A2380" s="25" t="s">
        <v>9766</v>
      </c>
      <c r="B2380" s="25" t="s">
        <v>9767</v>
      </c>
      <c r="C2380" s="25" t="s">
        <v>9768</v>
      </c>
      <c r="D2380" s="25" t="s">
        <v>9769</v>
      </c>
      <c r="E2380" s="25">
        <v>8.34771296185437E-2</v>
      </c>
      <c r="F2380" s="25">
        <v>21.430333925283399</v>
      </c>
      <c r="G2380" s="25">
        <v>0.33000537990105999</v>
      </c>
      <c r="H2380" s="25">
        <v>0.75123238064989395</v>
      </c>
      <c r="I2380" s="25">
        <v>0.91099588725481495</v>
      </c>
      <c r="J2380" s="25">
        <v>-5.8934441938260296</v>
      </c>
    </row>
    <row r="2381" spans="1:10" x14ac:dyDescent="0.35">
      <c r="A2381" s="25" t="s">
        <v>9770</v>
      </c>
      <c r="B2381" s="25" t="s">
        <v>9771</v>
      </c>
      <c r="C2381" s="25" t="s">
        <v>109</v>
      </c>
      <c r="D2381" s="25" t="s">
        <v>9772</v>
      </c>
      <c r="E2381" s="25">
        <v>6.1588756558045098E-2</v>
      </c>
      <c r="F2381" s="25">
        <v>29.754669967879199</v>
      </c>
      <c r="G2381" s="25">
        <v>0.32980712603028101</v>
      </c>
      <c r="H2381" s="25">
        <v>0.75137577955728996</v>
      </c>
      <c r="I2381" s="25">
        <v>0.91099588725481495</v>
      </c>
      <c r="J2381" s="25">
        <v>-5.8935129833674997</v>
      </c>
    </row>
    <row r="2382" spans="1:10" x14ac:dyDescent="0.35">
      <c r="A2382" s="25" t="s">
        <v>9773</v>
      </c>
      <c r="B2382" s="25" t="s">
        <v>9774</v>
      </c>
      <c r="C2382" s="25" t="s">
        <v>9775</v>
      </c>
      <c r="D2382" s="25" t="s">
        <v>9776</v>
      </c>
      <c r="E2382" s="25">
        <v>4.6609473041744599E-2</v>
      </c>
      <c r="F2382" s="25">
        <v>21.426501260779499</v>
      </c>
      <c r="G2382" s="25">
        <v>0.32942116214753903</v>
      </c>
      <c r="H2382" s="25">
        <v>0.75165498122585195</v>
      </c>
      <c r="I2382" s="25">
        <v>0.91099588725481495</v>
      </c>
      <c r="J2382" s="25">
        <v>-5.89364678933915</v>
      </c>
    </row>
    <row r="2383" spans="1:10" x14ac:dyDescent="0.35">
      <c r="A2383" s="25" t="s">
        <v>9777</v>
      </c>
      <c r="B2383" s="25" t="s">
        <v>9778</v>
      </c>
      <c r="C2383" s="25" t="s">
        <v>9779</v>
      </c>
      <c r="D2383" s="25" t="s">
        <v>9780</v>
      </c>
      <c r="E2383" s="25">
        <v>-7.1907470005200494E-2</v>
      </c>
      <c r="F2383" s="25">
        <v>23.583815756905299</v>
      </c>
      <c r="G2383" s="25">
        <v>-0.329175466291593</v>
      </c>
      <c r="H2383" s="25">
        <v>0.75183273553547103</v>
      </c>
      <c r="I2383" s="25">
        <v>0.91099588725481495</v>
      </c>
      <c r="J2383" s="25">
        <v>-5.8937318882804197</v>
      </c>
    </row>
    <row r="2384" spans="1:10" x14ac:dyDescent="0.35">
      <c r="A2384" s="25" t="s">
        <v>9781</v>
      </c>
      <c r="B2384" s="25" t="s">
        <v>9782</v>
      </c>
      <c r="C2384" s="25" t="s">
        <v>9783</v>
      </c>
      <c r="D2384" s="25" t="s">
        <v>9784</v>
      </c>
      <c r="E2384" s="25">
        <v>4.85872629850519E-2</v>
      </c>
      <c r="F2384" s="25">
        <v>23.318679909488001</v>
      </c>
      <c r="G2384" s="25">
        <v>0.32904008858692502</v>
      </c>
      <c r="H2384" s="25">
        <v>0.75193068457397605</v>
      </c>
      <c r="I2384" s="25">
        <v>0.91099588725481495</v>
      </c>
      <c r="J2384" s="25">
        <v>-5.8937787513191502</v>
      </c>
    </row>
    <row r="2385" spans="1:10" x14ac:dyDescent="0.35">
      <c r="A2385" s="25" t="s">
        <v>9785</v>
      </c>
      <c r="B2385" s="25" t="s">
        <v>9786</v>
      </c>
      <c r="C2385" s="25" t="s">
        <v>9787</v>
      </c>
      <c r="D2385" s="25" t="s">
        <v>9788</v>
      </c>
      <c r="E2385" s="25">
        <v>-5.0379779285695002E-2</v>
      </c>
      <c r="F2385" s="25">
        <v>22.020743655917101</v>
      </c>
      <c r="G2385" s="25">
        <v>-0.32892601209639499</v>
      </c>
      <c r="H2385" s="25">
        <v>0.75201322549012395</v>
      </c>
      <c r="I2385" s="25">
        <v>0.91099588725481495</v>
      </c>
      <c r="J2385" s="25">
        <v>-5.8938182261504801</v>
      </c>
    </row>
    <row r="2386" spans="1:10" x14ac:dyDescent="0.35">
      <c r="A2386" s="25" t="s">
        <v>9789</v>
      </c>
      <c r="B2386" s="25" t="s">
        <v>9790</v>
      </c>
      <c r="C2386" s="25" t="s">
        <v>9791</v>
      </c>
      <c r="D2386" s="25" t="s">
        <v>9792</v>
      </c>
      <c r="E2386" s="25">
        <v>-0.121745404513149</v>
      </c>
      <c r="F2386" s="25">
        <v>21.861752495755901</v>
      </c>
      <c r="G2386" s="25">
        <v>-0.328418786380554</v>
      </c>
      <c r="H2386" s="25">
        <v>0.75238027481310399</v>
      </c>
      <c r="I2386" s="25">
        <v>0.91105837889318397</v>
      </c>
      <c r="J2386" s="25">
        <v>-5.8939935853997598</v>
      </c>
    </row>
    <row r="2387" spans="1:10" x14ac:dyDescent="0.35">
      <c r="A2387" s="25" t="s">
        <v>9793</v>
      </c>
      <c r="B2387" s="25" t="s">
        <v>9794</v>
      </c>
      <c r="C2387" s="25" t="s">
        <v>9795</v>
      </c>
      <c r="D2387" s="25" t="s">
        <v>9796</v>
      </c>
      <c r="E2387" s="25">
        <v>7.0332423279499096E-2</v>
      </c>
      <c r="F2387" s="25">
        <v>26.4859243839188</v>
      </c>
      <c r="G2387" s="25">
        <v>0.32759898445140001</v>
      </c>
      <c r="H2387" s="25">
        <v>0.75297366287896395</v>
      </c>
      <c r="I2387" s="25">
        <v>0.91139477719800799</v>
      </c>
      <c r="J2387" s="25">
        <v>-5.8942764559067804</v>
      </c>
    </row>
    <row r="2388" spans="1:10" x14ac:dyDescent="0.35">
      <c r="A2388" s="25" t="s">
        <v>9797</v>
      </c>
      <c r="B2388" s="25" t="s">
        <v>9798</v>
      </c>
      <c r="C2388" s="25" t="s">
        <v>9799</v>
      </c>
      <c r="D2388" s="25" t="s">
        <v>9800</v>
      </c>
      <c r="E2388" s="25">
        <v>-5.5742972834099902E-2</v>
      </c>
      <c r="F2388" s="25">
        <v>26.201133469399998</v>
      </c>
      <c r="G2388" s="25">
        <v>-0.32638401596066902</v>
      </c>
      <c r="H2388" s="25">
        <v>0.75385341049018595</v>
      </c>
      <c r="I2388" s="25">
        <v>0.912077356303166</v>
      </c>
      <c r="J2388" s="25">
        <v>-5.8946944199035798</v>
      </c>
    </row>
    <row r="2389" spans="1:10" x14ac:dyDescent="0.35">
      <c r="A2389" s="25" t="s">
        <v>9801</v>
      </c>
      <c r="B2389" s="25" t="s">
        <v>9802</v>
      </c>
      <c r="C2389" s="25" t="s">
        <v>9803</v>
      </c>
      <c r="D2389" s="25" t="s">
        <v>9804</v>
      </c>
      <c r="E2389" s="25">
        <v>5.3658519716098099E-2</v>
      </c>
      <c r="F2389" s="25">
        <v>23.462485869706299</v>
      </c>
      <c r="G2389" s="25">
        <v>0.32549087736807703</v>
      </c>
      <c r="H2389" s="25">
        <v>0.75450037511805801</v>
      </c>
      <c r="I2389" s="25">
        <v>0.91227473154447103</v>
      </c>
      <c r="J2389" s="25">
        <v>-5.89500071233042</v>
      </c>
    </row>
    <row r="2390" spans="1:10" x14ac:dyDescent="0.35">
      <c r="A2390" s="25" t="s">
        <v>9805</v>
      </c>
      <c r="B2390" s="25" t="s">
        <v>9806</v>
      </c>
      <c r="C2390" s="25" t="s">
        <v>9807</v>
      </c>
      <c r="D2390" s="25" t="s">
        <v>9808</v>
      </c>
      <c r="E2390" s="25">
        <v>-6.2184652019414699E-2</v>
      </c>
      <c r="F2390" s="25">
        <v>26.094966035772</v>
      </c>
      <c r="G2390" s="25">
        <v>-0.32528668666411198</v>
      </c>
      <c r="H2390" s="25">
        <v>0.75464831497913498</v>
      </c>
      <c r="I2390" s="25">
        <v>0.91227473154447103</v>
      </c>
      <c r="J2390" s="25">
        <v>-5.8950706233201702</v>
      </c>
    </row>
    <row r="2391" spans="1:10" x14ac:dyDescent="0.35">
      <c r="A2391" s="25" t="s">
        <v>9809</v>
      </c>
      <c r="B2391" s="25" t="s">
        <v>9810</v>
      </c>
      <c r="C2391" s="25" t="s">
        <v>9811</v>
      </c>
      <c r="D2391" s="25" t="s">
        <v>9812</v>
      </c>
      <c r="E2391" s="25">
        <v>7.5582079873239394E-2</v>
      </c>
      <c r="F2391" s="25">
        <v>25.583965761794399</v>
      </c>
      <c r="G2391" s="25">
        <v>0.32404651723012501</v>
      </c>
      <c r="H2391" s="25">
        <v>0.75554707811693</v>
      </c>
      <c r="I2391" s="25">
        <v>0.91297906343167201</v>
      </c>
      <c r="J2391" s="25">
        <v>-5.8954943216244402</v>
      </c>
    </row>
    <row r="2392" spans="1:10" x14ac:dyDescent="0.35">
      <c r="A2392" s="25" t="s">
        <v>9813</v>
      </c>
      <c r="B2392" s="25" t="s">
        <v>9814</v>
      </c>
      <c r="C2392" s="25" t="s">
        <v>9815</v>
      </c>
      <c r="D2392" s="25" t="s">
        <v>9816</v>
      </c>
      <c r="E2392" s="25">
        <v>-4.5224231115508197E-2</v>
      </c>
      <c r="F2392" s="25">
        <v>27.118402418088799</v>
      </c>
      <c r="G2392" s="25">
        <v>-0.32306962070012601</v>
      </c>
      <c r="H2392" s="25">
        <v>0.75625533184371796</v>
      </c>
      <c r="I2392" s="25">
        <v>0.91300512001369805</v>
      </c>
      <c r="J2392" s="25">
        <v>-5.8958269709628901</v>
      </c>
    </row>
    <row r="2393" spans="1:10" x14ac:dyDescent="0.35">
      <c r="A2393" s="25" t="s">
        <v>9817</v>
      </c>
      <c r="B2393" s="25" t="s">
        <v>9818</v>
      </c>
      <c r="C2393" s="25" t="s">
        <v>9819</v>
      </c>
      <c r="D2393" s="25" t="s">
        <v>9820</v>
      </c>
      <c r="E2393" s="25">
        <v>0.111336425365845</v>
      </c>
      <c r="F2393" s="25">
        <v>21.360342589184899</v>
      </c>
      <c r="G2393" s="25">
        <v>0.32242493737670302</v>
      </c>
      <c r="H2393" s="25">
        <v>0.75672286794479904</v>
      </c>
      <c r="I2393" s="25">
        <v>0.91300512001369805</v>
      </c>
      <c r="J2393" s="25">
        <v>-5.8960459637104696</v>
      </c>
    </row>
    <row r="2394" spans="1:10" x14ac:dyDescent="0.35">
      <c r="A2394" s="25" t="s">
        <v>9821</v>
      </c>
      <c r="B2394" s="25" t="s">
        <v>9822</v>
      </c>
      <c r="C2394" s="25" t="s">
        <v>9823</v>
      </c>
      <c r="D2394" s="25" t="s">
        <v>9824</v>
      </c>
      <c r="E2394" s="25">
        <v>6.0586280891083498E-2</v>
      </c>
      <c r="F2394" s="25">
        <v>24.453499694614699</v>
      </c>
      <c r="G2394" s="25">
        <v>0.32234344531591502</v>
      </c>
      <c r="H2394" s="25">
        <v>0.75678197528582003</v>
      </c>
      <c r="I2394" s="25">
        <v>0.91300512001369805</v>
      </c>
      <c r="J2394" s="25">
        <v>-5.8960736156325098</v>
      </c>
    </row>
    <row r="2395" spans="1:10" x14ac:dyDescent="0.35">
      <c r="A2395" s="25" t="s">
        <v>9825</v>
      </c>
      <c r="B2395" s="25" t="s">
        <v>9826</v>
      </c>
      <c r="C2395" s="25" t="s">
        <v>9827</v>
      </c>
      <c r="D2395" s="25" t="s">
        <v>9828</v>
      </c>
      <c r="E2395" s="25">
        <v>-7.5325790765806006E-2</v>
      </c>
      <c r="F2395" s="25">
        <v>22.383777702794301</v>
      </c>
      <c r="G2395" s="25">
        <v>-0.321809456800983</v>
      </c>
      <c r="H2395" s="25">
        <v>0.75716932802842496</v>
      </c>
      <c r="I2395" s="25">
        <v>0.91300512001369805</v>
      </c>
      <c r="J2395" s="25">
        <v>-5.8962546413824599</v>
      </c>
    </row>
    <row r="2396" spans="1:10" x14ac:dyDescent="0.35">
      <c r="A2396" s="25" t="s">
        <v>9829</v>
      </c>
      <c r="B2396" s="25" t="s">
        <v>9830</v>
      </c>
      <c r="C2396" s="25" t="s">
        <v>9831</v>
      </c>
      <c r="D2396" s="25" t="s">
        <v>9832</v>
      </c>
      <c r="E2396" s="25">
        <v>-5.89620089829559E-2</v>
      </c>
      <c r="F2396" s="25">
        <v>21.021676031564098</v>
      </c>
      <c r="G2396" s="25">
        <v>-0.32175085235376599</v>
      </c>
      <c r="H2396" s="25">
        <v>0.757211843994261</v>
      </c>
      <c r="I2396" s="25">
        <v>0.91300512001369805</v>
      </c>
      <c r="J2396" s="25">
        <v>-5.8962744909927602</v>
      </c>
    </row>
    <row r="2397" spans="1:10" x14ac:dyDescent="0.35">
      <c r="A2397" s="25" t="s">
        <v>9833</v>
      </c>
      <c r="B2397" s="25" t="s">
        <v>9834</v>
      </c>
      <c r="C2397" s="25" t="s">
        <v>9835</v>
      </c>
      <c r="D2397" s="25" t="s">
        <v>9836</v>
      </c>
      <c r="E2397" s="25">
        <v>-5.82825009574073E-2</v>
      </c>
      <c r="F2397" s="25">
        <v>21.021078784097799</v>
      </c>
      <c r="G2397" s="25">
        <v>-0.32140128222390002</v>
      </c>
      <c r="H2397" s="25">
        <v>0.75746546660416203</v>
      </c>
      <c r="I2397" s="25">
        <v>0.91300512001369805</v>
      </c>
      <c r="J2397" s="25">
        <v>-5.8963928193726902</v>
      </c>
    </row>
    <row r="2398" spans="1:10" x14ac:dyDescent="0.35">
      <c r="A2398" s="25" t="s">
        <v>9837</v>
      </c>
      <c r="B2398" s="25" t="s">
        <v>9838</v>
      </c>
      <c r="C2398" s="25" t="s">
        <v>9839</v>
      </c>
      <c r="D2398" s="25" t="s">
        <v>9840</v>
      </c>
      <c r="E2398" s="25">
        <v>5.49493739002926E-2</v>
      </c>
      <c r="F2398" s="25">
        <v>24.618691996644401</v>
      </c>
      <c r="G2398" s="25">
        <v>0.31960343495889199</v>
      </c>
      <c r="H2398" s="25">
        <v>0.75877036096366801</v>
      </c>
      <c r="I2398" s="25">
        <v>0.91399029991344005</v>
      </c>
      <c r="J2398" s="25">
        <v>-5.8969994169824096</v>
      </c>
    </row>
    <row r="2399" spans="1:10" x14ac:dyDescent="0.35">
      <c r="A2399" s="25" t="s">
        <v>9841</v>
      </c>
      <c r="B2399" s="25" t="s">
        <v>9842</v>
      </c>
      <c r="C2399" s="25" t="s">
        <v>9843</v>
      </c>
      <c r="D2399" s="25" t="s">
        <v>9844</v>
      </c>
      <c r="E2399" s="25">
        <v>-4.5744350975702702E-2</v>
      </c>
      <c r="F2399" s="25">
        <v>25.725048884540801</v>
      </c>
      <c r="G2399" s="25">
        <v>-0.31940316890801101</v>
      </c>
      <c r="H2399" s="25">
        <v>0.758915768418432</v>
      </c>
      <c r="I2399" s="25">
        <v>0.91399029991344005</v>
      </c>
      <c r="J2399" s="25">
        <v>-5.8970667831630603</v>
      </c>
    </row>
    <row r="2400" spans="1:10" x14ac:dyDescent="0.35">
      <c r="A2400" s="25" t="s">
        <v>9845</v>
      </c>
      <c r="B2400" s="25" t="s">
        <v>9846</v>
      </c>
      <c r="C2400" s="25" t="s">
        <v>9847</v>
      </c>
      <c r="D2400" s="25" t="s">
        <v>9848</v>
      </c>
      <c r="E2400" s="25">
        <v>6.3290366433452802E-2</v>
      </c>
      <c r="F2400" s="25">
        <v>20.619885879108899</v>
      </c>
      <c r="G2400" s="25">
        <v>0.31803830097781299</v>
      </c>
      <c r="H2400" s="25">
        <v>0.75990703933957304</v>
      </c>
      <c r="I2400" s="25">
        <v>0.91472314713691805</v>
      </c>
      <c r="J2400" s="25">
        <v>-5.8975248125818203</v>
      </c>
    </row>
    <row r="2401" spans="1:10" x14ac:dyDescent="0.35">
      <c r="A2401" s="25" t="s">
        <v>9849</v>
      </c>
      <c r="B2401" s="25" t="s">
        <v>9850</v>
      </c>
      <c r="C2401" s="25" t="s">
        <v>9851</v>
      </c>
      <c r="D2401" s="25" t="s">
        <v>9852</v>
      </c>
      <c r="E2401" s="25">
        <v>0.13231304286548701</v>
      </c>
      <c r="F2401" s="25">
        <v>21.355702147070001</v>
      </c>
      <c r="G2401" s="25">
        <v>0.317693220579297</v>
      </c>
      <c r="H2401" s="25">
        <v>0.76015774000297898</v>
      </c>
      <c r="I2401" s="25">
        <v>0.91472314713691805</v>
      </c>
      <c r="J2401" s="25">
        <v>-5.8976403154295403</v>
      </c>
    </row>
    <row r="2402" spans="1:10" x14ac:dyDescent="0.35">
      <c r="A2402" s="25" t="s">
        <v>9853</v>
      </c>
      <c r="B2402" s="25" t="s">
        <v>9854</v>
      </c>
      <c r="C2402" s="25" t="s">
        <v>9855</v>
      </c>
      <c r="D2402" s="25" t="s">
        <v>9856</v>
      </c>
      <c r="E2402" s="25">
        <v>5.5339340394741802E-2</v>
      </c>
      <c r="F2402" s="25">
        <v>22.308888243814799</v>
      </c>
      <c r="G2402" s="25">
        <v>0.31511897987590598</v>
      </c>
      <c r="H2402" s="25">
        <v>0.76202890126282696</v>
      </c>
      <c r="I2402" s="25">
        <v>0.91651931341604298</v>
      </c>
      <c r="J2402" s="25">
        <v>-5.8984981116428497</v>
      </c>
    </row>
    <row r="2403" spans="1:10" x14ac:dyDescent="0.35">
      <c r="A2403" s="25" t="s">
        <v>9857</v>
      </c>
      <c r="B2403" s="25" t="s">
        <v>9858</v>
      </c>
      <c r="C2403" s="25" t="s">
        <v>9859</v>
      </c>
      <c r="D2403" s="25" t="s">
        <v>9860</v>
      </c>
      <c r="E2403" s="25">
        <v>0.112027368986645</v>
      </c>
      <c r="F2403" s="25">
        <v>23.249507819829599</v>
      </c>
      <c r="G2403" s="25">
        <v>0.31476668915366302</v>
      </c>
      <c r="H2403" s="25">
        <v>0.76228510762650104</v>
      </c>
      <c r="I2403" s="25">
        <v>0.91651931341604298</v>
      </c>
      <c r="J2403" s="25">
        <v>-5.8986149766854901</v>
      </c>
    </row>
    <row r="2404" spans="1:10" x14ac:dyDescent="0.35">
      <c r="A2404" s="25" t="s">
        <v>9861</v>
      </c>
      <c r="B2404" s="25" t="s">
        <v>9862</v>
      </c>
      <c r="C2404" s="25" t="s">
        <v>9863</v>
      </c>
      <c r="D2404" s="25" t="s">
        <v>9864</v>
      </c>
      <c r="E2404" s="25">
        <v>-5.9489286955855598E-2</v>
      </c>
      <c r="F2404" s="25">
        <v>23.4698065707471</v>
      </c>
      <c r="G2404" s="25">
        <v>-0.31388977594884199</v>
      </c>
      <c r="H2404" s="25">
        <v>0.76292298933312397</v>
      </c>
      <c r="I2404" s="25">
        <v>0.916526537259577</v>
      </c>
      <c r="J2404" s="25">
        <v>-5.8989053237257298</v>
      </c>
    </row>
    <row r="2405" spans="1:10" x14ac:dyDescent="0.35">
      <c r="A2405" s="25" t="s">
        <v>9865</v>
      </c>
      <c r="B2405" s="25" t="s">
        <v>9866</v>
      </c>
      <c r="C2405" s="25" t="s">
        <v>9867</v>
      </c>
      <c r="D2405" s="25" t="s">
        <v>9868</v>
      </c>
      <c r="E2405" s="25">
        <v>5.0075112285700399E-2</v>
      </c>
      <c r="F2405" s="25">
        <v>29.481301822630702</v>
      </c>
      <c r="G2405" s="25">
        <v>0.31388587211624203</v>
      </c>
      <c r="H2405" s="25">
        <v>0.76292582949169796</v>
      </c>
      <c r="I2405" s="25">
        <v>0.916526537259577</v>
      </c>
      <c r="J2405" s="25">
        <v>-5.8989066145332298</v>
      </c>
    </row>
    <row r="2406" spans="1:10" x14ac:dyDescent="0.35">
      <c r="A2406" s="25" t="s">
        <v>9869</v>
      </c>
      <c r="B2406" s="25" t="s">
        <v>9870</v>
      </c>
      <c r="C2406" s="25" t="s">
        <v>9871</v>
      </c>
      <c r="D2406" s="25" t="s">
        <v>9872</v>
      </c>
      <c r="E2406" s="25">
        <v>4.80909781062486E-2</v>
      </c>
      <c r="F2406" s="25">
        <v>22.008530683337099</v>
      </c>
      <c r="G2406" s="25">
        <v>0.31258781306530098</v>
      </c>
      <c r="H2406" s="25">
        <v>0.76387042515083603</v>
      </c>
      <c r="I2406" s="25">
        <v>0.91687539098454895</v>
      </c>
      <c r="J2406" s="25">
        <v>-5.8993349561228801</v>
      </c>
    </row>
    <row r="2407" spans="1:10" x14ac:dyDescent="0.35">
      <c r="A2407" s="25" t="s">
        <v>9873</v>
      </c>
      <c r="B2407" s="25" t="s">
        <v>9874</v>
      </c>
      <c r="C2407" s="25" t="s">
        <v>9875</v>
      </c>
      <c r="D2407" s="25" t="s">
        <v>9876</v>
      </c>
      <c r="E2407" s="25">
        <v>7.8376425351798701E-2</v>
      </c>
      <c r="F2407" s="25">
        <v>21.7337133652128</v>
      </c>
      <c r="G2407" s="25">
        <v>0.31233804648559899</v>
      </c>
      <c r="H2407" s="25">
        <v>0.76405222964667896</v>
      </c>
      <c r="I2407" s="25">
        <v>0.91687539098454895</v>
      </c>
      <c r="J2407" s="25">
        <v>-5.8994171781216602</v>
      </c>
    </row>
    <row r="2408" spans="1:10" x14ac:dyDescent="0.35">
      <c r="A2408" s="25" t="s">
        <v>9877</v>
      </c>
      <c r="B2408" s="25" t="s">
        <v>9878</v>
      </c>
      <c r="C2408" s="25" t="s">
        <v>9879</v>
      </c>
      <c r="D2408" s="25" t="s">
        <v>9880</v>
      </c>
      <c r="E2408" s="25">
        <v>7.2351939999744999E-2</v>
      </c>
      <c r="F2408" s="25">
        <v>22.573530358758202</v>
      </c>
      <c r="G2408" s="25">
        <v>0.312178115151446</v>
      </c>
      <c r="H2408" s="25">
        <v>0.76416865169660997</v>
      </c>
      <c r="I2408" s="25">
        <v>0.91687539098454895</v>
      </c>
      <c r="J2408" s="25">
        <v>-5.8994697932901099</v>
      </c>
    </row>
    <row r="2409" spans="1:10" x14ac:dyDescent="0.35">
      <c r="A2409" s="25" t="s">
        <v>9881</v>
      </c>
      <c r="B2409" s="25" t="s">
        <v>9882</v>
      </c>
      <c r="C2409" s="25" t="s">
        <v>9883</v>
      </c>
      <c r="D2409" s="25" t="s">
        <v>9884</v>
      </c>
      <c r="E2409" s="25">
        <v>8.0307049959891699E-2</v>
      </c>
      <c r="F2409" s="25">
        <v>22.597379357001</v>
      </c>
      <c r="G2409" s="25">
        <v>0.31122217238307398</v>
      </c>
      <c r="H2409" s="25">
        <v>0.76486466725845104</v>
      </c>
      <c r="I2409" s="25">
        <v>0.91702638110395296</v>
      </c>
      <c r="J2409" s="25">
        <v>-5.89978373987576</v>
      </c>
    </row>
    <row r="2410" spans="1:10" x14ac:dyDescent="0.35">
      <c r="A2410" s="25" t="s">
        <v>9885</v>
      </c>
      <c r="B2410" s="25" t="s">
        <v>9886</v>
      </c>
      <c r="C2410" s="25" t="s">
        <v>9887</v>
      </c>
      <c r="D2410" s="25" t="s">
        <v>9888</v>
      </c>
      <c r="E2410" s="25">
        <v>-4.40920243887035E-2</v>
      </c>
      <c r="F2410" s="25">
        <v>25.157691625761</v>
      </c>
      <c r="G2410" s="25">
        <v>-0.31113306999369</v>
      </c>
      <c r="H2410" s="25">
        <v>0.764929554044122</v>
      </c>
      <c r="I2410" s="25">
        <v>0.91702638110395296</v>
      </c>
      <c r="J2410" s="25">
        <v>-5.8998129548998897</v>
      </c>
    </row>
    <row r="2411" spans="1:10" x14ac:dyDescent="0.35">
      <c r="A2411" s="25" t="s">
        <v>9889</v>
      </c>
      <c r="B2411" s="25" t="s">
        <v>9890</v>
      </c>
      <c r="C2411" s="25" t="s">
        <v>9891</v>
      </c>
      <c r="D2411" s="25" t="s">
        <v>9892</v>
      </c>
      <c r="E2411" s="25">
        <v>-0.133779690939758</v>
      </c>
      <c r="F2411" s="25">
        <v>22.1034086216265</v>
      </c>
      <c r="G2411" s="25">
        <v>-0.31035414956854701</v>
      </c>
      <c r="H2411" s="25">
        <v>0.76549687157788904</v>
      </c>
      <c r="I2411" s="25">
        <v>0.91732571166678101</v>
      </c>
      <c r="J2411" s="25">
        <v>-5.9000680028245398</v>
      </c>
    </row>
    <row r="2412" spans="1:10" x14ac:dyDescent="0.35">
      <c r="A2412" s="25" t="s">
        <v>9893</v>
      </c>
      <c r="B2412" s="25" t="s">
        <v>9894</v>
      </c>
      <c r="C2412" s="25" t="s">
        <v>9895</v>
      </c>
      <c r="D2412" s="25" t="s">
        <v>9896</v>
      </c>
      <c r="E2412" s="25">
        <v>5.5435079008155697E-2</v>
      </c>
      <c r="F2412" s="25">
        <v>25.132502505394999</v>
      </c>
      <c r="G2412" s="25">
        <v>0.30971104114528902</v>
      </c>
      <c r="H2412" s="25">
        <v>0.765965388838863</v>
      </c>
      <c r="I2412" s="25">
        <v>0.91750644668877501</v>
      </c>
      <c r="J2412" s="25">
        <v>-5.9002781131650002</v>
      </c>
    </row>
    <row r="2413" spans="1:10" x14ac:dyDescent="0.35">
      <c r="A2413" s="25" t="s">
        <v>9897</v>
      </c>
      <c r="B2413" s="25" t="s">
        <v>9898</v>
      </c>
      <c r="C2413" s="25" t="s">
        <v>9899</v>
      </c>
      <c r="D2413" s="25" t="s">
        <v>9900</v>
      </c>
      <c r="E2413" s="25">
        <v>6.6041826043647903E-2</v>
      </c>
      <c r="F2413" s="25">
        <v>23.364877729009098</v>
      </c>
      <c r="G2413" s="25">
        <v>0.30833195286043003</v>
      </c>
      <c r="H2413" s="25">
        <v>0.76697043730560199</v>
      </c>
      <c r="I2413" s="25">
        <v>0.91832944566275998</v>
      </c>
      <c r="J2413" s="25">
        <v>-5.9007272495803402</v>
      </c>
    </row>
    <row r="2414" spans="1:10" x14ac:dyDescent="0.35">
      <c r="A2414" s="25" t="s">
        <v>9901</v>
      </c>
      <c r="B2414" s="25" t="s">
        <v>9902</v>
      </c>
      <c r="C2414" s="25" t="s">
        <v>9903</v>
      </c>
      <c r="D2414" s="25" t="s">
        <v>9904</v>
      </c>
      <c r="E2414" s="25">
        <v>4.8597266930148202E-2</v>
      </c>
      <c r="F2414" s="25">
        <v>23.544034627476002</v>
      </c>
      <c r="G2414" s="25">
        <v>0.307880831655581</v>
      </c>
      <c r="H2414" s="25">
        <v>0.76729930920933698</v>
      </c>
      <c r="I2414" s="25">
        <v>0.91834248031353705</v>
      </c>
      <c r="J2414" s="25">
        <v>-5.9008737466961403</v>
      </c>
    </row>
    <row r="2415" spans="1:10" x14ac:dyDescent="0.35">
      <c r="A2415" s="25" t="s">
        <v>9905</v>
      </c>
      <c r="B2415" s="25" t="s">
        <v>9906</v>
      </c>
      <c r="C2415" s="25" t="s">
        <v>9907</v>
      </c>
      <c r="D2415" s="25" t="s">
        <v>9908</v>
      </c>
      <c r="E2415" s="25">
        <v>0.13238722207829301</v>
      </c>
      <c r="F2415" s="25">
        <v>23.8066789898872</v>
      </c>
      <c r="G2415" s="25">
        <v>0.30628740218892903</v>
      </c>
      <c r="H2415" s="25">
        <v>0.768461348073601</v>
      </c>
      <c r="I2415" s="25">
        <v>0.91917483375762299</v>
      </c>
      <c r="J2415" s="25">
        <v>-5.9013895298433399</v>
      </c>
    </row>
    <row r="2416" spans="1:10" x14ac:dyDescent="0.35">
      <c r="A2416" s="25" t="s">
        <v>9909</v>
      </c>
      <c r="B2416" s="25" t="s">
        <v>9910</v>
      </c>
      <c r="C2416" s="25" t="s">
        <v>9911</v>
      </c>
      <c r="D2416" s="25" t="s">
        <v>9912</v>
      </c>
      <c r="E2416" s="25">
        <v>-4.8573263336642497E-2</v>
      </c>
      <c r="F2416" s="25">
        <v>22.686494856979898</v>
      </c>
      <c r="G2416" s="25">
        <v>-0.30605441793249499</v>
      </c>
      <c r="H2416" s="25">
        <v>0.76863131008471597</v>
      </c>
      <c r="I2416" s="25">
        <v>0.91917483375762299</v>
      </c>
      <c r="J2416" s="25">
        <v>-5.9014647275805396</v>
      </c>
    </row>
    <row r="2417" spans="1:10" x14ac:dyDescent="0.35">
      <c r="A2417" s="25" t="s">
        <v>9913</v>
      </c>
      <c r="B2417" s="25" t="s">
        <v>9914</v>
      </c>
      <c r="C2417" s="25" t="s">
        <v>9915</v>
      </c>
      <c r="D2417" s="25" t="s">
        <v>9916</v>
      </c>
      <c r="E2417" s="25">
        <v>4.9070460066747798E-2</v>
      </c>
      <c r="F2417" s="25">
        <v>22.637852218835601</v>
      </c>
      <c r="G2417" s="25">
        <v>0.30526085165596401</v>
      </c>
      <c r="H2417" s="25">
        <v>0.76921031939903195</v>
      </c>
      <c r="I2417" s="25">
        <v>0.91948650762599604</v>
      </c>
      <c r="J2417" s="25">
        <v>-5.9017204410599904</v>
      </c>
    </row>
    <row r="2418" spans="1:10" x14ac:dyDescent="0.35">
      <c r="A2418" s="25" t="s">
        <v>9917</v>
      </c>
      <c r="B2418" s="25" t="s">
        <v>9918</v>
      </c>
      <c r="C2418" s="25" t="s">
        <v>9919</v>
      </c>
      <c r="D2418" s="25" t="s">
        <v>9920</v>
      </c>
      <c r="E2418" s="25">
        <v>0.23246031093143699</v>
      </c>
      <c r="F2418" s="25">
        <v>25.975988908200801</v>
      </c>
      <c r="G2418" s="25">
        <v>0.30408052416050202</v>
      </c>
      <c r="H2418" s="25">
        <v>0.77007181427275095</v>
      </c>
      <c r="I2418" s="25">
        <v>0.92010129013381903</v>
      </c>
      <c r="J2418" s="25">
        <v>-5.9020995887894196</v>
      </c>
    </row>
    <row r="2419" spans="1:10" x14ac:dyDescent="0.35">
      <c r="A2419" s="25" t="s">
        <v>9921</v>
      </c>
      <c r="B2419" s="25" t="s">
        <v>9922</v>
      </c>
      <c r="C2419" s="25" t="s">
        <v>9923</v>
      </c>
      <c r="D2419" s="25" t="s">
        <v>9924</v>
      </c>
      <c r="E2419" s="25">
        <v>5.4444197157302199E-2</v>
      </c>
      <c r="F2419" s="25">
        <v>22.646572964957201</v>
      </c>
      <c r="G2419" s="25">
        <v>0.30368330522563802</v>
      </c>
      <c r="H2419" s="25">
        <v>0.77036181424639005</v>
      </c>
      <c r="I2419" s="25">
        <v>0.92010129013381903</v>
      </c>
      <c r="J2419" s="25">
        <v>-5.9022268634772397</v>
      </c>
    </row>
    <row r="2420" spans="1:10" x14ac:dyDescent="0.35">
      <c r="A2420" s="25" t="s">
        <v>9925</v>
      </c>
      <c r="B2420" s="25" t="s">
        <v>9926</v>
      </c>
      <c r="C2420" s="25" t="s">
        <v>9927</v>
      </c>
      <c r="D2420" s="25" t="s">
        <v>9928</v>
      </c>
      <c r="E2420" s="25">
        <v>-8.8347470421300797E-2</v>
      </c>
      <c r="F2420" s="25">
        <v>21.108667534281899</v>
      </c>
      <c r="G2420" s="25">
        <v>-0.30201616196961301</v>
      </c>
      <c r="H2420" s="25">
        <v>0.77157938615253097</v>
      </c>
      <c r="I2420" s="25">
        <v>0.92117456271538201</v>
      </c>
      <c r="J2420" s="25">
        <v>-5.9027592769282098</v>
      </c>
    </row>
    <row r="2421" spans="1:10" x14ac:dyDescent="0.35">
      <c r="A2421" s="25" t="s">
        <v>9929</v>
      </c>
      <c r="B2421" s="25" t="s">
        <v>9930</v>
      </c>
      <c r="C2421" s="25" t="s">
        <v>9931</v>
      </c>
      <c r="D2421" s="25" t="s">
        <v>9932</v>
      </c>
      <c r="E2421" s="25">
        <v>0.14058785940011001</v>
      </c>
      <c r="F2421" s="25">
        <v>23.728088579895701</v>
      </c>
      <c r="G2421" s="25">
        <v>0.30093696918790502</v>
      </c>
      <c r="H2421" s="25">
        <v>0.77236792752593697</v>
      </c>
      <c r="I2421" s="25">
        <v>0.92130750681002405</v>
      </c>
      <c r="J2421" s="25">
        <v>-5.9031024054226897</v>
      </c>
    </row>
    <row r="2422" spans="1:10" x14ac:dyDescent="0.35">
      <c r="A2422" s="25" t="s">
        <v>9933</v>
      </c>
      <c r="B2422" s="25" t="s">
        <v>9934</v>
      </c>
      <c r="C2422" s="25" t="s">
        <v>9935</v>
      </c>
      <c r="D2422" s="25" t="s">
        <v>9936</v>
      </c>
      <c r="E2422" s="25">
        <v>-4.7855927100346897E-2</v>
      </c>
      <c r="F2422" s="25">
        <v>24.541947301982098</v>
      </c>
      <c r="G2422" s="25">
        <v>-0.30047631491696902</v>
      </c>
      <c r="H2422" s="25">
        <v>0.77270460526714202</v>
      </c>
      <c r="I2422" s="25">
        <v>0.92130750681002405</v>
      </c>
      <c r="J2422" s="25">
        <v>-5.9032485064303799</v>
      </c>
    </row>
    <row r="2423" spans="1:10" x14ac:dyDescent="0.35">
      <c r="A2423" s="25" t="s">
        <v>9937</v>
      </c>
      <c r="B2423" s="25" t="s">
        <v>9938</v>
      </c>
      <c r="C2423" s="25" t="s">
        <v>9939</v>
      </c>
      <c r="D2423" s="25" t="s">
        <v>9940</v>
      </c>
      <c r="E2423" s="25">
        <v>-0.121620298915598</v>
      </c>
      <c r="F2423" s="25">
        <v>27.5628045260388</v>
      </c>
      <c r="G2423" s="25">
        <v>-0.299859240766915</v>
      </c>
      <c r="H2423" s="25">
        <v>0.77315568795072898</v>
      </c>
      <c r="I2423" s="25">
        <v>0.92130750681002405</v>
      </c>
      <c r="J2423" s="25">
        <v>-5.9034438765199404</v>
      </c>
    </row>
    <row r="2424" spans="1:10" x14ac:dyDescent="0.35">
      <c r="A2424" s="25" t="s">
        <v>9941</v>
      </c>
      <c r="B2424" s="25" t="s">
        <v>9942</v>
      </c>
      <c r="C2424" s="25" t="s">
        <v>9943</v>
      </c>
      <c r="D2424" s="25" t="s">
        <v>9944</v>
      </c>
      <c r="E2424" s="25">
        <v>-9.9762500694904305E-2</v>
      </c>
      <c r="F2424" s="25">
        <v>22.287267221030501</v>
      </c>
      <c r="G2424" s="25">
        <v>-0.29968044943955902</v>
      </c>
      <c r="H2424" s="25">
        <v>0.77328640248413405</v>
      </c>
      <c r="I2424" s="25">
        <v>0.92130750681002405</v>
      </c>
      <c r="J2424" s="25">
        <v>-5.9035004101602198</v>
      </c>
    </row>
    <row r="2425" spans="1:10" x14ac:dyDescent="0.35">
      <c r="A2425" s="25" t="s">
        <v>9945</v>
      </c>
      <c r="B2425" s="25" t="s">
        <v>9946</v>
      </c>
      <c r="C2425" s="25" t="s">
        <v>9947</v>
      </c>
      <c r="D2425" s="25" t="s">
        <v>9948</v>
      </c>
      <c r="E2425" s="25">
        <v>0.110822484867693</v>
      </c>
      <c r="F2425" s="25">
        <v>20.654632738868901</v>
      </c>
      <c r="G2425" s="25">
        <v>0.29885741143897998</v>
      </c>
      <c r="H2425" s="25">
        <v>0.77388822854153205</v>
      </c>
      <c r="I2425" s="25">
        <v>0.92130750681002405</v>
      </c>
      <c r="J2425" s="25">
        <v>-5.90376023104373</v>
      </c>
    </row>
    <row r="2426" spans="1:10" x14ac:dyDescent="0.35">
      <c r="A2426" s="25" t="s">
        <v>9949</v>
      </c>
      <c r="B2426" s="25" t="s">
        <v>9950</v>
      </c>
      <c r="C2426" s="25" t="s">
        <v>9951</v>
      </c>
      <c r="D2426" s="25" t="s">
        <v>9952</v>
      </c>
      <c r="E2426" s="25">
        <v>-0.17803882151485001</v>
      </c>
      <c r="F2426" s="25">
        <v>22.374451320440802</v>
      </c>
      <c r="G2426" s="25">
        <v>-0.29808898274122497</v>
      </c>
      <c r="H2426" s="25">
        <v>0.774450274048748</v>
      </c>
      <c r="I2426" s="25">
        <v>0.92130750681002405</v>
      </c>
      <c r="J2426" s="25">
        <v>-5.9040021852270304</v>
      </c>
    </row>
    <row r="2427" spans="1:10" x14ac:dyDescent="0.35">
      <c r="A2427" s="25" t="s">
        <v>9953</v>
      </c>
      <c r="B2427" s="25" t="s">
        <v>9954</v>
      </c>
      <c r="C2427" s="25" t="s">
        <v>9955</v>
      </c>
      <c r="D2427" s="25" t="s">
        <v>9956</v>
      </c>
      <c r="E2427" s="25">
        <v>8.4813435448744201E-2</v>
      </c>
      <c r="F2427" s="25">
        <v>21.613679066232301</v>
      </c>
      <c r="G2427" s="25">
        <v>0.29805102439530201</v>
      </c>
      <c r="H2427" s="25">
        <v>0.77447804138776299</v>
      </c>
      <c r="I2427" s="25">
        <v>0.92130750681002405</v>
      </c>
      <c r="J2427" s="25">
        <v>-5.90401412141932</v>
      </c>
    </row>
    <row r="2428" spans="1:10" x14ac:dyDescent="0.35">
      <c r="A2428" s="25" t="s">
        <v>9957</v>
      </c>
      <c r="B2428" s="25" t="s">
        <v>9958</v>
      </c>
      <c r="C2428" s="25" t="s">
        <v>9959</v>
      </c>
      <c r="D2428" s="25" t="s">
        <v>9960</v>
      </c>
      <c r="E2428" s="25">
        <v>-5.5822516039651E-2</v>
      </c>
      <c r="F2428" s="25">
        <v>20.676976868941399</v>
      </c>
      <c r="G2428" s="25">
        <v>-0.29793445557505899</v>
      </c>
      <c r="H2428" s="25">
        <v>0.77456331618481999</v>
      </c>
      <c r="I2428" s="25">
        <v>0.92130750681002405</v>
      </c>
      <c r="J2428" s="25">
        <v>-5.9040507678268703</v>
      </c>
    </row>
    <row r="2429" spans="1:10" x14ac:dyDescent="0.35">
      <c r="A2429" s="25" t="s">
        <v>9961</v>
      </c>
      <c r="B2429" s="25" t="s">
        <v>9962</v>
      </c>
      <c r="C2429" s="25" t="s">
        <v>9963</v>
      </c>
      <c r="D2429" s="25" t="s">
        <v>9964</v>
      </c>
      <c r="E2429" s="25">
        <v>5.7094882627399798E-2</v>
      </c>
      <c r="F2429" s="25">
        <v>22.428306734758898</v>
      </c>
      <c r="G2429" s="25">
        <v>0.29770807337286898</v>
      </c>
      <c r="H2429" s="25">
        <v>0.77472893347112104</v>
      </c>
      <c r="I2429" s="25">
        <v>0.92130750681002405</v>
      </c>
      <c r="J2429" s="25">
        <v>-5.9041218970575899</v>
      </c>
    </row>
    <row r="2430" spans="1:10" x14ac:dyDescent="0.35">
      <c r="A2430" s="25" t="s">
        <v>9965</v>
      </c>
      <c r="B2430" s="25" t="s">
        <v>9966</v>
      </c>
      <c r="C2430" s="25" t="s">
        <v>9967</v>
      </c>
      <c r="D2430" s="25" t="s">
        <v>9968</v>
      </c>
      <c r="E2430" s="25">
        <v>-6.7652707199453502E-2</v>
      </c>
      <c r="F2430" s="25">
        <v>23.096855210761301</v>
      </c>
      <c r="G2430" s="25">
        <v>-0.297211939288335</v>
      </c>
      <c r="H2430" s="25">
        <v>0.77509194068859399</v>
      </c>
      <c r="I2430" s="25">
        <v>0.92130750681002405</v>
      </c>
      <c r="J2430" s="25">
        <v>-5.90427759830746</v>
      </c>
    </row>
    <row r="2431" spans="1:10" x14ac:dyDescent="0.35">
      <c r="A2431" s="25" t="s">
        <v>9969</v>
      </c>
      <c r="B2431" s="25" t="s">
        <v>9970</v>
      </c>
      <c r="C2431" s="25" t="s">
        <v>9971</v>
      </c>
      <c r="D2431" s="25" t="s">
        <v>9972</v>
      </c>
      <c r="E2431" s="25">
        <v>4.8307002000949999E-2</v>
      </c>
      <c r="F2431" s="25">
        <v>24.9703962458251</v>
      </c>
      <c r="G2431" s="25">
        <v>0.29655806992357903</v>
      </c>
      <c r="H2431" s="25">
        <v>0.77557045079858999</v>
      </c>
      <c r="I2431" s="25">
        <v>0.92130750681002405</v>
      </c>
      <c r="J2431" s="25">
        <v>-5.9044824155286797</v>
      </c>
    </row>
    <row r="2432" spans="1:10" x14ac:dyDescent="0.35">
      <c r="A2432" s="25" t="s">
        <v>9973</v>
      </c>
      <c r="B2432" s="25" t="s">
        <v>9974</v>
      </c>
      <c r="C2432" s="25" t="s">
        <v>9975</v>
      </c>
      <c r="D2432" s="25" t="s">
        <v>9976</v>
      </c>
      <c r="E2432" s="25">
        <v>0.18067497299340099</v>
      </c>
      <c r="F2432" s="25">
        <v>23.599638570160199</v>
      </c>
      <c r="G2432" s="25">
        <v>0.295730659374493</v>
      </c>
      <c r="H2432" s="25">
        <v>0.77617611102954598</v>
      </c>
      <c r="I2432" s="25">
        <v>0.92130750681002405</v>
      </c>
      <c r="J2432" s="25">
        <v>-5.9047409634219203</v>
      </c>
    </row>
    <row r="2433" spans="1:10" x14ac:dyDescent="0.35">
      <c r="A2433" s="25" t="s">
        <v>9977</v>
      </c>
      <c r="B2433" s="25" t="s">
        <v>9978</v>
      </c>
      <c r="C2433" s="25" t="s">
        <v>9979</v>
      </c>
      <c r="D2433" s="25" t="s">
        <v>9980</v>
      </c>
      <c r="E2433" s="25">
        <v>6.2868349646453894E-2</v>
      </c>
      <c r="F2433" s="25">
        <v>21.039758222241801</v>
      </c>
      <c r="G2433" s="25">
        <v>0.29556999434057402</v>
      </c>
      <c r="H2433" s="25">
        <v>0.776293736453324</v>
      </c>
      <c r="I2433" s="25">
        <v>0.92130750681002405</v>
      </c>
      <c r="J2433" s="25">
        <v>-5.9047910862655097</v>
      </c>
    </row>
    <row r="2434" spans="1:10" x14ac:dyDescent="0.35">
      <c r="A2434" s="25" t="s">
        <v>9981</v>
      </c>
      <c r="B2434" s="25" t="s">
        <v>9982</v>
      </c>
      <c r="C2434" s="25" t="s">
        <v>9983</v>
      </c>
      <c r="D2434" s="25" t="s">
        <v>9984</v>
      </c>
      <c r="E2434" s="25">
        <v>4.9940463859250897E-2</v>
      </c>
      <c r="F2434" s="25">
        <v>23.976345765625101</v>
      </c>
      <c r="G2434" s="25">
        <v>0.29534520526869301</v>
      </c>
      <c r="H2434" s="25">
        <v>0.77645831870837001</v>
      </c>
      <c r="I2434" s="25">
        <v>0.92130750681002405</v>
      </c>
      <c r="J2434" s="25">
        <v>-5.9048611694646604</v>
      </c>
    </row>
    <row r="2435" spans="1:10" x14ac:dyDescent="0.35">
      <c r="A2435" s="25" t="s">
        <v>9985</v>
      </c>
      <c r="B2435" s="25" t="s">
        <v>9986</v>
      </c>
      <c r="C2435" s="25" t="s">
        <v>9987</v>
      </c>
      <c r="D2435" s="25" t="s">
        <v>9988</v>
      </c>
      <c r="E2435" s="25">
        <v>4.2490776910344898E-2</v>
      </c>
      <c r="F2435" s="25">
        <v>24.6674010359636</v>
      </c>
      <c r="G2435" s="25">
        <v>0.295213032252928</v>
      </c>
      <c r="H2435" s="25">
        <v>0.77655509667960299</v>
      </c>
      <c r="I2435" s="25">
        <v>0.92130750681002405</v>
      </c>
      <c r="J2435" s="25">
        <v>-5.9049023532365696</v>
      </c>
    </row>
    <row r="2436" spans="1:10" x14ac:dyDescent="0.35">
      <c r="A2436" s="25" t="s">
        <v>9989</v>
      </c>
      <c r="B2436" s="25" t="s">
        <v>9990</v>
      </c>
      <c r="C2436" s="25" t="s">
        <v>9991</v>
      </c>
      <c r="D2436" s="25" t="s">
        <v>9992</v>
      </c>
      <c r="E2436" s="25">
        <v>-7.3290639651755599E-2</v>
      </c>
      <c r="F2436" s="25">
        <v>22.3203697816556</v>
      </c>
      <c r="G2436" s="25">
        <v>-0.29393969619220001</v>
      </c>
      <c r="H2436" s="25">
        <v>0.77748766047828299</v>
      </c>
      <c r="I2436" s="25">
        <v>0.92130750681002405</v>
      </c>
      <c r="J2436" s="25">
        <v>-5.9052981927245201</v>
      </c>
    </row>
    <row r="2437" spans="1:10" x14ac:dyDescent="0.35">
      <c r="A2437" s="25" t="s">
        <v>9993</v>
      </c>
      <c r="B2437" s="25" t="s">
        <v>9994</v>
      </c>
      <c r="C2437" s="25" t="s">
        <v>9995</v>
      </c>
      <c r="D2437" s="25" t="s">
        <v>9996</v>
      </c>
      <c r="E2437" s="25">
        <v>-9.5919178511810102E-2</v>
      </c>
      <c r="F2437" s="25">
        <v>24.883589636572299</v>
      </c>
      <c r="G2437" s="25">
        <v>-0.29302800295477499</v>
      </c>
      <c r="H2437" s="25">
        <v>0.77815560762069302</v>
      </c>
      <c r="I2437" s="25">
        <v>0.92130750681002405</v>
      </c>
      <c r="J2437" s="25">
        <v>-5.9055805857375203</v>
      </c>
    </row>
    <row r="2438" spans="1:10" x14ac:dyDescent="0.35">
      <c r="A2438" s="25" t="s">
        <v>9997</v>
      </c>
      <c r="B2438" s="25" t="s">
        <v>9998</v>
      </c>
      <c r="C2438" s="25" t="s">
        <v>9999</v>
      </c>
      <c r="D2438" s="25" t="s">
        <v>10000</v>
      </c>
      <c r="E2438" s="25">
        <v>-0.114474535510766</v>
      </c>
      <c r="F2438" s="25">
        <v>28.4494936185881</v>
      </c>
      <c r="G2438" s="25">
        <v>-0.29272932631072002</v>
      </c>
      <c r="H2438" s="25">
        <v>0.77837447539594395</v>
      </c>
      <c r="I2438" s="25">
        <v>0.92130750681002405</v>
      </c>
      <c r="J2438" s="25">
        <v>-5.9056729137882904</v>
      </c>
    </row>
    <row r="2439" spans="1:10" x14ac:dyDescent="0.35">
      <c r="A2439" s="25" t="s">
        <v>10001</v>
      </c>
      <c r="B2439" s="25" t="s">
        <v>10002</v>
      </c>
      <c r="C2439" s="25" t="s">
        <v>10003</v>
      </c>
      <c r="D2439" s="25" t="s">
        <v>10004</v>
      </c>
      <c r="E2439" s="25">
        <v>5.1674143610835402E-2</v>
      </c>
      <c r="F2439" s="25">
        <v>23.810446565451802</v>
      </c>
      <c r="G2439" s="25">
        <v>0.29215806075873302</v>
      </c>
      <c r="H2439" s="25">
        <v>0.77879315436596896</v>
      </c>
      <c r="I2439" s="25">
        <v>0.92130750681002405</v>
      </c>
      <c r="J2439" s="25">
        <v>-5.90584925017167</v>
      </c>
    </row>
    <row r="2440" spans="1:10" x14ac:dyDescent="0.35">
      <c r="A2440" s="25" t="s">
        <v>10005</v>
      </c>
      <c r="B2440" s="25" t="s">
        <v>10006</v>
      </c>
      <c r="C2440" s="25" t="s">
        <v>10007</v>
      </c>
      <c r="D2440" s="25" t="s">
        <v>10008</v>
      </c>
      <c r="E2440" s="25">
        <v>-4.68056903887124E-2</v>
      </c>
      <c r="F2440" s="25">
        <v>23.004507486739001</v>
      </c>
      <c r="G2440" s="25">
        <v>-0.29202390337714101</v>
      </c>
      <c r="H2440" s="25">
        <v>0.77889148941702202</v>
      </c>
      <c r="I2440" s="25">
        <v>0.92130750681002405</v>
      </c>
      <c r="J2440" s="25">
        <v>-5.90589061279747</v>
      </c>
    </row>
    <row r="2441" spans="1:10" x14ac:dyDescent="0.35">
      <c r="A2441" s="25" t="s">
        <v>10009</v>
      </c>
      <c r="B2441" s="25" t="s">
        <v>10010</v>
      </c>
      <c r="C2441" s="25" t="s">
        <v>10011</v>
      </c>
      <c r="D2441" s="25" t="s">
        <v>10012</v>
      </c>
      <c r="E2441" s="25">
        <v>0.11186851462559801</v>
      </c>
      <c r="F2441" s="25">
        <v>21.389827738447298</v>
      </c>
      <c r="G2441" s="25">
        <v>0.29005965042693599</v>
      </c>
      <c r="H2441" s="25">
        <v>0.78033175126957599</v>
      </c>
      <c r="I2441" s="25">
        <v>0.92130750681002405</v>
      </c>
      <c r="J2441" s="25">
        <v>-5.9064941010813401</v>
      </c>
    </row>
    <row r="2442" spans="1:10" x14ac:dyDescent="0.35">
      <c r="A2442" s="25" t="s">
        <v>10013</v>
      </c>
      <c r="B2442" s="25" t="s">
        <v>10014</v>
      </c>
      <c r="C2442" s="25" t="s">
        <v>10015</v>
      </c>
      <c r="D2442" s="25" t="s">
        <v>10016</v>
      </c>
      <c r="E2442" s="25">
        <v>-6.0531226312605199E-2</v>
      </c>
      <c r="F2442" s="25">
        <v>21.006140183892501</v>
      </c>
      <c r="G2442" s="25">
        <v>-0.28995464514043701</v>
      </c>
      <c r="H2442" s="25">
        <v>0.78040877118025598</v>
      </c>
      <c r="I2442" s="25">
        <v>0.92130750681002405</v>
      </c>
      <c r="J2442" s="25">
        <v>-5.9065262507201499</v>
      </c>
    </row>
    <row r="2443" spans="1:10" x14ac:dyDescent="0.35">
      <c r="A2443" s="25" t="s">
        <v>10017</v>
      </c>
      <c r="B2443" s="25" t="s">
        <v>10018</v>
      </c>
      <c r="C2443" s="25" t="s">
        <v>10019</v>
      </c>
      <c r="D2443" s="25" t="s">
        <v>10020</v>
      </c>
      <c r="E2443" s="25">
        <v>-0.133670887895249</v>
      </c>
      <c r="F2443" s="25">
        <v>23.400963206266301</v>
      </c>
      <c r="G2443" s="25">
        <v>-0.28979309162293698</v>
      </c>
      <c r="H2443" s="25">
        <v>0.780527273610779</v>
      </c>
      <c r="I2443" s="25">
        <v>0.92130750681002405</v>
      </c>
      <c r="J2443" s="25">
        <v>-5.9065756916771104</v>
      </c>
    </row>
    <row r="2444" spans="1:10" x14ac:dyDescent="0.35">
      <c r="A2444" s="25" t="s">
        <v>10021</v>
      </c>
      <c r="B2444" s="25" t="s">
        <v>10022</v>
      </c>
      <c r="C2444" s="25" t="s">
        <v>10023</v>
      </c>
      <c r="D2444" s="25" t="s">
        <v>10024</v>
      </c>
      <c r="E2444" s="25">
        <v>6.65401596699908E-2</v>
      </c>
      <c r="F2444" s="25">
        <v>22.8140748494631</v>
      </c>
      <c r="G2444" s="25">
        <v>0.28932607646721897</v>
      </c>
      <c r="H2444" s="25">
        <v>0.78086987298494603</v>
      </c>
      <c r="I2444" s="25">
        <v>0.92130750681002405</v>
      </c>
      <c r="J2444" s="25">
        <v>-5.90671846347841</v>
      </c>
    </row>
    <row r="2445" spans="1:10" x14ac:dyDescent="0.35">
      <c r="A2445" s="25" t="s">
        <v>10025</v>
      </c>
      <c r="B2445" s="25" t="s">
        <v>10026</v>
      </c>
      <c r="C2445" s="25" t="s">
        <v>10027</v>
      </c>
      <c r="D2445" s="25" t="s">
        <v>10028</v>
      </c>
      <c r="E2445" s="25">
        <v>-0.10214048145744301</v>
      </c>
      <c r="F2445" s="25">
        <v>24.240046145090002</v>
      </c>
      <c r="G2445" s="25">
        <v>-0.28932371966604298</v>
      </c>
      <c r="H2445" s="25">
        <v>0.78087160205237405</v>
      </c>
      <c r="I2445" s="25">
        <v>0.92130750681002405</v>
      </c>
      <c r="J2445" s="25">
        <v>-5.9067191834101802</v>
      </c>
    </row>
    <row r="2446" spans="1:10" x14ac:dyDescent="0.35">
      <c r="A2446" s="25" t="s">
        <v>10029</v>
      </c>
      <c r="B2446" s="25" t="s">
        <v>10030</v>
      </c>
      <c r="C2446" s="25" t="s">
        <v>10031</v>
      </c>
      <c r="D2446" s="25" t="s">
        <v>10032</v>
      </c>
      <c r="E2446" s="25">
        <v>4.2329430751088602E-2</v>
      </c>
      <c r="F2446" s="25">
        <v>26.6140718942532</v>
      </c>
      <c r="G2446" s="25">
        <v>0.28892667167457797</v>
      </c>
      <c r="H2446" s="25">
        <v>0.78116291539374205</v>
      </c>
      <c r="I2446" s="25">
        <v>0.92130750681002405</v>
      </c>
      <c r="J2446" s="25">
        <v>-5.9068403880434799</v>
      </c>
    </row>
    <row r="2447" spans="1:10" x14ac:dyDescent="0.35">
      <c r="A2447" s="25" t="s">
        <v>10033</v>
      </c>
      <c r="B2447" s="25" t="s">
        <v>10034</v>
      </c>
      <c r="C2447" s="25" t="s">
        <v>10035</v>
      </c>
      <c r="D2447" s="25" t="s">
        <v>10036</v>
      </c>
      <c r="E2447" s="25">
        <v>-9.4313903747309497E-2</v>
      </c>
      <c r="F2447" s="25">
        <v>23.2841195729299</v>
      </c>
      <c r="G2447" s="25">
        <v>-0.28874645387633302</v>
      </c>
      <c r="H2447" s="25">
        <v>0.78129515332692301</v>
      </c>
      <c r="I2447" s="25">
        <v>0.92130750681002405</v>
      </c>
      <c r="J2447" s="25">
        <v>-5.9068953486162199</v>
      </c>
    </row>
    <row r="2448" spans="1:10" x14ac:dyDescent="0.35">
      <c r="A2448" s="25" t="s">
        <v>10037</v>
      </c>
      <c r="B2448" s="25" t="s">
        <v>10038</v>
      </c>
      <c r="C2448" s="25" t="s">
        <v>10039</v>
      </c>
      <c r="D2448" s="25" t="s">
        <v>10040</v>
      </c>
      <c r="E2448" s="25">
        <v>5.4735997471247799E-2</v>
      </c>
      <c r="F2448" s="25">
        <v>24.5755327471302</v>
      </c>
      <c r="G2448" s="25">
        <v>0.28870840829063599</v>
      </c>
      <c r="H2448" s="25">
        <v>0.78132307093072995</v>
      </c>
      <c r="I2448" s="25">
        <v>0.92130750681002405</v>
      </c>
      <c r="J2448" s="25">
        <v>-5.9069069470120397</v>
      </c>
    </row>
    <row r="2449" spans="1:10" x14ac:dyDescent="0.35">
      <c r="A2449" s="25" t="s">
        <v>10041</v>
      </c>
      <c r="B2449" s="25" t="s">
        <v>10042</v>
      </c>
      <c r="C2449" s="25" t="s">
        <v>10043</v>
      </c>
      <c r="D2449" s="25" t="s">
        <v>10044</v>
      </c>
      <c r="E2449" s="25">
        <v>6.8718487667695199E-2</v>
      </c>
      <c r="F2449" s="25">
        <v>21.885329044911501</v>
      </c>
      <c r="G2449" s="25">
        <v>0.28848699804203198</v>
      </c>
      <c r="H2449" s="25">
        <v>0.78148554722002705</v>
      </c>
      <c r="I2449" s="25">
        <v>0.92130750681002405</v>
      </c>
      <c r="J2449" s="25">
        <v>-5.9069744155325798</v>
      </c>
    </row>
    <row r="2450" spans="1:10" x14ac:dyDescent="0.35">
      <c r="A2450" s="25" t="s">
        <v>10045</v>
      </c>
      <c r="B2450" s="25" t="s">
        <v>10046</v>
      </c>
      <c r="C2450" s="25" t="s">
        <v>10047</v>
      </c>
      <c r="D2450" s="25" t="s">
        <v>10048</v>
      </c>
      <c r="E2450" s="25">
        <v>5.9006476899895702E-2</v>
      </c>
      <c r="F2450" s="25">
        <v>23.616045690236799</v>
      </c>
      <c r="G2450" s="25">
        <v>0.28822913821995999</v>
      </c>
      <c r="H2450" s="25">
        <v>0.78167478590985495</v>
      </c>
      <c r="I2450" s="25">
        <v>0.92130750681002405</v>
      </c>
      <c r="J2450" s="25">
        <v>-5.9070529274529804</v>
      </c>
    </row>
    <row r="2451" spans="1:10" x14ac:dyDescent="0.35">
      <c r="A2451" s="25" t="s">
        <v>10049</v>
      </c>
      <c r="B2451" s="25" t="s">
        <v>10050</v>
      </c>
      <c r="C2451" s="25" t="s">
        <v>10051</v>
      </c>
      <c r="D2451" s="25" t="s">
        <v>10052</v>
      </c>
      <c r="E2451" s="25">
        <v>-7.8924550865053802E-2</v>
      </c>
      <c r="F2451" s="25">
        <v>25.703032381658598</v>
      </c>
      <c r="G2451" s="25">
        <v>-0.28804787653214797</v>
      </c>
      <c r="H2451" s="25">
        <v>0.78180782013523897</v>
      </c>
      <c r="I2451" s="25">
        <v>0.92130750681002405</v>
      </c>
      <c r="J2451" s="25">
        <v>-5.9071080761905703</v>
      </c>
    </row>
    <row r="2452" spans="1:10" x14ac:dyDescent="0.35">
      <c r="A2452" s="25" t="s">
        <v>10053</v>
      </c>
      <c r="B2452" s="25" t="s">
        <v>10054</v>
      </c>
      <c r="C2452" s="25" t="s">
        <v>10055</v>
      </c>
      <c r="D2452" s="25" t="s">
        <v>10056</v>
      </c>
      <c r="E2452" s="25">
        <v>-5.2353065918349997E-2</v>
      </c>
      <c r="F2452" s="25">
        <v>22.702654297588801</v>
      </c>
      <c r="G2452" s="25">
        <v>-0.286801093847945</v>
      </c>
      <c r="H2452" s="25">
        <v>0.78272308989748796</v>
      </c>
      <c r="I2452" s="25">
        <v>0.92130750681002405</v>
      </c>
      <c r="J2452" s="25">
        <v>-5.9074864927676698</v>
      </c>
    </row>
    <row r="2453" spans="1:10" x14ac:dyDescent="0.35">
      <c r="A2453" s="25" t="s">
        <v>10057</v>
      </c>
      <c r="B2453" s="25" t="s">
        <v>10058</v>
      </c>
      <c r="C2453" s="25" t="s">
        <v>10059</v>
      </c>
      <c r="D2453" s="25" t="s">
        <v>10060</v>
      </c>
      <c r="E2453" s="25">
        <v>5.57609324509976E-2</v>
      </c>
      <c r="F2453" s="25">
        <v>21.857699759649801</v>
      </c>
      <c r="G2453" s="25">
        <v>0.285999091515307</v>
      </c>
      <c r="H2453" s="25">
        <v>0.78331203999371002</v>
      </c>
      <c r="I2453" s="25">
        <v>0.92130750681002405</v>
      </c>
      <c r="J2453" s="25">
        <v>-5.9077290664180504</v>
      </c>
    </row>
    <row r="2454" spans="1:10" x14ac:dyDescent="0.35">
      <c r="A2454" s="25" t="s">
        <v>10061</v>
      </c>
      <c r="B2454" s="25" t="s">
        <v>10062</v>
      </c>
      <c r="C2454" s="25" t="s">
        <v>10063</v>
      </c>
      <c r="D2454" s="25" t="s">
        <v>10064</v>
      </c>
      <c r="E2454" s="25">
        <v>8.0560487319044E-2</v>
      </c>
      <c r="F2454" s="25">
        <v>24.711557454122001</v>
      </c>
      <c r="G2454" s="25">
        <v>0.28595554891879899</v>
      </c>
      <c r="H2454" s="25">
        <v>0.78334401986326396</v>
      </c>
      <c r="I2454" s="25">
        <v>0.92130750681002405</v>
      </c>
      <c r="J2454" s="25">
        <v>-5.9077422173611804</v>
      </c>
    </row>
    <row r="2455" spans="1:10" x14ac:dyDescent="0.35">
      <c r="A2455" s="25" t="s">
        <v>10065</v>
      </c>
      <c r="B2455" s="25" t="s">
        <v>10066</v>
      </c>
      <c r="C2455" s="25" t="s">
        <v>10067</v>
      </c>
      <c r="D2455" s="25" t="s">
        <v>10068</v>
      </c>
      <c r="E2455" s="25">
        <v>5.0722160944342697E-2</v>
      </c>
      <c r="F2455" s="25">
        <v>25.124939738651499</v>
      </c>
      <c r="G2455" s="25">
        <v>0.28592432700460502</v>
      </c>
      <c r="H2455" s="25">
        <v>0.78336695108250498</v>
      </c>
      <c r="I2455" s="25">
        <v>0.92130750681002405</v>
      </c>
      <c r="J2455" s="25">
        <v>-5.9077516459512598</v>
      </c>
    </row>
    <row r="2456" spans="1:10" x14ac:dyDescent="0.35">
      <c r="A2456" s="25" t="s">
        <v>10069</v>
      </c>
      <c r="B2456" s="25" t="s">
        <v>10070</v>
      </c>
      <c r="C2456" s="25" t="s">
        <v>10071</v>
      </c>
      <c r="D2456" s="25" t="s">
        <v>10072</v>
      </c>
      <c r="E2456" s="25">
        <v>-6.22433271684599E-2</v>
      </c>
      <c r="F2456" s="25">
        <v>24.266351245216299</v>
      </c>
      <c r="G2456" s="25">
        <v>-0.285675723086592</v>
      </c>
      <c r="H2456" s="25">
        <v>0.78354954876195604</v>
      </c>
      <c r="I2456" s="25">
        <v>0.92130750681002405</v>
      </c>
      <c r="J2456" s="25">
        <v>-5.9078266851131298</v>
      </c>
    </row>
    <row r="2457" spans="1:10" x14ac:dyDescent="0.35">
      <c r="A2457" s="25" t="s">
        <v>10073</v>
      </c>
      <c r="B2457" s="25" t="s">
        <v>10074</v>
      </c>
      <c r="C2457" s="25" t="s">
        <v>10075</v>
      </c>
      <c r="D2457" s="25" t="s">
        <v>10076</v>
      </c>
      <c r="E2457" s="25">
        <v>4.1364025317282199E-2</v>
      </c>
      <c r="F2457" s="25">
        <v>24.276465948243398</v>
      </c>
      <c r="G2457" s="25">
        <v>0.28550870496097402</v>
      </c>
      <c r="H2457" s="25">
        <v>0.78367223054596902</v>
      </c>
      <c r="I2457" s="25">
        <v>0.92130750681002405</v>
      </c>
      <c r="J2457" s="25">
        <v>-5.90787706249934</v>
      </c>
    </row>
    <row r="2458" spans="1:10" x14ac:dyDescent="0.35">
      <c r="A2458" s="25" t="s">
        <v>10077</v>
      </c>
      <c r="B2458" s="25" t="s">
        <v>10078</v>
      </c>
      <c r="C2458" s="25" t="s">
        <v>10079</v>
      </c>
      <c r="D2458" s="25" t="s">
        <v>10080</v>
      </c>
      <c r="E2458" s="25">
        <v>-8.9777243036255797E-2</v>
      </c>
      <c r="F2458" s="25">
        <v>20.007834956169098</v>
      </c>
      <c r="G2458" s="25">
        <v>-0.28521537895364502</v>
      </c>
      <c r="H2458" s="25">
        <v>0.78388770676955499</v>
      </c>
      <c r="I2458" s="25">
        <v>0.92130750681002405</v>
      </c>
      <c r="J2458" s="25">
        <v>-5.9079654683890697</v>
      </c>
    </row>
    <row r="2459" spans="1:10" x14ac:dyDescent="0.35">
      <c r="A2459" s="25" t="s">
        <v>10081</v>
      </c>
      <c r="B2459" s="25" t="s">
        <v>10082</v>
      </c>
      <c r="C2459" s="25" t="s">
        <v>10083</v>
      </c>
      <c r="D2459" s="25" t="s">
        <v>10084</v>
      </c>
      <c r="E2459" s="25">
        <v>-7.9454967622190495E-2</v>
      </c>
      <c r="F2459" s="25">
        <v>23.132689877926801</v>
      </c>
      <c r="G2459" s="25">
        <v>-0.28488255857674799</v>
      </c>
      <c r="H2459" s="25">
        <v>0.78413222013124595</v>
      </c>
      <c r="I2459" s="25">
        <v>0.92130750681002405</v>
      </c>
      <c r="J2459" s="25">
        <v>-5.9080656702333796</v>
      </c>
    </row>
    <row r="2460" spans="1:10" x14ac:dyDescent="0.35">
      <c r="A2460" s="25" t="s">
        <v>10085</v>
      </c>
      <c r="B2460" s="25" t="s">
        <v>10086</v>
      </c>
      <c r="C2460" s="25" t="s">
        <v>10087</v>
      </c>
      <c r="D2460" s="25" t="s">
        <v>10088</v>
      </c>
      <c r="E2460" s="25">
        <v>4.6750241886304202E-2</v>
      </c>
      <c r="F2460" s="25">
        <v>20.5240583077459</v>
      </c>
      <c r="G2460" s="25">
        <v>0.28334587556606999</v>
      </c>
      <c r="H2460" s="25">
        <v>0.78526151601065197</v>
      </c>
      <c r="I2460" s="25">
        <v>0.92225915341145304</v>
      </c>
      <c r="J2460" s="25">
        <v>-5.9085268380933904</v>
      </c>
    </row>
    <row r="2461" spans="1:10" x14ac:dyDescent="0.35">
      <c r="A2461" s="25" t="s">
        <v>10089</v>
      </c>
      <c r="B2461" s="25" t="s">
        <v>10090</v>
      </c>
      <c r="C2461" s="25" t="s">
        <v>10091</v>
      </c>
      <c r="D2461" s="25" t="s">
        <v>10092</v>
      </c>
      <c r="E2461" s="25">
        <v>4.8104165752846498E-2</v>
      </c>
      <c r="F2461" s="25">
        <v>24.129005810674901</v>
      </c>
      <c r="G2461" s="25">
        <v>0.28278338038138601</v>
      </c>
      <c r="H2461" s="25">
        <v>0.78567502854223803</v>
      </c>
      <c r="I2461" s="25">
        <v>0.92236970830487197</v>
      </c>
      <c r="J2461" s="25">
        <v>-5.9086950380677399</v>
      </c>
    </row>
    <row r="2462" spans="1:10" x14ac:dyDescent="0.35">
      <c r="A2462" s="25" t="s">
        <v>10093</v>
      </c>
      <c r="B2462" s="25" t="s">
        <v>10094</v>
      </c>
      <c r="C2462" s="25" t="s">
        <v>10095</v>
      </c>
      <c r="D2462" s="25" t="s">
        <v>10096</v>
      </c>
      <c r="E2462" s="25">
        <v>4.8965571912095399E-2</v>
      </c>
      <c r="F2462" s="25">
        <v>26.4692921406632</v>
      </c>
      <c r="G2462" s="25">
        <v>0.28228695980004798</v>
      </c>
      <c r="H2462" s="25">
        <v>0.78604002889484004</v>
      </c>
      <c r="I2462" s="25">
        <v>0.92242324398549302</v>
      </c>
      <c r="J2462" s="25">
        <v>-5.9088432092627796</v>
      </c>
    </row>
    <row r="2463" spans="1:10" x14ac:dyDescent="0.35">
      <c r="A2463" s="25" t="s">
        <v>10097</v>
      </c>
      <c r="B2463" s="25" t="s">
        <v>10098</v>
      </c>
      <c r="C2463" s="25" t="s">
        <v>10099</v>
      </c>
      <c r="D2463" s="25" t="s">
        <v>10100</v>
      </c>
      <c r="E2463" s="25">
        <v>0.123415791057049</v>
      </c>
      <c r="F2463" s="25">
        <v>23.007153225976701</v>
      </c>
      <c r="G2463" s="25">
        <v>0.28128985674447299</v>
      </c>
      <c r="H2463" s="25">
        <v>0.78677333815612005</v>
      </c>
      <c r="I2463" s="25">
        <v>0.92290877359661805</v>
      </c>
      <c r="J2463" s="25">
        <v>-5.9091400563254499</v>
      </c>
    </row>
    <row r="2464" spans="1:10" x14ac:dyDescent="0.35">
      <c r="A2464" s="25" t="s">
        <v>10101</v>
      </c>
      <c r="B2464" s="25" t="s">
        <v>10102</v>
      </c>
      <c r="C2464" s="25" t="s">
        <v>10103</v>
      </c>
      <c r="D2464" s="25" t="s">
        <v>10104</v>
      </c>
      <c r="E2464" s="25">
        <v>-5.2614830374857001E-2</v>
      </c>
      <c r="F2464" s="25">
        <v>25.695394534714602</v>
      </c>
      <c r="G2464" s="25">
        <v>-0.28061270030029201</v>
      </c>
      <c r="H2464" s="25">
        <v>0.78727147882737802</v>
      </c>
      <c r="I2464" s="25">
        <v>0.92311816112605205</v>
      </c>
      <c r="J2464" s="25">
        <v>-5.9093410678911402</v>
      </c>
    </row>
    <row r="2465" spans="1:10" x14ac:dyDescent="0.35">
      <c r="A2465" s="25" t="s">
        <v>10105</v>
      </c>
      <c r="B2465" s="25" t="s">
        <v>10106</v>
      </c>
      <c r="C2465" s="25" t="s">
        <v>10107</v>
      </c>
      <c r="D2465" s="25" t="s">
        <v>10108</v>
      </c>
      <c r="E2465" s="25">
        <v>5.0834036660354798E-2</v>
      </c>
      <c r="F2465" s="25">
        <v>23.479879172455501</v>
      </c>
      <c r="G2465" s="25">
        <v>0.27890910546200898</v>
      </c>
      <c r="H2465" s="25">
        <v>0.78852517822450396</v>
      </c>
      <c r="I2465" s="25">
        <v>0.92421295239949997</v>
      </c>
      <c r="J2465" s="25">
        <v>-5.9098446831042502</v>
      </c>
    </row>
    <row r="2466" spans="1:10" x14ac:dyDescent="0.35">
      <c r="A2466" s="25" t="s">
        <v>10109</v>
      </c>
      <c r="B2466" s="25" t="s">
        <v>10110</v>
      </c>
      <c r="C2466" s="25" t="s">
        <v>143</v>
      </c>
      <c r="D2466" s="25" t="s">
        <v>10111</v>
      </c>
      <c r="E2466" s="25">
        <v>7.8037047660451705E-2</v>
      </c>
      <c r="F2466" s="25">
        <v>27.6623006595728</v>
      </c>
      <c r="G2466" s="25">
        <v>0.27791161241934997</v>
      </c>
      <c r="H2466" s="25">
        <v>0.78925956091981897</v>
      </c>
      <c r="I2466" s="25">
        <v>0.92469842269226699</v>
      </c>
      <c r="J2466" s="25">
        <v>-5.9101381716084296</v>
      </c>
    </row>
    <row r="2467" spans="1:10" x14ac:dyDescent="0.35">
      <c r="A2467" s="25" t="s">
        <v>10112</v>
      </c>
      <c r="B2467" s="25" t="s">
        <v>10113</v>
      </c>
      <c r="C2467" s="25" t="s">
        <v>10114</v>
      </c>
      <c r="D2467" s="25" t="s">
        <v>10115</v>
      </c>
      <c r="E2467" s="25">
        <v>-5.9412038530361103E-2</v>
      </c>
      <c r="F2467" s="25">
        <v>22.150587034077699</v>
      </c>
      <c r="G2467" s="25">
        <v>-0.27692899097353002</v>
      </c>
      <c r="H2467" s="25">
        <v>0.78998322025922296</v>
      </c>
      <c r="I2467" s="25">
        <v>0.92517094083886298</v>
      </c>
      <c r="J2467" s="25">
        <v>-5.9104262807416701</v>
      </c>
    </row>
    <row r="2468" spans="1:10" x14ac:dyDescent="0.35">
      <c r="A2468" s="25" t="s">
        <v>10116</v>
      </c>
      <c r="B2468" s="25" t="s">
        <v>10117</v>
      </c>
      <c r="C2468" s="25" t="s">
        <v>10118</v>
      </c>
      <c r="D2468" s="25" t="s">
        <v>10119</v>
      </c>
      <c r="E2468" s="25">
        <v>5.4311120039891102E-2</v>
      </c>
      <c r="F2468" s="25">
        <v>23.745365640987799</v>
      </c>
      <c r="G2468" s="25">
        <v>0.27613278411989201</v>
      </c>
      <c r="H2468" s="25">
        <v>0.79056975678209895</v>
      </c>
      <c r="I2468" s="25">
        <v>0.92548255273072599</v>
      </c>
      <c r="J2468" s="25">
        <v>-5.9106590014277902</v>
      </c>
    </row>
    <row r="2469" spans="1:10" x14ac:dyDescent="0.35">
      <c r="A2469" s="25" t="s">
        <v>10120</v>
      </c>
      <c r="B2469" s="25" t="s">
        <v>10121</v>
      </c>
      <c r="C2469" s="25" t="s">
        <v>10122</v>
      </c>
      <c r="D2469" s="25" t="s">
        <v>10123</v>
      </c>
      <c r="E2469" s="25">
        <v>7.1574848407390604E-2</v>
      </c>
      <c r="F2469" s="25">
        <v>22.5809890106773</v>
      </c>
      <c r="G2469" s="25">
        <v>0.27462103002403998</v>
      </c>
      <c r="H2469" s="25">
        <v>0.79168381264821996</v>
      </c>
      <c r="I2469" s="25">
        <v>0.92586074287804998</v>
      </c>
      <c r="J2469" s="25">
        <v>-5.9110990661711798</v>
      </c>
    </row>
    <row r="2470" spans="1:10" x14ac:dyDescent="0.35">
      <c r="A2470" s="25" t="s">
        <v>10124</v>
      </c>
      <c r="B2470" s="25" t="s">
        <v>10125</v>
      </c>
      <c r="C2470" s="25" t="s">
        <v>10126</v>
      </c>
      <c r="D2470" s="25" t="s">
        <v>10127</v>
      </c>
      <c r="E2470" s="25">
        <v>-6.1621817508402899E-2</v>
      </c>
      <c r="F2470" s="25">
        <v>23.6142948781748</v>
      </c>
      <c r="G2470" s="25">
        <v>-0.27434946563207402</v>
      </c>
      <c r="H2470" s="25">
        <v>0.79188399201833004</v>
      </c>
      <c r="I2470" s="25">
        <v>0.92586074287804998</v>
      </c>
      <c r="J2470" s="25">
        <v>-5.9111778673099096</v>
      </c>
    </row>
    <row r="2471" spans="1:10" x14ac:dyDescent="0.35">
      <c r="A2471" s="25" t="s">
        <v>10128</v>
      </c>
      <c r="B2471" s="25" t="s">
        <v>10129</v>
      </c>
      <c r="C2471" s="25" t="s">
        <v>10130</v>
      </c>
      <c r="D2471" s="25" t="s">
        <v>10131</v>
      </c>
      <c r="E2471" s="25">
        <v>-4.4548184778850697E-2</v>
      </c>
      <c r="F2471" s="25">
        <v>24.301826970305999</v>
      </c>
      <c r="G2471" s="25">
        <v>-0.274231206202456</v>
      </c>
      <c r="H2471" s="25">
        <v>0.79197117035839504</v>
      </c>
      <c r="I2471" s="25">
        <v>0.92586074287804998</v>
      </c>
      <c r="J2471" s="25">
        <v>-5.9112121594103701</v>
      </c>
    </row>
    <row r="2472" spans="1:10" x14ac:dyDescent="0.35">
      <c r="A2472" s="25" t="s">
        <v>10132</v>
      </c>
      <c r="B2472" s="25" t="s">
        <v>10133</v>
      </c>
      <c r="C2472" s="25" t="s">
        <v>10134</v>
      </c>
      <c r="D2472" s="25" t="s">
        <v>10135</v>
      </c>
      <c r="E2472" s="25">
        <v>5.1991435259143501E-2</v>
      </c>
      <c r="F2472" s="25">
        <v>23.397775324508199</v>
      </c>
      <c r="G2472" s="25">
        <v>0.27355891148146599</v>
      </c>
      <c r="H2472" s="25">
        <v>0.79246683259078399</v>
      </c>
      <c r="I2472" s="25">
        <v>0.92586074287804998</v>
      </c>
      <c r="J2472" s="25">
        <v>-5.9114068326043796</v>
      </c>
    </row>
    <row r="2473" spans="1:10" x14ac:dyDescent="0.35">
      <c r="A2473" s="25" t="s">
        <v>10136</v>
      </c>
      <c r="B2473" s="25" t="s">
        <v>10137</v>
      </c>
      <c r="C2473" s="25" t="s">
        <v>10138</v>
      </c>
      <c r="D2473" s="25" t="s">
        <v>10139</v>
      </c>
      <c r="E2473" s="25">
        <v>-5.7659942707200401E-2</v>
      </c>
      <c r="F2473" s="25">
        <v>22.291212030793002</v>
      </c>
      <c r="G2473" s="25">
        <v>-0.27280823037124002</v>
      </c>
      <c r="H2473" s="25">
        <v>0.79302040877524904</v>
      </c>
      <c r="I2473" s="25">
        <v>0.92586074287804998</v>
      </c>
      <c r="J2473" s="25">
        <v>-5.9116236520846304</v>
      </c>
    </row>
    <row r="2474" spans="1:10" x14ac:dyDescent="0.35">
      <c r="A2474" s="25" t="s">
        <v>10140</v>
      </c>
      <c r="B2474" s="25" t="s">
        <v>10141</v>
      </c>
      <c r="C2474" s="25" t="s">
        <v>10142</v>
      </c>
      <c r="D2474" s="25" t="s">
        <v>10143</v>
      </c>
      <c r="E2474" s="25">
        <v>5.9964036379248901E-2</v>
      </c>
      <c r="F2474" s="25">
        <v>24.096004917430001</v>
      </c>
      <c r="G2474" s="25">
        <v>0.27265614087013701</v>
      </c>
      <c r="H2474" s="25">
        <v>0.79313258008669296</v>
      </c>
      <c r="I2474" s="25">
        <v>0.92586074287804998</v>
      </c>
      <c r="J2474" s="25">
        <v>-5.91166750922579</v>
      </c>
    </row>
    <row r="2475" spans="1:10" x14ac:dyDescent="0.35">
      <c r="A2475" s="25" t="s">
        <v>10144</v>
      </c>
      <c r="B2475" s="25" t="s">
        <v>10145</v>
      </c>
      <c r="C2475" s="25" t="s">
        <v>10146</v>
      </c>
      <c r="D2475" s="25" t="s">
        <v>10147</v>
      </c>
      <c r="E2475" s="25">
        <v>-3.8485371094758102E-2</v>
      </c>
      <c r="F2475" s="25">
        <v>24.4642675614278</v>
      </c>
      <c r="G2475" s="25">
        <v>-0.272650231819272</v>
      </c>
      <c r="H2475" s="25">
        <v>0.79313693832420196</v>
      </c>
      <c r="I2475" s="25">
        <v>0.92586074287804998</v>
      </c>
      <c r="J2475" s="25">
        <v>-5.9116692127012103</v>
      </c>
    </row>
    <row r="2476" spans="1:10" x14ac:dyDescent="0.35">
      <c r="A2476" s="25" t="s">
        <v>10148</v>
      </c>
      <c r="B2476" s="25" t="s">
        <v>10149</v>
      </c>
      <c r="C2476" s="25" t="s">
        <v>10150</v>
      </c>
      <c r="D2476" s="25" t="s">
        <v>10151</v>
      </c>
      <c r="E2476" s="25">
        <v>-6.51053675393065E-2</v>
      </c>
      <c r="F2476" s="25">
        <v>22.460742271150099</v>
      </c>
      <c r="G2476" s="25">
        <v>-0.271938694426615</v>
      </c>
      <c r="H2476" s="25">
        <v>0.79366179290738104</v>
      </c>
      <c r="I2476" s="25">
        <v>0.926048749116683</v>
      </c>
      <c r="J2476" s="25">
        <v>-5.9118740726904697</v>
      </c>
    </row>
    <row r="2477" spans="1:10" x14ac:dyDescent="0.35">
      <c r="A2477" s="25" t="s">
        <v>10152</v>
      </c>
      <c r="B2477" s="25" t="s">
        <v>10153</v>
      </c>
      <c r="C2477" s="25" t="s">
        <v>10154</v>
      </c>
      <c r="D2477" s="25" t="s">
        <v>10155</v>
      </c>
      <c r="E2477" s="25">
        <v>6.2624754635297805E-2</v>
      </c>
      <c r="F2477" s="25">
        <v>25.054334544687698</v>
      </c>
      <c r="G2477" s="25">
        <v>0.271218818205955</v>
      </c>
      <c r="H2477" s="25">
        <v>0.79419291564485095</v>
      </c>
      <c r="I2477" s="25">
        <v>0.926048749116683</v>
      </c>
      <c r="J2477" s="25">
        <v>-5.9120808011240102</v>
      </c>
    </row>
    <row r="2478" spans="1:10" x14ac:dyDescent="0.35">
      <c r="A2478" s="25" t="s">
        <v>10156</v>
      </c>
      <c r="B2478" s="25" t="s">
        <v>10157</v>
      </c>
      <c r="C2478" s="25" t="s">
        <v>10158</v>
      </c>
      <c r="D2478" s="25" t="s">
        <v>10159</v>
      </c>
      <c r="E2478" s="25">
        <v>5.38550707535492E-2</v>
      </c>
      <c r="F2478" s="25">
        <v>26.921073447838801</v>
      </c>
      <c r="G2478" s="25">
        <v>0.27112796463191602</v>
      </c>
      <c r="H2478" s="25">
        <v>0.794259955527017</v>
      </c>
      <c r="I2478" s="25">
        <v>0.926048749116683</v>
      </c>
      <c r="J2478" s="25">
        <v>-5.9121068536822499</v>
      </c>
    </row>
    <row r="2479" spans="1:10" x14ac:dyDescent="0.35">
      <c r="A2479" s="25" t="s">
        <v>10160</v>
      </c>
      <c r="B2479" s="25" t="s">
        <v>10161</v>
      </c>
      <c r="C2479" s="25" t="s">
        <v>10162</v>
      </c>
      <c r="D2479" s="25" t="s">
        <v>10163</v>
      </c>
      <c r="E2479" s="25">
        <v>4.3125107988405603E-2</v>
      </c>
      <c r="F2479" s="25">
        <v>27.5409262261424</v>
      </c>
      <c r="G2479" s="25">
        <v>0.26876917317467403</v>
      </c>
      <c r="H2479" s="25">
        <v>0.79600113607149003</v>
      </c>
      <c r="I2479" s="25">
        <v>0.92684001690384898</v>
      </c>
      <c r="J2479" s="25">
        <v>-5.9127802581870004</v>
      </c>
    </row>
    <row r="2480" spans="1:10" x14ac:dyDescent="0.35">
      <c r="A2480" s="25" t="s">
        <v>10164</v>
      </c>
      <c r="B2480" s="25" t="s">
        <v>10165</v>
      </c>
      <c r="C2480" s="25" t="s">
        <v>10166</v>
      </c>
      <c r="D2480" s="25" t="s">
        <v>10167</v>
      </c>
      <c r="E2480" s="25">
        <v>7.1686779012249999E-2</v>
      </c>
      <c r="F2480" s="25">
        <v>23.895036614847498</v>
      </c>
      <c r="G2480" s="25">
        <v>0.26862700507737902</v>
      </c>
      <c r="H2480" s="25">
        <v>0.79610611987908997</v>
      </c>
      <c r="I2480" s="25">
        <v>0.92684001690384898</v>
      </c>
      <c r="J2480" s="25">
        <v>-5.9128206615237202</v>
      </c>
    </row>
    <row r="2481" spans="1:10" x14ac:dyDescent="0.35">
      <c r="A2481" s="25" t="s">
        <v>10168</v>
      </c>
      <c r="B2481" s="25" t="s">
        <v>10169</v>
      </c>
      <c r="C2481" s="25" t="s">
        <v>10170</v>
      </c>
      <c r="D2481" s="25" t="s">
        <v>10171</v>
      </c>
      <c r="E2481" s="25">
        <v>-0.106164067319909</v>
      </c>
      <c r="F2481" s="25">
        <v>21.527093519145499</v>
      </c>
      <c r="G2481" s="25">
        <v>-0.26808873083081602</v>
      </c>
      <c r="H2481" s="25">
        <v>0.79650364881551505</v>
      </c>
      <c r="I2481" s="25">
        <v>0.92684001690384898</v>
      </c>
      <c r="J2481" s="25">
        <v>-5.9129734464939903</v>
      </c>
    </row>
    <row r="2482" spans="1:10" x14ac:dyDescent="0.35">
      <c r="A2482" s="25" t="s">
        <v>10172</v>
      </c>
      <c r="B2482" s="25" t="s">
        <v>10173</v>
      </c>
      <c r="C2482" s="25" t="s">
        <v>10174</v>
      </c>
      <c r="D2482" s="25" t="s">
        <v>10175</v>
      </c>
      <c r="E2482" s="25">
        <v>5.63072742282422E-2</v>
      </c>
      <c r="F2482" s="25">
        <v>24.005020773364699</v>
      </c>
      <c r="G2482" s="25">
        <v>0.267947772262488</v>
      </c>
      <c r="H2482" s="25">
        <v>0.79660776098002894</v>
      </c>
      <c r="I2482" s="25">
        <v>0.92684001690384898</v>
      </c>
      <c r="J2482" s="25">
        <v>-5.9130134069758897</v>
      </c>
    </row>
    <row r="2483" spans="1:10" x14ac:dyDescent="0.35">
      <c r="A2483" s="25" t="s">
        <v>10176</v>
      </c>
      <c r="B2483" s="25" t="s">
        <v>10177</v>
      </c>
      <c r="C2483" s="25" t="s">
        <v>10178</v>
      </c>
      <c r="D2483" s="25" t="s">
        <v>10179</v>
      </c>
      <c r="E2483" s="25">
        <v>-6.4255331436303506E-2</v>
      </c>
      <c r="F2483" s="25">
        <v>23.755770739624499</v>
      </c>
      <c r="G2483" s="25">
        <v>-0.26784484392876301</v>
      </c>
      <c r="H2483" s="25">
        <v>0.79668378678490603</v>
      </c>
      <c r="I2483" s="25">
        <v>0.92684001690384898</v>
      </c>
      <c r="J2483" s="25">
        <v>-5.9130425732465497</v>
      </c>
    </row>
    <row r="2484" spans="1:10" x14ac:dyDescent="0.35">
      <c r="A2484" s="25" t="s">
        <v>10180</v>
      </c>
      <c r="B2484" s="25" t="s">
        <v>10181</v>
      </c>
      <c r="C2484" s="25" t="s">
        <v>10182</v>
      </c>
      <c r="D2484" s="25" t="s">
        <v>10183</v>
      </c>
      <c r="E2484" s="25">
        <v>7.0139039357492494E-2</v>
      </c>
      <c r="F2484" s="25">
        <v>20.507065631060101</v>
      </c>
      <c r="G2484" s="25">
        <v>0.26742759202424399</v>
      </c>
      <c r="H2484" s="25">
        <v>0.79699200528348502</v>
      </c>
      <c r="I2484" s="25">
        <v>0.92684001690384898</v>
      </c>
      <c r="J2484" s="25">
        <v>-5.9131606955046498</v>
      </c>
    </row>
    <row r="2485" spans="1:10" x14ac:dyDescent="0.35">
      <c r="A2485" s="25" t="s">
        <v>10184</v>
      </c>
      <c r="B2485" s="25" t="s">
        <v>10185</v>
      </c>
      <c r="C2485" s="25" t="s">
        <v>10186</v>
      </c>
      <c r="D2485" s="25" t="s">
        <v>10187</v>
      </c>
      <c r="E2485" s="25">
        <v>-4.0930394427448398E-2</v>
      </c>
      <c r="F2485" s="25">
        <v>22.988909511716301</v>
      </c>
      <c r="G2485" s="25">
        <v>-0.26716620069712999</v>
      </c>
      <c r="H2485" s="25">
        <v>0.79718511149209204</v>
      </c>
      <c r="I2485" s="25">
        <v>0.92684001690384898</v>
      </c>
      <c r="J2485" s="25">
        <v>-5.91323460253306</v>
      </c>
    </row>
    <row r="2486" spans="1:10" x14ac:dyDescent="0.35">
      <c r="A2486" s="25" t="s">
        <v>10188</v>
      </c>
      <c r="B2486" s="25" t="s">
        <v>10189</v>
      </c>
      <c r="C2486" s="25" t="s">
        <v>10190</v>
      </c>
      <c r="D2486" s="25" t="s">
        <v>10191</v>
      </c>
      <c r="E2486" s="25">
        <v>5.1868912624890101E-2</v>
      </c>
      <c r="F2486" s="25">
        <v>24.301772851155199</v>
      </c>
      <c r="G2486" s="25">
        <v>0.266092434513508</v>
      </c>
      <c r="H2486" s="25">
        <v>0.79797853035953104</v>
      </c>
      <c r="I2486" s="25">
        <v>0.926852552711524</v>
      </c>
      <c r="J2486" s="25">
        <v>-5.9135374626312496</v>
      </c>
    </row>
    <row r="2487" spans="1:10" x14ac:dyDescent="0.35">
      <c r="A2487" s="25" t="s">
        <v>10192</v>
      </c>
      <c r="B2487" s="25" t="s">
        <v>10193</v>
      </c>
      <c r="C2487" s="25" t="s">
        <v>10194</v>
      </c>
      <c r="D2487" s="25" t="s">
        <v>10195</v>
      </c>
      <c r="E2487" s="25">
        <v>-4.9338885699764697E-2</v>
      </c>
      <c r="F2487" s="25">
        <v>26.977707333960101</v>
      </c>
      <c r="G2487" s="25">
        <v>-0.26607753309772703</v>
      </c>
      <c r="H2487" s="25">
        <v>0.797989543007391</v>
      </c>
      <c r="I2487" s="25">
        <v>0.926852552711524</v>
      </c>
      <c r="J2487" s="25">
        <v>-5.9135416572424999</v>
      </c>
    </row>
    <row r="2488" spans="1:10" x14ac:dyDescent="0.35">
      <c r="A2488" s="25" t="s">
        <v>10196</v>
      </c>
      <c r="B2488" s="25" t="s">
        <v>10197</v>
      </c>
      <c r="C2488" s="25" t="s">
        <v>10198</v>
      </c>
      <c r="D2488" s="25" t="s">
        <v>10199</v>
      </c>
      <c r="E2488" s="25">
        <v>-6.1272339632161298E-2</v>
      </c>
      <c r="F2488" s="25">
        <v>31.683418354983999</v>
      </c>
      <c r="G2488" s="25">
        <v>-0.26584866473651497</v>
      </c>
      <c r="H2488" s="25">
        <v>0.79815869064874001</v>
      </c>
      <c r="I2488" s="25">
        <v>0.926852552711524</v>
      </c>
      <c r="J2488" s="25">
        <v>-5.9136060527088796</v>
      </c>
    </row>
    <row r="2489" spans="1:10" x14ac:dyDescent="0.35">
      <c r="A2489" s="25" t="s">
        <v>10200</v>
      </c>
      <c r="B2489" s="25" t="s">
        <v>10201</v>
      </c>
      <c r="C2489" s="25" t="s">
        <v>10202</v>
      </c>
      <c r="D2489" s="25" t="s">
        <v>10203</v>
      </c>
      <c r="E2489" s="25">
        <v>0.23630018323994101</v>
      </c>
      <c r="F2489" s="25">
        <v>34.978372190509802</v>
      </c>
      <c r="G2489" s="25">
        <v>0.26488367547267899</v>
      </c>
      <c r="H2489" s="25">
        <v>0.79887200464925001</v>
      </c>
      <c r="I2489" s="25">
        <v>0.92711370353697797</v>
      </c>
      <c r="J2489" s="25">
        <v>-5.9138769703923604</v>
      </c>
    </row>
    <row r="2490" spans="1:10" x14ac:dyDescent="0.35">
      <c r="A2490" s="25" t="s">
        <v>10204</v>
      </c>
      <c r="B2490" s="25" t="s">
        <v>10205</v>
      </c>
      <c r="C2490" s="25" t="s">
        <v>10206</v>
      </c>
      <c r="D2490" s="25" t="s">
        <v>10207</v>
      </c>
      <c r="E2490" s="25">
        <v>-0.13144048396275901</v>
      </c>
      <c r="F2490" s="25">
        <v>28.029599203715801</v>
      </c>
      <c r="G2490" s="25">
        <v>-0.26441717956701499</v>
      </c>
      <c r="H2490" s="25">
        <v>0.79921690968125203</v>
      </c>
      <c r="I2490" s="25">
        <v>0.92711370353697797</v>
      </c>
      <c r="J2490" s="25">
        <v>-5.9140075920224504</v>
      </c>
    </row>
    <row r="2491" spans="1:10" x14ac:dyDescent="0.35">
      <c r="A2491" s="25" t="s">
        <v>10208</v>
      </c>
      <c r="B2491" s="25" t="s">
        <v>10209</v>
      </c>
      <c r="C2491" s="25" t="s">
        <v>10210</v>
      </c>
      <c r="D2491" s="25" t="s">
        <v>10211</v>
      </c>
      <c r="E2491" s="25">
        <v>4.3428676539303303E-2</v>
      </c>
      <c r="F2491" s="25">
        <v>25.6757477327285</v>
      </c>
      <c r="G2491" s="25">
        <v>0.26424171981206401</v>
      </c>
      <c r="H2491" s="25">
        <v>0.79934664882516404</v>
      </c>
      <c r="I2491" s="25">
        <v>0.92711370353697797</v>
      </c>
      <c r="J2491" s="25">
        <v>-5.9140566634934002</v>
      </c>
    </row>
    <row r="2492" spans="1:10" x14ac:dyDescent="0.35">
      <c r="A2492" s="25" t="s">
        <v>10212</v>
      </c>
      <c r="B2492" s="25" t="s">
        <v>10213</v>
      </c>
      <c r="C2492" s="25" t="s">
        <v>10214</v>
      </c>
      <c r="D2492" s="25" t="s">
        <v>10215</v>
      </c>
      <c r="E2492" s="25">
        <v>6.3555831625187395E-2</v>
      </c>
      <c r="F2492" s="25">
        <v>23.378365165477</v>
      </c>
      <c r="G2492" s="25">
        <v>0.263524437352125</v>
      </c>
      <c r="H2492" s="25">
        <v>0.79987709555304498</v>
      </c>
      <c r="I2492" s="25">
        <v>0.92735650419798998</v>
      </c>
      <c r="J2492" s="25">
        <v>-5.9142569369986999</v>
      </c>
    </row>
    <row r="2493" spans="1:10" x14ac:dyDescent="0.35">
      <c r="A2493" s="25" t="s">
        <v>10216</v>
      </c>
      <c r="B2493" s="25" t="s">
        <v>10217</v>
      </c>
      <c r="C2493" s="25" t="s">
        <v>10218</v>
      </c>
      <c r="D2493" s="25" t="s">
        <v>10219</v>
      </c>
      <c r="E2493" s="25">
        <v>-0.122134081289953</v>
      </c>
      <c r="F2493" s="25">
        <v>23.987499174337898</v>
      </c>
      <c r="G2493" s="25">
        <v>-0.26292584503295902</v>
      </c>
      <c r="H2493" s="25">
        <v>0.80031985528396699</v>
      </c>
      <c r="I2493" s="25">
        <v>0.92749748878815996</v>
      </c>
      <c r="J2493" s="25">
        <v>-5.9144236630329399</v>
      </c>
    </row>
    <row r="2494" spans="1:10" x14ac:dyDescent="0.35">
      <c r="A2494" s="25" t="s">
        <v>10220</v>
      </c>
      <c r="B2494" s="25" t="s">
        <v>10221</v>
      </c>
      <c r="C2494" s="25" t="s">
        <v>10222</v>
      </c>
      <c r="D2494" s="25" t="s">
        <v>10223</v>
      </c>
      <c r="E2494" s="25">
        <v>0.123886610719598</v>
      </c>
      <c r="F2494" s="25">
        <v>24.644363280139402</v>
      </c>
      <c r="G2494" s="25">
        <v>0.26073559554440201</v>
      </c>
      <c r="H2494" s="25">
        <v>0.80194058577364402</v>
      </c>
      <c r="I2494" s="25">
        <v>0.92794649849320199</v>
      </c>
      <c r="J2494" s="25">
        <v>-5.9150305501719904</v>
      </c>
    </row>
    <row r="2495" spans="1:10" x14ac:dyDescent="0.35">
      <c r="A2495" s="25" t="s">
        <v>10224</v>
      </c>
      <c r="B2495" s="25" t="s">
        <v>10225</v>
      </c>
      <c r="C2495" s="25" t="s">
        <v>10226</v>
      </c>
      <c r="D2495" s="25" t="s">
        <v>10227</v>
      </c>
      <c r="E2495" s="25">
        <v>-8.6298810869354994E-2</v>
      </c>
      <c r="F2495" s="25">
        <v>22.562198681207001</v>
      </c>
      <c r="G2495" s="25">
        <v>-0.26014490092090697</v>
      </c>
      <c r="H2495" s="25">
        <v>0.80237786534778699</v>
      </c>
      <c r="I2495" s="25">
        <v>0.92794649849320199</v>
      </c>
      <c r="J2495" s="25">
        <v>-5.9151933723095498</v>
      </c>
    </row>
    <row r="2496" spans="1:10" x14ac:dyDescent="0.35">
      <c r="A2496" s="25" t="s">
        <v>10228</v>
      </c>
      <c r="B2496" s="25" t="s">
        <v>10229</v>
      </c>
      <c r="C2496" s="25" t="s">
        <v>10230</v>
      </c>
      <c r="D2496" s="25" t="s">
        <v>10231</v>
      </c>
      <c r="E2496" s="25">
        <v>-8.1894756472507907E-2</v>
      </c>
      <c r="F2496" s="25">
        <v>21.9269873349606</v>
      </c>
      <c r="G2496" s="25">
        <v>-0.259971205015878</v>
      </c>
      <c r="H2496" s="25">
        <v>0.80250646351021504</v>
      </c>
      <c r="I2496" s="25">
        <v>0.92794649849320199</v>
      </c>
      <c r="J2496" s="25">
        <v>-5.9152411819541904</v>
      </c>
    </row>
    <row r="2497" spans="1:10" x14ac:dyDescent="0.35">
      <c r="A2497" s="25" t="s">
        <v>10232</v>
      </c>
      <c r="B2497" s="25" t="s">
        <v>10233</v>
      </c>
      <c r="C2497" s="25" t="s">
        <v>10234</v>
      </c>
      <c r="D2497" s="25" t="s">
        <v>10235</v>
      </c>
      <c r="E2497" s="25">
        <v>-4.1296246012656503E-2</v>
      </c>
      <c r="F2497" s="25">
        <v>25.264695816610701</v>
      </c>
      <c r="G2497" s="25">
        <v>-0.25985784996953198</v>
      </c>
      <c r="H2497" s="25">
        <v>0.80259039103718599</v>
      </c>
      <c r="I2497" s="25">
        <v>0.92794649849320199</v>
      </c>
      <c r="J2497" s="25">
        <v>-5.9152723659690398</v>
      </c>
    </row>
    <row r="2498" spans="1:10" x14ac:dyDescent="0.35">
      <c r="A2498" s="25" t="s">
        <v>10236</v>
      </c>
      <c r="B2498" s="25" t="s">
        <v>10237</v>
      </c>
      <c r="C2498" s="25" t="s">
        <v>10238</v>
      </c>
      <c r="D2498" s="25" t="s">
        <v>10239</v>
      </c>
      <c r="E2498" s="25">
        <v>-3.9585803680953498E-2</v>
      </c>
      <c r="F2498" s="25">
        <v>25.616790110759201</v>
      </c>
      <c r="G2498" s="25">
        <v>-0.25967003019110901</v>
      </c>
      <c r="H2498" s="25">
        <v>0.80272945806370499</v>
      </c>
      <c r="I2498" s="25">
        <v>0.92794649849320199</v>
      </c>
      <c r="J2498" s="25">
        <v>-5.9153240059448802</v>
      </c>
    </row>
    <row r="2499" spans="1:10" x14ac:dyDescent="0.35">
      <c r="A2499" s="25" t="s">
        <v>10240</v>
      </c>
      <c r="B2499" s="25" t="s">
        <v>10241</v>
      </c>
      <c r="C2499" s="25" t="s">
        <v>10242</v>
      </c>
      <c r="D2499" s="25" t="s">
        <v>10243</v>
      </c>
      <c r="E2499" s="25">
        <v>-7.2749113915264702E-2</v>
      </c>
      <c r="F2499" s="25">
        <v>25.966143992277999</v>
      </c>
      <c r="G2499" s="25">
        <v>-0.259471770235571</v>
      </c>
      <c r="H2499" s="25">
        <v>0.80287626363787301</v>
      </c>
      <c r="I2499" s="25">
        <v>0.92794649849320199</v>
      </c>
      <c r="J2499" s="25">
        <v>-5.9153784767192299</v>
      </c>
    </row>
    <row r="2500" spans="1:10" x14ac:dyDescent="0.35">
      <c r="A2500" s="25" t="s">
        <v>10244</v>
      </c>
      <c r="B2500" s="25" t="s">
        <v>10245</v>
      </c>
      <c r="C2500" s="25" t="s">
        <v>10246</v>
      </c>
      <c r="D2500" s="25" t="s">
        <v>10247</v>
      </c>
      <c r="E2500" s="25">
        <v>8.2729117790687895E-2</v>
      </c>
      <c r="F2500" s="25">
        <v>27.6072143870324</v>
      </c>
      <c r="G2500" s="25">
        <v>0.259194771999678</v>
      </c>
      <c r="H2500" s="25">
        <v>0.80308138690275299</v>
      </c>
      <c r="I2500" s="25">
        <v>0.92794649849320199</v>
      </c>
      <c r="J2500" s="25">
        <v>-5.9154545121517401</v>
      </c>
    </row>
    <row r="2501" spans="1:10" x14ac:dyDescent="0.35">
      <c r="A2501" s="25" t="s">
        <v>10248</v>
      </c>
      <c r="B2501" s="25" t="s">
        <v>10249</v>
      </c>
      <c r="C2501" s="25" t="s">
        <v>10250</v>
      </c>
      <c r="D2501" s="25" t="s">
        <v>10251</v>
      </c>
      <c r="E2501" s="25">
        <v>5.96769390551408E-2</v>
      </c>
      <c r="F2501" s="25">
        <v>18.8802365173783</v>
      </c>
      <c r="G2501" s="25">
        <v>0.25892957588843402</v>
      </c>
      <c r="H2501" s="25">
        <v>0.80327778609176104</v>
      </c>
      <c r="I2501" s="25">
        <v>0.92794649849320199</v>
      </c>
      <c r="J2501" s="25">
        <v>-5.91552723340022</v>
      </c>
    </row>
    <row r="2502" spans="1:10" x14ac:dyDescent="0.35">
      <c r="A2502" s="25" t="s">
        <v>10252</v>
      </c>
      <c r="B2502" s="25" t="s">
        <v>10253</v>
      </c>
      <c r="C2502" s="25" t="s">
        <v>10254</v>
      </c>
      <c r="D2502" s="25" t="s">
        <v>10255</v>
      </c>
      <c r="E2502" s="25">
        <v>-0.108081733780448</v>
      </c>
      <c r="F2502" s="25">
        <v>21.598390501611899</v>
      </c>
      <c r="G2502" s="25">
        <v>-0.25832958025105102</v>
      </c>
      <c r="H2502" s="25">
        <v>0.80372218788065397</v>
      </c>
      <c r="I2502" s="25">
        <v>0.92799751077450698</v>
      </c>
      <c r="J2502" s="25">
        <v>-5.9156914932464204</v>
      </c>
    </row>
    <row r="2503" spans="1:10" x14ac:dyDescent="0.35">
      <c r="A2503" s="25" t="s">
        <v>10256</v>
      </c>
      <c r="B2503" s="25" t="s">
        <v>10257</v>
      </c>
      <c r="C2503" s="25" t="s">
        <v>10258</v>
      </c>
      <c r="D2503" s="25" t="s">
        <v>10259</v>
      </c>
      <c r="E2503" s="25">
        <v>5.5976591709146803E-2</v>
      </c>
      <c r="F2503" s="25">
        <v>22.242901710023801</v>
      </c>
      <c r="G2503" s="25">
        <v>0.25776886276494598</v>
      </c>
      <c r="H2503" s="25">
        <v>0.804137567976561</v>
      </c>
      <c r="I2503" s="25">
        <v>0.92799751077450698</v>
      </c>
      <c r="J2503" s="25">
        <v>-5.91584466257821</v>
      </c>
    </row>
    <row r="2504" spans="1:10" x14ac:dyDescent="0.35">
      <c r="A2504" s="25" t="s">
        <v>10260</v>
      </c>
      <c r="B2504" s="25" t="s">
        <v>10261</v>
      </c>
      <c r="C2504" s="25" t="s">
        <v>10262</v>
      </c>
      <c r="D2504" s="25" t="s">
        <v>10263</v>
      </c>
      <c r="E2504" s="25">
        <v>-7.7254076912407002E-2</v>
      </c>
      <c r="F2504" s="25">
        <v>22.110087675626001</v>
      </c>
      <c r="G2504" s="25">
        <v>-0.25717844147984897</v>
      </c>
      <c r="H2504" s="25">
        <v>0.80457502630885902</v>
      </c>
      <c r="I2504" s="25">
        <v>0.92799751077450698</v>
      </c>
      <c r="J2504" s="25">
        <v>-5.9160055936079203</v>
      </c>
    </row>
    <row r="2505" spans="1:10" x14ac:dyDescent="0.35">
      <c r="A2505" s="25" t="s">
        <v>10264</v>
      </c>
      <c r="B2505" s="25" t="s">
        <v>10265</v>
      </c>
      <c r="C2505" s="25" t="s">
        <v>10266</v>
      </c>
      <c r="D2505" s="25" t="s">
        <v>10267</v>
      </c>
      <c r="E2505" s="25">
        <v>-4.7517314117911297E-2</v>
      </c>
      <c r="F2505" s="25">
        <v>22.796461966529002</v>
      </c>
      <c r="G2505" s="25">
        <v>-0.25713494084251598</v>
      </c>
      <c r="H2505" s="25">
        <v>0.80460726003440597</v>
      </c>
      <c r="I2505" s="25">
        <v>0.92799751077450698</v>
      </c>
      <c r="J2505" s="25">
        <v>-5.9160174362702298</v>
      </c>
    </row>
    <row r="2506" spans="1:10" x14ac:dyDescent="0.35">
      <c r="A2506" s="25" t="s">
        <v>10268</v>
      </c>
      <c r="B2506" s="25" t="s">
        <v>10269</v>
      </c>
      <c r="C2506" s="25" t="s">
        <v>10270</v>
      </c>
      <c r="D2506" s="25" t="s">
        <v>10271</v>
      </c>
      <c r="E2506" s="25">
        <v>4.0483797882593799E-2</v>
      </c>
      <c r="F2506" s="25">
        <v>25.4055275798816</v>
      </c>
      <c r="G2506" s="25">
        <v>0.25614010946743498</v>
      </c>
      <c r="H2506" s="25">
        <v>0.80534453597818201</v>
      </c>
      <c r="I2506" s="25">
        <v>0.92847705385428703</v>
      </c>
      <c r="J2506" s="25">
        <v>-5.9162877345849401</v>
      </c>
    </row>
    <row r="2507" spans="1:10" x14ac:dyDescent="0.35">
      <c r="A2507" s="25" t="s">
        <v>10272</v>
      </c>
      <c r="B2507" s="25" t="s">
        <v>10273</v>
      </c>
      <c r="C2507" s="25" t="s">
        <v>10274</v>
      </c>
      <c r="D2507" s="25" t="s">
        <v>10275</v>
      </c>
      <c r="E2507" s="25">
        <v>-5.45250592787987E-2</v>
      </c>
      <c r="F2507" s="25">
        <v>24.1152326918372</v>
      </c>
      <c r="G2507" s="25">
        <v>-0.25452291376163799</v>
      </c>
      <c r="H2507" s="25">
        <v>0.80654350482755999</v>
      </c>
      <c r="I2507" s="25">
        <v>0.92948828489305302</v>
      </c>
      <c r="J2507" s="25">
        <v>-5.9167249398257598</v>
      </c>
    </row>
    <row r="2508" spans="1:10" x14ac:dyDescent="0.35">
      <c r="A2508" s="25" t="s">
        <v>10276</v>
      </c>
      <c r="B2508" s="25" t="s">
        <v>10277</v>
      </c>
      <c r="C2508" s="25" t="s">
        <v>10278</v>
      </c>
      <c r="D2508" s="25" t="s">
        <v>10279</v>
      </c>
      <c r="E2508" s="25">
        <v>-4.9957205802954298E-2</v>
      </c>
      <c r="F2508" s="25">
        <v>25.198286021271699</v>
      </c>
      <c r="G2508" s="25">
        <v>-0.25297973116036998</v>
      </c>
      <c r="H2508" s="25">
        <v>0.80768812366556297</v>
      </c>
      <c r="I2508" s="25">
        <v>0.930367318240652</v>
      </c>
      <c r="J2508" s="25">
        <v>-5.9171396051939098</v>
      </c>
    </row>
    <row r="2509" spans="1:10" x14ac:dyDescent="0.35">
      <c r="A2509" s="25" t="s">
        <v>10280</v>
      </c>
      <c r="B2509" s="25" t="s">
        <v>10281</v>
      </c>
      <c r="C2509" s="25" t="s">
        <v>10282</v>
      </c>
      <c r="D2509" s="25" t="s">
        <v>10283</v>
      </c>
      <c r="E2509" s="25">
        <v>-8.9700843718500095E-2</v>
      </c>
      <c r="F2509" s="25">
        <v>21.635013680136499</v>
      </c>
      <c r="G2509" s="25">
        <v>-0.25262600139628399</v>
      </c>
      <c r="H2509" s="25">
        <v>0.80795056584056602</v>
      </c>
      <c r="I2509" s="25">
        <v>0.930367318240652</v>
      </c>
      <c r="J2509" s="25">
        <v>-5.9172343069172504</v>
      </c>
    </row>
    <row r="2510" spans="1:10" x14ac:dyDescent="0.35">
      <c r="A2510" s="25" t="s">
        <v>10284</v>
      </c>
      <c r="B2510" s="25" t="s">
        <v>10285</v>
      </c>
      <c r="C2510" s="25" t="s">
        <v>10286</v>
      </c>
      <c r="D2510" s="25" t="s">
        <v>10287</v>
      </c>
      <c r="E2510" s="25">
        <v>-8.8071512748157901E-2</v>
      </c>
      <c r="F2510" s="25">
        <v>24.964810955549002</v>
      </c>
      <c r="G2510" s="25">
        <v>-0.25102262729125802</v>
      </c>
      <c r="H2510" s="25">
        <v>0.80914048800865801</v>
      </c>
      <c r="I2510" s="25">
        <v>0.93136617352291895</v>
      </c>
      <c r="J2510" s="25">
        <v>-5.9176619385054101</v>
      </c>
    </row>
    <row r="2511" spans="1:10" x14ac:dyDescent="0.35">
      <c r="A2511" s="25" t="s">
        <v>10288</v>
      </c>
      <c r="B2511" s="25" t="s">
        <v>10289</v>
      </c>
      <c r="C2511" s="25" t="s">
        <v>10290</v>
      </c>
      <c r="D2511" s="25" t="s">
        <v>10291</v>
      </c>
      <c r="E2511" s="25">
        <v>5.6836576456696299E-2</v>
      </c>
      <c r="F2511" s="25">
        <v>22.414381497087302</v>
      </c>
      <c r="G2511" s="25">
        <v>0.24853992102330899</v>
      </c>
      <c r="H2511" s="25">
        <v>0.81098406628549702</v>
      </c>
      <c r="I2511" s="25">
        <v>0.93229782384995297</v>
      </c>
      <c r="J2511" s="25">
        <v>-5.9183188258901698</v>
      </c>
    </row>
    <row r="2512" spans="1:10" x14ac:dyDescent="0.35">
      <c r="A2512" s="25" t="s">
        <v>10292</v>
      </c>
      <c r="B2512" s="25" t="s">
        <v>10293</v>
      </c>
      <c r="C2512" s="25" t="s">
        <v>10294</v>
      </c>
      <c r="D2512" s="25" t="s">
        <v>10295</v>
      </c>
      <c r="E2512" s="25">
        <v>5.0850688499334502E-2</v>
      </c>
      <c r="F2512" s="25">
        <v>26.109792907642799</v>
      </c>
      <c r="G2512" s="25">
        <v>0.248237369385748</v>
      </c>
      <c r="H2512" s="25">
        <v>0.81120882001194805</v>
      </c>
      <c r="I2512" s="25">
        <v>0.93229782384995297</v>
      </c>
      <c r="J2512" s="25">
        <v>-5.9183984387888504</v>
      </c>
    </row>
    <row r="2513" spans="1:10" x14ac:dyDescent="0.35">
      <c r="A2513" s="25" t="s">
        <v>10296</v>
      </c>
      <c r="B2513" s="25" t="s">
        <v>10297</v>
      </c>
      <c r="C2513" s="25" t="s">
        <v>10298</v>
      </c>
      <c r="D2513" s="25" t="s">
        <v>10299</v>
      </c>
      <c r="E2513" s="25">
        <v>6.1135142587449599E-2</v>
      </c>
      <c r="F2513" s="25">
        <v>23.350786315204601</v>
      </c>
      <c r="G2513" s="25">
        <v>0.24819244953772901</v>
      </c>
      <c r="H2513" s="25">
        <v>0.81124219083705496</v>
      </c>
      <c r="I2513" s="25">
        <v>0.93229782384995297</v>
      </c>
      <c r="J2513" s="25">
        <v>-5.9184102508069403</v>
      </c>
    </row>
    <row r="2514" spans="1:10" x14ac:dyDescent="0.35">
      <c r="A2514" s="25" t="s">
        <v>10300</v>
      </c>
      <c r="B2514" s="25" t="s">
        <v>10301</v>
      </c>
      <c r="C2514" s="25" t="s">
        <v>10302</v>
      </c>
      <c r="D2514" s="25" t="s">
        <v>10303</v>
      </c>
      <c r="E2514" s="25">
        <v>-5.5827281298007798E-2</v>
      </c>
      <c r="F2514" s="25">
        <v>19.688373392343401</v>
      </c>
      <c r="G2514" s="25">
        <v>-0.24815344256772601</v>
      </c>
      <c r="H2514" s="25">
        <v>0.81127116934487398</v>
      </c>
      <c r="I2514" s="25">
        <v>0.93229782384995297</v>
      </c>
      <c r="J2514" s="25">
        <v>-5.9184205062872701</v>
      </c>
    </row>
    <row r="2515" spans="1:10" x14ac:dyDescent="0.35">
      <c r="A2515" s="25" t="s">
        <v>10304</v>
      </c>
      <c r="B2515" s="25" t="s">
        <v>10305</v>
      </c>
      <c r="C2515" s="25" t="s">
        <v>10306</v>
      </c>
      <c r="D2515" s="25" t="s">
        <v>10307</v>
      </c>
      <c r="E2515" s="25">
        <v>-5.7541608160249801E-2</v>
      </c>
      <c r="F2515" s="25">
        <v>23.114848115433301</v>
      </c>
      <c r="G2515" s="25">
        <v>-0.247759345290364</v>
      </c>
      <c r="H2515" s="25">
        <v>0.81156396439015899</v>
      </c>
      <c r="I2515" s="25">
        <v>0.93229782384995297</v>
      </c>
      <c r="J2515" s="25">
        <v>-5.9185240312972303</v>
      </c>
    </row>
    <row r="2516" spans="1:10" x14ac:dyDescent="0.35">
      <c r="A2516" s="25" t="s">
        <v>10308</v>
      </c>
      <c r="B2516" s="25" t="s">
        <v>10309</v>
      </c>
      <c r="C2516" s="25" t="s">
        <v>10310</v>
      </c>
      <c r="D2516" s="25" t="s">
        <v>10311</v>
      </c>
      <c r="E2516" s="25">
        <v>-6.7901447211660595E-2</v>
      </c>
      <c r="F2516" s="25">
        <v>20.853652632775599</v>
      </c>
      <c r="G2516" s="25">
        <v>-0.24688172690996801</v>
      </c>
      <c r="H2516" s="25">
        <v>0.81221610858999205</v>
      </c>
      <c r="I2516" s="25">
        <v>0.93240647213452699</v>
      </c>
      <c r="J2516" s="25">
        <v>-5.9187539919179804</v>
      </c>
    </row>
    <row r="2517" spans="1:10" x14ac:dyDescent="0.35">
      <c r="A2517" s="25" t="s">
        <v>10312</v>
      </c>
      <c r="B2517" s="25" t="s">
        <v>10313</v>
      </c>
      <c r="C2517" s="25" t="s">
        <v>10314</v>
      </c>
      <c r="D2517" s="25" t="s">
        <v>10315</v>
      </c>
      <c r="E2517" s="25">
        <v>7.1534592633032204E-2</v>
      </c>
      <c r="F2517" s="25">
        <v>23.428363207137199</v>
      </c>
      <c r="G2517" s="25">
        <v>0.24659586845805101</v>
      </c>
      <c r="H2517" s="25">
        <v>0.81242856011074305</v>
      </c>
      <c r="I2517" s="25">
        <v>0.93240647213452699</v>
      </c>
      <c r="J2517" s="25">
        <v>-5.9188287219718001</v>
      </c>
    </row>
    <row r="2518" spans="1:10" x14ac:dyDescent="0.35">
      <c r="A2518" s="25" t="s">
        <v>10316</v>
      </c>
      <c r="B2518" s="25" t="s">
        <v>10317</v>
      </c>
      <c r="C2518" s="25" t="s">
        <v>10318</v>
      </c>
      <c r="D2518" s="25" t="s">
        <v>10319</v>
      </c>
      <c r="E2518" s="25">
        <v>-0.18158464199854399</v>
      </c>
      <c r="F2518" s="25">
        <v>24.9664058810813</v>
      </c>
      <c r="G2518" s="25">
        <v>-0.24583344270063301</v>
      </c>
      <c r="H2518" s="25">
        <v>0.812995282105893</v>
      </c>
      <c r="I2518" s="25">
        <v>0.93240647213452699</v>
      </c>
      <c r="J2518" s="25">
        <v>-5.9190276223200904</v>
      </c>
    </row>
    <row r="2519" spans="1:10" x14ac:dyDescent="0.35">
      <c r="A2519" s="25" t="s">
        <v>10320</v>
      </c>
      <c r="B2519" s="25" t="s">
        <v>10321</v>
      </c>
      <c r="C2519" s="25" t="s">
        <v>10322</v>
      </c>
      <c r="D2519" s="25" t="s">
        <v>10323</v>
      </c>
      <c r="E2519" s="25">
        <v>-4.4649977564962001E-2</v>
      </c>
      <c r="F2519" s="25">
        <v>25.269457046969102</v>
      </c>
      <c r="G2519" s="25">
        <v>-0.24525751562766901</v>
      </c>
      <c r="H2519" s="25">
        <v>0.81342345695623297</v>
      </c>
      <c r="I2519" s="25">
        <v>0.93240647213452699</v>
      </c>
      <c r="J2519" s="25">
        <v>-5.9191774684501697</v>
      </c>
    </row>
    <row r="2520" spans="1:10" x14ac:dyDescent="0.35">
      <c r="A2520" s="25" t="s">
        <v>10324</v>
      </c>
      <c r="B2520" s="25" t="s">
        <v>10325</v>
      </c>
      <c r="C2520" s="25" t="s">
        <v>10326</v>
      </c>
      <c r="D2520" s="25" t="s">
        <v>10327</v>
      </c>
      <c r="E2520" s="25">
        <v>-3.5737039570648201E-2</v>
      </c>
      <c r="F2520" s="25">
        <v>28.798424305178902</v>
      </c>
      <c r="G2520" s="25">
        <v>-0.24503964539255799</v>
      </c>
      <c r="H2520" s="25">
        <v>0.81358545120453296</v>
      </c>
      <c r="I2520" s="25">
        <v>0.93240647213452699</v>
      </c>
      <c r="J2520" s="25">
        <v>-5.9192340645376298</v>
      </c>
    </row>
    <row r="2521" spans="1:10" x14ac:dyDescent="0.35">
      <c r="A2521" s="25" t="s">
        <v>10328</v>
      </c>
      <c r="B2521" s="25" t="s">
        <v>10329</v>
      </c>
      <c r="C2521" s="25" t="s">
        <v>10330</v>
      </c>
      <c r="D2521" s="25" t="s">
        <v>10331</v>
      </c>
      <c r="E2521" s="25">
        <v>-3.56673176907591E-2</v>
      </c>
      <c r="F2521" s="25">
        <v>23.104969563873102</v>
      </c>
      <c r="G2521" s="25">
        <v>-0.24488422563297299</v>
      </c>
      <c r="H2521" s="25">
        <v>0.81370101731184197</v>
      </c>
      <c r="I2521" s="25">
        <v>0.93240647213452699</v>
      </c>
      <c r="J2521" s="25">
        <v>-5.9192744077131803</v>
      </c>
    </row>
    <row r="2522" spans="1:10" x14ac:dyDescent="0.35">
      <c r="A2522" s="25" t="s">
        <v>10332</v>
      </c>
      <c r="B2522" s="25" t="s">
        <v>10333</v>
      </c>
      <c r="C2522" s="25" t="s">
        <v>10334</v>
      </c>
      <c r="D2522" s="25" t="s">
        <v>10335</v>
      </c>
      <c r="E2522" s="25">
        <v>-4.1399102651904898E-2</v>
      </c>
      <c r="F2522" s="25">
        <v>23.283373248961301</v>
      </c>
      <c r="G2522" s="25">
        <v>-0.244591719880241</v>
      </c>
      <c r="H2522" s="25">
        <v>0.813918530557875</v>
      </c>
      <c r="I2522" s="25">
        <v>0.93240647213452699</v>
      </c>
      <c r="J2522" s="25">
        <v>-5.9193502669285696</v>
      </c>
    </row>
    <row r="2523" spans="1:10" x14ac:dyDescent="0.35">
      <c r="A2523" s="25" t="s">
        <v>10336</v>
      </c>
      <c r="B2523" s="25" t="s">
        <v>10337</v>
      </c>
      <c r="C2523" s="25" t="s">
        <v>10338</v>
      </c>
      <c r="D2523" s="25" t="s">
        <v>10339</v>
      </c>
      <c r="E2523" s="25">
        <v>-5.0974258039765602E-2</v>
      </c>
      <c r="F2523" s="25">
        <v>23.4468407545519</v>
      </c>
      <c r="G2523" s="25">
        <v>-0.24339809351932301</v>
      </c>
      <c r="H2523" s="25">
        <v>0.81480631848808405</v>
      </c>
      <c r="I2523" s="25">
        <v>0.93254683739848498</v>
      </c>
      <c r="J2523" s="25">
        <v>-5.9196589025189201</v>
      </c>
    </row>
    <row r="2524" spans="1:10" x14ac:dyDescent="0.35">
      <c r="A2524" s="25" t="s">
        <v>10340</v>
      </c>
      <c r="B2524" s="25" t="s">
        <v>10341</v>
      </c>
      <c r="C2524" s="25" t="s">
        <v>10342</v>
      </c>
      <c r="D2524" s="25" t="s">
        <v>10343</v>
      </c>
      <c r="E2524" s="25">
        <v>0.103993891289996</v>
      </c>
      <c r="F2524" s="25">
        <v>24.666301058838101</v>
      </c>
      <c r="G2524" s="25">
        <v>0.24312506913066601</v>
      </c>
      <c r="H2524" s="25">
        <v>0.81500942807800403</v>
      </c>
      <c r="I2524" s="25">
        <v>0.93254683739848498</v>
      </c>
      <c r="J2524" s="25">
        <v>-5.9197292900502303</v>
      </c>
    </row>
    <row r="2525" spans="1:10" x14ac:dyDescent="0.35">
      <c r="A2525" s="25" t="s">
        <v>10344</v>
      </c>
      <c r="B2525" s="25" t="s">
        <v>10345</v>
      </c>
      <c r="C2525" s="25" t="s">
        <v>10346</v>
      </c>
      <c r="D2525" s="25" t="s">
        <v>10347</v>
      </c>
      <c r="E2525" s="25">
        <v>-5.6280324063102703E-2</v>
      </c>
      <c r="F2525" s="25">
        <v>21.210544038103301</v>
      </c>
      <c r="G2525" s="25">
        <v>-0.24275319902936501</v>
      </c>
      <c r="H2525" s="25">
        <v>0.81528609606723801</v>
      </c>
      <c r="I2525" s="25">
        <v>0.93254683739848498</v>
      </c>
      <c r="J2525" s="25">
        <v>-5.9198250359073104</v>
      </c>
    </row>
    <row r="2526" spans="1:10" x14ac:dyDescent="0.35">
      <c r="A2526" s="25" t="s">
        <v>10348</v>
      </c>
      <c r="B2526" s="25" t="s">
        <v>10349</v>
      </c>
      <c r="C2526" s="25" t="s">
        <v>10350</v>
      </c>
      <c r="D2526" s="25" t="s">
        <v>10351</v>
      </c>
      <c r="E2526" s="25">
        <v>6.2837309938547706E-2</v>
      </c>
      <c r="F2526" s="25">
        <v>21.396355348792301</v>
      </c>
      <c r="G2526" s="25">
        <v>0.24269059637761101</v>
      </c>
      <c r="H2526" s="25">
        <v>0.81533267466453496</v>
      </c>
      <c r="I2526" s="25">
        <v>0.93254683739848498</v>
      </c>
      <c r="J2526" s="25">
        <v>-5.9198411401385398</v>
      </c>
    </row>
    <row r="2527" spans="1:10" x14ac:dyDescent="0.35">
      <c r="A2527" s="25" t="s">
        <v>10352</v>
      </c>
      <c r="B2527" s="25" t="s">
        <v>10353</v>
      </c>
      <c r="C2527" s="25" t="s">
        <v>10354</v>
      </c>
      <c r="D2527" s="25" t="s">
        <v>10355</v>
      </c>
      <c r="E2527" s="25">
        <v>-4.2002779250100999E-2</v>
      </c>
      <c r="F2527" s="25">
        <v>24.920226716922301</v>
      </c>
      <c r="G2527" s="25">
        <v>-0.24157436216535</v>
      </c>
      <c r="H2527" s="25">
        <v>0.81616332734502395</v>
      </c>
      <c r="I2527" s="25">
        <v>0.93260469912856003</v>
      </c>
      <c r="J2527" s="25">
        <v>-5.9201276013227702</v>
      </c>
    </row>
    <row r="2528" spans="1:10" x14ac:dyDescent="0.35">
      <c r="A2528" s="25" t="s">
        <v>10356</v>
      </c>
      <c r="B2528" s="25" t="s">
        <v>10357</v>
      </c>
      <c r="C2528" s="25" t="s">
        <v>10358</v>
      </c>
      <c r="D2528" s="25" t="s">
        <v>10359</v>
      </c>
      <c r="E2528" s="25">
        <v>8.0698523545894602E-2</v>
      </c>
      <c r="F2528" s="25">
        <v>21.610399850950401</v>
      </c>
      <c r="G2528" s="25">
        <v>0.241241751414178</v>
      </c>
      <c r="H2528" s="25">
        <v>0.81641089097904895</v>
      </c>
      <c r="I2528" s="25">
        <v>0.93260469912856003</v>
      </c>
      <c r="J2528" s="25">
        <v>-5.9202127090315102</v>
      </c>
    </row>
    <row r="2529" spans="1:10" x14ac:dyDescent="0.35">
      <c r="A2529" s="25" t="s">
        <v>10360</v>
      </c>
      <c r="B2529" s="25" t="s">
        <v>10361</v>
      </c>
      <c r="C2529" s="25" t="s">
        <v>10362</v>
      </c>
      <c r="D2529" s="25" t="s">
        <v>10363</v>
      </c>
      <c r="E2529" s="25">
        <v>-5.1990849152158299E-2</v>
      </c>
      <c r="F2529" s="25">
        <v>22.0775522462522</v>
      </c>
      <c r="G2529" s="25">
        <v>-0.240826927717469</v>
      </c>
      <c r="H2529" s="25">
        <v>0.81671967768652698</v>
      </c>
      <c r="I2529" s="25">
        <v>0.93260469912856003</v>
      </c>
      <c r="J2529" s="25">
        <v>-5.9203186918323798</v>
      </c>
    </row>
    <row r="2530" spans="1:10" x14ac:dyDescent="0.35">
      <c r="A2530" s="25" t="s">
        <v>10364</v>
      </c>
      <c r="B2530" s="25" t="s">
        <v>10365</v>
      </c>
      <c r="C2530" s="25" t="s">
        <v>10366</v>
      </c>
      <c r="D2530" s="25" t="s">
        <v>10367</v>
      </c>
      <c r="E2530" s="25">
        <v>6.0380342349798603E-2</v>
      </c>
      <c r="F2530" s="25">
        <v>26.436720155418001</v>
      </c>
      <c r="G2530" s="25">
        <v>0.24064750031813101</v>
      </c>
      <c r="H2530" s="25">
        <v>0.81685325082045701</v>
      </c>
      <c r="I2530" s="25">
        <v>0.93260469912856003</v>
      </c>
      <c r="J2530" s="25">
        <v>-5.9203644780203097</v>
      </c>
    </row>
    <row r="2531" spans="1:10" x14ac:dyDescent="0.35">
      <c r="A2531" s="25" t="s">
        <v>10368</v>
      </c>
      <c r="B2531" s="25" t="s">
        <v>10369</v>
      </c>
      <c r="C2531" s="25" t="s">
        <v>10370</v>
      </c>
      <c r="D2531" s="25" t="s">
        <v>10371</v>
      </c>
      <c r="E2531" s="25">
        <v>0.28008896209369999</v>
      </c>
      <c r="F2531" s="25">
        <v>22.527336138999999</v>
      </c>
      <c r="G2531" s="25">
        <v>0.24009758729012801</v>
      </c>
      <c r="H2531" s="25">
        <v>0.81726266948439397</v>
      </c>
      <c r="I2531" s="25">
        <v>0.93260469912856003</v>
      </c>
      <c r="J2531" s="25">
        <v>-5.9205045957509297</v>
      </c>
    </row>
    <row r="2532" spans="1:10" x14ac:dyDescent="0.35">
      <c r="A2532" s="25" t="s">
        <v>10372</v>
      </c>
      <c r="B2532" s="25" t="s">
        <v>10373</v>
      </c>
      <c r="C2532" s="25" t="s">
        <v>10374</v>
      </c>
      <c r="D2532" s="25" t="s">
        <v>10375</v>
      </c>
      <c r="E2532" s="25">
        <v>-6.7650052038445097E-2</v>
      </c>
      <c r="F2532" s="25">
        <v>22.8855200451728</v>
      </c>
      <c r="G2532" s="25">
        <v>-0.240019504905819</v>
      </c>
      <c r="H2532" s="25">
        <v>0.81732080799667095</v>
      </c>
      <c r="I2532" s="25">
        <v>0.93260469912856003</v>
      </c>
      <c r="J2532" s="25">
        <v>-5.9205244655996898</v>
      </c>
    </row>
    <row r="2533" spans="1:10" x14ac:dyDescent="0.35">
      <c r="A2533" s="25" t="s">
        <v>10376</v>
      </c>
      <c r="B2533" s="25" t="s">
        <v>10377</v>
      </c>
      <c r="C2533" s="25" t="s">
        <v>10378</v>
      </c>
      <c r="D2533" s="25" t="s">
        <v>10379</v>
      </c>
      <c r="E2533" s="25">
        <v>4.1653742958903499E-2</v>
      </c>
      <c r="F2533" s="25">
        <v>23.439417502489601</v>
      </c>
      <c r="G2533" s="25">
        <v>0.238909993085618</v>
      </c>
      <c r="H2533" s="25">
        <v>0.81814706090815104</v>
      </c>
      <c r="I2533" s="25">
        <v>0.93266023283043098</v>
      </c>
      <c r="J2533" s="25">
        <v>-5.9208061202184599</v>
      </c>
    </row>
    <row r="2534" spans="1:10" x14ac:dyDescent="0.35">
      <c r="A2534" s="25" t="s">
        <v>10380</v>
      </c>
      <c r="B2534" s="25" t="s">
        <v>10381</v>
      </c>
      <c r="C2534" s="25" t="s">
        <v>10382</v>
      </c>
      <c r="D2534" s="25" t="s">
        <v>10383</v>
      </c>
      <c r="E2534" s="25">
        <v>-0.14120500678436801</v>
      </c>
      <c r="F2534" s="25">
        <v>30.591361594364699</v>
      </c>
      <c r="G2534" s="25">
        <v>-0.23881810551150601</v>
      </c>
      <c r="H2534" s="25">
        <v>0.81821550071351101</v>
      </c>
      <c r="I2534" s="25">
        <v>0.93266023283043098</v>
      </c>
      <c r="J2534" s="25">
        <v>-5.9208293888141599</v>
      </c>
    </row>
    <row r="2535" spans="1:10" x14ac:dyDescent="0.35">
      <c r="A2535" s="25" t="s">
        <v>10384</v>
      </c>
      <c r="B2535" s="25" t="s">
        <v>10385</v>
      </c>
      <c r="C2535" s="25" t="s">
        <v>10386</v>
      </c>
      <c r="D2535" s="25" t="s">
        <v>10387</v>
      </c>
      <c r="E2535" s="25">
        <v>5.1200605445000498E-2</v>
      </c>
      <c r="F2535" s="25">
        <v>23.3352759075261</v>
      </c>
      <c r="G2535" s="25">
        <v>0.23865323130108601</v>
      </c>
      <c r="H2535" s="25">
        <v>0.81833830678404196</v>
      </c>
      <c r="I2535" s="25">
        <v>0.93266023283043098</v>
      </c>
      <c r="J2535" s="25">
        <v>-5.9208711176950599</v>
      </c>
    </row>
    <row r="2536" spans="1:10" x14ac:dyDescent="0.35">
      <c r="A2536" s="25" t="s">
        <v>10388</v>
      </c>
      <c r="B2536" s="25" t="s">
        <v>10389</v>
      </c>
      <c r="C2536" s="25" t="s">
        <v>10390</v>
      </c>
      <c r="D2536" s="25" t="s">
        <v>10391</v>
      </c>
      <c r="E2536" s="25">
        <v>-9.5436833189854298E-2</v>
      </c>
      <c r="F2536" s="25">
        <v>21.7985080701445</v>
      </c>
      <c r="G2536" s="25">
        <v>-0.23804696670004699</v>
      </c>
      <c r="H2536" s="25">
        <v>0.818789928373725</v>
      </c>
      <c r="I2536" s="25">
        <v>0.93280682964233497</v>
      </c>
      <c r="J2536" s="25">
        <v>-5.9210243169132397</v>
      </c>
    </row>
    <row r="2537" spans="1:10" x14ac:dyDescent="0.35">
      <c r="A2537" s="25" t="s">
        <v>10392</v>
      </c>
      <c r="B2537" s="25" t="s">
        <v>10393</v>
      </c>
      <c r="C2537" s="25" t="s">
        <v>10394</v>
      </c>
      <c r="D2537" s="25" t="s">
        <v>10395</v>
      </c>
      <c r="E2537" s="25">
        <v>-5.6089245248962499E-2</v>
      </c>
      <c r="F2537" s="25">
        <v>30.422872534300101</v>
      </c>
      <c r="G2537" s="25">
        <v>-0.236404281744756</v>
      </c>
      <c r="H2537" s="25">
        <v>0.82001397698335599</v>
      </c>
      <c r="I2537" s="25">
        <v>0.93358693309267304</v>
      </c>
      <c r="J2537" s="25">
        <v>-5.92143748866589</v>
      </c>
    </row>
    <row r="2538" spans="1:10" x14ac:dyDescent="0.35">
      <c r="A2538" s="25" t="s">
        <v>10396</v>
      </c>
      <c r="B2538" s="25" t="s">
        <v>10397</v>
      </c>
      <c r="C2538" s="25" t="s">
        <v>10398</v>
      </c>
      <c r="D2538" s="25" t="s">
        <v>10399</v>
      </c>
      <c r="E2538" s="25">
        <v>6.4896156560298096E-2</v>
      </c>
      <c r="F2538" s="25">
        <v>23.631684624706701</v>
      </c>
      <c r="G2538" s="25">
        <v>0.23583173957775599</v>
      </c>
      <c r="H2538" s="25">
        <v>0.82044073459346201</v>
      </c>
      <c r="I2538" s="25">
        <v>0.93358693309267304</v>
      </c>
      <c r="J2538" s="25">
        <v>-5.9215808349566403</v>
      </c>
    </row>
    <row r="2539" spans="1:10" x14ac:dyDescent="0.35">
      <c r="A2539" s="25" t="s">
        <v>10400</v>
      </c>
      <c r="B2539" s="25" t="s">
        <v>10401</v>
      </c>
      <c r="C2539" s="25" t="s">
        <v>10402</v>
      </c>
      <c r="D2539" s="25" t="s">
        <v>10403</v>
      </c>
      <c r="E2539" s="25">
        <v>-4.0379591176598999E-2</v>
      </c>
      <c r="F2539" s="25">
        <v>22.925378026926499</v>
      </c>
      <c r="G2539" s="25">
        <v>-0.234874139617227</v>
      </c>
      <c r="H2539" s="25">
        <v>0.82115465026589496</v>
      </c>
      <c r="I2539" s="25">
        <v>0.93358693309267304</v>
      </c>
      <c r="J2539" s="25">
        <v>-5.9218198238630002</v>
      </c>
    </row>
    <row r="2540" spans="1:10" x14ac:dyDescent="0.35">
      <c r="A2540" s="25" t="s">
        <v>10404</v>
      </c>
      <c r="B2540" s="25" t="s">
        <v>10405</v>
      </c>
      <c r="C2540" s="25" t="s">
        <v>10406</v>
      </c>
      <c r="D2540" s="25" t="s">
        <v>10407</v>
      </c>
      <c r="E2540" s="25">
        <v>-0.119601710777651</v>
      </c>
      <c r="F2540" s="25">
        <v>22.965482192447599</v>
      </c>
      <c r="G2540" s="25">
        <v>-0.23456601731118201</v>
      </c>
      <c r="H2540" s="25">
        <v>0.82138440230040999</v>
      </c>
      <c r="I2540" s="25">
        <v>0.93358693309267304</v>
      </c>
      <c r="J2540" s="25">
        <v>-5.9218965189066601</v>
      </c>
    </row>
    <row r="2541" spans="1:10" x14ac:dyDescent="0.35">
      <c r="A2541" s="25" t="s">
        <v>10408</v>
      </c>
      <c r="B2541" s="25" t="s">
        <v>10409</v>
      </c>
      <c r="C2541" s="25" t="s">
        <v>10410</v>
      </c>
      <c r="D2541" s="25" t="s">
        <v>10411</v>
      </c>
      <c r="E2541" s="25">
        <v>3.5788182632092699E-2</v>
      </c>
      <c r="F2541" s="25">
        <v>23.777521037945899</v>
      </c>
      <c r="G2541" s="25">
        <v>0.23455178642501501</v>
      </c>
      <c r="H2541" s="25">
        <v>0.82139501404622906</v>
      </c>
      <c r="I2541" s="25">
        <v>0.93358693309267304</v>
      </c>
      <c r="J2541" s="25">
        <v>-5.9219000587402499</v>
      </c>
    </row>
    <row r="2542" spans="1:10" x14ac:dyDescent="0.35">
      <c r="A2542" s="25" t="s">
        <v>10412</v>
      </c>
      <c r="B2542" s="25" t="s">
        <v>10413</v>
      </c>
      <c r="C2542" s="25" t="s">
        <v>10414</v>
      </c>
      <c r="D2542" s="25" t="s">
        <v>10415</v>
      </c>
      <c r="E2542" s="25">
        <v>-6.0450325292698899E-2</v>
      </c>
      <c r="F2542" s="25">
        <v>32.395185780842297</v>
      </c>
      <c r="G2542" s="25">
        <v>-0.23452597021714799</v>
      </c>
      <c r="H2542" s="25">
        <v>0.82141426488520797</v>
      </c>
      <c r="I2542" s="25">
        <v>0.93358693309267304</v>
      </c>
      <c r="J2542" s="25">
        <v>-5.9219064798028302</v>
      </c>
    </row>
    <row r="2543" spans="1:10" x14ac:dyDescent="0.35">
      <c r="A2543" s="25" t="s">
        <v>10416</v>
      </c>
      <c r="B2543" s="25" t="s">
        <v>10417</v>
      </c>
      <c r="C2543" s="25" t="s">
        <v>10418</v>
      </c>
      <c r="D2543" s="25" t="s">
        <v>10419</v>
      </c>
      <c r="E2543" s="25">
        <v>-7.6465690801352806E-2</v>
      </c>
      <c r="F2543" s="25">
        <v>19.8736315700578</v>
      </c>
      <c r="G2543" s="25">
        <v>-0.23364915124412</v>
      </c>
      <c r="H2543" s="25">
        <v>0.82206817692293799</v>
      </c>
      <c r="I2543" s="25">
        <v>0.93362614636544805</v>
      </c>
      <c r="J2543" s="25">
        <v>-5.9221241515317598</v>
      </c>
    </row>
    <row r="2544" spans="1:10" x14ac:dyDescent="0.35">
      <c r="A2544" s="25" t="s">
        <v>10420</v>
      </c>
      <c r="B2544" s="25" t="s">
        <v>10421</v>
      </c>
      <c r="C2544" s="25" t="s">
        <v>10422</v>
      </c>
      <c r="D2544" s="25" t="s">
        <v>10423</v>
      </c>
      <c r="E2544" s="25">
        <v>3.5154563720407601E-2</v>
      </c>
      <c r="F2544" s="25">
        <v>24.148965938532999</v>
      </c>
      <c r="G2544" s="25">
        <v>0.23361275718744801</v>
      </c>
      <c r="H2544" s="25">
        <v>0.82209532209395197</v>
      </c>
      <c r="I2544" s="25">
        <v>0.93362614636544805</v>
      </c>
      <c r="J2544" s="25">
        <v>-5.9221331690890002</v>
      </c>
    </row>
    <row r="2545" spans="1:10" x14ac:dyDescent="0.35">
      <c r="A2545" s="25" t="s">
        <v>10424</v>
      </c>
      <c r="B2545" s="25" t="s">
        <v>10425</v>
      </c>
      <c r="C2545" s="25" t="s">
        <v>10426</v>
      </c>
      <c r="D2545" s="25" t="s">
        <v>10427</v>
      </c>
      <c r="E2545" s="25">
        <v>5.71276709471462E-2</v>
      </c>
      <c r="F2545" s="25">
        <v>21.053967114976398</v>
      </c>
      <c r="G2545" s="25">
        <v>0.23144946632608501</v>
      </c>
      <c r="H2545" s="25">
        <v>0.82370932191738799</v>
      </c>
      <c r="I2545" s="25">
        <v>0.93421694074411499</v>
      </c>
      <c r="J2545" s="25">
        <v>-5.9226666983954299</v>
      </c>
    </row>
    <row r="2546" spans="1:10" x14ac:dyDescent="0.35">
      <c r="A2546" s="25" t="s">
        <v>10428</v>
      </c>
      <c r="B2546" s="25" t="s">
        <v>10429</v>
      </c>
      <c r="C2546" s="25" t="s">
        <v>10430</v>
      </c>
      <c r="D2546" s="25" t="s">
        <v>10431</v>
      </c>
      <c r="E2546" s="25">
        <v>6.7497367200132899E-2</v>
      </c>
      <c r="F2546" s="25">
        <v>23.844927503377601</v>
      </c>
      <c r="G2546" s="25">
        <v>0.23083520795057</v>
      </c>
      <c r="H2546" s="25">
        <v>0.82416777899294902</v>
      </c>
      <c r="I2546" s="25">
        <v>0.93421694074411499</v>
      </c>
      <c r="J2546" s="25">
        <v>-5.92281730223959</v>
      </c>
    </row>
    <row r="2547" spans="1:10" x14ac:dyDescent="0.35">
      <c r="A2547" s="25" t="s">
        <v>10432</v>
      </c>
      <c r="B2547" s="25" t="s">
        <v>10433</v>
      </c>
      <c r="C2547" s="25" t="s">
        <v>10434</v>
      </c>
      <c r="D2547" s="25" t="s">
        <v>10435</v>
      </c>
      <c r="E2547" s="25">
        <v>-8.5775809556260199E-2</v>
      </c>
      <c r="F2547" s="25">
        <v>24.416383885410902</v>
      </c>
      <c r="G2547" s="25">
        <v>-0.230506615344057</v>
      </c>
      <c r="H2547" s="25">
        <v>0.82441305729240499</v>
      </c>
      <c r="I2547" s="25">
        <v>0.93421694074411499</v>
      </c>
      <c r="J2547" s="25">
        <v>-5.9228977049460099</v>
      </c>
    </row>
    <row r="2548" spans="1:10" x14ac:dyDescent="0.35">
      <c r="A2548" s="25" t="s">
        <v>10436</v>
      </c>
      <c r="B2548" s="25" t="s">
        <v>10437</v>
      </c>
      <c r="C2548" s="25" t="s">
        <v>10438</v>
      </c>
      <c r="D2548" s="25" t="s">
        <v>10439</v>
      </c>
      <c r="E2548" s="25">
        <v>-5.1022880070199499E-2</v>
      </c>
      <c r="F2548" s="25">
        <v>22.914988743735901</v>
      </c>
      <c r="G2548" s="25">
        <v>-0.23019899282558201</v>
      </c>
      <c r="H2548" s="25">
        <v>0.82464270158962805</v>
      </c>
      <c r="I2548" s="25">
        <v>0.93421694074411499</v>
      </c>
      <c r="J2548" s="25">
        <v>-5.9229728744167698</v>
      </c>
    </row>
    <row r="2549" spans="1:10" x14ac:dyDescent="0.35">
      <c r="A2549" s="25" t="s">
        <v>10440</v>
      </c>
      <c r="B2549" s="25" t="s">
        <v>10441</v>
      </c>
      <c r="C2549" s="25" t="s">
        <v>10442</v>
      </c>
      <c r="D2549" s="25" t="s">
        <v>10443</v>
      </c>
      <c r="E2549" s="25">
        <v>6.8242747681594607E-2</v>
      </c>
      <c r="F2549" s="25">
        <v>22.3991285551792</v>
      </c>
      <c r="G2549" s="25">
        <v>0.230178461372333</v>
      </c>
      <c r="H2549" s="25">
        <v>0.82465802925066101</v>
      </c>
      <c r="I2549" s="25">
        <v>0.93421694074411499</v>
      </c>
      <c r="J2549" s="25">
        <v>-5.92297788788962</v>
      </c>
    </row>
    <row r="2550" spans="1:10" x14ac:dyDescent="0.35">
      <c r="A2550" s="25" t="s">
        <v>10444</v>
      </c>
      <c r="B2550" s="25" t="s">
        <v>10445</v>
      </c>
      <c r="C2550" s="25" t="s">
        <v>10446</v>
      </c>
      <c r="D2550" s="25" t="s">
        <v>10447</v>
      </c>
      <c r="E2550" s="25">
        <v>3.2109134170095602E-2</v>
      </c>
      <c r="F2550" s="25">
        <v>26.690971649719799</v>
      </c>
      <c r="G2550" s="25">
        <v>0.22979592968064</v>
      </c>
      <c r="H2550" s="25">
        <v>0.82494362156058298</v>
      </c>
      <c r="I2550" s="25">
        <v>0.93421694074411499</v>
      </c>
      <c r="J2550" s="25">
        <v>-5.9230712159436196</v>
      </c>
    </row>
    <row r="2551" spans="1:10" x14ac:dyDescent="0.35">
      <c r="A2551" s="25" t="s">
        <v>10448</v>
      </c>
      <c r="B2551" s="25" t="s">
        <v>10449</v>
      </c>
      <c r="C2551" s="25" t="s">
        <v>10450</v>
      </c>
      <c r="D2551" s="25" t="s">
        <v>10451</v>
      </c>
      <c r="E2551" s="25">
        <v>-7.1800618137409303E-2</v>
      </c>
      <c r="F2551" s="25">
        <v>23.9436907971061</v>
      </c>
      <c r="G2551" s="25">
        <v>-0.22974575923794199</v>
      </c>
      <c r="H2551" s="25">
        <v>0.82498108016381899</v>
      </c>
      <c r="I2551" s="25">
        <v>0.93421694074411499</v>
      </c>
      <c r="J2551" s="25">
        <v>-5.9230834449352301</v>
      </c>
    </row>
    <row r="2552" spans="1:10" x14ac:dyDescent="0.35">
      <c r="A2552" s="25" t="s">
        <v>10452</v>
      </c>
      <c r="B2552" s="25" t="s">
        <v>10453</v>
      </c>
      <c r="C2552" s="25" t="s">
        <v>10454</v>
      </c>
      <c r="D2552" s="25" t="s">
        <v>10455</v>
      </c>
      <c r="E2552" s="25">
        <v>3.5839049212444997E-2</v>
      </c>
      <c r="F2552" s="25">
        <v>26.256073406996201</v>
      </c>
      <c r="G2552" s="25">
        <v>0.22861423589493601</v>
      </c>
      <c r="H2552" s="25">
        <v>0.82582603614239203</v>
      </c>
      <c r="I2552" s="25">
        <v>0.93421694074411499</v>
      </c>
      <c r="J2552" s="25">
        <v>-5.9233585547940102</v>
      </c>
    </row>
    <row r="2553" spans="1:10" x14ac:dyDescent="0.35">
      <c r="A2553" s="25" t="s">
        <v>10456</v>
      </c>
      <c r="B2553" s="25" t="s">
        <v>10457</v>
      </c>
      <c r="C2553" s="25" t="s">
        <v>10458</v>
      </c>
      <c r="D2553" s="25" t="s">
        <v>10459</v>
      </c>
      <c r="E2553" s="25">
        <v>5.1969040650448099E-2</v>
      </c>
      <c r="F2553" s="25">
        <v>23.081479467041401</v>
      </c>
      <c r="G2553" s="25">
        <v>0.227696995572095</v>
      </c>
      <c r="H2553" s="25">
        <v>0.82651116044616002</v>
      </c>
      <c r="I2553" s="25">
        <v>0.93421694074411499</v>
      </c>
      <c r="J2553" s="25">
        <v>-5.9235805847634904</v>
      </c>
    </row>
    <row r="2554" spans="1:10" x14ac:dyDescent="0.35">
      <c r="A2554" s="25" t="s">
        <v>10460</v>
      </c>
      <c r="B2554" s="25" t="s">
        <v>10461</v>
      </c>
      <c r="C2554" s="25" t="s">
        <v>10462</v>
      </c>
      <c r="D2554" s="25" t="s">
        <v>10463</v>
      </c>
      <c r="E2554" s="25">
        <v>4.3815953955604697E-2</v>
      </c>
      <c r="F2554" s="25">
        <v>23.157314266292801</v>
      </c>
      <c r="G2554" s="25">
        <v>0.22759112400305501</v>
      </c>
      <c r="H2554" s="25">
        <v>0.82659025073625103</v>
      </c>
      <c r="I2554" s="25">
        <v>0.93421694074411499</v>
      </c>
      <c r="J2554" s="25">
        <v>-5.92360615581544</v>
      </c>
    </row>
    <row r="2555" spans="1:10" x14ac:dyDescent="0.35">
      <c r="A2555" s="25" t="s">
        <v>10464</v>
      </c>
      <c r="B2555" s="25" t="s">
        <v>10465</v>
      </c>
      <c r="C2555" s="25" t="s">
        <v>10466</v>
      </c>
      <c r="D2555" s="25" t="s">
        <v>10467</v>
      </c>
      <c r="E2555" s="25">
        <v>7.3013523488338394E-2</v>
      </c>
      <c r="F2555" s="25">
        <v>20.4461485538781</v>
      </c>
      <c r="G2555" s="25">
        <v>0.22741050850712499</v>
      </c>
      <c r="H2555" s="25">
        <v>0.82672518272568396</v>
      </c>
      <c r="I2555" s="25">
        <v>0.93421694074411499</v>
      </c>
      <c r="J2555" s="25">
        <v>-5.9236497526798404</v>
      </c>
    </row>
    <row r="2556" spans="1:10" x14ac:dyDescent="0.35">
      <c r="A2556" s="25" t="s">
        <v>10468</v>
      </c>
      <c r="B2556" s="25" t="s">
        <v>10469</v>
      </c>
      <c r="C2556" s="25" t="s">
        <v>10470</v>
      </c>
      <c r="D2556" s="25" t="s">
        <v>10471</v>
      </c>
      <c r="E2556" s="25">
        <v>3.5469858967687201E-2</v>
      </c>
      <c r="F2556" s="25">
        <v>26.393440033751599</v>
      </c>
      <c r="G2556" s="25">
        <v>0.22739513342277101</v>
      </c>
      <c r="H2556" s="25">
        <v>0.82673666924454503</v>
      </c>
      <c r="I2556" s="25">
        <v>0.93421694074411499</v>
      </c>
      <c r="J2556" s="25">
        <v>-5.9236534623357402</v>
      </c>
    </row>
    <row r="2557" spans="1:10" x14ac:dyDescent="0.35">
      <c r="A2557" s="25" t="s">
        <v>10472</v>
      </c>
      <c r="B2557" s="25" t="s">
        <v>10473</v>
      </c>
      <c r="C2557" s="25" t="s">
        <v>10474</v>
      </c>
      <c r="D2557" s="25" t="s">
        <v>10475</v>
      </c>
      <c r="E2557" s="25">
        <v>4.30939384134525E-2</v>
      </c>
      <c r="F2557" s="25">
        <v>23.7982928759434</v>
      </c>
      <c r="G2557" s="25">
        <v>0.227138878578236</v>
      </c>
      <c r="H2557" s="25">
        <v>0.82692812051506503</v>
      </c>
      <c r="I2557" s="25">
        <v>0.93421694074411499</v>
      </c>
      <c r="J2557" s="25">
        <v>-5.9237152544253</v>
      </c>
    </row>
    <row r="2558" spans="1:10" x14ac:dyDescent="0.35">
      <c r="A2558" s="25" t="s">
        <v>10476</v>
      </c>
      <c r="B2558" s="25" t="s">
        <v>10477</v>
      </c>
      <c r="C2558" s="25" t="s">
        <v>10478</v>
      </c>
      <c r="D2558" s="25" t="s">
        <v>10479</v>
      </c>
      <c r="E2558" s="25">
        <v>-6.6446132490096205E-2</v>
      </c>
      <c r="F2558" s="25">
        <v>25.181083143439899</v>
      </c>
      <c r="G2558" s="25">
        <v>-0.226849555442866</v>
      </c>
      <c r="H2558" s="25">
        <v>0.82714429275716905</v>
      </c>
      <c r="I2558" s="25">
        <v>0.93421694074411499</v>
      </c>
      <c r="J2558" s="25">
        <v>-5.9237849380381196</v>
      </c>
    </row>
    <row r="2559" spans="1:10" x14ac:dyDescent="0.35">
      <c r="A2559" s="25" t="s">
        <v>10480</v>
      </c>
      <c r="B2559" s="25" t="s">
        <v>10481</v>
      </c>
      <c r="C2559" s="25" t="s">
        <v>71</v>
      </c>
      <c r="D2559" s="25" t="s">
        <v>10482</v>
      </c>
      <c r="E2559" s="25">
        <v>8.8909843734189295E-2</v>
      </c>
      <c r="F2559" s="25">
        <v>23.036274142220101</v>
      </c>
      <c r="G2559" s="25">
        <v>0.22607753181072099</v>
      </c>
      <c r="H2559" s="25">
        <v>0.82772120102903102</v>
      </c>
      <c r="I2559" s="25">
        <v>0.93450306042683395</v>
      </c>
      <c r="J2559" s="25">
        <v>-5.9239704524698702</v>
      </c>
    </row>
    <row r="2560" spans="1:10" x14ac:dyDescent="0.35">
      <c r="A2560" s="25" t="s">
        <v>10483</v>
      </c>
      <c r="B2560" s="25" t="s">
        <v>10484</v>
      </c>
      <c r="C2560" s="25" t="s">
        <v>10485</v>
      </c>
      <c r="D2560" s="25" t="s">
        <v>10486</v>
      </c>
      <c r="E2560" s="25">
        <v>9.1050226971148604E-2</v>
      </c>
      <c r="F2560" s="25">
        <v>23.566320743830701</v>
      </c>
      <c r="G2560" s="25">
        <v>0.22345311637787499</v>
      </c>
      <c r="H2560" s="25">
        <v>0.82968319584393102</v>
      </c>
      <c r="I2560" s="25">
        <v>0.93598796517224703</v>
      </c>
      <c r="J2560" s="25">
        <v>-5.9245964345612299</v>
      </c>
    </row>
    <row r="2561" spans="1:10" x14ac:dyDescent="0.35">
      <c r="A2561" s="25" t="s">
        <v>10487</v>
      </c>
      <c r="B2561" s="25" t="s">
        <v>10488</v>
      </c>
      <c r="C2561" s="25" t="s">
        <v>10489</v>
      </c>
      <c r="D2561" s="25" t="s">
        <v>10490</v>
      </c>
      <c r="E2561" s="25">
        <v>8.9088363578298399E-2</v>
      </c>
      <c r="F2561" s="25">
        <v>24.731858508637401</v>
      </c>
      <c r="G2561" s="25">
        <v>0.223074878540612</v>
      </c>
      <c r="H2561" s="25">
        <v>0.82996607209419704</v>
      </c>
      <c r="I2561" s="25">
        <v>0.93598796517224703</v>
      </c>
      <c r="J2561" s="25">
        <v>-5.9246860594934896</v>
      </c>
    </row>
    <row r="2562" spans="1:10" x14ac:dyDescent="0.35">
      <c r="A2562" s="25" t="s">
        <v>10491</v>
      </c>
      <c r="B2562" s="25" t="s">
        <v>10492</v>
      </c>
      <c r="C2562" s="25" t="s">
        <v>10493</v>
      </c>
      <c r="D2562" s="25" t="s">
        <v>10494</v>
      </c>
      <c r="E2562" s="25">
        <v>-8.6582679849101396E-2</v>
      </c>
      <c r="F2562" s="25">
        <v>20.702069526031501</v>
      </c>
      <c r="G2562" s="25">
        <v>-0.22301785868059101</v>
      </c>
      <c r="H2562" s="25">
        <v>0.83000871842317403</v>
      </c>
      <c r="I2562" s="25">
        <v>0.93598796517224703</v>
      </c>
      <c r="J2562" s="25">
        <v>-5.9246995576041197</v>
      </c>
    </row>
    <row r="2563" spans="1:10" x14ac:dyDescent="0.35">
      <c r="A2563" s="25" t="s">
        <v>10495</v>
      </c>
      <c r="B2563" s="25" t="s">
        <v>10496</v>
      </c>
      <c r="C2563" s="25" t="s">
        <v>10497</v>
      </c>
      <c r="D2563" s="25" t="s">
        <v>10498</v>
      </c>
      <c r="E2563" s="25">
        <v>0.16431525451335499</v>
      </c>
      <c r="F2563" s="25">
        <v>20.3519987279481</v>
      </c>
      <c r="G2563" s="25">
        <v>0.22191153665044899</v>
      </c>
      <c r="H2563" s="25">
        <v>0.83083628138524901</v>
      </c>
      <c r="I2563" s="25">
        <v>0.93628066500632801</v>
      </c>
      <c r="J2563" s="25">
        <v>-5.9249607807645503</v>
      </c>
    </row>
    <row r="2564" spans="1:10" x14ac:dyDescent="0.35">
      <c r="A2564" s="25" t="s">
        <v>10499</v>
      </c>
      <c r="B2564" s="25" t="s">
        <v>10500</v>
      </c>
      <c r="C2564" s="25" t="s">
        <v>17</v>
      </c>
      <c r="D2564" s="25" t="s">
        <v>10501</v>
      </c>
      <c r="E2564" s="25">
        <v>-6.78799143159559E-2</v>
      </c>
      <c r="F2564" s="25">
        <v>22.8149940082208</v>
      </c>
      <c r="G2564" s="25">
        <v>-0.22180408548000199</v>
      </c>
      <c r="H2564" s="25">
        <v>0.83091667050249995</v>
      </c>
      <c r="I2564" s="25">
        <v>0.93628066500632801</v>
      </c>
      <c r="J2564" s="25">
        <v>-5.9249860838201496</v>
      </c>
    </row>
    <row r="2565" spans="1:10" x14ac:dyDescent="0.35">
      <c r="A2565" s="25" t="s">
        <v>10502</v>
      </c>
      <c r="B2565" s="25" t="s">
        <v>10503</v>
      </c>
      <c r="C2565" s="25" t="s">
        <v>10504</v>
      </c>
      <c r="D2565" s="25" t="s">
        <v>10505</v>
      </c>
      <c r="E2565" s="25">
        <v>-5.6712103946203699E-2</v>
      </c>
      <c r="F2565" s="25">
        <v>22.101860005433501</v>
      </c>
      <c r="G2565" s="25">
        <v>-0.220726762049684</v>
      </c>
      <c r="H2565" s="25">
        <v>0.83172278555250601</v>
      </c>
      <c r="I2565" s="25">
        <v>0.93666680386003098</v>
      </c>
      <c r="J2565" s="25">
        <v>-5.9252391093352301</v>
      </c>
    </row>
    <row r="2566" spans="1:10" x14ac:dyDescent="0.35">
      <c r="A2566" s="25" t="s">
        <v>10506</v>
      </c>
      <c r="B2566" s="25" t="s">
        <v>10507</v>
      </c>
      <c r="C2566" s="25" t="s">
        <v>10508</v>
      </c>
      <c r="D2566" s="25" t="s">
        <v>10509</v>
      </c>
      <c r="E2566" s="25">
        <v>3.8664604459548002E-2</v>
      </c>
      <c r="F2566" s="25">
        <v>23.0261126821967</v>
      </c>
      <c r="G2566" s="25">
        <v>0.22047925332871099</v>
      </c>
      <c r="H2566" s="25">
        <v>0.83190801658621205</v>
      </c>
      <c r="I2566" s="25">
        <v>0.93666680386003098</v>
      </c>
      <c r="J2566" s="25">
        <v>-5.9252970690470397</v>
      </c>
    </row>
    <row r="2567" spans="1:10" x14ac:dyDescent="0.35">
      <c r="A2567" s="25" t="s">
        <v>10510</v>
      </c>
      <c r="B2567" s="25" t="s">
        <v>10511</v>
      </c>
      <c r="C2567" s="25" t="s">
        <v>10512</v>
      </c>
      <c r="D2567" s="25" t="s">
        <v>10513</v>
      </c>
      <c r="E2567" s="25">
        <v>-6.3798665592955203E-2</v>
      </c>
      <c r="F2567" s="25">
        <v>21.722784772822202</v>
      </c>
      <c r="G2567" s="25">
        <v>-0.21818088211404199</v>
      </c>
      <c r="H2567" s="25">
        <v>0.83362862345741495</v>
      </c>
      <c r="I2567" s="25">
        <v>0.93823829483437804</v>
      </c>
      <c r="J2567" s="25">
        <v>-5.92583222462234</v>
      </c>
    </row>
    <row r="2568" spans="1:10" x14ac:dyDescent="0.35">
      <c r="A2568" s="25" t="s">
        <v>10514</v>
      </c>
      <c r="B2568" s="25" t="s">
        <v>10515</v>
      </c>
      <c r="C2568" s="25" t="s">
        <v>10516</v>
      </c>
      <c r="D2568" s="25" t="s">
        <v>10517</v>
      </c>
      <c r="E2568" s="25">
        <v>0.146621329364443</v>
      </c>
      <c r="F2568" s="25">
        <v>22.669602056462899</v>
      </c>
      <c r="G2568" s="25">
        <v>0.21650866138764499</v>
      </c>
      <c r="H2568" s="25">
        <v>0.83488109913780595</v>
      </c>
      <c r="I2568" s="25">
        <v>0.93928189104401305</v>
      </c>
      <c r="J2568" s="25">
        <v>-5.9262181138237597</v>
      </c>
    </row>
    <row r="2569" spans="1:10" x14ac:dyDescent="0.35">
      <c r="A2569" s="25" t="s">
        <v>10518</v>
      </c>
      <c r="B2569" s="25" t="s">
        <v>10519</v>
      </c>
      <c r="C2569" s="25" t="s">
        <v>10520</v>
      </c>
      <c r="D2569" s="25" t="s">
        <v>10521</v>
      </c>
      <c r="E2569" s="25">
        <v>8.4640672794801503E-2</v>
      </c>
      <c r="F2569" s="25">
        <v>24.7743419613358</v>
      </c>
      <c r="G2569" s="25">
        <v>0.213994073181386</v>
      </c>
      <c r="H2569" s="25">
        <v>0.83676546948450303</v>
      </c>
      <c r="I2569" s="25">
        <v>0.94054057147263204</v>
      </c>
      <c r="J2569" s="25">
        <v>-5.9267928826897496</v>
      </c>
    </row>
    <row r="2570" spans="1:10" x14ac:dyDescent="0.35">
      <c r="A2570" s="25" t="s">
        <v>10522</v>
      </c>
      <c r="B2570" s="25" t="s">
        <v>10523</v>
      </c>
      <c r="C2570" s="25" t="s">
        <v>10524</v>
      </c>
      <c r="D2570" s="25" t="s">
        <v>10525</v>
      </c>
      <c r="E2570" s="25">
        <v>3.6358707478793703E-2</v>
      </c>
      <c r="F2570" s="25">
        <v>22.2573478396056</v>
      </c>
      <c r="G2570" s="25">
        <v>0.21393459807565199</v>
      </c>
      <c r="H2570" s="25">
        <v>0.83681005268439901</v>
      </c>
      <c r="I2570" s="25">
        <v>0.94054057147263204</v>
      </c>
      <c r="J2570" s="25">
        <v>-5.9268063970090203</v>
      </c>
    </row>
    <row r="2571" spans="1:10" x14ac:dyDescent="0.35">
      <c r="A2571" s="25" t="s">
        <v>10526</v>
      </c>
      <c r="B2571" s="25" t="s">
        <v>10527</v>
      </c>
      <c r="C2571" s="25" t="s">
        <v>10528</v>
      </c>
      <c r="D2571" s="25" t="s">
        <v>10529</v>
      </c>
      <c r="E2571" s="25">
        <v>4.8588219216043199E-2</v>
      </c>
      <c r="F2571" s="25">
        <v>22.145566299837899</v>
      </c>
      <c r="G2571" s="25">
        <v>0.213326248983362</v>
      </c>
      <c r="H2571" s="25">
        <v>0.83726611496426895</v>
      </c>
      <c r="I2571" s="25">
        <v>0.94054057147263204</v>
      </c>
      <c r="J2571" s="25">
        <v>-5.9269444173479897</v>
      </c>
    </row>
    <row r="2572" spans="1:10" x14ac:dyDescent="0.35">
      <c r="A2572" s="25" t="s">
        <v>10530</v>
      </c>
      <c r="B2572" s="25" t="s">
        <v>10531</v>
      </c>
      <c r="C2572" s="25" t="s">
        <v>10532</v>
      </c>
      <c r="D2572" s="25" t="s">
        <v>10533</v>
      </c>
      <c r="E2572" s="25">
        <v>3.8065839731046901E-2</v>
      </c>
      <c r="F2572" s="25">
        <v>25.047386393428098</v>
      </c>
      <c r="G2572" s="25">
        <v>0.213101979826916</v>
      </c>
      <c r="H2572" s="25">
        <v>0.83743426027457002</v>
      </c>
      <c r="I2572" s="25">
        <v>0.94054057147263204</v>
      </c>
      <c r="J2572" s="25">
        <v>-5.9269952010711098</v>
      </c>
    </row>
    <row r="2573" spans="1:10" x14ac:dyDescent="0.35">
      <c r="A2573" s="25" t="s">
        <v>10534</v>
      </c>
      <c r="B2573" s="25" t="s">
        <v>10535</v>
      </c>
      <c r="C2573" s="25" t="s">
        <v>10536</v>
      </c>
      <c r="D2573" s="25" t="s">
        <v>10537</v>
      </c>
      <c r="E2573" s="25">
        <v>4.0590539785039702E-2</v>
      </c>
      <c r="F2573" s="25">
        <v>25.5283185517855</v>
      </c>
      <c r="G2573" s="25">
        <v>0.21262737708003199</v>
      </c>
      <c r="H2573" s="25">
        <v>0.83779012279313503</v>
      </c>
      <c r="I2573" s="25">
        <v>0.94054057147263204</v>
      </c>
      <c r="J2573" s="25">
        <v>-5.9271024969055999</v>
      </c>
    </row>
    <row r="2574" spans="1:10" x14ac:dyDescent="0.35">
      <c r="A2574" s="25" t="s">
        <v>10538</v>
      </c>
      <c r="B2574" s="25" t="s">
        <v>10539</v>
      </c>
      <c r="C2574" s="25" t="s">
        <v>10540</v>
      </c>
      <c r="D2574" s="25" t="s">
        <v>10541</v>
      </c>
      <c r="E2574" s="25">
        <v>-3.7985583507055103E-2</v>
      </c>
      <c r="F2574" s="25">
        <v>23.103998427679599</v>
      </c>
      <c r="G2574" s="25">
        <v>-0.211778985474948</v>
      </c>
      <c r="H2574" s="25">
        <v>0.83842635821434397</v>
      </c>
      <c r="I2574" s="25">
        <v>0.94054057147263204</v>
      </c>
      <c r="J2574" s="25">
        <v>-5.9272937093261104</v>
      </c>
    </row>
    <row r="2575" spans="1:10" x14ac:dyDescent="0.35">
      <c r="A2575" s="25" t="s">
        <v>10542</v>
      </c>
      <c r="B2575" s="25" t="s">
        <v>10543</v>
      </c>
      <c r="C2575" s="25" t="s">
        <v>10544</v>
      </c>
      <c r="D2575" s="25" t="s">
        <v>10545</v>
      </c>
      <c r="E2575" s="25">
        <v>-5.7526844126360999E-2</v>
      </c>
      <c r="F2575" s="25">
        <v>23.060397684097499</v>
      </c>
      <c r="G2575" s="25">
        <v>-0.21122997495780199</v>
      </c>
      <c r="H2575" s="25">
        <v>0.83883814776360799</v>
      </c>
      <c r="I2575" s="25">
        <v>0.94054057147263204</v>
      </c>
      <c r="J2575" s="25">
        <v>-5.9274170447778003</v>
      </c>
    </row>
    <row r="2576" spans="1:10" x14ac:dyDescent="0.35">
      <c r="A2576" s="25" t="s">
        <v>10546</v>
      </c>
      <c r="B2576" s="25" t="s">
        <v>10547</v>
      </c>
      <c r="C2576" s="25" t="s">
        <v>10548</v>
      </c>
      <c r="D2576" s="25" t="s">
        <v>10549</v>
      </c>
      <c r="E2576" s="25">
        <v>-3.4863889128509101E-2</v>
      </c>
      <c r="F2576" s="25">
        <v>26.1219282471078</v>
      </c>
      <c r="G2576" s="25">
        <v>-0.211119517026085</v>
      </c>
      <c r="H2576" s="25">
        <v>0.83892100415514304</v>
      </c>
      <c r="I2576" s="25">
        <v>0.94054057147263204</v>
      </c>
      <c r="J2576" s="25">
        <v>-5.9274418210478599</v>
      </c>
    </row>
    <row r="2577" spans="1:10" x14ac:dyDescent="0.35">
      <c r="A2577" s="25" t="s">
        <v>10550</v>
      </c>
      <c r="B2577" s="25" t="s">
        <v>10551</v>
      </c>
      <c r="C2577" s="25" t="s">
        <v>10552</v>
      </c>
      <c r="D2577" s="25" t="s">
        <v>10553</v>
      </c>
      <c r="E2577" s="25">
        <v>9.9093680782999599E-2</v>
      </c>
      <c r="F2577" s="25">
        <v>19.008137697923601</v>
      </c>
      <c r="G2577" s="25">
        <v>0.21096274493358999</v>
      </c>
      <c r="H2577" s="25">
        <v>0.83903860536959995</v>
      </c>
      <c r="I2577" s="25">
        <v>0.94054057147263204</v>
      </c>
      <c r="J2577" s="25">
        <v>-5.9274769638736799</v>
      </c>
    </row>
    <row r="2578" spans="1:10" x14ac:dyDescent="0.35">
      <c r="A2578" s="25" t="s">
        <v>10554</v>
      </c>
      <c r="B2578" s="25" t="s">
        <v>10555</v>
      </c>
      <c r="C2578" s="25" t="s">
        <v>10556</v>
      </c>
      <c r="D2578" s="25" t="s">
        <v>10557</v>
      </c>
      <c r="E2578" s="25">
        <v>-3.5386803021157903E-2</v>
      </c>
      <c r="F2578" s="25">
        <v>24.050071593844802</v>
      </c>
      <c r="G2578" s="25">
        <v>-0.21067215950994</v>
      </c>
      <c r="H2578" s="25">
        <v>0.83925659719008805</v>
      </c>
      <c r="I2578" s="25">
        <v>0.94054057147263204</v>
      </c>
      <c r="J2578" s="25">
        <v>-5.9275420348807799</v>
      </c>
    </row>
    <row r="2579" spans="1:10" x14ac:dyDescent="0.35">
      <c r="A2579" s="25" t="s">
        <v>10558</v>
      </c>
      <c r="B2579" s="25" t="s">
        <v>10559</v>
      </c>
      <c r="C2579" s="25" t="s">
        <v>10560</v>
      </c>
      <c r="D2579" s="25" t="s">
        <v>10561</v>
      </c>
      <c r="E2579" s="25">
        <v>-4.16717420963977E-2</v>
      </c>
      <c r="F2579" s="25">
        <v>26.552677218605002</v>
      </c>
      <c r="G2579" s="25">
        <v>-0.20979566430167601</v>
      </c>
      <c r="H2579" s="25">
        <v>0.83991421964659796</v>
      </c>
      <c r="I2579" s="25">
        <v>0.94091243845592498</v>
      </c>
      <c r="J2579" s="25">
        <v>-5.9277377732276397</v>
      </c>
    </row>
    <row r="2580" spans="1:10" x14ac:dyDescent="0.35">
      <c r="A2580" s="25" t="s">
        <v>10562</v>
      </c>
      <c r="B2580" s="25" t="s">
        <v>10563</v>
      </c>
      <c r="C2580" s="25" t="s">
        <v>10564</v>
      </c>
      <c r="D2580" s="25" t="s">
        <v>10565</v>
      </c>
      <c r="E2580" s="25">
        <v>3.9623454856535303E-2</v>
      </c>
      <c r="F2580" s="25">
        <v>26.908361265180101</v>
      </c>
      <c r="G2580" s="25">
        <v>0.20752681588713301</v>
      </c>
      <c r="H2580" s="25">
        <v>0.84161714388204401</v>
      </c>
      <c r="I2580" s="25">
        <v>0.94245456050071497</v>
      </c>
      <c r="J2580" s="25">
        <v>-5.92824071180224</v>
      </c>
    </row>
    <row r="2581" spans="1:10" x14ac:dyDescent="0.35">
      <c r="A2581" s="25" t="s">
        <v>10566</v>
      </c>
      <c r="B2581" s="25" t="s">
        <v>10567</v>
      </c>
      <c r="C2581" s="25" t="s">
        <v>10568</v>
      </c>
      <c r="D2581" s="25" t="s">
        <v>10569</v>
      </c>
      <c r="E2581" s="25">
        <v>-3.3843194202848502E-2</v>
      </c>
      <c r="F2581" s="25">
        <v>24.035326294785701</v>
      </c>
      <c r="G2581" s="25">
        <v>-0.20601234365669299</v>
      </c>
      <c r="H2581" s="25">
        <v>0.84275436649229696</v>
      </c>
      <c r="I2581" s="25">
        <v>0.94275574525060801</v>
      </c>
      <c r="J2581" s="25">
        <v>-5.9285734237268901</v>
      </c>
    </row>
    <row r="2582" spans="1:10" x14ac:dyDescent="0.35">
      <c r="A2582" s="25" t="s">
        <v>10570</v>
      </c>
      <c r="B2582" s="25" t="s">
        <v>10571</v>
      </c>
      <c r="C2582" s="25" t="s">
        <v>10572</v>
      </c>
      <c r="D2582" s="25" t="s">
        <v>10573</v>
      </c>
      <c r="E2582" s="25">
        <v>5.6122581828549997E-2</v>
      </c>
      <c r="F2582" s="25">
        <v>21.961870558582198</v>
      </c>
      <c r="G2582" s="25">
        <v>0.20596126403114601</v>
      </c>
      <c r="H2582" s="25">
        <v>0.84279272942494698</v>
      </c>
      <c r="I2582" s="25">
        <v>0.94275574525060801</v>
      </c>
      <c r="J2582" s="25">
        <v>-5.9285846034026699</v>
      </c>
    </row>
    <row r="2583" spans="1:10" x14ac:dyDescent="0.35">
      <c r="A2583" s="25" t="s">
        <v>10574</v>
      </c>
      <c r="B2583" s="25" t="s">
        <v>10575</v>
      </c>
      <c r="C2583" s="25" t="s">
        <v>10576</v>
      </c>
      <c r="D2583" s="25" t="s">
        <v>10577</v>
      </c>
      <c r="E2583" s="25">
        <v>-4.3741770182652601E-2</v>
      </c>
      <c r="F2583" s="25">
        <v>22.355016928523099</v>
      </c>
      <c r="G2583" s="25">
        <v>-0.20583327944827801</v>
      </c>
      <c r="H2583" s="25">
        <v>0.84288885321114904</v>
      </c>
      <c r="I2583" s="25">
        <v>0.94275574525060801</v>
      </c>
      <c r="J2583" s="25">
        <v>-5.9286126030670703</v>
      </c>
    </row>
    <row r="2584" spans="1:10" x14ac:dyDescent="0.35">
      <c r="A2584" s="25" t="s">
        <v>10578</v>
      </c>
      <c r="B2584" s="25" t="s">
        <v>10579</v>
      </c>
      <c r="C2584" s="25" t="s">
        <v>10580</v>
      </c>
      <c r="D2584" s="25" t="s">
        <v>10581</v>
      </c>
      <c r="E2584" s="25">
        <v>-3.7923397168103903E-2</v>
      </c>
      <c r="F2584" s="25">
        <v>22.140288295378198</v>
      </c>
      <c r="G2584" s="25">
        <v>-0.20542986516206799</v>
      </c>
      <c r="H2584" s="25">
        <v>0.84319185941216102</v>
      </c>
      <c r="I2584" s="25">
        <v>0.94275574525060801</v>
      </c>
      <c r="J2584" s="25">
        <v>-5.9287007471116997</v>
      </c>
    </row>
    <row r="2585" spans="1:10" x14ac:dyDescent="0.35">
      <c r="A2585" s="25" t="s">
        <v>10582</v>
      </c>
      <c r="B2585" s="25" t="s">
        <v>10583</v>
      </c>
      <c r="C2585" s="25" t="s">
        <v>10584</v>
      </c>
      <c r="D2585" s="25" t="s">
        <v>10585</v>
      </c>
      <c r="E2585" s="25">
        <v>5.0407848791199E-2</v>
      </c>
      <c r="F2585" s="25">
        <v>24.9420422806886</v>
      </c>
      <c r="G2585" s="25">
        <v>0.20480360049191801</v>
      </c>
      <c r="H2585" s="25">
        <v>0.84366230612137205</v>
      </c>
      <c r="I2585" s="25">
        <v>0.94291669507682796</v>
      </c>
      <c r="J2585" s="25">
        <v>-5.9288372447322404</v>
      </c>
    </row>
    <row r="2586" spans="1:10" x14ac:dyDescent="0.35">
      <c r="A2586" s="25" t="s">
        <v>10586</v>
      </c>
      <c r="B2586" s="25" t="s">
        <v>10587</v>
      </c>
      <c r="C2586" s="25" t="s">
        <v>10588</v>
      </c>
      <c r="D2586" s="25" t="s">
        <v>10589</v>
      </c>
      <c r="E2586" s="25">
        <v>-3.81220505807498E-2</v>
      </c>
      <c r="F2586" s="25">
        <v>22.799964350419099</v>
      </c>
      <c r="G2586" s="25">
        <v>-0.20406261124948599</v>
      </c>
      <c r="H2586" s="25">
        <v>0.84421902205135202</v>
      </c>
      <c r="I2586" s="25">
        <v>0.94317390161868697</v>
      </c>
      <c r="J2586" s="25">
        <v>-5.9289982158561196</v>
      </c>
    </row>
    <row r="2587" spans="1:10" x14ac:dyDescent="0.35">
      <c r="A2587" s="25" t="s">
        <v>10590</v>
      </c>
      <c r="B2587" s="25" t="s">
        <v>10591</v>
      </c>
      <c r="C2587" s="25" t="s">
        <v>10592</v>
      </c>
      <c r="D2587" s="25" t="s">
        <v>10593</v>
      </c>
      <c r="E2587" s="25">
        <v>-4.4841749282561197E-2</v>
      </c>
      <c r="F2587" s="25">
        <v>25.984710549250199</v>
      </c>
      <c r="G2587" s="25">
        <v>-0.20331552891749</v>
      </c>
      <c r="H2587" s="25">
        <v>0.84478041285566596</v>
      </c>
      <c r="I2587" s="25">
        <v>0.94343613005690796</v>
      </c>
      <c r="J2587" s="25">
        <v>-5.9291599275390201</v>
      </c>
    </row>
    <row r="2588" spans="1:10" x14ac:dyDescent="0.35">
      <c r="A2588" s="25" t="s">
        <v>10594</v>
      </c>
      <c r="B2588" s="25" t="s">
        <v>10595</v>
      </c>
      <c r="C2588" s="25" t="s">
        <v>10596</v>
      </c>
      <c r="D2588" s="25" t="s">
        <v>10597</v>
      </c>
      <c r="E2588" s="25">
        <v>-3.2342917592991703E-2</v>
      </c>
      <c r="F2588" s="25">
        <v>28.4034508991747</v>
      </c>
      <c r="G2588" s="25">
        <v>-0.20248431655780799</v>
      </c>
      <c r="H2588" s="25">
        <v>0.84540513681002205</v>
      </c>
      <c r="I2588" s="25">
        <v>0.94350885419756603</v>
      </c>
      <c r="J2588" s="25">
        <v>-5.9293391616189099</v>
      </c>
    </row>
    <row r="2589" spans="1:10" x14ac:dyDescent="0.35">
      <c r="A2589" s="25" t="s">
        <v>10598</v>
      </c>
      <c r="B2589" s="25" t="s">
        <v>10599</v>
      </c>
      <c r="C2589" s="25" t="s">
        <v>10600</v>
      </c>
      <c r="D2589" s="25" t="s">
        <v>10601</v>
      </c>
      <c r="E2589" s="25">
        <v>-4.1579155334147799E-2</v>
      </c>
      <c r="F2589" s="25">
        <v>23.2927435653306</v>
      </c>
      <c r="G2589" s="25">
        <v>-0.20235953369336401</v>
      </c>
      <c r="H2589" s="25">
        <v>0.84549893167011803</v>
      </c>
      <c r="I2589" s="25">
        <v>0.94350885419756603</v>
      </c>
      <c r="J2589" s="25">
        <v>-5.9293660059273696</v>
      </c>
    </row>
    <row r="2590" spans="1:10" x14ac:dyDescent="0.35">
      <c r="A2590" s="25" t="s">
        <v>10602</v>
      </c>
      <c r="B2590" s="25" t="s">
        <v>10603</v>
      </c>
      <c r="C2590" s="25" t="s">
        <v>10604</v>
      </c>
      <c r="D2590" s="25" t="s">
        <v>10605</v>
      </c>
      <c r="E2590" s="25">
        <v>7.38037322731913E-2</v>
      </c>
      <c r="F2590" s="25">
        <v>21.603742630001602</v>
      </c>
      <c r="G2590" s="25">
        <v>0.20109148536287799</v>
      </c>
      <c r="H2590" s="25">
        <v>0.84645223139228698</v>
      </c>
      <c r="I2590" s="25">
        <v>0.94373700521622905</v>
      </c>
      <c r="J2590" s="25">
        <v>-5.9296378721121803</v>
      </c>
    </row>
    <row r="2591" spans="1:10" x14ac:dyDescent="0.35">
      <c r="A2591" s="25" t="s">
        <v>10606</v>
      </c>
      <c r="B2591" s="25" t="s">
        <v>10607</v>
      </c>
      <c r="C2591" s="25" t="s">
        <v>10608</v>
      </c>
      <c r="D2591" s="25" t="s">
        <v>10609</v>
      </c>
      <c r="E2591" s="25">
        <v>-6.3192374102605697E-2</v>
      </c>
      <c r="F2591" s="25">
        <v>23.713888730321901</v>
      </c>
      <c r="G2591" s="25">
        <v>-0.20015314107573001</v>
      </c>
      <c r="H2591" s="25">
        <v>0.84715784290715301</v>
      </c>
      <c r="I2591" s="25">
        <v>0.94373700521622905</v>
      </c>
      <c r="J2591" s="25">
        <v>-5.9298379641418402</v>
      </c>
    </row>
    <row r="2592" spans="1:10" x14ac:dyDescent="0.35">
      <c r="A2592" s="25" t="s">
        <v>10610</v>
      </c>
      <c r="B2592" s="25" t="s">
        <v>10611</v>
      </c>
      <c r="C2592" s="25" t="s">
        <v>10612</v>
      </c>
      <c r="D2592" s="25" t="s">
        <v>10613</v>
      </c>
      <c r="E2592" s="25">
        <v>-4.3225341321701201E-2</v>
      </c>
      <c r="F2592" s="25">
        <v>22.8258224443655</v>
      </c>
      <c r="G2592" s="25">
        <v>-0.19979269589884999</v>
      </c>
      <c r="H2592" s="25">
        <v>0.84742892886183796</v>
      </c>
      <c r="I2592" s="25">
        <v>0.94373700521622905</v>
      </c>
      <c r="J2592" s="25">
        <v>-5.9299145795647403</v>
      </c>
    </row>
    <row r="2593" spans="1:10" x14ac:dyDescent="0.35">
      <c r="A2593" s="25" t="s">
        <v>10614</v>
      </c>
      <c r="B2593" s="25" t="s">
        <v>10615</v>
      </c>
      <c r="C2593" s="25" t="s">
        <v>10616</v>
      </c>
      <c r="D2593" s="25" t="s">
        <v>10617</v>
      </c>
      <c r="E2593" s="25">
        <v>2.9139945031200699E-2</v>
      </c>
      <c r="F2593" s="25">
        <v>23.856019820436401</v>
      </c>
      <c r="G2593" s="25">
        <v>0.199764315538104</v>
      </c>
      <c r="H2593" s="25">
        <v>0.84745027429308994</v>
      </c>
      <c r="I2593" s="25">
        <v>0.94373700521622905</v>
      </c>
      <c r="J2593" s="25">
        <v>-5.9299206062385403</v>
      </c>
    </row>
    <row r="2594" spans="1:10" x14ac:dyDescent="0.35">
      <c r="A2594" s="25" t="s">
        <v>10618</v>
      </c>
      <c r="B2594" s="25" t="s">
        <v>10619</v>
      </c>
      <c r="C2594" s="25" t="s">
        <v>10620</v>
      </c>
      <c r="D2594" s="25" t="s">
        <v>10621</v>
      </c>
      <c r="E2594" s="25">
        <v>-2.7789166055548299E-2</v>
      </c>
      <c r="F2594" s="25">
        <v>22.797979533601001</v>
      </c>
      <c r="G2594" s="25">
        <v>-0.19964762549536999</v>
      </c>
      <c r="H2594" s="25">
        <v>0.84753804063295801</v>
      </c>
      <c r="I2594" s="25">
        <v>0.94373700521622905</v>
      </c>
      <c r="J2594" s="25">
        <v>-5.9299453769114399</v>
      </c>
    </row>
    <row r="2595" spans="1:10" x14ac:dyDescent="0.35">
      <c r="A2595" s="25" t="s">
        <v>10622</v>
      </c>
      <c r="B2595" s="25" t="s">
        <v>10623</v>
      </c>
      <c r="C2595" s="25" t="s">
        <v>10624</v>
      </c>
      <c r="D2595" s="25" t="s">
        <v>10625</v>
      </c>
      <c r="E2595" s="25">
        <v>3.88542972476493E-2</v>
      </c>
      <c r="F2595" s="25">
        <v>23.267269426575101</v>
      </c>
      <c r="G2595" s="25">
        <v>0.19934092026925501</v>
      </c>
      <c r="H2595" s="25">
        <v>0.84776873461456603</v>
      </c>
      <c r="I2595" s="25">
        <v>0.94373700521622905</v>
      </c>
      <c r="J2595" s="25">
        <v>-5.9300104153687503</v>
      </c>
    </row>
    <row r="2596" spans="1:10" x14ac:dyDescent="0.35">
      <c r="A2596" s="25" t="s">
        <v>10626</v>
      </c>
      <c r="B2596" s="25" t="s">
        <v>10627</v>
      </c>
      <c r="C2596" s="25" t="s">
        <v>10628</v>
      </c>
      <c r="D2596" s="25" t="s">
        <v>10629</v>
      </c>
      <c r="E2596" s="25">
        <v>3.2733589512691501E-2</v>
      </c>
      <c r="F2596" s="25">
        <v>23.050572249343301</v>
      </c>
      <c r="G2596" s="25">
        <v>0.19904566167269899</v>
      </c>
      <c r="H2596" s="25">
        <v>0.84799083398064901</v>
      </c>
      <c r="I2596" s="25">
        <v>0.94373700521622905</v>
      </c>
      <c r="J2596" s="25">
        <v>-5.9300729332035296</v>
      </c>
    </row>
    <row r="2597" spans="1:10" x14ac:dyDescent="0.35">
      <c r="A2597" s="25" t="s">
        <v>10630</v>
      </c>
      <c r="B2597" s="25" t="s">
        <v>10631</v>
      </c>
      <c r="C2597" s="25" t="s">
        <v>10632</v>
      </c>
      <c r="D2597" s="25" t="s">
        <v>10633</v>
      </c>
      <c r="E2597" s="25">
        <v>-3.3084501561297899E-2</v>
      </c>
      <c r="F2597" s="25">
        <v>20.804133788171601</v>
      </c>
      <c r="G2597" s="25">
        <v>-0.19858986198384801</v>
      </c>
      <c r="H2597" s="25">
        <v>0.84833372472157698</v>
      </c>
      <c r="I2597" s="25">
        <v>0.94375492950536</v>
      </c>
      <c r="J2597" s="25">
        <v>-5.9301692641654897</v>
      </c>
    </row>
    <row r="2598" spans="1:10" x14ac:dyDescent="0.35">
      <c r="A2598" s="25" t="s">
        <v>10634</v>
      </c>
      <c r="B2598" s="25" t="s">
        <v>10635</v>
      </c>
      <c r="C2598" s="25" t="s">
        <v>10636</v>
      </c>
      <c r="D2598" s="25" t="s">
        <v>10637</v>
      </c>
      <c r="E2598" s="25">
        <v>3.8015697955245301E-2</v>
      </c>
      <c r="F2598" s="25">
        <v>27.423717924508502</v>
      </c>
      <c r="G2598" s="25">
        <v>0.19764402020215299</v>
      </c>
      <c r="H2598" s="25">
        <v>0.84904537892882603</v>
      </c>
      <c r="I2598" s="25">
        <v>0.94404244937857895</v>
      </c>
      <c r="J2598" s="25">
        <v>-5.9303684669689796</v>
      </c>
    </row>
    <row r="2599" spans="1:10" x14ac:dyDescent="0.35">
      <c r="A2599" s="25" t="s">
        <v>10638</v>
      </c>
      <c r="B2599" s="25" t="s">
        <v>10639</v>
      </c>
      <c r="C2599" s="25" t="s">
        <v>10640</v>
      </c>
      <c r="D2599" s="25" t="s">
        <v>10641</v>
      </c>
      <c r="E2599" s="25">
        <v>4.6165825970899001E-2</v>
      </c>
      <c r="F2599" s="25">
        <v>22.743634616596999</v>
      </c>
      <c r="G2599" s="25">
        <v>0.197172253466223</v>
      </c>
      <c r="H2599" s="25">
        <v>0.84940039433588099</v>
      </c>
      <c r="I2599" s="25">
        <v>0.94404244937857895</v>
      </c>
      <c r="J2599" s="25">
        <v>-5.9304674741093999</v>
      </c>
    </row>
    <row r="2600" spans="1:10" x14ac:dyDescent="0.35">
      <c r="A2600" s="25" t="s">
        <v>10642</v>
      </c>
      <c r="B2600" s="25" t="s">
        <v>10643</v>
      </c>
      <c r="C2600" s="25" t="s">
        <v>10644</v>
      </c>
      <c r="D2600" s="25" t="s">
        <v>10645</v>
      </c>
      <c r="E2600" s="25">
        <v>-6.4317104853554199E-2</v>
      </c>
      <c r="F2600" s="25">
        <v>23.9285563120422</v>
      </c>
      <c r="G2600" s="25">
        <v>-0.195940902428414</v>
      </c>
      <c r="H2600" s="25">
        <v>0.85032719156800196</v>
      </c>
      <c r="I2600" s="25">
        <v>0.94404244937857895</v>
      </c>
      <c r="J2600" s="25">
        <v>-5.9307247896968196</v>
      </c>
    </row>
    <row r="2601" spans="1:10" x14ac:dyDescent="0.35">
      <c r="A2601" s="25" t="s">
        <v>10646</v>
      </c>
      <c r="B2601" s="25" t="s">
        <v>10647</v>
      </c>
      <c r="C2601" s="25" t="s">
        <v>10648</v>
      </c>
      <c r="D2601" s="25" t="s">
        <v>10649</v>
      </c>
      <c r="E2601" s="25">
        <v>-4.1601532398505697E-2</v>
      </c>
      <c r="F2601" s="25">
        <v>22.838719915661599</v>
      </c>
      <c r="G2601" s="25">
        <v>-0.19575845195673799</v>
      </c>
      <c r="H2601" s="25">
        <v>0.85046453771702302</v>
      </c>
      <c r="I2601" s="25">
        <v>0.94404244937857895</v>
      </c>
      <c r="J2601" s="25">
        <v>-5.9307627809057397</v>
      </c>
    </row>
    <row r="2602" spans="1:10" x14ac:dyDescent="0.35">
      <c r="A2602" s="25" t="s">
        <v>10650</v>
      </c>
      <c r="B2602" s="25" t="s">
        <v>10651</v>
      </c>
      <c r="C2602" s="25" t="s">
        <v>10652</v>
      </c>
      <c r="D2602" s="25" t="s">
        <v>10653</v>
      </c>
      <c r="E2602" s="25">
        <v>0.10697663447229599</v>
      </c>
      <c r="F2602" s="25">
        <v>21.1968805544677</v>
      </c>
      <c r="G2602" s="25">
        <v>0.19570248497597401</v>
      </c>
      <c r="H2602" s="25">
        <v>0.85050666999332503</v>
      </c>
      <c r="I2602" s="25">
        <v>0.94404244937857895</v>
      </c>
      <c r="J2602" s="25">
        <v>-5.9307744277618202</v>
      </c>
    </row>
    <row r="2603" spans="1:10" x14ac:dyDescent="0.35">
      <c r="A2603" s="25" t="s">
        <v>10654</v>
      </c>
      <c r="B2603" s="25" t="s">
        <v>10655</v>
      </c>
      <c r="C2603" s="25" t="s">
        <v>10656</v>
      </c>
      <c r="D2603" s="25" t="s">
        <v>10657</v>
      </c>
      <c r="E2603" s="25">
        <v>-0.10739964871065399</v>
      </c>
      <c r="F2603" s="25">
        <v>24.839952877781499</v>
      </c>
      <c r="G2603" s="25">
        <v>-0.19516460807129801</v>
      </c>
      <c r="H2603" s="25">
        <v>0.85091161371393098</v>
      </c>
      <c r="I2603" s="25">
        <v>0.94404244937857895</v>
      </c>
      <c r="J2603" s="25">
        <v>-5.9308861933713004</v>
      </c>
    </row>
    <row r="2604" spans="1:10" x14ac:dyDescent="0.35">
      <c r="A2604" s="25" t="s">
        <v>10658</v>
      </c>
      <c r="B2604" s="25" t="s">
        <v>10659</v>
      </c>
      <c r="C2604" s="25" t="s">
        <v>10660</v>
      </c>
      <c r="D2604" s="25" t="s">
        <v>10661</v>
      </c>
      <c r="E2604" s="25">
        <v>-2.96423296844921E-2</v>
      </c>
      <c r="F2604" s="25">
        <v>24.092597037567302</v>
      </c>
      <c r="G2604" s="25">
        <v>-0.19505396596987201</v>
      </c>
      <c r="H2604" s="25">
        <v>0.85099491726629695</v>
      </c>
      <c r="I2604" s="25">
        <v>0.94404244937857895</v>
      </c>
      <c r="J2604" s="25">
        <v>-5.9309091460320396</v>
      </c>
    </row>
    <row r="2605" spans="1:10" x14ac:dyDescent="0.35">
      <c r="A2605" s="25" t="s">
        <v>10662</v>
      </c>
      <c r="B2605" s="25" t="s">
        <v>10663</v>
      </c>
      <c r="C2605" s="25" t="s">
        <v>10664</v>
      </c>
      <c r="D2605" s="25" t="s">
        <v>10665</v>
      </c>
      <c r="E2605" s="25">
        <v>3.5392636941846703E-2</v>
      </c>
      <c r="F2605" s="25">
        <v>22.710363017356499</v>
      </c>
      <c r="G2605" s="25">
        <v>0.194352214582242</v>
      </c>
      <c r="H2605" s="25">
        <v>0.85152332060039204</v>
      </c>
      <c r="I2605" s="25">
        <v>0.94404244937857895</v>
      </c>
      <c r="J2605" s="25">
        <v>-5.9310544245557502</v>
      </c>
    </row>
    <row r="2606" spans="1:10" x14ac:dyDescent="0.35">
      <c r="A2606" s="25" t="s">
        <v>10666</v>
      </c>
      <c r="B2606" s="25" t="s">
        <v>10667</v>
      </c>
      <c r="C2606" s="25" t="s">
        <v>10668</v>
      </c>
      <c r="D2606" s="25" t="s">
        <v>10669</v>
      </c>
      <c r="E2606" s="25">
        <v>-3.7434181373608801E-2</v>
      </c>
      <c r="F2606" s="25">
        <v>23.9220352714615</v>
      </c>
      <c r="G2606" s="25">
        <v>-0.19411181047930501</v>
      </c>
      <c r="H2606" s="25">
        <v>0.85170435849131798</v>
      </c>
      <c r="I2606" s="25">
        <v>0.94404244937857895</v>
      </c>
      <c r="J2606" s="25">
        <v>-5.9311040746727999</v>
      </c>
    </row>
    <row r="2607" spans="1:10" x14ac:dyDescent="0.35">
      <c r="A2607" s="25" t="s">
        <v>10670</v>
      </c>
      <c r="B2607" s="25" t="s">
        <v>10671</v>
      </c>
      <c r="C2607" s="25" t="s">
        <v>10672</v>
      </c>
      <c r="D2607" s="25" t="s">
        <v>10673</v>
      </c>
      <c r="E2607" s="25">
        <v>2.82342125952297E-2</v>
      </c>
      <c r="F2607" s="25">
        <v>24.358173650636399</v>
      </c>
      <c r="G2607" s="25">
        <v>0.193903787845874</v>
      </c>
      <c r="H2607" s="25">
        <v>0.851861019072222</v>
      </c>
      <c r="I2607" s="25">
        <v>0.94404244937857895</v>
      </c>
      <c r="J2607" s="25">
        <v>-5.93114698810097</v>
      </c>
    </row>
    <row r="2608" spans="1:10" x14ac:dyDescent="0.35">
      <c r="A2608" s="25" t="s">
        <v>10674</v>
      </c>
      <c r="B2608" s="25" t="s">
        <v>10675</v>
      </c>
      <c r="C2608" s="25" t="s">
        <v>10676</v>
      </c>
      <c r="D2608" s="25" t="s">
        <v>10677</v>
      </c>
      <c r="E2608" s="25">
        <v>-5.8864531456105602E-2</v>
      </c>
      <c r="F2608" s="25">
        <v>22.6897635168074</v>
      </c>
      <c r="G2608" s="25">
        <v>-0.18970178311500999</v>
      </c>
      <c r="H2608" s="25">
        <v>0.85502705487735498</v>
      </c>
      <c r="I2608" s="25">
        <v>0.94664362814482395</v>
      </c>
      <c r="J2608" s="25">
        <v>-5.9320040884199399</v>
      </c>
    </row>
    <row r="2609" spans="1:10" x14ac:dyDescent="0.35">
      <c r="A2609" s="25" t="s">
        <v>10678</v>
      </c>
      <c r="B2609" s="25" t="s">
        <v>10679</v>
      </c>
      <c r="C2609" s="25" t="s">
        <v>10680</v>
      </c>
      <c r="D2609" s="25" t="s">
        <v>10681</v>
      </c>
      <c r="E2609" s="25">
        <v>-3.2037165969406103E-2</v>
      </c>
      <c r="F2609" s="25">
        <v>23.097396914496201</v>
      </c>
      <c r="G2609" s="25">
        <v>-0.189582161516232</v>
      </c>
      <c r="H2609" s="25">
        <v>0.85511722718624905</v>
      </c>
      <c r="I2609" s="25">
        <v>0.94664362814482395</v>
      </c>
      <c r="J2609" s="25">
        <v>-5.9320282163392104</v>
      </c>
    </row>
    <row r="2610" spans="1:10" x14ac:dyDescent="0.35">
      <c r="A2610" s="25" t="s">
        <v>10682</v>
      </c>
      <c r="B2610" s="25" t="s">
        <v>10683</v>
      </c>
      <c r="C2610" s="25" t="s">
        <v>10684</v>
      </c>
      <c r="D2610" s="25" t="s">
        <v>10685</v>
      </c>
      <c r="E2610" s="25">
        <v>3.5997126632995702E-2</v>
      </c>
      <c r="F2610" s="25">
        <v>22.4549117557535</v>
      </c>
      <c r="G2610" s="25">
        <v>0.189483554490636</v>
      </c>
      <c r="H2610" s="25">
        <v>0.85519156019039</v>
      </c>
      <c r="I2610" s="25">
        <v>0.94664362814482395</v>
      </c>
      <c r="J2610" s="25">
        <v>-5.9320480942598097</v>
      </c>
    </row>
    <row r="2611" spans="1:10" x14ac:dyDescent="0.35">
      <c r="A2611" s="25" t="s">
        <v>10686</v>
      </c>
      <c r="B2611" s="25" t="s">
        <v>10687</v>
      </c>
      <c r="C2611" s="25" t="s">
        <v>10688</v>
      </c>
      <c r="D2611" s="25" t="s">
        <v>10689</v>
      </c>
      <c r="E2611" s="25">
        <v>-5.4205577876302903E-2</v>
      </c>
      <c r="F2611" s="25">
        <v>22.928582649873999</v>
      </c>
      <c r="G2611" s="25">
        <v>-0.18784363086511899</v>
      </c>
      <c r="H2611" s="25">
        <v>0.85642801644065503</v>
      </c>
      <c r="I2611" s="25">
        <v>0.947272253407061</v>
      </c>
      <c r="J2611" s="25">
        <v>-5.9323771824664799</v>
      </c>
    </row>
    <row r="2612" spans="1:10" x14ac:dyDescent="0.35">
      <c r="A2612" s="25" t="s">
        <v>10690</v>
      </c>
      <c r="B2612" s="25" t="s">
        <v>10691</v>
      </c>
      <c r="C2612" s="25" t="s">
        <v>10692</v>
      </c>
      <c r="D2612" s="25" t="s">
        <v>10693</v>
      </c>
      <c r="E2612" s="25">
        <v>5.8261629146496602E-2</v>
      </c>
      <c r="F2612" s="25">
        <v>21.755485197153799</v>
      </c>
      <c r="G2612" s="25">
        <v>0.18754586389066</v>
      </c>
      <c r="H2612" s="25">
        <v>0.85665257103892101</v>
      </c>
      <c r="I2612" s="25">
        <v>0.947272253407061</v>
      </c>
      <c r="J2612" s="25">
        <v>-5.9324366327260103</v>
      </c>
    </row>
    <row r="2613" spans="1:10" x14ac:dyDescent="0.35">
      <c r="A2613" s="25" t="s">
        <v>10694</v>
      </c>
      <c r="B2613" s="25" t="s">
        <v>10695</v>
      </c>
      <c r="C2613" s="25" t="s">
        <v>10696</v>
      </c>
      <c r="D2613" s="25" t="s">
        <v>10697</v>
      </c>
      <c r="E2613" s="25">
        <v>3.3211186212906099E-2</v>
      </c>
      <c r="F2613" s="25">
        <v>25.341878343665599</v>
      </c>
      <c r="G2613" s="25">
        <v>0.18742534128979799</v>
      </c>
      <c r="H2613" s="25">
        <v>0.85674346464655304</v>
      </c>
      <c r="I2613" s="25">
        <v>0.947272253407061</v>
      </c>
      <c r="J2613" s="25">
        <v>-5.9324606689804504</v>
      </c>
    </row>
    <row r="2614" spans="1:10" x14ac:dyDescent="0.35">
      <c r="A2614" s="25" t="s">
        <v>10698</v>
      </c>
      <c r="B2614" s="25" t="s">
        <v>10699</v>
      </c>
      <c r="C2614" s="25" t="s">
        <v>180</v>
      </c>
      <c r="D2614" s="25" t="s">
        <v>10700</v>
      </c>
      <c r="E2614" s="25">
        <v>-3.9540381385993598E-2</v>
      </c>
      <c r="F2614" s="25">
        <v>24.630991663189899</v>
      </c>
      <c r="G2614" s="25">
        <v>-0.186844069079767</v>
      </c>
      <c r="H2614" s="25">
        <v>0.85718187109611299</v>
      </c>
      <c r="I2614" s="25">
        <v>0.94739427620573002</v>
      </c>
      <c r="J2614" s="25">
        <v>-5.9325763795651296</v>
      </c>
    </row>
    <row r="2615" spans="1:10" x14ac:dyDescent="0.35">
      <c r="A2615" s="25" t="s">
        <v>10701</v>
      </c>
      <c r="B2615" s="25" t="s">
        <v>10702</v>
      </c>
      <c r="C2615" s="25" t="s">
        <v>10703</v>
      </c>
      <c r="D2615" s="25" t="s">
        <v>10704</v>
      </c>
      <c r="E2615" s="25">
        <v>4.8969926346842399E-2</v>
      </c>
      <c r="F2615" s="25">
        <v>22.520918097943898</v>
      </c>
      <c r="G2615" s="25">
        <v>0.18633066351274899</v>
      </c>
      <c r="H2615" s="25">
        <v>0.857569136389154</v>
      </c>
      <c r="I2615" s="25">
        <v>0.947459703860702</v>
      </c>
      <c r="J2615" s="25">
        <v>-5.9326782846199597</v>
      </c>
    </row>
    <row r="2616" spans="1:10" x14ac:dyDescent="0.35">
      <c r="A2616" s="25" t="s">
        <v>10705</v>
      </c>
      <c r="B2616" s="25" t="s">
        <v>10706</v>
      </c>
      <c r="C2616" s="25" t="s">
        <v>10707</v>
      </c>
      <c r="D2616" s="25" t="s">
        <v>10708</v>
      </c>
      <c r="E2616" s="25">
        <v>-4.3455142997206798E-2</v>
      </c>
      <c r="F2616" s="25">
        <v>21.915604573548599</v>
      </c>
      <c r="G2616" s="25">
        <v>-0.183724949478765</v>
      </c>
      <c r="H2616" s="25">
        <v>0.85953529286643304</v>
      </c>
      <c r="I2616" s="25">
        <v>0.94926880527658097</v>
      </c>
      <c r="J2616" s="25">
        <v>-5.9331912114980998</v>
      </c>
    </row>
    <row r="2617" spans="1:10" x14ac:dyDescent="0.35">
      <c r="A2617" s="25" t="s">
        <v>10709</v>
      </c>
      <c r="B2617" s="25" t="s">
        <v>10710</v>
      </c>
      <c r="C2617" s="25" t="s">
        <v>10711</v>
      </c>
      <c r="D2617" s="25" t="s">
        <v>10712</v>
      </c>
      <c r="E2617" s="25">
        <v>3.0960705417484701E-2</v>
      </c>
      <c r="F2617" s="25">
        <v>24.788273728140201</v>
      </c>
      <c r="G2617" s="25">
        <v>0.18268897826135699</v>
      </c>
      <c r="H2617" s="25">
        <v>0.86031728989641998</v>
      </c>
      <c r="I2617" s="25">
        <v>0.94976924052785205</v>
      </c>
      <c r="J2617" s="25">
        <v>-5.9333931534126902</v>
      </c>
    </row>
    <row r="2618" spans="1:10" x14ac:dyDescent="0.35">
      <c r="A2618" s="25" t="s">
        <v>10713</v>
      </c>
      <c r="B2618" s="25" t="s">
        <v>10714</v>
      </c>
      <c r="C2618" s="25" t="s">
        <v>10715</v>
      </c>
      <c r="D2618" s="25" t="s">
        <v>10716</v>
      </c>
      <c r="E2618" s="25">
        <v>2.6886335531901999E-2</v>
      </c>
      <c r="F2618" s="25">
        <v>24.368178383025</v>
      </c>
      <c r="G2618" s="25">
        <v>0.181730623065219</v>
      </c>
      <c r="H2618" s="25">
        <v>0.86104084918799795</v>
      </c>
      <c r="I2618" s="25">
        <v>0.95020480414785502</v>
      </c>
      <c r="J2618" s="25">
        <v>-5.9335789593116601</v>
      </c>
    </row>
    <row r="2619" spans="1:10" x14ac:dyDescent="0.35">
      <c r="A2619" s="25" t="s">
        <v>10717</v>
      </c>
      <c r="B2619" s="25" t="s">
        <v>10718</v>
      </c>
      <c r="C2619" s="25" t="s">
        <v>10719</v>
      </c>
      <c r="D2619" s="25" t="s">
        <v>10720</v>
      </c>
      <c r="E2619" s="25">
        <v>3.1393104907444097E-2</v>
      </c>
      <c r="F2619" s="25">
        <v>26.097053385508001</v>
      </c>
      <c r="G2619" s="25">
        <v>0.17954531922564801</v>
      </c>
      <c r="H2619" s="25">
        <v>0.86269129236763498</v>
      </c>
      <c r="I2619" s="25">
        <v>0.95166251044985795</v>
      </c>
      <c r="J2619" s="25">
        <v>-5.9339990280464798</v>
      </c>
    </row>
    <row r="2620" spans="1:10" x14ac:dyDescent="0.35">
      <c r="A2620" s="25" t="s">
        <v>10721</v>
      </c>
      <c r="B2620" s="25" t="s">
        <v>10722</v>
      </c>
      <c r="C2620" s="25" t="s">
        <v>10723</v>
      </c>
      <c r="D2620" s="25" t="s">
        <v>10724</v>
      </c>
      <c r="E2620" s="25">
        <v>2.95760929984503E-2</v>
      </c>
      <c r="F2620" s="25">
        <v>22.994647533552499</v>
      </c>
      <c r="G2620" s="25">
        <v>0.176689787035166</v>
      </c>
      <c r="H2620" s="25">
        <v>0.86484903492898302</v>
      </c>
      <c r="I2620" s="25">
        <v>0.95367850816147504</v>
      </c>
      <c r="J2620" s="25">
        <v>-5.9345403478435399</v>
      </c>
    </row>
    <row r="2621" spans="1:10" x14ac:dyDescent="0.35">
      <c r="A2621" s="25" t="s">
        <v>10725</v>
      </c>
      <c r="B2621" s="25" t="s">
        <v>10726</v>
      </c>
      <c r="C2621" s="25" t="s">
        <v>10727</v>
      </c>
      <c r="D2621" s="25" t="s">
        <v>10728</v>
      </c>
      <c r="E2621" s="25">
        <v>9.6865926853542603E-2</v>
      </c>
      <c r="F2621" s="25">
        <v>24.516369290893</v>
      </c>
      <c r="G2621" s="25">
        <v>0.176012556664387</v>
      </c>
      <c r="H2621" s="25">
        <v>0.86536095739987795</v>
      </c>
      <c r="I2621" s="25">
        <v>0.953752729634327</v>
      </c>
      <c r="J2621" s="25">
        <v>-5.9346674687766798</v>
      </c>
    </row>
    <row r="2622" spans="1:10" x14ac:dyDescent="0.35">
      <c r="A2622" s="25" t="s">
        <v>10729</v>
      </c>
      <c r="B2622" s="25" t="s">
        <v>10730</v>
      </c>
      <c r="C2622" s="25" t="s">
        <v>10731</v>
      </c>
      <c r="D2622" s="25" t="s">
        <v>10732</v>
      </c>
      <c r="E2622" s="25">
        <v>-3.78072118496071E-2</v>
      </c>
      <c r="F2622" s="25">
        <v>22.138119095126001</v>
      </c>
      <c r="G2622" s="25">
        <v>-0.17572699413242501</v>
      </c>
      <c r="H2622" s="25">
        <v>0.86557683669375696</v>
      </c>
      <c r="I2622" s="25">
        <v>0.953752729634327</v>
      </c>
      <c r="J2622" s="25">
        <v>-5.9347209259659497</v>
      </c>
    </row>
    <row r="2623" spans="1:10" x14ac:dyDescent="0.35">
      <c r="A2623" s="25" t="s">
        <v>10733</v>
      </c>
      <c r="B2623" s="25" t="s">
        <v>10734</v>
      </c>
      <c r="C2623" s="25" t="s">
        <v>10735</v>
      </c>
      <c r="D2623" s="25" t="s">
        <v>10736</v>
      </c>
      <c r="E2623" s="25">
        <v>3.4298394507096902E-2</v>
      </c>
      <c r="F2623" s="25">
        <v>21.469441992670799</v>
      </c>
      <c r="G2623" s="25">
        <v>0.174733454533538</v>
      </c>
      <c r="H2623" s="25">
        <v>0.86632802797299202</v>
      </c>
      <c r="I2623" s="25">
        <v>0.95411513743955201</v>
      </c>
      <c r="J2623" s="25">
        <v>-5.9349062462459203</v>
      </c>
    </row>
    <row r="2624" spans="1:10" x14ac:dyDescent="0.35">
      <c r="A2624" s="25" t="s">
        <v>10737</v>
      </c>
      <c r="B2624" s="25" t="s">
        <v>10738</v>
      </c>
      <c r="C2624" s="25" t="s">
        <v>10739</v>
      </c>
      <c r="D2624" s="25" t="s">
        <v>10740</v>
      </c>
      <c r="E2624" s="25">
        <v>2.9463032728397599E-2</v>
      </c>
      <c r="F2624" s="25">
        <v>24.349902962450301</v>
      </c>
      <c r="G2624" s="25">
        <v>0.17441810945893699</v>
      </c>
      <c r="H2624" s="25">
        <v>0.86656648390025803</v>
      </c>
      <c r="I2624" s="25">
        <v>0.95411513743955201</v>
      </c>
      <c r="J2624" s="25">
        <v>-5.93496484848158</v>
      </c>
    </row>
    <row r="2625" spans="1:10" x14ac:dyDescent="0.35">
      <c r="A2625" s="25" t="s">
        <v>10741</v>
      </c>
      <c r="B2625" s="25" t="s">
        <v>10742</v>
      </c>
      <c r="C2625" s="25" t="s">
        <v>10743</v>
      </c>
      <c r="D2625" s="25" t="s">
        <v>10744</v>
      </c>
      <c r="E2625" s="25">
        <v>-3.6416949848053499E-2</v>
      </c>
      <c r="F2625" s="25">
        <v>23.946342211396001</v>
      </c>
      <c r="G2625" s="25">
        <v>-0.17364802899988599</v>
      </c>
      <c r="H2625" s="25">
        <v>0.86714886198086905</v>
      </c>
      <c r="I2625" s="25">
        <v>0.95439249748504096</v>
      </c>
      <c r="J2625" s="25">
        <v>-5.9351075158712003</v>
      </c>
    </row>
    <row r="2626" spans="1:10" x14ac:dyDescent="0.35">
      <c r="A2626" s="25" t="s">
        <v>10745</v>
      </c>
      <c r="B2626" s="25" t="s">
        <v>10746</v>
      </c>
      <c r="C2626" s="25" t="s">
        <v>10747</v>
      </c>
      <c r="D2626" s="25" t="s">
        <v>10748</v>
      </c>
      <c r="E2626" s="25">
        <v>6.5129152840594201E-2</v>
      </c>
      <c r="F2626" s="25">
        <v>26.045123909574102</v>
      </c>
      <c r="G2626" s="25">
        <v>0.172694747291118</v>
      </c>
      <c r="H2626" s="25">
        <v>0.86786991013750003</v>
      </c>
      <c r="I2626" s="25">
        <v>0.95482220970556198</v>
      </c>
      <c r="J2626" s="25">
        <v>-5.9352832573659304</v>
      </c>
    </row>
    <row r="2627" spans="1:10" x14ac:dyDescent="0.35">
      <c r="A2627" s="25" t="s">
        <v>10749</v>
      </c>
      <c r="B2627" s="25" t="s">
        <v>10750</v>
      </c>
      <c r="C2627" s="25" t="s">
        <v>10751</v>
      </c>
      <c r="D2627" s="25" t="s">
        <v>10752</v>
      </c>
      <c r="E2627" s="25">
        <v>3.6639425241492801E-2</v>
      </c>
      <c r="F2627" s="25">
        <v>23.092797535248099</v>
      </c>
      <c r="G2627" s="25">
        <v>0.170415003263864</v>
      </c>
      <c r="H2627" s="25">
        <v>0.869594822519836</v>
      </c>
      <c r="I2627" s="25">
        <v>0.95599067587184805</v>
      </c>
      <c r="J2627" s="25">
        <v>-5.9356996503658603</v>
      </c>
    </row>
    <row r="2628" spans="1:10" x14ac:dyDescent="0.35">
      <c r="A2628" s="25" t="s">
        <v>10753</v>
      </c>
      <c r="B2628" s="25" t="s">
        <v>10754</v>
      </c>
      <c r="C2628" s="25" t="s">
        <v>10755</v>
      </c>
      <c r="D2628" s="25" t="s">
        <v>10756</v>
      </c>
      <c r="E2628" s="25">
        <v>-3.0969687712502698E-2</v>
      </c>
      <c r="F2628" s="25">
        <v>24.5745247727756</v>
      </c>
      <c r="G2628" s="25">
        <v>-0.17019135982861799</v>
      </c>
      <c r="H2628" s="25">
        <v>0.86976407818141499</v>
      </c>
      <c r="I2628" s="25">
        <v>0.95599067587184805</v>
      </c>
      <c r="J2628" s="25">
        <v>-5.9357402032744604</v>
      </c>
    </row>
    <row r="2629" spans="1:10" x14ac:dyDescent="0.35">
      <c r="A2629" s="25" t="s">
        <v>10757</v>
      </c>
      <c r="B2629" s="25" t="s">
        <v>10758</v>
      </c>
      <c r="C2629" s="25" t="s">
        <v>10759</v>
      </c>
      <c r="D2629" s="25" t="s">
        <v>10760</v>
      </c>
      <c r="E2629" s="25">
        <v>-2.70793734129064E-2</v>
      </c>
      <c r="F2629" s="25">
        <v>23.400016443620402</v>
      </c>
      <c r="G2629" s="25">
        <v>-0.16997869319000999</v>
      </c>
      <c r="H2629" s="25">
        <v>0.86992503330720805</v>
      </c>
      <c r="I2629" s="25">
        <v>0.95599067587184805</v>
      </c>
      <c r="J2629" s="25">
        <v>-5.9357787168224396</v>
      </c>
    </row>
    <row r="2630" spans="1:10" x14ac:dyDescent="0.35">
      <c r="A2630" s="25" t="s">
        <v>10761</v>
      </c>
      <c r="B2630" s="25" t="s">
        <v>10762</v>
      </c>
      <c r="C2630" s="25" t="s">
        <v>10763</v>
      </c>
      <c r="D2630" s="25" t="s">
        <v>10764</v>
      </c>
      <c r="E2630" s="25">
        <v>-2.60879797876967E-2</v>
      </c>
      <c r="F2630" s="25">
        <v>22.834271239267501</v>
      </c>
      <c r="G2630" s="25">
        <v>-0.169422703156416</v>
      </c>
      <c r="H2630" s="25">
        <v>0.87034586147030102</v>
      </c>
      <c r="I2630" s="25">
        <v>0.95608932975512695</v>
      </c>
      <c r="J2630" s="25">
        <v>-5.9358791801323303</v>
      </c>
    </row>
    <row r="2631" spans="1:10" x14ac:dyDescent="0.35">
      <c r="A2631" s="25" t="s">
        <v>10765</v>
      </c>
      <c r="B2631" s="25" t="s">
        <v>10766</v>
      </c>
      <c r="C2631" s="25" t="s">
        <v>10767</v>
      </c>
      <c r="D2631" s="25" t="s">
        <v>10768</v>
      </c>
      <c r="E2631" s="25">
        <v>8.1294541753802504E-2</v>
      </c>
      <c r="F2631" s="25">
        <v>22.449056512555298</v>
      </c>
      <c r="G2631" s="25">
        <v>0.16700359913684501</v>
      </c>
      <c r="H2631" s="25">
        <v>0.87217740290982304</v>
      </c>
      <c r="I2631" s="25">
        <v>0.95741970615255501</v>
      </c>
      <c r="J2631" s="25">
        <v>-5.9363124964120697</v>
      </c>
    </row>
    <row r="2632" spans="1:10" x14ac:dyDescent="0.35">
      <c r="A2632" s="25" t="s">
        <v>10769</v>
      </c>
      <c r="B2632" s="25" t="s">
        <v>10770</v>
      </c>
      <c r="C2632" s="25" t="s">
        <v>10771</v>
      </c>
      <c r="D2632" s="25" t="s">
        <v>10772</v>
      </c>
      <c r="E2632" s="25">
        <v>-2.5623072218611001E-2</v>
      </c>
      <c r="F2632" s="25">
        <v>25.477891403845199</v>
      </c>
      <c r="G2632" s="25">
        <v>-0.16638591704101499</v>
      </c>
      <c r="H2632" s="25">
        <v>0.87264519547437103</v>
      </c>
      <c r="I2632" s="25">
        <v>0.95741970615255501</v>
      </c>
      <c r="J2632" s="25">
        <v>-5.9364221471911502</v>
      </c>
    </row>
    <row r="2633" spans="1:10" x14ac:dyDescent="0.35">
      <c r="A2633" s="25" t="s">
        <v>10773</v>
      </c>
      <c r="B2633" s="25" t="s">
        <v>10774</v>
      </c>
      <c r="C2633" s="25" t="s">
        <v>10775</v>
      </c>
      <c r="D2633" s="25" t="s">
        <v>10776</v>
      </c>
      <c r="E2633" s="25">
        <v>2.77243850892042E-2</v>
      </c>
      <c r="F2633" s="25">
        <v>25.123496238411001</v>
      </c>
      <c r="G2633" s="25">
        <v>0.166089233398407</v>
      </c>
      <c r="H2633" s="25">
        <v>0.872869904037194</v>
      </c>
      <c r="I2633" s="25">
        <v>0.95741970615255501</v>
      </c>
      <c r="J2633" s="25">
        <v>-5.9364746711912098</v>
      </c>
    </row>
    <row r="2634" spans="1:10" x14ac:dyDescent="0.35">
      <c r="A2634" s="25" t="s">
        <v>10777</v>
      </c>
      <c r="B2634" s="25" t="s">
        <v>10778</v>
      </c>
      <c r="C2634" s="25" t="s">
        <v>10779</v>
      </c>
      <c r="D2634" s="25" t="s">
        <v>10780</v>
      </c>
      <c r="E2634" s="25">
        <v>4.8542980009799001E-2</v>
      </c>
      <c r="F2634" s="25">
        <v>24.8901118647156</v>
      </c>
      <c r="G2634" s="25">
        <v>0.16607195135114999</v>
      </c>
      <c r="H2634" s="25">
        <v>0.87288299387108004</v>
      </c>
      <c r="I2634" s="25">
        <v>0.95741970615255501</v>
      </c>
      <c r="J2634" s="25">
        <v>-5.9364777278894998</v>
      </c>
    </row>
    <row r="2635" spans="1:10" x14ac:dyDescent="0.35">
      <c r="A2635" s="25" t="s">
        <v>10781</v>
      </c>
      <c r="B2635" s="25" t="s">
        <v>10782</v>
      </c>
      <c r="C2635" s="25" t="s">
        <v>10783</v>
      </c>
      <c r="D2635" s="25" t="s">
        <v>10784</v>
      </c>
      <c r="E2635" s="25">
        <v>-2.74299450322033E-2</v>
      </c>
      <c r="F2635" s="25">
        <v>26.264995577466902</v>
      </c>
      <c r="G2635" s="25">
        <v>-0.16491660549300199</v>
      </c>
      <c r="H2635" s="25">
        <v>0.87375817732959404</v>
      </c>
      <c r="I2635" s="25">
        <v>0.95801579959296401</v>
      </c>
      <c r="J2635" s="25">
        <v>-5.9366813601271398</v>
      </c>
    </row>
    <row r="2636" spans="1:10" x14ac:dyDescent="0.35">
      <c r="A2636" s="25" t="s">
        <v>10785</v>
      </c>
      <c r="B2636" s="25" t="s">
        <v>10786</v>
      </c>
      <c r="C2636" s="25" t="s">
        <v>230</v>
      </c>
      <c r="D2636" s="25" t="s">
        <v>10787</v>
      </c>
      <c r="E2636" s="25">
        <v>-8.5185037426704496E-2</v>
      </c>
      <c r="F2636" s="25">
        <v>27.349345753705499</v>
      </c>
      <c r="G2636" s="25">
        <v>-0.162040940946208</v>
      </c>
      <c r="H2636" s="25">
        <v>0.87593733908572902</v>
      </c>
      <c r="I2636" s="25">
        <v>0.96004062059946305</v>
      </c>
      <c r="J2636" s="25">
        <v>-5.9371820808425797</v>
      </c>
    </row>
    <row r="2637" spans="1:10" x14ac:dyDescent="0.35">
      <c r="A2637" s="25" t="s">
        <v>10788</v>
      </c>
      <c r="B2637" s="25" t="s">
        <v>10789</v>
      </c>
      <c r="C2637" s="25" t="s">
        <v>10790</v>
      </c>
      <c r="D2637" s="25" t="s">
        <v>10791</v>
      </c>
      <c r="E2637" s="25">
        <v>-5.0298891500805402E-2</v>
      </c>
      <c r="F2637" s="25">
        <v>22.332586279645199</v>
      </c>
      <c r="G2637" s="25">
        <v>-0.16100168915000801</v>
      </c>
      <c r="H2637" s="25">
        <v>0.87672516420203706</v>
      </c>
      <c r="I2637" s="25">
        <v>0.96053955774487199</v>
      </c>
      <c r="J2637" s="25">
        <v>-5.9373608898752401</v>
      </c>
    </row>
    <row r="2638" spans="1:10" x14ac:dyDescent="0.35">
      <c r="A2638" s="25" t="s">
        <v>10792</v>
      </c>
      <c r="B2638" s="25" t="s">
        <v>10793</v>
      </c>
      <c r="C2638" s="25" t="s">
        <v>10794</v>
      </c>
      <c r="D2638" s="25" t="s">
        <v>10795</v>
      </c>
      <c r="E2638" s="25">
        <v>5.6095819972995301E-2</v>
      </c>
      <c r="F2638" s="25">
        <v>22.075275355632701</v>
      </c>
      <c r="G2638" s="25">
        <v>0.160213896319509</v>
      </c>
      <c r="H2638" s="25">
        <v>0.87732246624501198</v>
      </c>
      <c r="I2638" s="25">
        <v>0.96082945867106295</v>
      </c>
      <c r="J2638" s="25">
        <v>-5.9374956735353503</v>
      </c>
    </row>
    <row r="2639" spans="1:10" x14ac:dyDescent="0.35">
      <c r="A2639" s="25" t="s">
        <v>10796</v>
      </c>
      <c r="B2639" s="25" t="s">
        <v>10797</v>
      </c>
      <c r="C2639" s="25" t="s">
        <v>10798</v>
      </c>
      <c r="D2639" s="25" t="s">
        <v>10799</v>
      </c>
      <c r="E2639" s="25">
        <v>3.08179309106968E-2</v>
      </c>
      <c r="F2639" s="25">
        <v>22.1031345085092</v>
      </c>
      <c r="G2639" s="25">
        <v>0.15893824100405299</v>
      </c>
      <c r="H2639" s="25">
        <v>0.87828984639173002</v>
      </c>
      <c r="I2639" s="25">
        <v>0.961524289757133</v>
      </c>
      <c r="J2639" s="25">
        <v>-5.93771253475325</v>
      </c>
    </row>
    <row r="2640" spans="1:10" x14ac:dyDescent="0.35">
      <c r="A2640" s="25" t="s">
        <v>10800</v>
      </c>
      <c r="B2640" s="25" t="s">
        <v>10801</v>
      </c>
      <c r="C2640" s="25" t="s">
        <v>10802</v>
      </c>
      <c r="D2640" s="25" t="s">
        <v>10803</v>
      </c>
      <c r="E2640" s="25">
        <v>-4.4569886591258302E-2</v>
      </c>
      <c r="F2640" s="25">
        <v>21.917421950422199</v>
      </c>
      <c r="G2640" s="25">
        <v>-0.15809546651936399</v>
      </c>
      <c r="H2640" s="25">
        <v>0.87892907872186998</v>
      </c>
      <c r="I2640" s="25">
        <v>0.96156980202011999</v>
      </c>
      <c r="J2640" s="25">
        <v>-5.9378548627268701</v>
      </c>
    </row>
    <row r="2641" spans="1:10" x14ac:dyDescent="0.35">
      <c r="A2641" s="25" t="s">
        <v>10804</v>
      </c>
      <c r="B2641" s="25" t="s">
        <v>10805</v>
      </c>
      <c r="C2641" s="25" t="s">
        <v>10806</v>
      </c>
      <c r="D2641" s="25" t="s">
        <v>10807</v>
      </c>
      <c r="E2641" s="25">
        <v>3.9749137770989797E-2</v>
      </c>
      <c r="F2641" s="25">
        <v>26.984959846261699</v>
      </c>
      <c r="G2641" s="25">
        <v>0.15800549583305101</v>
      </c>
      <c r="H2641" s="25">
        <v>0.87899732594637003</v>
      </c>
      <c r="I2641" s="25">
        <v>0.96156980202011999</v>
      </c>
      <c r="J2641" s="25">
        <v>-5.9378700126431196</v>
      </c>
    </row>
    <row r="2642" spans="1:10" x14ac:dyDescent="0.35">
      <c r="A2642" s="25" t="s">
        <v>10808</v>
      </c>
      <c r="B2642" s="25" t="s">
        <v>10809</v>
      </c>
      <c r="C2642" s="25" t="s">
        <v>10810</v>
      </c>
      <c r="D2642" s="25" t="s">
        <v>10811</v>
      </c>
      <c r="E2642" s="25">
        <v>2.9605095606047599E-2</v>
      </c>
      <c r="F2642" s="25">
        <v>24.821415742756201</v>
      </c>
      <c r="G2642" s="25">
        <v>0.155693331015446</v>
      </c>
      <c r="H2642" s="25">
        <v>0.88075159576099504</v>
      </c>
      <c r="I2642" s="25">
        <v>0.96242176157709602</v>
      </c>
      <c r="J2642" s="25">
        <v>-5.93825641555551</v>
      </c>
    </row>
    <row r="2643" spans="1:10" x14ac:dyDescent="0.35">
      <c r="A2643" s="25" t="s">
        <v>10812</v>
      </c>
      <c r="B2643" s="25" t="s">
        <v>10813</v>
      </c>
      <c r="C2643" s="25" t="s">
        <v>10814</v>
      </c>
      <c r="D2643" s="25" t="s">
        <v>10815</v>
      </c>
      <c r="E2643" s="25">
        <v>-3.8244841103452401E-2</v>
      </c>
      <c r="F2643" s="25">
        <v>24.3335652402973</v>
      </c>
      <c r="G2643" s="25">
        <v>-0.15561908818853601</v>
      </c>
      <c r="H2643" s="25">
        <v>0.88080793677243996</v>
      </c>
      <c r="I2643" s="25">
        <v>0.96242176157709602</v>
      </c>
      <c r="J2643" s="25">
        <v>-5.9382687291487404</v>
      </c>
    </row>
    <row r="2644" spans="1:10" x14ac:dyDescent="0.35">
      <c r="A2644" s="25" t="s">
        <v>10816</v>
      </c>
      <c r="B2644" s="25" t="s">
        <v>10817</v>
      </c>
      <c r="C2644" s="25" t="s">
        <v>10818</v>
      </c>
      <c r="D2644" s="25" t="s">
        <v>10819</v>
      </c>
      <c r="E2644" s="25">
        <v>-3.0264744721545601E-2</v>
      </c>
      <c r="F2644" s="25">
        <v>19.643794167629299</v>
      </c>
      <c r="G2644" s="25">
        <v>-0.15554201247378899</v>
      </c>
      <c r="H2644" s="25">
        <v>0.88086642837728502</v>
      </c>
      <c r="I2644" s="25">
        <v>0.96242176157709602</v>
      </c>
      <c r="J2644" s="25">
        <v>-5.9382815064254197</v>
      </c>
    </row>
    <row r="2645" spans="1:10" x14ac:dyDescent="0.35">
      <c r="A2645" s="25" t="s">
        <v>10820</v>
      </c>
      <c r="B2645" s="25" t="s">
        <v>10821</v>
      </c>
      <c r="C2645" s="25" t="s">
        <v>121</v>
      </c>
      <c r="D2645" s="25" t="s">
        <v>10822</v>
      </c>
      <c r="E2645" s="25">
        <v>4.7623195225497697E-2</v>
      </c>
      <c r="F2645" s="25">
        <v>22.8807367153596</v>
      </c>
      <c r="G2645" s="25">
        <v>0.15522222391183799</v>
      </c>
      <c r="H2645" s="25">
        <v>0.88110911967099803</v>
      </c>
      <c r="I2645" s="25">
        <v>0.96242176157709602</v>
      </c>
      <c r="J2645" s="25">
        <v>-5.9383344524727804</v>
      </c>
    </row>
    <row r="2646" spans="1:10" x14ac:dyDescent="0.35">
      <c r="A2646" s="25" t="s">
        <v>10823</v>
      </c>
      <c r="B2646" s="25" t="s">
        <v>10824</v>
      </c>
      <c r="C2646" s="25" t="s">
        <v>10825</v>
      </c>
      <c r="D2646" s="25" t="s">
        <v>10826</v>
      </c>
      <c r="E2646" s="25">
        <v>-2.1773365351549501E-2</v>
      </c>
      <c r="F2646" s="25">
        <v>25.558288615738501</v>
      </c>
      <c r="G2646" s="25">
        <v>-0.15229935234976399</v>
      </c>
      <c r="H2646" s="25">
        <v>0.88332795507760598</v>
      </c>
      <c r="I2646" s="25">
        <v>0.96436310526875901</v>
      </c>
      <c r="J2646" s="25">
        <v>-5.9388133674886197</v>
      </c>
    </row>
    <row r="2647" spans="1:10" x14ac:dyDescent="0.35">
      <c r="A2647" s="25" t="s">
        <v>10827</v>
      </c>
      <c r="B2647" s="25" t="s">
        <v>10828</v>
      </c>
      <c r="C2647" s="25" t="s">
        <v>10829</v>
      </c>
      <c r="D2647" s="25" t="s">
        <v>10830</v>
      </c>
      <c r="E2647" s="25">
        <v>2.2227185579534799E-2</v>
      </c>
      <c r="F2647" s="25">
        <v>26.2474614915328</v>
      </c>
      <c r="G2647" s="25">
        <v>0.15200129126227799</v>
      </c>
      <c r="H2647" s="25">
        <v>0.88355428550593296</v>
      </c>
      <c r="I2647" s="25">
        <v>0.96436310526875901</v>
      </c>
      <c r="J2647" s="25">
        <v>-5.9388616972374004</v>
      </c>
    </row>
    <row r="2648" spans="1:10" x14ac:dyDescent="0.35">
      <c r="A2648" s="25" t="s">
        <v>10831</v>
      </c>
      <c r="B2648" s="25" t="s">
        <v>10832</v>
      </c>
      <c r="C2648" s="25" t="s">
        <v>10833</v>
      </c>
      <c r="D2648" s="25" t="s">
        <v>10834</v>
      </c>
      <c r="E2648" s="25">
        <v>4.2342491047193703E-2</v>
      </c>
      <c r="F2648" s="25">
        <v>22.579924906364202</v>
      </c>
      <c r="G2648" s="25">
        <v>0.151370957559639</v>
      </c>
      <c r="H2648" s="25">
        <v>0.88403296316017699</v>
      </c>
      <c r="I2648" s="25">
        <v>0.96452104178564102</v>
      </c>
      <c r="J2648" s="25">
        <v>-5.93896359443489</v>
      </c>
    </row>
    <row r="2649" spans="1:10" x14ac:dyDescent="0.35">
      <c r="A2649" s="25" t="s">
        <v>10835</v>
      </c>
      <c r="B2649" s="25" t="s">
        <v>10836</v>
      </c>
      <c r="C2649" s="25" t="s">
        <v>10837</v>
      </c>
      <c r="D2649" s="25" t="s">
        <v>10838</v>
      </c>
      <c r="E2649" s="25">
        <v>-2.3846482479612501E-2</v>
      </c>
      <c r="F2649" s="25">
        <v>26.518933532222398</v>
      </c>
      <c r="G2649" s="25">
        <v>-0.150837428117157</v>
      </c>
      <c r="H2649" s="25">
        <v>0.88443816807604603</v>
      </c>
      <c r="I2649" s="25">
        <v>0.96459872711617101</v>
      </c>
      <c r="J2649" s="25">
        <v>-5.93904951410636</v>
      </c>
    </row>
    <row r="2650" spans="1:10" x14ac:dyDescent="0.35">
      <c r="A2650" s="25" t="s">
        <v>10839</v>
      </c>
      <c r="B2650" s="25" t="s">
        <v>10840</v>
      </c>
      <c r="C2650" s="25" t="s">
        <v>10841</v>
      </c>
      <c r="D2650" s="25" t="s">
        <v>10842</v>
      </c>
      <c r="E2650" s="25">
        <v>-2.83073620798646E-2</v>
      </c>
      <c r="F2650" s="25">
        <v>24.386912292600801</v>
      </c>
      <c r="G2650" s="25">
        <v>-0.14933213491408501</v>
      </c>
      <c r="H2650" s="25">
        <v>0.88558160839929501</v>
      </c>
      <c r="I2650" s="25">
        <v>0.96548119481206596</v>
      </c>
      <c r="J2650" s="25">
        <v>-5.9392903027861799</v>
      </c>
    </row>
    <row r="2651" spans="1:10" x14ac:dyDescent="0.35">
      <c r="A2651" s="25" t="s">
        <v>10843</v>
      </c>
      <c r="B2651" s="25" t="s">
        <v>10844</v>
      </c>
      <c r="C2651" s="25" t="s">
        <v>10845</v>
      </c>
      <c r="D2651" s="25" t="s">
        <v>10846</v>
      </c>
      <c r="E2651" s="25">
        <v>-4.3832257055356601E-2</v>
      </c>
      <c r="F2651" s="25">
        <v>25.309094562584502</v>
      </c>
      <c r="G2651" s="25">
        <v>-0.14767393608717799</v>
      </c>
      <c r="H2651" s="25">
        <v>0.88684153749384398</v>
      </c>
      <c r="I2651" s="25">
        <v>0.96648994727630899</v>
      </c>
      <c r="J2651" s="25">
        <v>-5.9395527741835004</v>
      </c>
    </row>
    <row r="2652" spans="1:10" x14ac:dyDescent="0.35">
      <c r="A2652" s="25" t="s">
        <v>10847</v>
      </c>
      <c r="B2652" s="25" t="s">
        <v>10848</v>
      </c>
      <c r="C2652" s="25" t="s">
        <v>10849</v>
      </c>
      <c r="D2652" s="25" t="s">
        <v>10850</v>
      </c>
      <c r="E2652" s="25">
        <v>-2.63070829405514E-2</v>
      </c>
      <c r="F2652" s="25">
        <v>23.945530226597398</v>
      </c>
      <c r="G2652" s="25">
        <v>-0.14633713908566301</v>
      </c>
      <c r="H2652" s="25">
        <v>0.88785751646245303</v>
      </c>
      <c r="I2652" s="25">
        <v>0.96654497154029295</v>
      </c>
      <c r="J2652" s="25">
        <v>-5.9397622524504197</v>
      </c>
    </row>
    <row r="2653" spans="1:10" x14ac:dyDescent="0.35">
      <c r="A2653" s="25" t="s">
        <v>10851</v>
      </c>
      <c r="B2653" s="25" t="s">
        <v>10852</v>
      </c>
      <c r="C2653" s="25" t="s">
        <v>10853</v>
      </c>
      <c r="D2653" s="25" t="s">
        <v>10854</v>
      </c>
      <c r="E2653" s="25">
        <v>-5.0460233067408197E-2</v>
      </c>
      <c r="F2653" s="25">
        <v>20.788122581958898</v>
      </c>
      <c r="G2653" s="25">
        <v>-0.14475329875895099</v>
      </c>
      <c r="H2653" s="25">
        <v>0.88906154445193897</v>
      </c>
      <c r="I2653" s="25">
        <v>0.96654497154029295</v>
      </c>
      <c r="J2653" s="25">
        <v>-5.9400079935887398</v>
      </c>
    </row>
    <row r="2654" spans="1:10" x14ac:dyDescent="0.35">
      <c r="A2654" s="25" t="s">
        <v>10855</v>
      </c>
      <c r="B2654" s="25" t="s">
        <v>10856</v>
      </c>
      <c r="C2654" s="25" t="s">
        <v>10857</v>
      </c>
      <c r="D2654" s="25" t="s">
        <v>10858</v>
      </c>
      <c r="E2654" s="25">
        <v>3.4715100952947602E-2</v>
      </c>
      <c r="F2654" s="25">
        <v>20.636898170849999</v>
      </c>
      <c r="G2654" s="25">
        <v>0.144671550773838</v>
      </c>
      <c r="H2654" s="25">
        <v>0.88912369747283604</v>
      </c>
      <c r="I2654" s="25">
        <v>0.96654497154029295</v>
      </c>
      <c r="J2654" s="25">
        <v>-5.9400206051164197</v>
      </c>
    </row>
    <row r="2655" spans="1:10" x14ac:dyDescent="0.35">
      <c r="A2655" s="25" t="s">
        <v>10859</v>
      </c>
      <c r="B2655" s="25" t="s">
        <v>10860</v>
      </c>
      <c r="C2655" s="25" t="s">
        <v>10861</v>
      </c>
      <c r="D2655" s="25" t="s">
        <v>10862</v>
      </c>
      <c r="E2655" s="25">
        <v>7.7347683086781402E-2</v>
      </c>
      <c r="F2655" s="25">
        <v>23.250378128223399</v>
      </c>
      <c r="G2655" s="25">
        <v>0.14438138417490801</v>
      </c>
      <c r="H2655" s="25">
        <v>0.88934431801220504</v>
      </c>
      <c r="I2655" s="25">
        <v>0.96654497154029295</v>
      </c>
      <c r="J2655" s="25">
        <v>-5.9400653129105097</v>
      </c>
    </row>
    <row r="2656" spans="1:10" x14ac:dyDescent="0.35">
      <c r="A2656" s="25" t="s">
        <v>10863</v>
      </c>
      <c r="B2656" s="25" t="s">
        <v>10864</v>
      </c>
      <c r="C2656" s="25" t="s">
        <v>10865</v>
      </c>
      <c r="D2656" s="25" t="s">
        <v>10866</v>
      </c>
      <c r="E2656" s="25">
        <v>-6.7035066941457402E-2</v>
      </c>
      <c r="F2656" s="25">
        <v>27.951102320982301</v>
      </c>
      <c r="G2656" s="25">
        <v>-0.14424371909047601</v>
      </c>
      <c r="H2656" s="25">
        <v>0.889448991730862</v>
      </c>
      <c r="I2656" s="25">
        <v>0.96654497154029295</v>
      </c>
      <c r="J2656" s="25">
        <v>-5.9400864926445101</v>
      </c>
    </row>
    <row r="2657" spans="1:10" x14ac:dyDescent="0.35">
      <c r="A2657" s="25" t="s">
        <v>10867</v>
      </c>
      <c r="B2657" s="25" t="s">
        <v>10868</v>
      </c>
      <c r="C2657" s="25" t="s">
        <v>10869</v>
      </c>
      <c r="D2657" s="25" t="s">
        <v>10870</v>
      </c>
      <c r="E2657" s="25">
        <v>-2.6767429797953199E-2</v>
      </c>
      <c r="F2657" s="25">
        <v>23.071436303667099</v>
      </c>
      <c r="G2657" s="25">
        <v>-0.144187360043808</v>
      </c>
      <c r="H2657" s="25">
        <v>0.88949184504637102</v>
      </c>
      <c r="I2657" s="25">
        <v>0.96654497154029295</v>
      </c>
      <c r="J2657" s="25">
        <v>-5.94009515767649</v>
      </c>
    </row>
    <row r="2658" spans="1:10" x14ac:dyDescent="0.35">
      <c r="A2658" s="25" t="s">
        <v>10871</v>
      </c>
      <c r="B2658" s="25" t="s">
        <v>10872</v>
      </c>
      <c r="C2658" s="25" t="s">
        <v>10873</v>
      </c>
      <c r="D2658" s="25" t="s">
        <v>10874</v>
      </c>
      <c r="E2658" s="25">
        <v>4.0034836623892303E-2</v>
      </c>
      <c r="F2658" s="25">
        <v>20.8817204661297</v>
      </c>
      <c r="G2658" s="25">
        <v>0.14403221068152899</v>
      </c>
      <c r="H2658" s="25">
        <v>0.88960981688465601</v>
      </c>
      <c r="I2658" s="25">
        <v>0.96654497154029295</v>
      </c>
      <c r="J2658" s="25">
        <v>-5.9401189940393904</v>
      </c>
    </row>
    <row r="2659" spans="1:10" x14ac:dyDescent="0.35">
      <c r="A2659" s="25" t="s">
        <v>10875</v>
      </c>
      <c r="B2659" s="25" t="s">
        <v>10876</v>
      </c>
      <c r="C2659" s="25" t="s">
        <v>10877</v>
      </c>
      <c r="D2659" s="25" t="s">
        <v>10878</v>
      </c>
      <c r="E2659" s="25">
        <v>-4.6945370148247199E-2</v>
      </c>
      <c r="F2659" s="25">
        <v>22.996888272346801</v>
      </c>
      <c r="G2659" s="25">
        <v>-0.14336626277651299</v>
      </c>
      <c r="H2659" s="25">
        <v>0.89011622179246397</v>
      </c>
      <c r="I2659" s="25">
        <v>0.96654497154029295</v>
      </c>
      <c r="J2659" s="25">
        <v>-5.9402210172951699</v>
      </c>
    </row>
    <row r="2660" spans="1:10" x14ac:dyDescent="0.35">
      <c r="A2660" s="25" t="s">
        <v>10879</v>
      </c>
      <c r="B2660" s="25" t="s">
        <v>10880</v>
      </c>
      <c r="C2660" s="25" t="s">
        <v>10881</v>
      </c>
      <c r="D2660" s="25" t="s">
        <v>10882</v>
      </c>
      <c r="E2660" s="25">
        <v>2.7018498048594401E-2</v>
      </c>
      <c r="F2660" s="25">
        <v>23.430200369799898</v>
      </c>
      <c r="G2660" s="25">
        <v>0.14165547493839101</v>
      </c>
      <c r="H2660" s="25">
        <v>0.89141740398703595</v>
      </c>
      <c r="I2660" s="25">
        <v>0.96654497154029295</v>
      </c>
      <c r="J2660" s="25">
        <v>-5.9404809562874403</v>
      </c>
    </row>
    <row r="2661" spans="1:10" x14ac:dyDescent="0.35">
      <c r="A2661" s="25" t="s">
        <v>10883</v>
      </c>
      <c r="B2661" s="25" t="s">
        <v>10884</v>
      </c>
      <c r="C2661" s="25" t="s">
        <v>10885</v>
      </c>
      <c r="D2661" s="25" t="s">
        <v>10886</v>
      </c>
      <c r="E2661" s="25">
        <v>4.5013131363084803E-2</v>
      </c>
      <c r="F2661" s="25">
        <v>21.6862560262744</v>
      </c>
      <c r="G2661" s="25">
        <v>0.14127962589003501</v>
      </c>
      <c r="H2661" s="25">
        <v>0.89170331373066303</v>
      </c>
      <c r="I2661" s="25">
        <v>0.96654497154029295</v>
      </c>
      <c r="J2661" s="25">
        <v>-5.9405376477350602</v>
      </c>
    </row>
    <row r="2662" spans="1:10" x14ac:dyDescent="0.35">
      <c r="A2662" s="25" t="s">
        <v>10887</v>
      </c>
      <c r="B2662" s="25" t="s">
        <v>10888</v>
      </c>
      <c r="C2662" s="25" t="s">
        <v>10889</v>
      </c>
      <c r="D2662" s="25" t="s">
        <v>10890</v>
      </c>
      <c r="E2662" s="25">
        <v>-2.2643493751146999E-2</v>
      </c>
      <c r="F2662" s="25">
        <v>24.067463008266401</v>
      </c>
      <c r="G2662" s="25">
        <v>-0.14117699737398201</v>
      </c>
      <c r="H2662" s="25">
        <v>0.89178138663374296</v>
      </c>
      <c r="I2662" s="25">
        <v>0.96654497154029295</v>
      </c>
      <c r="J2662" s="25">
        <v>-5.9405531017605799</v>
      </c>
    </row>
    <row r="2663" spans="1:10" x14ac:dyDescent="0.35">
      <c r="A2663" s="25" t="s">
        <v>10891</v>
      </c>
      <c r="B2663" s="25" t="s">
        <v>10892</v>
      </c>
      <c r="C2663" s="25" t="s">
        <v>10893</v>
      </c>
      <c r="D2663" s="25" t="s">
        <v>10894</v>
      </c>
      <c r="E2663" s="25">
        <v>2.5840754902752401E-2</v>
      </c>
      <c r="F2663" s="25">
        <v>26.453909469528401</v>
      </c>
      <c r="G2663" s="25">
        <v>0.14117409902407599</v>
      </c>
      <c r="H2663" s="25">
        <v>0.89178359152304498</v>
      </c>
      <c r="I2663" s="25">
        <v>0.96654497154029295</v>
      </c>
      <c r="J2663" s="25">
        <v>-5.9405535380383698</v>
      </c>
    </row>
    <row r="2664" spans="1:10" x14ac:dyDescent="0.35">
      <c r="A2664" s="25" t="s">
        <v>10895</v>
      </c>
      <c r="B2664" s="25" t="s">
        <v>10896</v>
      </c>
      <c r="C2664" s="25" t="s">
        <v>42</v>
      </c>
      <c r="D2664" s="25" t="s">
        <v>10897</v>
      </c>
      <c r="E2664" s="25">
        <v>-6.6768788579842905E-2</v>
      </c>
      <c r="F2664" s="25">
        <v>22.597120628654601</v>
      </c>
      <c r="G2664" s="25">
        <v>-0.141021218698483</v>
      </c>
      <c r="H2664" s="25">
        <v>0.89189989508812395</v>
      </c>
      <c r="I2664" s="25">
        <v>0.96654497154029295</v>
      </c>
      <c r="J2664" s="25">
        <v>-5.9405765379250104</v>
      </c>
    </row>
    <row r="2665" spans="1:10" x14ac:dyDescent="0.35">
      <c r="A2665" s="25" t="s">
        <v>10898</v>
      </c>
      <c r="B2665" s="25" t="s">
        <v>10899</v>
      </c>
      <c r="C2665" s="25" t="s">
        <v>10900</v>
      </c>
      <c r="D2665" s="25" t="s">
        <v>10901</v>
      </c>
      <c r="E2665" s="25">
        <v>2.1817849461239502E-2</v>
      </c>
      <c r="F2665" s="25">
        <v>21.574751471760301</v>
      </c>
      <c r="G2665" s="25">
        <v>0.14073100293791799</v>
      </c>
      <c r="H2665" s="25">
        <v>0.892120684334203</v>
      </c>
      <c r="I2665" s="25">
        <v>0.96654497154029295</v>
      </c>
      <c r="J2665" s="25">
        <v>-5.9406201309328797</v>
      </c>
    </row>
    <row r="2666" spans="1:10" x14ac:dyDescent="0.35">
      <c r="A2666" s="25" t="s">
        <v>10902</v>
      </c>
      <c r="B2666" s="25" t="s">
        <v>10903</v>
      </c>
      <c r="C2666" s="25" t="s">
        <v>10904</v>
      </c>
      <c r="D2666" s="25" t="s">
        <v>10905</v>
      </c>
      <c r="E2666" s="25">
        <v>2.7672300279498099E-2</v>
      </c>
      <c r="F2666" s="25">
        <v>21.720271326757601</v>
      </c>
      <c r="G2666" s="25">
        <v>0.14072483419513401</v>
      </c>
      <c r="H2666" s="25">
        <v>0.89212537747883003</v>
      </c>
      <c r="I2666" s="25">
        <v>0.96654497154029295</v>
      </c>
      <c r="J2666" s="25">
        <v>-5.9406210565645798</v>
      </c>
    </row>
    <row r="2667" spans="1:10" x14ac:dyDescent="0.35">
      <c r="A2667" s="25" t="s">
        <v>10906</v>
      </c>
      <c r="B2667" s="25" t="s">
        <v>10907</v>
      </c>
      <c r="C2667" s="25" t="s">
        <v>10908</v>
      </c>
      <c r="D2667" s="25" t="s">
        <v>10909</v>
      </c>
      <c r="E2667" s="25">
        <v>-3.08075879384546E-2</v>
      </c>
      <c r="F2667" s="25">
        <v>21.823951783285899</v>
      </c>
      <c r="G2667" s="25">
        <v>-0.13999482988040701</v>
      </c>
      <c r="H2667" s="25">
        <v>0.89268079344065099</v>
      </c>
      <c r="I2667" s="25">
        <v>0.96654497154029295</v>
      </c>
      <c r="J2667" s="25">
        <v>-5.9407303103546996</v>
      </c>
    </row>
    <row r="2668" spans="1:10" x14ac:dyDescent="0.35">
      <c r="A2668" s="25" t="s">
        <v>10910</v>
      </c>
      <c r="B2668" s="25" t="s">
        <v>10911</v>
      </c>
      <c r="C2668" s="25" t="s">
        <v>10912</v>
      </c>
      <c r="D2668" s="25" t="s">
        <v>10913</v>
      </c>
      <c r="E2668" s="25">
        <v>-2.2804632507249099E-2</v>
      </c>
      <c r="F2668" s="25">
        <v>22.922800354048199</v>
      </c>
      <c r="G2668" s="25">
        <v>-0.13984565904499099</v>
      </c>
      <c r="H2668" s="25">
        <v>0.89279429646242103</v>
      </c>
      <c r="I2668" s="25">
        <v>0.96654497154029295</v>
      </c>
      <c r="J2668" s="25">
        <v>-5.9407525660422902</v>
      </c>
    </row>
    <row r="2669" spans="1:10" x14ac:dyDescent="0.35">
      <c r="A2669" s="25" t="s">
        <v>10914</v>
      </c>
      <c r="B2669" s="25" t="s">
        <v>10915</v>
      </c>
      <c r="C2669" s="25" t="s">
        <v>10916</v>
      </c>
      <c r="D2669" s="25" t="s">
        <v>10917</v>
      </c>
      <c r="E2669" s="25">
        <v>-2.2680621839853601E-2</v>
      </c>
      <c r="F2669" s="25">
        <v>22.0325690499687</v>
      </c>
      <c r="G2669" s="25">
        <v>-0.13968545252490799</v>
      </c>
      <c r="H2669" s="25">
        <v>0.89291619947004897</v>
      </c>
      <c r="I2669" s="25">
        <v>0.96654497154029295</v>
      </c>
      <c r="J2669" s="25">
        <v>-5.9407764419445002</v>
      </c>
    </row>
    <row r="2670" spans="1:10" x14ac:dyDescent="0.35">
      <c r="A2670" s="25" t="s">
        <v>10918</v>
      </c>
      <c r="B2670" s="25" t="s">
        <v>10919</v>
      </c>
      <c r="C2670" s="25" t="s">
        <v>10920</v>
      </c>
      <c r="D2670" s="25" t="s">
        <v>10921</v>
      </c>
      <c r="E2670" s="25">
        <v>-2.97723496413091E-2</v>
      </c>
      <c r="F2670" s="25">
        <v>23.2164985122179</v>
      </c>
      <c r="G2670" s="25">
        <v>-0.13835570825063301</v>
      </c>
      <c r="H2670" s="25">
        <v>0.89392813733611898</v>
      </c>
      <c r="I2670" s="25">
        <v>0.96692577773615995</v>
      </c>
      <c r="J2670" s="25">
        <v>-5.9409735664481298</v>
      </c>
    </row>
    <row r="2671" spans="1:10" x14ac:dyDescent="0.35">
      <c r="A2671" s="25" t="s">
        <v>10922</v>
      </c>
      <c r="B2671" s="25" t="s">
        <v>10923</v>
      </c>
      <c r="C2671" s="25" t="s">
        <v>10924</v>
      </c>
      <c r="D2671" s="25" t="s">
        <v>10925</v>
      </c>
      <c r="E2671" s="25">
        <v>3.2699489529687001E-2</v>
      </c>
      <c r="F2671" s="25">
        <v>22.4139184288819</v>
      </c>
      <c r="G2671" s="25">
        <v>0.13795099755196299</v>
      </c>
      <c r="H2671" s="25">
        <v>0.89423616524309502</v>
      </c>
      <c r="I2671" s="25">
        <v>0.96692577773615995</v>
      </c>
      <c r="J2671" s="25">
        <v>-5.9410331897047799</v>
      </c>
    </row>
    <row r="2672" spans="1:10" x14ac:dyDescent="0.35">
      <c r="A2672" s="25" t="s">
        <v>10926</v>
      </c>
      <c r="B2672" s="25" t="s">
        <v>10927</v>
      </c>
      <c r="C2672" s="25" t="s">
        <v>10928</v>
      </c>
      <c r="D2672" s="25" t="s">
        <v>10929</v>
      </c>
      <c r="E2672" s="25">
        <v>-3.0225373508699201E-2</v>
      </c>
      <c r="F2672" s="25">
        <v>24.677774770553299</v>
      </c>
      <c r="G2672" s="25">
        <v>-0.13790336343529899</v>
      </c>
      <c r="H2672" s="25">
        <v>0.89427242116803496</v>
      </c>
      <c r="I2672" s="25">
        <v>0.96692577773615995</v>
      </c>
      <c r="J2672" s="25">
        <v>-5.9410401958922696</v>
      </c>
    </row>
    <row r="2673" spans="1:10" x14ac:dyDescent="0.35">
      <c r="A2673" s="25" t="s">
        <v>10930</v>
      </c>
      <c r="B2673" s="25" t="s">
        <v>10931</v>
      </c>
      <c r="C2673" s="25" t="s">
        <v>10932</v>
      </c>
      <c r="D2673" s="25" t="s">
        <v>10933</v>
      </c>
      <c r="E2673" s="25">
        <v>2.0499588778136499E-2</v>
      </c>
      <c r="F2673" s="25">
        <v>24.647038906424399</v>
      </c>
      <c r="G2673" s="25">
        <v>0.13709418211593599</v>
      </c>
      <c r="H2673" s="25">
        <v>0.89488835772346798</v>
      </c>
      <c r="I2673" s="25">
        <v>0.96722963215021496</v>
      </c>
      <c r="J2673" s="25">
        <v>-5.9411588455189204</v>
      </c>
    </row>
    <row r="2674" spans="1:10" x14ac:dyDescent="0.35">
      <c r="A2674" s="25" t="s">
        <v>10934</v>
      </c>
      <c r="B2674" s="25" t="s">
        <v>10935</v>
      </c>
      <c r="C2674" s="25" t="s">
        <v>10936</v>
      </c>
      <c r="D2674" s="25" t="s">
        <v>10937</v>
      </c>
      <c r="E2674" s="25">
        <v>2.67982892873917E-2</v>
      </c>
      <c r="F2674" s="25">
        <v>23.138162498897199</v>
      </c>
      <c r="G2674" s="25">
        <v>0.13577966892968599</v>
      </c>
      <c r="H2674" s="25">
        <v>0.895889111458543</v>
      </c>
      <c r="I2674" s="25">
        <v>0.96763899540808795</v>
      </c>
      <c r="J2674" s="25">
        <v>-5.9413501116718601</v>
      </c>
    </row>
    <row r="2675" spans="1:10" x14ac:dyDescent="0.35">
      <c r="A2675" s="25" t="s">
        <v>10938</v>
      </c>
      <c r="B2675" s="25" t="s">
        <v>10939</v>
      </c>
      <c r="C2675" s="25" t="s">
        <v>10940</v>
      </c>
      <c r="D2675" s="25" t="s">
        <v>10941</v>
      </c>
      <c r="E2675" s="25">
        <v>-7.47997827250515E-2</v>
      </c>
      <c r="F2675" s="25">
        <v>20.870728155931701</v>
      </c>
      <c r="G2675" s="25">
        <v>-0.13571649204193201</v>
      </c>
      <c r="H2675" s="25">
        <v>0.895937213892391</v>
      </c>
      <c r="I2675" s="25">
        <v>0.96763899540808795</v>
      </c>
      <c r="J2675" s="25">
        <v>-5.9413592579797196</v>
      </c>
    </row>
    <row r="2676" spans="1:10" x14ac:dyDescent="0.35">
      <c r="A2676" s="25" t="s">
        <v>10942</v>
      </c>
      <c r="B2676" s="25" t="s">
        <v>10943</v>
      </c>
      <c r="C2676" s="25" t="s">
        <v>10944</v>
      </c>
      <c r="D2676" s="25" t="s">
        <v>10945</v>
      </c>
      <c r="E2676" s="25">
        <v>-2.4918162182451901E-2</v>
      </c>
      <c r="F2676" s="25">
        <v>25.154788259841901</v>
      </c>
      <c r="G2676" s="25">
        <v>-0.135275737026364</v>
      </c>
      <c r="H2676" s="25">
        <v>0.89627281473196996</v>
      </c>
      <c r="I2676" s="25">
        <v>0.96763958465268396</v>
      </c>
      <c r="J2676" s="25">
        <v>-5.9414229496427904</v>
      </c>
    </row>
    <row r="2677" spans="1:10" x14ac:dyDescent="0.35">
      <c r="A2677" s="25" t="s">
        <v>10946</v>
      </c>
      <c r="B2677" s="25" t="s">
        <v>10947</v>
      </c>
      <c r="C2677" s="25" t="s">
        <v>10948</v>
      </c>
      <c r="D2677" s="25" t="s">
        <v>10949</v>
      </c>
      <c r="E2677" s="25">
        <v>2.20590115992465E-2</v>
      </c>
      <c r="F2677" s="25">
        <v>20.3622923375877</v>
      </c>
      <c r="G2677" s="25">
        <v>0.13394629313372</v>
      </c>
      <c r="H2677" s="25">
        <v>0.89728522157458901</v>
      </c>
      <c r="I2677" s="25">
        <v>0.96802157236611996</v>
      </c>
      <c r="J2677" s="25">
        <v>-5.9416138141391501</v>
      </c>
    </row>
    <row r="2678" spans="1:10" x14ac:dyDescent="0.35">
      <c r="A2678" s="25" t="s">
        <v>10950</v>
      </c>
      <c r="B2678" s="25" t="s">
        <v>10951</v>
      </c>
      <c r="C2678" s="25" t="s">
        <v>10952</v>
      </c>
      <c r="D2678" s="25" t="s">
        <v>10953</v>
      </c>
      <c r="E2678" s="25">
        <v>2.8142997271547902E-2</v>
      </c>
      <c r="F2678" s="25">
        <v>20.8469713810054</v>
      </c>
      <c r="G2678" s="25">
        <v>0.13393082185751801</v>
      </c>
      <c r="H2678" s="25">
        <v>0.89729700457898298</v>
      </c>
      <c r="I2678" s="25">
        <v>0.96802157236611996</v>
      </c>
      <c r="J2678" s="25">
        <v>-5.94161602427247</v>
      </c>
    </row>
    <row r="2679" spans="1:10" x14ac:dyDescent="0.35">
      <c r="A2679" s="25" t="s">
        <v>10954</v>
      </c>
      <c r="B2679" s="25" t="s">
        <v>10955</v>
      </c>
      <c r="C2679" s="25" t="s">
        <v>10956</v>
      </c>
      <c r="D2679" s="25" t="s">
        <v>10957</v>
      </c>
      <c r="E2679" s="25">
        <v>2.7638306431651199E-2</v>
      </c>
      <c r="F2679" s="25">
        <v>23.732983731540202</v>
      </c>
      <c r="G2679" s="25">
        <v>0.132563603083513</v>
      </c>
      <c r="H2679" s="25">
        <v>0.89833839530915605</v>
      </c>
      <c r="I2679" s="25">
        <v>0.96866549604977303</v>
      </c>
      <c r="J2679" s="25">
        <v>-5.9418103343182098</v>
      </c>
    </row>
    <row r="2680" spans="1:10" x14ac:dyDescent="0.35">
      <c r="A2680" s="25" t="s">
        <v>10958</v>
      </c>
      <c r="B2680" s="25" t="s">
        <v>10959</v>
      </c>
      <c r="C2680" s="25" t="s">
        <v>10960</v>
      </c>
      <c r="D2680" s="25" t="s">
        <v>10961</v>
      </c>
      <c r="E2680" s="25">
        <v>-1.8619896342606499E-2</v>
      </c>
      <c r="F2680" s="25">
        <v>21.722439946549802</v>
      </c>
      <c r="G2680" s="25">
        <v>-0.13184282175073</v>
      </c>
      <c r="H2680" s="25">
        <v>0.89888749097445397</v>
      </c>
      <c r="I2680" s="25">
        <v>0.96866549604977303</v>
      </c>
      <c r="J2680" s="25">
        <v>-5.9419119740034496</v>
      </c>
    </row>
    <row r="2681" spans="1:10" x14ac:dyDescent="0.35">
      <c r="A2681" s="25" t="s">
        <v>10962</v>
      </c>
      <c r="B2681" s="25" t="s">
        <v>10963</v>
      </c>
      <c r="C2681" s="25" t="s">
        <v>10964</v>
      </c>
      <c r="D2681" s="25" t="s">
        <v>10965</v>
      </c>
      <c r="E2681" s="25">
        <v>-2.8984734481852601E-2</v>
      </c>
      <c r="F2681" s="25">
        <v>24.510042793903999</v>
      </c>
      <c r="G2681" s="25">
        <v>-0.13182625272499601</v>
      </c>
      <c r="H2681" s="25">
        <v>0.89890011406280901</v>
      </c>
      <c r="I2681" s="25">
        <v>0.96866549604977303</v>
      </c>
      <c r="J2681" s="25">
        <v>-5.9419143039743698</v>
      </c>
    </row>
    <row r="2682" spans="1:10" x14ac:dyDescent="0.35">
      <c r="A2682" s="25" t="s">
        <v>10966</v>
      </c>
      <c r="B2682" s="25" t="s">
        <v>10967</v>
      </c>
      <c r="C2682" s="25" t="s">
        <v>10968</v>
      </c>
      <c r="D2682" s="25" t="s">
        <v>10969</v>
      </c>
      <c r="E2682" s="25">
        <v>1.8366410206041899E-2</v>
      </c>
      <c r="F2682" s="25">
        <v>24.842412224161599</v>
      </c>
      <c r="G2682" s="25">
        <v>0.12954309751335899</v>
      </c>
      <c r="H2682" s="25">
        <v>0.90063983217390098</v>
      </c>
      <c r="I2682" s="25">
        <v>0.96916688024131603</v>
      </c>
      <c r="J2682" s="25">
        <v>-5.9422325805284899</v>
      </c>
    </row>
    <row r="2683" spans="1:10" x14ac:dyDescent="0.35">
      <c r="A2683" s="25" t="s">
        <v>10970</v>
      </c>
      <c r="B2683" s="25" t="s">
        <v>10971</v>
      </c>
      <c r="C2683" s="25" t="s">
        <v>10972</v>
      </c>
      <c r="D2683" s="25" t="s">
        <v>10973</v>
      </c>
      <c r="E2683" s="25">
        <v>-5.3527006025309E-2</v>
      </c>
      <c r="F2683" s="25">
        <v>22.769558982628499</v>
      </c>
      <c r="G2683" s="25">
        <v>-0.129512153829523</v>
      </c>
      <c r="H2683" s="25">
        <v>0.90066341469770494</v>
      </c>
      <c r="I2683" s="25">
        <v>0.96916688024131603</v>
      </c>
      <c r="J2683" s="25">
        <v>-5.9422368561505596</v>
      </c>
    </row>
    <row r="2684" spans="1:10" x14ac:dyDescent="0.35">
      <c r="A2684" s="25" t="s">
        <v>10974</v>
      </c>
      <c r="B2684" s="25" t="s">
        <v>10975</v>
      </c>
      <c r="C2684" s="25" t="s">
        <v>10976</v>
      </c>
      <c r="D2684" s="25" t="s">
        <v>10977</v>
      </c>
      <c r="E2684" s="25">
        <v>-2.0981558530451101E-2</v>
      </c>
      <c r="F2684" s="25">
        <v>22.343781786875201</v>
      </c>
      <c r="G2684" s="25">
        <v>-0.12935843346916201</v>
      </c>
      <c r="H2684" s="25">
        <v>0.90078056828554698</v>
      </c>
      <c r="I2684" s="25">
        <v>0.96916688024131603</v>
      </c>
      <c r="J2684" s="25">
        <v>-5.9422580812926302</v>
      </c>
    </row>
    <row r="2685" spans="1:10" x14ac:dyDescent="0.35">
      <c r="A2685" s="25" t="s">
        <v>10978</v>
      </c>
      <c r="B2685" s="25" t="s">
        <v>10979</v>
      </c>
      <c r="C2685" s="25" t="s">
        <v>10980</v>
      </c>
      <c r="D2685" s="25" t="s">
        <v>10981</v>
      </c>
      <c r="E2685" s="25">
        <v>2.3204577834999199E-2</v>
      </c>
      <c r="F2685" s="25">
        <v>21.797641215584498</v>
      </c>
      <c r="G2685" s="25">
        <v>0.12901776238785101</v>
      </c>
      <c r="H2685" s="25">
        <v>0.90104021051620398</v>
      </c>
      <c r="I2685" s="25">
        <v>0.96916688024131603</v>
      </c>
      <c r="J2685" s="25">
        <v>-5.94230503053313</v>
      </c>
    </row>
    <row r="2686" spans="1:10" x14ac:dyDescent="0.35">
      <c r="A2686" s="25" t="s">
        <v>10982</v>
      </c>
      <c r="B2686" s="25" t="s">
        <v>10983</v>
      </c>
      <c r="C2686" s="25" t="s">
        <v>10984</v>
      </c>
      <c r="D2686" s="25" t="s">
        <v>10985</v>
      </c>
      <c r="E2686" s="25">
        <v>-1.89441824247609E-2</v>
      </c>
      <c r="F2686" s="25">
        <v>25.7904425303037</v>
      </c>
      <c r="G2686" s="25">
        <v>-0.128742027942299</v>
      </c>
      <c r="H2686" s="25">
        <v>0.90125037088617999</v>
      </c>
      <c r="I2686" s="25">
        <v>0.96916688024131603</v>
      </c>
      <c r="J2686" s="25">
        <v>-5.9423429404076202</v>
      </c>
    </row>
    <row r="2687" spans="1:10" x14ac:dyDescent="0.35">
      <c r="A2687" s="25" t="s">
        <v>10986</v>
      </c>
      <c r="B2687" s="25" t="s">
        <v>10987</v>
      </c>
      <c r="C2687" s="25" t="s">
        <v>10988</v>
      </c>
      <c r="D2687" s="25" t="s">
        <v>10989</v>
      </c>
      <c r="E2687" s="25">
        <v>-7.1373691495303093E-2</v>
      </c>
      <c r="F2687" s="25">
        <v>22.350224482104998</v>
      </c>
      <c r="G2687" s="25">
        <v>-0.128044341358973</v>
      </c>
      <c r="H2687" s="25">
        <v>0.90178217444498299</v>
      </c>
      <c r="I2687" s="25">
        <v>0.96916688024131603</v>
      </c>
      <c r="J2687" s="25">
        <v>-5.9424385027771098</v>
      </c>
    </row>
    <row r="2688" spans="1:10" x14ac:dyDescent="0.35">
      <c r="A2688" s="25" t="s">
        <v>10990</v>
      </c>
      <c r="B2688" s="25" t="s">
        <v>10991</v>
      </c>
      <c r="C2688" s="25" t="s">
        <v>10992</v>
      </c>
      <c r="D2688" s="25" t="s">
        <v>10993</v>
      </c>
      <c r="E2688" s="25">
        <v>1.9342750741042601E-2</v>
      </c>
      <c r="F2688" s="25">
        <v>23.978588768711599</v>
      </c>
      <c r="G2688" s="25">
        <v>0.12792158831486899</v>
      </c>
      <c r="H2688" s="25">
        <v>0.90187574716377195</v>
      </c>
      <c r="I2688" s="25">
        <v>0.96916688024131603</v>
      </c>
      <c r="J2688" s="25">
        <v>-5.9424552628571403</v>
      </c>
    </row>
    <row r="2689" spans="1:10" x14ac:dyDescent="0.35">
      <c r="A2689" s="25" t="s">
        <v>10994</v>
      </c>
      <c r="B2689" s="25" t="s">
        <v>10995</v>
      </c>
      <c r="C2689" s="25" t="s">
        <v>10996</v>
      </c>
      <c r="D2689" s="25" t="s">
        <v>10997</v>
      </c>
      <c r="E2689" s="25">
        <v>-2.0171222565018399E-2</v>
      </c>
      <c r="F2689" s="25">
        <v>25.2804293489625</v>
      </c>
      <c r="G2689" s="25">
        <v>-0.12731405938773799</v>
      </c>
      <c r="H2689" s="25">
        <v>0.90233888162101406</v>
      </c>
      <c r="I2689" s="25">
        <v>0.96916688024131603</v>
      </c>
      <c r="J2689" s="25">
        <v>-5.9425379763231598</v>
      </c>
    </row>
    <row r="2690" spans="1:10" x14ac:dyDescent="0.35">
      <c r="A2690" s="25" t="s">
        <v>10998</v>
      </c>
      <c r="B2690" s="25" t="s">
        <v>10999</v>
      </c>
      <c r="C2690" s="25" t="s">
        <v>11000</v>
      </c>
      <c r="D2690" s="25" t="s">
        <v>11001</v>
      </c>
      <c r="E2690" s="25">
        <v>-2.2285691564451999E-2</v>
      </c>
      <c r="F2690" s="25">
        <v>22.677582986289998</v>
      </c>
      <c r="G2690" s="25">
        <v>-0.12722857430708501</v>
      </c>
      <c r="H2690" s="25">
        <v>0.90240405232082099</v>
      </c>
      <c r="I2690" s="25">
        <v>0.96916688024131603</v>
      </c>
      <c r="J2690" s="25">
        <v>-5.9425495834501296</v>
      </c>
    </row>
    <row r="2691" spans="1:10" x14ac:dyDescent="0.35">
      <c r="A2691" s="25" t="s">
        <v>11002</v>
      </c>
      <c r="B2691" s="25" t="s">
        <v>11003</v>
      </c>
      <c r="C2691" s="25" t="s">
        <v>11004</v>
      </c>
      <c r="D2691" s="25" t="s">
        <v>11005</v>
      </c>
      <c r="E2691" s="25">
        <v>-2.7251526955709E-2</v>
      </c>
      <c r="F2691" s="25">
        <v>23.942117889884901</v>
      </c>
      <c r="G2691" s="25">
        <v>-0.12645187676582501</v>
      </c>
      <c r="H2691" s="25">
        <v>0.90299621517895501</v>
      </c>
      <c r="I2691" s="25">
        <v>0.96916688024131603</v>
      </c>
      <c r="J2691" s="25">
        <v>-5.9426546876736603</v>
      </c>
    </row>
    <row r="2692" spans="1:10" x14ac:dyDescent="0.35">
      <c r="A2692" s="25" t="s">
        <v>11006</v>
      </c>
      <c r="B2692" s="25" t="s">
        <v>11007</v>
      </c>
      <c r="C2692" s="25" t="s">
        <v>11008</v>
      </c>
      <c r="D2692" s="25" t="s">
        <v>11009</v>
      </c>
      <c r="E2692" s="25">
        <v>2.6841875759398399E-2</v>
      </c>
      <c r="F2692" s="25">
        <v>21.947088389802399</v>
      </c>
      <c r="G2692" s="25">
        <v>0.125895314689141</v>
      </c>
      <c r="H2692" s="25">
        <v>0.90342058521417401</v>
      </c>
      <c r="I2692" s="25">
        <v>0.96916688024131603</v>
      </c>
      <c r="J2692" s="25">
        <v>-5.9427296088652497</v>
      </c>
    </row>
    <row r="2693" spans="1:10" x14ac:dyDescent="0.35">
      <c r="A2693" s="25" t="s">
        <v>11010</v>
      </c>
      <c r="B2693" s="25" t="s">
        <v>11011</v>
      </c>
      <c r="C2693" s="25" t="s">
        <v>11012</v>
      </c>
      <c r="D2693" s="25" t="s">
        <v>11013</v>
      </c>
      <c r="E2693" s="25">
        <v>-5.4995131508508897E-2</v>
      </c>
      <c r="F2693" s="25">
        <v>22.605151938576501</v>
      </c>
      <c r="G2693" s="25">
        <v>-0.125643033442913</v>
      </c>
      <c r="H2693" s="25">
        <v>0.90361295699301603</v>
      </c>
      <c r="I2693" s="25">
        <v>0.96916688024131603</v>
      </c>
      <c r="J2693" s="25">
        <v>-5.9427634611995899</v>
      </c>
    </row>
    <row r="2694" spans="1:10" x14ac:dyDescent="0.35">
      <c r="A2694" s="25" t="s">
        <v>11014</v>
      </c>
      <c r="B2694" s="25" t="s">
        <v>11015</v>
      </c>
      <c r="C2694" s="25" t="s">
        <v>11016</v>
      </c>
      <c r="D2694" s="25" t="s">
        <v>11017</v>
      </c>
      <c r="E2694" s="25">
        <v>2.6607895354544601E-2</v>
      </c>
      <c r="F2694" s="25">
        <v>23.7652851512849</v>
      </c>
      <c r="G2694" s="25">
        <v>0.12539334046602599</v>
      </c>
      <c r="H2694" s="25">
        <v>0.90380336200403799</v>
      </c>
      <c r="I2694" s="25">
        <v>0.96916688024131603</v>
      </c>
      <c r="J2694" s="25">
        <v>-5.9427968996907898</v>
      </c>
    </row>
    <row r="2695" spans="1:10" x14ac:dyDescent="0.35">
      <c r="A2695" s="25" t="s">
        <v>11018</v>
      </c>
      <c r="B2695" s="25" t="s">
        <v>11019</v>
      </c>
      <c r="C2695" s="25" t="s">
        <v>11020</v>
      </c>
      <c r="D2695" s="25" t="s">
        <v>11021</v>
      </c>
      <c r="E2695" s="25">
        <v>2.3833427084603901E-2</v>
      </c>
      <c r="F2695" s="25">
        <v>24.012373300602899</v>
      </c>
      <c r="G2695" s="25">
        <v>0.124887940993109</v>
      </c>
      <c r="H2695" s="25">
        <v>0.90418877851491997</v>
      </c>
      <c r="I2695" s="25">
        <v>0.96916688024131603</v>
      </c>
      <c r="J2695" s="25">
        <v>-5.94286437940145</v>
      </c>
    </row>
    <row r="2696" spans="1:10" x14ac:dyDescent="0.35">
      <c r="A2696" s="25" t="s">
        <v>11022</v>
      </c>
      <c r="B2696" s="25" t="s">
        <v>11023</v>
      </c>
      <c r="C2696" s="25" t="s">
        <v>11024</v>
      </c>
      <c r="D2696" s="25" t="s">
        <v>11025</v>
      </c>
      <c r="E2696" s="25">
        <v>2.2402477483453299E-2</v>
      </c>
      <c r="F2696" s="25">
        <v>26.406080738641499</v>
      </c>
      <c r="G2696" s="25">
        <v>0.124371337726808</v>
      </c>
      <c r="H2696" s="25">
        <v>0.90458276775083901</v>
      </c>
      <c r="I2696" s="25">
        <v>0.96916688024131603</v>
      </c>
      <c r="J2696" s="25">
        <v>-5.9429330747175904</v>
      </c>
    </row>
    <row r="2697" spans="1:10" x14ac:dyDescent="0.35">
      <c r="A2697" s="25" t="s">
        <v>11026</v>
      </c>
      <c r="B2697" s="25" t="s">
        <v>11027</v>
      </c>
      <c r="C2697" s="25" t="s">
        <v>11028</v>
      </c>
      <c r="D2697" s="25" t="s">
        <v>11029</v>
      </c>
      <c r="E2697" s="25">
        <v>-2.2999204906191999E-2</v>
      </c>
      <c r="F2697" s="25">
        <v>24.240223382189502</v>
      </c>
      <c r="G2697" s="25">
        <v>-0.124172089169672</v>
      </c>
      <c r="H2697" s="25">
        <v>0.90473473307845897</v>
      </c>
      <c r="I2697" s="25">
        <v>0.96916688024131603</v>
      </c>
      <c r="J2697" s="25">
        <v>-5.94295949406649</v>
      </c>
    </row>
    <row r="2698" spans="1:10" x14ac:dyDescent="0.35">
      <c r="A2698" s="25" t="s">
        <v>11030</v>
      </c>
      <c r="B2698" s="25" t="s">
        <v>11031</v>
      </c>
      <c r="C2698" s="25" t="s">
        <v>11032</v>
      </c>
      <c r="D2698" s="25" t="s">
        <v>11033</v>
      </c>
      <c r="E2698" s="25">
        <v>2.8619517554343301E-2</v>
      </c>
      <c r="F2698" s="25">
        <v>23.093098599625598</v>
      </c>
      <c r="G2698" s="25">
        <v>0.123419273890936</v>
      </c>
      <c r="H2698" s="25">
        <v>0.90530893818423797</v>
      </c>
      <c r="I2698" s="25">
        <v>0.96938616440880199</v>
      </c>
      <c r="J2698" s="25">
        <v>-5.9430589330086301</v>
      </c>
    </row>
    <row r="2699" spans="1:10" x14ac:dyDescent="0.35">
      <c r="A2699" s="25" t="s">
        <v>11034</v>
      </c>
      <c r="B2699" s="25" t="s">
        <v>11035</v>
      </c>
      <c r="C2699" s="25" t="s">
        <v>11036</v>
      </c>
      <c r="D2699" s="25" t="s">
        <v>11037</v>
      </c>
      <c r="E2699" s="25">
        <v>-2.1859116404407099E-2</v>
      </c>
      <c r="F2699" s="25">
        <v>26.450426003544901</v>
      </c>
      <c r="G2699" s="25">
        <v>-0.12274074274230801</v>
      </c>
      <c r="H2699" s="25">
        <v>0.90582653580480599</v>
      </c>
      <c r="I2699" s="25">
        <v>0.96938616440880199</v>
      </c>
      <c r="J2699" s="25">
        <v>-5.9431480441019904</v>
      </c>
    </row>
    <row r="2700" spans="1:10" x14ac:dyDescent="0.35">
      <c r="A2700" s="25" t="s">
        <v>11038</v>
      </c>
      <c r="B2700" s="25" t="s">
        <v>11039</v>
      </c>
      <c r="C2700" s="25" t="s">
        <v>11040</v>
      </c>
      <c r="D2700" s="25" t="s">
        <v>11041</v>
      </c>
      <c r="E2700" s="25">
        <v>-2.43970646524048E-2</v>
      </c>
      <c r="F2700" s="25">
        <v>23.036025203610901</v>
      </c>
      <c r="G2700" s="25">
        <v>-0.12204096390620101</v>
      </c>
      <c r="H2700" s="25">
        <v>0.90636039321533901</v>
      </c>
      <c r="I2700" s="25">
        <v>0.96938616440880199</v>
      </c>
      <c r="J2700" s="25">
        <v>-5.9432394334576797</v>
      </c>
    </row>
    <row r="2701" spans="1:10" x14ac:dyDescent="0.35">
      <c r="A2701" s="25" t="s">
        <v>11042</v>
      </c>
      <c r="B2701" s="25" t="s">
        <v>11043</v>
      </c>
      <c r="C2701" s="25" t="s">
        <v>11044</v>
      </c>
      <c r="D2701" s="25" t="s">
        <v>11045</v>
      </c>
      <c r="E2701" s="25">
        <v>3.6267826381894998E-2</v>
      </c>
      <c r="F2701" s="25">
        <v>25.0769781497251</v>
      </c>
      <c r="G2701" s="25">
        <v>0.12121964062832701</v>
      </c>
      <c r="H2701" s="25">
        <v>0.90698704267291996</v>
      </c>
      <c r="I2701" s="25">
        <v>0.96938616440880199</v>
      </c>
      <c r="J2701" s="25">
        <v>-5.9433460327330501</v>
      </c>
    </row>
    <row r="2702" spans="1:10" x14ac:dyDescent="0.35">
      <c r="A2702" s="25" t="s">
        <v>11046</v>
      </c>
      <c r="B2702" s="25" t="s">
        <v>11047</v>
      </c>
      <c r="C2702" s="25" t="s">
        <v>11048</v>
      </c>
      <c r="D2702" s="25" t="s">
        <v>11049</v>
      </c>
      <c r="E2702" s="25">
        <v>3.5451542666649502E-2</v>
      </c>
      <c r="F2702" s="25">
        <v>21.6112061059635</v>
      </c>
      <c r="G2702" s="25">
        <v>0.120837375578438</v>
      </c>
      <c r="H2702" s="25">
        <v>0.90727872585490599</v>
      </c>
      <c r="I2702" s="25">
        <v>0.96938616440880199</v>
      </c>
      <c r="J2702" s="25">
        <v>-5.9433954024279299</v>
      </c>
    </row>
    <row r="2703" spans="1:10" x14ac:dyDescent="0.35">
      <c r="A2703" s="25" t="s">
        <v>11050</v>
      </c>
      <c r="B2703" s="25" t="s">
        <v>11051</v>
      </c>
      <c r="C2703" s="25" t="s">
        <v>11052</v>
      </c>
      <c r="D2703" s="25" t="s">
        <v>11053</v>
      </c>
      <c r="E2703" s="25">
        <v>-2.6168798540954399E-2</v>
      </c>
      <c r="F2703" s="25">
        <v>24.013993305315601</v>
      </c>
      <c r="G2703" s="25">
        <v>-0.120713922769002</v>
      </c>
      <c r="H2703" s="25">
        <v>0.907372928468964</v>
      </c>
      <c r="I2703" s="25">
        <v>0.96938616440880199</v>
      </c>
      <c r="J2703" s="25">
        <v>-5.9434113132509703</v>
      </c>
    </row>
    <row r="2704" spans="1:10" x14ac:dyDescent="0.35">
      <c r="A2704" s="25" t="s">
        <v>11054</v>
      </c>
      <c r="B2704" s="25" t="s">
        <v>11055</v>
      </c>
      <c r="C2704" s="25" t="s">
        <v>11056</v>
      </c>
      <c r="D2704" s="25" t="s">
        <v>11057</v>
      </c>
      <c r="E2704" s="25">
        <v>3.0924289305950502E-2</v>
      </c>
      <c r="F2704" s="25">
        <v>23.235087921225698</v>
      </c>
      <c r="G2704" s="25">
        <v>0.120304328175161</v>
      </c>
      <c r="H2704" s="25">
        <v>0.90768548757281198</v>
      </c>
      <c r="I2704" s="25">
        <v>0.96938616440880199</v>
      </c>
      <c r="J2704" s="25">
        <v>-5.9434639865794798</v>
      </c>
    </row>
    <row r="2705" spans="1:10" x14ac:dyDescent="0.35">
      <c r="A2705" s="25" t="s">
        <v>11058</v>
      </c>
      <c r="B2705" s="25" t="s">
        <v>11059</v>
      </c>
      <c r="C2705" s="25" t="s">
        <v>11060</v>
      </c>
      <c r="D2705" s="25" t="s">
        <v>11061</v>
      </c>
      <c r="E2705" s="25">
        <v>-1.7906712504849799E-2</v>
      </c>
      <c r="F2705" s="25">
        <v>22.148213994192002</v>
      </c>
      <c r="G2705" s="25">
        <v>-0.12012630908487899</v>
      </c>
      <c r="H2705" s="25">
        <v>0.90782133833345002</v>
      </c>
      <c r="I2705" s="25">
        <v>0.96938616440880199</v>
      </c>
      <c r="J2705" s="25">
        <v>-5.9434868240375698</v>
      </c>
    </row>
    <row r="2706" spans="1:10" x14ac:dyDescent="0.35">
      <c r="A2706" s="25" t="s">
        <v>11062</v>
      </c>
      <c r="B2706" s="25" t="s">
        <v>11063</v>
      </c>
      <c r="C2706" s="25" t="s">
        <v>11064</v>
      </c>
      <c r="D2706" s="25" t="s">
        <v>11065</v>
      </c>
      <c r="E2706" s="25">
        <v>3.5055000617145303E-2</v>
      </c>
      <c r="F2706" s="25">
        <v>24.5178494802113</v>
      </c>
      <c r="G2706" s="25">
        <v>0.119173087621245</v>
      </c>
      <c r="H2706" s="25">
        <v>0.90854882153900296</v>
      </c>
      <c r="I2706" s="25">
        <v>0.96938616440880199</v>
      </c>
      <c r="J2706" s="25">
        <v>-5.9436085367414799</v>
      </c>
    </row>
    <row r="2707" spans="1:10" x14ac:dyDescent="0.35">
      <c r="A2707" s="25" t="s">
        <v>11066</v>
      </c>
      <c r="B2707" s="25" t="s">
        <v>11067</v>
      </c>
      <c r="C2707" s="25" t="s">
        <v>11068</v>
      </c>
      <c r="D2707" s="25" t="s">
        <v>11069</v>
      </c>
      <c r="E2707" s="25">
        <v>-3.7234779418696497E-2</v>
      </c>
      <c r="F2707" s="25">
        <v>22.271929914595301</v>
      </c>
      <c r="G2707" s="25">
        <v>-0.11861742561522599</v>
      </c>
      <c r="H2707" s="25">
        <v>0.90897293743524299</v>
      </c>
      <c r="I2707" s="25">
        <v>0.96938616440880199</v>
      </c>
      <c r="J2707" s="25">
        <v>-5.9436790414046996</v>
      </c>
    </row>
    <row r="2708" spans="1:10" x14ac:dyDescent="0.35">
      <c r="A2708" s="25" t="s">
        <v>11070</v>
      </c>
      <c r="B2708" s="25" t="s">
        <v>11071</v>
      </c>
      <c r="C2708" s="25" t="s">
        <v>11072</v>
      </c>
      <c r="D2708" s="25" t="s">
        <v>11073</v>
      </c>
      <c r="E2708" s="25">
        <v>-2.5081381580506001E-2</v>
      </c>
      <c r="F2708" s="25">
        <v>23.8628837983543</v>
      </c>
      <c r="G2708" s="25">
        <v>-0.118323824709678</v>
      </c>
      <c r="H2708" s="25">
        <v>0.90919704487054698</v>
      </c>
      <c r="I2708" s="25">
        <v>0.96938616440880199</v>
      </c>
      <c r="J2708" s="25">
        <v>-5.9437161622168402</v>
      </c>
    </row>
    <row r="2709" spans="1:10" x14ac:dyDescent="0.35">
      <c r="A2709" s="25" t="s">
        <v>11074</v>
      </c>
      <c r="B2709" s="25" t="s">
        <v>11075</v>
      </c>
      <c r="C2709" s="25" t="s">
        <v>11076</v>
      </c>
      <c r="D2709" s="25" t="s">
        <v>11077</v>
      </c>
      <c r="E2709" s="25">
        <v>2.1386863350553401E-2</v>
      </c>
      <c r="F2709" s="25">
        <v>22.6769359723416</v>
      </c>
      <c r="G2709" s="25">
        <v>0.118216642645145</v>
      </c>
      <c r="H2709" s="25">
        <v>0.90927885983988399</v>
      </c>
      <c r="I2709" s="25">
        <v>0.96938616440880199</v>
      </c>
      <c r="J2709" s="25">
        <v>-5.9437296907330301</v>
      </c>
    </row>
    <row r="2710" spans="1:10" x14ac:dyDescent="0.35">
      <c r="A2710" s="25" t="s">
        <v>11078</v>
      </c>
      <c r="B2710" s="25" t="s">
        <v>11079</v>
      </c>
      <c r="C2710" s="25" t="s">
        <v>11080</v>
      </c>
      <c r="D2710" s="25" t="s">
        <v>11081</v>
      </c>
      <c r="E2710" s="25">
        <v>-2.0844493947002701E-2</v>
      </c>
      <c r="F2710" s="25">
        <v>24.268098639060099</v>
      </c>
      <c r="G2710" s="25">
        <v>-0.118184992894957</v>
      </c>
      <c r="H2710" s="25">
        <v>0.909303019177093</v>
      </c>
      <c r="I2710" s="25">
        <v>0.96938616440880199</v>
      </c>
      <c r="J2710" s="25">
        <v>-5.9437336832287997</v>
      </c>
    </row>
    <row r="2711" spans="1:10" x14ac:dyDescent="0.35">
      <c r="A2711" s="25" t="s">
        <v>11082</v>
      </c>
      <c r="B2711" s="25" t="s">
        <v>11083</v>
      </c>
      <c r="C2711" s="25" t="s">
        <v>11084</v>
      </c>
      <c r="D2711" s="25" t="s">
        <v>11085</v>
      </c>
      <c r="E2711" s="25">
        <v>9.3918134642642301E-2</v>
      </c>
      <c r="F2711" s="25">
        <v>23.366182882719301</v>
      </c>
      <c r="G2711" s="25">
        <v>0.11723671845029</v>
      </c>
      <c r="H2711" s="25">
        <v>0.91002691730505803</v>
      </c>
      <c r="I2711" s="25">
        <v>0.96973442297394896</v>
      </c>
      <c r="J2711" s="25">
        <v>-5.9438528107280098</v>
      </c>
    </row>
    <row r="2712" spans="1:10" x14ac:dyDescent="0.35">
      <c r="A2712" s="25" t="s">
        <v>11086</v>
      </c>
      <c r="B2712" s="25" t="s">
        <v>11087</v>
      </c>
      <c r="C2712" s="25" t="s">
        <v>11088</v>
      </c>
      <c r="D2712" s="25" t="s">
        <v>11089</v>
      </c>
      <c r="E2712" s="25">
        <v>1.9367423192246502E-2</v>
      </c>
      <c r="F2712" s="25">
        <v>21.607355965445802</v>
      </c>
      <c r="G2712" s="25">
        <v>0.11668181183184601</v>
      </c>
      <c r="H2712" s="25">
        <v>0.91045056720819095</v>
      </c>
      <c r="I2712" s="25">
        <v>0.96973442297394896</v>
      </c>
      <c r="J2712" s="25">
        <v>-5.9439220779671</v>
      </c>
    </row>
    <row r="2713" spans="1:10" x14ac:dyDescent="0.35">
      <c r="A2713" s="25" t="s">
        <v>11090</v>
      </c>
      <c r="B2713" s="25" t="s">
        <v>11091</v>
      </c>
      <c r="C2713" s="25" t="s">
        <v>11092</v>
      </c>
      <c r="D2713" s="25" t="s">
        <v>11093</v>
      </c>
      <c r="E2713" s="25">
        <v>-2.3880776605654599E-2</v>
      </c>
      <c r="F2713" s="25">
        <v>23.053058861835702</v>
      </c>
      <c r="G2713" s="25">
        <v>-0.11565853870626699</v>
      </c>
      <c r="H2713" s="25">
        <v>0.91123187909577297</v>
      </c>
      <c r="I2713" s="25">
        <v>0.96973442297394896</v>
      </c>
      <c r="J2713" s="25">
        <v>-5.9440489517600898</v>
      </c>
    </row>
    <row r="2714" spans="1:10" x14ac:dyDescent="0.35">
      <c r="A2714" s="25" t="s">
        <v>11094</v>
      </c>
      <c r="B2714" s="25" t="s">
        <v>11095</v>
      </c>
      <c r="C2714" s="25" t="s">
        <v>11096</v>
      </c>
      <c r="D2714" s="25" t="s">
        <v>11097</v>
      </c>
      <c r="E2714" s="25">
        <v>-1.7722872899064199E-2</v>
      </c>
      <c r="F2714" s="25">
        <v>24.671846000019801</v>
      </c>
      <c r="G2714" s="25">
        <v>-0.11523897055327401</v>
      </c>
      <c r="H2714" s="25">
        <v>0.91155226756937302</v>
      </c>
      <c r="I2714" s="25">
        <v>0.96973442297394896</v>
      </c>
      <c r="J2714" s="25">
        <v>-5.94410065154546</v>
      </c>
    </row>
    <row r="2715" spans="1:10" x14ac:dyDescent="0.35">
      <c r="A2715" s="25" t="s">
        <v>11098</v>
      </c>
      <c r="B2715" s="25" t="s">
        <v>11099</v>
      </c>
      <c r="C2715" s="25" t="s">
        <v>11100</v>
      </c>
      <c r="D2715" s="25" t="s">
        <v>11101</v>
      </c>
      <c r="E2715" s="25">
        <v>-8.39000078171033E-2</v>
      </c>
      <c r="F2715" s="25">
        <v>25.6350134172644</v>
      </c>
      <c r="G2715" s="25">
        <v>-0.11513435468839101</v>
      </c>
      <c r="H2715" s="25">
        <v>0.91163215655901197</v>
      </c>
      <c r="I2715" s="25">
        <v>0.96973442297394896</v>
      </c>
      <c r="J2715" s="25">
        <v>-5.9441135133169096</v>
      </c>
    </row>
    <row r="2716" spans="1:10" x14ac:dyDescent="0.35">
      <c r="A2716" s="25" t="s">
        <v>11102</v>
      </c>
      <c r="B2716" s="25" t="s">
        <v>11103</v>
      </c>
      <c r="C2716" s="25" t="s">
        <v>11104</v>
      </c>
      <c r="D2716" s="25" t="s">
        <v>11105</v>
      </c>
      <c r="E2716" s="25">
        <v>-3.82627458428004E-2</v>
      </c>
      <c r="F2716" s="25">
        <v>27.646902406712702</v>
      </c>
      <c r="G2716" s="25">
        <v>-0.11465511410776801</v>
      </c>
      <c r="H2716" s="25">
        <v>0.911998138483604</v>
      </c>
      <c r="I2716" s="25">
        <v>0.96973442297394896</v>
      </c>
      <c r="J2716" s="25">
        <v>-5.9441722838014597</v>
      </c>
    </row>
    <row r="2717" spans="1:10" x14ac:dyDescent="0.35">
      <c r="A2717" s="25" t="s">
        <v>11106</v>
      </c>
      <c r="B2717" s="25" t="s">
        <v>11107</v>
      </c>
      <c r="C2717" s="25" t="s">
        <v>11108</v>
      </c>
      <c r="D2717" s="25" t="s">
        <v>11109</v>
      </c>
      <c r="E2717" s="25">
        <v>4.2084216536348897E-2</v>
      </c>
      <c r="F2717" s="25">
        <v>22.9754961731769</v>
      </c>
      <c r="G2717" s="25">
        <v>0.113538606835933</v>
      </c>
      <c r="H2717" s="25">
        <v>0.91285087124833997</v>
      </c>
      <c r="I2717" s="25">
        <v>0.96973442297394896</v>
      </c>
      <c r="J2717" s="25">
        <v>-5.9443082569303201</v>
      </c>
    </row>
    <row r="2718" spans="1:10" x14ac:dyDescent="0.35">
      <c r="A2718" s="25" t="s">
        <v>11110</v>
      </c>
      <c r="B2718" s="25" t="s">
        <v>11111</v>
      </c>
      <c r="C2718" s="25" t="s">
        <v>11112</v>
      </c>
      <c r="D2718" s="25" t="s">
        <v>11113</v>
      </c>
      <c r="E2718" s="25">
        <v>3.5969557940049399E-2</v>
      </c>
      <c r="F2718" s="25">
        <v>22.7684545095969</v>
      </c>
      <c r="G2718" s="25">
        <v>0.113232325833685</v>
      </c>
      <c r="H2718" s="25">
        <v>0.91308481511234796</v>
      </c>
      <c r="I2718" s="25">
        <v>0.96973442297394896</v>
      </c>
      <c r="J2718" s="25">
        <v>-5.9443453255319501</v>
      </c>
    </row>
    <row r="2719" spans="1:10" x14ac:dyDescent="0.35">
      <c r="A2719" s="25" t="s">
        <v>11114</v>
      </c>
      <c r="B2719" s="25" t="s">
        <v>11115</v>
      </c>
      <c r="C2719" s="25" t="s">
        <v>11116</v>
      </c>
      <c r="D2719" s="25" t="s">
        <v>11117</v>
      </c>
      <c r="E2719" s="25">
        <v>1.9681103002497501E-2</v>
      </c>
      <c r="F2719" s="25">
        <v>22.721683141402899</v>
      </c>
      <c r="G2719" s="25">
        <v>0.11315099745271399</v>
      </c>
      <c r="H2719" s="25">
        <v>0.91314693699815896</v>
      </c>
      <c r="I2719" s="25">
        <v>0.96973442297394896</v>
      </c>
      <c r="J2719" s="25">
        <v>-5.9443551517924202</v>
      </c>
    </row>
    <row r="2720" spans="1:10" x14ac:dyDescent="0.35">
      <c r="A2720" s="25" t="s">
        <v>11118</v>
      </c>
      <c r="B2720" s="25" t="s">
        <v>11119</v>
      </c>
      <c r="C2720" s="25" t="s">
        <v>11120</v>
      </c>
      <c r="D2720" s="25" t="s">
        <v>11121</v>
      </c>
      <c r="E2720" s="25">
        <v>-5.2726826548901998E-2</v>
      </c>
      <c r="F2720" s="25">
        <v>29.253116641749301</v>
      </c>
      <c r="G2720" s="25">
        <v>-0.112997563378709</v>
      </c>
      <c r="H2720" s="25">
        <v>0.91326413788966398</v>
      </c>
      <c r="I2720" s="25">
        <v>0.96973442297394896</v>
      </c>
      <c r="J2720" s="25">
        <v>-5.9443736708613004</v>
      </c>
    </row>
    <row r="2721" spans="1:10" x14ac:dyDescent="0.35">
      <c r="A2721" s="25" t="s">
        <v>11122</v>
      </c>
      <c r="B2721" s="25" t="s">
        <v>11123</v>
      </c>
      <c r="C2721" s="25" t="s">
        <v>11124</v>
      </c>
      <c r="D2721" s="25" t="s">
        <v>11125</v>
      </c>
      <c r="E2721" s="25">
        <v>-2.3705169698594399E-2</v>
      </c>
      <c r="F2721" s="25">
        <v>21.606632357908499</v>
      </c>
      <c r="G2721" s="25">
        <v>-0.112709222051371</v>
      </c>
      <c r="H2721" s="25">
        <v>0.913484394211315</v>
      </c>
      <c r="I2721" s="25">
        <v>0.96973442297394896</v>
      </c>
      <c r="J2721" s="25">
        <v>-5.9444084051467296</v>
      </c>
    </row>
    <row r="2722" spans="1:10" x14ac:dyDescent="0.35">
      <c r="A2722" s="25" t="s">
        <v>11126</v>
      </c>
      <c r="B2722" s="25" t="s">
        <v>11127</v>
      </c>
      <c r="C2722" s="25" t="s">
        <v>11128</v>
      </c>
      <c r="D2722" s="25" t="s">
        <v>11129</v>
      </c>
      <c r="E2722" s="25">
        <v>-1.7229556862098101E-2</v>
      </c>
      <c r="F2722" s="25">
        <v>24.076993628749001</v>
      </c>
      <c r="G2722" s="25">
        <v>-0.11222485341433699</v>
      </c>
      <c r="H2722" s="25">
        <v>0.913854409028938</v>
      </c>
      <c r="I2722" s="25">
        <v>0.96973442297394896</v>
      </c>
      <c r="J2722" s="25">
        <v>-5.9444665543788497</v>
      </c>
    </row>
    <row r="2723" spans="1:10" x14ac:dyDescent="0.35">
      <c r="A2723" s="25" t="s">
        <v>11130</v>
      </c>
      <c r="B2723" s="25" t="s">
        <v>11131</v>
      </c>
      <c r="C2723" s="25" t="s">
        <v>11132</v>
      </c>
      <c r="D2723" s="25" t="s">
        <v>11133</v>
      </c>
      <c r="E2723" s="25">
        <v>1.9910259319651399E-2</v>
      </c>
      <c r="F2723" s="25">
        <v>23.694495198409701</v>
      </c>
      <c r="G2723" s="25">
        <v>0.11201690828477601</v>
      </c>
      <c r="H2723" s="25">
        <v>0.91401326778674397</v>
      </c>
      <c r="I2723" s="25">
        <v>0.96973442297394896</v>
      </c>
      <c r="J2723" s="25">
        <v>-5.9444914419894603</v>
      </c>
    </row>
    <row r="2724" spans="1:10" x14ac:dyDescent="0.35">
      <c r="A2724" s="25" t="s">
        <v>11134</v>
      </c>
      <c r="B2724" s="25" t="s">
        <v>11135</v>
      </c>
      <c r="C2724" s="25" t="s">
        <v>11136</v>
      </c>
      <c r="D2724" s="25" t="s">
        <v>11137</v>
      </c>
      <c r="E2724" s="25">
        <v>2.7240621212040801E-2</v>
      </c>
      <c r="F2724" s="25">
        <v>20.580857381623002</v>
      </c>
      <c r="G2724" s="25">
        <v>0.111601511328528</v>
      </c>
      <c r="H2724" s="25">
        <v>0.91433062110736196</v>
      </c>
      <c r="I2724" s="25">
        <v>0.96973442297394896</v>
      </c>
      <c r="J2724" s="25">
        <v>-5.9445410205066098</v>
      </c>
    </row>
    <row r="2725" spans="1:10" x14ac:dyDescent="0.35">
      <c r="A2725" s="25" t="s">
        <v>11138</v>
      </c>
      <c r="B2725" s="25" t="s">
        <v>11139</v>
      </c>
      <c r="C2725" s="25" t="s">
        <v>11140</v>
      </c>
      <c r="D2725" s="25" t="s">
        <v>11141</v>
      </c>
      <c r="E2725" s="25">
        <v>1.8467117835687202E-2</v>
      </c>
      <c r="F2725" s="25">
        <v>23.767968505012</v>
      </c>
      <c r="G2725" s="25">
        <v>0.109423137496637</v>
      </c>
      <c r="H2725" s="25">
        <v>0.91599512053876497</v>
      </c>
      <c r="I2725" s="25">
        <v>0.97114313807487296</v>
      </c>
      <c r="J2725" s="25">
        <v>-5.9447980098423798</v>
      </c>
    </row>
    <row r="2726" spans="1:10" x14ac:dyDescent="0.35">
      <c r="A2726" s="25" t="s">
        <v>11142</v>
      </c>
      <c r="B2726" s="25" t="s">
        <v>11143</v>
      </c>
      <c r="C2726" s="25" t="s">
        <v>11144</v>
      </c>
      <c r="D2726" s="25" t="s">
        <v>11145</v>
      </c>
      <c r="E2726" s="25">
        <v>-1.9609601272648498E-2</v>
      </c>
      <c r="F2726" s="25">
        <v>23.100663744815002</v>
      </c>
      <c r="G2726" s="25">
        <v>-0.107579509233072</v>
      </c>
      <c r="H2726" s="25">
        <v>0.91740419517600902</v>
      </c>
      <c r="I2726" s="25">
        <v>0.97188502983657998</v>
      </c>
      <c r="J2726" s="25">
        <v>-5.9450115649887803</v>
      </c>
    </row>
    <row r="2727" spans="1:10" x14ac:dyDescent="0.35">
      <c r="A2727" s="25" t="s">
        <v>11146</v>
      </c>
      <c r="B2727" s="25" t="s">
        <v>11147</v>
      </c>
      <c r="C2727" s="25" t="s">
        <v>11148</v>
      </c>
      <c r="D2727" s="25" t="s">
        <v>11149</v>
      </c>
      <c r="E2727" s="25">
        <v>-2.1170600098610499E-2</v>
      </c>
      <c r="F2727" s="25">
        <v>26.886889993154998</v>
      </c>
      <c r="G2727" s="25">
        <v>-0.10723283486509599</v>
      </c>
      <c r="H2727" s="25">
        <v>0.91766919229982602</v>
      </c>
      <c r="I2727" s="25">
        <v>0.97188502983657998</v>
      </c>
      <c r="J2727" s="25">
        <v>-5.9450513178684101</v>
      </c>
    </row>
    <row r="2728" spans="1:10" x14ac:dyDescent="0.35">
      <c r="A2728" s="25" t="s">
        <v>11150</v>
      </c>
      <c r="B2728" s="25" t="s">
        <v>11151</v>
      </c>
      <c r="C2728" s="25" t="s">
        <v>11152</v>
      </c>
      <c r="D2728" s="25" t="s">
        <v>11153</v>
      </c>
      <c r="E2728" s="25">
        <v>-2.9374518850811899E-2</v>
      </c>
      <c r="F2728" s="25">
        <v>23.882707155294501</v>
      </c>
      <c r="G2728" s="25">
        <v>-0.107186699953536</v>
      </c>
      <c r="H2728" s="25">
        <v>0.91770445857491401</v>
      </c>
      <c r="I2728" s="25">
        <v>0.97188502983657998</v>
      </c>
      <c r="J2728" s="25">
        <v>-5.9450565984834602</v>
      </c>
    </row>
    <row r="2729" spans="1:10" x14ac:dyDescent="0.35">
      <c r="A2729" s="25" t="s">
        <v>11154</v>
      </c>
      <c r="B2729" s="25" t="s">
        <v>11155</v>
      </c>
      <c r="C2729" s="25" t="s">
        <v>11156</v>
      </c>
      <c r="D2729" s="25" t="s">
        <v>11157</v>
      </c>
      <c r="E2729" s="25">
        <v>-3.8494923098255598E-2</v>
      </c>
      <c r="F2729" s="25">
        <v>24.215652621144699</v>
      </c>
      <c r="G2729" s="25">
        <v>-0.105711176696122</v>
      </c>
      <c r="H2729" s="25">
        <v>0.91883247723689299</v>
      </c>
      <c r="I2729" s="25">
        <v>0.97246259004215596</v>
      </c>
      <c r="J2729" s="25">
        <v>-5.94522429296204</v>
      </c>
    </row>
    <row r="2730" spans="1:10" x14ac:dyDescent="0.35">
      <c r="A2730" s="25" t="s">
        <v>11158</v>
      </c>
      <c r="B2730" s="25" t="s">
        <v>11159</v>
      </c>
      <c r="C2730" s="25" t="s">
        <v>11160</v>
      </c>
      <c r="D2730" s="25" t="s">
        <v>11161</v>
      </c>
      <c r="E2730" s="25">
        <v>1.89180233909561E-2</v>
      </c>
      <c r="F2730" s="25">
        <v>22.167301821317501</v>
      </c>
      <c r="G2730" s="25">
        <v>0.10511195200828</v>
      </c>
      <c r="H2730" s="25">
        <v>0.91929063446627302</v>
      </c>
      <c r="I2730" s="25">
        <v>0.97246259004215596</v>
      </c>
      <c r="J2730" s="25">
        <v>-5.9452917339856803</v>
      </c>
    </row>
    <row r="2731" spans="1:10" x14ac:dyDescent="0.35">
      <c r="A2731" s="25" t="s">
        <v>11162</v>
      </c>
      <c r="B2731" s="25" t="s">
        <v>11163</v>
      </c>
      <c r="C2731" s="25" t="s">
        <v>11164</v>
      </c>
      <c r="D2731" s="25" t="s">
        <v>11165</v>
      </c>
      <c r="E2731" s="25">
        <v>-2.66041702831501E-2</v>
      </c>
      <c r="F2731" s="25">
        <v>26.067757834219801</v>
      </c>
      <c r="G2731" s="25">
        <v>-0.104709345402133</v>
      </c>
      <c r="H2731" s="25">
        <v>0.919598479330482</v>
      </c>
      <c r="I2731" s="25">
        <v>0.97246259004215596</v>
      </c>
      <c r="J2731" s="25">
        <v>-5.9453368316202102</v>
      </c>
    </row>
    <row r="2732" spans="1:10" x14ac:dyDescent="0.35">
      <c r="A2732" s="25" t="s">
        <v>11166</v>
      </c>
      <c r="B2732" s="25" t="s">
        <v>11167</v>
      </c>
      <c r="C2732" s="25" t="s">
        <v>11168</v>
      </c>
      <c r="D2732" s="25" t="s">
        <v>11169</v>
      </c>
      <c r="E2732" s="25">
        <v>1.6744415673944201E-2</v>
      </c>
      <c r="F2732" s="25">
        <v>24.51721511729</v>
      </c>
      <c r="G2732" s="25">
        <v>0.103594924338859</v>
      </c>
      <c r="H2732" s="25">
        <v>0.92045067572268502</v>
      </c>
      <c r="I2732" s="25">
        <v>0.97246259004215596</v>
      </c>
      <c r="J2732" s="25">
        <v>-5.9454607630444096</v>
      </c>
    </row>
    <row r="2733" spans="1:10" x14ac:dyDescent="0.35">
      <c r="A2733" s="25" t="s">
        <v>11170</v>
      </c>
      <c r="B2733" s="25" t="s">
        <v>11171</v>
      </c>
      <c r="C2733" s="25" t="s">
        <v>11172</v>
      </c>
      <c r="D2733" s="25" t="s">
        <v>11173</v>
      </c>
      <c r="E2733" s="25">
        <v>2.9304863966849799E-2</v>
      </c>
      <c r="F2733" s="25">
        <v>22.109940579233399</v>
      </c>
      <c r="G2733" s="25">
        <v>0.103550990880307</v>
      </c>
      <c r="H2733" s="25">
        <v>0.92048427389704701</v>
      </c>
      <c r="I2733" s="25">
        <v>0.97246259004215596</v>
      </c>
      <c r="J2733" s="25">
        <v>-5.94546562167461</v>
      </c>
    </row>
    <row r="2734" spans="1:10" x14ac:dyDescent="0.35">
      <c r="A2734" s="25" t="s">
        <v>11174</v>
      </c>
      <c r="B2734" s="25" t="s">
        <v>11175</v>
      </c>
      <c r="C2734" s="25" t="s">
        <v>11176</v>
      </c>
      <c r="D2734" s="25" t="s">
        <v>11177</v>
      </c>
      <c r="E2734" s="25">
        <v>1.5828358170747198E-2</v>
      </c>
      <c r="F2734" s="25">
        <v>23.038770150337999</v>
      </c>
      <c r="G2734" s="25">
        <v>0.103510918720588</v>
      </c>
      <c r="H2734" s="25">
        <v>0.92051491929014395</v>
      </c>
      <c r="I2734" s="25">
        <v>0.97246259004215596</v>
      </c>
      <c r="J2734" s="25">
        <v>-5.9454700514900001</v>
      </c>
    </row>
    <row r="2735" spans="1:10" x14ac:dyDescent="0.35">
      <c r="A2735" s="25" t="s">
        <v>11178</v>
      </c>
      <c r="B2735" s="25" t="s">
        <v>11179</v>
      </c>
      <c r="C2735" s="25" t="s">
        <v>11180</v>
      </c>
      <c r="D2735" s="25" t="s">
        <v>11181</v>
      </c>
      <c r="E2735" s="25">
        <v>1.7993802740704699E-2</v>
      </c>
      <c r="F2735" s="25">
        <v>25.052287663362002</v>
      </c>
      <c r="G2735" s="25">
        <v>0.103390647882078</v>
      </c>
      <c r="H2735" s="25">
        <v>0.92060689791386996</v>
      </c>
      <c r="I2735" s="25">
        <v>0.97246259004215596</v>
      </c>
      <c r="J2735" s="25">
        <v>-5.9454833366839299</v>
      </c>
    </row>
    <row r="2736" spans="1:10" x14ac:dyDescent="0.35">
      <c r="A2736" s="25" t="s">
        <v>11182</v>
      </c>
      <c r="B2736" s="25" t="s">
        <v>11183</v>
      </c>
      <c r="C2736" s="25" t="s">
        <v>11184</v>
      </c>
      <c r="D2736" s="25" t="s">
        <v>11185</v>
      </c>
      <c r="E2736" s="25">
        <v>1.7543456037095999E-2</v>
      </c>
      <c r="F2736" s="25">
        <v>21.942876473783301</v>
      </c>
      <c r="G2736" s="25">
        <v>0.100611219899638</v>
      </c>
      <c r="H2736" s="25">
        <v>0.92273286150584799</v>
      </c>
      <c r="I2736" s="25">
        <v>0.97423671113271004</v>
      </c>
      <c r="J2736" s="25">
        <v>-5.9457860651614798</v>
      </c>
    </row>
    <row r="2737" spans="1:10" x14ac:dyDescent="0.35">
      <c r="A2737" s="25" t="s">
        <v>11186</v>
      </c>
      <c r="B2737" s="25" t="s">
        <v>11187</v>
      </c>
      <c r="C2737" s="25" t="s">
        <v>11188</v>
      </c>
      <c r="D2737" s="25" t="s">
        <v>11189</v>
      </c>
      <c r="E2737" s="25">
        <v>-1.6452122654612801E-2</v>
      </c>
      <c r="F2737" s="25">
        <v>24.5379359178072</v>
      </c>
      <c r="G2737" s="25">
        <v>-0.10026673336764801</v>
      </c>
      <c r="H2737" s="25">
        <v>0.92299640441887398</v>
      </c>
      <c r="I2737" s="25">
        <v>0.97423671113271004</v>
      </c>
      <c r="J2737" s="25">
        <v>-5.9458230130520704</v>
      </c>
    </row>
    <row r="2738" spans="1:10" x14ac:dyDescent="0.35">
      <c r="A2738" s="25" t="s">
        <v>11190</v>
      </c>
      <c r="B2738" s="25" t="s">
        <v>11191</v>
      </c>
      <c r="C2738" s="25" t="s">
        <v>11192</v>
      </c>
      <c r="D2738" s="25" t="s">
        <v>11193</v>
      </c>
      <c r="E2738" s="25">
        <v>2.0635488888647299E-2</v>
      </c>
      <c r="F2738" s="25">
        <v>25.378521008761801</v>
      </c>
      <c r="G2738" s="25">
        <v>9.9871955802963E-2</v>
      </c>
      <c r="H2738" s="25">
        <v>0.92329843433872105</v>
      </c>
      <c r="I2738" s="25">
        <v>0.97423671113271004</v>
      </c>
      <c r="J2738" s="25">
        <v>-5.9458651995652403</v>
      </c>
    </row>
    <row r="2739" spans="1:10" x14ac:dyDescent="0.35">
      <c r="A2739" s="25" t="s">
        <v>11194</v>
      </c>
      <c r="B2739" s="25" t="s">
        <v>11195</v>
      </c>
      <c r="C2739" s="25" t="s">
        <v>11196</v>
      </c>
      <c r="D2739" s="25" t="s">
        <v>11197</v>
      </c>
      <c r="E2739" s="25">
        <v>2.5079786375904699E-2</v>
      </c>
      <c r="F2739" s="25">
        <v>23.003356705709201</v>
      </c>
      <c r="G2739" s="25">
        <v>9.6634848178625499E-2</v>
      </c>
      <c r="H2739" s="25">
        <v>0.92577553636020105</v>
      </c>
      <c r="I2739" s="25">
        <v>0.97579552073084097</v>
      </c>
      <c r="J2739" s="25">
        <v>-5.9462048631006397</v>
      </c>
    </row>
    <row r="2740" spans="1:10" x14ac:dyDescent="0.35">
      <c r="A2740" s="25" t="s">
        <v>11198</v>
      </c>
      <c r="B2740" s="25" t="s">
        <v>11199</v>
      </c>
      <c r="C2740" s="25" t="s">
        <v>11200</v>
      </c>
      <c r="D2740" s="25" t="s">
        <v>11201</v>
      </c>
      <c r="E2740" s="25">
        <v>1.8396656035150699E-2</v>
      </c>
      <c r="F2740" s="25">
        <v>29.541667358136699</v>
      </c>
      <c r="G2740" s="25">
        <v>9.6622523116801903E-2</v>
      </c>
      <c r="H2740" s="25">
        <v>0.92578496946657696</v>
      </c>
      <c r="I2740" s="25">
        <v>0.97579552073084097</v>
      </c>
      <c r="J2740" s="25">
        <v>-5.9462061350237798</v>
      </c>
    </row>
    <row r="2741" spans="1:10" x14ac:dyDescent="0.35">
      <c r="A2741" s="25" t="s">
        <v>11202</v>
      </c>
      <c r="B2741" s="25" t="s">
        <v>11203</v>
      </c>
      <c r="C2741" s="25" t="s">
        <v>11204</v>
      </c>
      <c r="D2741" s="25" t="s">
        <v>11205</v>
      </c>
      <c r="E2741" s="25">
        <v>2.4352010339999501E-2</v>
      </c>
      <c r="F2741" s="25">
        <v>23.0544409530476</v>
      </c>
      <c r="G2741" s="25">
        <v>9.6010227051592303E-2</v>
      </c>
      <c r="H2741" s="25">
        <v>0.92625361238223003</v>
      </c>
      <c r="I2741" s="25">
        <v>0.97579552073084097</v>
      </c>
      <c r="J2741" s="25">
        <v>-5.9462691191832899</v>
      </c>
    </row>
    <row r="2742" spans="1:10" x14ac:dyDescent="0.35">
      <c r="A2742" s="25" t="s">
        <v>11206</v>
      </c>
      <c r="B2742" s="25" t="s">
        <v>11207</v>
      </c>
      <c r="C2742" s="25" t="s">
        <v>11208</v>
      </c>
      <c r="D2742" s="25" t="s">
        <v>11209</v>
      </c>
      <c r="E2742" s="25">
        <v>1.39610776108938E-2</v>
      </c>
      <c r="F2742" s="25">
        <v>28.309723769242201</v>
      </c>
      <c r="G2742" s="25">
        <v>9.5646417447093304E-2</v>
      </c>
      <c r="H2742" s="25">
        <v>0.92653208214814198</v>
      </c>
      <c r="I2742" s="25">
        <v>0.97579552073084097</v>
      </c>
      <c r="J2742" s="25">
        <v>-5.9463063535614102</v>
      </c>
    </row>
    <row r="2743" spans="1:10" x14ac:dyDescent="0.35">
      <c r="A2743" s="25" t="s">
        <v>11210</v>
      </c>
      <c r="B2743" s="25" t="s">
        <v>11211</v>
      </c>
      <c r="C2743" s="25" t="s">
        <v>11212</v>
      </c>
      <c r="D2743" s="25" t="s">
        <v>11213</v>
      </c>
      <c r="E2743" s="25">
        <v>-1.92701581267016E-2</v>
      </c>
      <c r="F2743" s="25">
        <v>21.3595612633342</v>
      </c>
      <c r="G2743" s="25">
        <v>-9.5507118351946294E-2</v>
      </c>
      <c r="H2743" s="25">
        <v>0.92663870840143203</v>
      </c>
      <c r="I2743" s="25">
        <v>0.97579552073084097</v>
      </c>
      <c r="J2743" s="25">
        <v>-5.9463205729178004</v>
      </c>
    </row>
    <row r="2744" spans="1:10" x14ac:dyDescent="0.35">
      <c r="A2744" s="25" t="s">
        <v>11214</v>
      </c>
      <c r="B2744" s="25" t="s">
        <v>11215</v>
      </c>
      <c r="C2744" s="25" t="s">
        <v>11216</v>
      </c>
      <c r="D2744" s="25" t="s">
        <v>11217</v>
      </c>
      <c r="E2744" s="25">
        <v>2.2470866327498801E-2</v>
      </c>
      <c r="F2744" s="25">
        <v>21.9856375431565</v>
      </c>
      <c r="G2744" s="25">
        <v>9.5117268245311498E-2</v>
      </c>
      <c r="H2744" s="25">
        <v>0.92693712711589504</v>
      </c>
      <c r="I2744" s="25">
        <v>0.97579552073084097</v>
      </c>
      <c r="J2744" s="25">
        <v>-5.9463602581407304</v>
      </c>
    </row>
    <row r="2745" spans="1:10" x14ac:dyDescent="0.35">
      <c r="A2745" s="25" t="s">
        <v>11218</v>
      </c>
      <c r="B2745" s="25" t="s">
        <v>11219</v>
      </c>
      <c r="C2745" s="25" t="s">
        <v>11220</v>
      </c>
      <c r="D2745" s="25" t="s">
        <v>11221</v>
      </c>
      <c r="E2745" s="25">
        <v>-2.46676400296977E-2</v>
      </c>
      <c r="F2745" s="25">
        <v>22.722448062487</v>
      </c>
      <c r="G2745" s="25">
        <v>-9.4851076322563094E-2</v>
      </c>
      <c r="H2745" s="25">
        <v>0.92714089642847197</v>
      </c>
      <c r="I2745" s="25">
        <v>0.97579552073084097</v>
      </c>
      <c r="J2745" s="25">
        <v>-5.9463872624469598</v>
      </c>
    </row>
    <row r="2746" spans="1:10" x14ac:dyDescent="0.35">
      <c r="A2746" s="25" t="s">
        <v>11222</v>
      </c>
      <c r="B2746" s="25" t="s">
        <v>11223</v>
      </c>
      <c r="C2746" s="25" t="s">
        <v>11224</v>
      </c>
      <c r="D2746" s="25" t="s">
        <v>11225</v>
      </c>
      <c r="E2746" s="25">
        <v>-2.4776651091155299E-2</v>
      </c>
      <c r="F2746" s="25">
        <v>24.681550750009801</v>
      </c>
      <c r="G2746" s="25">
        <v>-9.2772018164546402E-2</v>
      </c>
      <c r="H2746" s="25">
        <v>0.92873261198090196</v>
      </c>
      <c r="I2746" s="25">
        <v>0.97664097303256303</v>
      </c>
      <c r="J2746" s="25">
        <v>-5.94659557943314</v>
      </c>
    </row>
    <row r="2747" spans="1:10" x14ac:dyDescent="0.35">
      <c r="A2747" s="25" t="s">
        <v>11226</v>
      </c>
      <c r="B2747" s="25" t="s">
        <v>11227</v>
      </c>
      <c r="C2747" s="25" t="s">
        <v>11228</v>
      </c>
      <c r="D2747" s="25" t="s">
        <v>11229</v>
      </c>
      <c r="E2747" s="25">
        <v>1.6030128871047801E-2</v>
      </c>
      <c r="F2747" s="25">
        <v>22.312576338876202</v>
      </c>
      <c r="G2747" s="25">
        <v>9.2561207459104997E-2</v>
      </c>
      <c r="H2747" s="25">
        <v>0.92889402725043202</v>
      </c>
      <c r="I2747" s="25">
        <v>0.97664097303256303</v>
      </c>
      <c r="J2747" s="25">
        <v>-5.9466164450941896</v>
      </c>
    </row>
    <row r="2748" spans="1:10" x14ac:dyDescent="0.35">
      <c r="A2748" s="25" t="s">
        <v>11230</v>
      </c>
      <c r="B2748" s="25" t="s">
        <v>11231</v>
      </c>
      <c r="C2748" s="25" t="s">
        <v>11232</v>
      </c>
      <c r="D2748" s="25" t="s">
        <v>11233</v>
      </c>
      <c r="E2748" s="25">
        <v>1.6018073174798499E-2</v>
      </c>
      <c r="F2748" s="25">
        <v>20.9073371566048</v>
      </c>
      <c r="G2748" s="25">
        <v>9.1983990817369493E-2</v>
      </c>
      <c r="H2748" s="25">
        <v>0.92933601364040297</v>
      </c>
      <c r="I2748" s="25">
        <v>0.97664097303256303</v>
      </c>
      <c r="J2748" s="25">
        <v>-5.9466733346704199</v>
      </c>
    </row>
    <row r="2749" spans="1:10" x14ac:dyDescent="0.35">
      <c r="A2749" s="25" t="s">
        <v>11234</v>
      </c>
      <c r="B2749" s="25" t="s">
        <v>11235</v>
      </c>
      <c r="C2749" s="25" t="s">
        <v>11236</v>
      </c>
      <c r="D2749" s="25" t="s">
        <v>11237</v>
      </c>
      <c r="E2749" s="25">
        <v>1.35097155876025E-2</v>
      </c>
      <c r="F2749" s="25">
        <v>25.6333482030849</v>
      </c>
      <c r="G2749" s="25">
        <v>9.16869067358968E-2</v>
      </c>
      <c r="H2749" s="25">
        <v>0.92956350737273896</v>
      </c>
      <c r="I2749" s="25">
        <v>0.97664097303256303</v>
      </c>
      <c r="J2749" s="25">
        <v>-5.9467024764628196</v>
      </c>
    </row>
    <row r="2750" spans="1:10" x14ac:dyDescent="0.35">
      <c r="A2750" s="25" t="s">
        <v>11238</v>
      </c>
      <c r="B2750" s="25" t="s">
        <v>11239</v>
      </c>
      <c r="C2750" s="25" t="s">
        <v>11240</v>
      </c>
      <c r="D2750" s="25" t="s">
        <v>11241</v>
      </c>
      <c r="E2750" s="25">
        <v>1.5961767957296799E-2</v>
      </c>
      <c r="F2750" s="25">
        <v>23.355082882159302</v>
      </c>
      <c r="G2750" s="25">
        <v>9.1593476396284998E-2</v>
      </c>
      <c r="H2750" s="25">
        <v>0.92963505362414001</v>
      </c>
      <c r="I2750" s="25">
        <v>0.97664097303256303</v>
      </c>
      <c r="J2750" s="25">
        <v>-5.9467116218659903</v>
      </c>
    </row>
    <row r="2751" spans="1:10" x14ac:dyDescent="0.35">
      <c r="A2751" s="25" t="s">
        <v>11242</v>
      </c>
      <c r="B2751" s="25" t="s">
        <v>11243</v>
      </c>
      <c r="C2751" s="25" t="s">
        <v>11244</v>
      </c>
      <c r="D2751" s="25" t="s">
        <v>11245</v>
      </c>
      <c r="E2751" s="25">
        <v>1.58985763328943E-2</v>
      </c>
      <c r="F2751" s="25">
        <v>26.608053217422899</v>
      </c>
      <c r="G2751" s="25">
        <v>9.0862106938384604E-2</v>
      </c>
      <c r="H2751" s="25">
        <v>0.93019513934898201</v>
      </c>
      <c r="I2751" s="25">
        <v>0.97676270420821598</v>
      </c>
      <c r="J2751" s="25">
        <v>-5.94678289042744</v>
      </c>
    </row>
    <row r="2752" spans="1:10" x14ac:dyDescent="0.35">
      <c r="A2752" s="25" t="s">
        <v>11246</v>
      </c>
      <c r="B2752" s="25" t="s">
        <v>11247</v>
      </c>
      <c r="C2752" s="25" t="s">
        <v>11248</v>
      </c>
      <c r="D2752" s="25" t="s">
        <v>11249</v>
      </c>
      <c r="E2752" s="25">
        <v>2.1356894281893801E-2</v>
      </c>
      <c r="F2752" s="25">
        <v>21.726016984164101</v>
      </c>
      <c r="G2752" s="25">
        <v>9.0349661676391593E-2</v>
      </c>
      <c r="H2752" s="25">
        <v>0.930587597423159</v>
      </c>
      <c r="I2752" s="25">
        <v>0.97676270420821598</v>
      </c>
      <c r="J2752" s="25">
        <v>-5.9468324862978896</v>
      </c>
    </row>
    <row r="2753" spans="1:10" x14ac:dyDescent="0.35">
      <c r="A2753" s="25" t="s">
        <v>11250</v>
      </c>
      <c r="B2753" s="25" t="s">
        <v>11251</v>
      </c>
      <c r="C2753" s="25" t="s">
        <v>11252</v>
      </c>
      <c r="D2753" s="25" t="s">
        <v>11253</v>
      </c>
      <c r="E2753" s="25">
        <v>-1.6543779586193401E-2</v>
      </c>
      <c r="F2753" s="25">
        <v>25.841114092927199</v>
      </c>
      <c r="G2753" s="25">
        <v>-9.0043022123210095E-2</v>
      </c>
      <c r="H2753" s="25">
        <v>0.93082244839477202</v>
      </c>
      <c r="I2753" s="25">
        <v>0.97676270420821598</v>
      </c>
      <c r="J2753" s="25">
        <v>-5.9468620299186101</v>
      </c>
    </row>
    <row r="2754" spans="1:10" x14ac:dyDescent="0.35">
      <c r="A2754" s="25" t="s">
        <v>11254</v>
      </c>
      <c r="B2754" s="25" t="s">
        <v>11255</v>
      </c>
      <c r="C2754" s="25" t="s">
        <v>11256</v>
      </c>
      <c r="D2754" s="25" t="s">
        <v>11257</v>
      </c>
      <c r="E2754" s="25">
        <v>1.23911819732001E-2</v>
      </c>
      <c r="F2754" s="25">
        <v>26.4240851148455</v>
      </c>
      <c r="G2754" s="25">
        <v>8.9410815213219696E-2</v>
      </c>
      <c r="H2754" s="25">
        <v>0.93130667027056102</v>
      </c>
      <c r="I2754" s="25">
        <v>0.97676270420821598</v>
      </c>
      <c r="J2754" s="25">
        <v>-5.9469226245708597</v>
      </c>
    </row>
    <row r="2755" spans="1:10" x14ac:dyDescent="0.35">
      <c r="A2755" s="25" t="s">
        <v>11258</v>
      </c>
      <c r="B2755" s="25" t="s">
        <v>11259</v>
      </c>
      <c r="C2755" s="25" t="s">
        <v>11260</v>
      </c>
      <c r="D2755" s="25" t="s">
        <v>11261</v>
      </c>
      <c r="E2755" s="25">
        <v>1.9737791051848998E-2</v>
      </c>
      <c r="F2755" s="25">
        <v>24.099875528324901</v>
      </c>
      <c r="G2755" s="25">
        <v>8.8832620229020498E-2</v>
      </c>
      <c r="H2755" s="25">
        <v>0.93174955059158704</v>
      </c>
      <c r="I2755" s="25">
        <v>0.97676270420821598</v>
      </c>
      <c r="J2755" s="25">
        <v>-5.9469776695187804</v>
      </c>
    </row>
    <row r="2756" spans="1:10" x14ac:dyDescent="0.35">
      <c r="A2756" s="25" t="s">
        <v>11262</v>
      </c>
      <c r="B2756" s="25" t="s">
        <v>11263</v>
      </c>
      <c r="C2756" s="25" t="s">
        <v>11264</v>
      </c>
      <c r="D2756" s="25" t="s">
        <v>11265</v>
      </c>
      <c r="E2756" s="25">
        <v>-3.3776866607247803E-2</v>
      </c>
      <c r="F2756" s="25">
        <v>23.800303096860201</v>
      </c>
      <c r="G2756" s="25">
        <v>-8.8792592978641796E-2</v>
      </c>
      <c r="H2756" s="25">
        <v>0.93178021125125898</v>
      </c>
      <c r="I2756" s="25">
        <v>0.97676270420821598</v>
      </c>
      <c r="J2756" s="25">
        <v>-5.94698146698292</v>
      </c>
    </row>
    <row r="2757" spans="1:10" x14ac:dyDescent="0.35">
      <c r="A2757" s="25" t="s">
        <v>11266</v>
      </c>
      <c r="B2757" s="25" t="s">
        <v>11267</v>
      </c>
      <c r="C2757" s="25" t="s">
        <v>11268</v>
      </c>
      <c r="D2757" s="25" t="s">
        <v>11269</v>
      </c>
      <c r="E2757" s="25">
        <v>-1.3857658083257E-2</v>
      </c>
      <c r="F2757" s="25">
        <v>23.568143994388699</v>
      </c>
      <c r="G2757" s="25">
        <v>-8.7956111568997103E-2</v>
      </c>
      <c r="H2757" s="25">
        <v>0.93242097998321505</v>
      </c>
      <c r="I2757" s="25">
        <v>0.97707974970664901</v>
      </c>
      <c r="J2757" s="25">
        <v>-5.9470604349691296</v>
      </c>
    </row>
    <row r="2758" spans="1:10" x14ac:dyDescent="0.35">
      <c r="A2758" s="25" t="s">
        <v>11270</v>
      </c>
      <c r="B2758" s="25" t="s">
        <v>11271</v>
      </c>
      <c r="C2758" s="25" t="s">
        <v>11272</v>
      </c>
      <c r="D2758" s="25" t="s">
        <v>11273</v>
      </c>
      <c r="E2758" s="25">
        <v>-3.4774749828105897E-2</v>
      </c>
      <c r="F2758" s="25">
        <v>28.6979332312461</v>
      </c>
      <c r="G2758" s="25">
        <v>-8.6972738904155106E-2</v>
      </c>
      <c r="H2758" s="25">
        <v>0.93317434057993498</v>
      </c>
      <c r="I2758" s="25">
        <v>0.977109492372911</v>
      </c>
      <c r="J2758" s="25">
        <v>-5.9471523166384896</v>
      </c>
    </row>
    <row r="2759" spans="1:10" x14ac:dyDescent="0.35">
      <c r="A2759" s="25" t="s">
        <v>11274</v>
      </c>
      <c r="B2759" s="25" t="s">
        <v>11275</v>
      </c>
      <c r="C2759" s="25" t="s">
        <v>11276</v>
      </c>
      <c r="D2759" s="25" t="s">
        <v>11277</v>
      </c>
      <c r="E2759" s="25">
        <v>1.33891016365553E-2</v>
      </c>
      <c r="F2759" s="25">
        <v>21.272306662665599</v>
      </c>
      <c r="G2759" s="25">
        <v>8.5988079927399E-2</v>
      </c>
      <c r="H2759" s="25">
        <v>0.93392876049883999</v>
      </c>
      <c r="I2759" s="25">
        <v>0.977109492372911</v>
      </c>
      <c r="J2759" s="25">
        <v>-5.9472432858456701</v>
      </c>
    </row>
    <row r="2760" spans="1:10" x14ac:dyDescent="0.35">
      <c r="A2760" s="25" t="s">
        <v>11278</v>
      </c>
      <c r="B2760" s="25" t="s">
        <v>11279</v>
      </c>
      <c r="C2760" s="25" t="s">
        <v>11280</v>
      </c>
      <c r="D2760" s="25" t="s">
        <v>11281</v>
      </c>
      <c r="E2760" s="25">
        <v>1.5890473361054099E-2</v>
      </c>
      <c r="F2760" s="25">
        <v>21.989709550114501</v>
      </c>
      <c r="G2760" s="25">
        <v>8.5606899786484003E-2</v>
      </c>
      <c r="H2760" s="25">
        <v>0.93422083041162896</v>
      </c>
      <c r="I2760" s="25">
        <v>0.977109492372911</v>
      </c>
      <c r="J2760" s="25">
        <v>-5.9472782242941697</v>
      </c>
    </row>
    <row r="2761" spans="1:10" x14ac:dyDescent="0.35">
      <c r="A2761" s="25" t="s">
        <v>11282</v>
      </c>
      <c r="B2761" s="25" t="s">
        <v>11283</v>
      </c>
      <c r="C2761" s="25" t="s">
        <v>11284</v>
      </c>
      <c r="D2761" s="25" t="s">
        <v>11285</v>
      </c>
      <c r="E2761" s="25">
        <v>1.2187156773204999E-2</v>
      </c>
      <c r="F2761" s="25">
        <v>23.962269447720299</v>
      </c>
      <c r="G2761" s="25">
        <v>8.5041021658786103E-2</v>
      </c>
      <c r="H2761" s="25">
        <v>0.93465444071680703</v>
      </c>
      <c r="I2761" s="25">
        <v>0.977109492372911</v>
      </c>
      <c r="J2761" s="25">
        <v>-5.9473298062894902</v>
      </c>
    </row>
    <row r="2762" spans="1:10" x14ac:dyDescent="0.35">
      <c r="A2762" s="25" t="s">
        <v>11286</v>
      </c>
      <c r="B2762" s="25" t="s">
        <v>11287</v>
      </c>
      <c r="C2762" s="25" t="s">
        <v>11288</v>
      </c>
      <c r="D2762" s="25" t="s">
        <v>11289</v>
      </c>
      <c r="E2762" s="25">
        <v>-2.59257428009541E-2</v>
      </c>
      <c r="F2762" s="25">
        <v>22.7555382540829</v>
      </c>
      <c r="G2762" s="25">
        <v>-8.4643007451481303E-2</v>
      </c>
      <c r="H2762" s="25">
        <v>0.93495943777114399</v>
      </c>
      <c r="I2762" s="25">
        <v>0.977109492372911</v>
      </c>
      <c r="J2762" s="25">
        <v>-5.94736588236578</v>
      </c>
    </row>
    <row r="2763" spans="1:10" x14ac:dyDescent="0.35">
      <c r="A2763" s="25" t="s">
        <v>11290</v>
      </c>
      <c r="B2763" s="25" t="s">
        <v>11291</v>
      </c>
      <c r="C2763" s="25" t="s">
        <v>11292</v>
      </c>
      <c r="D2763" s="25" t="s">
        <v>11293</v>
      </c>
      <c r="E2763" s="25">
        <v>2.8428148271444801E-2</v>
      </c>
      <c r="F2763" s="25">
        <v>22.9987111864226</v>
      </c>
      <c r="G2763" s="25">
        <v>8.4036010620841498E-2</v>
      </c>
      <c r="H2763" s="25">
        <v>0.93542460018538498</v>
      </c>
      <c r="I2763" s="25">
        <v>0.977109492372911</v>
      </c>
      <c r="J2763" s="25">
        <v>-5.9474205755193399</v>
      </c>
    </row>
    <row r="2764" spans="1:10" x14ac:dyDescent="0.35">
      <c r="A2764" s="25" t="s">
        <v>11294</v>
      </c>
      <c r="B2764" s="25" t="s">
        <v>11295</v>
      </c>
      <c r="C2764" s="25" t="s">
        <v>11296</v>
      </c>
      <c r="D2764" s="25" t="s">
        <v>11297</v>
      </c>
      <c r="E2764" s="25">
        <v>-1.4314472251808E-2</v>
      </c>
      <c r="F2764" s="25">
        <v>22.340033993371499</v>
      </c>
      <c r="G2764" s="25">
        <v>-8.4010471729280001E-2</v>
      </c>
      <c r="H2764" s="25">
        <v>0.93544417210739295</v>
      </c>
      <c r="I2764" s="25">
        <v>0.977109492372911</v>
      </c>
      <c r="J2764" s="25">
        <v>-5.9474228680784398</v>
      </c>
    </row>
    <row r="2765" spans="1:10" x14ac:dyDescent="0.35">
      <c r="A2765" s="25" t="s">
        <v>11298</v>
      </c>
      <c r="B2765" s="25" t="s">
        <v>11299</v>
      </c>
      <c r="C2765" s="25" t="s">
        <v>11300</v>
      </c>
      <c r="D2765" s="25" t="s">
        <v>11301</v>
      </c>
      <c r="E2765" s="25">
        <v>4.4349086569802403E-2</v>
      </c>
      <c r="F2765" s="25">
        <v>25.519123291287201</v>
      </c>
      <c r="G2765" s="25">
        <v>8.3887798921290904E-2</v>
      </c>
      <c r="H2765" s="25">
        <v>0.93553818400780198</v>
      </c>
      <c r="I2765" s="25">
        <v>0.977109492372911</v>
      </c>
      <c r="J2765" s="25">
        <v>-5.9474338704026497</v>
      </c>
    </row>
    <row r="2766" spans="1:10" x14ac:dyDescent="0.35">
      <c r="A2766" s="25" t="s">
        <v>11302</v>
      </c>
      <c r="B2766" s="25" t="s">
        <v>11303</v>
      </c>
      <c r="C2766" s="25" t="s">
        <v>11304</v>
      </c>
      <c r="D2766" s="25" t="s">
        <v>11305</v>
      </c>
      <c r="E2766" s="25">
        <v>-1.59385503172551E-2</v>
      </c>
      <c r="F2766" s="25">
        <v>28.523055514366501</v>
      </c>
      <c r="G2766" s="25">
        <v>-8.3537672818897193E-2</v>
      </c>
      <c r="H2766" s="25">
        <v>0.93580651378011404</v>
      </c>
      <c r="I2766" s="25">
        <v>0.977109492372911</v>
      </c>
      <c r="J2766" s="25">
        <v>-5.9474651844062798</v>
      </c>
    </row>
    <row r="2767" spans="1:10" x14ac:dyDescent="0.35">
      <c r="A2767" s="25" t="s">
        <v>11306</v>
      </c>
      <c r="B2767" s="25" t="s">
        <v>11307</v>
      </c>
      <c r="C2767" s="25" t="s">
        <v>11308</v>
      </c>
      <c r="D2767" s="25" t="s">
        <v>11309</v>
      </c>
      <c r="E2767" s="25">
        <v>1.66898588386921E-2</v>
      </c>
      <c r="F2767" s="25">
        <v>21.119678934164199</v>
      </c>
      <c r="G2767" s="25">
        <v>8.34604421013556E-2</v>
      </c>
      <c r="H2767" s="25">
        <v>0.93586570309652894</v>
      </c>
      <c r="I2767" s="25">
        <v>0.977109492372911</v>
      </c>
      <c r="J2767" s="25">
        <v>-5.9474720740477904</v>
      </c>
    </row>
    <row r="2768" spans="1:10" x14ac:dyDescent="0.35">
      <c r="A2768" s="25" t="s">
        <v>11310</v>
      </c>
      <c r="B2768" s="25" t="s">
        <v>11311</v>
      </c>
      <c r="C2768" s="25" t="s">
        <v>11312</v>
      </c>
      <c r="D2768" s="25" t="s">
        <v>11313</v>
      </c>
      <c r="E2768" s="25">
        <v>1.4080539726300899E-2</v>
      </c>
      <c r="F2768" s="25">
        <v>22.298921175614399</v>
      </c>
      <c r="G2768" s="25">
        <v>8.3062044133938001E-2</v>
      </c>
      <c r="H2768" s="25">
        <v>0.93617104064953105</v>
      </c>
      <c r="I2768" s="25">
        <v>0.977109492372911</v>
      </c>
      <c r="J2768" s="25">
        <v>-5.9475075135534601</v>
      </c>
    </row>
    <row r="2769" spans="1:10" x14ac:dyDescent="0.35">
      <c r="A2769" s="25" t="s">
        <v>11314</v>
      </c>
      <c r="B2769" s="25" t="s">
        <v>11315</v>
      </c>
      <c r="C2769" s="25" t="s">
        <v>11316</v>
      </c>
      <c r="D2769" s="25" t="s">
        <v>11317</v>
      </c>
      <c r="E2769" s="25">
        <v>1.3271196523295E-2</v>
      </c>
      <c r="F2769" s="25">
        <v>25.735992353822201</v>
      </c>
      <c r="G2769" s="25">
        <v>8.2149496121663002E-2</v>
      </c>
      <c r="H2769" s="25">
        <v>0.93687047319251904</v>
      </c>
      <c r="I2769" s="25">
        <v>0.97722252009264998</v>
      </c>
      <c r="J2769" s="25">
        <v>-5.9475880515962496</v>
      </c>
    </row>
    <row r="2770" spans="1:10" x14ac:dyDescent="0.35">
      <c r="A2770" s="25" t="s">
        <v>11318</v>
      </c>
      <c r="B2770" s="25" t="s">
        <v>11319</v>
      </c>
      <c r="C2770" s="25" t="s">
        <v>11320</v>
      </c>
      <c r="D2770" s="25" t="s">
        <v>11321</v>
      </c>
      <c r="E2770" s="25">
        <v>-2.3246529175807499E-2</v>
      </c>
      <c r="F2770" s="25">
        <v>22.312983923535</v>
      </c>
      <c r="G2770" s="25">
        <v>-8.2037810922131596E-2</v>
      </c>
      <c r="H2770" s="25">
        <v>0.93695607968716998</v>
      </c>
      <c r="I2770" s="25">
        <v>0.97722252009264998</v>
      </c>
      <c r="J2770" s="25">
        <v>-5.9475978475306404</v>
      </c>
    </row>
    <row r="2771" spans="1:10" x14ac:dyDescent="0.35">
      <c r="A2771" s="25" t="s">
        <v>11322</v>
      </c>
      <c r="B2771" s="25" t="s">
        <v>11323</v>
      </c>
      <c r="C2771" s="25" t="s">
        <v>11324</v>
      </c>
      <c r="D2771" s="25" t="s">
        <v>11325</v>
      </c>
      <c r="E2771" s="25">
        <v>-1.2944275243405899E-2</v>
      </c>
      <c r="F2771" s="25">
        <v>22.7860363443009</v>
      </c>
      <c r="G2771" s="25">
        <v>-8.0443354250300803E-2</v>
      </c>
      <c r="H2771" s="25">
        <v>0.93817832502105503</v>
      </c>
      <c r="I2771" s="25">
        <v>0.97814404428187995</v>
      </c>
      <c r="J2771" s="25">
        <v>-5.9477362474237498</v>
      </c>
    </row>
    <row r="2772" spans="1:10" x14ac:dyDescent="0.35">
      <c r="A2772" s="25" t="s">
        <v>11326</v>
      </c>
      <c r="B2772" s="25" t="s">
        <v>11327</v>
      </c>
      <c r="C2772" s="25" t="s">
        <v>11328</v>
      </c>
      <c r="D2772" s="25" t="s">
        <v>11329</v>
      </c>
      <c r="E2772" s="25">
        <v>1.2298584879950201E-2</v>
      </c>
      <c r="F2772" s="25">
        <v>24.8813900353578</v>
      </c>
      <c r="G2772" s="25">
        <v>7.9913192501070596E-2</v>
      </c>
      <c r="H2772" s="25">
        <v>0.93858476527997303</v>
      </c>
      <c r="I2772" s="25">
        <v>0.97821465251842799</v>
      </c>
      <c r="J2772" s="25">
        <v>-5.94778166528548</v>
      </c>
    </row>
    <row r="2773" spans="1:10" x14ac:dyDescent="0.35">
      <c r="A2773" s="25" t="s">
        <v>11330</v>
      </c>
      <c r="B2773" s="25" t="s">
        <v>11331</v>
      </c>
      <c r="C2773" s="25" t="s">
        <v>11332</v>
      </c>
      <c r="D2773" s="25" t="s">
        <v>11333</v>
      </c>
      <c r="E2773" s="25">
        <v>-1.25840207093582E-2</v>
      </c>
      <c r="F2773" s="25">
        <v>23.2109136560343</v>
      </c>
      <c r="G2773" s="25">
        <v>-7.9016867664674695E-2</v>
      </c>
      <c r="H2773" s="25">
        <v>0.93927196353438702</v>
      </c>
      <c r="I2773" s="25">
        <v>0.97834628301621096</v>
      </c>
      <c r="J2773" s="25">
        <v>-5.9478577698558803</v>
      </c>
    </row>
    <row r="2774" spans="1:10" x14ac:dyDescent="0.35">
      <c r="A2774" s="25" t="s">
        <v>11334</v>
      </c>
      <c r="B2774" s="25" t="s">
        <v>11335</v>
      </c>
      <c r="C2774" s="25" t="s">
        <v>11336</v>
      </c>
      <c r="D2774" s="25" t="s">
        <v>11337</v>
      </c>
      <c r="E2774" s="25">
        <v>-3.4270870551406298E-2</v>
      </c>
      <c r="F2774" s="25">
        <v>24.108428561135501</v>
      </c>
      <c r="G2774" s="25">
        <v>-7.8864759247748703E-2</v>
      </c>
      <c r="H2774" s="25">
        <v>0.93938858822851601</v>
      </c>
      <c r="I2774" s="25">
        <v>0.97834628301621096</v>
      </c>
      <c r="J2774" s="25">
        <v>-5.9478705999460102</v>
      </c>
    </row>
    <row r="2775" spans="1:10" x14ac:dyDescent="0.35">
      <c r="A2775" s="25" t="s">
        <v>11338</v>
      </c>
      <c r="B2775" s="25" t="s">
        <v>11339</v>
      </c>
      <c r="C2775" s="25" t="s">
        <v>11340</v>
      </c>
      <c r="D2775" s="25" t="s">
        <v>11341</v>
      </c>
      <c r="E2775" s="25">
        <v>3.08161646257545E-2</v>
      </c>
      <c r="F2775" s="25">
        <v>22.588898943114501</v>
      </c>
      <c r="G2775" s="25">
        <v>7.7632805116520695E-2</v>
      </c>
      <c r="H2775" s="25">
        <v>0.94033321187948904</v>
      </c>
      <c r="I2775" s="25">
        <v>0.97897704250467399</v>
      </c>
      <c r="J2775" s="25">
        <v>-5.9479736039940398</v>
      </c>
    </row>
    <row r="2776" spans="1:10" x14ac:dyDescent="0.35">
      <c r="A2776" s="25" t="s">
        <v>11342</v>
      </c>
      <c r="B2776" s="25" t="s">
        <v>11343</v>
      </c>
      <c r="C2776" s="25" t="s">
        <v>11344</v>
      </c>
      <c r="D2776" s="25" t="s">
        <v>11345</v>
      </c>
      <c r="E2776" s="25">
        <v>1.2895748035791899E-2</v>
      </c>
      <c r="F2776" s="25">
        <v>26.1554143649462</v>
      </c>
      <c r="G2776" s="25">
        <v>7.6186145259821106E-2</v>
      </c>
      <c r="H2776" s="25">
        <v>0.94144259701909405</v>
      </c>
      <c r="I2776" s="25">
        <v>0.97950789271726602</v>
      </c>
      <c r="J2776" s="25">
        <v>-5.9480924932027204</v>
      </c>
    </row>
    <row r="2777" spans="1:10" x14ac:dyDescent="0.35">
      <c r="A2777" s="25" t="s">
        <v>11346</v>
      </c>
      <c r="B2777" s="25" t="s">
        <v>11347</v>
      </c>
      <c r="C2777" s="25" t="s">
        <v>11348</v>
      </c>
      <c r="D2777" s="25" t="s">
        <v>11349</v>
      </c>
      <c r="E2777" s="25">
        <v>1.7582306764495601E-2</v>
      </c>
      <c r="F2777" s="25">
        <v>20.136611051021799</v>
      </c>
      <c r="G2777" s="25">
        <v>7.6083343316079299E-2</v>
      </c>
      <c r="H2777" s="25">
        <v>0.94152143704402003</v>
      </c>
      <c r="I2777" s="25">
        <v>0.97950789271726602</v>
      </c>
      <c r="J2777" s="25">
        <v>-5.9481008567092699</v>
      </c>
    </row>
    <row r="2778" spans="1:10" x14ac:dyDescent="0.35">
      <c r="A2778" s="25" t="s">
        <v>11350</v>
      </c>
      <c r="B2778" s="25" t="s">
        <v>11351</v>
      </c>
      <c r="C2778" s="25" t="s">
        <v>11352</v>
      </c>
      <c r="D2778" s="25" t="s">
        <v>11353</v>
      </c>
      <c r="E2778" s="25">
        <v>1.8357735313553999E-2</v>
      </c>
      <c r="F2778" s="25">
        <v>24.7922614447093</v>
      </c>
      <c r="G2778" s="25">
        <v>7.5163546288326097E-2</v>
      </c>
      <c r="H2778" s="25">
        <v>0.94222687154763296</v>
      </c>
      <c r="I2778" s="25">
        <v>0.97988880267539302</v>
      </c>
      <c r="J2778" s="25">
        <v>-5.9481751856346499</v>
      </c>
    </row>
    <row r="2779" spans="1:10" x14ac:dyDescent="0.35">
      <c r="A2779" s="25" t="s">
        <v>11354</v>
      </c>
      <c r="B2779" s="25" t="s">
        <v>11355</v>
      </c>
      <c r="C2779" s="25" t="s">
        <v>11356</v>
      </c>
      <c r="D2779" s="25" t="s">
        <v>11357</v>
      </c>
      <c r="E2779" s="25">
        <v>-5.1280159606658798E-2</v>
      </c>
      <c r="F2779" s="25">
        <v>22.531819846683899</v>
      </c>
      <c r="G2779" s="25">
        <v>-7.4491863684218201E-2</v>
      </c>
      <c r="H2779" s="25">
        <v>0.94274205103423403</v>
      </c>
      <c r="I2779" s="25">
        <v>0.98007164988728201</v>
      </c>
      <c r="J2779" s="25">
        <v>-5.9482288942547799</v>
      </c>
    </row>
    <row r="2780" spans="1:10" x14ac:dyDescent="0.35">
      <c r="A2780" s="25" t="s">
        <v>11358</v>
      </c>
      <c r="B2780" s="25" t="s">
        <v>11359</v>
      </c>
      <c r="C2780" s="25" t="s">
        <v>11360</v>
      </c>
      <c r="D2780" s="25" t="s">
        <v>11361</v>
      </c>
      <c r="E2780" s="25">
        <v>1.9879517091194301E-2</v>
      </c>
      <c r="F2780" s="25">
        <v>20.780336476525299</v>
      </c>
      <c r="G2780" s="25">
        <v>7.2579649008370606E-2</v>
      </c>
      <c r="H2780" s="25">
        <v>0.94420887732882197</v>
      </c>
      <c r="I2780" s="25">
        <v>0.98124333851228496</v>
      </c>
      <c r="J2780" s="25">
        <v>-5.9483791619206201</v>
      </c>
    </row>
    <row r="2781" spans="1:10" x14ac:dyDescent="0.35">
      <c r="A2781" s="25" t="s">
        <v>11362</v>
      </c>
      <c r="B2781" s="25" t="s">
        <v>11363</v>
      </c>
      <c r="C2781" s="25" t="s">
        <v>11364</v>
      </c>
      <c r="D2781" s="25" t="s">
        <v>11365</v>
      </c>
      <c r="E2781" s="25">
        <v>1.1519964660454501E-2</v>
      </c>
      <c r="F2781" s="25">
        <v>26.079576498131601</v>
      </c>
      <c r="G2781" s="25">
        <v>7.1668881873165793E-2</v>
      </c>
      <c r="H2781" s="25">
        <v>0.94490759311293004</v>
      </c>
      <c r="I2781" s="25">
        <v>0.98147791871997303</v>
      </c>
      <c r="J2781" s="25">
        <v>-5.9484493612534104</v>
      </c>
    </row>
    <row r="2782" spans="1:10" x14ac:dyDescent="0.35">
      <c r="A2782" s="25" t="s">
        <v>11366</v>
      </c>
      <c r="B2782" s="25" t="s">
        <v>11367</v>
      </c>
      <c r="C2782" s="25" t="s">
        <v>11368</v>
      </c>
      <c r="D2782" s="25" t="s">
        <v>11369</v>
      </c>
      <c r="E2782" s="25">
        <v>-1.1629780337195E-2</v>
      </c>
      <c r="F2782" s="25">
        <v>24.536067617945601</v>
      </c>
      <c r="G2782" s="25">
        <v>-7.1399458064893395E-2</v>
      </c>
      <c r="H2782" s="25">
        <v>0.94511429777016798</v>
      </c>
      <c r="I2782" s="25">
        <v>0.98147791871997303</v>
      </c>
      <c r="J2782" s="25">
        <v>-5.9484699580399596</v>
      </c>
    </row>
    <row r="2783" spans="1:10" x14ac:dyDescent="0.35">
      <c r="A2783" s="25" t="s">
        <v>11370</v>
      </c>
      <c r="B2783" s="25" t="s">
        <v>11371</v>
      </c>
      <c r="C2783" s="25" t="s">
        <v>11372</v>
      </c>
      <c r="D2783" s="25" t="s">
        <v>11373</v>
      </c>
      <c r="E2783" s="25">
        <v>5.6631369274242602E-2</v>
      </c>
      <c r="F2783" s="25">
        <v>34.546482645566002</v>
      </c>
      <c r="G2783" s="25">
        <v>7.0823738985820506E-2</v>
      </c>
      <c r="H2783" s="25">
        <v>0.94555601047587601</v>
      </c>
      <c r="I2783" s="25">
        <v>0.98158366579954304</v>
      </c>
      <c r="J2783" s="25">
        <v>-5.9485137107618504</v>
      </c>
    </row>
    <row r="2784" spans="1:10" x14ac:dyDescent="0.35">
      <c r="A2784" s="25" t="s">
        <v>11374</v>
      </c>
      <c r="B2784" s="25" t="s">
        <v>11375</v>
      </c>
      <c r="C2784" s="25" t="s">
        <v>11376</v>
      </c>
      <c r="D2784" s="25" t="s">
        <v>11377</v>
      </c>
      <c r="E2784" s="25">
        <v>1.0489474499596699E-2</v>
      </c>
      <c r="F2784" s="25">
        <v>26.6685185990337</v>
      </c>
      <c r="G2784" s="25">
        <v>6.9662179584718195E-2</v>
      </c>
      <c r="H2784" s="25">
        <v>0.94644726386711997</v>
      </c>
      <c r="I2784" s="25">
        <v>0.98215583832132303</v>
      </c>
      <c r="J2784" s="25">
        <v>-5.9486009087556901</v>
      </c>
    </row>
    <row r="2785" spans="1:10" x14ac:dyDescent="0.35">
      <c r="A2785" s="25" t="s">
        <v>11378</v>
      </c>
      <c r="B2785" s="25" t="s">
        <v>11379</v>
      </c>
      <c r="C2785" s="25" t="s">
        <v>11380</v>
      </c>
      <c r="D2785" s="25" t="s">
        <v>11381</v>
      </c>
      <c r="E2785" s="25">
        <v>1.9116607133046401E-2</v>
      </c>
      <c r="F2785" s="25">
        <v>20.601856117340901</v>
      </c>
      <c r="G2785" s="25">
        <v>6.8961434221791199E-2</v>
      </c>
      <c r="H2785" s="25">
        <v>0.94698497908110002</v>
      </c>
      <c r="I2785" s="25">
        <v>0.98225953097933705</v>
      </c>
      <c r="J2785" s="25">
        <v>-5.94865281725738</v>
      </c>
    </row>
    <row r="2786" spans="1:10" x14ac:dyDescent="0.35">
      <c r="A2786" s="25" t="s">
        <v>11382</v>
      </c>
      <c r="B2786" s="25" t="s">
        <v>11383</v>
      </c>
      <c r="C2786" s="25" t="s">
        <v>11384</v>
      </c>
      <c r="D2786" s="25" t="s">
        <v>11385</v>
      </c>
      <c r="E2786" s="25">
        <v>-1.87075330634521E-2</v>
      </c>
      <c r="F2786" s="25">
        <v>21.950830257569802</v>
      </c>
      <c r="G2786" s="25">
        <v>-6.8645498046612893E-2</v>
      </c>
      <c r="H2786" s="25">
        <v>0.94722742166809304</v>
      </c>
      <c r="I2786" s="25">
        <v>0.98225953097933705</v>
      </c>
      <c r="J2786" s="25">
        <v>-5.9486760491959796</v>
      </c>
    </row>
    <row r="2787" spans="1:10" x14ac:dyDescent="0.35">
      <c r="A2787" s="25" t="s">
        <v>11386</v>
      </c>
      <c r="B2787" s="25" t="s">
        <v>11387</v>
      </c>
      <c r="C2787" s="25" t="s">
        <v>11388</v>
      </c>
      <c r="D2787" s="25" t="s">
        <v>11389</v>
      </c>
      <c r="E2787" s="25">
        <v>2.9498886932589799E-2</v>
      </c>
      <c r="F2787" s="25">
        <v>22.4819519052426</v>
      </c>
      <c r="G2787" s="25">
        <v>6.7964274795478896E-2</v>
      </c>
      <c r="H2787" s="25">
        <v>0.94775019810233396</v>
      </c>
      <c r="I2787" s="25">
        <v>0.98244887728626795</v>
      </c>
      <c r="J2787" s="25">
        <v>-5.9487257795572601</v>
      </c>
    </row>
    <row r="2788" spans="1:10" x14ac:dyDescent="0.35">
      <c r="A2788" s="25" t="s">
        <v>11390</v>
      </c>
      <c r="B2788" s="25" t="s">
        <v>11391</v>
      </c>
      <c r="C2788" s="25" t="s">
        <v>11392</v>
      </c>
      <c r="D2788" s="25" t="s">
        <v>11393</v>
      </c>
      <c r="E2788" s="25">
        <v>1.8963148293053698E-2</v>
      </c>
      <c r="F2788" s="25">
        <v>22.628004877590602</v>
      </c>
      <c r="G2788" s="25">
        <v>6.6976003807614107E-2</v>
      </c>
      <c r="H2788" s="25">
        <v>0.94850865472968604</v>
      </c>
      <c r="I2788" s="25">
        <v>0.98288230888386596</v>
      </c>
      <c r="J2788" s="25">
        <v>-5.9487970444539702</v>
      </c>
    </row>
    <row r="2789" spans="1:10" x14ac:dyDescent="0.35">
      <c r="A2789" s="25" t="s">
        <v>11394</v>
      </c>
      <c r="B2789" s="25" t="s">
        <v>11395</v>
      </c>
      <c r="C2789" s="25" t="s">
        <v>11396</v>
      </c>
      <c r="D2789" s="25" t="s">
        <v>11397</v>
      </c>
      <c r="E2789" s="25">
        <v>-1.3093937684406099E-2</v>
      </c>
      <c r="F2789" s="25">
        <v>22.500344865336299</v>
      </c>
      <c r="G2789" s="25">
        <v>-6.5173362939279805E-2</v>
      </c>
      <c r="H2789" s="25">
        <v>0.94989225360006202</v>
      </c>
      <c r="I2789" s="25">
        <v>0.98396299440350699</v>
      </c>
      <c r="J2789" s="25">
        <v>-5.9489243492690802</v>
      </c>
    </row>
    <row r="2790" spans="1:10" x14ac:dyDescent="0.35">
      <c r="A2790" s="25" t="s">
        <v>11398</v>
      </c>
      <c r="B2790" s="25" t="s">
        <v>11399</v>
      </c>
      <c r="C2790" s="25" t="s">
        <v>11400</v>
      </c>
      <c r="D2790" s="25" t="s">
        <v>11401</v>
      </c>
      <c r="E2790" s="25">
        <v>1.0346151291646099E-2</v>
      </c>
      <c r="F2790" s="25">
        <v>23.6825316034341</v>
      </c>
      <c r="G2790" s="25">
        <v>6.1158850947224799E-2</v>
      </c>
      <c r="H2790" s="25">
        <v>0.95297421315519204</v>
      </c>
      <c r="I2790" s="25">
        <v>0.98680155166446604</v>
      </c>
      <c r="J2790" s="25">
        <v>-5.9491953949640504</v>
      </c>
    </row>
    <row r="2791" spans="1:10" x14ac:dyDescent="0.35">
      <c r="A2791" s="25" t="s">
        <v>11402</v>
      </c>
      <c r="B2791" s="25" t="s">
        <v>11403</v>
      </c>
      <c r="C2791" s="25" t="s">
        <v>11404</v>
      </c>
      <c r="D2791" s="25" t="s">
        <v>11405</v>
      </c>
      <c r="E2791" s="25">
        <v>-9.8096080154590499E-3</v>
      </c>
      <c r="F2791" s="25">
        <v>22.641154230317799</v>
      </c>
      <c r="G2791" s="25">
        <v>-5.8802484174513101E-2</v>
      </c>
      <c r="H2791" s="25">
        <v>0.95478361410167401</v>
      </c>
      <c r="I2791" s="25">
        <v>0.98832081631743196</v>
      </c>
      <c r="J2791" s="25">
        <v>-5.9493464747785803</v>
      </c>
    </row>
    <row r="2792" spans="1:10" x14ac:dyDescent="0.35">
      <c r="A2792" s="25" t="s">
        <v>11406</v>
      </c>
      <c r="B2792" s="25" t="s">
        <v>11407</v>
      </c>
      <c r="C2792" s="25" t="s">
        <v>11408</v>
      </c>
      <c r="D2792" s="25" t="s">
        <v>11409</v>
      </c>
      <c r="E2792" s="25">
        <v>-8.4258257756104592E-3</v>
      </c>
      <c r="F2792" s="25">
        <v>25.180573775099599</v>
      </c>
      <c r="G2792" s="25">
        <v>-5.8088012961791703E-2</v>
      </c>
      <c r="H2792" s="25">
        <v>0.95533229769264805</v>
      </c>
      <c r="I2792" s="25">
        <v>0.98853445923911398</v>
      </c>
      <c r="J2792" s="25">
        <v>-5.9493911121428802</v>
      </c>
    </row>
    <row r="2793" spans="1:10" x14ac:dyDescent="0.35">
      <c r="A2793" s="25" t="s">
        <v>11410</v>
      </c>
      <c r="B2793" s="25" t="s">
        <v>11411</v>
      </c>
      <c r="C2793" s="25" t="s">
        <v>11412</v>
      </c>
      <c r="D2793" s="25" t="s">
        <v>11413</v>
      </c>
      <c r="E2793" s="25">
        <v>9.6240217246368297E-3</v>
      </c>
      <c r="F2793" s="25">
        <v>24.350871761396501</v>
      </c>
      <c r="G2793" s="25">
        <v>5.7602896234263103E-2</v>
      </c>
      <c r="H2793" s="25">
        <v>0.95570486164806701</v>
      </c>
      <c r="I2793" s="25">
        <v>0.98856577379642496</v>
      </c>
      <c r="J2793" s="25">
        <v>-5.9494211096242298</v>
      </c>
    </row>
    <row r="2794" spans="1:10" x14ac:dyDescent="0.35">
      <c r="A2794" s="25" t="s">
        <v>11414</v>
      </c>
      <c r="B2794" s="25" t="s">
        <v>11415</v>
      </c>
      <c r="C2794" s="25" t="s">
        <v>11416</v>
      </c>
      <c r="D2794" s="25" t="s">
        <v>11417</v>
      </c>
      <c r="E2794" s="25">
        <v>-9.3447277697080704E-3</v>
      </c>
      <c r="F2794" s="25">
        <v>23.310186884852001</v>
      </c>
      <c r="G2794" s="25">
        <v>-5.66021535298281E-2</v>
      </c>
      <c r="H2794" s="25">
        <v>0.95647345785413695</v>
      </c>
      <c r="I2794" s="25">
        <v>0.98868614990357695</v>
      </c>
      <c r="J2794" s="25">
        <v>-5.9494821971859499</v>
      </c>
    </row>
    <row r="2795" spans="1:10" x14ac:dyDescent="0.35">
      <c r="A2795" s="25" t="s">
        <v>11418</v>
      </c>
      <c r="B2795" s="25" t="s">
        <v>11419</v>
      </c>
      <c r="C2795" s="25" t="s">
        <v>11420</v>
      </c>
      <c r="D2795" s="25" t="s">
        <v>11421</v>
      </c>
      <c r="E2795" s="25">
        <v>-1.10974845933072E-2</v>
      </c>
      <c r="F2795" s="25">
        <v>22.581895538625101</v>
      </c>
      <c r="G2795" s="25">
        <v>-5.6559885320112101E-2</v>
      </c>
      <c r="H2795" s="25">
        <v>0.95650592203275397</v>
      </c>
      <c r="I2795" s="25">
        <v>0.98868614990357695</v>
      </c>
      <c r="J2795" s="25">
        <v>-5.9494847537912197</v>
      </c>
    </row>
    <row r="2796" spans="1:10" x14ac:dyDescent="0.35">
      <c r="A2796" s="25" t="s">
        <v>11422</v>
      </c>
      <c r="B2796" s="25" t="s">
        <v>11423</v>
      </c>
      <c r="C2796" s="25" t="s">
        <v>11424</v>
      </c>
      <c r="D2796" s="25" t="s">
        <v>11425</v>
      </c>
      <c r="E2796" s="25">
        <v>1.31710762582458E-2</v>
      </c>
      <c r="F2796" s="25">
        <v>22.8255616096775</v>
      </c>
      <c r="G2796" s="25">
        <v>5.5048134850189598E-2</v>
      </c>
      <c r="H2796" s="25">
        <v>0.95766708277374801</v>
      </c>
      <c r="I2796" s="25">
        <v>0.98940110899869105</v>
      </c>
      <c r="J2796" s="25">
        <v>-5.949574937985</v>
      </c>
    </row>
    <row r="2797" spans="1:10" x14ac:dyDescent="0.35">
      <c r="A2797" s="25" t="s">
        <v>11426</v>
      </c>
      <c r="B2797" s="25" t="s">
        <v>11427</v>
      </c>
      <c r="C2797" s="25" t="s">
        <v>11428</v>
      </c>
      <c r="D2797" s="25" t="s">
        <v>11429</v>
      </c>
      <c r="E2797" s="25">
        <v>9.6693632242441704E-3</v>
      </c>
      <c r="F2797" s="25">
        <v>23.0528691665521</v>
      </c>
      <c r="G2797" s="25">
        <v>5.4767313577888999E-2</v>
      </c>
      <c r="H2797" s="25">
        <v>0.95788279112200103</v>
      </c>
      <c r="I2797" s="25">
        <v>0.98940110899869105</v>
      </c>
      <c r="J2797" s="25">
        <v>-5.94959142169927</v>
      </c>
    </row>
    <row r="2798" spans="1:10" x14ac:dyDescent="0.35">
      <c r="A2798" s="25" t="s">
        <v>11430</v>
      </c>
      <c r="B2798" s="25" t="s">
        <v>11431</v>
      </c>
      <c r="C2798" s="25" t="s">
        <v>11432</v>
      </c>
      <c r="D2798" s="25" t="s">
        <v>11433</v>
      </c>
      <c r="E2798" s="25">
        <v>-2.4540649136344701E-2</v>
      </c>
      <c r="F2798" s="25">
        <v>26.1221270980081</v>
      </c>
      <c r="G2798" s="25">
        <v>-5.3954805483751499E-2</v>
      </c>
      <c r="H2798" s="25">
        <v>0.95850692748766297</v>
      </c>
      <c r="I2798" s="25">
        <v>0.98969181501050096</v>
      </c>
      <c r="J2798" s="25">
        <v>-5.94963864009818</v>
      </c>
    </row>
    <row r="2799" spans="1:10" x14ac:dyDescent="0.35">
      <c r="A2799" s="25" t="s">
        <v>11434</v>
      </c>
      <c r="B2799" s="25" t="s">
        <v>11435</v>
      </c>
      <c r="C2799" s="25" t="s">
        <v>11436</v>
      </c>
      <c r="D2799" s="25" t="s">
        <v>11437</v>
      </c>
      <c r="E2799" s="25">
        <v>1.9578544208300699E-2</v>
      </c>
      <c r="F2799" s="25">
        <v>24.971639078026499</v>
      </c>
      <c r="G2799" s="25">
        <v>5.1863179857157701E-2</v>
      </c>
      <c r="H2799" s="25">
        <v>0.96011377402428999</v>
      </c>
      <c r="I2799" s="25">
        <v>0.99068509049784803</v>
      </c>
      <c r="J2799" s="25">
        <v>-5.9497569495743896</v>
      </c>
    </row>
    <row r="2800" spans="1:10" x14ac:dyDescent="0.35">
      <c r="A2800" s="25" t="s">
        <v>11438</v>
      </c>
      <c r="B2800" s="25" t="s">
        <v>11439</v>
      </c>
      <c r="C2800" s="25" t="s">
        <v>11440</v>
      </c>
      <c r="D2800" s="25" t="s">
        <v>11441</v>
      </c>
      <c r="E2800" s="25">
        <v>-1.5038732184549999E-2</v>
      </c>
      <c r="F2800" s="25">
        <v>22.607339596582701</v>
      </c>
      <c r="G2800" s="25">
        <v>-5.1809551948189599E-2</v>
      </c>
      <c r="H2800" s="25">
        <v>0.96015497517433401</v>
      </c>
      <c r="I2800" s="25">
        <v>0.99068509049784803</v>
      </c>
      <c r="J2800" s="25">
        <v>-5.9497599215082504</v>
      </c>
    </row>
    <row r="2801" spans="1:10" x14ac:dyDescent="0.35">
      <c r="A2801" s="25" t="s">
        <v>11442</v>
      </c>
      <c r="B2801" s="25" t="s">
        <v>11443</v>
      </c>
      <c r="C2801" s="25" t="s">
        <v>11444</v>
      </c>
      <c r="D2801" s="25" t="s">
        <v>11445</v>
      </c>
      <c r="E2801" s="25">
        <v>1.2314090718540199E-2</v>
      </c>
      <c r="F2801" s="25">
        <v>22.735107107678999</v>
      </c>
      <c r="G2801" s="25">
        <v>5.07030223830187E-2</v>
      </c>
      <c r="H2801" s="25">
        <v>0.961005126708529</v>
      </c>
      <c r="I2801" s="25">
        <v>0.991208144976512</v>
      </c>
      <c r="J2801" s="25">
        <v>-5.9498205571401401</v>
      </c>
    </row>
    <row r="2802" spans="1:10" x14ac:dyDescent="0.35">
      <c r="A2802" s="25" t="s">
        <v>11446</v>
      </c>
      <c r="B2802" s="25" t="s">
        <v>11447</v>
      </c>
      <c r="C2802" s="25" t="s">
        <v>11448</v>
      </c>
      <c r="D2802" s="25" t="s">
        <v>11449</v>
      </c>
      <c r="E2802" s="25">
        <v>-2.80654469282062E-2</v>
      </c>
      <c r="F2802" s="25">
        <v>19.9256180755693</v>
      </c>
      <c r="G2802" s="25">
        <v>-4.9448591675880102E-2</v>
      </c>
      <c r="H2802" s="25">
        <v>0.96196897733944198</v>
      </c>
      <c r="I2802" s="25">
        <v>0.99162611662748701</v>
      </c>
      <c r="J2802" s="25">
        <v>-5.9498877155542704</v>
      </c>
    </row>
    <row r="2803" spans="1:10" x14ac:dyDescent="0.35">
      <c r="A2803" s="25" t="s">
        <v>11450</v>
      </c>
      <c r="B2803" s="25" t="s">
        <v>11451</v>
      </c>
      <c r="C2803" s="25" t="s">
        <v>11452</v>
      </c>
      <c r="D2803" s="25" t="s">
        <v>11453</v>
      </c>
      <c r="E2803" s="25">
        <v>-1.86124496670068E-2</v>
      </c>
      <c r="F2803" s="25">
        <v>25.013750553447402</v>
      </c>
      <c r="G2803" s="25">
        <v>-4.92818703020831E-2</v>
      </c>
      <c r="H2803" s="25">
        <v>0.96209708406863503</v>
      </c>
      <c r="I2803" s="25">
        <v>0.99162611662748701</v>
      </c>
      <c r="J2803" s="25">
        <v>-5.9498965147512797</v>
      </c>
    </row>
    <row r="2804" spans="1:10" x14ac:dyDescent="0.35">
      <c r="A2804" s="25" t="s">
        <v>11454</v>
      </c>
      <c r="B2804" s="25" t="s">
        <v>11455</v>
      </c>
      <c r="C2804" s="25" t="s">
        <v>11456</v>
      </c>
      <c r="D2804" s="25" t="s">
        <v>11457</v>
      </c>
      <c r="E2804" s="25">
        <v>-1.8224713051051101E-2</v>
      </c>
      <c r="F2804" s="25">
        <v>22.276352630959401</v>
      </c>
      <c r="G2804" s="25">
        <v>-4.8374105963840702E-2</v>
      </c>
      <c r="H2804" s="25">
        <v>0.96279462047918396</v>
      </c>
      <c r="I2804" s="25">
        <v>0.99184709446864106</v>
      </c>
      <c r="J2804" s="25">
        <v>-5.9499439035912598</v>
      </c>
    </row>
    <row r="2805" spans="1:10" x14ac:dyDescent="0.35">
      <c r="A2805" s="25" t="s">
        <v>11458</v>
      </c>
      <c r="B2805" s="25" t="s">
        <v>11459</v>
      </c>
      <c r="C2805" s="25" t="s">
        <v>11460</v>
      </c>
      <c r="D2805" s="25" t="s">
        <v>11461</v>
      </c>
      <c r="E2805" s="25">
        <v>-1.0754225780051E-2</v>
      </c>
      <c r="F2805" s="25">
        <v>22.377683245229701</v>
      </c>
      <c r="G2805" s="25">
        <v>-4.75607868024902E-2</v>
      </c>
      <c r="H2805" s="25">
        <v>0.96341961395857201</v>
      </c>
      <c r="I2805" s="25">
        <v>0.99184709446864106</v>
      </c>
      <c r="J2805" s="25">
        <v>-5.9499856142789902</v>
      </c>
    </row>
    <row r="2806" spans="1:10" x14ac:dyDescent="0.35">
      <c r="A2806" s="25" t="s">
        <v>11462</v>
      </c>
      <c r="B2806" s="25" t="s">
        <v>11463</v>
      </c>
      <c r="C2806" s="25" t="s">
        <v>11464</v>
      </c>
      <c r="D2806" s="25" t="s">
        <v>11465</v>
      </c>
      <c r="E2806" s="25">
        <v>1.17978401473025E-2</v>
      </c>
      <c r="F2806" s="25">
        <v>27.6707560151082</v>
      </c>
      <c r="G2806" s="25">
        <v>4.7291945505905597E-2</v>
      </c>
      <c r="H2806" s="25">
        <v>0.96362621062586795</v>
      </c>
      <c r="I2806" s="25">
        <v>0.99184709446864106</v>
      </c>
      <c r="J2806" s="25">
        <v>-5.9499992462630003</v>
      </c>
    </row>
    <row r="2807" spans="1:10" x14ac:dyDescent="0.35">
      <c r="A2807" s="25" t="s">
        <v>11466</v>
      </c>
      <c r="B2807" s="25" t="s">
        <v>11467</v>
      </c>
      <c r="C2807" s="25" t="s">
        <v>11468</v>
      </c>
      <c r="D2807" s="25" t="s">
        <v>11469</v>
      </c>
      <c r="E2807" s="25">
        <v>7.6492574668982601E-3</v>
      </c>
      <c r="F2807" s="25">
        <v>22.958771281755801</v>
      </c>
      <c r="G2807" s="25">
        <v>4.6573865893109502E-2</v>
      </c>
      <c r="H2807" s="25">
        <v>0.96417804849115096</v>
      </c>
      <c r="I2807" s="25">
        <v>0.99184709446864106</v>
      </c>
      <c r="J2807" s="25">
        <v>-5.9500352789299802</v>
      </c>
    </row>
    <row r="2808" spans="1:10" x14ac:dyDescent="0.35">
      <c r="A2808" s="25" t="s">
        <v>11470</v>
      </c>
      <c r="B2808" s="25" t="s">
        <v>11471</v>
      </c>
      <c r="C2808" s="25" t="s">
        <v>11472</v>
      </c>
      <c r="D2808" s="25" t="s">
        <v>11473</v>
      </c>
      <c r="E2808" s="25">
        <v>7.6854933413947899E-3</v>
      </c>
      <c r="F2808" s="25">
        <v>23.950179557297801</v>
      </c>
      <c r="G2808" s="25">
        <v>4.6482119537871201E-2</v>
      </c>
      <c r="H2808" s="25">
        <v>0.96424855628760697</v>
      </c>
      <c r="I2808" s="25">
        <v>0.99184709446864106</v>
      </c>
      <c r="J2808" s="25">
        <v>-5.9500398429975396</v>
      </c>
    </row>
    <row r="2809" spans="1:10" x14ac:dyDescent="0.35">
      <c r="A2809" s="25" t="s">
        <v>11474</v>
      </c>
      <c r="B2809" s="25" t="s">
        <v>11475</v>
      </c>
      <c r="C2809" s="25" t="s">
        <v>11476</v>
      </c>
      <c r="D2809" s="25" t="s">
        <v>11477</v>
      </c>
      <c r="E2809" s="25">
        <v>-1.2087700709450601E-2</v>
      </c>
      <c r="F2809" s="25">
        <v>21.6979633748516</v>
      </c>
      <c r="G2809" s="25">
        <v>-4.50835681727524E-2</v>
      </c>
      <c r="H2809" s="25">
        <v>0.96532339625978403</v>
      </c>
      <c r="I2809" s="25">
        <v>0.99184709446864106</v>
      </c>
      <c r="J2809" s="25">
        <v>-5.9501083026545798</v>
      </c>
    </row>
    <row r="2810" spans="1:10" x14ac:dyDescent="0.35">
      <c r="A2810" s="25" t="s">
        <v>11478</v>
      </c>
      <c r="B2810" s="25" t="s">
        <v>11479</v>
      </c>
      <c r="C2810" s="25" t="s">
        <v>11480</v>
      </c>
      <c r="D2810" s="25" t="s">
        <v>11481</v>
      </c>
      <c r="E2810" s="25">
        <v>-1.69416554857591E-2</v>
      </c>
      <c r="F2810" s="25">
        <v>21.2803035183547</v>
      </c>
      <c r="G2810" s="25">
        <v>-4.5045923228878397E-2</v>
      </c>
      <c r="H2810" s="25">
        <v>0.96535232891593303</v>
      </c>
      <c r="I2810" s="25">
        <v>0.99184709446864106</v>
      </c>
      <c r="J2810" s="25">
        <v>-5.9501101165052903</v>
      </c>
    </row>
    <row r="2811" spans="1:10" x14ac:dyDescent="0.35">
      <c r="A2811" s="25" t="s">
        <v>11482</v>
      </c>
      <c r="B2811" s="25" t="s">
        <v>11483</v>
      </c>
      <c r="C2811" s="25" t="s">
        <v>11484</v>
      </c>
      <c r="D2811" s="25" t="s">
        <v>11485</v>
      </c>
      <c r="E2811" s="25">
        <v>-6.8494111384573798E-3</v>
      </c>
      <c r="F2811" s="25">
        <v>23.4827275778065</v>
      </c>
      <c r="G2811" s="25">
        <v>-4.4922172429936402E-2</v>
      </c>
      <c r="H2811" s="25">
        <v>0.96544744007408001</v>
      </c>
      <c r="I2811" s="25">
        <v>0.99184709446864106</v>
      </c>
      <c r="J2811" s="25">
        <v>-5.9501160685337</v>
      </c>
    </row>
    <row r="2812" spans="1:10" x14ac:dyDescent="0.35">
      <c r="A2812" s="25" t="s">
        <v>11486</v>
      </c>
      <c r="B2812" s="25" t="s">
        <v>11487</v>
      </c>
      <c r="C2812" s="25" t="s">
        <v>11488</v>
      </c>
      <c r="D2812" s="25" t="s">
        <v>11489</v>
      </c>
      <c r="E2812" s="25">
        <v>7.6636950858812699E-3</v>
      </c>
      <c r="F2812" s="25">
        <v>25.134424425379201</v>
      </c>
      <c r="G2812" s="25">
        <v>4.4039213178204001E-2</v>
      </c>
      <c r="H2812" s="25">
        <v>0.96612607358833402</v>
      </c>
      <c r="I2812" s="25">
        <v>0.99184709446864106</v>
      </c>
      <c r="J2812" s="25">
        <v>-5.9501580612220897</v>
      </c>
    </row>
    <row r="2813" spans="1:10" x14ac:dyDescent="0.35">
      <c r="A2813" s="25" t="s">
        <v>11490</v>
      </c>
      <c r="B2813" s="25" t="s">
        <v>11491</v>
      </c>
      <c r="C2813" s="25" t="s">
        <v>11492</v>
      </c>
      <c r="D2813" s="25" t="s">
        <v>11493</v>
      </c>
      <c r="E2813" s="25">
        <v>-6.8870175888129399E-3</v>
      </c>
      <c r="F2813" s="25">
        <v>26.168860170243001</v>
      </c>
      <c r="G2813" s="25">
        <v>-4.3545207622471202E-2</v>
      </c>
      <c r="H2813" s="25">
        <v>0.96650577446536101</v>
      </c>
      <c r="I2813" s="25">
        <v>0.99184709446864106</v>
      </c>
      <c r="J2813" s="25">
        <v>-5.9501811922152603</v>
      </c>
    </row>
    <row r="2814" spans="1:10" x14ac:dyDescent="0.35">
      <c r="A2814" s="25" t="s">
        <v>11494</v>
      </c>
      <c r="B2814" s="25" t="s">
        <v>11495</v>
      </c>
      <c r="C2814" s="25" t="s">
        <v>11496</v>
      </c>
      <c r="D2814" s="25" t="s">
        <v>11497</v>
      </c>
      <c r="E2814" s="25">
        <v>1.3003168147900399E-2</v>
      </c>
      <c r="F2814" s="25">
        <v>23.3188466053026</v>
      </c>
      <c r="G2814" s="25">
        <v>4.3504189003360901E-2</v>
      </c>
      <c r="H2814" s="25">
        <v>0.96653730247952496</v>
      </c>
      <c r="I2814" s="25">
        <v>0.99184709446864106</v>
      </c>
      <c r="J2814" s="25">
        <v>-5.9501831011187196</v>
      </c>
    </row>
    <row r="2815" spans="1:10" x14ac:dyDescent="0.35">
      <c r="A2815" s="25" t="s">
        <v>11498</v>
      </c>
      <c r="B2815" s="25" t="s">
        <v>11499</v>
      </c>
      <c r="C2815" s="25" t="s">
        <v>11500</v>
      </c>
      <c r="D2815" s="25" t="s">
        <v>11501</v>
      </c>
      <c r="E2815" s="25">
        <v>7.5276554717937901E-3</v>
      </c>
      <c r="F2815" s="25">
        <v>23.1083615833018</v>
      </c>
      <c r="G2815" s="25">
        <v>4.3211250674210798E-2</v>
      </c>
      <c r="H2815" s="25">
        <v>0.96676246462981696</v>
      </c>
      <c r="I2815" s="25">
        <v>0.99184709446864106</v>
      </c>
      <c r="J2815" s="25">
        <v>-5.9501966814627103</v>
      </c>
    </row>
    <row r="2816" spans="1:10" x14ac:dyDescent="0.35">
      <c r="A2816" s="25" t="s">
        <v>11502</v>
      </c>
      <c r="B2816" s="25" t="s">
        <v>11503</v>
      </c>
      <c r="C2816" s="25" t="s">
        <v>11504</v>
      </c>
      <c r="D2816" s="25" t="s">
        <v>11505</v>
      </c>
      <c r="E2816" s="25">
        <v>6.2591221021932597E-3</v>
      </c>
      <c r="F2816" s="25">
        <v>24.887399454789001</v>
      </c>
      <c r="G2816" s="25">
        <v>4.2945141820873001E-2</v>
      </c>
      <c r="H2816" s="25">
        <v>0.966967007582062</v>
      </c>
      <c r="I2816" s="25">
        <v>0.99184709446864106</v>
      </c>
      <c r="J2816" s="25">
        <v>-5.9502089385308103</v>
      </c>
    </row>
    <row r="2817" spans="1:10" x14ac:dyDescent="0.35">
      <c r="A2817" s="25" t="s">
        <v>11506</v>
      </c>
      <c r="B2817" s="25" t="s">
        <v>11507</v>
      </c>
      <c r="C2817" s="25" t="s">
        <v>11508</v>
      </c>
      <c r="D2817" s="25" t="s">
        <v>11509</v>
      </c>
      <c r="E2817" s="25">
        <v>9.4097598886406803E-3</v>
      </c>
      <c r="F2817" s="25">
        <v>21.859288942606501</v>
      </c>
      <c r="G2817" s="25">
        <v>4.2746616537294502E-2</v>
      </c>
      <c r="H2817" s="25">
        <v>0.96711960457884105</v>
      </c>
      <c r="I2817" s="25">
        <v>0.99184709446864106</v>
      </c>
      <c r="J2817" s="25">
        <v>-5.9502180333903203</v>
      </c>
    </row>
    <row r="2818" spans="1:10" x14ac:dyDescent="0.35">
      <c r="A2818" s="25" t="s">
        <v>11510</v>
      </c>
      <c r="B2818" s="25" t="s">
        <v>11511</v>
      </c>
      <c r="C2818" s="25" t="s">
        <v>11512</v>
      </c>
      <c r="D2818" s="25" t="s">
        <v>11513</v>
      </c>
      <c r="E2818" s="25">
        <v>1.2437773060600701E-2</v>
      </c>
      <c r="F2818" s="25">
        <v>21.488240927573901</v>
      </c>
      <c r="G2818" s="25">
        <v>4.1533398392559998E-2</v>
      </c>
      <c r="H2818" s="25">
        <v>0.96805217996313497</v>
      </c>
      <c r="I2818" s="25">
        <v>0.99225097769607795</v>
      </c>
      <c r="J2818" s="25">
        <v>-5.9502726983001502</v>
      </c>
    </row>
    <row r="2819" spans="1:10" x14ac:dyDescent="0.35">
      <c r="A2819" s="25" t="s">
        <v>11514</v>
      </c>
      <c r="B2819" s="25" t="s">
        <v>11515</v>
      </c>
      <c r="C2819" s="25" t="s">
        <v>11516</v>
      </c>
      <c r="D2819" s="25" t="s">
        <v>11517</v>
      </c>
      <c r="E2819" s="25">
        <v>-2.1249712741258999E-2</v>
      </c>
      <c r="F2819" s="25">
        <v>24.096942393767499</v>
      </c>
      <c r="G2819" s="25">
        <v>-4.1324882152173399E-2</v>
      </c>
      <c r="H2819" s="25">
        <v>0.96821246749467405</v>
      </c>
      <c r="I2819" s="25">
        <v>0.99225097769607795</v>
      </c>
      <c r="J2819" s="25">
        <v>-5.9502819351730301</v>
      </c>
    </row>
    <row r="2820" spans="1:10" x14ac:dyDescent="0.35">
      <c r="A2820" s="25" t="s">
        <v>11518</v>
      </c>
      <c r="B2820" s="25" t="s">
        <v>11519</v>
      </c>
      <c r="C2820" s="25" t="s">
        <v>11520</v>
      </c>
      <c r="D2820" s="25" t="s">
        <v>11521</v>
      </c>
      <c r="E2820" s="25">
        <v>8.0098588393475705E-3</v>
      </c>
      <c r="F2820" s="25">
        <v>22.323139412089901</v>
      </c>
      <c r="G2820" s="25">
        <v>3.9801982636634099E-2</v>
      </c>
      <c r="H2820" s="25">
        <v>0.96938317582758304</v>
      </c>
      <c r="I2820" s="25">
        <v>0.99225097769607795</v>
      </c>
      <c r="J2820" s="25">
        <v>-5.9503479877631298</v>
      </c>
    </row>
    <row r="2821" spans="1:10" x14ac:dyDescent="0.35">
      <c r="A2821" s="25" t="s">
        <v>11522</v>
      </c>
      <c r="B2821" s="25" t="s">
        <v>11523</v>
      </c>
      <c r="C2821" s="25" t="s">
        <v>11524</v>
      </c>
      <c r="D2821" s="25" t="s">
        <v>11525</v>
      </c>
      <c r="E2821" s="25">
        <v>7.1415244057462203E-3</v>
      </c>
      <c r="F2821" s="25">
        <v>22.840359541204599</v>
      </c>
      <c r="G2821" s="25">
        <v>3.9380032163308598E-2</v>
      </c>
      <c r="H2821" s="25">
        <v>0.96970755903884598</v>
      </c>
      <c r="I2821" s="25">
        <v>0.99225097769607795</v>
      </c>
      <c r="J2821" s="25">
        <v>-5.95036585046822</v>
      </c>
    </row>
    <row r="2822" spans="1:10" x14ac:dyDescent="0.35">
      <c r="A2822" s="25" t="s">
        <v>11526</v>
      </c>
      <c r="B2822" s="25" t="s">
        <v>11527</v>
      </c>
      <c r="C2822" s="25" t="s">
        <v>11528</v>
      </c>
      <c r="D2822" s="25" t="s">
        <v>11529</v>
      </c>
      <c r="E2822" s="25">
        <v>6.9577759755858901E-3</v>
      </c>
      <c r="F2822" s="25">
        <v>24.328607818303698</v>
      </c>
      <c r="G2822" s="25">
        <v>3.9237094416317203E-2</v>
      </c>
      <c r="H2822" s="25">
        <v>0.96981744681094595</v>
      </c>
      <c r="I2822" s="25">
        <v>0.99225097769607795</v>
      </c>
      <c r="J2822" s="25">
        <v>-5.9503718583974203</v>
      </c>
    </row>
    <row r="2823" spans="1:10" x14ac:dyDescent="0.35">
      <c r="A2823" s="25" t="s">
        <v>11530</v>
      </c>
      <c r="B2823" s="25" t="s">
        <v>11531</v>
      </c>
      <c r="C2823" s="25" t="s">
        <v>11532</v>
      </c>
      <c r="D2823" s="25" t="s">
        <v>11533</v>
      </c>
      <c r="E2823" s="25">
        <v>-5.6842031978519003E-3</v>
      </c>
      <c r="F2823" s="25">
        <v>24.472059501266699</v>
      </c>
      <c r="G2823" s="25">
        <v>-3.8897006691278602E-2</v>
      </c>
      <c r="H2823" s="25">
        <v>0.97007890250159001</v>
      </c>
      <c r="I2823" s="25">
        <v>0.99225097769607795</v>
      </c>
      <c r="J2823" s="25">
        <v>-5.9503860651088196</v>
      </c>
    </row>
    <row r="2824" spans="1:10" x14ac:dyDescent="0.35">
      <c r="A2824" s="25" t="s">
        <v>11534</v>
      </c>
      <c r="B2824" s="25" t="s">
        <v>11535</v>
      </c>
      <c r="C2824" s="25" t="s">
        <v>11536</v>
      </c>
      <c r="D2824" s="25" t="s">
        <v>11537</v>
      </c>
      <c r="E2824" s="25">
        <v>5.3721296635060901E-3</v>
      </c>
      <c r="F2824" s="25">
        <v>24.4343297740884</v>
      </c>
      <c r="G2824" s="25">
        <v>3.8716961050226199E-2</v>
      </c>
      <c r="H2824" s="25">
        <v>0.97021732120981097</v>
      </c>
      <c r="I2824" s="25">
        <v>0.99225097769607795</v>
      </c>
      <c r="J2824" s="25">
        <v>-5.9503935362311102</v>
      </c>
    </row>
    <row r="2825" spans="1:10" x14ac:dyDescent="0.35">
      <c r="A2825" s="25" t="s">
        <v>11538</v>
      </c>
      <c r="B2825" s="25" t="s">
        <v>11539</v>
      </c>
      <c r="C2825" s="25" t="s">
        <v>11540</v>
      </c>
      <c r="D2825" s="25" t="s">
        <v>11541</v>
      </c>
      <c r="E2825" s="25">
        <v>1.6668251780746601E-2</v>
      </c>
      <c r="F2825" s="25">
        <v>23.817125280783699</v>
      </c>
      <c r="G2825" s="25">
        <v>3.8229050670279402E-2</v>
      </c>
      <c r="H2825" s="25">
        <v>0.970592431219095</v>
      </c>
      <c r="I2825" s="25">
        <v>0.99225097769607795</v>
      </c>
      <c r="J2825" s="25">
        <v>-5.9504136082591996</v>
      </c>
    </row>
    <row r="2826" spans="1:10" x14ac:dyDescent="0.35">
      <c r="A2826" s="25" t="s">
        <v>11542</v>
      </c>
      <c r="B2826" s="25" t="s">
        <v>11543</v>
      </c>
      <c r="C2826" s="25" t="s">
        <v>11544</v>
      </c>
      <c r="D2826" s="25" t="s">
        <v>11545</v>
      </c>
      <c r="E2826" s="25">
        <v>-9.8173923857487501E-3</v>
      </c>
      <c r="F2826" s="25">
        <v>22.768937620596699</v>
      </c>
      <c r="G2826" s="25">
        <v>-3.7691428476955897E-2</v>
      </c>
      <c r="H2826" s="25">
        <v>0.97100576940600603</v>
      </c>
      <c r="I2826" s="25">
        <v>0.99225097769607795</v>
      </c>
      <c r="J2826" s="25">
        <v>-5.9504354307266496</v>
      </c>
    </row>
    <row r="2827" spans="1:10" x14ac:dyDescent="0.35">
      <c r="A2827" s="25" t="s">
        <v>11546</v>
      </c>
      <c r="B2827" s="25" t="s">
        <v>11547</v>
      </c>
      <c r="C2827" s="25" t="s">
        <v>11548</v>
      </c>
      <c r="D2827" s="25" t="s">
        <v>11549</v>
      </c>
      <c r="E2827" s="25">
        <v>-1.0673427407901699E-2</v>
      </c>
      <c r="F2827" s="25">
        <v>21.874658561174201</v>
      </c>
      <c r="G2827" s="25">
        <v>-3.7481364908204903E-2</v>
      </c>
      <c r="H2827" s="25">
        <v>0.97116727445747797</v>
      </c>
      <c r="I2827" s="25">
        <v>0.99225097769607795</v>
      </c>
      <c r="J2827" s="25">
        <v>-5.9504438734209</v>
      </c>
    </row>
    <row r="2828" spans="1:10" x14ac:dyDescent="0.35">
      <c r="A2828" s="25" t="s">
        <v>11550</v>
      </c>
      <c r="B2828" s="25" t="s">
        <v>11551</v>
      </c>
      <c r="C2828" s="25" t="s">
        <v>11552</v>
      </c>
      <c r="D2828" s="25" t="s">
        <v>11553</v>
      </c>
      <c r="E2828" s="25">
        <v>7.8284622069944004E-3</v>
      </c>
      <c r="F2828" s="25">
        <v>21.909063597562799</v>
      </c>
      <c r="G2828" s="25">
        <v>3.6685398713308497E-2</v>
      </c>
      <c r="H2828" s="25">
        <v>0.97177925740919502</v>
      </c>
      <c r="I2828" s="25">
        <v>0.99225097769607795</v>
      </c>
      <c r="J2828" s="25">
        <v>-5.9504754362633703</v>
      </c>
    </row>
    <row r="2829" spans="1:10" x14ac:dyDescent="0.35">
      <c r="A2829" s="25" t="s">
        <v>11554</v>
      </c>
      <c r="B2829" s="25" t="s">
        <v>11555</v>
      </c>
      <c r="C2829" s="25" t="s">
        <v>11556</v>
      </c>
      <c r="D2829" s="25" t="s">
        <v>11557</v>
      </c>
      <c r="E2829" s="25">
        <v>-8.4064600575040095E-3</v>
      </c>
      <c r="F2829" s="25">
        <v>21.051899030484002</v>
      </c>
      <c r="G2829" s="25">
        <v>-3.6151321872234597E-2</v>
      </c>
      <c r="H2829" s="25">
        <v>0.972189896804035</v>
      </c>
      <c r="I2829" s="25">
        <v>0.99225097769607795</v>
      </c>
      <c r="J2829" s="25">
        <v>-5.9504962346471304</v>
      </c>
    </row>
    <row r="2830" spans="1:10" x14ac:dyDescent="0.35">
      <c r="A2830" s="25" t="s">
        <v>11558</v>
      </c>
      <c r="B2830" s="25" t="s">
        <v>11559</v>
      </c>
      <c r="C2830" s="25" t="s">
        <v>11560</v>
      </c>
      <c r="D2830" s="25" t="s">
        <v>11561</v>
      </c>
      <c r="E2830" s="25">
        <v>-5.4154937089130302E-3</v>
      </c>
      <c r="F2830" s="25">
        <v>25.294581653997501</v>
      </c>
      <c r="G2830" s="25">
        <v>-3.5955440193601598E-2</v>
      </c>
      <c r="H2830" s="25">
        <v>0.97234050800302096</v>
      </c>
      <c r="I2830" s="25">
        <v>0.99225097769607795</v>
      </c>
      <c r="J2830" s="25">
        <v>-5.95050378638759</v>
      </c>
    </row>
    <row r="2831" spans="1:10" x14ac:dyDescent="0.35">
      <c r="A2831" s="25" t="s">
        <v>11562</v>
      </c>
      <c r="B2831" s="25" t="s">
        <v>11563</v>
      </c>
      <c r="C2831" s="25" t="s">
        <v>11564</v>
      </c>
      <c r="D2831" s="25" t="s">
        <v>11565</v>
      </c>
      <c r="E2831" s="25">
        <v>-1.05699507592476E-2</v>
      </c>
      <c r="F2831" s="25">
        <v>22.228539767266199</v>
      </c>
      <c r="G2831" s="25">
        <v>-3.53724436482621E-2</v>
      </c>
      <c r="H2831" s="25">
        <v>0.97278877459187196</v>
      </c>
      <c r="I2831" s="25">
        <v>0.99225097769607795</v>
      </c>
      <c r="J2831" s="25">
        <v>-5.95052601971397</v>
      </c>
    </row>
    <row r="2832" spans="1:10" x14ac:dyDescent="0.35">
      <c r="A2832" s="25" t="s">
        <v>11566</v>
      </c>
      <c r="B2832" s="25" t="s">
        <v>11567</v>
      </c>
      <c r="C2832" s="25" t="s">
        <v>11568</v>
      </c>
      <c r="D2832" s="25" t="s">
        <v>11569</v>
      </c>
      <c r="E2832" s="25">
        <v>-5.9953682041466996E-3</v>
      </c>
      <c r="F2832" s="25">
        <v>22.322021544444901</v>
      </c>
      <c r="G2832" s="25">
        <v>-3.5210479047459803E-2</v>
      </c>
      <c r="H2832" s="25">
        <v>0.97291331121170699</v>
      </c>
      <c r="I2832" s="25">
        <v>0.99225097769607795</v>
      </c>
      <c r="J2832" s="25">
        <v>-5.9505321319575399</v>
      </c>
    </row>
    <row r="2833" spans="1:10" x14ac:dyDescent="0.35">
      <c r="A2833" s="25" t="s">
        <v>11570</v>
      </c>
      <c r="B2833" s="25" t="s">
        <v>11571</v>
      </c>
      <c r="C2833" s="25" t="s">
        <v>11572</v>
      </c>
      <c r="D2833" s="25" t="s">
        <v>11573</v>
      </c>
      <c r="E2833" s="25">
        <v>-8.7140778073084794E-3</v>
      </c>
      <c r="F2833" s="25">
        <v>27.250286570636501</v>
      </c>
      <c r="G2833" s="25">
        <v>-3.5083881756087502E-2</v>
      </c>
      <c r="H2833" s="25">
        <v>0.97301065402884102</v>
      </c>
      <c r="I2833" s="25">
        <v>0.99225097769607795</v>
      </c>
      <c r="J2833" s="25">
        <v>-5.9505368899800697</v>
      </c>
    </row>
    <row r="2834" spans="1:10" x14ac:dyDescent="0.35">
      <c r="A2834" s="25" t="s">
        <v>11574</v>
      </c>
      <c r="B2834" s="25" t="s">
        <v>11575</v>
      </c>
      <c r="C2834" s="25" t="s">
        <v>11576</v>
      </c>
      <c r="D2834" s="25" t="s">
        <v>11577</v>
      </c>
      <c r="E2834" s="25">
        <v>-5.0010811536083102E-3</v>
      </c>
      <c r="F2834" s="25">
        <v>25.9246720421378</v>
      </c>
      <c r="G2834" s="25">
        <v>-3.3258808065206903E-2</v>
      </c>
      <c r="H2834" s="25">
        <v>0.97441403846956798</v>
      </c>
      <c r="I2834" s="25">
        <v>0.993009718162285</v>
      </c>
      <c r="J2834" s="25">
        <v>-5.9506035796505898</v>
      </c>
    </row>
    <row r="2835" spans="1:10" x14ac:dyDescent="0.35">
      <c r="A2835" s="25" t="s">
        <v>11578</v>
      </c>
      <c r="B2835" s="25" t="s">
        <v>11579</v>
      </c>
      <c r="C2835" s="25" t="s">
        <v>11580</v>
      </c>
      <c r="D2835" s="25" t="s">
        <v>11581</v>
      </c>
      <c r="E2835" s="25">
        <v>6.3492245915419696E-3</v>
      </c>
      <c r="F2835" s="25">
        <v>25.669010320582299</v>
      </c>
      <c r="G2835" s="25">
        <v>3.32219752870044E-2</v>
      </c>
      <c r="H2835" s="25">
        <v>0.97444236193625899</v>
      </c>
      <c r="I2835" s="25">
        <v>0.993009718162285</v>
      </c>
      <c r="J2835" s="25">
        <v>-5.9506048888957999</v>
      </c>
    </row>
    <row r="2836" spans="1:10" x14ac:dyDescent="0.35">
      <c r="A2836" s="25" t="s">
        <v>11582</v>
      </c>
      <c r="B2836" s="25" t="s">
        <v>11583</v>
      </c>
      <c r="C2836" s="25" t="s">
        <v>11584</v>
      </c>
      <c r="D2836" s="25" t="s">
        <v>11585</v>
      </c>
      <c r="E2836" s="25">
        <v>-6.2959099020076801E-3</v>
      </c>
      <c r="F2836" s="25">
        <v>23.982819717990399</v>
      </c>
      <c r="G2836" s="25">
        <v>-3.2204001389159902E-2</v>
      </c>
      <c r="H2836" s="25">
        <v>0.97522517344692805</v>
      </c>
      <c r="I2836" s="25">
        <v>0.99313644770462195</v>
      </c>
      <c r="J2836" s="25">
        <v>-5.9506404995187498</v>
      </c>
    </row>
    <row r="2837" spans="1:10" x14ac:dyDescent="0.35">
      <c r="A2837" s="25" t="s">
        <v>11586</v>
      </c>
      <c r="B2837" s="25" t="s">
        <v>11587</v>
      </c>
      <c r="C2837" s="25" t="s">
        <v>11588</v>
      </c>
      <c r="D2837" s="25" t="s">
        <v>11589</v>
      </c>
      <c r="E2837" s="25">
        <v>4.3312244625397503E-3</v>
      </c>
      <c r="F2837" s="25">
        <v>25.290762742359799</v>
      </c>
      <c r="G2837" s="25">
        <v>3.0969173751917101E-2</v>
      </c>
      <c r="H2837" s="25">
        <v>0.97617478263085</v>
      </c>
      <c r="I2837" s="25">
        <v>0.99313644770462195</v>
      </c>
      <c r="J2837" s="25">
        <v>-5.9506822091774003</v>
      </c>
    </row>
    <row r="2838" spans="1:10" x14ac:dyDescent="0.35">
      <c r="A2838" s="25" t="s">
        <v>11590</v>
      </c>
      <c r="B2838" s="25" t="s">
        <v>11591</v>
      </c>
      <c r="C2838" s="25" t="s">
        <v>11592</v>
      </c>
      <c r="D2838" s="25" t="s">
        <v>11593</v>
      </c>
      <c r="E2838" s="25">
        <v>5.9970107393958498E-3</v>
      </c>
      <c r="F2838" s="25">
        <v>24.9588470516752</v>
      </c>
      <c r="G2838" s="25">
        <v>2.9900244447719201E-2</v>
      </c>
      <c r="H2838" s="25">
        <v>0.97699684605479997</v>
      </c>
      <c r="I2838" s="25">
        <v>0.99313644770462195</v>
      </c>
      <c r="J2838" s="25">
        <v>-5.9507169988663602</v>
      </c>
    </row>
    <row r="2839" spans="1:10" x14ac:dyDescent="0.35">
      <c r="A2839" s="25" t="s">
        <v>11594</v>
      </c>
      <c r="B2839" s="25" t="s">
        <v>11595</v>
      </c>
      <c r="C2839" s="25" t="s">
        <v>11596</v>
      </c>
      <c r="D2839" s="25" t="s">
        <v>11597</v>
      </c>
      <c r="E2839" s="25">
        <v>-6.1113072410492499E-3</v>
      </c>
      <c r="F2839" s="25">
        <v>26.065083486933499</v>
      </c>
      <c r="G2839" s="25">
        <v>-2.9194692860678301E-2</v>
      </c>
      <c r="H2839" s="25">
        <v>0.97753946926439195</v>
      </c>
      <c r="I2839" s="25">
        <v>0.99313644770462195</v>
      </c>
      <c r="J2839" s="25">
        <v>-5.9507392927156202</v>
      </c>
    </row>
    <row r="2840" spans="1:10" x14ac:dyDescent="0.35">
      <c r="A2840" s="25" t="s">
        <v>11598</v>
      </c>
      <c r="B2840" s="25" t="s">
        <v>11599</v>
      </c>
      <c r="C2840" s="25" t="s">
        <v>11600</v>
      </c>
      <c r="D2840" s="25" t="s">
        <v>11601</v>
      </c>
      <c r="E2840" s="25">
        <v>-6.6929687444137204E-3</v>
      </c>
      <c r="F2840" s="25">
        <v>22.2090561537829</v>
      </c>
      <c r="G2840" s="25">
        <v>-2.9065584841369799E-2</v>
      </c>
      <c r="H2840" s="25">
        <v>0.97763876461467003</v>
      </c>
      <c r="I2840" s="25">
        <v>0.99313644770462195</v>
      </c>
      <c r="J2840" s="25">
        <v>-5.95074331463573</v>
      </c>
    </row>
    <row r="2841" spans="1:10" x14ac:dyDescent="0.35">
      <c r="A2841" s="25" t="s">
        <v>11602</v>
      </c>
      <c r="B2841" s="25" t="s">
        <v>11603</v>
      </c>
      <c r="C2841" s="25" t="s">
        <v>11604</v>
      </c>
      <c r="D2841" s="25" t="s">
        <v>11605</v>
      </c>
      <c r="E2841" s="25">
        <v>5.1341049561983701E-3</v>
      </c>
      <c r="F2841" s="25">
        <v>22.128234421753799</v>
      </c>
      <c r="G2841" s="25">
        <v>2.8438462930373599E-2</v>
      </c>
      <c r="H2841" s="25">
        <v>0.97812108220876404</v>
      </c>
      <c r="I2841" s="25">
        <v>0.99313644770462195</v>
      </c>
      <c r="J2841" s="25">
        <v>-5.9507625969665803</v>
      </c>
    </row>
    <row r="2842" spans="1:10" x14ac:dyDescent="0.35">
      <c r="A2842" s="25" t="s">
        <v>11606</v>
      </c>
      <c r="B2842" s="25" t="s">
        <v>11607</v>
      </c>
      <c r="C2842" s="25" t="s">
        <v>11608</v>
      </c>
      <c r="D2842" s="25" t="s">
        <v>11609</v>
      </c>
      <c r="E2842" s="25">
        <v>-4.45968607001035E-3</v>
      </c>
      <c r="F2842" s="25">
        <v>22.3381442879814</v>
      </c>
      <c r="G2842" s="25">
        <v>-2.8393187182217901E-2</v>
      </c>
      <c r="H2842" s="25">
        <v>0.978155904035789</v>
      </c>
      <c r="I2842" s="25">
        <v>0.99313644770462195</v>
      </c>
      <c r="J2842" s="25">
        <v>-5.9507639728015498</v>
      </c>
    </row>
    <row r="2843" spans="1:10" x14ac:dyDescent="0.35">
      <c r="A2843" s="25" t="s">
        <v>11610</v>
      </c>
      <c r="B2843" s="25" t="s">
        <v>11611</v>
      </c>
      <c r="C2843" s="25" t="s">
        <v>11612</v>
      </c>
      <c r="D2843" s="25" t="s">
        <v>11613</v>
      </c>
      <c r="E2843" s="25">
        <v>5.0311985748443498E-3</v>
      </c>
      <c r="F2843" s="25">
        <v>24.270648746295201</v>
      </c>
      <c r="G2843" s="25">
        <v>2.82036221982193E-2</v>
      </c>
      <c r="H2843" s="25">
        <v>0.97830170006385497</v>
      </c>
      <c r="I2843" s="25">
        <v>0.99313644770462195</v>
      </c>
      <c r="J2843" s="25">
        <v>-5.9507697094859404</v>
      </c>
    </row>
    <row r="2844" spans="1:10" x14ac:dyDescent="0.35">
      <c r="A2844" s="25" t="s">
        <v>11614</v>
      </c>
      <c r="B2844" s="25" t="s">
        <v>11615</v>
      </c>
      <c r="C2844" s="25" t="s">
        <v>11616</v>
      </c>
      <c r="D2844" s="25" t="s">
        <v>11617</v>
      </c>
      <c r="E2844" s="25">
        <v>-7.3541257539986296E-3</v>
      </c>
      <c r="F2844" s="25">
        <v>23.561559576786301</v>
      </c>
      <c r="G2844" s="25">
        <v>-2.7725196026147099E-2</v>
      </c>
      <c r="H2844" s="25">
        <v>0.97866966562487301</v>
      </c>
      <c r="I2844" s="25">
        <v>0.99313644770462195</v>
      </c>
      <c r="J2844" s="25">
        <v>-5.9507840169520598</v>
      </c>
    </row>
    <row r="2845" spans="1:10" x14ac:dyDescent="0.35">
      <c r="A2845" s="25" t="s">
        <v>11618</v>
      </c>
      <c r="B2845" s="25" t="s">
        <v>11619</v>
      </c>
      <c r="C2845" s="25" t="s">
        <v>11620</v>
      </c>
      <c r="D2845" s="25" t="s">
        <v>11621</v>
      </c>
      <c r="E2845" s="25">
        <v>-4.1724042886919204E-3</v>
      </c>
      <c r="F2845" s="25">
        <v>24.474774036918198</v>
      </c>
      <c r="G2845" s="25">
        <v>-2.67732998030299E-2</v>
      </c>
      <c r="H2845" s="25">
        <v>0.97940180144512201</v>
      </c>
      <c r="I2845" s="25">
        <v>0.99313644770462195</v>
      </c>
      <c r="J2845" s="25">
        <v>-5.9508117558322198</v>
      </c>
    </row>
    <row r="2846" spans="1:10" x14ac:dyDescent="0.35">
      <c r="A2846" s="25" t="s">
        <v>11622</v>
      </c>
      <c r="B2846" s="25" t="s">
        <v>11623</v>
      </c>
      <c r="C2846" s="25" t="s">
        <v>11624</v>
      </c>
      <c r="D2846" s="25" t="s">
        <v>11625</v>
      </c>
      <c r="E2846" s="25">
        <v>5.1406269624898497E-3</v>
      </c>
      <c r="F2846" s="25">
        <v>24.0436060128402</v>
      </c>
      <c r="G2846" s="25">
        <v>2.66277244371536E-2</v>
      </c>
      <c r="H2846" s="25">
        <v>0.97951377032255804</v>
      </c>
      <c r="I2846" s="25">
        <v>0.99313644770462195</v>
      </c>
      <c r="J2846" s="25">
        <v>-5.9508159125859299</v>
      </c>
    </row>
    <row r="2847" spans="1:10" x14ac:dyDescent="0.35">
      <c r="A2847" s="25" t="s">
        <v>11626</v>
      </c>
      <c r="B2847" s="25" t="s">
        <v>11627</v>
      </c>
      <c r="C2847" s="25" t="s">
        <v>11628</v>
      </c>
      <c r="D2847" s="25" t="s">
        <v>11629</v>
      </c>
      <c r="E2847" s="25">
        <v>-6.8577224334518396E-3</v>
      </c>
      <c r="F2847" s="25">
        <v>22.3806678002815</v>
      </c>
      <c r="G2847" s="25">
        <v>-2.63218784964337E-2</v>
      </c>
      <c r="H2847" s="25">
        <v>0.97974901247176405</v>
      </c>
      <c r="I2847" s="25">
        <v>0.99313644770462195</v>
      </c>
      <c r="J2847" s="25">
        <v>-5.95082457189124</v>
      </c>
    </row>
    <row r="2848" spans="1:10" x14ac:dyDescent="0.35">
      <c r="A2848" s="25" t="s">
        <v>11630</v>
      </c>
      <c r="B2848" s="25" t="s">
        <v>11631</v>
      </c>
      <c r="C2848" s="25" t="s">
        <v>11632</v>
      </c>
      <c r="D2848" s="25" t="s">
        <v>11633</v>
      </c>
      <c r="E2848" s="25">
        <v>-8.9063104187019296E-3</v>
      </c>
      <c r="F2848" s="25">
        <v>22.694254073040501</v>
      </c>
      <c r="G2848" s="25">
        <v>-2.62462778528516E-2</v>
      </c>
      <c r="H2848" s="25">
        <v>0.97980716122601597</v>
      </c>
      <c r="I2848" s="25">
        <v>0.99313644770462195</v>
      </c>
      <c r="J2848" s="25">
        <v>-5.95082669692846</v>
      </c>
    </row>
    <row r="2849" spans="1:10" x14ac:dyDescent="0.35">
      <c r="A2849" s="25" t="s">
        <v>11634</v>
      </c>
      <c r="B2849" s="25" t="s">
        <v>11635</v>
      </c>
      <c r="C2849" s="25" t="s">
        <v>11636</v>
      </c>
      <c r="D2849" s="25" t="s">
        <v>11637</v>
      </c>
      <c r="E2849" s="25">
        <v>-5.3485443661109898E-3</v>
      </c>
      <c r="F2849" s="25">
        <v>21.824351572133398</v>
      </c>
      <c r="G2849" s="25">
        <v>-2.5619611763083298E-2</v>
      </c>
      <c r="H2849" s="25">
        <v>0.980289170805835</v>
      </c>
      <c r="I2849" s="25">
        <v>0.99313644770462195</v>
      </c>
      <c r="J2849" s="25">
        <v>-5.9508440764397301</v>
      </c>
    </row>
    <row r="2850" spans="1:10" x14ac:dyDescent="0.35">
      <c r="A2850" s="25" t="s">
        <v>11638</v>
      </c>
      <c r="B2850" s="25" t="s">
        <v>11639</v>
      </c>
      <c r="C2850" s="25" t="s">
        <v>11640</v>
      </c>
      <c r="D2850" s="25" t="s">
        <v>11641</v>
      </c>
      <c r="E2850" s="25">
        <v>3.7454249714628002E-3</v>
      </c>
      <c r="F2850" s="25">
        <v>25.4699876044021</v>
      </c>
      <c r="G2850" s="25">
        <v>2.5583436543902601E-2</v>
      </c>
      <c r="H2850" s="25">
        <v>0.98031699578851506</v>
      </c>
      <c r="I2850" s="25">
        <v>0.99313644770462195</v>
      </c>
      <c r="J2850" s="25">
        <v>-5.9508450668786104</v>
      </c>
    </row>
    <row r="2851" spans="1:10" x14ac:dyDescent="0.35">
      <c r="A2851" s="25" t="s">
        <v>11642</v>
      </c>
      <c r="B2851" s="25" t="s">
        <v>11643</v>
      </c>
      <c r="C2851" s="25" t="s">
        <v>11644</v>
      </c>
      <c r="D2851" s="25" t="s">
        <v>11645</v>
      </c>
      <c r="E2851" s="25">
        <v>4.2537862741411896E-3</v>
      </c>
      <c r="F2851" s="25">
        <v>24.359999942295499</v>
      </c>
      <c r="G2851" s="25">
        <v>2.528175581504E-2</v>
      </c>
      <c r="H2851" s="25">
        <v>0.980549041444568</v>
      </c>
      <c r="I2851" s="25">
        <v>0.99313644770462195</v>
      </c>
      <c r="J2851" s="25">
        <v>-5.9508532720854097</v>
      </c>
    </row>
    <row r="2852" spans="1:10" x14ac:dyDescent="0.35">
      <c r="A2852" s="25" t="s">
        <v>11646</v>
      </c>
      <c r="B2852" s="25" t="s">
        <v>11647</v>
      </c>
      <c r="C2852" s="25" t="s">
        <v>98</v>
      </c>
      <c r="D2852" s="25" t="s">
        <v>11648</v>
      </c>
      <c r="E2852" s="25">
        <v>-6.0422864045151002E-3</v>
      </c>
      <c r="F2852" s="25">
        <v>26.108506146006501</v>
      </c>
      <c r="G2852" s="25">
        <v>-2.52584988554422E-2</v>
      </c>
      <c r="H2852" s="25">
        <v>0.98056693023034902</v>
      </c>
      <c r="I2852" s="25">
        <v>0.99313644770462195</v>
      </c>
      <c r="J2852" s="25">
        <v>-5.9508539005954102</v>
      </c>
    </row>
    <row r="2853" spans="1:10" x14ac:dyDescent="0.35">
      <c r="A2853" s="25" t="s">
        <v>11649</v>
      </c>
      <c r="B2853" s="25" t="s">
        <v>11650</v>
      </c>
      <c r="C2853" s="25" t="s">
        <v>11651</v>
      </c>
      <c r="D2853" s="25" t="s">
        <v>11652</v>
      </c>
      <c r="E2853" s="25">
        <v>1.07698392147917E-2</v>
      </c>
      <c r="F2853" s="25">
        <v>23.925343568450501</v>
      </c>
      <c r="G2853" s="25">
        <v>2.47570713375945E-2</v>
      </c>
      <c r="H2853" s="25">
        <v>0.98095262110580606</v>
      </c>
      <c r="I2853" s="25">
        <v>0.99313644770462195</v>
      </c>
      <c r="J2853" s="25">
        <v>-5.9508673108215397</v>
      </c>
    </row>
    <row r="2854" spans="1:10" x14ac:dyDescent="0.35">
      <c r="A2854" s="25" t="s">
        <v>11653</v>
      </c>
      <c r="B2854" s="25" t="s">
        <v>11654</v>
      </c>
      <c r="C2854" s="25" t="s">
        <v>11655</v>
      </c>
      <c r="D2854" s="25" t="s">
        <v>11656</v>
      </c>
      <c r="E2854" s="25">
        <v>-3.9421774580077297E-3</v>
      </c>
      <c r="F2854" s="25">
        <v>27.087295173677202</v>
      </c>
      <c r="G2854" s="25">
        <v>-2.4473378713626499E-2</v>
      </c>
      <c r="H2854" s="25">
        <v>0.98117083585128195</v>
      </c>
      <c r="I2854" s="25">
        <v>0.99313644770462195</v>
      </c>
      <c r="J2854" s="25">
        <v>-5.9508747788485499</v>
      </c>
    </row>
    <row r="2855" spans="1:10" x14ac:dyDescent="0.35">
      <c r="A2855" s="25" t="s">
        <v>11657</v>
      </c>
      <c r="B2855" s="25" t="s">
        <v>11658</v>
      </c>
      <c r="C2855" s="25" t="s">
        <v>11659</v>
      </c>
      <c r="D2855" s="25" t="s">
        <v>11660</v>
      </c>
      <c r="E2855" s="25">
        <v>3.4597576596056001E-3</v>
      </c>
      <c r="F2855" s="25">
        <v>26.862932306592398</v>
      </c>
      <c r="G2855" s="25">
        <v>2.4117734090543502E-2</v>
      </c>
      <c r="H2855" s="25">
        <v>0.98144439811253104</v>
      </c>
      <c r="I2855" s="25">
        <v>0.99313644770462195</v>
      </c>
      <c r="J2855" s="25">
        <v>-5.9508840194060797</v>
      </c>
    </row>
    <row r="2856" spans="1:10" x14ac:dyDescent="0.35">
      <c r="A2856" s="25" t="s">
        <v>11661</v>
      </c>
      <c r="B2856" s="25" t="s">
        <v>11662</v>
      </c>
      <c r="C2856" s="25" t="s">
        <v>11663</v>
      </c>
      <c r="D2856" s="25" t="s">
        <v>11664</v>
      </c>
      <c r="E2856" s="25">
        <v>3.9230993065935103E-3</v>
      </c>
      <c r="F2856" s="25">
        <v>22.786246848490698</v>
      </c>
      <c r="G2856" s="25">
        <v>2.2748357693653701E-2</v>
      </c>
      <c r="H2856" s="25">
        <v>0.98249774879114704</v>
      </c>
      <c r="I2856" s="25">
        <v>0.99341025317367604</v>
      </c>
      <c r="J2856" s="25">
        <v>-5.9509183364132703</v>
      </c>
    </row>
    <row r="2857" spans="1:10" x14ac:dyDescent="0.35">
      <c r="A2857" s="25" t="s">
        <v>11665</v>
      </c>
      <c r="B2857" s="25" t="s">
        <v>11666</v>
      </c>
      <c r="C2857" s="25" t="s">
        <v>11667</v>
      </c>
      <c r="D2857" s="25" t="s">
        <v>11668</v>
      </c>
      <c r="E2857" s="25">
        <v>-7.4966795239070896E-3</v>
      </c>
      <c r="F2857" s="25">
        <v>21.990917248815901</v>
      </c>
      <c r="G2857" s="25">
        <v>-2.1161708756792099E-2</v>
      </c>
      <c r="H2857" s="25">
        <v>0.98371827654674004</v>
      </c>
      <c r="I2857" s="25">
        <v>0.99341025317367604</v>
      </c>
      <c r="J2857" s="25">
        <v>-5.9509555907881797</v>
      </c>
    </row>
    <row r="2858" spans="1:10" x14ac:dyDescent="0.35">
      <c r="A2858" s="25" t="s">
        <v>11669</v>
      </c>
      <c r="B2858" s="25" t="s">
        <v>11670</v>
      </c>
      <c r="C2858" s="25" t="s">
        <v>11671</v>
      </c>
      <c r="D2858" s="25" t="s">
        <v>11672</v>
      </c>
      <c r="E2858" s="25">
        <v>3.4357397056936599E-3</v>
      </c>
      <c r="F2858" s="25">
        <v>27.340594221675801</v>
      </c>
      <c r="G2858" s="25">
        <v>2.0474880786730602E-2</v>
      </c>
      <c r="H2858" s="25">
        <v>0.98424663288873304</v>
      </c>
      <c r="I2858" s="25">
        <v>0.99341025317367604</v>
      </c>
      <c r="J2858" s="25">
        <v>-5.9509708825940599</v>
      </c>
    </row>
    <row r="2859" spans="1:10" x14ac:dyDescent="0.35">
      <c r="A2859" s="25" t="s">
        <v>11673</v>
      </c>
      <c r="B2859" s="25" t="s">
        <v>11674</v>
      </c>
      <c r="C2859" s="25" t="s">
        <v>11675</v>
      </c>
      <c r="D2859" s="25" t="s">
        <v>11676</v>
      </c>
      <c r="E2859" s="25">
        <v>-4.8851762161490299E-3</v>
      </c>
      <c r="F2859" s="25">
        <v>22.633785507614199</v>
      </c>
      <c r="G2859" s="25">
        <v>-2.03616727110272E-2</v>
      </c>
      <c r="H2859" s="25">
        <v>0.984333721321066</v>
      </c>
      <c r="I2859" s="25">
        <v>0.99341025317367604</v>
      </c>
      <c r="J2859" s="25">
        <v>-5.9509733546782897</v>
      </c>
    </row>
    <row r="2860" spans="1:10" x14ac:dyDescent="0.35">
      <c r="A2860" s="25" t="s">
        <v>11677</v>
      </c>
      <c r="B2860" s="25" t="s">
        <v>11678</v>
      </c>
      <c r="C2860" s="25" t="s">
        <v>11679</v>
      </c>
      <c r="D2860" s="25" t="s">
        <v>11680</v>
      </c>
      <c r="E2860" s="25">
        <v>-4.3457805246589496E-3</v>
      </c>
      <c r="F2860" s="25">
        <v>23.845696127141199</v>
      </c>
      <c r="G2860" s="25">
        <v>-1.99655369372717E-2</v>
      </c>
      <c r="H2860" s="25">
        <v>0.98463846148464396</v>
      </c>
      <c r="I2860" s="25">
        <v>0.99341025317367604</v>
      </c>
      <c r="J2860" s="25">
        <v>-5.9509818970743904</v>
      </c>
    </row>
    <row r="2861" spans="1:10" x14ac:dyDescent="0.35">
      <c r="A2861" s="25" t="s">
        <v>11681</v>
      </c>
      <c r="B2861" s="25" t="s">
        <v>11682</v>
      </c>
      <c r="C2861" s="25" t="s">
        <v>11683</v>
      </c>
      <c r="D2861" s="25" t="s">
        <v>11684</v>
      </c>
      <c r="E2861" s="25">
        <v>-2.9813974384005301E-3</v>
      </c>
      <c r="F2861" s="25">
        <v>24.651167538108101</v>
      </c>
      <c r="G2861" s="25">
        <v>-1.9613126284757199E-2</v>
      </c>
      <c r="H2861" s="25">
        <v>0.98490956701708499</v>
      </c>
      <c r="I2861" s="25">
        <v>0.99341025317367604</v>
      </c>
      <c r="J2861" s="25">
        <v>-5.9509893555251496</v>
      </c>
    </row>
    <row r="2862" spans="1:10" x14ac:dyDescent="0.35">
      <c r="A2862" s="25" t="s">
        <v>11685</v>
      </c>
      <c r="B2862" s="25" t="s">
        <v>11686</v>
      </c>
      <c r="C2862" s="25" t="s">
        <v>11687</v>
      </c>
      <c r="D2862" s="25" t="s">
        <v>11688</v>
      </c>
      <c r="E2862" s="25">
        <v>6.1217101655515202E-3</v>
      </c>
      <c r="F2862" s="25">
        <v>21.6299111236954</v>
      </c>
      <c r="G2862" s="25">
        <v>1.9589727758891801E-2</v>
      </c>
      <c r="H2862" s="25">
        <v>0.98492756731502695</v>
      </c>
      <c r="I2862" s="25">
        <v>0.99341025317367604</v>
      </c>
      <c r="J2862" s="25">
        <v>-5.9509898460320896</v>
      </c>
    </row>
    <row r="2863" spans="1:10" x14ac:dyDescent="0.35">
      <c r="A2863" s="25" t="s">
        <v>11689</v>
      </c>
      <c r="B2863" s="25" t="s">
        <v>11690</v>
      </c>
      <c r="C2863" s="25" t="s">
        <v>11691</v>
      </c>
      <c r="D2863" s="25" t="s">
        <v>11692</v>
      </c>
      <c r="E2863" s="25">
        <v>3.36967028374247E-3</v>
      </c>
      <c r="F2863" s="25">
        <v>22.2616319689748</v>
      </c>
      <c r="G2863" s="25">
        <v>1.9581899187647901E-2</v>
      </c>
      <c r="H2863" s="25">
        <v>0.98493358977409295</v>
      </c>
      <c r="I2863" s="25">
        <v>0.99341025317367604</v>
      </c>
      <c r="J2863" s="25">
        <v>-5.9509900100129398</v>
      </c>
    </row>
    <row r="2864" spans="1:10" x14ac:dyDescent="0.35">
      <c r="A2864" s="25" t="s">
        <v>11693</v>
      </c>
      <c r="B2864" s="25" t="s">
        <v>11694</v>
      </c>
      <c r="C2864" s="25" t="s">
        <v>11695</v>
      </c>
      <c r="D2864" s="25" t="s">
        <v>11696</v>
      </c>
      <c r="E2864" s="25">
        <v>-3.3856350242516E-3</v>
      </c>
      <c r="F2864" s="25">
        <v>26.326918155958101</v>
      </c>
      <c r="G2864" s="25">
        <v>-1.9299955499601801E-2</v>
      </c>
      <c r="H2864" s="25">
        <v>0.98515048756555701</v>
      </c>
      <c r="I2864" s="25">
        <v>0.99341025317367604</v>
      </c>
      <c r="J2864" s="25">
        <v>-5.9509958720525598</v>
      </c>
    </row>
    <row r="2865" spans="1:10" x14ac:dyDescent="0.35">
      <c r="A2865" s="25" t="s">
        <v>11697</v>
      </c>
      <c r="B2865" s="25" t="s">
        <v>11698</v>
      </c>
      <c r="C2865" s="25" t="s">
        <v>11699</v>
      </c>
      <c r="D2865" s="25" t="s">
        <v>11700</v>
      </c>
      <c r="E2865" s="25">
        <v>2.9466266113011802E-3</v>
      </c>
      <c r="F2865" s="25">
        <v>22.261095697010699</v>
      </c>
      <c r="G2865" s="25">
        <v>1.9294393618248501E-2</v>
      </c>
      <c r="H2865" s="25">
        <v>0.98515476630519705</v>
      </c>
      <c r="I2865" s="25">
        <v>0.99341025317367604</v>
      </c>
      <c r="J2865" s="25">
        <v>-5.9509959868375804</v>
      </c>
    </row>
    <row r="2866" spans="1:10" x14ac:dyDescent="0.35">
      <c r="A2866" s="25" t="s">
        <v>11701</v>
      </c>
      <c r="B2866" s="25" t="s">
        <v>11702</v>
      </c>
      <c r="C2866" s="25" t="s">
        <v>11703</v>
      </c>
      <c r="D2866" s="25" t="s">
        <v>11704</v>
      </c>
      <c r="E2866" s="25">
        <v>-4.5823934770545796E-3</v>
      </c>
      <c r="F2866" s="25">
        <v>24.076141401876502</v>
      </c>
      <c r="G2866" s="25">
        <v>-1.7754259221617101E-2</v>
      </c>
      <c r="H2866" s="25">
        <v>0.986339607055705</v>
      </c>
      <c r="I2866" s="25">
        <v>0.99425786568128305</v>
      </c>
      <c r="J2866" s="25">
        <v>-5.95102649898321</v>
      </c>
    </row>
    <row r="2867" spans="1:10" x14ac:dyDescent="0.35">
      <c r="A2867" s="25" t="s">
        <v>11705</v>
      </c>
      <c r="B2867" s="25" t="s">
        <v>11706</v>
      </c>
      <c r="C2867" s="25" t="s">
        <v>11707</v>
      </c>
      <c r="D2867" s="25" t="s">
        <v>11708</v>
      </c>
      <c r="E2867" s="25">
        <v>3.14706925470887E-3</v>
      </c>
      <c r="F2867" s="25">
        <v>23.491683624567099</v>
      </c>
      <c r="G2867" s="25">
        <v>1.7224219832025701E-2</v>
      </c>
      <c r="H2867" s="25">
        <v>0.98674738039106202</v>
      </c>
      <c r="I2867" s="25">
        <v>0.99432185435079801</v>
      </c>
      <c r="J2867" s="25">
        <v>-5.9510364130838296</v>
      </c>
    </row>
    <row r="2868" spans="1:10" x14ac:dyDescent="0.35">
      <c r="A2868" s="25" t="s">
        <v>11709</v>
      </c>
      <c r="B2868" s="25" t="s">
        <v>11710</v>
      </c>
      <c r="C2868" s="25" t="s">
        <v>11711</v>
      </c>
      <c r="D2868" s="25" t="s">
        <v>11712</v>
      </c>
      <c r="E2868" s="25">
        <v>8.3037644393471107E-3</v>
      </c>
      <c r="F2868" s="25">
        <v>22.2924369743941</v>
      </c>
      <c r="G2868" s="25">
        <v>1.6208540087810398E-2</v>
      </c>
      <c r="H2868" s="25">
        <v>0.98752878151252999</v>
      </c>
      <c r="I2868" s="25">
        <v>0.99476216289089203</v>
      </c>
      <c r="J2868" s="25">
        <v>-5.9510545713779797</v>
      </c>
    </row>
    <row r="2869" spans="1:10" x14ac:dyDescent="0.35">
      <c r="A2869" s="25" t="s">
        <v>11713</v>
      </c>
      <c r="B2869" s="25" t="s">
        <v>11714</v>
      </c>
      <c r="C2869" s="25" t="s">
        <v>11715</v>
      </c>
      <c r="D2869" s="25" t="s">
        <v>11716</v>
      </c>
      <c r="E2869" s="25">
        <v>-5.1257715572568001E-3</v>
      </c>
      <c r="F2869" s="25">
        <v>20.963456623258502</v>
      </c>
      <c r="G2869" s="25">
        <v>-1.50235067317512E-2</v>
      </c>
      <c r="H2869" s="25">
        <v>0.98844049138162104</v>
      </c>
      <c r="I2869" s="25">
        <v>0.99495710226241896</v>
      </c>
      <c r="J2869" s="25">
        <v>-5.9510743629112399</v>
      </c>
    </row>
    <row r="2870" spans="1:10" x14ac:dyDescent="0.35">
      <c r="A2870" s="25" t="s">
        <v>11717</v>
      </c>
      <c r="B2870" s="25" t="s">
        <v>11718</v>
      </c>
      <c r="C2870" s="25" t="s">
        <v>11719</v>
      </c>
      <c r="D2870" s="25" t="s">
        <v>11720</v>
      </c>
      <c r="E2870" s="25">
        <v>3.1285259168996001E-3</v>
      </c>
      <c r="F2870" s="25">
        <v>30.426643774857901</v>
      </c>
      <c r="G2870" s="25">
        <v>1.5005816004684199E-2</v>
      </c>
      <c r="H2870" s="25">
        <v>0.988454101953532</v>
      </c>
      <c r="I2870" s="25">
        <v>0.99495710226241896</v>
      </c>
      <c r="J2870" s="25">
        <v>-5.9510746469914002</v>
      </c>
    </row>
    <row r="2871" spans="1:10" x14ac:dyDescent="0.35">
      <c r="A2871" s="25" t="s">
        <v>11721</v>
      </c>
      <c r="B2871" s="25" t="s">
        <v>11722</v>
      </c>
      <c r="C2871" s="25" t="s">
        <v>11723</v>
      </c>
      <c r="D2871" s="25" t="s">
        <v>11724</v>
      </c>
      <c r="E2871" s="25">
        <v>-5.2495139382528998E-3</v>
      </c>
      <c r="F2871" s="25">
        <v>24.7417780105005</v>
      </c>
      <c r="G2871" s="25">
        <v>-1.4484171338847799E-2</v>
      </c>
      <c r="H2871" s="25">
        <v>0.988855437339756</v>
      </c>
      <c r="I2871" s="25">
        <v>0.99495710226241896</v>
      </c>
      <c r="J2871" s="25">
        <v>-5.9510828731973398</v>
      </c>
    </row>
    <row r="2872" spans="1:10" x14ac:dyDescent="0.35">
      <c r="A2872" s="25" t="s">
        <v>11725</v>
      </c>
      <c r="B2872" s="25" t="s">
        <v>11726</v>
      </c>
      <c r="C2872" s="25" t="s">
        <v>11727</v>
      </c>
      <c r="D2872" s="25" t="s">
        <v>11728</v>
      </c>
      <c r="E2872" s="25">
        <v>-4.3447597237964396E-3</v>
      </c>
      <c r="F2872" s="25">
        <v>24.514308183580301</v>
      </c>
      <c r="G2872" s="25">
        <v>-1.4165829437081501E-2</v>
      </c>
      <c r="H2872" s="25">
        <v>0.98910036031696902</v>
      </c>
      <c r="I2872" s="25">
        <v>0.99495710226241896</v>
      </c>
      <c r="J2872" s="25">
        <v>-5.9510877503852804</v>
      </c>
    </row>
    <row r="2873" spans="1:10" x14ac:dyDescent="0.35">
      <c r="A2873" s="25" t="s">
        <v>11729</v>
      </c>
      <c r="B2873" s="25" t="s">
        <v>11730</v>
      </c>
      <c r="C2873" s="25" t="s">
        <v>11731</v>
      </c>
      <c r="D2873" s="25" t="s">
        <v>11732</v>
      </c>
      <c r="E2873" s="25">
        <v>3.4114767462440901E-3</v>
      </c>
      <c r="F2873" s="25">
        <v>24.4138904849456</v>
      </c>
      <c r="G2873" s="25">
        <v>1.3641681054665299E-2</v>
      </c>
      <c r="H2873" s="25">
        <v>0.98950362754295595</v>
      </c>
      <c r="I2873" s="25">
        <v>0.99501618257105096</v>
      </c>
      <c r="J2873" s="25">
        <v>-5.95109554452534</v>
      </c>
    </row>
    <row r="2874" spans="1:10" x14ac:dyDescent="0.35">
      <c r="A2874" s="25" t="s">
        <v>11733</v>
      </c>
      <c r="B2874" s="25" t="s">
        <v>11734</v>
      </c>
      <c r="C2874" s="25" t="s">
        <v>11735</v>
      </c>
      <c r="D2874" s="25" t="s">
        <v>11736</v>
      </c>
      <c r="E2874" s="25">
        <v>2.0825172710061701E-3</v>
      </c>
      <c r="F2874" s="25">
        <v>27.4032761450941</v>
      </c>
      <c r="G2874" s="25">
        <v>1.26683902723399E-2</v>
      </c>
      <c r="H2874" s="25">
        <v>0.99025246285198298</v>
      </c>
      <c r="I2874" s="25">
        <v>0.99542259405378597</v>
      </c>
      <c r="J2874" s="25">
        <v>-5.9511092381316004</v>
      </c>
    </row>
    <row r="2875" spans="1:10" x14ac:dyDescent="0.35">
      <c r="A2875" s="25" t="s">
        <v>11737</v>
      </c>
      <c r="B2875" s="25" t="s">
        <v>11738</v>
      </c>
      <c r="C2875" s="25" t="s">
        <v>11739</v>
      </c>
      <c r="D2875" s="25" t="s">
        <v>11740</v>
      </c>
      <c r="E2875" s="25">
        <v>3.3112977879952198E-3</v>
      </c>
      <c r="F2875" s="25">
        <v>22.085459897298801</v>
      </c>
      <c r="G2875" s="25">
        <v>1.17432226543946E-2</v>
      </c>
      <c r="H2875" s="25">
        <v>0.99096428273931003</v>
      </c>
      <c r="I2875" s="25">
        <v>0.99557037469813203</v>
      </c>
      <c r="J2875" s="25">
        <v>-5.95112131548359</v>
      </c>
    </row>
    <row r="2876" spans="1:10" x14ac:dyDescent="0.35">
      <c r="A2876" s="25" t="s">
        <v>11741</v>
      </c>
      <c r="B2876" s="25" t="s">
        <v>11742</v>
      </c>
      <c r="C2876" s="25" t="s">
        <v>11743</v>
      </c>
      <c r="D2876" s="25" t="s">
        <v>11744</v>
      </c>
      <c r="E2876" s="25">
        <v>1.7804861894426E-3</v>
      </c>
      <c r="F2876" s="25">
        <v>22.776773222319399</v>
      </c>
      <c r="G2876" s="25">
        <v>1.15812183014204E-2</v>
      </c>
      <c r="H2876" s="25">
        <v>0.99108892910565405</v>
      </c>
      <c r="I2876" s="25">
        <v>0.99557037469813203</v>
      </c>
      <c r="J2876" s="25">
        <v>-5.9511233361454297</v>
      </c>
    </row>
    <row r="2877" spans="1:10" x14ac:dyDescent="0.35">
      <c r="A2877" s="25" t="s">
        <v>11745</v>
      </c>
      <c r="B2877" s="25" t="s">
        <v>11746</v>
      </c>
      <c r="C2877" s="25" t="s">
        <v>11747</v>
      </c>
      <c r="D2877" s="25" t="s">
        <v>11748</v>
      </c>
      <c r="E2877" s="25">
        <v>-1.67684500856424E-3</v>
      </c>
      <c r="F2877" s="25">
        <v>23.716717795248801</v>
      </c>
      <c r="G2877" s="25">
        <v>-8.6475854440788095E-3</v>
      </c>
      <c r="H2877" s="25">
        <v>0.993346112812309</v>
      </c>
      <c r="I2877" s="25">
        <v>0.997490811474947</v>
      </c>
      <c r="J2877" s="25">
        <v>-5.9511550708021197</v>
      </c>
    </row>
    <row r="2878" spans="1:10" x14ac:dyDescent="0.35">
      <c r="A2878" s="25" t="s">
        <v>11749</v>
      </c>
      <c r="B2878" s="25" t="s">
        <v>11750</v>
      </c>
      <c r="C2878" s="25" t="s">
        <v>11751</v>
      </c>
      <c r="D2878" s="25" t="s">
        <v>11752</v>
      </c>
      <c r="E2878" s="25">
        <v>1.40066097388925E-3</v>
      </c>
      <c r="F2878" s="25">
        <v>21.480163240413798</v>
      </c>
      <c r="G2878" s="25">
        <v>6.7273820762469997E-3</v>
      </c>
      <c r="H2878" s="25">
        <v>0.99482358468535403</v>
      </c>
      <c r="I2878" s="25">
        <v>0.99833436364737305</v>
      </c>
      <c r="J2878" s="25">
        <v>-5.9511708586259697</v>
      </c>
    </row>
    <row r="2879" spans="1:10" x14ac:dyDescent="0.35">
      <c r="A2879" s="25" t="s">
        <v>11753</v>
      </c>
      <c r="B2879" s="25" t="s">
        <v>11754</v>
      </c>
      <c r="C2879" s="25" t="s">
        <v>11755</v>
      </c>
      <c r="D2879" s="25" t="s">
        <v>11756</v>
      </c>
      <c r="E2879" s="25">
        <v>-1.7923957858485601E-3</v>
      </c>
      <c r="F2879" s="25">
        <v>22.1949690343287</v>
      </c>
      <c r="G2879" s="25">
        <v>-6.6572760061362601E-3</v>
      </c>
      <c r="H2879" s="25">
        <v>0.99487752720815104</v>
      </c>
      <c r="I2879" s="25">
        <v>0.99833436364737305</v>
      </c>
      <c r="J2879" s="25">
        <v>-5.9511713604191696</v>
      </c>
    </row>
    <row r="2880" spans="1:10" x14ac:dyDescent="0.35">
      <c r="A2880" s="25" t="s">
        <v>11757</v>
      </c>
      <c r="B2880" s="25" t="s">
        <v>11758</v>
      </c>
      <c r="C2880" s="25" t="s">
        <v>11759</v>
      </c>
      <c r="D2880" s="25" t="s">
        <v>11760</v>
      </c>
      <c r="E2880" s="25">
        <v>-8.6745693495160502E-4</v>
      </c>
      <c r="F2880" s="25">
        <v>24.682656494404601</v>
      </c>
      <c r="G2880" s="25">
        <v>-5.8651324484840098E-3</v>
      </c>
      <c r="H2880" s="25">
        <v>0.99548703730144406</v>
      </c>
      <c r="I2880" s="25">
        <v>0.99833741259412601</v>
      </c>
      <c r="J2880" s="25">
        <v>-5.9511766650356597</v>
      </c>
    </row>
    <row r="2881" spans="1:10" x14ac:dyDescent="0.35">
      <c r="A2881" s="25" t="s">
        <v>11761</v>
      </c>
      <c r="B2881" s="25" t="s">
        <v>11762</v>
      </c>
      <c r="C2881" s="25" t="s">
        <v>11763</v>
      </c>
      <c r="D2881" s="25" t="s">
        <v>11764</v>
      </c>
      <c r="E2881" s="25">
        <v>-8.2262062015203696E-4</v>
      </c>
      <c r="F2881" s="25">
        <v>22.8076246204322</v>
      </c>
      <c r="G2881" s="25">
        <v>-5.7547963745351802E-3</v>
      </c>
      <c r="H2881" s="25">
        <v>0.99557193499691299</v>
      </c>
      <c r="I2881" s="25">
        <v>0.99833741259412601</v>
      </c>
      <c r="J2881" s="25">
        <v>-5.9511773506558603</v>
      </c>
    </row>
    <row r="2882" spans="1:10" x14ac:dyDescent="0.35">
      <c r="A2882" s="25" t="s">
        <v>11765</v>
      </c>
      <c r="B2882" s="25" t="s">
        <v>11766</v>
      </c>
      <c r="C2882" s="25" t="s">
        <v>11767</v>
      </c>
      <c r="D2882" s="25" t="s">
        <v>11768</v>
      </c>
      <c r="E2882" s="25">
        <v>-5.9421102710288697E-4</v>
      </c>
      <c r="F2882" s="25">
        <v>23.879586157026701</v>
      </c>
      <c r="G2882" s="25">
        <v>-3.9999646537654202E-3</v>
      </c>
      <c r="H2882" s="25">
        <v>0.99692219146712602</v>
      </c>
      <c r="I2882" s="25">
        <v>0.99891386528424897</v>
      </c>
      <c r="J2882" s="25">
        <v>-5.9511865047492698</v>
      </c>
    </row>
    <row r="2883" spans="1:10" x14ac:dyDescent="0.35">
      <c r="A2883" s="25" t="s">
        <v>11769</v>
      </c>
      <c r="B2883" s="25" t="s">
        <v>11770</v>
      </c>
      <c r="C2883" s="25" t="s">
        <v>11771</v>
      </c>
      <c r="D2883" s="25" t="s">
        <v>11772</v>
      </c>
      <c r="E2883" s="25">
        <v>-6.0350468874759101E-4</v>
      </c>
      <c r="F2883" s="25">
        <v>23.279108364549501</v>
      </c>
      <c r="G2883" s="25">
        <v>-3.9719771136234802E-3</v>
      </c>
      <c r="H2883" s="25">
        <v>0.99694372659969299</v>
      </c>
      <c r="I2883" s="25">
        <v>0.99891386528424897</v>
      </c>
      <c r="J2883" s="25">
        <v>-5.9511866240636202</v>
      </c>
    </row>
    <row r="2884" spans="1:10" x14ac:dyDescent="0.35">
      <c r="A2884" s="25" t="s">
        <v>11773</v>
      </c>
      <c r="B2884" s="25" t="s">
        <v>11774</v>
      </c>
      <c r="C2884" s="25" t="s">
        <v>11775</v>
      </c>
      <c r="D2884" s="25" t="s">
        <v>11776</v>
      </c>
      <c r="E2884" s="25">
        <v>6.1478665668346399E-4</v>
      </c>
      <c r="F2884" s="25">
        <v>23.550664183414</v>
      </c>
      <c r="G2884" s="25">
        <v>3.4494309229188501E-3</v>
      </c>
      <c r="H2884" s="25">
        <v>0.99734580248567695</v>
      </c>
      <c r="I2884" s="25">
        <v>0.99891386528424897</v>
      </c>
      <c r="J2884" s="25">
        <v>-5.9511886979021904</v>
      </c>
    </row>
    <row r="2885" spans="1:10" x14ac:dyDescent="0.35">
      <c r="A2885" s="25" t="s">
        <v>11777</v>
      </c>
      <c r="B2885" s="25" t="s">
        <v>11778</v>
      </c>
      <c r="C2885" s="25" t="s">
        <v>11779</v>
      </c>
      <c r="D2885" s="25" t="s">
        <v>11780</v>
      </c>
      <c r="E2885" s="25">
        <v>-5.9423514880663198E-4</v>
      </c>
      <c r="F2885" s="25">
        <v>21.064937071538498</v>
      </c>
      <c r="G2885" s="25">
        <v>-2.8494270671719198E-3</v>
      </c>
      <c r="H2885" s="25">
        <v>0.99780747959146499</v>
      </c>
      <c r="I2885" s="25">
        <v>0.99891386528424897</v>
      </c>
      <c r="J2885" s="25">
        <v>-5.9511907189662097</v>
      </c>
    </row>
    <row r="2886" spans="1:10" x14ac:dyDescent="0.35">
      <c r="A2886" s="25" t="s">
        <v>11781</v>
      </c>
      <c r="B2886" s="25" t="s">
        <v>11782</v>
      </c>
      <c r="C2886" s="25" t="s">
        <v>11783</v>
      </c>
      <c r="D2886" s="25" t="s">
        <v>11784</v>
      </c>
      <c r="E2886" s="25">
        <v>4.8569950654453502E-4</v>
      </c>
      <c r="F2886" s="25">
        <v>24.247935899653498</v>
      </c>
      <c r="G2886" s="25">
        <v>2.7601008114218699E-3</v>
      </c>
      <c r="H2886" s="25">
        <v>0.997876212377098</v>
      </c>
      <c r="I2886" s="25">
        <v>0.99891386528424897</v>
      </c>
      <c r="J2886" s="25">
        <v>-5.9511909869261004</v>
      </c>
    </row>
    <row r="2887" spans="1:10" x14ac:dyDescent="0.35">
      <c r="A2887" s="25" t="s">
        <v>11785</v>
      </c>
      <c r="B2887" s="25" t="s">
        <v>11786</v>
      </c>
      <c r="C2887" s="25" t="s">
        <v>11787</v>
      </c>
      <c r="D2887" s="25" t="s">
        <v>11788</v>
      </c>
      <c r="E2887" s="25">
        <v>1.0542470751921901E-3</v>
      </c>
      <c r="F2887" s="25">
        <v>25.731611397408901</v>
      </c>
      <c r="G2887" s="25">
        <v>1.7742519477556399E-3</v>
      </c>
      <c r="H2887" s="25">
        <v>0.99863478264015704</v>
      </c>
      <c r="I2887" s="25">
        <v>0.99910439927126704</v>
      </c>
      <c r="J2887" s="25">
        <v>-5.9511933774339099</v>
      </c>
    </row>
    <row r="2888" spans="1:10" x14ac:dyDescent="0.35">
      <c r="A2888" s="25" t="s">
        <v>11789</v>
      </c>
      <c r="B2888" s="25" t="s">
        <v>11790</v>
      </c>
      <c r="C2888" s="25" t="s">
        <v>11791</v>
      </c>
      <c r="D2888" s="25" t="s">
        <v>11792</v>
      </c>
      <c r="E2888" s="25">
        <v>-5.4195887900476702E-4</v>
      </c>
      <c r="F2888" s="25">
        <v>22.7220063889778</v>
      </c>
      <c r="G2888" s="25">
        <v>-1.61265789142208E-3</v>
      </c>
      <c r="H2888" s="25">
        <v>0.99875912280569401</v>
      </c>
      <c r="I2888" s="25">
        <v>0.99910439927126704</v>
      </c>
      <c r="J2888" s="25">
        <v>-5.9511936701143497</v>
      </c>
    </row>
    <row r="2889" spans="1:10" x14ac:dyDescent="0.35">
      <c r="A2889" s="25" t="s">
        <v>11793</v>
      </c>
      <c r="B2889" s="25" t="s">
        <v>11794</v>
      </c>
      <c r="C2889" s="25" t="s">
        <v>11795</v>
      </c>
      <c r="D2889" s="25" t="s">
        <v>11796</v>
      </c>
      <c r="E2889" s="25">
        <v>-3.3955167135601999E-4</v>
      </c>
      <c r="F2889" s="25">
        <v>23.1745674217612</v>
      </c>
      <c r="G2889" s="25">
        <v>-1.1639324550415701E-3</v>
      </c>
      <c r="H2889" s="25">
        <v>0.99910439927126704</v>
      </c>
      <c r="I2889" s="25">
        <v>0.99910439927126704</v>
      </c>
      <c r="J2889" s="25">
        <v>-5.9511943363950799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92FF1-76DB-4578-AA70-AC936632B803}">
  <dimension ref="A1:J2889"/>
  <sheetViews>
    <sheetView workbookViewId="0">
      <selection sqref="A1:XFD1"/>
    </sheetView>
  </sheetViews>
  <sheetFormatPr defaultRowHeight="14.5" x14ac:dyDescent="0.35"/>
  <cols>
    <col min="1" max="1" width="13.453125" bestFit="1" customWidth="1"/>
    <col min="2" max="2" width="21.36328125" bestFit="1" customWidth="1"/>
    <col min="3" max="3" width="18.81640625" bestFit="1" customWidth="1"/>
    <col min="4" max="4" width="106.453125" bestFit="1" customWidth="1"/>
    <col min="5" max="5" width="13.7265625" bestFit="1" customWidth="1"/>
    <col min="6" max="6" width="13.08984375" bestFit="1" customWidth="1"/>
    <col min="7" max="7" width="13.7265625" bestFit="1" customWidth="1"/>
    <col min="8" max="9" width="13.08984375" bestFit="1" customWidth="1"/>
    <col min="10" max="10" width="13.7265625" bestFit="1" customWidth="1"/>
  </cols>
  <sheetData>
    <row r="1" spans="1:10" s="38" customFormat="1" x14ac:dyDescent="0.35">
      <c r="A1" s="39" t="s">
        <v>312</v>
      </c>
      <c r="B1" s="39" t="s">
        <v>313</v>
      </c>
      <c r="C1" s="39" t="s">
        <v>314</v>
      </c>
      <c r="D1" s="39" t="s">
        <v>315</v>
      </c>
      <c r="E1" s="39" t="s">
        <v>316</v>
      </c>
      <c r="F1" s="39" t="s">
        <v>317</v>
      </c>
      <c r="G1" s="39" t="s">
        <v>318</v>
      </c>
      <c r="H1" s="39" t="s">
        <v>319</v>
      </c>
      <c r="I1" s="39" t="s">
        <v>320</v>
      </c>
      <c r="J1" s="39" t="s">
        <v>321</v>
      </c>
    </row>
    <row r="2" spans="1:10" x14ac:dyDescent="0.35">
      <c r="A2" s="25" t="s">
        <v>684</v>
      </c>
      <c r="B2" s="25" t="s">
        <v>685</v>
      </c>
      <c r="C2" s="25" t="s">
        <v>686</v>
      </c>
      <c r="D2" s="25" t="s">
        <v>687</v>
      </c>
      <c r="E2" s="25">
        <v>-1.0541533454605001</v>
      </c>
      <c r="F2" s="25">
        <v>25.9436913695763</v>
      </c>
      <c r="G2" s="25">
        <v>-4.4841043724315401</v>
      </c>
      <c r="H2" s="25">
        <v>2.9898934008079198E-3</v>
      </c>
      <c r="I2" s="25">
        <v>0.99928230982227095</v>
      </c>
      <c r="J2" s="25">
        <v>-4.0354740637717699</v>
      </c>
    </row>
    <row r="3" spans="1:10" x14ac:dyDescent="0.35">
      <c r="A3" s="25" t="s">
        <v>8635</v>
      </c>
      <c r="B3" s="25" t="s">
        <v>8636</v>
      </c>
      <c r="C3" s="25" t="s">
        <v>8637</v>
      </c>
      <c r="D3" s="25" t="s">
        <v>8638</v>
      </c>
      <c r="E3" s="25">
        <v>0.67389936819916896</v>
      </c>
      <c r="F3" s="25">
        <v>23.010962600147199</v>
      </c>
      <c r="G3" s="25">
        <v>4.0126547052336701</v>
      </c>
      <c r="H3" s="25">
        <v>5.3108789615721004E-3</v>
      </c>
      <c r="I3" s="25">
        <v>0.99928230982227095</v>
      </c>
      <c r="J3" s="25">
        <v>-4.0793939037525604</v>
      </c>
    </row>
    <row r="4" spans="1:10" x14ac:dyDescent="0.35">
      <c r="A4" s="25" t="s">
        <v>1553</v>
      </c>
      <c r="B4" s="25" t="s">
        <v>1554</v>
      </c>
      <c r="C4" s="25" t="s">
        <v>1555</v>
      </c>
      <c r="D4" s="25" t="s">
        <v>1556</v>
      </c>
      <c r="E4" s="25">
        <v>0.62224995792042004</v>
      </c>
      <c r="F4" s="25">
        <v>22.290579594067001</v>
      </c>
      <c r="G4" s="25">
        <v>3.7186576400067999</v>
      </c>
      <c r="H4" s="25">
        <v>7.7289288197979001E-3</v>
      </c>
      <c r="I4" s="25">
        <v>0.99928230982227095</v>
      </c>
      <c r="J4" s="25">
        <v>-4.11156288629721</v>
      </c>
    </row>
    <row r="5" spans="1:10" x14ac:dyDescent="0.35">
      <c r="A5" s="25" t="s">
        <v>3524</v>
      </c>
      <c r="B5" s="25" t="s">
        <v>3525</v>
      </c>
      <c r="C5" s="25" t="s">
        <v>3526</v>
      </c>
      <c r="D5" s="25" t="s">
        <v>3527</v>
      </c>
      <c r="E5" s="25">
        <v>-0.53473383622862902</v>
      </c>
      <c r="F5" s="25">
        <v>26.898606847269701</v>
      </c>
      <c r="G5" s="25">
        <v>-3.5123247177878998</v>
      </c>
      <c r="H5" s="25">
        <v>1.01354139898489E-2</v>
      </c>
      <c r="I5" s="25">
        <v>0.99928230982227095</v>
      </c>
      <c r="J5" s="25">
        <v>-4.1366352312528596</v>
      </c>
    </row>
    <row r="6" spans="1:10" x14ac:dyDescent="0.35">
      <c r="A6" s="25" t="s">
        <v>4433</v>
      </c>
      <c r="B6" s="25" t="s">
        <v>4434</v>
      </c>
      <c r="C6" s="25" t="s">
        <v>4435</v>
      </c>
      <c r="D6" s="25" t="s">
        <v>4436</v>
      </c>
      <c r="E6" s="25">
        <v>0.46384863119325798</v>
      </c>
      <c r="F6" s="25">
        <v>21.853539797002</v>
      </c>
      <c r="G6" s="25">
        <v>3.47335963158991</v>
      </c>
      <c r="H6" s="25">
        <v>1.0675266324866199E-2</v>
      </c>
      <c r="I6" s="25">
        <v>0.99928230982227095</v>
      </c>
      <c r="J6" s="25">
        <v>-4.1416165957778999</v>
      </c>
    </row>
    <row r="7" spans="1:10" x14ac:dyDescent="0.35">
      <c r="A7" s="25" t="s">
        <v>567</v>
      </c>
      <c r="B7" s="25" t="s">
        <v>568</v>
      </c>
      <c r="C7" s="25" t="s">
        <v>569</v>
      </c>
      <c r="D7" s="25" t="s">
        <v>570</v>
      </c>
      <c r="E7" s="25">
        <v>0.63801570802169705</v>
      </c>
      <c r="F7" s="25">
        <v>23.9301538577371</v>
      </c>
      <c r="G7" s="25">
        <v>3.4668477040554802</v>
      </c>
      <c r="H7" s="25">
        <v>1.0768483571407099E-2</v>
      </c>
      <c r="I7" s="25">
        <v>0.99928230982227095</v>
      </c>
      <c r="J7" s="25">
        <v>-4.1424569489776299</v>
      </c>
    </row>
    <row r="8" spans="1:10" x14ac:dyDescent="0.35">
      <c r="A8" s="25" t="s">
        <v>2260</v>
      </c>
      <c r="B8" s="25" t="s">
        <v>2261</v>
      </c>
      <c r="C8" s="25" t="s">
        <v>2262</v>
      </c>
      <c r="D8" s="25" t="s">
        <v>2263</v>
      </c>
      <c r="E8" s="25">
        <v>0.68519764360241497</v>
      </c>
      <c r="F8" s="25">
        <v>21.9146991787315</v>
      </c>
      <c r="G8" s="25">
        <v>3.3668546322464801</v>
      </c>
      <c r="H8" s="25">
        <v>1.2315937634070601E-2</v>
      </c>
      <c r="I8" s="25">
        <v>0.99928230982227095</v>
      </c>
      <c r="J8" s="25">
        <v>-4.1556477944671704</v>
      </c>
    </row>
    <row r="9" spans="1:10" x14ac:dyDescent="0.35">
      <c r="A9" s="25" t="s">
        <v>954</v>
      </c>
      <c r="B9" s="25" t="s">
        <v>955</v>
      </c>
      <c r="C9" s="25" t="s">
        <v>956</v>
      </c>
      <c r="D9" s="25" t="s">
        <v>957</v>
      </c>
      <c r="E9" s="25">
        <v>0.535256368185557</v>
      </c>
      <c r="F9" s="25">
        <v>22.265642083690999</v>
      </c>
      <c r="G9" s="25">
        <v>3.3653456822823</v>
      </c>
      <c r="H9" s="25">
        <v>1.2341052999951E-2</v>
      </c>
      <c r="I9" s="25">
        <v>0.99928230982227095</v>
      </c>
      <c r="J9" s="25">
        <v>-4.1558510233316399</v>
      </c>
    </row>
    <row r="10" spans="1:10" x14ac:dyDescent="0.35">
      <c r="A10" s="25" t="s">
        <v>762</v>
      </c>
      <c r="B10" s="25" t="s">
        <v>763</v>
      </c>
      <c r="C10" s="25" t="s">
        <v>764</v>
      </c>
      <c r="D10" s="25" t="s">
        <v>765</v>
      </c>
      <c r="E10" s="25">
        <v>-0.77529751213780795</v>
      </c>
      <c r="F10" s="25">
        <v>24.833793194924901</v>
      </c>
      <c r="G10" s="25">
        <v>-3.32234127842607</v>
      </c>
      <c r="H10" s="25">
        <v>1.3080540211322701E-2</v>
      </c>
      <c r="I10" s="25">
        <v>0.99928230982227095</v>
      </c>
      <c r="J10" s="25">
        <v>-4.1616958399688704</v>
      </c>
    </row>
    <row r="11" spans="1:10" x14ac:dyDescent="0.35">
      <c r="A11" s="25" t="s">
        <v>2295</v>
      </c>
      <c r="B11" s="25" t="s">
        <v>2296</v>
      </c>
      <c r="C11" s="25" t="s">
        <v>2297</v>
      </c>
      <c r="D11" s="25" t="s">
        <v>2298</v>
      </c>
      <c r="E11" s="25">
        <v>0.50135930218010905</v>
      </c>
      <c r="F11" s="25">
        <v>24.313526919121099</v>
      </c>
      <c r="G11" s="25">
        <v>3.2222248959322299</v>
      </c>
      <c r="H11" s="25">
        <v>1.49933457394041E-2</v>
      </c>
      <c r="I11" s="25">
        <v>0.99928230982227095</v>
      </c>
      <c r="J11" s="25">
        <v>-4.1757040136474597</v>
      </c>
    </row>
    <row r="12" spans="1:10" x14ac:dyDescent="0.35">
      <c r="A12" s="25" t="s">
        <v>5648</v>
      </c>
      <c r="B12" s="25" t="s">
        <v>5649</v>
      </c>
      <c r="C12" s="25" t="s">
        <v>168</v>
      </c>
      <c r="D12" s="25" t="s">
        <v>5650</v>
      </c>
      <c r="E12" s="25">
        <v>-0.564662874805958</v>
      </c>
      <c r="F12" s="25">
        <v>23.346678507246899</v>
      </c>
      <c r="G12" s="25">
        <v>-3.1887389898451399</v>
      </c>
      <c r="H12" s="25">
        <v>1.56984579708533E-2</v>
      </c>
      <c r="I12" s="25">
        <v>0.99928230982227095</v>
      </c>
      <c r="J12" s="25">
        <v>-4.1805165074138504</v>
      </c>
    </row>
    <row r="13" spans="1:10" x14ac:dyDescent="0.35">
      <c r="A13" s="25" t="s">
        <v>360</v>
      </c>
      <c r="B13" s="25" t="s">
        <v>361</v>
      </c>
      <c r="C13" s="25" t="s">
        <v>362</v>
      </c>
      <c r="D13" s="25" t="s">
        <v>363</v>
      </c>
      <c r="E13" s="25">
        <v>0.56829956677410498</v>
      </c>
      <c r="F13" s="25">
        <v>21.981881213117699</v>
      </c>
      <c r="G13" s="25">
        <v>3.1849040679021199</v>
      </c>
      <c r="H13" s="25">
        <v>1.5781450187747698E-2</v>
      </c>
      <c r="I13" s="25">
        <v>0.99928230982227095</v>
      </c>
      <c r="J13" s="25">
        <v>-4.1810717652939999</v>
      </c>
    </row>
    <row r="14" spans="1:10" x14ac:dyDescent="0.35">
      <c r="A14" s="25" t="s">
        <v>8575</v>
      </c>
      <c r="B14" s="25" t="s">
        <v>8576</v>
      </c>
      <c r="C14" s="25" t="s">
        <v>8577</v>
      </c>
      <c r="D14" s="25" t="s">
        <v>8578</v>
      </c>
      <c r="E14" s="25">
        <v>-0.74343537295256101</v>
      </c>
      <c r="F14" s="25">
        <v>24.7398557916007</v>
      </c>
      <c r="G14" s="25">
        <v>-3.1609914439248401</v>
      </c>
      <c r="H14" s="25">
        <v>1.63096634318835E-2</v>
      </c>
      <c r="I14" s="25">
        <v>0.99928230982227095</v>
      </c>
      <c r="J14" s="25">
        <v>-4.1845532350353301</v>
      </c>
    </row>
    <row r="15" spans="1:10" x14ac:dyDescent="0.35">
      <c r="A15" s="25" t="s">
        <v>11482</v>
      </c>
      <c r="B15" s="25" t="s">
        <v>11483</v>
      </c>
      <c r="C15" s="25" t="s">
        <v>11484</v>
      </c>
      <c r="D15" s="25" t="s">
        <v>11485</v>
      </c>
      <c r="E15" s="25">
        <v>0.43790611302635801</v>
      </c>
      <c r="F15" s="25">
        <v>23.4827275778065</v>
      </c>
      <c r="G15" s="25">
        <v>3.1461479783136199</v>
      </c>
      <c r="H15" s="25">
        <v>1.6647040909913199E-2</v>
      </c>
      <c r="I15" s="25">
        <v>0.99928230982227095</v>
      </c>
      <c r="J15" s="25">
        <v>-4.1867309818382603</v>
      </c>
    </row>
    <row r="16" spans="1:10" x14ac:dyDescent="0.35">
      <c r="A16" s="25" t="s">
        <v>966</v>
      </c>
      <c r="B16" s="25" t="s">
        <v>967</v>
      </c>
      <c r="C16" s="25" t="s">
        <v>968</v>
      </c>
      <c r="D16" s="25" t="s">
        <v>969</v>
      </c>
      <c r="E16" s="25">
        <v>-0.78187918653852895</v>
      </c>
      <c r="F16" s="25">
        <v>26.577915028779799</v>
      </c>
      <c r="G16" s="25">
        <v>-3.1394843033951201</v>
      </c>
      <c r="H16" s="25">
        <v>1.6800920808423499E-2</v>
      </c>
      <c r="I16" s="25">
        <v>0.99928230982227095</v>
      </c>
      <c r="J16" s="25">
        <v>-4.1877128033505899</v>
      </c>
    </row>
    <row r="17" spans="1:10" x14ac:dyDescent="0.35">
      <c r="A17" s="25" t="s">
        <v>417</v>
      </c>
      <c r="B17" s="25" t="s">
        <v>418</v>
      </c>
      <c r="C17" s="25" t="s">
        <v>419</v>
      </c>
      <c r="D17" s="25" t="s">
        <v>420</v>
      </c>
      <c r="E17" s="25">
        <v>0.46131372368625601</v>
      </c>
      <c r="F17" s="25">
        <v>23.218701607589399</v>
      </c>
      <c r="G17" s="25">
        <v>3.09875483453447</v>
      </c>
      <c r="H17" s="25">
        <v>1.7775126681224E-2</v>
      </c>
      <c r="I17" s="25">
        <v>0.99928230982227095</v>
      </c>
      <c r="J17" s="25">
        <v>-4.1937702087108502</v>
      </c>
    </row>
    <row r="18" spans="1:10" x14ac:dyDescent="0.35">
      <c r="A18" s="25" t="s">
        <v>7056</v>
      </c>
      <c r="B18" s="25" t="s">
        <v>7057</v>
      </c>
      <c r="C18" s="25" t="s">
        <v>7058</v>
      </c>
      <c r="D18" s="25" t="s">
        <v>7059</v>
      </c>
      <c r="E18" s="25">
        <v>0.62985867195815703</v>
      </c>
      <c r="F18" s="25">
        <v>23.001418976588901</v>
      </c>
      <c r="G18" s="25">
        <v>3.04632675659375</v>
      </c>
      <c r="H18" s="25">
        <v>1.9118822596916399E-2</v>
      </c>
      <c r="I18" s="25">
        <v>0.99928230982227095</v>
      </c>
      <c r="J18" s="25">
        <v>-4.2017109749294201</v>
      </c>
    </row>
    <row r="19" spans="1:10" x14ac:dyDescent="0.35">
      <c r="A19" s="25" t="s">
        <v>4767</v>
      </c>
      <c r="B19" s="25" t="s">
        <v>4768</v>
      </c>
      <c r="C19" s="25" t="s">
        <v>4769</v>
      </c>
      <c r="D19" s="25" t="s">
        <v>4770</v>
      </c>
      <c r="E19" s="25">
        <v>-0.46616271164154099</v>
      </c>
      <c r="F19" s="25">
        <v>22.809988412092299</v>
      </c>
      <c r="G19" s="25">
        <v>-3.04341213394438</v>
      </c>
      <c r="H19" s="25">
        <v>1.9196632269609298E-2</v>
      </c>
      <c r="I19" s="25">
        <v>0.99928230982227095</v>
      </c>
      <c r="J19" s="25">
        <v>-4.2021571916234501</v>
      </c>
    </row>
    <row r="20" spans="1:10" x14ac:dyDescent="0.35">
      <c r="A20" s="25" t="s">
        <v>2327</v>
      </c>
      <c r="B20" s="25" t="s">
        <v>2328</v>
      </c>
      <c r="C20" s="25" t="s">
        <v>2329</v>
      </c>
      <c r="D20" s="25" t="s">
        <v>2330</v>
      </c>
      <c r="E20" s="25">
        <v>0.50337926251801701</v>
      </c>
      <c r="F20" s="25">
        <v>19.306165655675301</v>
      </c>
      <c r="G20" s="25">
        <v>3.0289600088825899</v>
      </c>
      <c r="H20" s="25">
        <v>1.95874645305972E-2</v>
      </c>
      <c r="I20" s="25">
        <v>0.99928230982227095</v>
      </c>
      <c r="J20" s="25">
        <v>-4.2043771997070296</v>
      </c>
    </row>
    <row r="21" spans="1:10" x14ac:dyDescent="0.35">
      <c r="A21" s="25" t="s">
        <v>660</v>
      </c>
      <c r="B21" s="25" t="s">
        <v>661</v>
      </c>
      <c r="C21" s="25" t="s">
        <v>662</v>
      </c>
      <c r="D21" s="25" t="s">
        <v>663</v>
      </c>
      <c r="E21" s="25">
        <v>-1.29264426412524</v>
      </c>
      <c r="F21" s="25">
        <v>22.429273243283902</v>
      </c>
      <c r="G21" s="25">
        <v>-3.01253189697213</v>
      </c>
      <c r="H21" s="25">
        <v>2.0042044892255799E-2</v>
      </c>
      <c r="I21" s="25">
        <v>0.99928230982227095</v>
      </c>
      <c r="J21" s="25">
        <v>-4.2069158214869402</v>
      </c>
    </row>
    <row r="22" spans="1:10" x14ac:dyDescent="0.35">
      <c r="A22" s="25" t="s">
        <v>858</v>
      </c>
      <c r="B22" s="25" t="s">
        <v>859</v>
      </c>
      <c r="C22" s="25" t="s">
        <v>860</v>
      </c>
      <c r="D22" s="25" t="s">
        <v>861</v>
      </c>
      <c r="E22" s="25">
        <v>-0.40218587016663299</v>
      </c>
      <c r="F22" s="25">
        <v>22.541397794004801</v>
      </c>
      <c r="G22" s="25">
        <v>-3.0091861233653399</v>
      </c>
      <c r="H22" s="25">
        <v>2.0135993780351899E-2</v>
      </c>
      <c r="I22" s="25">
        <v>0.99928230982227095</v>
      </c>
      <c r="J22" s="25">
        <v>-4.2074348110528801</v>
      </c>
    </row>
    <row r="23" spans="1:10" x14ac:dyDescent="0.35">
      <c r="A23" s="25" t="s">
        <v>1018</v>
      </c>
      <c r="B23" s="25" t="s">
        <v>1019</v>
      </c>
      <c r="C23" s="25" t="s">
        <v>1020</v>
      </c>
      <c r="D23" s="25" t="s">
        <v>1021</v>
      </c>
      <c r="E23" s="25">
        <v>0.67047330360756896</v>
      </c>
      <c r="F23" s="25">
        <v>22.068020513693</v>
      </c>
      <c r="G23" s="25">
        <v>2.9745826490991001</v>
      </c>
      <c r="H23" s="25">
        <v>2.1135582352866601E-2</v>
      </c>
      <c r="I23" s="25">
        <v>0.99928230982227095</v>
      </c>
      <c r="J23" s="25">
        <v>-4.2128416385451697</v>
      </c>
    </row>
    <row r="24" spans="1:10" x14ac:dyDescent="0.35">
      <c r="A24" s="25" t="s">
        <v>7276</v>
      </c>
      <c r="B24" s="25" t="s">
        <v>7277</v>
      </c>
      <c r="C24" s="25" t="s">
        <v>7278</v>
      </c>
      <c r="D24" s="25" t="s">
        <v>7279</v>
      </c>
      <c r="E24" s="25">
        <v>-0.71569455851872699</v>
      </c>
      <c r="F24" s="25">
        <v>22.595449610625199</v>
      </c>
      <c r="G24" s="25">
        <v>-2.9740025582301</v>
      </c>
      <c r="H24" s="25">
        <v>2.1152782082219299E-2</v>
      </c>
      <c r="I24" s="25">
        <v>0.99928230982227095</v>
      </c>
      <c r="J24" s="25">
        <v>-4.2129328887741799</v>
      </c>
    </row>
    <row r="25" spans="1:10" x14ac:dyDescent="0.35">
      <c r="A25" s="25" t="s">
        <v>1062</v>
      </c>
      <c r="B25" s="25" t="s">
        <v>1063</v>
      </c>
      <c r="C25" s="25" t="s">
        <v>1064</v>
      </c>
      <c r="D25" s="25" t="s">
        <v>1065</v>
      </c>
      <c r="E25" s="25">
        <v>-0.49197002657359301</v>
      </c>
      <c r="F25" s="25">
        <v>23.004185463765602</v>
      </c>
      <c r="G25" s="25">
        <v>-2.9657641173814899</v>
      </c>
      <c r="H25" s="25">
        <v>2.1398663328831301E-2</v>
      </c>
      <c r="I25" s="25">
        <v>0.99928230982227095</v>
      </c>
      <c r="J25" s="25">
        <v>-4.21423100013289</v>
      </c>
    </row>
    <row r="26" spans="1:10" x14ac:dyDescent="0.35">
      <c r="A26" s="25" t="s">
        <v>1225</v>
      </c>
      <c r="B26" s="25" t="s">
        <v>1226</v>
      </c>
      <c r="C26" s="25" t="s">
        <v>1227</v>
      </c>
      <c r="D26" s="25" t="s">
        <v>1228</v>
      </c>
      <c r="E26" s="25">
        <v>0.522742361653037</v>
      </c>
      <c r="F26" s="25">
        <v>23.144920312910099</v>
      </c>
      <c r="G26" s="25">
        <v>2.8967899420937999</v>
      </c>
      <c r="H26" s="25">
        <v>2.3580156393538301E-2</v>
      </c>
      <c r="I26" s="25">
        <v>0.99928230982227095</v>
      </c>
      <c r="J26" s="25">
        <v>-4.2252591707585498</v>
      </c>
    </row>
    <row r="27" spans="1:10" x14ac:dyDescent="0.35">
      <c r="A27" s="25" t="s">
        <v>1748</v>
      </c>
      <c r="B27" s="25" t="s">
        <v>1749</v>
      </c>
      <c r="C27" s="25" t="s">
        <v>1750</v>
      </c>
      <c r="D27" s="25" t="s">
        <v>1751</v>
      </c>
      <c r="E27" s="25">
        <v>-0.89404671212194797</v>
      </c>
      <c r="F27" s="25">
        <v>23.973467585928098</v>
      </c>
      <c r="G27" s="25">
        <v>-2.85255284098925</v>
      </c>
      <c r="H27" s="25">
        <v>2.5102278572042599E-2</v>
      </c>
      <c r="I27" s="25">
        <v>0.99928230982227095</v>
      </c>
      <c r="J27" s="25">
        <v>-4.2324832987629097</v>
      </c>
    </row>
    <row r="28" spans="1:10" x14ac:dyDescent="0.35">
      <c r="A28" s="25" t="s">
        <v>1301</v>
      </c>
      <c r="B28" s="25" t="s">
        <v>1302</v>
      </c>
      <c r="C28" s="25" t="s">
        <v>1303</v>
      </c>
      <c r="D28" s="25" t="s">
        <v>1304</v>
      </c>
      <c r="E28" s="25">
        <v>-0.41710995958542801</v>
      </c>
      <c r="F28" s="25">
        <v>26.884027181509001</v>
      </c>
      <c r="G28" s="25">
        <v>-2.8500428732030798</v>
      </c>
      <c r="H28" s="25">
        <v>2.5191697478208999E-2</v>
      </c>
      <c r="I28" s="25">
        <v>0.99928230982227095</v>
      </c>
      <c r="J28" s="25">
        <v>-4.2328967398691297</v>
      </c>
    </row>
    <row r="29" spans="1:10" x14ac:dyDescent="0.35">
      <c r="A29" s="25" t="s">
        <v>2065</v>
      </c>
      <c r="B29" s="25" t="s">
        <v>2066</v>
      </c>
      <c r="C29" s="25" t="s">
        <v>2067</v>
      </c>
      <c r="D29" s="25" t="s">
        <v>2068</v>
      </c>
      <c r="E29" s="25">
        <v>-0.43511791847118902</v>
      </c>
      <c r="F29" s="25">
        <v>22.908642276965001</v>
      </c>
      <c r="G29" s="25">
        <v>-2.8424977084863898</v>
      </c>
      <c r="H29" s="25">
        <v>2.54625284638786E-2</v>
      </c>
      <c r="I29" s="25">
        <v>0.99928230982227095</v>
      </c>
      <c r="J29" s="25">
        <v>-4.2341418758570502</v>
      </c>
    </row>
    <row r="30" spans="1:10" x14ac:dyDescent="0.35">
      <c r="A30" s="25" t="s">
        <v>818</v>
      </c>
      <c r="B30" s="25" t="s">
        <v>819</v>
      </c>
      <c r="C30" s="25" t="s">
        <v>820</v>
      </c>
      <c r="D30" s="25" t="s">
        <v>821</v>
      </c>
      <c r="E30" s="25">
        <v>0.58605691916268698</v>
      </c>
      <c r="F30" s="25">
        <v>20.2718075974648</v>
      </c>
      <c r="G30" s="25">
        <v>2.8319521875586902</v>
      </c>
      <c r="H30" s="25">
        <v>2.5846216014859799E-2</v>
      </c>
      <c r="I30" s="25">
        <v>0.99928230982227095</v>
      </c>
      <c r="J30" s="25">
        <v>-4.23588792619696</v>
      </c>
    </row>
    <row r="31" spans="1:10" x14ac:dyDescent="0.35">
      <c r="A31" s="25" t="s">
        <v>942</v>
      </c>
      <c r="B31" s="25" t="s">
        <v>943</v>
      </c>
      <c r="C31" s="25" t="s">
        <v>944</v>
      </c>
      <c r="D31" s="25" t="s">
        <v>945</v>
      </c>
      <c r="E31" s="25">
        <v>0.71734822968948797</v>
      </c>
      <c r="F31" s="25">
        <v>23.1834818771638</v>
      </c>
      <c r="G31" s="25">
        <v>2.8279640921574898</v>
      </c>
      <c r="H31" s="25">
        <v>2.5992903964648199E-2</v>
      </c>
      <c r="I31" s="25">
        <v>0.99928230982227095</v>
      </c>
      <c r="J31" s="25">
        <v>-4.2365500033039298</v>
      </c>
    </row>
    <row r="32" spans="1:10" x14ac:dyDescent="0.35">
      <c r="A32" s="25" t="s">
        <v>2180</v>
      </c>
      <c r="B32" s="25" t="s">
        <v>2181</v>
      </c>
      <c r="C32" s="25" t="s">
        <v>2182</v>
      </c>
      <c r="D32" s="25" t="s">
        <v>2183</v>
      </c>
      <c r="E32" s="25">
        <v>0.35876046596738898</v>
      </c>
      <c r="F32" s="25">
        <v>24.1753021417572</v>
      </c>
      <c r="G32" s="25">
        <v>2.82367662604383</v>
      </c>
      <c r="H32" s="25">
        <v>2.6151582991445401E-2</v>
      </c>
      <c r="I32" s="25">
        <v>0.99928230982227095</v>
      </c>
      <c r="J32" s="25">
        <v>-4.2372628560029399</v>
      </c>
    </row>
    <row r="33" spans="1:10" x14ac:dyDescent="0.35">
      <c r="A33" s="25" t="s">
        <v>519</v>
      </c>
      <c r="B33" s="25" t="s">
        <v>520</v>
      </c>
      <c r="C33" s="25" t="s">
        <v>521</v>
      </c>
      <c r="D33" s="25" t="s">
        <v>522</v>
      </c>
      <c r="E33" s="25">
        <v>0.42524507088744601</v>
      </c>
      <c r="F33" s="25">
        <v>25.780823483544602</v>
      </c>
      <c r="G33" s="25">
        <v>2.8171385096994799</v>
      </c>
      <c r="H33" s="25">
        <v>2.6395527804748499E-2</v>
      </c>
      <c r="I33" s="25">
        <v>0.99928230982227095</v>
      </c>
      <c r="J33" s="25">
        <v>-4.2383520584745504</v>
      </c>
    </row>
    <row r="34" spans="1:10" x14ac:dyDescent="0.35">
      <c r="A34" s="25" t="s">
        <v>2029</v>
      </c>
      <c r="B34" s="25" t="s">
        <v>2030</v>
      </c>
      <c r="C34" s="25" t="s">
        <v>2031</v>
      </c>
      <c r="D34" s="25" t="s">
        <v>2032</v>
      </c>
      <c r="E34" s="25">
        <v>0.39377497152437302</v>
      </c>
      <c r="F34" s="25">
        <v>25.807938145142401</v>
      </c>
      <c r="G34" s="25">
        <v>2.7891435766603898</v>
      </c>
      <c r="H34" s="25">
        <v>2.74674862972221E-2</v>
      </c>
      <c r="I34" s="25">
        <v>0.99928230982227095</v>
      </c>
      <c r="J34" s="25">
        <v>-4.2430451442161603</v>
      </c>
    </row>
    <row r="35" spans="1:10" x14ac:dyDescent="0.35">
      <c r="A35" s="25" t="s">
        <v>3206</v>
      </c>
      <c r="B35" s="25" t="s">
        <v>3207</v>
      </c>
      <c r="C35" s="25" t="s">
        <v>3208</v>
      </c>
      <c r="D35" s="25" t="s">
        <v>3209</v>
      </c>
      <c r="E35" s="25">
        <v>0.72012806544677599</v>
      </c>
      <c r="F35" s="25">
        <v>25.277649805084501</v>
      </c>
      <c r="G35" s="25">
        <v>2.7729981423066401</v>
      </c>
      <c r="H35" s="25">
        <v>2.8106465061083101E-2</v>
      </c>
      <c r="I35" s="25">
        <v>0.99928230982227095</v>
      </c>
      <c r="J35" s="25">
        <v>-4.2457734040738</v>
      </c>
    </row>
    <row r="36" spans="1:10" x14ac:dyDescent="0.35">
      <c r="A36" s="25" t="s">
        <v>1405</v>
      </c>
      <c r="B36" s="25" t="s">
        <v>1406</v>
      </c>
      <c r="C36" s="25" t="s">
        <v>1407</v>
      </c>
      <c r="D36" s="25" t="s">
        <v>1408</v>
      </c>
      <c r="E36" s="25">
        <v>0.50171347203187</v>
      </c>
      <c r="F36" s="25">
        <v>21.456960021590199</v>
      </c>
      <c r="G36" s="25">
        <v>2.76787397770824</v>
      </c>
      <c r="H36" s="25">
        <v>2.8312514761958899E-2</v>
      </c>
      <c r="I36" s="25">
        <v>0.99928230982227095</v>
      </c>
      <c r="J36" s="25">
        <v>-4.2466425950993001</v>
      </c>
    </row>
    <row r="37" spans="1:10" x14ac:dyDescent="0.35">
      <c r="A37" s="25" t="s">
        <v>1800</v>
      </c>
      <c r="B37" s="25" t="s">
        <v>1801</v>
      </c>
      <c r="C37" s="25" t="s">
        <v>1802</v>
      </c>
      <c r="D37" s="25" t="s">
        <v>1803</v>
      </c>
      <c r="E37" s="25">
        <v>-0.34516013751964197</v>
      </c>
      <c r="F37" s="25">
        <v>26.4496349024827</v>
      </c>
      <c r="G37" s="25">
        <v>-2.7559818920752401</v>
      </c>
      <c r="H37" s="25">
        <v>2.8796854885162301E-2</v>
      </c>
      <c r="I37" s="25">
        <v>0.99928230982227095</v>
      </c>
      <c r="J37" s="25">
        <v>-4.2486659429223099</v>
      </c>
    </row>
    <row r="38" spans="1:10" x14ac:dyDescent="0.35">
      <c r="A38" s="25" t="s">
        <v>7504</v>
      </c>
      <c r="B38" s="25" t="s">
        <v>7505</v>
      </c>
      <c r="C38" s="25" t="s">
        <v>7506</v>
      </c>
      <c r="D38" s="25" t="s">
        <v>7507</v>
      </c>
      <c r="E38" s="25">
        <v>-0.56866219768552295</v>
      </c>
      <c r="F38" s="25">
        <v>24.395479374504401</v>
      </c>
      <c r="G38" s="25">
        <v>-2.7437053262647302</v>
      </c>
      <c r="H38" s="25">
        <v>2.93059958917701E-2</v>
      </c>
      <c r="I38" s="25">
        <v>0.99928230982227095</v>
      </c>
      <c r="J38" s="25">
        <v>-4.2507637116726302</v>
      </c>
    </row>
    <row r="39" spans="1:10" x14ac:dyDescent="0.35">
      <c r="A39" s="25" t="s">
        <v>364</v>
      </c>
      <c r="B39" s="25" t="s">
        <v>365</v>
      </c>
      <c r="C39" s="25" t="s">
        <v>366</v>
      </c>
      <c r="D39" s="25" t="s">
        <v>367</v>
      </c>
      <c r="E39" s="25">
        <v>0.46504910622044099</v>
      </c>
      <c r="F39" s="25">
        <v>24.130830448360399</v>
      </c>
      <c r="G39" s="25">
        <v>2.7377519337825098</v>
      </c>
      <c r="H39" s="25">
        <v>2.9556293689802799E-2</v>
      </c>
      <c r="I39" s="25">
        <v>0.99928230982227095</v>
      </c>
      <c r="J39" s="25">
        <v>-4.2517842957046703</v>
      </c>
    </row>
    <row r="40" spans="1:10" x14ac:dyDescent="0.35">
      <c r="A40" s="25" t="s">
        <v>1883</v>
      </c>
      <c r="B40" s="25" t="s">
        <v>1884</v>
      </c>
      <c r="C40" s="25" t="s">
        <v>1885</v>
      </c>
      <c r="D40" s="25" t="s">
        <v>1886</v>
      </c>
      <c r="E40" s="25">
        <v>-0.655397371718063</v>
      </c>
      <c r="F40" s="25">
        <v>25.685402384039101</v>
      </c>
      <c r="G40" s="25">
        <v>-2.7300511130735501</v>
      </c>
      <c r="H40" s="25">
        <v>2.98833911738411E-2</v>
      </c>
      <c r="I40" s="25">
        <v>0.99928230982227095</v>
      </c>
      <c r="J40" s="25">
        <v>-4.2531076291346999</v>
      </c>
    </row>
    <row r="41" spans="1:10" x14ac:dyDescent="0.35">
      <c r="A41" s="25" t="s">
        <v>539</v>
      </c>
      <c r="B41" s="25" t="s">
        <v>540</v>
      </c>
      <c r="C41" s="25" t="s">
        <v>541</v>
      </c>
      <c r="D41" s="25" t="s">
        <v>542</v>
      </c>
      <c r="E41" s="25">
        <v>0.76954408172755995</v>
      </c>
      <c r="F41" s="25">
        <v>23.432330160515601</v>
      </c>
      <c r="G41" s="25">
        <v>2.7226534589023199</v>
      </c>
      <c r="H41" s="25">
        <v>3.02011895060743E-2</v>
      </c>
      <c r="I41" s="25">
        <v>0.99928230982227095</v>
      </c>
      <c r="J41" s="25">
        <v>-4.2543822526692399</v>
      </c>
    </row>
    <row r="42" spans="1:10" x14ac:dyDescent="0.35">
      <c r="A42" s="25" t="s">
        <v>4057</v>
      </c>
      <c r="B42" s="25" t="s">
        <v>4058</v>
      </c>
      <c r="C42" s="25" t="s">
        <v>4059</v>
      </c>
      <c r="D42" s="25" t="s">
        <v>4060</v>
      </c>
      <c r="E42" s="25">
        <v>-0.41849928398304198</v>
      </c>
      <c r="F42" s="25">
        <v>24.640376159137901</v>
      </c>
      <c r="G42" s="25">
        <v>-2.7017909676941301</v>
      </c>
      <c r="H42" s="25">
        <v>3.11166616912785E-2</v>
      </c>
      <c r="I42" s="25">
        <v>0.99928230982227095</v>
      </c>
      <c r="J42" s="25">
        <v>-4.25799475138973</v>
      </c>
    </row>
    <row r="43" spans="1:10" x14ac:dyDescent="0.35">
      <c r="A43" s="25" t="s">
        <v>6867</v>
      </c>
      <c r="B43" s="25" t="s">
        <v>6868</v>
      </c>
      <c r="C43" s="25" t="s">
        <v>6869</v>
      </c>
      <c r="D43" s="25" t="s">
        <v>6870</v>
      </c>
      <c r="E43" s="25">
        <v>-0.50812676309612903</v>
      </c>
      <c r="F43" s="25">
        <v>22.521463467525098</v>
      </c>
      <c r="G43" s="25">
        <v>-2.6541653330436898</v>
      </c>
      <c r="H43" s="25">
        <v>3.3317110386140297E-2</v>
      </c>
      <c r="I43" s="25">
        <v>0.99928230982227095</v>
      </c>
      <c r="J43" s="25">
        <v>-4.2663401946527504</v>
      </c>
    </row>
    <row r="44" spans="1:10" x14ac:dyDescent="0.35">
      <c r="A44" s="25" t="s">
        <v>691</v>
      </c>
      <c r="B44" s="25" t="s">
        <v>692</v>
      </c>
      <c r="C44" s="25" t="s">
        <v>693</v>
      </c>
      <c r="D44" s="25" t="s">
        <v>694</v>
      </c>
      <c r="E44" s="25">
        <v>0.73506520614290205</v>
      </c>
      <c r="F44" s="25">
        <v>21.342701524289701</v>
      </c>
      <c r="G44" s="25">
        <v>2.6530808085607398</v>
      </c>
      <c r="H44" s="25">
        <v>3.3369073215188297E-2</v>
      </c>
      <c r="I44" s="25">
        <v>0.99928230982227095</v>
      </c>
      <c r="J44" s="25">
        <v>-4.2665318315141096</v>
      </c>
    </row>
    <row r="45" spans="1:10" x14ac:dyDescent="0.35">
      <c r="A45" s="25" t="s">
        <v>6257</v>
      </c>
      <c r="B45" s="25" t="s">
        <v>6258</v>
      </c>
      <c r="C45" s="25" t="s">
        <v>6259</v>
      </c>
      <c r="D45" s="25" t="s">
        <v>6260</v>
      </c>
      <c r="E45" s="25">
        <v>-0.433684655261803</v>
      </c>
      <c r="F45" s="25">
        <v>22.316192078192699</v>
      </c>
      <c r="G45" s="25">
        <v>-2.6246748490225</v>
      </c>
      <c r="H45" s="25">
        <v>3.4760654079185403E-2</v>
      </c>
      <c r="I45" s="25">
        <v>0.99928230982227095</v>
      </c>
      <c r="J45" s="25">
        <v>-4.2715764343677396</v>
      </c>
    </row>
    <row r="46" spans="1:10" x14ac:dyDescent="0.35">
      <c r="A46" s="25" t="s">
        <v>906</v>
      </c>
      <c r="B46" s="25" t="s">
        <v>907</v>
      </c>
      <c r="C46" s="25" t="s">
        <v>908</v>
      </c>
      <c r="D46" s="25" t="s">
        <v>909</v>
      </c>
      <c r="E46" s="25">
        <v>-0.51483021958937802</v>
      </c>
      <c r="F46" s="25">
        <v>24.798605478084902</v>
      </c>
      <c r="G46" s="25">
        <v>-2.6112042938211699</v>
      </c>
      <c r="H46" s="25">
        <v>3.5441595022394599E-2</v>
      </c>
      <c r="I46" s="25">
        <v>0.99928230982227095</v>
      </c>
      <c r="J46" s="25">
        <v>-4.2739856258667404</v>
      </c>
    </row>
    <row r="47" spans="1:10" x14ac:dyDescent="0.35">
      <c r="A47" s="25" t="s">
        <v>1034</v>
      </c>
      <c r="B47" s="25" t="s">
        <v>1035</v>
      </c>
      <c r="C47" s="25" t="s">
        <v>1036</v>
      </c>
      <c r="D47" s="25" t="s">
        <v>1037</v>
      </c>
      <c r="E47" s="25">
        <v>0.54840494595453704</v>
      </c>
      <c r="F47" s="25">
        <v>21.221369366508199</v>
      </c>
      <c r="G47" s="25">
        <v>2.59571061745054</v>
      </c>
      <c r="H47" s="25">
        <v>3.6242023053999303E-2</v>
      </c>
      <c r="I47" s="25">
        <v>0.99928230982227095</v>
      </c>
      <c r="J47" s="25">
        <v>-4.2767701065303898</v>
      </c>
    </row>
    <row r="48" spans="1:10" x14ac:dyDescent="0.35">
      <c r="A48" s="25" t="s">
        <v>609</v>
      </c>
      <c r="B48" s="25" t="s">
        <v>610</v>
      </c>
      <c r="C48" s="25" t="s">
        <v>611</v>
      </c>
      <c r="D48" s="25" t="s">
        <v>612</v>
      </c>
      <c r="E48" s="25">
        <v>0.49998359024021599</v>
      </c>
      <c r="F48" s="25">
        <v>24.3283883860231</v>
      </c>
      <c r="G48" s="25">
        <v>2.5932423171801902</v>
      </c>
      <c r="H48" s="25">
        <v>3.63712672927499E-2</v>
      </c>
      <c r="I48" s="25">
        <v>0.99928230982227095</v>
      </c>
      <c r="J48" s="25">
        <v>-4.2772150298719502</v>
      </c>
    </row>
    <row r="49" spans="1:10" x14ac:dyDescent="0.35">
      <c r="A49" s="25" t="s">
        <v>1117</v>
      </c>
      <c r="B49" s="25" t="s">
        <v>1118</v>
      </c>
      <c r="C49" s="25" t="s">
        <v>1119</v>
      </c>
      <c r="D49" s="25" t="s">
        <v>1120</v>
      </c>
      <c r="E49" s="25">
        <v>0.43479937189183498</v>
      </c>
      <c r="F49" s="25">
        <v>26.835034172676899</v>
      </c>
      <c r="G49" s="25">
        <v>2.5833972152173699</v>
      </c>
      <c r="H49" s="25">
        <v>3.6891563543033697E-2</v>
      </c>
      <c r="I49" s="25">
        <v>0.99928230982227095</v>
      </c>
      <c r="J49" s="25">
        <v>-4.2789932816340297</v>
      </c>
    </row>
    <row r="50" spans="1:10" x14ac:dyDescent="0.35">
      <c r="A50" s="25" t="s">
        <v>2892</v>
      </c>
      <c r="B50" s="25" t="s">
        <v>2893</v>
      </c>
      <c r="C50" s="25" t="s">
        <v>2894</v>
      </c>
      <c r="D50" s="25" t="s">
        <v>2895</v>
      </c>
      <c r="E50" s="25">
        <v>0.33571613116037102</v>
      </c>
      <c r="F50" s="25">
        <v>25.833397533915999</v>
      </c>
      <c r="G50" s="25">
        <v>2.5669904360942901</v>
      </c>
      <c r="H50" s="25">
        <v>3.7775899397569999E-2</v>
      </c>
      <c r="I50" s="25">
        <v>0.99928230982227095</v>
      </c>
      <c r="J50" s="25">
        <v>-4.2819695744822397</v>
      </c>
    </row>
    <row r="51" spans="1:10" x14ac:dyDescent="0.35">
      <c r="A51" s="25" t="s">
        <v>1875</v>
      </c>
      <c r="B51" s="25" t="s">
        <v>1876</v>
      </c>
      <c r="C51" s="25" t="s">
        <v>1877</v>
      </c>
      <c r="D51" s="25" t="s">
        <v>1878</v>
      </c>
      <c r="E51" s="25">
        <v>-0.34922298133087498</v>
      </c>
      <c r="F51" s="25">
        <v>27.3725969068057</v>
      </c>
      <c r="G51" s="25">
        <v>-2.5416776119543298</v>
      </c>
      <c r="H51" s="25">
        <v>3.9183715024864903E-2</v>
      </c>
      <c r="I51" s="25">
        <v>0.99928230982227095</v>
      </c>
      <c r="J51" s="25">
        <v>-4.2865928832727498</v>
      </c>
    </row>
    <row r="52" spans="1:10" x14ac:dyDescent="0.35">
      <c r="A52" s="25" t="s">
        <v>1333</v>
      </c>
      <c r="B52" s="25" t="s">
        <v>1334</v>
      </c>
      <c r="C52" s="25" t="s">
        <v>1335</v>
      </c>
      <c r="D52" s="25" t="s">
        <v>1336</v>
      </c>
      <c r="E52" s="25">
        <v>-0.44603467847929701</v>
      </c>
      <c r="F52" s="25">
        <v>24.260169247155801</v>
      </c>
      <c r="G52" s="25">
        <v>-2.5206716150005901</v>
      </c>
      <c r="H52" s="25">
        <v>4.0393288077601799E-2</v>
      </c>
      <c r="I52" s="25">
        <v>0.99928230982227095</v>
      </c>
      <c r="J52" s="25">
        <v>-4.2904583649832801</v>
      </c>
    </row>
    <row r="53" spans="1:10" x14ac:dyDescent="0.35">
      <c r="A53" s="25" t="s">
        <v>6185</v>
      </c>
      <c r="B53" s="25" t="s">
        <v>6186</v>
      </c>
      <c r="C53" s="25" t="s">
        <v>6187</v>
      </c>
      <c r="D53" s="25" t="s">
        <v>6188</v>
      </c>
      <c r="E53" s="25">
        <v>-0.83035714457691501</v>
      </c>
      <c r="F53" s="25">
        <v>21.791417512968099</v>
      </c>
      <c r="G53" s="25">
        <v>-2.5172694173583801</v>
      </c>
      <c r="H53" s="25">
        <v>4.0592806000093198E-2</v>
      </c>
      <c r="I53" s="25">
        <v>0.99928230982227095</v>
      </c>
      <c r="J53" s="25">
        <v>-4.2910868790805301</v>
      </c>
    </row>
    <row r="54" spans="1:10" x14ac:dyDescent="0.35">
      <c r="A54" s="25" t="s">
        <v>1847</v>
      </c>
      <c r="B54" s="25" t="s">
        <v>1848</v>
      </c>
      <c r="C54" s="25" t="s">
        <v>1849</v>
      </c>
      <c r="D54" s="25" t="s">
        <v>1850</v>
      </c>
      <c r="E54" s="25">
        <v>-0.374376043288493</v>
      </c>
      <c r="F54" s="25">
        <v>23.963730250928101</v>
      </c>
      <c r="G54" s="25">
        <v>-2.51232624408618</v>
      </c>
      <c r="H54" s="25">
        <v>4.0884513013325997E-2</v>
      </c>
      <c r="I54" s="25">
        <v>0.99928230982227095</v>
      </c>
      <c r="J54" s="25">
        <v>-4.2920012827283296</v>
      </c>
    </row>
    <row r="55" spans="1:10" x14ac:dyDescent="0.35">
      <c r="A55" s="25" t="s">
        <v>3004</v>
      </c>
      <c r="B55" s="25" t="s">
        <v>3005</v>
      </c>
      <c r="C55" s="25" t="s">
        <v>3006</v>
      </c>
      <c r="D55" s="25" t="s">
        <v>3007</v>
      </c>
      <c r="E55" s="25">
        <v>-0.44026279114581301</v>
      </c>
      <c r="F55" s="25">
        <v>21.670691469137601</v>
      </c>
      <c r="G55" s="25">
        <v>-2.5051627664196601</v>
      </c>
      <c r="H55" s="25">
        <v>4.1311101288375299E-2</v>
      </c>
      <c r="I55" s="25">
        <v>0.99928230982227095</v>
      </c>
      <c r="J55" s="25">
        <v>-4.2933289524104996</v>
      </c>
    </row>
    <row r="56" spans="1:10" x14ac:dyDescent="0.35">
      <c r="A56" s="25" t="s">
        <v>1640</v>
      </c>
      <c r="B56" s="25" t="s">
        <v>1641</v>
      </c>
      <c r="C56" s="25" t="s">
        <v>1642</v>
      </c>
      <c r="D56" s="25" t="s">
        <v>1643</v>
      </c>
      <c r="E56" s="25">
        <v>0.55996650963031103</v>
      </c>
      <c r="F56" s="25">
        <v>25.5857307142793</v>
      </c>
      <c r="G56" s="25">
        <v>2.5019466863690698</v>
      </c>
      <c r="H56" s="25">
        <v>4.1504115942406002E-2</v>
      </c>
      <c r="I56" s="25">
        <v>0.99928230982227095</v>
      </c>
      <c r="J56" s="25">
        <v>-4.2939259955913602</v>
      </c>
    </row>
    <row r="57" spans="1:10" x14ac:dyDescent="0.35">
      <c r="A57" s="25" t="s">
        <v>491</v>
      </c>
      <c r="B57" s="25" t="s">
        <v>492</v>
      </c>
      <c r="C57" s="25" t="s">
        <v>493</v>
      </c>
      <c r="D57" s="25" t="s">
        <v>494</v>
      </c>
      <c r="E57" s="25">
        <v>-0.43699748161812502</v>
      </c>
      <c r="F57" s="25">
        <v>21.2901517831646</v>
      </c>
      <c r="G57" s="25">
        <v>-2.4887567536392501</v>
      </c>
      <c r="H57" s="25">
        <v>4.23055254697298E-2</v>
      </c>
      <c r="I57" s="25">
        <v>0.99928230982227095</v>
      </c>
      <c r="J57" s="25">
        <v>-4.2963809487085101</v>
      </c>
    </row>
    <row r="58" spans="1:10" x14ac:dyDescent="0.35">
      <c r="A58" s="25" t="s">
        <v>10480</v>
      </c>
      <c r="B58" s="25" t="s">
        <v>10481</v>
      </c>
      <c r="C58" s="25" t="s">
        <v>71</v>
      </c>
      <c r="D58" s="25" t="s">
        <v>10482</v>
      </c>
      <c r="E58" s="25">
        <v>-0.87398955128391298</v>
      </c>
      <c r="F58" s="25">
        <v>23.036274142220101</v>
      </c>
      <c r="G58" s="25">
        <v>-2.4344699591775898</v>
      </c>
      <c r="H58" s="25">
        <v>4.5775913283299802E-2</v>
      </c>
      <c r="I58" s="25">
        <v>0.99928230982227095</v>
      </c>
      <c r="J58" s="25">
        <v>-4.30659140310288</v>
      </c>
    </row>
    <row r="59" spans="1:10" x14ac:dyDescent="0.35">
      <c r="A59" s="25" t="s">
        <v>3520</v>
      </c>
      <c r="B59" s="25" t="s">
        <v>3521</v>
      </c>
      <c r="C59" s="25" t="s">
        <v>3522</v>
      </c>
      <c r="D59" s="25" t="s">
        <v>3523</v>
      </c>
      <c r="E59" s="25">
        <v>0.59518255456986002</v>
      </c>
      <c r="F59" s="25">
        <v>20.7276930436452</v>
      </c>
      <c r="G59" s="25">
        <v>2.4306118807616901</v>
      </c>
      <c r="H59" s="25">
        <v>4.6033454578536699E-2</v>
      </c>
      <c r="I59" s="25">
        <v>0.99928230982227095</v>
      </c>
      <c r="J59" s="25">
        <v>-4.3073235094735098</v>
      </c>
    </row>
    <row r="60" spans="1:10" x14ac:dyDescent="0.35">
      <c r="A60" s="25" t="s">
        <v>1173</v>
      </c>
      <c r="B60" s="25" t="s">
        <v>1174</v>
      </c>
      <c r="C60" s="25" t="s">
        <v>1175</v>
      </c>
      <c r="D60" s="25" t="s">
        <v>1176</v>
      </c>
      <c r="E60" s="25">
        <v>0.52471572545354705</v>
      </c>
      <c r="F60" s="25">
        <v>22.885258801712599</v>
      </c>
      <c r="G60" s="25">
        <v>2.42147893360336</v>
      </c>
      <c r="H60" s="25">
        <v>4.6649073638109897E-2</v>
      </c>
      <c r="I60" s="25">
        <v>0.99928230982227095</v>
      </c>
      <c r="J60" s="25">
        <v>-4.3090599627922801</v>
      </c>
    </row>
    <row r="61" spans="1:10" x14ac:dyDescent="0.35">
      <c r="A61" s="25" t="s">
        <v>4169</v>
      </c>
      <c r="B61" s="25" t="s">
        <v>4170</v>
      </c>
      <c r="C61" s="25" t="s">
        <v>4171</v>
      </c>
      <c r="D61" s="25" t="s">
        <v>4172</v>
      </c>
      <c r="E61" s="25">
        <v>-0.40670916339461599</v>
      </c>
      <c r="F61" s="25">
        <v>22.1468272309978</v>
      </c>
      <c r="G61" s="25">
        <v>-2.4209021562221</v>
      </c>
      <c r="H61" s="25">
        <v>4.6688235334256603E-2</v>
      </c>
      <c r="I61" s="25">
        <v>0.99928230982227095</v>
      </c>
      <c r="J61" s="25">
        <v>-4.3091697856561098</v>
      </c>
    </row>
    <row r="62" spans="1:10" x14ac:dyDescent="0.35">
      <c r="A62" s="25" t="s">
        <v>10781</v>
      </c>
      <c r="B62" s="25" t="s">
        <v>10782</v>
      </c>
      <c r="C62" s="25" t="s">
        <v>10783</v>
      </c>
      <c r="D62" s="25" t="s">
        <v>10784</v>
      </c>
      <c r="E62" s="25">
        <v>-0.36616441873309202</v>
      </c>
      <c r="F62" s="25">
        <v>26.264995577466902</v>
      </c>
      <c r="G62" s="25">
        <v>-2.4116052082900601</v>
      </c>
      <c r="H62" s="25">
        <v>4.7324159489028898E-2</v>
      </c>
      <c r="I62" s="25">
        <v>0.99928230982227095</v>
      </c>
      <c r="J62" s="25">
        <v>-4.3109426088474496</v>
      </c>
    </row>
    <row r="63" spans="1:10" x14ac:dyDescent="0.35">
      <c r="A63" s="25" t="s">
        <v>3686</v>
      </c>
      <c r="B63" s="25" t="s">
        <v>3687</v>
      </c>
      <c r="C63" s="25" t="s">
        <v>3688</v>
      </c>
      <c r="D63" s="25" t="s">
        <v>3689</v>
      </c>
      <c r="E63" s="25">
        <v>0.410686593894035</v>
      </c>
      <c r="F63" s="25">
        <v>22.4332346569844</v>
      </c>
      <c r="G63" s="25">
        <v>2.4108029573615699</v>
      </c>
      <c r="H63" s="25">
        <v>4.73794502677733E-2</v>
      </c>
      <c r="I63" s="25">
        <v>0.99928230982227095</v>
      </c>
      <c r="J63" s="25">
        <v>-4.31109581931333</v>
      </c>
    </row>
    <row r="64" spans="1:10" x14ac:dyDescent="0.35">
      <c r="A64" s="25" t="s">
        <v>495</v>
      </c>
      <c r="B64" s="25" t="s">
        <v>496</v>
      </c>
      <c r="C64" s="25" t="s">
        <v>497</v>
      </c>
      <c r="D64" s="25" t="s">
        <v>498</v>
      </c>
      <c r="E64" s="25">
        <v>0.45710767999776902</v>
      </c>
      <c r="F64" s="25">
        <v>25.239542193713401</v>
      </c>
      <c r="G64" s="25">
        <v>2.4087136850276099</v>
      </c>
      <c r="H64" s="25">
        <v>4.7523753796482097E-2</v>
      </c>
      <c r="I64" s="25">
        <v>0.99928230982227095</v>
      </c>
      <c r="J64" s="25">
        <v>-4.3114949910426903</v>
      </c>
    </row>
    <row r="65" spans="1:10" x14ac:dyDescent="0.35">
      <c r="A65" s="25" t="s">
        <v>1317</v>
      </c>
      <c r="B65" s="25" t="s">
        <v>1318</v>
      </c>
      <c r="C65" s="25" t="s">
        <v>1319</v>
      </c>
      <c r="D65" s="25" t="s">
        <v>1320</v>
      </c>
      <c r="E65" s="25">
        <v>0.468617370074213</v>
      </c>
      <c r="F65" s="25">
        <v>22.348747693586699</v>
      </c>
      <c r="G65" s="25">
        <v>2.4041980763792599</v>
      </c>
      <c r="H65" s="25">
        <v>4.7837186389686599E-2</v>
      </c>
      <c r="I65" s="25">
        <v>0.99928230982227095</v>
      </c>
      <c r="J65" s="25">
        <v>-4.3123585784917404</v>
      </c>
    </row>
    <row r="66" spans="1:10" x14ac:dyDescent="0.35">
      <c r="A66" s="25" t="s">
        <v>1923</v>
      </c>
      <c r="B66" s="25" t="s">
        <v>1924</v>
      </c>
      <c r="C66" s="25" t="s">
        <v>1925</v>
      </c>
      <c r="D66" s="25" t="s">
        <v>1926</v>
      </c>
      <c r="E66" s="25">
        <v>-1.39473492755029</v>
      </c>
      <c r="F66" s="25">
        <v>25.142008561908199</v>
      </c>
      <c r="G66" s="25">
        <v>-2.3974556607564201</v>
      </c>
      <c r="H66" s="25">
        <v>4.8309141293721401E-2</v>
      </c>
      <c r="I66" s="25">
        <v>0.99928230982227095</v>
      </c>
      <c r="J66" s="25">
        <v>-4.3136501788041901</v>
      </c>
    </row>
    <row r="67" spans="1:10" x14ac:dyDescent="0.35">
      <c r="A67" s="25" t="s">
        <v>1257</v>
      </c>
      <c r="B67" s="25" t="s">
        <v>1258</v>
      </c>
      <c r="C67" s="25" t="s">
        <v>1259</v>
      </c>
      <c r="D67" s="25" t="s">
        <v>1260</v>
      </c>
      <c r="E67" s="25">
        <v>0.33666489076933498</v>
      </c>
      <c r="F67" s="25">
        <v>25.686713557123799</v>
      </c>
      <c r="G67" s="25">
        <v>2.3890339479434002</v>
      </c>
      <c r="H67" s="25">
        <v>4.8905365901203202E-2</v>
      </c>
      <c r="I67" s="25">
        <v>0.99928230982227095</v>
      </c>
      <c r="J67" s="25">
        <v>-4.3152670732955398</v>
      </c>
    </row>
    <row r="68" spans="1:10" x14ac:dyDescent="0.35">
      <c r="A68" s="25" t="s">
        <v>1509</v>
      </c>
      <c r="B68" s="25" t="s">
        <v>1510</v>
      </c>
      <c r="C68" s="25" t="s">
        <v>1511</v>
      </c>
      <c r="D68" s="25" t="s">
        <v>1512</v>
      </c>
      <c r="E68" s="25">
        <v>-0.527389554377518</v>
      </c>
      <c r="F68" s="25">
        <v>20.035093260001702</v>
      </c>
      <c r="G68" s="25">
        <v>-2.3861784929762999</v>
      </c>
      <c r="H68" s="25">
        <v>4.91092309915689E-2</v>
      </c>
      <c r="I68" s="25">
        <v>0.99928230982227095</v>
      </c>
      <c r="J68" s="25">
        <v>-4.3158162012991497</v>
      </c>
    </row>
    <row r="69" spans="1:10" x14ac:dyDescent="0.35">
      <c r="A69" s="25" t="s">
        <v>1201</v>
      </c>
      <c r="B69" s="25" t="s">
        <v>1202</v>
      </c>
      <c r="C69" s="25" t="s">
        <v>1203</v>
      </c>
      <c r="D69" s="25" t="s">
        <v>1204</v>
      </c>
      <c r="E69" s="25">
        <v>-0.32603147433788099</v>
      </c>
      <c r="F69" s="25">
        <v>25.774256841034202</v>
      </c>
      <c r="G69" s="25">
        <v>-2.3861566552767202</v>
      </c>
      <c r="H69" s="25">
        <v>4.9110793448132101E-2</v>
      </c>
      <c r="I69" s="25">
        <v>0.99928230982227095</v>
      </c>
      <c r="J69" s="25">
        <v>-4.31582040263699</v>
      </c>
    </row>
    <row r="70" spans="1:10" x14ac:dyDescent="0.35">
      <c r="A70" s="25" t="s">
        <v>329</v>
      </c>
      <c r="B70" s="25" t="s">
        <v>330</v>
      </c>
      <c r="C70" s="25" t="s">
        <v>331</v>
      </c>
      <c r="D70" s="25" t="s">
        <v>332</v>
      </c>
      <c r="E70" s="25">
        <v>0.50332678414457299</v>
      </c>
      <c r="F70" s="25">
        <v>22.685780898120001</v>
      </c>
      <c r="G70" s="25">
        <v>2.3819432300082699</v>
      </c>
      <c r="H70" s="25">
        <v>4.9413214163756401E-2</v>
      </c>
      <c r="I70" s="25">
        <v>0.99928230982227095</v>
      </c>
      <c r="J70" s="25">
        <v>-4.3166315208020603</v>
      </c>
    </row>
    <row r="71" spans="1:10" x14ac:dyDescent="0.35">
      <c r="A71" s="25" t="s">
        <v>2164</v>
      </c>
      <c r="B71" s="25" t="s">
        <v>2165</v>
      </c>
      <c r="C71" s="25" t="s">
        <v>2166</v>
      </c>
      <c r="D71" s="25" t="s">
        <v>2167</v>
      </c>
      <c r="E71" s="25">
        <v>-0.414187327209742</v>
      </c>
      <c r="F71" s="25">
        <v>22.700439049074198</v>
      </c>
      <c r="G71" s="25">
        <v>-2.3739037269625798</v>
      </c>
      <c r="H71" s="25">
        <v>4.9995562846771799E-2</v>
      </c>
      <c r="I71" s="25">
        <v>0.99928230982227095</v>
      </c>
      <c r="J71" s="25">
        <v>-4.31818194771762</v>
      </c>
    </row>
    <row r="72" spans="1:10" x14ac:dyDescent="0.35">
      <c r="A72" s="25" t="s">
        <v>1185</v>
      </c>
      <c r="B72" s="25" t="s">
        <v>1186</v>
      </c>
      <c r="C72" s="25" t="s">
        <v>1187</v>
      </c>
      <c r="D72" s="25" t="s">
        <v>1188</v>
      </c>
      <c r="E72" s="25">
        <v>0.48874333132609099</v>
      </c>
      <c r="F72" s="25">
        <v>23.634108845747299</v>
      </c>
      <c r="G72" s="25">
        <v>2.3696558868073501</v>
      </c>
      <c r="H72" s="25">
        <v>5.0306094738543097E-2</v>
      </c>
      <c r="I72" s="25">
        <v>0.99928230982227095</v>
      </c>
      <c r="J72" s="25">
        <v>-4.3190026058831998</v>
      </c>
    </row>
    <row r="73" spans="1:10" x14ac:dyDescent="0.35">
      <c r="A73" s="25" t="s">
        <v>2343</v>
      </c>
      <c r="B73" s="25" t="s">
        <v>2344</v>
      </c>
      <c r="C73" s="25" t="s">
        <v>2345</v>
      </c>
      <c r="D73" s="25" t="s">
        <v>2346</v>
      </c>
      <c r="E73" s="25">
        <v>0.33397593545154802</v>
      </c>
      <c r="F73" s="25">
        <v>20.665399245129802</v>
      </c>
      <c r="G73" s="25">
        <v>2.3598549358604801</v>
      </c>
      <c r="H73" s="25">
        <v>5.10301395468837E-2</v>
      </c>
      <c r="I73" s="25">
        <v>0.99928230982227095</v>
      </c>
      <c r="J73" s="25">
        <v>-4.32089992429459</v>
      </c>
    </row>
    <row r="74" spans="1:10" x14ac:dyDescent="0.35">
      <c r="A74" s="25" t="s">
        <v>3107</v>
      </c>
      <c r="B74" s="25" t="s">
        <v>3108</v>
      </c>
      <c r="C74" s="25" t="s">
        <v>3109</v>
      </c>
      <c r="D74" s="25" t="s">
        <v>3110</v>
      </c>
      <c r="E74" s="25">
        <v>-0.41852721080377697</v>
      </c>
      <c r="F74" s="25">
        <v>22.772064248219898</v>
      </c>
      <c r="G74" s="25">
        <v>-2.3494436845005202</v>
      </c>
      <c r="H74" s="25">
        <v>5.1810963561517098E-2</v>
      </c>
      <c r="I74" s="25">
        <v>0.99928230982227095</v>
      </c>
      <c r="J74" s="25">
        <v>-4.3229212192978999</v>
      </c>
    </row>
    <row r="75" spans="1:10" x14ac:dyDescent="0.35">
      <c r="A75" s="25" t="s">
        <v>5950</v>
      </c>
      <c r="B75" s="25" t="s">
        <v>5951</v>
      </c>
      <c r="C75" s="25" t="s">
        <v>5952</v>
      </c>
      <c r="D75" s="25" t="s">
        <v>5953</v>
      </c>
      <c r="E75" s="25">
        <v>0.486336566670939</v>
      </c>
      <c r="F75" s="25">
        <v>24.212725893912701</v>
      </c>
      <c r="G75" s="25">
        <v>2.3432913243379399</v>
      </c>
      <c r="H75" s="25">
        <v>5.2278113928382601E-2</v>
      </c>
      <c r="I75" s="25">
        <v>0.99928230982227095</v>
      </c>
      <c r="J75" s="25">
        <v>-4.32411848197314</v>
      </c>
    </row>
    <row r="76" spans="1:10" x14ac:dyDescent="0.35">
      <c r="A76" s="25" t="s">
        <v>4863</v>
      </c>
      <c r="B76" s="25" t="s">
        <v>4864</v>
      </c>
      <c r="C76" s="25" t="s">
        <v>4865</v>
      </c>
      <c r="D76" s="25" t="s">
        <v>4866</v>
      </c>
      <c r="E76" s="25">
        <v>-0.82314684946585004</v>
      </c>
      <c r="F76" s="25">
        <v>21.489990284750998</v>
      </c>
      <c r="G76" s="25">
        <v>-2.34008325889394</v>
      </c>
      <c r="H76" s="25">
        <v>5.2523409345347702E-2</v>
      </c>
      <c r="I76" s="25">
        <v>0.99928230982227095</v>
      </c>
      <c r="J76" s="25">
        <v>-4.3247436039724496</v>
      </c>
    </row>
    <row r="77" spans="1:10" x14ac:dyDescent="0.35">
      <c r="A77" s="25" t="s">
        <v>348</v>
      </c>
      <c r="B77" s="25" t="s">
        <v>349</v>
      </c>
      <c r="C77" s="25" t="s">
        <v>350</v>
      </c>
      <c r="D77" s="25" t="s">
        <v>351</v>
      </c>
      <c r="E77" s="25">
        <v>0.30591613287201402</v>
      </c>
      <c r="F77" s="25">
        <v>23.0497867108942</v>
      </c>
      <c r="G77" s="25">
        <v>2.3377843193507499</v>
      </c>
      <c r="H77" s="25">
        <v>5.2699914449958397E-2</v>
      </c>
      <c r="I77" s="25">
        <v>0.99928230982227095</v>
      </c>
      <c r="J77" s="25">
        <v>-4.3251919214556498</v>
      </c>
    </row>
    <row r="78" spans="1:10" x14ac:dyDescent="0.35">
      <c r="A78" s="25" t="s">
        <v>2706</v>
      </c>
      <c r="B78" s="25" t="s">
        <v>2707</v>
      </c>
      <c r="C78" s="25" t="s">
        <v>2708</v>
      </c>
      <c r="D78" s="25" t="s">
        <v>2709</v>
      </c>
      <c r="E78" s="25">
        <v>0.33981381020662799</v>
      </c>
      <c r="F78" s="25">
        <v>26.481697703549699</v>
      </c>
      <c r="G78" s="25">
        <v>2.3348585636227801</v>
      </c>
      <c r="H78" s="25">
        <v>5.2925421410602601E-2</v>
      </c>
      <c r="I78" s="25">
        <v>0.99928230982227095</v>
      </c>
      <c r="J78" s="25">
        <v>-4.3257628933935797</v>
      </c>
    </row>
    <row r="79" spans="1:10" x14ac:dyDescent="0.35">
      <c r="A79" s="25" t="s">
        <v>2614</v>
      </c>
      <c r="B79" s="25" t="s">
        <v>2615</v>
      </c>
      <c r="C79" s="25" t="s">
        <v>2616</v>
      </c>
      <c r="D79" s="25" t="s">
        <v>2617</v>
      </c>
      <c r="E79" s="25">
        <v>-0.64474307773816997</v>
      </c>
      <c r="F79" s="25">
        <v>22.044050280583701</v>
      </c>
      <c r="G79" s="25">
        <v>-2.33042179137002</v>
      </c>
      <c r="H79" s="25">
        <v>5.32692749317214E-2</v>
      </c>
      <c r="I79" s="25">
        <v>0.99928230982227095</v>
      </c>
      <c r="J79" s="25">
        <v>-4.3266296388381704</v>
      </c>
    </row>
    <row r="80" spans="1:10" x14ac:dyDescent="0.35">
      <c r="A80" s="25" t="s">
        <v>2017</v>
      </c>
      <c r="B80" s="25" t="s">
        <v>2018</v>
      </c>
      <c r="C80" s="25" t="s">
        <v>2019</v>
      </c>
      <c r="D80" s="25" t="s">
        <v>2020</v>
      </c>
      <c r="E80" s="25">
        <v>-0.63114046823984904</v>
      </c>
      <c r="F80" s="25">
        <v>23.804909924465999</v>
      </c>
      <c r="G80" s="25">
        <v>-2.3281358717448999</v>
      </c>
      <c r="H80" s="25">
        <v>5.3447325428838899E-2</v>
      </c>
      <c r="I80" s="25">
        <v>0.99928230982227095</v>
      </c>
      <c r="J80" s="25">
        <v>-4.3270766239622898</v>
      </c>
    </row>
    <row r="81" spans="1:10" x14ac:dyDescent="0.35">
      <c r="A81" s="25" t="s">
        <v>9500</v>
      </c>
      <c r="B81" s="25" t="s">
        <v>9501</v>
      </c>
      <c r="C81" s="25" t="s">
        <v>9502</v>
      </c>
      <c r="D81" s="25" t="s">
        <v>9503</v>
      </c>
      <c r="E81" s="25">
        <v>-0.48422798160744701</v>
      </c>
      <c r="F81" s="25">
        <v>23.840369507865901</v>
      </c>
      <c r="G81" s="25">
        <v>-2.32706553315648</v>
      </c>
      <c r="H81" s="25">
        <v>5.3530902991679903E-2</v>
      </c>
      <c r="I81" s="25">
        <v>0.99928230982227095</v>
      </c>
      <c r="J81" s="25">
        <v>-4.3272860141792098</v>
      </c>
    </row>
    <row r="82" spans="1:10" x14ac:dyDescent="0.35">
      <c r="A82" s="25" t="s">
        <v>11717</v>
      </c>
      <c r="B82" s="25" t="s">
        <v>11718</v>
      </c>
      <c r="C82" s="25" t="s">
        <v>11719</v>
      </c>
      <c r="D82" s="25" t="s">
        <v>11720</v>
      </c>
      <c r="E82" s="25">
        <v>0.44149249495267601</v>
      </c>
      <c r="F82" s="25">
        <v>30.426643774857901</v>
      </c>
      <c r="G82" s="25">
        <v>2.3197106066542599</v>
      </c>
      <c r="H82" s="25">
        <v>5.4108833762833097E-2</v>
      </c>
      <c r="I82" s="25">
        <v>0.99928230982227095</v>
      </c>
      <c r="J82" s="25">
        <v>-4.3287265428258896</v>
      </c>
    </row>
    <row r="83" spans="1:10" x14ac:dyDescent="0.35">
      <c r="A83" s="25" t="s">
        <v>695</v>
      </c>
      <c r="B83" s="25" t="s">
        <v>696</v>
      </c>
      <c r="C83" s="25" t="s">
        <v>697</v>
      </c>
      <c r="D83" s="25" t="s">
        <v>698</v>
      </c>
      <c r="E83" s="25">
        <v>-0.54657512388549301</v>
      </c>
      <c r="F83" s="25">
        <v>20.808538489725599</v>
      </c>
      <c r="G83" s="25">
        <v>-2.31930716873048</v>
      </c>
      <c r="H83" s="25">
        <v>5.4140718485533097E-2</v>
      </c>
      <c r="I83" s="25">
        <v>0.99928230982227095</v>
      </c>
      <c r="J83" s="25">
        <v>-4.3288056447555299</v>
      </c>
    </row>
    <row r="84" spans="1:10" x14ac:dyDescent="0.35">
      <c r="A84" s="25" t="s">
        <v>4950</v>
      </c>
      <c r="B84" s="25" t="s">
        <v>4951</v>
      </c>
      <c r="C84" s="25" t="s">
        <v>4952</v>
      </c>
      <c r="D84" s="25" t="s">
        <v>4953</v>
      </c>
      <c r="E84" s="25">
        <v>-0.37397276004697799</v>
      </c>
      <c r="F84" s="25">
        <v>24.3862835472756</v>
      </c>
      <c r="G84" s="25">
        <v>-2.3134606863276499</v>
      </c>
      <c r="H84" s="25">
        <v>5.46049385791837E-2</v>
      </c>
      <c r="I84" s="25">
        <v>0.99928230982227095</v>
      </c>
      <c r="J84" s="25">
        <v>-4.3299529518451401</v>
      </c>
    </row>
    <row r="85" spans="1:10" x14ac:dyDescent="0.35">
      <c r="A85" s="25" t="s">
        <v>1951</v>
      </c>
      <c r="B85" s="25" t="s">
        <v>1952</v>
      </c>
      <c r="C85" s="25" t="s">
        <v>1953</v>
      </c>
      <c r="D85" s="25" t="s">
        <v>1954</v>
      </c>
      <c r="E85" s="25">
        <v>0.53727182928082595</v>
      </c>
      <c r="F85" s="25">
        <v>19.323362213514301</v>
      </c>
      <c r="G85" s="25">
        <v>2.3101699597115699</v>
      </c>
      <c r="H85" s="25">
        <v>5.4868011264497203E-2</v>
      </c>
      <c r="I85" s="25">
        <v>0.99928230982227095</v>
      </c>
      <c r="J85" s="25">
        <v>-4.3305995329021796</v>
      </c>
    </row>
    <row r="86" spans="1:10" x14ac:dyDescent="0.35">
      <c r="A86" s="25" t="s">
        <v>4779</v>
      </c>
      <c r="B86" s="25" t="s">
        <v>4780</v>
      </c>
      <c r="C86" s="25" t="s">
        <v>4781</v>
      </c>
      <c r="D86" s="25" t="s">
        <v>4782</v>
      </c>
      <c r="E86" s="25">
        <v>0.51109318228591505</v>
      </c>
      <c r="F86" s="25">
        <v>21.314530583659302</v>
      </c>
      <c r="G86" s="25">
        <v>2.2973821648430701</v>
      </c>
      <c r="H86" s="25">
        <v>5.5902640099480899E-2</v>
      </c>
      <c r="I86" s="25">
        <v>0.99928230982227095</v>
      </c>
      <c r="J86" s="25">
        <v>-4.3331176849462603</v>
      </c>
    </row>
    <row r="87" spans="1:10" x14ac:dyDescent="0.35">
      <c r="A87" s="25" t="s">
        <v>1249</v>
      </c>
      <c r="B87" s="25" t="s">
        <v>1250</v>
      </c>
      <c r="C87" s="25" t="s">
        <v>1251</v>
      </c>
      <c r="D87" s="25" t="s">
        <v>1252</v>
      </c>
      <c r="E87" s="25">
        <v>0.97521797836637703</v>
      </c>
      <c r="F87" s="25">
        <v>27.1971245520301</v>
      </c>
      <c r="G87" s="25">
        <v>2.2958680539977299</v>
      </c>
      <c r="H87" s="25">
        <v>5.6026452174103097E-2</v>
      </c>
      <c r="I87" s="25">
        <v>0.99928230982227095</v>
      </c>
      <c r="J87" s="25">
        <v>-4.3334164217239302</v>
      </c>
    </row>
    <row r="88" spans="1:10" x14ac:dyDescent="0.35">
      <c r="A88" s="25" t="s">
        <v>8771</v>
      </c>
      <c r="B88" s="25" t="s">
        <v>8772</v>
      </c>
      <c r="C88" s="25" t="s">
        <v>8773</v>
      </c>
      <c r="D88" s="25" t="s">
        <v>8774</v>
      </c>
      <c r="E88" s="25">
        <v>0.61644195995462403</v>
      </c>
      <c r="F88" s="25">
        <v>23.301116392876501</v>
      </c>
      <c r="G88" s="25">
        <v>2.2839374989399102</v>
      </c>
      <c r="H88" s="25">
        <v>5.7011858188023998E-2</v>
      </c>
      <c r="I88" s="25">
        <v>0.99928230982227095</v>
      </c>
      <c r="J88" s="25">
        <v>-4.3357746175782799</v>
      </c>
    </row>
    <row r="89" spans="1:10" x14ac:dyDescent="0.35">
      <c r="A89" s="25" t="s">
        <v>376</v>
      </c>
      <c r="B89" s="25" t="s">
        <v>377</v>
      </c>
      <c r="C89" s="25" t="s">
        <v>378</v>
      </c>
      <c r="D89" s="25" t="s">
        <v>379</v>
      </c>
      <c r="E89" s="25">
        <v>0.312194022181426</v>
      </c>
      <c r="F89" s="25">
        <v>23.902975814264099</v>
      </c>
      <c r="G89" s="25">
        <v>2.2827125593324502</v>
      </c>
      <c r="H89" s="25">
        <v>5.7114025643404898E-2</v>
      </c>
      <c r="I89" s="25">
        <v>0.99928230982227095</v>
      </c>
      <c r="J89" s="25">
        <v>-4.3360171675962702</v>
      </c>
    </row>
    <row r="90" spans="1:10" x14ac:dyDescent="0.35">
      <c r="A90" s="25" t="s">
        <v>882</v>
      </c>
      <c r="B90" s="25" t="s">
        <v>883</v>
      </c>
      <c r="C90" s="25" t="s">
        <v>884</v>
      </c>
      <c r="D90" s="25" t="s">
        <v>885</v>
      </c>
      <c r="E90" s="25">
        <v>0.78715350307510301</v>
      </c>
      <c r="F90" s="25">
        <v>21.3436398216855</v>
      </c>
      <c r="G90" s="25">
        <v>2.27722432051609</v>
      </c>
      <c r="H90" s="25">
        <v>5.7574069751967501E-2</v>
      </c>
      <c r="I90" s="25">
        <v>0.99928230982227095</v>
      </c>
      <c r="J90" s="25">
        <v>-4.3371048675401402</v>
      </c>
    </row>
    <row r="91" spans="1:10" x14ac:dyDescent="0.35">
      <c r="A91" s="25" t="s">
        <v>1293</v>
      </c>
      <c r="B91" s="25" t="s">
        <v>1294</v>
      </c>
      <c r="C91" s="25" t="s">
        <v>1295</v>
      </c>
      <c r="D91" s="25" t="s">
        <v>1296</v>
      </c>
      <c r="E91" s="25">
        <v>0.41555634751502502</v>
      </c>
      <c r="F91" s="25">
        <v>23.365510931051499</v>
      </c>
      <c r="G91" s="25">
        <v>2.2762942607965599</v>
      </c>
      <c r="H91" s="25">
        <v>5.7652403343713798E-2</v>
      </c>
      <c r="I91" s="25">
        <v>0.99928230982227095</v>
      </c>
      <c r="J91" s="25">
        <v>-4.3372893513834896</v>
      </c>
    </row>
    <row r="92" spans="1:10" x14ac:dyDescent="0.35">
      <c r="A92" s="25" t="s">
        <v>483</v>
      </c>
      <c r="B92" s="25" t="s">
        <v>484</v>
      </c>
      <c r="C92" s="25" t="s">
        <v>485</v>
      </c>
      <c r="D92" s="25" t="s">
        <v>486</v>
      </c>
      <c r="E92" s="25">
        <v>0.52346037118563904</v>
      </c>
      <c r="F92" s="25">
        <v>21.2710425135568</v>
      </c>
      <c r="G92" s="25">
        <v>2.2711727396943999</v>
      </c>
      <c r="H92" s="25">
        <v>5.8085704896327001E-2</v>
      </c>
      <c r="I92" s="25">
        <v>0.99928230982227095</v>
      </c>
      <c r="J92" s="25">
        <v>-4.3383060574987997</v>
      </c>
    </row>
    <row r="93" spans="1:10" x14ac:dyDescent="0.35">
      <c r="A93" s="25" t="s">
        <v>8409</v>
      </c>
      <c r="B93" s="25" t="s">
        <v>8410</v>
      </c>
      <c r="C93" s="25" t="s">
        <v>8411</v>
      </c>
      <c r="D93" s="25" t="s">
        <v>8412</v>
      </c>
      <c r="E93" s="25">
        <v>-0.37616232473206102</v>
      </c>
      <c r="F93" s="25">
        <v>23.550719315433302</v>
      </c>
      <c r="G93" s="25">
        <v>-2.2556018105742899</v>
      </c>
      <c r="H93" s="25">
        <v>5.9423499996972301E-2</v>
      </c>
      <c r="I93" s="25">
        <v>0.99928230982227095</v>
      </c>
      <c r="J93" s="25">
        <v>-4.3414055896200798</v>
      </c>
    </row>
    <row r="94" spans="1:10" x14ac:dyDescent="0.35">
      <c r="A94" s="25" t="s">
        <v>2391</v>
      </c>
      <c r="B94" s="25" t="s">
        <v>2392</v>
      </c>
      <c r="C94" s="25" t="s">
        <v>2393</v>
      </c>
      <c r="D94" s="25" t="s">
        <v>2394</v>
      </c>
      <c r="E94" s="25">
        <v>0.54672256233997596</v>
      </c>
      <c r="F94" s="25">
        <v>24.167448956585599</v>
      </c>
      <c r="G94" s="25">
        <v>2.2473498647949102</v>
      </c>
      <c r="H94" s="25">
        <v>6.0145113586449903E-2</v>
      </c>
      <c r="I94" s="25">
        <v>0.99928230982227095</v>
      </c>
      <c r="J94" s="25">
        <v>-4.3430533309870496</v>
      </c>
    </row>
    <row r="95" spans="1:10" x14ac:dyDescent="0.35">
      <c r="A95" s="25" t="s">
        <v>2976</v>
      </c>
      <c r="B95" s="25" t="s">
        <v>2977</v>
      </c>
      <c r="C95" s="25" t="s">
        <v>2978</v>
      </c>
      <c r="D95" s="25" t="s">
        <v>2979</v>
      </c>
      <c r="E95" s="25">
        <v>0.41458030602686702</v>
      </c>
      <c r="F95" s="25">
        <v>22.642385565965402</v>
      </c>
      <c r="G95" s="25">
        <v>2.2455768364964501</v>
      </c>
      <c r="H95" s="25">
        <v>6.0301317363508099E-2</v>
      </c>
      <c r="I95" s="25">
        <v>0.99928230982227095</v>
      </c>
      <c r="J95" s="25">
        <v>-4.3434078275917098</v>
      </c>
    </row>
    <row r="96" spans="1:10" x14ac:dyDescent="0.35">
      <c r="A96" s="25" t="s">
        <v>4385</v>
      </c>
      <c r="B96" s="25" t="s">
        <v>4386</v>
      </c>
      <c r="C96" s="25" t="s">
        <v>4387</v>
      </c>
      <c r="D96" s="25" t="s">
        <v>4388</v>
      </c>
      <c r="E96" s="25">
        <v>0.74750761320041903</v>
      </c>
      <c r="F96" s="25">
        <v>23.641998343245501</v>
      </c>
      <c r="G96" s="25">
        <v>2.24170302957025</v>
      </c>
      <c r="H96" s="25">
        <v>6.0644032419803401E-2</v>
      </c>
      <c r="I96" s="25">
        <v>0.99928230982227095</v>
      </c>
      <c r="J96" s="25">
        <v>-4.3441829146598803</v>
      </c>
    </row>
    <row r="97" spans="1:10" x14ac:dyDescent="0.35">
      <c r="A97" s="25" t="s">
        <v>9340</v>
      </c>
      <c r="B97" s="25" t="s">
        <v>9341</v>
      </c>
      <c r="C97" s="25" t="s">
        <v>9342</v>
      </c>
      <c r="D97" s="25" t="s">
        <v>9343</v>
      </c>
      <c r="E97" s="25">
        <v>-0.50545983513700998</v>
      </c>
      <c r="F97" s="25">
        <v>25.578620788402102</v>
      </c>
      <c r="G97" s="25">
        <v>-2.2412150021580599</v>
      </c>
      <c r="H97" s="25">
        <v>6.06873479481315E-2</v>
      </c>
      <c r="I97" s="25">
        <v>0.99928230982227095</v>
      </c>
      <c r="J97" s="25">
        <v>-4.3442806159662704</v>
      </c>
    </row>
    <row r="98" spans="1:10" x14ac:dyDescent="0.35">
      <c r="A98" s="25" t="s">
        <v>11478</v>
      </c>
      <c r="B98" s="25" t="s">
        <v>11479</v>
      </c>
      <c r="C98" s="25" t="s">
        <v>11480</v>
      </c>
      <c r="D98" s="25" t="s">
        <v>11481</v>
      </c>
      <c r="E98" s="25">
        <v>-0.76795963332809702</v>
      </c>
      <c r="F98" s="25">
        <v>21.2803035183547</v>
      </c>
      <c r="G98" s="25">
        <v>-2.2368077663329502</v>
      </c>
      <c r="H98" s="25">
        <v>6.1079941085281503E-2</v>
      </c>
      <c r="I98" s="25">
        <v>0.99928230982227095</v>
      </c>
      <c r="J98" s="25">
        <v>-4.3451634825815004</v>
      </c>
    </row>
    <row r="99" spans="1:10" x14ac:dyDescent="0.35">
      <c r="A99" s="25" t="s">
        <v>5418</v>
      </c>
      <c r="B99" s="25" t="s">
        <v>5419</v>
      </c>
      <c r="C99" s="25" t="s">
        <v>5420</v>
      </c>
      <c r="D99" s="25" t="s">
        <v>5421</v>
      </c>
      <c r="E99" s="25">
        <v>0.45336795553759401</v>
      </c>
      <c r="F99" s="25">
        <v>26.106663475708402</v>
      </c>
      <c r="G99" s="25">
        <v>2.22721218962818</v>
      </c>
      <c r="H99" s="25">
        <v>6.1943630687293701E-2</v>
      </c>
      <c r="I99" s="25">
        <v>0.99928230982227095</v>
      </c>
      <c r="J99" s="25">
        <v>-4.3470891261992399</v>
      </c>
    </row>
    <row r="100" spans="1:10" x14ac:dyDescent="0.35">
      <c r="A100" s="25" t="s">
        <v>2638</v>
      </c>
      <c r="B100" s="25" t="s">
        <v>2639</v>
      </c>
      <c r="C100" s="25" t="s">
        <v>2640</v>
      </c>
      <c r="D100" s="25" t="s">
        <v>2641</v>
      </c>
      <c r="E100" s="25">
        <v>-0.42016792050074198</v>
      </c>
      <c r="F100" s="25">
        <v>26.177669713100499</v>
      </c>
      <c r="G100" s="25">
        <v>-2.2271494221183299</v>
      </c>
      <c r="H100" s="25">
        <v>6.1949320863293002E-2</v>
      </c>
      <c r="I100" s="25">
        <v>0.99928230982227095</v>
      </c>
      <c r="J100" s="25">
        <v>-4.3471017378576704</v>
      </c>
    </row>
    <row r="101" spans="1:10" x14ac:dyDescent="0.35">
      <c r="A101" s="25" t="s">
        <v>1101</v>
      </c>
      <c r="B101" s="25" t="s">
        <v>1102</v>
      </c>
      <c r="C101" s="25" t="s">
        <v>1103</v>
      </c>
      <c r="D101" s="25" t="s">
        <v>1104</v>
      </c>
      <c r="E101" s="25">
        <v>0.56839861082669096</v>
      </c>
      <c r="F101" s="25">
        <v>20.167234313453498</v>
      </c>
      <c r="G101" s="25">
        <v>2.2213455217268701</v>
      </c>
      <c r="H101" s="25">
        <v>6.2477765085775697E-2</v>
      </c>
      <c r="I101" s="25">
        <v>0.99928230982227095</v>
      </c>
      <c r="J101" s="25">
        <v>-4.3482687598009404</v>
      </c>
    </row>
    <row r="102" spans="1:10" x14ac:dyDescent="0.35">
      <c r="A102" s="25" t="s">
        <v>2642</v>
      </c>
      <c r="B102" s="25" t="s">
        <v>2643</v>
      </c>
      <c r="C102" s="25" t="s">
        <v>2644</v>
      </c>
      <c r="D102" s="25" t="s">
        <v>2645</v>
      </c>
      <c r="E102" s="25">
        <v>-0.37161950441194602</v>
      </c>
      <c r="F102" s="25">
        <v>26.261464125829701</v>
      </c>
      <c r="G102" s="25">
        <v>-2.2178307925170402</v>
      </c>
      <c r="H102" s="25">
        <v>6.2799995820335894E-2</v>
      </c>
      <c r="I102" s="25">
        <v>0.99928230982227095</v>
      </c>
      <c r="J102" s="25">
        <v>-4.3489763148706899</v>
      </c>
    </row>
    <row r="103" spans="1:10" x14ac:dyDescent="0.35">
      <c r="A103" s="25" t="s">
        <v>563</v>
      </c>
      <c r="B103" s="25" t="s">
        <v>564</v>
      </c>
      <c r="C103" s="25" t="s">
        <v>565</v>
      </c>
      <c r="D103" s="25" t="s">
        <v>566</v>
      </c>
      <c r="E103" s="25">
        <v>0.35488725442720398</v>
      </c>
      <c r="F103" s="25">
        <v>26.704694282639299</v>
      </c>
      <c r="G103" s="25">
        <v>2.2171552991352899</v>
      </c>
      <c r="H103" s="25">
        <v>6.2862117458439004E-2</v>
      </c>
      <c r="I103" s="25">
        <v>0.99928230982227095</v>
      </c>
      <c r="J103" s="25">
        <v>-4.3491123708599799</v>
      </c>
    </row>
    <row r="104" spans="1:10" x14ac:dyDescent="0.35">
      <c r="A104" s="25" t="s">
        <v>1565</v>
      </c>
      <c r="B104" s="25" t="s">
        <v>1566</v>
      </c>
      <c r="C104" s="25" t="s">
        <v>1567</v>
      </c>
      <c r="D104" s="25" t="s">
        <v>1568</v>
      </c>
      <c r="E104" s="25">
        <v>0.36779792750392598</v>
      </c>
      <c r="F104" s="25">
        <v>25.4972737612974</v>
      </c>
      <c r="G104" s="25">
        <v>2.2026094698577201</v>
      </c>
      <c r="H104" s="25">
        <v>6.4215000019593196E-2</v>
      </c>
      <c r="I104" s="25">
        <v>0.99928230982227095</v>
      </c>
      <c r="J104" s="25">
        <v>-4.3520477122128103</v>
      </c>
    </row>
    <row r="105" spans="1:10" x14ac:dyDescent="0.35">
      <c r="A105" s="25" t="s">
        <v>1129</v>
      </c>
      <c r="B105" s="25" t="s">
        <v>1130</v>
      </c>
      <c r="C105" s="25" t="s">
        <v>1131</v>
      </c>
      <c r="D105" s="25" t="s">
        <v>1132</v>
      </c>
      <c r="E105" s="25">
        <v>-0.35440782274770699</v>
      </c>
      <c r="F105" s="25">
        <v>24.130242944149099</v>
      </c>
      <c r="G105" s="25">
        <v>-2.2003825801058099</v>
      </c>
      <c r="H105" s="25">
        <v>6.4424700653235994E-2</v>
      </c>
      <c r="I105" s="25">
        <v>0.99928230982227095</v>
      </c>
      <c r="J105" s="25">
        <v>-4.3524980309577304</v>
      </c>
    </row>
    <row r="106" spans="1:10" x14ac:dyDescent="0.35">
      <c r="A106" s="25" t="s">
        <v>3895</v>
      </c>
      <c r="B106" s="25" t="s">
        <v>3896</v>
      </c>
      <c r="C106" s="25" t="s">
        <v>3897</v>
      </c>
      <c r="D106" s="25" t="s">
        <v>3898</v>
      </c>
      <c r="E106" s="25">
        <v>-0.38235021771419803</v>
      </c>
      <c r="F106" s="25">
        <v>24.061412635581299</v>
      </c>
      <c r="G106" s="25">
        <v>-2.1965643083729001</v>
      </c>
      <c r="H106" s="25">
        <v>6.4785868417793199E-2</v>
      </c>
      <c r="I106" s="25">
        <v>0.99928230982227095</v>
      </c>
      <c r="J106" s="25">
        <v>-4.3532707302947298</v>
      </c>
    </row>
    <row r="107" spans="1:10" x14ac:dyDescent="0.35">
      <c r="A107" s="25" t="s">
        <v>4549</v>
      </c>
      <c r="B107" s="25" t="s">
        <v>4550</v>
      </c>
      <c r="C107" s="25" t="s">
        <v>4551</v>
      </c>
      <c r="D107" s="25" t="s">
        <v>4552</v>
      </c>
      <c r="E107" s="25">
        <v>-0.63348712427888298</v>
      </c>
      <c r="F107" s="25">
        <v>23.890103560406398</v>
      </c>
      <c r="G107" s="25">
        <v>-2.1885073567729498</v>
      </c>
      <c r="H107" s="25">
        <v>6.5554690585439307E-2</v>
      </c>
      <c r="I107" s="25">
        <v>0.99928230982227095</v>
      </c>
      <c r="J107" s="25">
        <v>-4.35490357331211</v>
      </c>
    </row>
    <row r="108" spans="1:10" x14ac:dyDescent="0.35">
      <c r="A108" s="25" t="s">
        <v>5918</v>
      </c>
      <c r="B108" s="25" t="s">
        <v>5919</v>
      </c>
      <c r="C108" s="25" t="s">
        <v>5920</v>
      </c>
      <c r="D108" s="25" t="s">
        <v>5921</v>
      </c>
      <c r="E108" s="25">
        <v>-0.50831886831302198</v>
      </c>
      <c r="F108" s="25">
        <v>25.656138990671899</v>
      </c>
      <c r="G108" s="25">
        <v>-2.18605732124312</v>
      </c>
      <c r="H108" s="25">
        <v>6.5790301720869304E-2</v>
      </c>
      <c r="I108" s="25">
        <v>0.99928230982227095</v>
      </c>
      <c r="J108" s="25">
        <v>-4.35540073800302</v>
      </c>
    </row>
    <row r="109" spans="1:10" x14ac:dyDescent="0.35">
      <c r="A109" s="25" t="s">
        <v>582</v>
      </c>
      <c r="B109" s="25" t="s">
        <v>583</v>
      </c>
      <c r="C109" s="25" t="s">
        <v>584</v>
      </c>
      <c r="D109" s="25" t="s">
        <v>585</v>
      </c>
      <c r="E109" s="25">
        <v>-0.40416235062900802</v>
      </c>
      <c r="F109" s="25">
        <v>28.077042208487299</v>
      </c>
      <c r="G109" s="25">
        <v>-2.1809449598933499</v>
      </c>
      <c r="H109" s="25">
        <v>6.6284692923599994E-2</v>
      </c>
      <c r="I109" s="25">
        <v>0.99928230982227095</v>
      </c>
      <c r="J109" s="25">
        <v>-4.35643909330354</v>
      </c>
    </row>
    <row r="110" spans="1:10" x14ac:dyDescent="0.35">
      <c r="A110" s="25" t="s">
        <v>4855</v>
      </c>
      <c r="B110" s="25" t="s">
        <v>4856</v>
      </c>
      <c r="C110" s="25" t="s">
        <v>4857</v>
      </c>
      <c r="D110" s="25" t="s">
        <v>4858</v>
      </c>
      <c r="E110" s="25">
        <v>-0.53037509719606402</v>
      </c>
      <c r="F110" s="25">
        <v>21.7365278016266</v>
      </c>
      <c r="G110" s="25">
        <v>-2.1783552034637399</v>
      </c>
      <c r="H110" s="25">
        <v>6.6536562913263694E-2</v>
      </c>
      <c r="I110" s="25">
        <v>0.99928230982227095</v>
      </c>
      <c r="J110" s="25">
        <v>-4.3569655777960801</v>
      </c>
    </row>
    <row r="111" spans="1:10" x14ac:dyDescent="0.35">
      <c r="A111" s="25" t="s">
        <v>613</v>
      </c>
      <c r="B111" s="25" t="s">
        <v>614</v>
      </c>
      <c r="C111" s="25" t="s">
        <v>615</v>
      </c>
      <c r="D111" s="25" t="s">
        <v>616</v>
      </c>
      <c r="E111" s="25">
        <v>0.40041132638577898</v>
      </c>
      <c r="F111" s="25">
        <v>23.660356228292098</v>
      </c>
      <c r="G111" s="25">
        <v>2.16975369139299</v>
      </c>
      <c r="H111" s="25">
        <v>6.7380054830461805E-2</v>
      </c>
      <c r="I111" s="25">
        <v>0.99928230982227095</v>
      </c>
      <c r="J111" s="25">
        <v>-4.3587165619799704</v>
      </c>
    </row>
    <row r="112" spans="1:10" x14ac:dyDescent="0.35">
      <c r="A112" s="25" t="s">
        <v>6225</v>
      </c>
      <c r="B112" s="25" t="s">
        <v>6226</v>
      </c>
      <c r="C112" s="25" t="s">
        <v>6227</v>
      </c>
      <c r="D112" s="25" t="s">
        <v>6228</v>
      </c>
      <c r="E112" s="25">
        <v>0.60979580491930097</v>
      </c>
      <c r="F112" s="25">
        <v>22.063907384117101</v>
      </c>
      <c r="G112" s="25">
        <v>2.1548327782232199</v>
      </c>
      <c r="H112" s="25">
        <v>6.8868863628458496E-2</v>
      </c>
      <c r="I112" s="25">
        <v>0.99928230982227095</v>
      </c>
      <c r="J112" s="25">
        <v>-4.3617624269971804</v>
      </c>
    </row>
    <row r="113" spans="1:10" x14ac:dyDescent="0.35">
      <c r="A113" s="25" t="s">
        <v>1481</v>
      </c>
      <c r="B113" s="25" t="s">
        <v>1482</v>
      </c>
      <c r="C113" s="25" t="s">
        <v>1483</v>
      </c>
      <c r="D113" s="25" t="s">
        <v>1484</v>
      </c>
      <c r="E113" s="25">
        <v>0.31298960138569099</v>
      </c>
      <c r="F113" s="25">
        <v>26.918131303079701</v>
      </c>
      <c r="G113" s="25">
        <v>2.1349344410962199</v>
      </c>
      <c r="H113" s="25">
        <v>7.0905912500439497E-2</v>
      </c>
      <c r="I113" s="25">
        <v>0.99928230982227095</v>
      </c>
      <c r="J113" s="25">
        <v>-4.3658408082013302</v>
      </c>
    </row>
    <row r="114" spans="1:10" x14ac:dyDescent="0.35">
      <c r="A114" s="25" t="s">
        <v>5731</v>
      </c>
      <c r="B114" s="25" t="s">
        <v>5732</v>
      </c>
      <c r="C114" s="25" t="s">
        <v>5733</v>
      </c>
      <c r="D114" s="25" t="s">
        <v>5734</v>
      </c>
      <c r="E114" s="25">
        <v>-0.322730991885813</v>
      </c>
      <c r="F114" s="25">
        <v>22.288170130718701</v>
      </c>
      <c r="G114" s="25">
        <v>-2.13269800449764</v>
      </c>
      <c r="H114" s="25">
        <v>7.1138612363915193E-2</v>
      </c>
      <c r="I114" s="25">
        <v>0.99928230982227095</v>
      </c>
      <c r="J114" s="25">
        <v>-4.3663003506870401</v>
      </c>
    </row>
    <row r="115" spans="1:10" x14ac:dyDescent="0.35">
      <c r="A115" s="25" t="s">
        <v>1911</v>
      </c>
      <c r="B115" s="25" t="s">
        <v>1912</v>
      </c>
      <c r="C115" s="25" t="s">
        <v>1913</v>
      </c>
      <c r="D115" s="25" t="s">
        <v>1914</v>
      </c>
      <c r="E115" s="25">
        <v>0.44658143133115802</v>
      </c>
      <c r="F115" s="25">
        <v>22.643313308889201</v>
      </c>
      <c r="G115" s="25">
        <v>2.1241354372143002</v>
      </c>
      <c r="H115" s="25">
        <v>7.2036645263868798E-2</v>
      </c>
      <c r="I115" s="25">
        <v>0.99928230982227095</v>
      </c>
      <c r="J115" s="25">
        <v>-4.3680619283626498</v>
      </c>
    </row>
    <row r="116" spans="1:10" x14ac:dyDescent="0.35">
      <c r="A116" s="25" t="s">
        <v>1113</v>
      </c>
      <c r="B116" s="25" t="s">
        <v>1114</v>
      </c>
      <c r="C116" s="25" t="s">
        <v>1115</v>
      </c>
      <c r="D116" s="25" t="s">
        <v>1116</v>
      </c>
      <c r="E116" s="25">
        <v>0.35889350816674398</v>
      </c>
      <c r="F116" s="25">
        <v>24.122693651830598</v>
      </c>
      <c r="G116" s="25">
        <v>2.12042112494029</v>
      </c>
      <c r="H116" s="25">
        <v>7.2429724547550395E-2</v>
      </c>
      <c r="I116" s="25">
        <v>0.99928230982227095</v>
      </c>
      <c r="J116" s="25">
        <v>-4.3688271253289104</v>
      </c>
    </row>
    <row r="117" spans="1:10" x14ac:dyDescent="0.35">
      <c r="A117" s="25" t="s">
        <v>846</v>
      </c>
      <c r="B117" s="25" t="s">
        <v>847</v>
      </c>
      <c r="C117" s="25" t="s">
        <v>848</v>
      </c>
      <c r="D117" s="25" t="s">
        <v>849</v>
      </c>
      <c r="E117" s="25">
        <v>0.52191790316879505</v>
      </c>
      <c r="F117" s="25">
        <v>22.717783621904701</v>
      </c>
      <c r="G117" s="25">
        <v>2.1194236884062501</v>
      </c>
      <c r="H117" s="25">
        <v>7.2535647168838702E-2</v>
      </c>
      <c r="I117" s="25">
        <v>0.99928230982227095</v>
      </c>
      <c r="J117" s="25">
        <v>-4.3690327181064497</v>
      </c>
    </row>
    <row r="118" spans="1:10" x14ac:dyDescent="0.35">
      <c r="A118" s="25" t="s">
        <v>4281</v>
      </c>
      <c r="B118" s="25" t="s">
        <v>4282</v>
      </c>
      <c r="C118" s="25" t="s">
        <v>4283</v>
      </c>
      <c r="D118" s="25" t="s">
        <v>4284</v>
      </c>
      <c r="E118" s="25">
        <v>0.40641538504851099</v>
      </c>
      <c r="F118" s="25">
        <v>22.781139889492199</v>
      </c>
      <c r="G118" s="25">
        <v>2.10894319146623</v>
      </c>
      <c r="H118" s="25">
        <v>7.3658045823975005E-2</v>
      </c>
      <c r="I118" s="25">
        <v>0.99928230982227095</v>
      </c>
      <c r="J118" s="25">
        <v>-4.3711957130755899</v>
      </c>
    </row>
    <row r="119" spans="1:10" x14ac:dyDescent="0.35">
      <c r="A119" s="25" t="s">
        <v>4807</v>
      </c>
      <c r="B119" s="25" t="s">
        <v>4808</v>
      </c>
      <c r="C119" s="25" t="s">
        <v>4809</v>
      </c>
      <c r="D119" s="25" t="s">
        <v>4810</v>
      </c>
      <c r="E119" s="25">
        <v>1.0828299826448</v>
      </c>
      <c r="F119" s="25">
        <v>25.418529097902599</v>
      </c>
      <c r="G119" s="25">
        <v>2.1041383585510398</v>
      </c>
      <c r="H119" s="25">
        <v>7.4178411167043101E-2</v>
      </c>
      <c r="I119" s="25">
        <v>0.99928230982227095</v>
      </c>
      <c r="J119" s="25">
        <v>-4.3721890120177003</v>
      </c>
    </row>
    <row r="120" spans="1:10" x14ac:dyDescent="0.35">
      <c r="A120" s="25" t="s">
        <v>447</v>
      </c>
      <c r="B120" s="25" t="s">
        <v>448</v>
      </c>
      <c r="C120" s="25" t="s">
        <v>449</v>
      </c>
      <c r="D120" s="25" t="s">
        <v>450</v>
      </c>
      <c r="E120" s="25">
        <v>-0.73540614868136001</v>
      </c>
      <c r="F120" s="25">
        <v>25.953572693002901</v>
      </c>
      <c r="G120" s="25">
        <v>-2.0987534484433099</v>
      </c>
      <c r="H120" s="25">
        <v>7.4765970591771702E-2</v>
      </c>
      <c r="I120" s="25">
        <v>0.99928230982227095</v>
      </c>
      <c r="J120" s="25">
        <v>-4.3733034625027898</v>
      </c>
    </row>
    <row r="121" spans="1:10" x14ac:dyDescent="0.35">
      <c r="A121" s="25" t="s">
        <v>1732</v>
      </c>
      <c r="B121" s="25" t="s">
        <v>1733</v>
      </c>
      <c r="C121" s="25" t="s">
        <v>1734</v>
      </c>
      <c r="D121" s="25" t="s">
        <v>1735</v>
      </c>
      <c r="E121" s="25">
        <v>-0.40527257724645999</v>
      </c>
      <c r="F121" s="25">
        <v>25.0776648472233</v>
      </c>
      <c r="G121" s="25">
        <v>-2.0972371827712601</v>
      </c>
      <c r="H121" s="25">
        <v>7.4932251780735606E-2</v>
      </c>
      <c r="I121" s="25">
        <v>0.99928230982227095</v>
      </c>
      <c r="J121" s="25">
        <v>-4.3736174998331396</v>
      </c>
    </row>
    <row r="122" spans="1:10" x14ac:dyDescent="0.35">
      <c r="A122" s="25" t="s">
        <v>644</v>
      </c>
      <c r="B122" s="25" t="s">
        <v>645</v>
      </c>
      <c r="C122" s="25" t="s">
        <v>646</v>
      </c>
      <c r="D122" s="25" t="s">
        <v>647</v>
      </c>
      <c r="E122" s="25">
        <v>-0.82302419900976498</v>
      </c>
      <c r="F122" s="25">
        <v>24.272918417971201</v>
      </c>
      <c r="G122" s="25">
        <v>-2.09621460361141</v>
      </c>
      <c r="H122" s="25">
        <v>7.50446015500216E-2</v>
      </c>
      <c r="I122" s="25">
        <v>0.99928230982227095</v>
      </c>
      <c r="J122" s="25">
        <v>-4.3738293464470797</v>
      </c>
    </row>
    <row r="123" spans="1:10" x14ac:dyDescent="0.35">
      <c r="A123" s="25" t="s">
        <v>10788</v>
      </c>
      <c r="B123" s="25" t="s">
        <v>10789</v>
      </c>
      <c r="C123" s="25" t="s">
        <v>10790</v>
      </c>
      <c r="D123" s="25" t="s">
        <v>10791</v>
      </c>
      <c r="E123" s="25">
        <v>0.59719598572253896</v>
      </c>
      <c r="F123" s="25">
        <v>22.332586279645199</v>
      </c>
      <c r="G123" s="25">
        <v>2.0940137120109399</v>
      </c>
      <c r="H123" s="25">
        <v>7.5286982844402897E-2</v>
      </c>
      <c r="I123" s="25">
        <v>0.99928230982227095</v>
      </c>
      <c r="J123" s="25">
        <v>-4.3742854605466501</v>
      </c>
    </row>
    <row r="124" spans="1:10" x14ac:dyDescent="0.35">
      <c r="A124" s="25" t="s">
        <v>8034</v>
      </c>
      <c r="B124" s="25" t="s">
        <v>8035</v>
      </c>
      <c r="C124" s="25" t="s">
        <v>8036</v>
      </c>
      <c r="D124" s="25" t="s">
        <v>8037</v>
      </c>
      <c r="E124" s="25">
        <v>0.28261048286033102</v>
      </c>
      <c r="F124" s="25">
        <v>23.082117170956298</v>
      </c>
      <c r="G124" s="25">
        <v>2.0877851799712799</v>
      </c>
      <c r="H124" s="25">
        <v>7.5977170367217794E-2</v>
      </c>
      <c r="I124" s="25">
        <v>0.99928230982227095</v>
      </c>
      <c r="J124" s="25">
        <v>-4.3755774282391</v>
      </c>
    </row>
    <row r="125" spans="1:10" x14ac:dyDescent="0.35">
      <c r="A125" s="25" t="s">
        <v>910</v>
      </c>
      <c r="B125" s="25" t="s">
        <v>911</v>
      </c>
      <c r="C125" s="25" t="s">
        <v>912</v>
      </c>
      <c r="D125" s="25" t="s">
        <v>913</v>
      </c>
      <c r="E125" s="25">
        <v>0.31142688775703298</v>
      </c>
      <c r="F125" s="25">
        <v>24.339283380866199</v>
      </c>
      <c r="G125" s="25">
        <v>2.0807009434032699</v>
      </c>
      <c r="H125" s="25">
        <v>7.6769862545841699E-2</v>
      </c>
      <c r="I125" s="25">
        <v>0.99928230982227095</v>
      </c>
      <c r="J125" s="25">
        <v>-4.3770489675794702</v>
      </c>
    </row>
    <row r="126" spans="1:10" x14ac:dyDescent="0.35">
      <c r="A126" s="25" t="s">
        <v>866</v>
      </c>
      <c r="B126" s="25" t="s">
        <v>867</v>
      </c>
      <c r="C126" s="25" t="s">
        <v>868</v>
      </c>
      <c r="D126" s="25" t="s">
        <v>869</v>
      </c>
      <c r="E126" s="25">
        <v>0.292374225595953</v>
      </c>
      <c r="F126" s="25">
        <v>23.680845722005401</v>
      </c>
      <c r="G126" s="25">
        <v>2.0767586801758098</v>
      </c>
      <c r="H126" s="25">
        <v>7.7214552087765398E-2</v>
      </c>
      <c r="I126" s="25">
        <v>0.99928230982227095</v>
      </c>
      <c r="J126" s="25">
        <v>-4.3778688047378198</v>
      </c>
    </row>
    <row r="127" spans="1:10" x14ac:dyDescent="0.35">
      <c r="A127" s="25" t="s">
        <v>10101</v>
      </c>
      <c r="B127" s="25" t="s">
        <v>10102</v>
      </c>
      <c r="C127" s="25" t="s">
        <v>10103</v>
      </c>
      <c r="D127" s="25" t="s">
        <v>10104</v>
      </c>
      <c r="E127" s="25">
        <v>-0.35488765820079798</v>
      </c>
      <c r="F127" s="25">
        <v>25.695394534714602</v>
      </c>
      <c r="G127" s="25">
        <v>-2.0733884153350002</v>
      </c>
      <c r="H127" s="25">
        <v>7.7596756602410194E-2</v>
      </c>
      <c r="I127" s="25">
        <v>0.99928230982227095</v>
      </c>
      <c r="J127" s="25">
        <v>-4.37857022327983</v>
      </c>
    </row>
    <row r="128" spans="1:10" x14ac:dyDescent="0.35">
      <c r="A128" s="25" t="s">
        <v>3504</v>
      </c>
      <c r="B128" s="25" t="s">
        <v>3505</v>
      </c>
      <c r="C128" s="25" t="s">
        <v>3506</v>
      </c>
      <c r="D128" s="25" t="s">
        <v>3507</v>
      </c>
      <c r="E128" s="25">
        <v>0.32780487553008397</v>
      </c>
      <c r="F128" s="25">
        <v>25.799963597515301</v>
      </c>
      <c r="G128" s="25">
        <v>2.07056767891723</v>
      </c>
      <c r="H128" s="25">
        <v>7.7918091692161198E-2</v>
      </c>
      <c r="I128" s="25">
        <v>0.99928230982227095</v>
      </c>
      <c r="J128" s="25">
        <v>-4.3791576513200496</v>
      </c>
    </row>
    <row r="129" spans="1:10" x14ac:dyDescent="0.35">
      <c r="A129" s="25" t="s">
        <v>5386</v>
      </c>
      <c r="B129" s="25" t="s">
        <v>5387</v>
      </c>
      <c r="C129" s="25" t="s">
        <v>5388</v>
      </c>
      <c r="D129" s="25" t="s">
        <v>5389</v>
      </c>
      <c r="E129" s="25">
        <v>0.490735116714205</v>
      </c>
      <c r="F129" s="25">
        <v>20.942602205453301</v>
      </c>
      <c r="G129" s="25">
        <v>2.0685997743679101</v>
      </c>
      <c r="H129" s="25">
        <v>7.81430583619937E-2</v>
      </c>
      <c r="I129" s="25">
        <v>0.99928230982227095</v>
      </c>
      <c r="J129" s="25">
        <v>-4.3795676769838998</v>
      </c>
    </row>
    <row r="130" spans="1:10" x14ac:dyDescent="0.35">
      <c r="A130" s="25" t="s">
        <v>2220</v>
      </c>
      <c r="B130" s="25" t="s">
        <v>2221</v>
      </c>
      <c r="C130" s="25" t="s">
        <v>2222</v>
      </c>
      <c r="D130" s="25" t="s">
        <v>2223</v>
      </c>
      <c r="E130" s="25">
        <v>0.27850134669530402</v>
      </c>
      <c r="F130" s="25">
        <v>23.140493761594499</v>
      </c>
      <c r="G130" s="25">
        <v>2.0670577522179401</v>
      </c>
      <c r="H130" s="25">
        <v>7.8319791330647204E-2</v>
      </c>
      <c r="I130" s="25">
        <v>0.99928230982227095</v>
      </c>
      <c r="J130" s="25">
        <v>-4.3798890834211601</v>
      </c>
    </row>
    <row r="131" spans="1:10" x14ac:dyDescent="0.35">
      <c r="A131" s="25" t="s">
        <v>3258</v>
      </c>
      <c r="B131" s="25" t="s">
        <v>3259</v>
      </c>
      <c r="C131" s="25" t="s">
        <v>3260</v>
      </c>
      <c r="D131" s="25" t="s">
        <v>3261</v>
      </c>
      <c r="E131" s="25">
        <v>-0.54059218832131595</v>
      </c>
      <c r="F131" s="25">
        <v>22.700300251132202</v>
      </c>
      <c r="G131" s="25">
        <v>-2.0574061749577899</v>
      </c>
      <c r="H131" s="25">
        <v>7.9435051179340896E-2</v>
      </c>
      <c r="I131" s="25">
        <v>0.99928230982227095</v>
      </c>
      <c r="J131" s="25">
        <v>-4.3819030828366001</v>
      </c>
    </row>
    <row r="132" spans="1:10" x14ac:dyDescent="0.35">
      <c r="A132" s="25" t="s">
        <v>3982</v>
      </c>
      <c r="B132" s="25" t="s">
        <v>3983</v>
      </c>
      <c r="C132" s="25" t="s">
        <v>3984</v>
      </c>
      <c r="D132" s="25" t="s">
        <v>3985</v>
      </c>
      <c r="E132" s="25">
        <v>1.0368238233773499</v>
      </c>
      <c r="F132" s="25">
        <v>21.474331401609401</v>
      </c>
      <c r="G132" s="25">
        <v>2.0557634085594501</v>
      </c>
      <c r="H132" s="25">
        <v>7.9626444862733001E-2</v>
      </c>
      <c r="I132" s="25">
        <v>0.99928230982227095</v>
      </c>
      <c r="J132" s="25">
        <v>-4.3822462729893497</v>
      </c>
    </row>
    <row r="133" spans="1:10" x14ac:dyDescent="0.35">
      <c r="A133" s="25" t="s">
        <v>723</v>
      </c>
      <c r="B133" s="25" t="s">
        <v>724</v>
      </c>
      <c r="C133" s="25" t="s">
        <v>725</v>
      </c>
      <c r="D133" s="25" t="s">
        <v>726</v>
      </c>
      <c r="E133" s="25">
        <v>-0.55446538843239102</v>
      </c>
      <c r="F133" s="25">
        <v>22.407501988273101</v>
      </c>
      <c r="G133" s="25">
        <v>-2.0525681996004801</v>
      </c>
      <c r="H133" s="25">
        <v>8.0000024268051403E-2</v>
      </c>
      <c r="I133" s="25">
        <v>0.99928230982227095</v>
      </c>
      <c r="J133" s="25">
        <v>-4.3829141091391204</v>
      </c>
    </row>
    <row r="134" spans="1:10" x14ac:dyDescent="0.35">
      <c r="A134" s="25" t="s">
        <v>1831</v>
      </c>
      <c r="B134" s="25" t="s">
        <v>1832</v>
      </c>
      <c r="C134" s="25" t="s">
        <v>1833</v>
      </c>
      <c r="D134" s="25" t="s">
        <v>1834</v>
      </c>
      <c r="E134" s="25">
        <v>-0.430735900883775</v>
      </c>
      <c r="F134" s="25">
        <v>22.9841863461379</v>
      </c>
      <c r="G134" s="25">
        <v>-2.0525359650394601</v>
      </c>
      <c r="H134" s="25">
        <v>8.0003801960211104E-2</v>
      </c>
      <c r="I134" s="25">
        <v>0.99928230982227095</v>
      </c>
      <c r="J134" s="25">
        <v>-4.3829208487251501</v>
      </c>
    </row>
    <row r="135" spans="1:10" x14ac:dyDescent="0.35">
      <c r="A135" s="25" t="s">
        <v>1369</v>
      </c>
      <c r="B135" s="25" t="s">
        <v>1370</v>
      </c>
      <c r="C135" s="25" t="s">
        <v>1371</v>
      </c>
      <c r="D135" s="25" t="s">
        <v>1372</v>
      </c>
      <c r="E135" s="25">
        <v>0.34178370826341697</v>
      </c>
      <c r="F135" s="25">
        <v>22.257007058992901</v>
      </c>
      <c r="G135" s="25">
        <v>2.04152079489837</v>
      </c>
      <c r="H135" s="25">
        <v>8.1305155806422794E-2</v>
      </c>
      <c r="I135" s="25">
        <v>0.99928230982227095</v>
      </c>
      <c r="J135" s="25">
        <v>-4.3852264326100698</v>
      </c>
    </row>
    <row r="136" spans="1:10" x14ac:dyDescent="0.35">
      <c r="A136" s="25" t="s">
        <v>2041</v>
      </c>
      <c r="B136" s="25" t="s">
        <v>2042</v>
      </c>
      <c r="C136" s="25" t="s">
        <v>2043</v>
      </c>
      <c r="D136" s="25" t="s">
        <v>2044</v>
      </c>
      <c r="E136" s="25">
        <v>0.47570168166763299</v>
      </c>
      <c r="F136" s="25">
        <v>21.6738680118026</v>
      </c>
      <c r="G136" s="25">
        <v>2.04001325352244</v>
      </c>
      <c r="H136" s="25">
        <v>8.1484889013471395E-2</v>
      </c>
      <c r="I136" s="25">
        <v>0.99928230982227095</v>
      </c>
      <c r="J136" s="25">
        <v>-4.3855423671188696</v>
      </c>
    </row>
    <row r="137" spans="1:10" x14ac:dyDescent="0.35">
      <c r="A137" s="25" t="s">
        <v>2904</v>
      </c>
      <c r="B137" s="25" t="s">
        <v>2905</v>
      </c>
      <c r="C137" s="25" t="s">
        <v>2906</v>
      </c>
      <c r="D137" s="25" t="s">
        <v>2907</v>
      </c>
      <c r="E137" s="25">
        <v>0.407613347567363</v>
      </c>
      <c r="F137" s="25">
        <v>23.8790171298267</v>
      </c>
      <c r="G137" s="25">
        <v>2.0360927204641199</v>
      </c>
      <c r="H137" s="25">
        <v>8.1954155827983502E-2</v>
      </c>
      <c r="I137" s="25">
        <v>0.99928230982227095</v>
      </c>
      <c r="J137" s="25">
        <v>-4.3863644281279504</v>
      </c>
    </row>
    <row r="138" spans="1:10" x14ac:dyDescent="0.35">
      <c r="A138" s="25" t="s">
        <v>898</v>
      </c>
      <c r="B138" s="25" t="s">
        <v>899</v>
      </c>
      <c r="C138" s="25" t="s">
        <v>900</v>
      </c>
      <c r="D138" s="25" t="s">
        <v>901</v>
      </c>
      <c r="E138" s="25">
        <v>0.43772509069721699</v>
      </c>
      <c r="F138" s="25">
        <v>22.116679928088399</v>
      </c>
      <c r="G138" s="25">
        <v>2.0294022154459999</v>
      </c>
      <c r="H138" s="25">
        <v>8.2761178866591095E-2</v>
      </c>
      <c r="I138" s="25">
        <v>0.99928230982227095</v>
      </c>
      <c r="J138" s="25">
        <v>-4.3877687492600304</v>
      </c>
    </row>
    <row r="139" spans="1:10" x14ac:dyDescent="0.35">
      <c r="A139" s="25" t="s">
        <v>806</v>
      </c>
      <c r="B139" s="25" t="s">
        <v>807</v>
      </c>
      <c r="C139" s="25" t="s">
        <v>808</v>
      </c>
      <c r="D139" s="25" t="s">
        <v>809</v>
      </c>
      <c r="E139" s="25">
        <v>0.449520453386274</v>
      </c>
      <c r="F139" s="25">
        <v>21.332959559926799</v>
      </c>
      <c r="G139" s="25">
        <v>2.0235712421649499</v>
      </c>
      <c r="H139" s="25">
        <v>8.3470952003002696E-2</v>
      </c>
      <c r="I139" s="25">
        <v>0.99928230982227095</v>
      </c>
      <c r="J139" s="25">
        <v>-4.3889941349578798</v>
      </c>
    </row>
    <row r="140" spans="1:10" x14ac:dyDescent="0.35">
      <c r="A140" s="25" t="s">
        <v>5659</v>
      </c>
      <c r="B140" s="25" t="s">
        <v>5660</v>
      </c>
      <c r="C140" s="25" t="s">
        <v>5661</v>
      </c>
      <c r="D140" s="25" t="s">
        <v>5662</v>
      </c>
      <c r="E140" s="25">
        <v>0.66416045003951796</v>
      </c>
      <c r="F140" s="25">
        <v>20.893173633961499</v>
      </c>
      <c r="G140" s="25">
        <v>2.0208762566945899</v>
      </c>
      <c r="H140" s="25">
        <v>8.3801034951565698E-2</v>
      </c>
      <c r="I140" s="25">
        <v>0.99928230982227095</v>
      </c>
      <c r="J140" s="25">
        <v>-4.3895609506693196</v>
      </c>
    </row>
    <row r="141" spans="1:10" x14ac:dyDescent="0.35">
      <c r="A141" s="25" t="s">
        <v>5486</v>
      </c>
      <c r="B141" s="25" t="s">
        <v>5487</v>
      </c>
      <c r="C141" s="25" t="s">
        <v>5488</v>
      </c>
      <c r="D141" s="25" t="s">
        <v>5489</v>
      </c>
      <c r="E141" s="25">
        <v>0.37800759167703601</v>
      </c>
      <c r="F141" s="25">
        <v>19.370329774865102</v>
      </c>
      <c r="G141" s="25">
        <v>2.0099881574393601</v>
      </c>
      <c r="H141" s="25">
        <v>8.5147836892323497E-2</v>
      </c>
      <c r="I141" s="25">
        <v>0.99928230982227095</v>
      </c>
      <c r="J141" s="25">
        <v>-4.3918539000754899</v>
      </c>
    </row>
    <row r="142" spans="1:10" x14ac:dyDescent="0.35">
      <c r="A142" s="25" t="s">
        <v>3820</v>
      </c>
      <c r="B142" s="25" t="s">
        <v>3821</v>
      </c>
      <c r="C142" s="25" t="s">
        <v>3822</v>
      </c>
      <c r="D142" s="25" t="s">
        <v>3823</v>
      </c>
      <c r="E142" s="25">
        <v>0.33766570420700098</v>
      </c>
      <c r="F142" s="25">
        <v>26.6361646504661</v>
      </c>
      <c r="G142" s="25">
        <v>1.99242364782989</v>
      </c>
      <c r="H142" s="25">
        <v>8.7365777341077797E-2</v>
      </c>
      <c r="I142" s="25">
        <v>0.99928230982227095</v>
      </c>
      <c r="J142" s="25">
        <v>-4.3955626066181903</v>
      </c>
    </row>
    <row r="143" spans="1:10" x14ac:dyDescent="0.35">
      <c r="A143" s="25" t="s">
        <v>719</v>
      </c>
      <c r="B143" s="25" t="s">
        <v>720</v>
      </c>
      <c r="C143" s="25" t="s">
        <v>721</v>
      </c>
      <c r="D143" s="25" t="s">
        <v>722</v>
      </c>
      <c r="E143" s="25">
        <v>0.67444177535059402</v>
      </c>
      <c r="F143" s="25">
        <v>22.786063484378801</v>
      </c>
      <c r="G143" s="25">
        <v>1.98872368231065</v>
      </c>
      <c r="H143" s="25">
        <v>8.7840219848598897E-2</v>
      </c>
      <c r="I143" s="25">
        <v>0.99928230982227095</v>
      </c>
      <c r="J143" s="25">
        <v>-4.3963453533684804</v>
      </c>
    </row>
    <row r="144" spans="1:10" x14ac:dyDescent="0.35">
      <c r="A144" s="25" t="s">
        <v>2932</v>
      </c>
      <c r="B144" s="25" t="s">
        <v>2933</v>
      </c>
      <c r="C144" s="25" t="s">
        <v>2934</v>
      </c>
      <c r="D144" s="25" t="s">
        <v>2935</v>
      </c>
      <c r="E144" s="25">
        <v>0.39013367424323397</v>
      </c>
      <c r="F144" s="25">
        <v>27.001452940018201</v>
      </c>
      <c r="G144" s="25">
        <v>1.9781119714569599</v>
      </c>
      <c r="H144" s="25">
        <v>8.9215105850428994E-2</v>
      </c>
      <c r="I144" s="25">
        <v>0.99928230982227095</v>
      </c>
      <c r="J144" s="25">
        <v>-4.3985931691398399</v>
      </c>
    </row>
    <row r="145" spans="1:10" x14ac:dyDescent="0.35">
      <c r="A145" s="25" t="s">
        <v>575</v>
      </c>
      <c r="B145" s="25" t="s">
        <v>576</v>
      </c>
      <c r="C145" s="25" t="s">
        <v>45</v>
      </c>
      <c r="D145" s="25" t="s">
        <v>577</v>
      </c>
      <c r="E145" s="25">
        <v>0.51847840264797895</v>
      </c>
      <c r="F145" s="25">
        <v>24.113415300009098</v>
      </c>
      <c r="G145" s="25">
        <v>1.9720635650799201</v>
      </c>
      <c r="H145" s="25">
        <v>9.0008233666977897E-2</v>
      </c>
      <c r="I145" s="25">
        <v>0.99928230982227095</v>
      </c>
      <c r="J145" s="25">
        <v>-4.3998762364828297</v>
      </c>
    </row>
    <row r="146" spans="1:10" x14ac:dyDescent="0.35">
      <c r="A146" s="25" t="s">
        <v>3580</v>
      </c>
      <c r="B146" s="25" t="s">
        <v>3581</v>
      </c>
      <c r="C146" s="25" t="s">
        <v>3582</v>
      </c>
      <c r="D146" s="25" t="s">
        <v>3583</v>
      </c>
      <c r="E146" s="25">
        <v>0.342423581919306</v>
      </c>
      <c r="F146" s="25">
        <v>25.029906039817298</v>
      </c>
      <c r="G146" s="25">
        <v>1.96408450338231</v>
      </c>
      <c r="H146" s="25">
        <v>9.1065168881126798E-2</v>
      </c>
      <c r="I146" s="25">
        <v>0.99928230982227095</v>
      </c>
      <c r="J146" s="25">
        <v>-4.4015709031557799</v>
      </c>
    </row>
    <row r="147" spans="1:10" x14ac:dyDescent="0.35">
      <c r="A147" s="25" t="s">
        <v>11733</v>
      </c>
      <c r="B147" s="25" t="s">
        <v>11734</v>
      </c>
      <c r="C147" s="25" t="s">
        <v>11735</v>
      </c>
      <c r="D147" s="25" t="s">
        <v>11736</v>
      </c>
      <c r="E147" s="25">
        <v>0.29442613483403002</v>
      </c>
      <c r="F147" s="25">
        <v>27.4032761450941</v>
      </c>
      <c r="G147" s="25">
        <v>1.9620036138268999</v>
      </c>
      <c r="H147" s="25">
        <v>9.1342815035114294E-2</v>
      </c>
      <c r="I147" s="25">
        <v>0.99928230982227095</v>
      </c>
      <c r="J147" s="25">
        <v>-4.4020132397618097</v>
      </c>
    </row>
    <row r="148" spans="1:10" x14ac:dyDescent="0.35">
      <c r="A148" s="25" t="s">
        <v>8579</v>
      </c>
      <c r="B148" s="25" t="s">
        <v>8580</v>
      </c>
      <c r="C148" s="25" t="s">
        <v>8581</v>
      </c>
      <c r="D148" s="25" t="s">
        <v>8582</v>
      </c>
      <c r="E148" s="25">
        <v>0.57346669778357695</v>
      </c>
      <c r="F148" s="25">
        <v>21.9621770703862</v>
      </c>
      <c r="G148" s="25">
        <v>1.95171143719415</v>
      </c>
      <c r="H148" s="25">
        <v>9.2728364792138807E-2</v>
      </c>
      <c r="I148" s="25">
        <v>0.99928230982227095</v>
      </c>
      <c r="J148" s="25">
        <v>-4.4042033256025404</v>
      </c>
    </row>
    <row r="149" spans="1:10" x14ac:dyDescent="0.35">
      <c r="A149" s="25" t="s">
        <v>2244</v>
      </c>
      <c r="B149" s="25" t="s">
        <v>2245</v>
      </c>
      <c r="C149" s="25" t="s">
        <v>2246</v>
      </c>
      <c r="D149" s="25" t="s">
        <v>2247</v>
      </c>
      <c r="E149" s="25">
        <v>0.25050591235887198</v>
      </c>
      <c r="F149" s="25">
        <v>22.247466718661599</v>
      </c>
      <c r="G149" s="25">
        <v>1.95140656362464</v>
      </c>
      <c r="H149" s="25">
        <v>9.2769721109133299E-2</v>
      </c>
      <c r="I149" s="25">
        <v>0.99928230982227095</v>
      </c>
      <c r="J149" s="25">
        <v>-4.4042682570945404</v>
      </c>
    </row>
    <row r="150" spans="1:10" x14ac:dyDescent="0.35">
      <c r="A150" s="25" t="s">
        <v>3123</v>
      </c>
      <c r="B150" s="25" t="s">
        <v>3124</v>
      </c>
      <c r="C150" s="25" t="s">
        <v>3125</v>
      </c>
      <c r="D150" s="25" t="s">
        <v>3126</v>
      </c>
      <c r="E150" s="25">
        <v>-0.263240603290672</v>
      </c>
      <c r="F150" s="25">
        <v>25.6735999086712</v>
      </c>
      <c r="G150" s="25">
        <v>-1.94589619914548</v>
      </c>
      <c r="H150" s="25">
        <v>9.3520339390252102E-2</v>
      </c>
      <c r="I150" s="25">
        <v>0.99928230982227095</v>
      </c>
      <c r="J150" s="25">
        <v>-4.4054424051776202</v>
      </c>
    </row>
    <row r="151" spans="1:10" x14ac:dyDescent="0.35">
      <c r="A151" s="25" t="s">
        <v>3674</v>
      </c>
      <c r="B151" s="25" t="s">
        <v>3675</v>
      </c>
      <c r="C151" s="25" t="s">
        <v>3676</v>
      </c>
      <c r="D151" s="25" t="s">
        <v>3677</v>
      </c>
      <c r="E151" s="25">
        <v>0.33345964301812397</v>
      </c>
      <c r="F151" s="25">
        <v>23.983754663353199</v>
      </c>
      <c r="G151" s="25">
        <v>1.9422747276182899</v>
      </c>
      <c r="H151" s="25">
        <v>9.4016900841550399E-2</v>
      </c>
      <c r="I151" s="25">
        <v>0.99928230982227095</v>
      </c>
      <c r="J151" s="25">
        <v>-4.4062146414243202</v>
      </c>
    </row>
    <row r="152" spans="1:10" x14ac:dyDescent="0.35">
      <c r="A152" s="25" t="s">
        <v>2598</v>
      </c>
      <c r="B152" s="25" t="s">
        <v>2599</v>
      </c>
      <c r="C152" s="25" t="s">
        <v>2600</v>
      </c>
      <c r="D152" s="25" t="s">
        <v>2601</v>
      </c>
      <c r="E152" s="25">
        <v>-0.348985080114666</v>
      </c>
      <c r="F152" s="25">
        <v>20.6700852017971</v>
      </c>
      <c r="G152" s="25">
        <v>-1.9350657726454601</v>
      </c>
      <c r="H152" s="25">
        <v>9.5013083040819901E-2</v>
      </c>
      <c r="I152" s="25">
        <v>0.99928230982227095</v>
      </c>
      <c r="J152" s="25">
        <v>-4.4077532037940301</v>
      </c>
    </row>
    <row r="153" spans="1:10" x14ac:dyDescent="0.35">
      <c r="A153" s="25" t="s">
        <v>4775</v>
      </c>
      <c r="B153" s="25" t="s">
        <v>4776</v>
      </c>
      <c r="C153" s="25" t="s">
        <v>4777</v>
      </c>
      <c r="D153" s="25" t="s">
        <v>4778</v>
      </c>
      <c r="E153" s="25">
        <v>-0.67966714000564799</v>
      </c>
      <c r="F153" s="25">
        <v>23.753450160770999</v>
      </c>
      <c r="G153" s="25">
        <v>-1.9306244520033999</v>
      </c>
      <c r="H153" s="25">
        <v>9.5631964294873598E-2</v>
      </c>
      <c r="I153" s="25">
        <v>0.99928230982227095</v>
      </c>
      <c r="J153" s="25">
        <v>-4.4087019634429101</v>
      </c>
    </row>
    <row r="154" spans="1:10" x14ac:dyDescent="0.35">
      <c r="A154" s="25" t="s">
        <v>3274</v>
      </c>
      <c r="B154" s="25" t="s">
        <v>3275</v>
      </c>
      <c r="C154" s="25" t="s">
        <v>3276</v>
      </c>
      <c r="D154" s="25" t="s">
        <v>3277</v>
      </c>
      <c r="E154" s="25">
        <v>-0.58537936569450399</v>
      </c>
      <c r="F154" s="25">
        <v>21.886007966201699</v>
      </c>
      <c r="G154" s="25">
        <v>-1.91252994645737</v>
      </c>
      <c r="H154" s="25">
        <v>9.8194466491146201E-2</v>
      </c>
      <c r="I154" s="25">
        <v>0.99928230982227095</v>
      </c>
      <c r="J154" s="25">
        <v>-4.4125740790268297</v>
      </c>
    </row>
    <row r="155" spans="1:10" x14ac:dyDescent="0.35">
      <c r="A155" s="25" t="s">
        <v>2156</v>
      </c>
      <c r="B155" s="25" t="s">
        <v>2157</v>
      </c>
      <c r="C155" s="25" t="s">
        <v>2158</v>
      </c>
      <c r="D155" s="25" t="s">
        <v>2159</v>
      </c>
      <c r="E155" s="25">
        <v>0.566145005832425</v>
      </c>
      <c r="F155" s="25">
        <v>21.7883818686796</v>
      </c>
      <c r="G155" s="25">
        <v>1.9110729108773401</v>
      </c>
      <c r="H155" s="25">
        <v>9.8403709291914304E-2</v>
      </c>
      <c r="I155" s="25">
        <v>0.99928230982227095</v>
      </c>
      <c r="J155" s="25">
        <v>-4.4128863383166301</v>
      </c>
    </row>
    <row r="156" spans="1:10" x14ac:dyDescent="0.35">
      <c r="A156" s="25" t="s">
        <v>6791</v>
      </c>
      <c r="B156" s="25" t="s">
        <v>6792</v>
      </c>
      <c r="C156" s="25" t="s">
        <v>6793</v>
      </c>
      <c r="D156" s="25" t="s">
        <v>6794</v>
      </c>
      <c r="E156" s="25">
        <v>-0.300943007836807</v>
      </c>
      <c r="F156" s="25">
        <v>26.339082416931699</v>
      </c>
      <c r="G156" s="25">
        <v>-1.9012881671219699</v>
      </c>
      <c r="H156" s="25">
        <v>9.9820223095681601E-2</v>
      </c>
      <c r="I156" s="25">
        <v>0.99928230982227095</v>
      </c>
      <c r="J156" s="25">
        <v>-4.4149850625624802</v>
      </c>
    </row>
    <row r="157" spans="1:10" x14ac:dyDescent="0.35">
      <c r="A157" s="25" t="s">
        <v>1628</v>
      </c>
      <c r="B157" s="25" t="s">
        <v>1629</v>
      </c>
      <c r="C157" s="25" t="s">
        <v>1630</v>
      </c>
      <c r="D157" s="25" t="s">
        <v>1631</v>
      </c>
      <c r="E157" s="25">
        <v>0.48650957179750198</v>
      </c>
      <c r="F157" s="25">
        <v>23.3412040789662</v>
      </c>
      <c r="G157" s="25">
        <v>1.9006223042763799</v>
      </c>
      <c r="H157" s="25">
        <v>9.9917339507452907E-2</v>
      </c>
      <c r="I157" s="25">
        <v>0.99928230982227095</v>
      </c>
      <c r="J157" s="25">
        <v>-4.4151279922201798</v>
      </c>
    </row>
    <row r="158" spans="1:10" x14ac:dyDescent="0.35">
      <c r="A158" s="25" t="s">
        <v>11793</v>
      </c>
      <c r="B158" s="25" t="s">
        <v>11794</v>
      </c>
      <c r="C158" s="25" t="s">
        <v>11795</v>
      </c>
      <c r="D158" s="25" t="s">
        <v>11796</v>
      </c>
      <c r="E158" s="25">
        <v>-0.505498153562431</v>
      </c>
      <c r="F158" s="25">
        <v>23.1745674217612</v>
      </c>
      <c r="G158" s="25">
        <v>-1.8981568751633</v>
      </c>
      <c r="H158" s="25">
        <v>0.10027772781275</v>
      </c>
      <c r="I158" s="25">
        <v>0.99928230982227095</v>
      </c>
      <c r="J158" s="25">
        <v>-4.4156573244013497</v>
      </c>
    </row>
    <row r="159" spans="1:10" x14ac:dyDescent="0.35">
      <c r="A159" s="25" t="s">
        <v>4441</v>
      </c>
      <c r="B159" s="25" t="s">
        <v>4442</v>
      </c>
      <c r="C159" s="25" t="s">
        <v>4443</v>
      </c>
      <c r="D159" s="25" t="s">
        <v>4444</v>
      </c>
      <c r="E159" s="25">
        <v>-0.36999995053178503</v>
      </c>
      <c r="F159" s="25">
        <v>24.3407282386029</v>
      </c>
      <c r="G159" s="25">
        <v>-1.89028721307968</v>
      </c>
      <c r="H159" s="25">
        <v>0.101436602101629</v>
      </c>
      <c r="I159" s="25">
        <v>0.99928230982227095</v>
      </c>
      <c r="J159" s="25">
        <v>-4.41734820400091</v>
      </c>
    </row>
    <row r="160" spans="1:10" x14ac:dyDescent="0.35">
      <c r="A160" s="25" t="s">
        <v>7029</v>
      </c>
      <c r="B160" s="25" t="s">
        <v>7030</v>
      </c>
      <c r="C160" s="25" t="s">
        <v>67</v>
      </c>
      <c r="D160" s="25" t="s">
        <v>7031</v>
      </c>
      <c r="E160" s="25">
        <v>-0.66192418512288098</v>
      </c>
      <c r="F160" s="25">
        <v>24.7646247255676</v>
      </c>
      <c r="G160" s="25">
        <v>-1.8881542305176</v>
      </c>
      <c r="H160" s="25">
        <v>0.101752946678413</v>
      </c>
      <c r="I160" s="25">
        <v>0.99928230982227095</v>
      </c>
      <c r="J160" s="25">
        <v>-4.4178068215798403</v>
      </c>
    </row>
    <row r="161" spans="1:10" x14ac:dyDescent="0.35">
      <c r="A161" s="25" t="s">
        <v>878</v>
      </c>
      <c r="B161" s="25" t="s">
        <v>879</v>
      </c>
      <c r="C161" s="25" t="s">
        <v>880</v>
      </c>
      <c r="D161" s="25" t="s">
        <v>881</v>
      </c>
      <c r="E161" s="25">
        <v>0.40968747197682398</v>
      </c>
      <c r="F161" s="25">
        <v>23.4127739585659</v>
      </c>
      <c r="G161" s="25">
        <v>1.8838635862533999</v>
      </c>
      <c r="H161" s="25">
        <v>0.10239221337924399</v>
      </c>
      <c r="I161" s="25">
        <v>0.99928230982227095</v>
      </c>
      <c r="J161" s="25">
        <v>-4.4187297759372397</v>
      </c>
    </row>
    <row r="162" spans="1:10" x14ac:dyDescent="0.35">
      <c r="A162" s="25" t="s">
        <v>770</v>
      </c>
      <c r="B162" s="25" t="s">
        <v>771</v>
      </c>
      <c r="C162" s="25" t="s">
        <v>772</v>
      </c>
      <c r="D162" s="25" t="s">
        <v>773</v>
      </c>
      <c r="E162" s="25">
        <v>-0.25886132415744401</v>
      </c>
      <c r="F162" s="25">
        <v>24.064170892832902</v>
      </c>
      <c r="G162" s="25">
        <v>-1.8810102357491301</v>
      </c>
      <c r="H162" s="25">
        <v>0.10281950252623399</v>
      </c>
      <c r="I162" s="25">
        <v>0.99928230982227095</v>
      </c>
      <c r="J162" s="25">
        <v>-4.41934385879697</v>
      </c>
    </row>
    <row r="163" spans="1:10" x14ac:dyDescent="0.35">
      <c r="A163" s="25" t="s">
        <v>5613</v>
      </c>
      <c r="B163" s="25" t="s">
        <v>5614</v>
      </c>
      <c r="C163" s="25" t="s">
        <v>5615</v>
      </c>
      <c r="D163" s="25" t="s">
        <v>5616</v>
      </c>
      <c r="E163" s="25">
        <v>-0.41272542389254602</v>
      </c>
      <c r="F163" s="25">
        <v>21.650199193372401</v>
      </c>
      <c r="G163" s="25">
        <v>-1.8796024406049501</v>
      </c>
      <c r="H163" s="25">
        <v>0.10303095952416701</v>
      </c>
      <c r="I163" s="25">
        <v>0.99928230982227095</v>
      </c>
      <c r="J163" s="25">
        <v>-4.4196469253107002</v>
      </c>
    </row>
    <row r="164" spans="1:10" x14ac:dyDescent="0.35">
      <c r="A164" s="25" t="s">
        <v>3754</v>
      </c>
      <c r="B164" s="25" t="s">
        <v>3755</v>
      </c>
      <c r="C164" s="25" t="s">
        <v>3756</v>
      </c>
      <c r="D164" s="25" t="s">
        <v>3757</v>
      </c>
      <c r="E164" s="25">
        <v>-0.33712009688572703</v>
      </c>
      <c r="F164" s="25">
        <v>26.896247463270001</v>
      </c>
      <c r="G164" s="25">
        <v>-1.8785693031536499</v>
      </c>
      <c r="H164" s="25">
        <v>0.103186410819254</v>
      </c>
      <c r="I164" s="25">
        <v>0.99928230982227095</v>
      </c>
      <c r="J164" s="25">
        <v>-4.4198693734372396</v>
      </c>
    </row>
    <row r="165" spans="1:10" x14ac:dyDescent="0.35">
      <c r="A165" s="25" t="s">
        <v>5351</v>
      </c>
      <c r="B165" s="25" t="s">
        <v>5352</v>
      </c>
      <c r="C165" s="25" t="s">
        <v>5353</v>
      </c>
      <c r="D165" s="25" t="s">
        <v>5354</v>
      </c>
      <c r="E165" s="25">
        <v>0.369640872745997</v>
      </c>
      <c r="F165" s="25">
        <v>24.1343694268344</v>
      </c>
      <c r="G165" s="25">
        <v>1.8746759635491601</v>
      </c>
      <c r="H165" s="25">
        <v>0.103774278541042</v>
      </c>
      <c r="I165" s="25">
        <v>0.99928230982227095</v>
      </c>
      <c r="J165" s="25">
        <v>-4.4207079401855598</v>
      </c>
    </row>
    <row r="166" spans="1:10" x14ac:dyDescent="0.35">
      <c r="A166" s="25" t="s">
        <v>10863</v>
      </c>
      <c r="B166" s="25" t="s">
        <v>10864</v>
      </c>
      <c r="C166" s="25" t="s">
        <v>10865</v>
      </c>
      <c r="D166" s="25" t="s">
        <v>10866</v>
      </c>
      <c r="E166" s="25">
        <v>0.79411064926103203</v>
      </c>
      <c r="F166" s="25">
        <v>27.951102320982301</v>
      </c>
      <c r="G166" s="25">
        <v>1.8718304467826199</v>
      </c>
      <c r="H166" s="25">
        <v>0.104205993663625</v>
      </c>
      <c r="I166" s="25">
        <v>0.99928230982227095</v>
      </c>
      <c r="J166" s="25">
        <v>-4.4213210988233698</v>
      </c>
    </row>
    <row r="167" spans="1:10" x14ac:dyDescent="0.35">
      <c r="A167" s="25" t="s">
        <v>1253</v>
      </c>
      <c r="B167" s="25" t="s">
        <v>1254</v>
      </c>
      <c r="C167" s="25" t="s">
        <v>1255</v>
      </c>
      <c r="D167" s="25" t="s">
        <v>1256</v>
      </c>
      <c r="E167" s="25">
        <v>0.417105538548938</v>
      </c>
      <c r="F167" s="25">
        <v>27.366176707078601</v>
      </c>
      <c r="G167" s="25">
        <v>1.85459885054467</v>
      </c>
      <c r="H167" s="25">
        <v>0.10685789665843</v>
      </c>
      <c r="I167" s="25">
        <v>0.99928230982227095</v>
      </c>
      <c r="J167" s="25">
        <v>-4.4250390844874099</v>
      </c>
    </row>
    <row r="168" spans="1:10" x14ac:dyDescent="0.35">
      <c r="A168" s="25" t="s">
        <v>1720</v>
      </c>
      <c r="B168" s="25" t="s">
        <v>1721</v>
      </c>
      <c r="C168" s="25" t="s">
        <v>1722</v>
      </c>
      <c r="D168" s="25" t="s">
        <v>1723</v>
      </c>
      <c r="E168" s="25">
        <v>-0.37651319211714501</v>
      </c>
      <c r="F168" s="25">
        <v>22.878148825971898</v>
      </c>
      <c r="G168" s="25">
        <v>-1.8495931241439101</v>
      </c>
      <c r="H168" s="25">
        <v>0.10764047941542999</v>
      </c>
      <c r="I168" s="25">
        <v>0.99928230982227095</v>
      </c>
      <c r="J168" s="25">
        <v>-4.4261206777031896</v>
      </c>
    </row>
    <row r="169" spans="1:10" x14ac:dyDescent="0.35">
      <c r="A169" s="25" t="s">
        <v>3706</v>
      </c>
      <c r="B169" s="25" t="s">
        <v>3707</v>
      </c>
      <c r="C169" s="25" t="s">
        <v>3708</v>
      </c>
      <c r="D169" s="25" t="s">
        <v>3709</v>
      </c>
      <c r="E169" s="25">
        <v>0.28006143766698699</v>
      </c>
      <c r="F169" s="25">
        <v>23.895763737016999</v>
      </c>
      <c r="G169" s="25">
        <v>1.8493087885394</v>
      </c>
      <c r="H169" s="25">
        <v>0.107685098301286</v>
      </c>
      <c r="I169" s="25">
        <v>0.99928230982227095</v>
      </c>
      <c r="J169" s="25">
        <v>-4.4261821346032999</v>
      </c>
    </row>
    <row r="170" spans="1:10" x14ac:dyDescent="0.35">
      <c r="A170" s="25" t="s">
        <v>1305</v>
      </c>
      <c r="B170" s="25" t="s">
        <v>1306</v>
      </c>
      <c r="C170" s="25" t="s">
        <v>1307</v>
      </c>
      <c r="D170" s="25" t="s">
        <v>1308</v>
      </c>
      <c r="E170" s="25">
        <v>0.32595861885546301</v>
      </c>
      <c r="F170" s="25">
        <v>23.821623166862299</v>
      </c>
      <c r="G170" s="25">
        <v>1.8489745289458099</v>
      </c>
      <c r="H170" s="25">
        <v>0.107737574375645</v>
      </c>
      <c r="I170" s="25">
        <v>0.99928230982227095</v>
      </c>
      <c r="J170" s="25">
        <v>-4.4262543849356204</v>
      </c>
    </row>
    <row r="171" spans="1:10" x14ac:dyDescent="0.35">
      <c r="A171" s="25" t="s">
        <v>6886</v>
      </c>
      <c r="B171" s="25" t="s">
        <v>6887</v>
      </c>
      <c r="C171" s="25" t="s">
        <v>6888</v>
      </c>
      <c r="D171" s="25" t="s">
        <v>6889</v>
      </c>
      <c r="E171" s="25">
        <v>0.36257232639884102</v>
      </c>
      <c r="F171" s="25">
        <v>21.9139223170747</v>
      </c>
      <c r="G171" s="25">
        <v>1.84857232469233</v>
      </c>
      <c r="H171" s="25">
        <v>0.10780075010798899</v>
      </c>
      <c r="I171" s="25">
        <v>0.99928230982227095</v>
      </c>
      <c r="J171" s="25">
        <v>-4.4263413254735404</v>
      </c>
    </row>
    <row r="172" spans="1:10" x14ac:dyDescent="0.35">
      <c r="A172" s="25" t="s">
        <v>3766</v>
      </c>
      <c r="B172" s="25" t="s">
        <v>3767</v>
      </c>
      <c r="C172" s="25" t="s">
        <v>3768</v>
      </c>
      <c r="D172" s="25" t="s">
        <v>3769</v>
      </c>
      <c r="E172" s="25">
        <v>0.44534493234007</v>
      </c>
      <c r="F172" s="25">
        <v>21.553850875412799</v>
      </c>
      <c r="G172" s="25">
        <v>1.84807995027642</v>
      </c>
      <c r="H172" s="25">
        <v>0.10787813814127301</v>
      </c>
      <c r="I172" s="25">
        <v>0.99928230982227095</v>
      </c>
      <c r="J172" s="25">
        <v>-4.4264477630635204</v>
      </c>
    </row>
    <row r="173" spans="1:10" x14ac:dyDescent="0.35">
      <c r="A173" s="25" t="s">
        <v>10757</v>
      </c>
      <c r="B173" s="25" t="s">
        <v>10758</v>
      </c>
      <c r="C173" s="25" t="s">
        <v>10759</v>
      </c>
      <c r="D173" s="25" t="s">
        <v>10760</v>
      </c>
      <c r="E173" s="25">
        <v>-0.267995988246781</v>
      </c>
      <c r="F173" s="25">
        <v>23.400016443620402</v>
      </c>
      <c r="G173" s="25">
        <v>-1.84278551955442</v>
      </c>
      <c r="H173" s="25">
        <v>0.108713692903631</v>
      </c>
      <c r="I173" s="25">
        <v>0.99928230982227095</v>
      </c>
      <c r="J173" s="25">
        <v>-4.4275926754475803</v>
      </c>
    </row>
    <row r="174" spans="1:10" x14ac:dyDescent="0.35">
      <c r="A174" s="25" t="s">
        <v>8015</v>
      </c>
      <c r="B174" s="25" t="s">
        <v>8016</v>
      </c>
      <c r="C174" s="25" t="s">
        <v>8017</v>
      </c>
      <c r="D174" s="25" t="s">
        <v>8018</v>
      </c>
      <c r="E174" s="25">
        <v>0.51714166490987201</v>
      </c>
      <c r="F174" s="25">
        <v>21.097040191054798</v>
      </c>
      <c r="G174" s="25">
        <v>1.8384810589660501</v>
      </c>
      <c r="H174" s="25">
        <v>0.10939763399291499</v>
      </c>
      <c r="I174" s="25">
        <v>0.99928230982227095</v>
      </c>
      <c r="J174" s="25">
        <v>-4.4285240474446397</v>
      </c>
    </row>
    <row r="175" spans="1:10" x14ac:dyDescent="0.35">
      <c r="A175" s="25" t="s">
        <v>7723</v>
      </c>
      <c r="B175" s="25" t="s">
        <v>7724</v>
      </c>
      <c r="C175" s="25" t="s">
        <v>7725</v>
      </c>
      <c r="D175" s="25" t="s">
        <v>7726</v>
      </c>
      <c r="E175" s="25">
        <v>-0.66813716392679401</v>
      </c>
      <c r="F175" s="25">
        <v>25.1362954345229</v>
      </c>
      <c r="G175" s="25">
        <v>-1.8351909610613799</v>
      </c>
      <c r="H175" s="25">
        <v>0.109923211106898</v>
      </c>
      <c r="I175" s="25">
        <v>0.99928230982227095</v>
      </c>
      <c r="J175" s="25">
        <v>-4.4292362592024803</v>
      </c>
    </row>
    <row r="176" spans="1:10" x14ac:dyDescent="0.35">
      <c r="A176" s="25" t="s">
        <v>629</v>
      </c>
      <c r="B176" s="25" t="s">
        <v>630</v>
      </c>
      <c r="C176" s="25" t="s">
        <v>6</v>
      </c>
      <c r="D176" s="25" t="s">
        <v>631</v>
      </c>
      <c r="E176" s="25">
        <v>0.282824319528718</v>
      </c>
      <c r="F176" s="25">
        <v>23.425621245009701</v>
      </c>
      <c r="G176" s="25">
        <v>1.8332797811013</v>
      </c>
      <c r="H176" s="25">
        <v>0.110229634803509</v>
      </c>
      <c r="I176" s="25">
        <v>0.99928230982227095</v>
      </c>
      <c r="J176" s="25">
        <v>-4.4296501011323199</v>
      </c>
    </row>
    <row r="177" spans="1:10" x14ac:dyDescent="0.35">
      <c r="A177" s="25" t="s">
        <v>3919</v>
      </c>
      <c r="B177" s="25" t="s">
        <v>3920</v>
      </c>
      <c r="C177" s="25" t="s">
        <v>3921</v>
      </c>
      <c r="D177" s="25" t="s">
        <v>3922</v>
      </c>
      <c r="E177" s="25">
        <v>-0.26027968466711798</v>
      </c>
      <c r="F177" s="25">
        <v>21.745717430067199</v>
      </c>
      <c r="G177" s="25">
        <v>-1.83139243006414</v>
      </c>
      <c r="H177" s="25">
        <v>0.110533049493293</v>
      </c>
      <c r="I177" s="25">
        <v>0.99928230982227095</v>
      </c>
      <c r="J177" s="25">
        <v>-4.4300588735393598</v>
      </c>
    </row>
    <row r="178" spans="1:10" x14ac:dyDescent="0.35">
      <c r="A178" s="25" t="s">
        <v>3032</v>
      </c>
      <c r="B178" s="25" t="s">
        <v>3033</v>
      </c>
      <c r="C178" s="25" t="s">
        <v>3034</v>
      </c>
      <c r="D178" s="25" t="s">
        <v>3035</v>
      </c>
      <c r="E178" s="25">
        <v>-0.41672434497573002</v>
      </c>
      <c r="F178" s="25">
        <v>22.615307187164898</v>
      </c>
      <c r="G178" s="25">
        <v>-1.82697799851311</v>
      </c>
      <c r="H178" s="25">
        <v>0.11124588278182899</v>
      </c>
      <c r="I178" s="25">
        <v>0.99928230982227095</v>
      </c>
      <c r="J178" s="25">
        <v>-4.43101532132785</v>
      </c>
    </row>
    <row r="179" spans="1:10" x14ac:dyDescent="0.35">
      <c r="A179" s="25" t="s">
        <v>2734</v>
      </c>
      <c r="B179" s="25" t="s">
        <v>2735</v>
      </c>
      <c r="C179" s="25" t="s">
        <v>2736</v>
      </c>
      <c r="D179" s="25" t="s">
        <v>2737</v>
      </c>
      <c r="E179" s="25">
        <v>0.28978328980003498</v>
      </c>
      <c r="F179" s="25">
        <v>24.233098344703201</v>
      </c>
      <c r="G179" s="25">
        <v>1.8226308433770599</v>
      </c>
      <c r="H179" s="25">
        <v>0.111952197142956</v>
      </c>
      <c r="I179" s="25">
        <v>0.99928230982227095</v>
      </c>
      <c r="J179" s="25">
        <v>-4.4319576615831702</v>
      </c>
    </row>
    <row r="180" spans="1:10" x14ac:dyDescent="0.35">
      <c r="A180" s="25" t="s">
        <v>6313</v>
      </c>
      <c r="B180" s="25" t="s">
        <v>6314</v>
      </c>
      <c r="C180" s="25" t="s">
        <v>6315</v>
      </c>
      <c r="D180" s="25" t="s">
        <v>6316</v>
      </c>
      <c r="E180" s="25">
        <v>-0.27732531842437802</v>
      </c>
      <c r="F180" s="25">
        <v>26.103712511740198</v>
      </c>
      <c r="G180" s="25">
        <v>-1.8199071022898501</v>
      </c>
      <c r="H180" s="25">
        <v>0.11239695063975499</v>
      </c>
      <c r="I180" s="25">
        <v>0.99928230982227095</v>
      </c>
      <c r="J180" s="25">
        <v>-4.4325483252321796</v>
      </c>
    </row>
    <row r="181" spans="1:10" x14ac:dyDescent="0.35">
      <c r="A181" s="25" t="s">
        <v>322</v>
      </c>
      <c r="B181" s="25" t="s">
        <v>323</v>
      </c>
      <c r="C181" s="25" t="s">
        <v>228</v>
      </c>
      <c r="D181" s="25" t="s">
        <v>324</v>
      </c>
      <c r="E181" s="25">
        <v>-0.32915951158497903</v>
      </c>
      <c r="F181" s="25">
        <v>22.255722620838199</v>
      </c>
      <c r="G181" s="25">
        <v>-1.81933200028747</v>
      </c>
      <c r="H181" s="25">
        <v>0.11249107583776199</v>
      </c>
      <c r="I181" s="25">
        <v>0.99928230982227095</v>
      </c>
      <c r="J181" s="25">
        <v>-4.43267306319584</v>
      </c>
    </row>
    <row r="182" spans="1:10" x14ac:dyDescent="0.35">
      <c r="A182" s="25" t="s">
        <v>1445</v>
      </c>
      <c r="B182" s="25" t="s">
        <v>1446</v>
      </c>
      <c r="C182" s="25" t="s">
        <v>1447</v>
      </c>
      <c r="D182" s="25" t="s">
        <v>1448</v>
      </c>
      <c r="E182" s="25">
        <v>0.27717210009673499</v>
      </c>
      <c r="F182" s="25">
        <v>24.442837940517801</v>
      </c>
      <c r="G182" s="25">
        <v>1.8165610053333401</v>
      </c>
      <c r="H182" s="25">
        <v>0.11294566469546199</v>
      </c>
      <c r="I182" s="25">
        <v>0.99928230982227095</v>
      </c>
      <c r="J182" s="25">
        <v>-4.4332741944913598</v>
      </c>
    </row>
    <row r="183" spans="1:10" x14ac:dyDescent="0.35">
      <c r="A183" s="25" t="s">
        <v>3624</v>
      </c>
      <c r="B183" s="25" t="s">
        <v>3625</v>
      </c>
      <c r="C183" s="25" t="s">
        <v>3626</v>
      </c>
      <c r="D183" s="25" t="s">
        <v>3627</v>
      </c>
      <c r="E183" s="25">
        <v>-0.34767558698240802</v>
      </c>
      <c r="F183" s="25">
        <v>22.4365341157906</v>
      </c>
      <c r="G183" s="25">
        <v>-1.8145289457960101</v>
      </c>
      <c r="H183" s="25">
        <v>0.113280156521125</v>
      </c>
      <c r="I183" s="25">
        <v>0.99928230982227095</v>
      </c>
      <c r="J183" s="25">
        <v>-4.4337151388471199</v>
      </c>
    </row>
    <row r="184" spans="1:10" x14ac:dyDescent="0.35">
      <c r="A184" s="25" t="s">
        <v>8313</v>
      </c>
      <c r="B184" s="25" t="s">
        <v>8314</v>
      </c>
      <c r="C184" s="25" t="s">
        <v>8315</v>
      </c>
      <c r="D184" s="25" t="s">
        <v>8316</v>
      </c>
      <c r="E184" s="25">
        <v>-0.85667867363037997</v>
      </c>
      <c r="F184" s="25">
        <v>23.1990161259688</v>
      </c>
      <c r="G184" s="25">
        <v>-1.81307095252555</v>
      </c>
      <c r="H184" s="25">
        <v>0.11352074202407</v>
      </c>
      <c r="I184" s="25">
        <v>0.99928230982227095</v>
      </c>
      <c r="J184" s="25">
        <v>-4.4340315740779497</v>
      </c>
    </row>
    <row r="185" spans="1:10" x14ac:dyDescent="0.35">
      <c r="A185" s="25" t="s">
        <v>4341</v>
      </c>
      <c r="B185" s="25" t="s">
        <v>4342</v>
      </c>
      <c r="C185" s="25" t="s">
        <v>4343</v>
      </c>
      <c r="D185" s="25" t="s">
        <v>4344</v>
      </c>
      <c r="E185" s="25">
        <v>-0.35292670252768599</v>
      </c>
      <c r="F185" s="25">
        <v>24.095280535847099</v>
      </c>
      <c r="G185" s="25">
        <v>-1.8072054647653499</v>
      </c>
      <c r="H185" s="25">
        <v>0.114493606823468</v>
      </c>
      <c r="I185" s="25">
        <v>0.99928230982227095</v>
      </c>
      <c r="J185" s="25">
        <v>-4.4353050865111898</v>
      </c>
    </row>
    <row r="186" spans="1:10" x14ac:dyDescent="0.35">
      <c r="A186" s="25" t="s">
        <v>4851</v>
      </c>
      <c r="B186" s="25" t="s">
        <v>4852</v>
      </c>
      <c r="C186" s="25" t="s">
        <v>4853</v>
      </c>
      <c r="D186" s="25" t="s">
        <v>4854</v>
      </c>
      <c r="E186" s="25">
        <v>0.37443139076376802</v>
      </c>
      <c r="F186" s="25">
        <v>21.362807830671901</v>
      </c>
      <c r="G186" s="25">
        <v>1.80111231693895</v>
      </c>
      <c r="H186" s="25">
        <v>0.115512746515278</v>
      </c>
      <c r="I186" s="25">
        <v>0.99928230982227095</v>
      </c>
      <c r="J186" s="25">
        <v>-4.43662885701512</v>
      </c>
    </row>
    <row r="187" spans="1:10" x14ac:dyDescent="0.35">
      <c r="A187" s="25" t="s">
        <v>1696</v>
      </c>
      <c r="B187" s="25" t="s">
        <v>1697</v>
      </c>
      <c r="C187" s="25" t="s">
        <v>1698</v>
      </c>
      <c r="D187" s="25" t="s">
        <v>1699</v>
      </c>
      <c r="E187" s="25">
        <v>0.45287451631460801</v>
      </c>
      <c r="F187" s="25">
        <v>23.153351706845601</v>
      </c>
      <c r="G187" s="25">
        <v>1.8004419572142001</v>
      </c>
      <c r="H187" s="25">
        <v>0.115625403364453</v>
      </c>
      <c r="I187" s="25">
        <v>0.99928230982227095</v>
      </c>
      <c r="J187" s="25">
        <v>-4.4367745470629796</v>
      </c>
    </row>
    <row r="188" spans="1:10" x14ac:dyDescent="0.35">
      <c r="A188" s="25" t="s">
        <v>3859</v>
      </c>
      <c r="B188" s="25" t="s">
        <v>3860</v>
      </c>
      <c r="C188" s="25" t="s">
        <v>3861</v>
      </c>
      <c r="D188" s="25" t="s">
        <v>3862</v>
      </c>
      <c r="E188" s="25">
        <v>0.98316897645526802</v>
      </c>
      <c r="F188" s="25">
        <v>22.911800794422799</v>
      </c>
      <c r="G188" s="25">
        <v>1.79530152164484</v>
      </c>
      <c r="H188" s="25">
        <v>0.116492800715643</v>
      </c>
      <c r="I188" s="25">
        <v>0.99928230982227095</v>
      </c>
      <c r="J188" s="25">
        <v>-4.4378920517154103</v>
      </c>
    </row>
    <row r="189" spans="1:10" x14ac:dyDescent="0.35">
      <c r="A189" s="25" t="s">
        <v>8003</v>
      </c>
      <c r="B189" s="25" t="s">
        <v>8004</v>
      </c>
      <c r="C189" s="25" t="s">
        <v>8005</v>
      </c>
      <c r="D189" s="25" t="s">
        <v>8006</v>
      </c>
      <c r="E189" s="25">
        <v>-0.67063096014616297</v>
      </c>
      <c r="F189" s="25">
        <v>24.874173639074399</v>
      </c>
      <c r="G189" s="25">
        <v>-1.7924834304244699</v>
      </c>
      <c r="H189" s="25">
        <v>0.116970981411731</v>
      </c>
      <c r="I189" s="25">
        <v>0.99928230982227095</v>
      </c>
      <c r="J189" s="25">
        <v>-4.4385049335300097</v>
      </c>
    </row>
    <row r="190" spans="1:10" x14ac:dyDescent="0.35">
      <c r="A190" s="25" t="s">
        <v>842</v>
      </c>
      <c r="B190" s="25" t="s">
        <v>843</v>
      </c>
      <c r="C190" s="25" t="s">
        <v>844</v>
      </c>
      <c r="D190" s="25" t="s">
        <v>845</v>
      </c>
      <c r="E190" s="25">
        <v>-0.34038842071401398</v>
      </c>
      <c r="F190" s="25">
        <v>30.995631689271899</v>
      </c>
      <c r="G190" s="25">
        <v>-1.79012442135785</v>
      </c>
      <c r="H190" s="25">
        <v>0.11737271609034799</v>
      </c>
      <c r="I190" s="25">
        <v>0.99928230982227095</v>
      </c>
      <c r="J190" s="25">
        <v>-4.4390181039163599</v>
      </c>
    </row>
    <row r="191" spans="1:10" x14ac:dyDescent="0.35">
      <c r="A191" s="25" t="s">
        <v>4827</v>
      </c>
      <c r="B191" s="25" t="s">
        <v>4828</v>
      </c>
      <c r="C191" s="25" t="s">
        <v>4829</v>
      </c>
      <c r="D191" s="25" t="s">
        <v>4830</v>
      </c>
      <c r="E191" s="25">
        <v>0.54995745781144501</v>
      </c>
      <c r="F191" s="25">
        <v>21.996529246614301</v>
      </c>
      <c r="G191" s="25">
        <v>1.78475458028162</v>
      </c>
      <c r="H191" s="25">
        <v>0.118292145345941</v>
      </c>
      <c r="I191" s="25">
        <v>0.99928230982227095</v>
      </c>
      <c r="J191" s="25">
        <v>-4.4401866755466202</v>
      </c>
    </row>
    <row r="192" spans="1:10" x14ac:dyDescent="0.35">
      <c r="A192" s="25" t="s">
        <v>8062</v>
      </c>
      <c r="B192" s="25" t="s">
        <v>8063</v>
      </c>
      <c r="C192" s="25" t="s">
        <v>8064</v>
      </c>
      <c r="D192" s="25" t="s">
        <v>8065</v>
      </c>
      <c r="E192" s="25">
        <v>-0.79849334969056296</v>
      </c>
      <c r="F192" s="25">
        <v>28.6227899779953</v>
      </c>
      <c r="G192" s="25">
        <v>-1.78444642185836</v>
      </c>
      <c r="H192" s="25">
        <v>0.118345118120217</v>
      </c>
      <c r="I192" s="25">
        <v>0.99928230982227095</v>
      </c>
      <c r="J192" s="25">
        <v>-4.44025375436033</v>
      </c>
    </row>
    <row r="193" spans="1:10" x14ac:dyDescent="0.35">
      <c r="A193" s="25" t="s">
        <v>10009</v>
      </c>
      <c r="B193" s="25" t="s">
        <v>10010</v>
      </c>
      <c r="C193" s="25" t="s">
        <v>10011</v>
      </c>
      <c r="D193" s="25" t="s">
        <v>10012</v>
      </c>
      <c r="E193" s="25">
        <v>0.62804449857647204</v>
      </c>
      <c r="F193" s="25">
        <v>21.389827738447298</v>
      </c>
      <c r="G193" s="25">
        <v>1.78385884603057</v>
      </c>
      <c r="H193" s="25">
        <v>0.118446186259495</v>
      </c>
      <c r="I193" s="25">
        <v>0.99928230982227095</v>
      </c>
      <c r="J193" s="25">
        <v>-4.4403816611467803</v>
      </c>
    </row>
    <row r="194" spans="1:10" x14ac:dyDescent="0.35">
      <c r="A194" s="25" t="s">
        <v>4584</v>
      </c>
      <c r="B194" s="25" t="s">
        <v>4585</v>
      </c>
      <c r="C194" s="25" t="s">
        <v>4586</v>
      </c>
      <c r="D194" s="25" t="s">
        <v>4587</v>
      </c>
      <c r="E194" s="25">
        <v>-0.37446541366578101</v>
      </c>
      <c r="F194" s="25">
        <v>23.634514351986201</v>
      </c>
      <c r="G194" s="25">
        <v>-1.77960618037534</v>
      </c>
      <c r="H194" s="25">
        <v>0.119180158579745</v>
      </c>
      <c r="I194" s="25">
        <v>0.99928230982227095</v>
      </c>
      <c r="J194" s="25">
        <v>-4.4413076145939696</v>
      </c>
    </row>
    <row r="195" spans="1:10" x14ac:dyDescent="0.35">
      <c r="A195" s="25" t="s">
        <v>1985</v>
      </c>
      <c r="B195" s="25" t="s">
        <v>1986</v>
      </c>
      <c r="C195" s="25" t="s">
        <v>1987</v>
      </c>
      <c r="D195" s="25" t="s">
        <v>1988</v>
      </c>
      <c r="E195" s="25">
        <v>0.307157782498304</v>
      </c>
      <c r="F195" s="25">
        <v>22.279008027141501</v>
      </c>
      <c r="G195" s="25">
        <v>1.7788261986502101</v>
      </c>
      <c r="H195" s="25">
        <v>0.11931524990575899</v>
      </c>
      <c r="I195" s="25">
        <v>0.99928230982227095</v>
      </c>
      <c r="J195" s="25">
        <v>-4.4414774833596598</v>
      </c>
    </row>
    <row r="196" spans="1:10" x14ac:dyDescent="0.35">
      <c r="A196" s="25" t="s">
        <v>1601</v>
      </c>
      <c r="B196" s="25" t="s">
        <v>1602</v>
      </c>
      <c r="C196" s="25" t="s">
        <v>15</v>
      </c>
      <c r="D196" s="25" t="s">
        <v>1603</v>
      </c>
      <c r="E196" s="25">
        <v>0.55721580531400094</v>
      </c>
      <c r="F196" s="25">
        <v>22.2768268829272</v>
      </c>
      <c r="G196" s="25">
        <v>1.7785098082198501</v>
      </c>
      <c r="H196" s="25">
        <v>0.119370090039625</v>
      </c>
      <c r="I196" s="25">
        <v>0.99928230982227095</v>
      </c>
      <c r="J196" s="25">
        <v>-4.4415463920966101</v>
      </c>
    </row>
    <row r="197" spans="1:10" x14ac:dyDescent="0.35">
      <c r="A197" s="25" t="s">
        <v>410</v>
      </c>
      <c r="B197" s="25" t="s">
        <v>411</v>
      </c>
      <c r="C197" s="25" t="s">
        <v>412</v>
      </c>
      <c r="D197" s="25" t="s">
        <v>413</v>
      </c>
      <c r="E197" s="25">
        <v>-0.257058021138103</v>
      </c>
      <c r="F197" s="25">
        <v>24.063627291528899</v>
      </c>
      <c r="G197" s="25">
        <v>-1.77828447001227</v>
      </c>
      <c r="H197" s="25">
        <v>0.11940916280084</v>
      </c>
      <c r="I197" s="25">
        <v>0.99928230982227095</v>
      </c>
      <c r="J197" s="25">
        <v>-4.4415954711927803</v>
      </c>
    </row>
    <row r="198" spans="1:10" x14ac:dyDescent="0.35">
      <c r="A198" s="25" t="s">
        <v>1165</v>
      </c>
      <c r="B198" s="25" t="s">
        <v>1166</v>
      </c>
      <c r="C198" s="25" t="s">
        <v>1167</v>
      </c>
      <c r="D198" s="25" t="s">
        <v>1168</v>
      </c>
      <c r="E198" s="25">
        <v>-0.25473324149600202</v>
      </c>
      <c r="F198" s="25">
        <v>24.363389078103101</v>
      </c>
      <c r="G198" s="25">
        <v>-1.77607992282303</v>
      </c>
      <c r="H198" s="25">
        <v>0.119792071088919</v>
      </c>
      <c r="I198" s="25">
        <v>0.99928230982227095</v>
      </c>
      <c r="J198" s="25">
        <v>-4.4420756789867699</v>
      </c>
    </row>
    <row r="199" spans="1:10" x14ac:dyDescent="0.35">
      <c r="A199" s="25" t="s">
        <v>2710</v>
      </c>
      <c r="B199" s="25" t="s">
        <v>2711</v>
      </c>
      <c r="C199" s="25" t="s">
        <v>2712</v>
      </c>
      <c r="D199" s="25" t="s">
        <v>2713</v>
      </c>
      <c r="E199" s="25">
        <v>0.27001200578892098</v>
      </c>
      <c r="F199" s="25">
        <v>26.400259534062101</v>
      </c>
      <c r="G199" s="25">
        <v>1.77586324146362</v>
      </c>
      <c r="H199" s="25">
        <v>0.119829770096976</v>
      </c>
      <c r="I199" s="25">
        <v>0.99928230982227095</v>
      </c>
      <c r="J199" s="25">
        <v>-4.44212288301381</v>
      </c>
    </row>
    <row r="200" spans="1:10" x14ac:dyDescent="0.35">
      <c r="A200" s="25" t="s">
        <v>7288</v>
      </c>
      <c r="B200" s="25" t="s">
        <v>7289</v>
      </c>
      <c r="C200" s="25" t="s">
        <v>7290</v>
      </c>
      <c r="D200" s="25" t="s">
        <v>7291</v>
      </c>
      <c r="E200" s="25">
        <v>0.77126526737622603</v>
      </c>
      <c r="F200" s="25">
        <v>23.156978317366701</v>
      </c>
      <c r="G200" s="25">
        <v>1.7757947121109301</v>
      </c>
      <c r="H200" s="25">
        <v>0.119841695452893</v>
      </c>
      <c r="I200" s="25">
        <v>0.99928230982227095</v>
      </c>
      <c r="J200" s="25">
        <v>-4.4421378123233497</v>
      </c>
    </row>
    <row r="201" spans="1:10" x14ac:dyDescent="0.35">
      <c r="A201" s="25" t="s">
        <v>5105</v>
      </c>
      <c r="B201" s="25" t="s">
        <v>5106</v>
      </c>
      <c r="C201" s="25" t="s">
        <v>5107</v>
      </c>
      <c r="D201" s="25" t="s">
        <v>5108</v>
      </c>
      <c r="E201" s="25">
        <v>0.426410850836977</v>
      </c>
      <c r="F201" s="25">
        <v>22.767291290490999</v>
      </c>
      <c r="G201" s="25">
        <v>1.77370009511187</v>
      </c>
      <c r="H201" s="25">
        <v>0.120206747089307</v>
      </c>
      <c r="I201" s="25">
        <v>0.99928230982227095</v>
      </c>
      <c r="J201" s="25">
        <v>-4.44259417484351</v>
      </c>
    </row>
    <row r="202" spans="1:10" x14ac:dyDescent="0.35">
      <c r="A202" s="25" t="s">
        <v>1824</v>
      </c>
      <c r="B202" s="25" t="s">
        <v>1825</v>
      </c>
      <c r="C202" s="25" t="s">
        <v>1826</v>
      </c>
      <c r="D202" s="25" t="s">
        <v>1827</v>
      </c>
      <c r="E202" s="25">
        <v>-0.234641614599642</v>
      </c>
      <c r="F202" s="25">
        <v>24.837903337970801</v>
      </c>
      <c r="G202" s="25">
        <v>-1.7708104059483001</v>
      </c>
      <c r="H202" s="25">
        <v>0.120712116791499</v>
      </c>
      <c r="I202" s="25">
        <v>0.99928230982227095</v>
      </c>
      <c r="J202" s="25">
        <v>-4.44322390280107</v>
      </c>
    </row>
    <row r="203" spans="1:10" x14ac:dyDescent="0.35">
      <c r="A203" s="25" t="s">
        <v>372</v>
      </c>
      <c r="B203" s="25" t="s">
        <v>373</v>
      </c>
      <c r="C203" s="25" t="s">
        <v>374</v>
      </c>
      <c r="D203" s="25" t="s">
        <v>375</v>
      </c>
      <c r="E203" s="25">
        <v>0.41389254402709202</v>
      </c>
      <c r="F203" s="25">
        <v>23.2684923634569</v>
      </c>
      <c r="G203" s="25">
        <v>1.7707675516422301</v>
      </c>
      <c r="H203" s="25">
        <v>0.120719626780925</v>
      </c>
      <c r="I203" s="25">
        <v>0.99928230982227095</v>
      </c>
      <c r="J203" s="25">
        <v>-4.4432332429238199</v>
      </c>
    </row>
    <row r="204" spans="1:10" x14ac:dyDescent="0.35">
      <c r="A204" s="25" t="s">
        <v>11618</v>
      </c>
      <c r="B204" s="25" t="s">
        <v>11619</v>
      </c>
      <c r="C204" s="25" t="s">
        <v>11620</v>
      </c>
      <c r="D204" s="25" t="s">
        <v>11621</v>
      </c>
      <c r="E204" s="25">
        <v>-0.250871750206272</v>
      </c>
      <c r="F204" s="25">
        <v>24.474774036918198</v>
      </c>
      <c r="G204" s="25">
        <v>-1.76342868395684</v>
      </c>
      <c r="H204" s="25">
        <v>0.122012354684159</v>
      </c>
      <c r="I204" s="25">
        <v>0.99928230982227095</v>
      </c>
      <c r="J204" s="25">
        <v>-4.4448332659366496</v>
      </c>
    </row>
    <row r="205" spans="1:10" x14ac:dyDescent="0.35">
      <c r="A205" s="25" t="s">
        <v>5946</v>
      </c>
      <c r="B205" s="25" t="s">
        <v>5947</v>
      </c>
      <c r="C205" s="25" t="s">
        <v>5948</v>
      </c>
      <c r="D205" s="25" t="s">
        <v>5949</v>
      </c>
      <c r="E205" s="25">
        <v>0.50758889884008696</v>
      </c>
      <c r="F205" s="25">
        <v>21.6080829487084</v>
      </c>
      <c r="G205" s="25">
        <v>1.7564254004866999</v>
      </c>
      <c r="H205" s="25">
        <v>0.123258332950581</v>
      </c>
      <c r="I205" s="25">
        <v>0.99928230982227095</v>
      </c>
      <c r="J205" s="25">
        <v>-4.4463610498219897</v>
      </c>
    </row>
    <row r="206" spans="1:10" x14ac:dyDescent="0.35">
      <c r="A206" s="25" t="s">
        <v>459</v>
      </c>
      <c r="B206" s="25" t="s">
        <v>460</v>
      </c>
      <c r="C206" s="25" t="s">
        <v>461</v>
      </c>
      <c r="D206" s="25" t="s">
        <v>462</v>
      </c>
      <c r="E206" s="25">
        <v>0.40649884519282198</v>
      </c>
      <c r="F206" s="25">
        <v>22.410659745424901</v>
      </c>
      <c r="G206" s="25">
        <v>1.7532900307591099</v>
      </c>
      <c r="H206" s="25">
        <v>0.12382009691170701</v>
      </c>
      <c r="I206" s="25">
        <v>0.99928230982227095</v>
      </c>
      <c r="J206" s="25">
        <v>-4.44704532185182</v>
      </c>
    </row>
    <row r="207" spans="1:10" x14ac:dyDescent="0.35">
      <c r="A207" s="25" t="s">
        <v>11626</v>
      </c>
      <c r="B207" s="25" t="s">
        <v>11627</v>
      </c>
      <c r="C207" s="25" t="s">
        <v>11628</v>
      </c>
      <c r="D207" s="25" t="s">
        <v>11629</v>
      </c>
      <c r="E207" s="25">
        <v>0.41634687185757002</v>
      </c>
      <c r="F207" s="25">
        <v>22.3806678002815</v>
      </c>
      <c r="G207" s="25">
        <v>1.7505838035758801</v>
      </c>
      <c r="H207" s="25">
        <v>0.12430694045622</v>
      </c>
      <c r="I207" s="25">
        <v>0.99928230982227095</v>
      </c>
      <c r="J207" s="25">
        <v>-4.4476360739406999</v>
      </c>
    </row>
    <row r="208" spans="1:10" x14ac:dyDescent="0.35">
      <c r="A208" s="25" t="s">
        <v>4005</v>
      </c>
      <c r="B208" s="25" t="s">
        <v>4006</v>
      </c>
      <c r="C208" s="25" t="s">
        <v>4007</v>
      </c>
      <c r="D208" s="25" t="s">
        <v>4008</v>
      </c>
      <c r="E208" s="25">
        <v>0.61887803702099098</v>
      </c>
      <c r="F208" s="25">
        <v>23.331375669234799</v>
      </c>
      <c r="G208" s="25">
        <v>1.7503000717266399</v>
      </c>
      <c r="H208" s="25">
        <v>0.124358089027471</v>
      </c>
      <c r="I208" s="25">
        <v>0.99928230982227095</v>
      </c>
      <c r="J208" s="25">
        <v>-4.4476980180695396</v>
      </c>
    </row>
    <row r="209" spans="1:10" x14ac:dyDescent="0.35">
      <c r="A209" s="25" t="s">
        <v>10487</v>
      </c>
      <c r="B209" s="25" t="s">
        <v>10488</v>
      </c>
      <c r="C209" s="25" t="s">
        <v>10489</v>
      </c>
      <c r="D209" s="25" t="s">
        <v>10490</v>
      </c>
      <c r="E209" s="25">
        <v>-0.638104045696679</v>
      </c>
      <c r="F209" s="25">
        <v>24.731858508637401</v>
      </c>
      <c r="G209" s="25">
        <v>-1.75029722684177</v>
      </c>
      <c r="H209" s="25">
        <v>0.12435860197908701</v>
      </c>
      <c r="I209" s="25">
        <v>0.99928230982227095</v>
      </c>
      <c r="J209" s="25">
        <v>-4.44769863916967</v>
      </c>
    </row>
    <row r="210" spans="1:10" x14ac:dyDescent="0.35">
      <c r="A210" s="25" t="s">
        <v>2860</v>
      </c>
      <c r="B210" s="25" t="s">
        <v>2861</v>
      </c>
      <c r="C210" s="25" t="s">
        <v>2862</v>
      </c>
      <c r="D210" s="25" t="s">
        <v>2863</v>
      </c>
      <c r="E210" s="25">
        <v>0.305130289587563</v>
      </c>
      <c r="F210" s="25">
        <v>22.715976729100799</v>
      </c>
      <c r="G210" s="25">
        <v>1.7478571898505699</v>
      </c>
      <c r="H210" s="25">
        <v>0.124799302696432</v>
      </c>
      <c r="I210" s="25">
        <v>0.99928230982227095</v>
      </c>
      <c r="J210" s="25">
        <v>-4.44823140277812</v>
      </c>
    </row>
    <row r="211" spans="1:10" x14ac:dyDescent="0.35">
      <c r="A211" s="25" t="s">
        <v>1449</v>
      </c>
      <c r="B211" s="25" t="s">
        <v>1450</v>
      </c>
      <c r="C211" s="25" t="s">
        <v>1451</v>
      </c>
      <c r="D211" s="25" t="s">
        <v>1452</v>
      </c>
      <c r="E211" s="25">
        <v>0.39732384902437101</v>
      </c>
      <c r="F211" s="25">
        <v>21.573821482069601</v>
      </c>
      <c r="G211" s="25">
        <v>1.74774486918268</v>
      </c>
      <c r="H211" s="25">
        <v>0.124819625099699</v>
      </c>
      <c r="I211" s="25">
        <v>0.99928230982227095</v>
      </c>
      <c r="J211" s="25">
        <v>-4.4482559295647501</v>
      </c>
    </row>
    <row r="212" spans="1:10" x14ac:dyDescent="0.35">
      <c r="A212" s="25" t="s">
        <v>4289</v>
      </c>
      <c r="B212" s="25" t="s">
        <v>4290</v>
      </c>
      <c r="C212" s="25" t="s">
        <v>4291</v>
      </c>
      <c r="D212" s="25" t="s">
        <v>4292</v>
      </c>
      <c r="E212" s="25">
        <v>0.27983924322487402</v>
      </c>
      <c r="F212" s="25">
        <v>21.829206977225201</v>
      </c>
      <c r="G212" s="25">
        <v>1.7455024015181799</v>
      </c>
      <c r="H212" s="25">
        <v>0.1252260219022</v>
      </c>
      <c r="I212" s="25">
        <v>0.99928230982227095</v>
      </c>
      <c r="J212" s="25">
        <v>-4.4487456478130101</v>
      </c>
    </row>
    <row r="213" spans="1:10" x14ac:dyDescent="0.35">
      <c r="A213" s="25" t="s">
        <v>4497</v>
      </c>
      <c r="B213" s="25" t="s">
        <v>4498</v>
      </c>
      <c r="C213" s="25" t="s">
        <v>4499</v>
      </c>
      <c r="D213" s="25" t="s">
        <v>4500</v>
      </c>
      <c r="E213" s="25">
        <v>-0.33373299246183702</v>
      </c>
      <c r="F213" s="25">
        <v>25.382928247879999</v>
      </c>
      <c r="G213" s="25">
        <v>-1.7416371925054901</v>
      </c>
      <c r="H213" s="25">
        <v>0.125929473652233</v>
      </c>
      <c r="I213" s="25">
        <v>0.99928230982227095</v>
      </c>
      <c r="J213" s="25">
        <v>-4.4495899408584503</v>
      </c>
    </row>
    <row r="214" spans="1:10" x14ac:dyDescent="0.35">
      <c r="A214" s="25" t="s">
        <v>9905</v>
      </c>
      <c r="B214" s="25" t="s">
        <v>9906</v>
      </c>
      <c r="C214" s="25" t="s">
        <v>9907</v>
      </c>
      <c r="D214" s="25" t="s">
        <v>9908</v>
      </c>
      <c r="E214" s="25">
        <v>-0.68709918054734598</v>
      </c>
      <c r="F214" s="25">
        <v>23.8066789898872</v>
      </c>
      <c r="G214" s="25">
        <v>-1.74137826145437</v>
      </c>
      <c r="H214" s="25">
        <v>0.12597673267194701</v>
      </c>
      <c r="I214" s="25">
        <v>0.99928230982227095</v>
      </c>
      <c r="J214" s="25">
        <v>-4.4496465088870298</v>
      </c>
    </row>
    <row r="215" spans="1:10" x14ac:dyDescent="0.35">
      <c r="A215" s="25" t="s">
        <v>5243</v>
      </c>
      <c r="B215" s="25" t="s">
        <v>5244</v>
      </c>
      <c r="C215" s="25" t="s">
        <v>5245</v>
      </c>
      <c r="D215" s="25" t="s">
        <v>5246</v>
      </c>
      <c r="E215" s="25">
        <v>0.24464282482195199</v>
      </c>
      <c r="F215" s="25">
        <v>24.488697644008301</v>
      </c>
      <c r="G215" s="25">
        <v>1.7392182901336399</v>
      </c>
      <c r="H215" s="25">
        <v>0.12637162211867001</v>
      </c>
      <c r="I215" s="25">
        <v>0.99928230982227095</v>
      </c>
      <c r="J215" s="25">
        <v>-4.4501184344103502</v>
      </c>
    </row>
    <row r="216" spans="1:10" x14ac:dyDescent="0.35">
      <c r="A216" s="25" t="s">
        <v>3690</v>
      </c>
      <c r="B216" s="25" t="s">
        <v>3691</v>
      </c>
      <c r="C216" s="25" t="s">
        <v>3692</v>
      </c>
      <c r="D216" s="25" t="s">
        <v>3693</v>
      </c>
      <c r="E216" s="25">
        <v>0.85631443743116997</v>
      </c>
      <c r="F216" s="25">
        <v>20.7910117941294</v>
      </c>
      <c r="G216" s="25">
        <v>1.7376873259179999</v>
      </c>
      <c r="H216" s="25">
        <v>0.126652230858672</v>
      </c>
      <c r="I216" s="25">
        <v>0.99928230982227095</v>
      </c>
      <c r="J216" s="25">
        <v>-4.45045297503051</v>
      </c>
    </row>
    <row r="217" spans="1:10" x14ac:dyDescent="0.35">
      <c r="A217" s="25" t="s">
        <v>8137</v>
      </c>
      <c r="B217" s="25" t="s">
        <v>8138</v>
      </c>
      <c r="C217" s="25" t="s">
        <v>8139</v>
      </c>
      <c r="D217" s="25" t="s">
        <v>8140</v>
      </c>
      <c r="E217" s="25">
        <v>-0.237072743217496</v>
      </c>
      <c r="F217" s="25">
        <v>24.668644401339701</v>
      </c>
      <c r="G217" s="25">
        <v>-1.7372285368999001</v>
      </c>
      <c r="H217" s="25">
        <v>0.12673643754854499</v>
      </c>
      <c r="I217" s="25">
        <v>0.99928230982227095</v>
      </c>
      <c r="J217" s="25">
        <v>-4.45055323509657</v>
      </c>
    </row>
    <row r="218" spans="1:10" x14ac:dyDescent="0.35">
      <c r="A218" s="25" t="s">
        <v>7320</v>
      </c>
      <c r="B218" s="25" t="s">
        <v>7321</v>
      </c>
      <c r="C218" s="25" t="s">
        <v>7322</v>
      </c>
      <c r="D218" s="25" t="s">
        <v>7323</v>
      </c>
      <c r="E218" s="25">
        <v>0.33887531110914498</v>
      </c>
      <c r="F218" s="25">
        <v>25.007596963017999</v>
      </c>
      <c r="G218" s="25">
        <v>1.7368485818522199</v>
      </c>
      <c r="H218" s="25">
        <v>0.12680621540429701</v>
      </c>
      <c r="I218" s="25">
        <v>0.99928230982227095</v>
      </c>
      <c r="J218" s="25">
        <v>-4.45063626991743</v>
      </c>
    </row>
    <row r="219" spans="1:10" x14ac:dyDescent="0.35">
      <c r="A219" s="25" t="s">
        <v>3408</v>
      </c>
      <c r="B219" s="25" t="s">
        <v>3409</v>
      </c>
      <c r="C219" s="25" t="s">
        <v>3410</v>
      </c>
      <c r="D219" s="25" t="s">
        <v>3411</v>
      </c>
      <c r="E219" s="25">
        <v>0.34103584554599198</v>
      </c>
      <c r="F219" s="25">
        <v>21.952030863530901</v>
      </c>
      <c r="G219" s="25">
        <v>1.7362569963244501</v>
      </c>
      <c r="H219" s="25">
        <v>0.126914931690917</v>
      </c>
      <c r="I219" s="25">
        <v>0.99928230982227095</v>
      </c>
      <c r="J219" s="25">
        <v>-4.4507655586434698</v>
      </c>
    </row>
    <row r="220" spans="1:10" x14ac:dyDescent="0.35">
      <c r="A220" s="25" t="s">
        <v>7921</v>
      </c>
      <c r="B220" s="25" t="s">
        <v>7922</v>
      </c>
      <c r="C220" s="25" t="s">
        <v>7923</v>
      </c>
      <c r="D220" s="25" t="s">
        <v>7924</v>
      </c>
      <c r="E220" s="25">
        <v>0.43030055972668901</v>
      </c>
      <c r="F220" s="25">
        <v>22.040333109275402</v>
      </c>
      <c r="G220" s="25">
        <v>1.7323647930102</v>
      </c>
      <c r="H220" s="25">
        <v>0.127632426329222</v>
      </c>
      <c r="I220" s="25">
        <v>0.99928230982227095</v>
      </c>
      <c r="J220" s="25">
        <v>-4.4516163194081404</v>
      </c>
    </row>
    <row r="221" spans="1:10" x14ac:dyDescent="0.35">
      <c r="A221" s="25" t="s">
        <v>2009</v>
      </c>
      <c r="B221" s="25" t="s">
        <v>2010</v>
      </c>
      <c r="C221" s="25" t="s">
        <v>2011</v>
      </c>
      <c r="D221" s="25" t="s">
        <v>2012</v>
      </c>
      <c r="E221" s="25">
        <v>0.29019371454613802</v>
      </c>
      <c r="F221" s="25">
        <v>26.942912885583802</v>
      </c>
      <c r="G221" s="25">
        <v>1.7279695175874501</v>
      </c>
      <c r="H221" s="25">
        <v>0.12844730837189999</v>
      </c>
      <c r="I221" s="25">
        <v>0.99928230982227095</v>
      </c>
      <c r="J221" s="25">
        <v>-4.45257731764395</v>
      </c>
    </row>
    <row r="222" spans="1:10" x14ac:dyDescent="0.35">
      <c r="A222" s="25" t="s">
        <v>1768</v>
      </c>
      <c r="B222" s="25" t="s">
        <v>1769</v>
      </c>
      <c r="C222" s="25" t="s">
        <v>1770</v>
      </c>
      <c r="D222" s="25" t="s">
        <v>1771</v>
      </c>
      <c r="E222" s="25">
        <v>0.33599829534473402</v>
      </c>
      <c r="F222" s="25">
        <v>23.295633281884498</v>
      </c>
      <c r="G222" s="25">
        <v>1.72771931361353</v>
      </c>
      <c r="H222" s="25">
        <v>0.12849384495006999</v>
      </c>
      <c r="I222" s="25">
        <v>0.99928230982227095</v>
      </c>
      <c r="J222" s="25">
        <v>-4.4526320317229304</v>
      </c>
    </row>
    <row r="223" spans="1:10" x14ac:dyDescent="0.35">
      <c r="A223" s="25" t="s">
        <v>7901</v>
      </c>
      <c r="B223" s="25" t="s">
        <v>7902</v>
      </c>
      <c r="C223" s="25" t="s">
        <v>7903</v>
      </c>
      <c r="D223" s="25" t="s">
        <v>7904</v>
      </c>
      <c r="E223" s="25">
        <v>-0.230375355041392</v>
      </c>
      <c r="F223" s="25">
        <v>26.529670998963301</v>
      </c>
      <c r="G223" s="25">
        <v>-1.7263907965688801</v>
      </c>
      <c r="H223" s="25">
        <v>0.12874121115272799</v>
      </c>
      <c r="I223" s="25">
        <v>0.99928230982227095</v>
      </c>
      <c r="J223" s="25">
        <v>-4.45292256435875</v>
      </c>
    </row>
    <row r="224" spans="1:10" x14ac:dyDescent="0.35">
      <c r="A224" s="25" t="s">
        <v>7072</v>
      </c>
      <c r="B224" s="25" t="s">
        <v>7073</v>
      </c>
      <c r="C224" s="25" t="s">
        <v>7074</v>
      </c>
      <c r="D224" s="25" t="s">
        <v>7075</v>
      </c>
      <c r="E224" s="25">
        <v>-0.48890010184388899</v>
      </c>
      <c r="F224" s="25">
        <v>22.8171566160864</v>
      </c>
      <c r="G224" s="25">
        <v>-1.7201972290818499</v>
      </c>
      <c r="H224" s="25">
        <v>0.12990043519702699</v>
      </c>
      <c r="I224" s="25">
        <v>0.99928230982227095</v>
      </c>
      <c r="J224" s="25">
        <v>-4.4542773659001398</v>
      </c>
    </row>
    <row r="225" spans="1:10" x14ac:dyDescent="0.35">
      <c r="A225" s="25" t="s">
        <v>814</v>
      </c>
      <c r="B225" s="25" t="s">
        <v>815</v>
      </c>
      <c r="C225" s="25" t="s">
        <v>816</v>
      </c>
      <c r="D225" s="25" t="s">
        <v>817</v>
      </c>
      <c r="E225" s="25">
        <v>-0.69546808474430899</v>
      </c>
      <c r="F225" s="25">
        <v>21.345320443179101</v>
      </c>
      <c r="G225" s="25">
        <v>-1.71973009050968</v>
      </c>
      <c r="H225" s="25">
        <v>0.12998826943445299</v>
      </c>
      <c r="I225" s="25">
        <v>0.99928230982227095</v>
      </c>
      <c r="J225" s="25">
        <v>-4.4543795711867498</v>
      </c>
    </row>
    <row r="226" spans="1:10" x14ac:dyDescent="0.35">
      <c r="A226" s="25" t="s">
        <v>8101</v>
      </c>
      <c r="B226" s="25" t="s">
        <v>8102</v>
      </c>
      <c r="C226" s="25" t="s">
        <v>8103</v>
      </c>
      <c r="D226" s="25" t="s">
        <v>8104</v>
      </c>
      <c r="E226" s="25">
        <v>0.26217344002926901</v>
      </c>
      <c r="F226" s="25">
        <v>22.646717270501799</v>
      </c>
      <c r="G226" s="25">
        <v>1.7185030748403101</v>
      </c>
      <c r="H226" s="25">
        <v>0.13021924968578</v>
      </c>
      <c r="I226" s="25">
        <v>0.99928230982227095</v>
      </c>
      <c r="J226" s="25">
        <v>-4.4546480443405496</v>
      </c>
    </row>
    <row r="227" spans="1:10" x14ac:dyDescent="0.35">
      <c r="A227" s="25" t="s">
        <v>10590</v>
      </c>
      <c r="B227" s="25" t="s">
        <v>10591</v>
      </c>
      <c r="C227" s="25" t="s">
        <v>10592</v>
      </c>
      <c r="D227" s="25" t="s">
        <v>10593</v>
      </c>
      <c r="E227" s="25">
        <v>0.345706575998943</v>
      </c>
      <c r="F227" s="25">
        <v>25.984710549250199</v>
      </c>
      <c r="G227" s="25">
        <v>1.71706315136427</v>
      </c>
      <c r="H227" s="25">
        <v>0.130490806968594</v>
      </c>
      <c r="I227" s="25">
        <v>0.99928230982227095</v>
      </c>
      <c r="J227" s="25">
        <v>-4.4549631282788802</v>
      </c>
    </row>
    <row r="228" spans="1:10" x14ac:dyDescent="0.35">
      <c r="A228" s="25" t="s">
        <v>9142</v>
      </c>
      <c r="B228" s="25" t="s">
        <v>9143</v>
      </c>
      <c r="C228" s="25" t="s">
        <v>9144</v>
      </c>
      <c r="D228" s="25" t="s">
        <v>9145</v>
      </c>
      <c r="E228" s="25">
        <v>0.31608139881604203</v>
      </c>
      <c r="F228" s="25">
        <v>21.585910838835598</v>
      </c>
      <c r="G228" s="25">
        <v>1.71447404486894</v>
      </c>
      <c r="H228" s="25">
        <v>0.130980446083137</v>
      </c>
      <c r="I228" s="25">
        <v>0.99928230982227095</v>
      </c>
      <c r="J228" s="25">
        <v>-4.4555297464867696</v>
      </c>
    </row>
    <row r="229" spans="1:10" x14ac:dyDescent="0.35">
      <c r="A229" s="25" t="s">
        <v>1632</v>
      </c>
      <c r="B229" s="25" t="s">
        <v>1633</v>
      </c>
      <c r="C229" s="25" t="s">
        <v>1634</v>
      </c>
      <c r="D229" s="25" t="s">
        <v>1635</v>
      </c>
      <c r="E229" s="25">
        <v>-0.28117341044789501</v>
      </c>
      <c r="F229" s="25">
        <v>22.207460257996999</v>
      </c>
      <c r="G229" s="25">
        <v>-1.71117951594091</v>
      </c>
      <c r="H229" s="25">
        <v>0.13160601743726499</v>
      </c>
      <c r="I229" s="25">
        <v>0.99928230982227095</v>
      </c>
      <c r="J229" s="25">
        <v>-4.4562508720024203</v>
      </c>
    </row>
    <row r="230" spans="1:10" x14ac:dyDescent="0.35">
      <c r="A230" s="25" t="s">
        <v>2383</v>
      </c>
      <c r="B230" s="25" t="s">
        <v>2384</v>
      </c>
      <c r="C230" s="25" t="s">
        <v>2385</v>
      </c>
      <c r="D230" s="25" t="s">
        <v>2386</v>
      </c>
      <c r="E230" s="25">
        <v>0.25892741394577401</v>
      </c>
      <c r="F230" s="25">
        <v>27.066259513949198</v>
      </c>
      <c r="G230" s="25">
        <v>1.7085899344900599</v>
      </c>
      <c r="H230" s="25">
        <v>0.13209972426973701</v>
      </c>
      <c r="I230" s="25">
        <v>0.99928230982227095</v>
      </c>
      <c r="J230" s="25">
        <v>-4.4568177925665502</v>
      </c>
    </row>
    <row r="231" spans="1:10" x14ac:dyDescent="0.35">
      <c r="A231" s="25" t="s">
        <v>1624</v>
      </c>
      <c r="B231" s="25" t="s">
        <v>1625</v>
      </c>
      <c r="C231" s="25" t="s">
        <v>1626</v>
      </c>
      <c r="D231" s="25" t="s">
        <v>1627</v>
      </c>
      <c r="E231" s="25">
        <v>-1.1336652058639001</v>
      </c>
      <c r="F231" s="25">
        <v>22.8344858171039</v>
      </c>
      <c r="G231" s="25">
        <v>-1.70430115962635</v>
      </c>
      <c r="H231" s="25">
        <v>0.13292125627670601</v>
      </c>
      <c r="I231" s="25">
        <v>0.99928230982227095</v>
      </c>
      <c r="J231" s="25">
        <v>-4.4577568909417904</v>
      </c>
    </row>
    <row r="232" spans="1:10" x14ac:dyDescent="0.35">
      <c r="A232" s="25" t="s">
        <v>395</v>
      </c>
      <c r="B232" s="25" t="s">
        <v>396</v>
      </c>
      <c r="C232" s="25" t="s">
        <v>397</v>
      </c>
      <c r="D232" s="25" t="s">
        <v>398</v>
      </c>
      <c r="E232" s="25">
        <v>-0.49465540890729498</v>
      </c>
      <c r="F232" s="25">
        <v>23.441882626896799</v>
      </c>
      <c r="G232" s="25">
        <v>-1.7001347367684001</v>
      </c>
      <c r="H232" s="25">
        <v>0.133723994375257</v>
      </c>
      <c r="I232" s="25">
        <v>0.99928230982227095</v>
      </c>
      <c r="J232" s="25">
        <v>-4.4586694110859497</v>
      </c>
    </row>
    <row r="233" spans="1:10" x14ac:dyDescent="0.35">
      <c r="A233" s="25" t="s">
        <v>6661</v>
      </c>
      <c r="B233" s="25" t="s">
        <v>6662</v>
      </c>
      <c r="C233" s="25" t="s">
        <v>6663</v>
      </c>
      <c r="D233" s="25" t="s">
        <v>6664</v>
      </c>
      <c r="E233" s="25">
        <v>0.257732098922002</v>
      </c>
      <c r="F233" s="25">
        <v>25.162079065630099</v>
      </c>
      <c r="G233" s="25">
        <v>1.6998332082677201</v>
      </c>
      <c r="H233" s="25">
        <v>0.13378226754794301</v>
      </c>
      <c r="I233" s="25">
        <v>0.99928230982227095</v>
      </c>
      <c r="J233" s="25">
        <v>-4.4587354590664798</v>
      </c>
    </row>
    <row r="234" spans="1:10" x14ac:dyDescent="0.35">
      <c r="A234" s="25" t="s">
        <v>2045</v>
      </c>
      <c r="B234" s="25" t="s">
        <v>2046</v>
      </c>
      <c r="C234" s="25" t="s">
        <v>2047</v>
      </c>
      <c r="D234" s="25" t="s">
        <v>2048</v>
      </c>
      <c r="E234" s="25">
        <v>0.239817035757078</v>
      </c>
      <c r="F234" s="25">
        <v>23.259693895725299</v>
      </c>
      <c r="G234" s="25">
        <v>1.6995491117863399</v>
      </c>
      <c r="H234" s="25">
        <v>0.13383719386211501</v>
      </c>
      <c r="I234" s="25">
        <v>0.99928230982227095</v>
      </c>
      <c r="J234" s="25">
        <v>-4.45879768963231</v>
      </c>
    </row>
    <row r="235" spans="1:10" x14ac:dyDescent="0.35">
      <c r="A235" s="25" t="s">
        <v>10388</v>
      </c>
      <c r="B235" s="25" t="s">
        <v>10389</v>
      </c>
      <c r="C235" s="25" t="s">
        <v>10390</v>
      </c>
      <c r="D235" s="25" t="s">
        <v>10391</v>
      </c>
      <c r="E235" s="25">
        <v>0.62165769395932502</v>
      </c>
      <c r="F235" s="25">
        <v>21.7985080701445</v>
      </c>
      <c r="G235" s="25">
        <v>1.6985900194789101</v>
      </c>
      <c r="H235" s="25">
        <v>0.13402277977910701</v>
      </c>
      <c r="I235" s="25">
        <v>0.99928230982227095</v>
      </c>
      <c r="J235" s="25">
        <v>-4.4590077830742203</v>
      </c>
    </row>
    <row r="236" spans="1:10" x14ac:dyDescent="0.35">
      <c r="A236" s="25" t="s">
        <v>7559</v>
      </c>
      <c r="B236" s="25" t="s">
        <v>7560</v>
      </c>
      <c r="C236" s="25" t="s">
        <v>7561</v>
      </c>
      <c r="D236" s="25" t="s">
        <v>7562</v>
      </c>
      <c r="E236" s="25">
        <v>0.54899482714950298</v>
      </c>
      <c r="F236" s="25">
        <v>25.3605615279082</v>
      </c>
      <c r="G236" s="25">
        <v>1.6925587851046799</v>
      </c>
      <c r="H236" s="25">
        <v>0.13519543720833499</v>
      </c>
      <c r="I236" s="25">
        <v>0.99928230982227095</v>
      </c>
      <c r="J236" s="25">
        <v>-4.4603291888445504</v>
      </c>
    </row>
    <row r="237" spans="1:10" x14ac:dyDescent="0.35">
      <c r="A237" s="25" t="s">
        <v>1285</v>
      </c>
      <c r="B237" s="25" t="s">
        <v>1286</v>
      </c>
      <c r="C237" s="25" t="s">
        <v>1287</v>
      </c>
      <c r="D237" s="25" t="s">
        <v>1288</v>
      </c>
      <c r="E237" s="25">
        <v>0.30211999406524398</v>
      </c>
      <c r="F237" s="25">
        <v>24.415337682142098</v>
      </c>
      <c r="G237" s="25">
        <v>1.6861593006842099</v>
      </c>
      <c r="H237" s="25">
        <v>0.13645032062175999</v>
      </c>
      <c r="I237" s="25">
        <v>0.99928230982227095</v>
      </c>
      <c r="J237" s="25">
        <v>-4.4617317029924202</v>
      </c>
    </row>
    <row r="238" spans="1:10" x14ac:dyDescent="0.35">
      <c r="A238" s="25" t="s">
        <v>3600</v>
      </c>
      <c r="B238" s="25" t="s">
        <v>3601</v>
      </c>
      <c r="C238" s="25" t="s">
        <v>3602</v>
      </c>
      <c r="D238" s="25" t="s">
        <v>3603</v>
      </c>
      <c r="E238" s="25">
        <v>-0.35968857742721699</v>
      </c>
      <c r="F238" s="25">
        <v>24.9434879959895</v>
      </c>
      <c r="G238" s="25">
        <v>-1.68385148341833</v>
      </c>
      <c r="H238" s="25">
        <v>0.13690556283935501</v>
      </c>
      <c r="I238" s="25">
        <v>0.99928230982227095</v>
      </c>
      <c r="J238" s="25">
        <v>-4.4622375876185103</v>
      </c>
    </row>
    <row r="239" spans="1:10" x14ac:dyDescent="0.35">
      <c r="A239" s="25" t="s">
        <v>2534</v>
      </c>
      <c r="B239" s="25" t="s">
        <v>2535</v>
      </c>
      <c r="C239" s="25" t="s">
        <v>2536</v>
      </c>
      <c r="D239" s="25" t="s">
        <v>2537</v>
      </c>
      <c r="E239" s="25">
        <v>-0.34563064723755599</v>
      </c>
      <c r="F239" s="25">
        <v>23.6861971759004</v>
      </c>
      <c r="G239" s="25">
        <v>-1.6793658524447901</v>
      </c>
      <c r="H239" s="25">
        <v>0.137794516152347</v>
      </c>
      <c r="I239" s="25">
        <v>0.99928230982227095</v>
      </c>
      <c r="J239" s="25">
        <v>-4.46322100685338</v>
      </c>
    </row>
    <row r="240" spans="1:10" x14ac:dyDescent="0.35">
      <c r="A240" s="25" t="s">
        <v>6855</v>
      </c>
      <c r="B240" s="25" t="s">
        <v>6856</v>
      </c>
      <c r="C240" s="25" t="s">
        <v>6857</v>
      </c>
      <c r="D240" s="25" t="s">
        <v>6858</v>
      </c>
      <c r="E240" s="25">
        <v>0.26787848222553701</v>
      </c>
      <c r="F240" s="25">
        <v>24.571326061261299</v>
      </c>
      <c r="G240" s="25">
        <v>1.67793534547238</v>
      </c>
      <c r="H240" s="25">
        <v>0.13807915706764301</v>
      </c>
      <c r="I240" s="25">
        <v>0.99928230982227095</v>
      </c>
      <c r="J240" s="25">
        <v>-4.4635346674490197</v>
      </c>
    </row>
    <row r="241" spans="1:10" x14ac:dyDescent="0.35">
      <c r="A241" s="25" t="s">
        <v>2160</v>
      </c>
      <c r="B241" s="25" t="s">
        <v>2161</v>
      </c>
      <c r="C241" s="25" t="s">
        <v>2162</v>
      </c>
      <c r="D241" s="25" t="s">
        <v>2163</v>
      </c>
      <c r="E241" s="25">
        <v>-0.29826751585355998</v>
      </c>
      <c r="F241" s="25">
        <v>22.507103937844199</v>
      </c>
      <c r="G241" s="25">
        <v>-1.6767542696575599</v>
      </c>
      <c r="H241" s="25">
        <v>0.13831458515850001</v>
      </c>
      <c r="I241" s="25">
        <v>0.99928230982227095</v>
      </c>
      <c r="J241" s="25">
        <v>-4.4637936504464797</v>
      </c>
    </row>
    <row r="242" spans="1:10" x14ac:dyDescent="0.35">
      <c r="A242" s="25" t="s">
        <v>3564</v>
      </c>
      <c r="B242" s="25" t="s">
        <v>3565</v>
      </c>
      <c r="C242" s="25" t="s">
        <v>3566</v>
      </c>
      <c r="D242" s="25" t="s">
        <v>3567</v>
      </c>
      <c r="E242" s="25">
        <v>0.32235249301895103</v>
      </c>
      <c r="F242" s="25">
        <v>21.518023472352098</v>
      </c>
      <c r="G242" s="25">
        <v>1.67525265028537</v>
      </c>
      <c r="H242" s="25">
        <v>0.13861445608064399</v>
      </c>
      <c r="I242" s="25">
        <v>0.99928230982227095</v>
      </c>
      <c r="J242" s="25">
        <v>-4.4641229393133104</v>
      </c>
    </row>
    <row r="243" spans="1:10" x14ac:dyDescent="0.35">
      <c r="A243" s="25" t="s">
        <v>2820</v>
      </c>
      <c r="B243" s="25" t="s">
        <v>2821</v>
      </c>
      <c r="C243" s="25" t="s">
        <v>2822</v>
      </c>
      <c r="D243" s="25" t="s">
        <v>2823</v>
      </c>
      <c r="E243" s="25">
        <v>-0.60552543069821896</v>
      </c>
      <c r="F243" s="25">
        <v>21.5717882177901</v>
      </c>
      <c r="G243" s="25">
        <v>-1.67110762395415</v>
      </c>
      <c r="H243" s="25">
        <v>0.13944540148943699</v>
      </c>
      <c r="I243" s="25">
        <v>0.99928230982227095</v>
      </c>
      <c r="J243" s="25">
        <v>-4.4650320000426502</v>
      </c>
    </row>
    <row r="244" spans="1:10" x14ac:dyDescent="0.35">
      <c r="A244" s="25" t="s">
        <v>1109</v>
      </c>
      <c r="B244" s="25" t="s">
        <v>1110</v>
      </c>
      <c r="C244" s="25" t="s">
        <v>1111</v>
      </c>
      <c r="D244" s="25" t="s">
        <v>1112</v>
      </c>
      <c r="E244" s="25">
        <v>0.34606061898452001</v>
      </c>
      <c r="F244" s="25">
        <v>23.018830636592501</v>
      </c>
      <c r="G244" s="25">
        <v>1.6706033001185501</v>
      </c>
      <c r="H244" s="25">
        <v>0.139546822663727</v>
      </c>
      <c r="I244" s="25">
        <v>0.99928230982227095</v>
      </c>
      <c r="J244" s="25">
        <v>-4.4651426150008504</v>
      </c>
    </row>
    <row r="245" spans="1:10" x14ac:dyDescent="0.35">
      <c r="A245" s="25" t="s">
        <v>4137</v>
      </c>
      <c r="B245" s="25" t="s">
        <v>4138</v>
      </c>
      <c r="C245" s="25" t="s">
        <v>4139</v>
      </c>
      <c r="D245" s="25" t="s">
        <v>4140</v>
      </c>
      <c r="E245" s="25">
        <v>-0.278538162879371</v>
      </c>
      <c r="F245" s="25">
        <v>24.284801964163801</v>
      </c>
      <c r="G245" s="25">
        <v>-1.66779625736168</v>
      </c>
      <c r="H245" s="25">
        <v>0.140112601586347</v>
      </c>
      <c r="I245" s="25">
        <v>0.99928230982227095</v>
      </c>
      <c r="J245" s="25">
        <v>-4.4657583304413704</v>
      </c>
    </row>
    <row r="246" spans="1:10" x14ac:dyDescent="0.35">
      <c r="A246" s="25" t="s">
        <v>4485</v>
      </c>
      <c r="B246" s="25" t="s">
        <v>4486</v>
      </c>
      <c r="C246" s="25" t="s">
        <v>4487</v>
      </c>
      <c r="D246" s="25" t="s">
        <v>4488</v>
      </c>
      <c r="E246" s="25">
        <v>0.27141436870449798</v>
      </c>
      <c r="F246" s="25">
        <v>25.178425614976401</v>
      </c>
      <c r="G246" s="25">
        <v>1.6666275879913901</v>
      </c>
      <c r="H246" s="25">
        <v>0.140348792592947</v>
      </c>
      <c r="I246" s="25">
        <v>0.99928230982227095</v>
      </c>
      <c r="J246" s="25">
        <v>-4.46601469263884</v>
      </c>
    </row>
    <row r="247" spans="1:10" x14ac:dyDescent="0.35">
      <c r="A247" s="25" t="s">
        <v>1489</v>
      </c>
      <c r="B247" s="25" t="s">
        <v>1490</v>
      </c>
      <c r="C247" s="25" t="s">
        <v>1491</v>
      </c>
      <c r="D247" s="25" t="s">
        <v>1492</v>
      </c>
      <c r="E247" s="25">
        <v>0.29050277286598503</v>
      </c>
      <c r="F247" s="25">
        <v>21.892816933938601</v>
      </c>
      <c r="G247" s="25">
        <v>1.6662829844428999</v>
      </c>
      <c r="H247" s="25">
        <v>0.14041850950802601</v>
      </c>
      <c r="I247" s="25">
        <v>0.99928230982227095</v>
      </c>
      <c r="J247" s="25">
        <v>-4.4660902877537101</v>
      </c>
    </row>
    <row r="248" spans="1:10" x14ac:dyDescent="0.35">
      <c r="A248" s="25" t="s">
        <v>1919</v>
      </c>
      <c r="B248" s="25" t="s">
        <v>1920</v>
      </c>
      <c r="C248" s="25" t="s">
        <v>1921</v>
      </c>
      <c r="D248" s="25" t="s">
        <v>1922</v>
      </c>
      <c r="E248" s="25">
        <v>1.64068658183502</v>
      </c>
      <c r="F248" s="25">
        <v>23.091565229030699</v>
      </c>
      <c r="G248" s="25">
        <v>1.6656535850134699</v>
      </c>
      <c r="H248" s="25">
        <v>0.140545927944844</v>
      </c>
      <c r="I248" s="25">
        <v>0.99928230982227095</v>
      </c>
      <c r="J248" s="25">
        <v>-4.4662283604341697</v>
      </c>
    </row>
    <row r="249" spans="1:10" x14ac:dyDescent="0.35">
      <c r="A249" s="25" t="s">
        <v>850</v>
      </c>
      <c r="B249" s="25" t="s">
        <v>851</v>
      </c>
      <c r="C249" s="25" t="s">
        <v>852</v>
      </c>
      <c r="D249" s="25" t="s">
        <v>853</v>
      </c>
      <c r="E249" s="25">
        <v>-0.91575205463811604</v>
      </c>
      <c r="F249" s="25">
        <v>25.246936841106301</v>
      </c>
      <c r="G249" s="25">
        <v>-1.6650528873946799</v>
      </c>
      <c r="H249" s="25">
        <v>0.14066763755842501</v>
      </c>
      <c r="I249" s="25">
        <v>0.99928230982227095</v>
      </c>
      <c r="J249" s="25">
        <v>-4.4663601395603401</v>
      </c>
    </row>
    <row r="250" spans="1:10" x14ac:dyDescent="0.35">
      <c r="A250" s="25" t="s">
        <v>6577</v>
      </c>
      <c r="B250" s="25" t="s">
        <v>6578</v>
      </c>
      <c r="C250" s="25" t="s">
        <v>6579</v>
      </c>
      <c r="D250" s="25" t="s">
        <v>6580</v>
      </c>
      <c r="E250" s="25">
        <v>-0.24046589217380501</v>
      </c>
      <c r="F250" s="25">
        <v>22.867826442198201</v>
      </c>
      <c r="G250" s="25">
        <v>-1.66400061127344</v>
      </c>
      <c r="H250" s="25">
        <v>0.14088108279713701</v>
      </c>
      <c r="I250" s="25">
        <v>0.99928230982227095</v>
      </c>
      <c r="J250" s="25">
        <v>-4.4665909911028603</v>
      </c>
    </row>
    <row r="251" spans="1:10" x14ac:dyDescent="0.35">
      <c r="A251" s="25" t="s">
        <v>2112</v>
      </c>
      <c r="B251" s="25" t="s">
        <v>2113</v>
      </c>
      <c r="C251" s="25" t="s">
        <v>2114</v>
      </c>
      <c r="D251" s="25" t="s">
        <v>2115</v>
      </c>
      <c r="E251" s="25">
        <v>-0.36850083492107499</v>
      </c>
      <c r="F251" s="25">
        <v>27.339055055076098</v>
      </c>
      <c r="G251" s="25">
        <v>-1.6588349650087799</v>
      </c>
      <c r="H251" s="25">
        <v>0.14193332565061101</v>
      </c>
      <c r="I251" s="25">
        <v>0.99928230982227095</v>
      </c>
      <c r="J251" s="25">
        <v>-4.46772436325542</v>
      </c>
    </row>
    <row r="252" spans="1:10" x14ac:dyDescent="0.35">
      <c r="A252" s="25" t="s">
        <v>2980</v>
      </c>
      <c r="B252" s="25" t="s">
        <v>2981</v>
      </c>
      <c r="C252" s="25" t="s">
        <v>2982</v>
      </c>
      <c r="D252" s="25" t="s">
        <v>2983</v>
      </c>
      <c r="E252" s="25">
        <v>0.399520254382217</v>
      </c>
      <c r="F252" s="25">
        <v>24.000968797513</v>
      </c>
      <c r="G252" s="25">
        <v>1.65811510187665</v>
      </c>
      <c r="H252" s="25">
        <v>0.14208054843654699</v>
      </c>
      <c r="I252" s="25">
        <v>0.99928230982227095</v>
      </c>
      <c r="J252" s="25">
        <v>-4.4678823201616904</v>
      </c>
    </row>
    <row r="253" spans="1:10" x14ac:dyDescent="0.35">
      <c r="A253" s="25" t="s">
        <v>1724</v>
      </c>
      <c r="B253" s="25" t="s">
        <v>1725</v>
      </c>
      <c r="C253" s="25" t="s">
        <v>1726</v>
      </c>
      <c r="D253" s="25" t="s">
        <v>1727</v>
      </c>
      <c r="E253" s="25">
        <v>0.29738747009973598</v>
      </c>
      <c r="F253" s="25">
        <v>25.670577070077201</v>
      </c>
      <c r="G253" s="25">
        <v>1.65333552729129</v>
      </c>
      <c r="H253" s="25">
        <v>0.14306169629989601</v>
      </c>
      <c r="I253" s="25">
        <v>0.99928230982227095</v>
      </c>
      <c r="J253" s="25">
        <v>-4.4689311710749902</v>
      </c>
    </row>
    <row r="254" spans="1:10" x14ac:dyDescent="0.35">
      <c r="A254" s="25" t="s">
        <v>11602</v>
      </c>
      <c r="B254" s="25" t="s">
        <v>11603</v>
      </c>
      <c r="C254" s="25" t="s">
        <v>11604</v>
      </c>
      <c r="D254" s="25" t="s">
        <v>11605</v>
      </c>
      <c r="E254" s="25">
        <v>-0.27206086005559599</v>
      </c>
      <c r="F254" s="25">
        <v>22.128234421753799</v>
      </c>
      <c r="G254" s="25">
        <v>-1.6508137080007901</v>
      </c>
      <c r="H254" s="25">
        <v>0.143581940355099</v>
      </c>
      <c r="I254" s="25">
        <v>0.99928230982227095</v>
      </c>
      <c r="J254" s="25">
        <v>-4.4694846278871001</v>
      </c>
    </row>
    <row r="255" spans="1:10" x14ac:dyDescent="0.35">
      <c r="A255" s="25" t="s">
        <v>2506</v>
      </c>
      <c r="B255" s="25" t="s">
        <v>2507</v>
      </c>
      <c r="C255" s="25" t="s">
        <v>2508</v>
      </c>
      <c r="D255" s="25" t="s">
        <v>2509</v>
      </c>
      <c r="E255" s="25">
        <v>0.45738939287812003</v>
      </c>
      <c r="F255" s="25">
        <v>25.214927148339498</v>
      </c>
      <c r="G255" s="25">
        <v>1.6503851937514</v>
      </c>
      <c r="H255" s="25">
        <v>0.143670518341454</v>
      </c>
      <c r="I255" s="25">
        <v>0.99928230982227095</v>
      </c>
      <c r="J255" s="25">
        <v>-4.4695786765071102</v>
      </c>
    </row>
    <row r="256" spans="1:10" x14ac:dyDescent="0.35">
      <c r="A256" s="25" t="s">
        <v>9078</v>
      </c>
      <c r="B256" s="25" t="s">
        <v>9079</v>
      </c>
      <c r="C256" s="25" t="s">
        <v>9080</v>
      </c>
      <c r="D256" s="25" t="s">
        <v>9081</v>
      </c>
      <c r="E256" s="25">
        <v>-0.29843406195044903</v>
      </c>
      <c r="F256" s="25">
        <v>23.684884479772101</v>
      </c>
      <c r="G256" s="25">
        <v>-1.64894742507305</v>
      </c>
      <c r="H256" s="25">
        <v>0.14396809454991599</v>
      </c>
      <c r="I256" s="25">
        <v>0.99928230982227095</v>
      </c>
      <c r="J256" s="25">
        <v>-4.4698942400691202</v>
      </c>
    </row>
    <row r="257" spans="1:10" x14ac:dyDescent="0.35">
      <c r="A257" s="25" t="s">
        <v>2001</v>
      </c>
      <c r="B257" s="25" t="s">
        <v>2002</v>
      </c>
      <c r="C257" s="25" t="s">
        <v>2003</v>
      </c>
      <c r="D257" s="25" t="s">
        <v>2004</v>
      </c>
      <c r="E257" s="25">
        <v>0.27583268755929802</v>
      </c>
      <c r="F257" s="25">
        <v>24.080963691581101</v>
      </c>
      <c r="G257" s="25">
        <v>1.6485337437439</v>
      </c>
      <c r="H257" s="25">
        <v>0.144053821854004</v>
      </c>
      <c r="I257" s="25">
        <v>0.99928230982227095</v>
      </c>
      <c r="J257" s="25">
        <v>-4.4699850376276196</v>
      </c>
    </row>
    <row r="258" spans="1:10" x14ac:dyDescent="0.35">
      <c r="A258" s="25" t="s">
        <v>664</v>
      </c>
      <c r="B258" s="25" t="s">
        <v>665</v>
      </c>
      <c r="C258" s="25" t="s">
        <v>666</v>
      </c>
      <c r="D258" s="25" t="s">
        <v>667</v>
      </c>
      <c r="E258" s="25">
        <v>0.66556835897502298</v>
      </c>
      <c r="F258" s="25">
        <v>28.540118216931099</v>
      </c>
      <c r="G258" s="25">
        <v>1.64643922738935</v>
      </c>
      <c r="H258" s="25">
        <v>0.14448860632063501</v>
      </c>
      <c r="I258" s="25">
        <v>0.99928230982227095</v>
      </c>
      <c r="J258" s="25">
        <v>-4.4704447706791104</v>
      </c>
    </row>
    <row r="259" spans="1:10" x14ac:dyDescent="0.35">
      <c r="A259" s="25" t="s">
        <v>7988</v>
      </c>
      <c r="B259" s="25" t="s">
        <v>7989</v>
      </c>
      <c r="C259" s="25" t="s">
        <v>7990</v>
      </c>
      <c r="D259" s="25" t="s">
        <v>7991</v>
      </c>
      <c r="E259" s="25">
        <v>0.35380039781205902</v>
      </c>
      <c r="F259" s="25">
        <v>23.640142070328299</v>
      </c>
      <c r="G259" s="25">
        <v>1.6463076737019</v>
      </c>
      <c r="H259" s="25">
        <v>0.14451595566919501</v>
      </c>
      <c r="I259" s="25">
        <v>0.99928230982227095</v>
      </c>
      <c r="J259" s="25">
        <v>-4.4704736466729802</v>
      </c>
    </row>
    <row r="260" spans="1:10" x14ac:dyDescent="0.35">
      <c r="A260" s="25" t="s">
        <v>5771</v>
      </c>
      <c r="B260" s="25" t="s">
        <v>5772</v>
      </c>
      <c r="C260" s="25" t="s">
        <v>5773</v>
      </c>
      <c r="D260" s="25" t="s">
        <v>5774</v>
      </c>
      <c r="E260" s="25">
        <v>-0.89750923180895004</v>
      </c>
      <c r="F260" s="25">
        <v>22.775549295126201</v>
      </c>
      <c r="G260" s="25">
        <v>-1.6457240500527699</v>
      </c>
      <c r="H260" s="25">
        <v>0.14463734677364201</v>
      </c>
      <c r="I260" s="25">
        <v>0.99928230982227095</v>
      </c>
      <c r="J260" s="25">
        <v>-4.47060175299241</v>
      </c>
    </row>
    <row r="261" spans="1:10" x14ac:dyDescent="0.35">
      <c r="A261" s="25" t="s">
        <v>543</v>
      </c>
      <c r="B261" s="25" t="s">
        <v>544</v>
      </c>
      <c r="C261" s="25" t="s">
        <v>545</v>
      </c>
      <c r="D261" s="25" t="s">
        <v>546</v>
      </c>
      <c r="E261" s="25">
        <v>0.39288042093367498</v>
      </c>
      <c r="F261" s="25">
        <v>23.923542790486401</v>
      </c>
      <c r="G261" s="25">
        <v>1.6437470253422399</v>
      </c>
      <c r="H261" s="25">
        <v>0.14504927157998701</v>
      </c>
      <c r="I261" s="25">
        <v>0.99928230982227095</v>
      </c>
      <c r="J261" s="25">
        <v>-4.4710357262276004</v>
      </c>
    </row>
    <row r="262" spans="1:10" x14ac:dyDescent="0.35">
      <c r="A262" s="25" t="s">
        <v>1971</v>
      </c>
      <c r="B262" s="25" t="s">
        <v>1972</v>
      </c>
      <c r="C262" s="25" t="s">
        <v>172</v>
      </c>
      <c r="D262" s="25" t="s">
        <v>1973</v>
      </c>
      <c r="E262" s="25">
        <v>-0.299510322584705</v>
      </c>
      <c r="F262" s="25">
        <v>23.9859429279932</v>
      </c>
      <c r="G262" s="25">
        <v>-1.6399218737091701</v>
      </c>
      <c r="H262" s="25">
        <v>0.145849395564526</v>
      </c>
      <c r="I262" s="25">
        <v>0.99928230982227095</v>
      </c>
      <c r="J262" s="25">
        <v>-4.4718754334254003</v>
      </c>
    </row>
    <row r="263" spans="1:10" x14ac:dyDescent="0.35">
      <c r="A263" s="25" t="s">
        <v>487</v>
      </c>
      <c r="B263" s="25" t="s">
        <v>488</v>
      </c>
      <c r="C263" s="25" t="s">
        <v>489</v>
      </c>
      <c r="D263" s="25" t="s">
        <v>490</v>
      </c>
      <c r="E263" s="25">
        <v>0.227902284306435</v>
      </c>
      <c r="F263" s="25">
        <v>21.593759410737</v>
      </c>
      <c r="G263" s="25">
        <v>1.63429256702212</v>
      </c>
      <c r="H263" s="25">
        <v>0.14703444194375601</v>
      </c>
      <c r="I263" s="25">
        <v>0.99928230982227095</v>
      </c>
      <c r="J263" s="25">
        <v>-4.4731113126084496</v>
      </c>
    </row>
    <row r="264" spans="1:10" x14ac:dyDescent="0.35">
      <c r="A264" s="25" t="s">
        <v>1493</v>
      </c>
      <c r="B264" s="25" t="s">
        <v>1494</v>
      </c>
      <c r="C264" s="25" t="s">
        <v>1495</v>
      </c>
      <c r="D264" s="25" t="s">
        <v>1496</v>
      </c>
      <c r="E264" s="25">
        <v>0.46654617551732303</v>
      </c>
      <c r="F264" s="25">
        <v>24.660800221195601</v>
      </c>
      <c r="G264" s="25">
        <v>1.6312393741181399</v>
      </c>
      <c r="H264" s="25">
        <v>0.14768095317778901</v>
      </c>
      <c r="I264" s="25">
        <v>0.99928230982227095</v>
      </c>
      <c r="J264" s="25">
        <v>-4.4737816746790404</v>
      </c>
    </row>
    <row r="265" spans="1:10" x14ac:dyDescent="0.35">
      <c r="A265" s="25" t="s">
        <v>6481</v>
      </c>
      <c r="B265" s="25" t="s">
        <v>6482</v>
      </c>
      <c r="C265" s="25" t="s">
        <v>6483</v>
      </c>
      <c r="D265" s="25" t="s">
        <v>6484</v>
      </c>
      <c r="E265" s="25">
        <v>-0.98003060828668298</v>
      </c>
      <c r="F265" s="25">
        <v>23.057293371481901</v>
      </c>
      <c r="G265" s="25">
        <v>-1.62932693325803</v>
      </c>
      <c r="H265" s="25">
        <v>0.148087267520808</v>
      </c>
      <c r="I265" s="25">
        <v>0.99928230982227095</v>
      </c>
      <c r="J265" s="25">
        <v>-4.4742015888795699</v>
      </c>
    </row>
    <row r="266" spans="1:10" x14ac:dyDescent="0.35">
      <c r="A266" s="25" t="s">
        <v>2658</v>
      </c>
      <c r="B266" s="25" t="s">
        <v>2659</v>
      </c>
      <c r="C266" s="25" t="s">
        <v>2660</v>
      </c>
      <c r="D266" s="25" t="s">
        <v>2661</v>
      </c>
      <c r="E266" s="25">
        <v>0.24679225020262799</v>
      </c>
      <c r="F266" s="25">
        <v>22.239717768138501</v>
      </c>
      <c r="G266" s="25">
        <v>1.62688730305574</v>
      </c>
      <c r="H266" s="25">
        <v>0.14860710834854701</v>
      </c>
      <c r="I266" s="25">
        <v>0.99928230982227095</v>
      </c>
      <c r="J266" s="25">
        <v>-4.47473727506922</v>
      </c>
    </row>
    <row r="267" spans="1:10" x14ac:dyDescent="0.35">
      <c r="A267" s="25" t="s">
        <v>10240</v>
      </c>
      <c r="B267" s="25" t="s">
        <v>10241</v>
      </c>
      <c r="C267" s="25" t="s">
        <v>10242</v>
      </c>
      <c r="D267" s="25" t="s">
        <v>10243</v>
      </c>
      <c r="E267" s="25">
        <v>-0.41588377294746998</v>
      </c>
      <c r="F267" s="25">
        <v>25.966143992277999</v>
      </c>
      <c r="G267" s="25">
        <v>-1.62489388812825</v>
      </c>
      <c r="H267" s="25">
        <v>0.14903313730609499</v>
      </c>
      <c r="I267" s="25">
        <v>0.99928230982227095</v>
      </c>
      <c r="J267" s="25">
        <v>-4.4751749958507299</v>
      </c>
    </row>
    <row r="268" spans="1:10" x14ac:dyDescent="0.35">
      <c r="A268" s="25" t="s">
        <v>7555</v>
      </c>
      <c r="B268" s="25" t="s">
        <v>7556</v>
      </c>
      <c r="C268" s="25" t="s">
        <v>7557</v>
      </c>
      <c r="D268" s="25" t="s">
        <v>7558</v>
      </c>
      <c r="E268" s="25">
        <v>-0.34404649240083901</v>
      </c>
      <c r="F268" s="25">
        <v>24.525504363920898</v>
      </c>
      <c r="G268" s="25">
        <v>-1.6241387337050199</v>
      </c>
      <c r="H268" s="25">
        <v>0.149194826008445</v>
      </c>
      <c r="I268" s="25">
        <v>0.99928230982227095</v>
      </c>
      <c r="J268" s="25">
        <v>-4.4753408180663898</v>
      </c>
    </row>
    <row r="269" spans="1:10" x14ac:dyDescent="0.35">
      <c r="A269" s="25" t="s">
        <v>5835</v>
      </c>
      <c r="B269" s="25" t="s">
        <v>5836</v>
      </c>
      <c r="C269" s="25" t="s">
        <v>5837</v>
      </c>
      <c r="D269" s="25" t="s">
        <v>5838</v>
      </c>
      <c r="E269" s="25">
        <v>0.423118078488951</v>
      </c>
      <c r="F269" s="25">
        <v>21.112658675753401</v>
      </c>
      <c r="G269" s="25">
        <v>1.6230982232258899</v>
      </c>
      <c r="H269" s="25">
        <v>0.14941788233551601</v>
      </c>
      <c r="I269" s="25">
        <v>0.99928230982227095</v>
      </c>
      <c r="J269" s="25">
        <v>-4.4755693032334198</v>
      </c>
    </row>
    <row r="270" spans="1:10" x14ac:dyDescent="0.35">
      <c r="A270" s="25" t="s">
        <v>5323</v>
      </c>
      <c r="B270" s="25" t="s">
        <v>5324</v>
      </c>
      <c r="C270" s="25" t="s">
        <v>5325</v>
      </c>
      <c r="D270" s="25" t="s">
        <v>5326</v>
      </c>
      <c r="E270" s="25">
        <v>0.56279704128081998</v>
      </c>
      <c r="F270" s="25">
        <v>23.489835656126999</v>
      </c>
      <c r="G270" s="25">
        <v>1.6203817327489001</v>
      </c>
      <c r="H270" s="25">
        <v>0.15000169393781501</v>
      </c>
      <c r="I270" s="25">
        <v>0.99928230982227095</v>
      </c>
      <c r="J270" s="25">
        <v>-4.47616582828707</v>
      </c>
    </row>
    <row r="271" spans="1:10" x14ac:dyDescent="0.35">
      <c r="A271" s="25" t="s">
        <v>8465</v>
      </c>
      <c r="B271" s="25" t="s">
        <v>8466</v>
      </c>
      <c r="C271" s="25" t="s">
        <v>8467</v>
      </c>
      <c r="D271" s="25" t="s">
        <v>8468</v>
      </c>
      <c r="E271" s="25">
        <v>0.214962689582752</v>
      </c>
      <c r="F271" s="25">
        <v>22.885499280243401</v>
      </c>
      <c r="G271" s="25">
        <v>1.6197363115977801</v>
      </c>
      <c r="H271" s="25">
        <v>0.15014071738861501</v>
      </c>
      <c r="I271" s="25">
        <v>0.99928230982227095</v>
      </c>
      <c r="J271" s="25">
        <v>-4.4763075613241599</v>
      </c>
    </row>
    <row r="272" spans="1:10" x14ac:dyDescent="0.35">
      <c r="A272" s="25" t="s">
        <v>507</v>
      </c>
      <c r="B272" s="25" t="s">
        <v>508</v>
      </c>
      <c r="C272" s="25" t="s">
        <v>509</v>
      </c>
      <c r="D272" s="25" t="s">
        <v>510</v>
      </c>
      <c r="E272" s="25">
        <v>-0.260525399087086</v>
      </c>
      <c r="F272" s="25">
        <v>25.085553506030301</v>
      </c>
      <c r="G272" s="25">
        <v>-1.6189849002561101</v>
      </c>
      <c r="H272" s="25">
        <v>0.15030272293354899</v>
      </c>
      <c r="I272" s="25">
        <v>0.99928230982227095</v>
      </c>
      <c r="J272" s="25">
        <v>-4.4764725706472701</v>
      </c>
    </row>
    <row r="273" spans="1:10" x14ac:dyDescent="0.35">
      <c r="A273" s="25" t="s">
        <v>3781</v>
      </c>
      <c r="B273" s="25" t="s">
        <v>3782</v>
      </c>
      <c r="C273" s="25" t="s">
        <v>3783</v>
      </c>
      <c r="D273" s="25" t="s">
        <v>3784</v>
      </c>
      <c r="E273" s="25">
        <v>0.37397128542949098</v>
      </c>
      <c r="F273" s="25">
        <v>23.214437057154399</v>
      </c>
      <c r="G273" s="25">
        <v>1.6166105530441699</v>
      </c>
      <c r="H273" s="25">
        <v>0.15081571134045199</v>
      </c>
      <c r="I273" s="25">
        <v>0.99928230982227095</v>
      </c>
      <c r="J273" s="25">
        <v>-4.4769939824126599</v>
      </c>
    </row>
    <row r="274" spans="1:10" x14ac:dyDescent="0.35">
      <c r="A274" s="25" t="s">
        <v>8153</v>
      </c>
      <c r="B274" s="25" t="s">
        <v>8154</v>
      </c>
      <c r="C274" s="25" t="s">
        <v>8155</v>
      </c>
      <c r="D274" s="25" t="s">
        <v>8156</v>
      </c>
      <c r="E274" s="25">
        <v>-0.36317778379840598</v>
      </c>
      <c r="F274" s="25">
        <v>22.400766470890201</v>
      </c>
      <c r="G274" s="25">
        <v>-1.6123732687489201</v>
      </c>
      <c r="H274" s="25">
        <v>0.15173526487843</v>
      </c>
      <c r="I274" s="25">
        <v>0.99928230982227095</v>
      </c>
      <c r="J274" s="25">
        <v>-4.4779245214223602</v>
      </c>
    </row>
    <row r="275" spans="1:10" x14ac:dyDescent="0.35">
      <c r="A275" s="25" t="s">
        <v>463</v>
      </c>
      <c r="B275" s="25" t="s">
        <v>464</v>
      </c>
      <c r="C275" s="25" t="s">
        <v>465</v>
      </c>
      <c r="D275" s="25" t="s">
        <v>466</v>
      </c>
      <c r="E275" s="25">
        <v>0.367494447893705</v>
      </c>
      <c r="F275" s="25">
        <v>22.149499670055601</v>
      </c>
      <c r="G275" s="25">
        <v>1.61223999612774</v>
      </c>
      <c r="H275" s="25">
        <v>0.15176427181982599</v>
      </c>
      <c r="I275" s="25">
        <v>0.99928230982227095</v>
      </c>
      <c r="J275" s="25">
        <v>-4.4779537894569499</v>
      </c>
    </row>
    <row r="276" spans="1:10" x14ac:dyDescent="0.35">
      <c r="A276" s="25" t="s">
        <v>834</v>
      </c>
      <c r="B276" s="25" t="s">
        <v>835</v>
      </c>
      <c r="C276" s="25" t="s">
        <v>836</v>
      </c>
      <c r="D276" s="25" t="s">
        <v>837</v>
      </c>
      <c r="E276" s="25">
        <v>-0.31394407144792102</v>
      </c>
      <c r="F276" s="25">
        <v>21.489884304447301</v>
      </c>
      <c r="G276" s="25">
        <v>-1.61072713803012</v>
      </c>
      <c r="H276" s="25">
        <v>0.152093910489775</v>
      </c>
      <c r="I276" s="25">
        <v>0.99928230982227095</v>
      </c>
      <c r="J276" s="25">
        <v>-4.4782860299291896</v>
      </c>
    </row>
    <row r="277" spans="1:10" x14ac:dyDescent="0.35">
      <c r="A277" s="25" t="s">
        <v>451</v>
      </c>
      <c r="B277" s="25" t="s">
        <v>452</v>
      </c>
      <c r="C277" s="25" t="s">
        <v>453</v>
      </c>
      <c r="D277" s="25" t="s">
        <v>454</v>
      </c>
      <c r="E277" s="25">
        <v>0.24837217251593199</v>
      </c>
      <c r="F277" s="25">
        <v>23.064215635348798</v>
      </c>
      <c r="G277" s="25">
        <v>1.6083573438054</v>
      </c>
      <c r="H277" s="25">
        <v>0.15261161244921401</v>
      </c>
      <c r="I277" s="25">
        <v>0.99928230982227095</v>
      </c>
      <c r="J277" s="25">
        <v>-4.4788064671950396</v>
      </c>
    </row>
    <row r="278" spans="1:10" x14ac:dyDescent="0.35">
      <c r="A278" s="25" t="s">
        <v>1149</v>
      </c>
      <c r="B278" s="25" t="s">
        <v>1150</v>
      </c>
      <c r="C278" s="25" t="s">
        <v>1151</v>
      </c>
      <c r="D278" s="25" t="s">
        <v>1152</v>
      </c>
      <c r="E278" s="25">
        <v>0.26059850740252699</v>
      </c>
      <c r="F278" s="25">
        <v>20.889294785877102</v>
      </c>
      <c r="G278" s="25">
        <v>1.60821741894085</v>
      </c>
      <c r="H278" s="25">
        <v>0.152642231622209</v>
      </c>
      <c r="I278" s="25">
        <v>0.99928230982227095</v>
      </c>
      <c r="J278" s="25">
        <v>-4.4788371966195202</v>
      </c>
    </row>
    <row r="279" spans="1:10" x14ac:dyDescent="0.35">
      <c r="A279" s="25" t="s">
        <v>8217</v>
      </c>
      <c r="B279" s="25" t="s">
        <v>8218</v>
      </c>
      <c r="C279" s="25" t="s">
        <v>8219</v>
      </c>
      <c r="D279" s="25" t="s">
        <v>8220</v>
      </c>
      <c r="E279" s="25">
        <v>0.35878322301807197</v>
      </c>
      <c r="F279" s="25">
        <v>22.516361469981302</v>
      </c>
      <c r="G279" s="25">
        <v>1.6080787617082899</v>
      </c>
      <c r="H279" s="25">
        <v>0.152672579061578</v>
      </c>
      <c r="I279" s="25">
        <v>0.99928230982227095</v>
      </c>
      <c r="J279" s="25">
        <v>-4.4788676476662799</v>
      </c>
    </row>
    <row r="280" spans="1:10" x14ac:dyDescent="0.35">
      <c r="A280" s="25" t="s">
        <v>7917</v>
      </c>
      <c r="B280" s="25" t="s">
        <v>7918</v>
      </c>
      <c r="C280" s="25" t="s">
        <v>7919</v>
      </c>
      <c r="D280" s="25" t="s">
        <v>7920</v>
      </c>
      <c r="E280" s="25">
        <v>0.26294095733265599</v>
      </c>
      <c r="F280" s="25">
        <v>21.3342680618256</v>
      </c>
      <c r="G280" s="25">
        <v>1.6075207597366199</v>
      </c>
      <c r="H280" s="25">
        <v>0.152794764012541</v>
      </c>
      <c r="I280" s="25">
        <v>0.99928230982227095</v>
      </c>
      <c r="J280" s="25">
        <v>-4.4789901927307803</v>
      </c>
    </row>
    <row r="281" spans="1:10" x14ac:dyDescent="0.35">
      <c r="A281" s="25" t="s">
        <v>1947</v>
      </c>
      <c r="B281" s="25" t="s">
        <v>1948</v>
      </c>
      <c r="C281" s="25" t="s">
        <v>1949</v>
      </c>
      <c r="D281" s="25" t="s">
        <v>1950</v>
      </c>
      <c r="E281" s="25">
        <v>-0.330286014439302</v>
      </c>
      <c r="F281" s="25">
        <v>23.7628129600336</v>
      </c>
      <c r="G281" s="25">
        <v>-1.60453338294689</v>
      </c>
      <c r="H281" s="25">
        <v>0.153450459520104</v>
      </c>
      <c r="I281" s="25">
        <v>0.99928230982227095</v>
      </c>
      <c r="J281" s="25">
        <v>-4.4796462647950701</v>
      </c>
    </row>
    <row r="282" spans="1:10" x14ac:dyDescent="0.35">
      <c r="A282" s="25" t="s">
        <v>711</v>
      </c>
      <c r="B282" s="25" t="s">
        <v>712</v>
      </c>
      <c r="C282" s="25" t="s">
        <v>713</v>
      </c>
      <c r="D282" s="25" t="s">
        <v>714</v>
      </c>
      <c r="E282" s="25">
        <v>-0.246983936306751</v>
      </c>
      <c r="F282" s="25">
        <v>24.200924225569398</v>
      </c>
      <c r="G282" s="25">
        <v>-1.60381430014143</v>
      </c>
      <c r="H282" s="25">
        <v>0.15360868161885199</v>
      </c>
      <c r="I282" s="25">
        <v>0.99928230982227095</v>
      </c>
      <c r="J282" s="25">
        <v>-4.4798041863101696</v>
      </c>
    </row>
    <row r="283" spans="1:10" x14ac:dyDescent="0.35">
      <c r="A283" s="25" t="s">
        <v>11002</v>
      </c>
      <c r="B283" s="25" t="s">
        <v>11003</v>
      </c>
      <c r="C283" s="25" t="s">
        <v>11004</v>
      </c>
      <c r="D283" s="25" t="s">
        <v>11005</v>
      </c>
      <c r="E283" s="25">
        <v>-0.31505485277388301</v>
      </c>
      <c r="F283" s="25">
        <v>23.942117889884901</v>
      </c>
      <c r="G283" s="25">
        <v>-1.60144207344431</v>
      </c>
      <c r="H283" s="25">
        <v>0.15413172986240001</v>
      </c>
      <c r="I283" s="25">
        <v>0.99928230982227095</v>
      </c>
      <c r="J283" s="25">
        <v>-4.4803251632604804</v>
      </c>
    </row>
    <row r="284" spans="1:10" x14ac:dyDescent="0.35">
      <c r="A284" s="25" t="s">
        <v>5739</v>
      </c>
      <c r="B284" s="25" t="s">
        <v>5740</v>
      </c>
      <c r="C284" s="25" t="s">
        <v>5741</v>
      </c>
      <c r="D284" s="25" t="s">
        <v>5742</v>
      </c>
      <c r="E284" s="25">
        <v>-0.45804880916639901</v>
      </c>
      <c r="F284" s="25">
        <v>22.112463153614499</v>
      </c>
      <c r="G284" s="25">
        <v>-1.601005538735</v>
      </c>
      <c r="H284" s="25">
        <v>0.154228161390183</v>
      </c>
      <c r="I284" s="25">
        <v>0.99928230982227095</v>
      </c>
      <c r="J284" s="25">
        <v>-4.4804210327935401</v>
      </c>
    </row>
    <row r="285" spans="1:10" x14ac:dyDescent="0.35">
      <c r="A285" s="25" t="s">
        <v>2085</v>
      </c>
      <c r="B285" s="25" t="s">
        <v>2086</v>
      </c>
      <c r="C285" s="25" t="s">
        <v>2087</v>
      </c>
      <c r="D285" s="25" t="s">
        <v>2088</v>
      </c>
      <c r="E285" s="25">
        <v>0.241309070792319</v>
      </c>
      <c r="F285" s="25">
        <v>24.973714587763901</v>
      </c>
      <c r="G285" s="25">
        <v>1.60088649776262</v>
      </c>
      <c r="H285" s="25">
        <v>0.15425446757498901</v>
      </c>
      <c r="I285" s="25">
        <v>0.99928230982227095</v>
      </c>
      <c r="J285" s="25">
        <v>-4.4804471759566198</v>
      </c>
    </row>
    <row r="286" spans="1:10" x14ac:dyDescent="0.35">
      <c r="A286" s="25" t="s">
        <v>1273</v>
      </c>
      <c r="B286" s="25" t="s">
        <v>1274</v>
      </c>
      <c r="C286" s="25" t="s">
        <v>1275</v>
      </c>
      <c r="D286" s="25" t="s">
        <v>1276</v>
      </c>
      <c r="E286" s="25">
        <v>-1.2038482375097701</v>
      </c>
      <c r="F286" s="25">
        <v>23.440350422207501</v>
      </c>
      <c r="G286" s="25">
        <v>-1.59998284391648</v>
      </c>
      <c r="H286" s="25">
        <v>0.15445429730937199</v>
      </c>
      <c r="I286" s="25">
        <v>0.99928230982227095</v>
      </c>
      <c r="J286" s="25">
        <v>-4.4806456315758298</v>
      </c>
    </row>
    <row r="287" spans="1:10" x14ac:dyDescent="0.35">
      <c r="A287" s="25" t="s">
        <v>2582</v>
      </c>
      <c r="B287" s="25" t="s">
        <v>2583</v>
      </c>
      <c r="C287" s="25" t="s">
        <v>2584</v>
      </c>
      <c r="D287" s="25" t="s">
        <v>2585</v>
      </c>
      <c r="E287" s="25">
        <v>0.45341151802798801</v>
      </c>
      <c r="F287" s="25">
        <v>22.2054287838893</v>
      </c>
      <c r="G287" s="25">
        <v>1.5985118863279999</v>
      </c>
      <c r="H287" s="25">
        <v>0.15478009400935</v>
      </c>
      <c r="I287" s="25">
        <v>0.99928230982227095</v>
      </c>
      <c r="J287" s="25">
        <v>-4.4809686745847701</v>
      </c>
    </row>
    <row r="288" spans="1:10" x14ac:dyDescent="0.35">
      <c r="A288" s="25" t="s">
        <v>3388</v>
      </c>
      <c r="B288" s="25" t="s">
        <v>3389</v>
      </c>
      <c r="C288" s="25" t="s">
        <v>3390</v>
      </c>
      <c r="D288" s="25" t="s">
        <v>3391</v>
      </c>
      <c r="E288" s="25">
        <v>0.60064787298753997</v>
      </c>
      <c r="F288" s="25">
        <v>31.825752702272698</v>
      </c>
      <c r="G288" s="25">
        <v>1.5974008754897899</v>
      </c>
      <c r="H288" s="25">
        <v>0.155026591863591</v>
      </c>
      <c r="I288" s="25">
        <v>0.99928230982227095</v>
      </c>
      <c r="J288" s="25">
        <v>-4.48121266732847</v>
      </c>
    </row>
    <row r="289" spans="1:10" x14ac:dyDescent="0.35">
      <c r="A289" s="25" t="s">
        <v>3635</v>
      </c>
      <c r="B289" s="25" t="s">
        <v>3636</v>
      </c>
      <c r="C289" s="25" t="s">
        <v>3637</v>
      </c>
      <c r="D289" s="25" t="s">
        <v>3638</v>
      </c>
      <c r="E289" s="25">
        <v>0.29840359941800199</v>
      </c>
      <c r="F289" s="25">
        <v>23.530130815684402</v>
      </c>
      <c r="G289" s="25">
        <v>1.5970053635253101</v>
      </c>
      <c r="H289" s="25">
        <v>0.15511443158687299</v>
      </c>
      <c r="I289" s="25">
        <v>0.99928230982227095</v>
      </c>
      <c r="J289" s="25">
        <v>-4.4812995267891296</v>
      </c>
    </row>
    <row r="290" spans="1:10" x14ac:dyDescent="0.35">
      <c r="A290" s="25" t="s">
        <v>2013</v>
      </c>
      <c r="B290" s="25" t="s">
        <v>2014</v>
      </c>
      <c r="C290" s="25" t="s">
        <v>2015</v>
      </c>
      <c r="D290" s="25" t="s">
        <v>2016</v>
      </c>
      <c r="E290" s="25">
        <v>-0.27258789128424998</v>
      </c>
      <c r="F290" s="25">
        <v>22.544931612001701</v>
      </c>
      <c r="G290" s="25">
        <v>-1.59640233879265</v>
      </c>
      <c r="H290" s="25">
        <v>0.15524844730443199</v>
      </c>
      <c r="I290" s="25">
        <v>0.99928230982227095</v>
      </c>
      <c r="J290" s="25">
        <v>-4.4814319584423803</v>
      </c>
    </row>
    <row r="291" spans="1:10" x14ac:dyDescent="0.35">
      <c r="A291" s="25" t="s">
        <v>407</v>
      </c>
      <c r="B291" s="25" t="s">
        <v>408</v>
      </c>
      <c r="C291" s="25" t="s">
        <v>30</v>
      </c>
      <c r="D291" s="25" t="s">
        <v>409</v>
      </c>
      <c r="E291" s="25">
        <v>0.32340943596424099</v>
      </c>
      <c r="F291" s="25">
        <v>29.202573026397602</v>
      </c>
      <c r="G291" s="25">
        <v>1.5961825375621099</v>
      </c>
      <c r="H291" s="25">
        <v>0.155297322562269</v>
      </c>
      <c r="I291" s="25">
        <v>0.99928230982227095</v>
      </c>
      <c r="J291" s="25">
        <v>-4.4814802294174498</v>
      </c>
    </row>
    <row r="292" spans="1:10" x14ac:dyDescent="0.35">
      <c r="A292" s="25" t="s">
        <v>4659</v>
      </c>
      <c r="B292" s="25" t="s">
        <v>4660</v>
      </c>
      <c r="C292" s="25" t="s">
        <v>4661</v>
      </c>
      <c r="D292" s="25" t="s">
        <v>4662</v>
      </c>
      <c r="E292" s="25">
        <v>-0.764989473959091</v>
      </c>
      <c r="F292" s="25">
        <v>27.065029939704601</v>
      </c>
      <c r="G292" s="25">
        <v>-1.5950445041649399</v>
      </c>
      <c r="H292" s="25">
        <v>0.15555060625410999</v>
      </c>
      <c r="I292" s="25">
        <v>0.99928230982227095</v>
      </c>
      <c r="J292" s="25">
        <v>-4.4817301543891999</v>
      </c>
    </row>
    <row r="293" spans="1:10" x14ac:dyDescent="0.35">
      <c r="A293" s="25" t="s">
        <v>8819</v>
      </c>
      <c r="B293" s="25" t="s">
        <v>8820</v>
      </c>
      <c r="C293" s="25" t="s">
        <v>8821</v>
      </c>
      <c r="D293" s="25" t="s">
        <v>8822</v>
      </c>
      <c r="E293" s="25">
        <v>0.212980304180864</v>
      </c>
      <c r="F293" s="25">
        <v>24.7466597989036</v>
      </c>
      <c r="G293" s="25">
        <v>1.5928959643595</v>
      </c>
      <c r="H293" s="25">
        <v>0.15602983981674901</v>
      </c>
      <c r="I293" s="25">
        <v>0.99928230982227095</v>
      </c>
      <c r="J293" s="25">
        <v>-4.48220199399585</v>
      </c>
    </row>
    <row r="294" spans="1:10" x14ac:dyDescent="0.35">
      <c r="A294" s="25" t="s">
        <v>4663</v>
      </c>
      <c r="B294" s="25" t="s">
        <v>4664</v>
      </c>
      <c r="C294" s="25" t="s">
        <v>4665</v>
      </c>
      <c r="D294" s="25" t="s">
        <v>4666</v>
      </c>
      <c r="E294" s="25">
        <v>-0.26279144604176402</v>
      </c>
      <c r="F294" s="25">
        <v>22.140730190265401</v>
      </c>
      <c r="G294" s="25">
        <v>-1.59062818080838</v>
      </c>
      <c r="H294" s="25">
        <v>0.156537161382232</v>
      </c>
      <c r="I294" s="25">
        <v>0.99928230982227095</v>
      </c>
      <c r="J294" s="25">
        <v>-4.4827000138216704</v>
      </c>
    </row>
    <row r="295" spans="1:10" x14ac:dyDescent="0.35">
      <c r="A295" s="25" t="s">
        <v>7036</v>
      </c>
      <c r="B295" s="25" t="s">
        <v>7037</v>
      </c>
      <c r="C295" s="25" t="s">
        <v>7038</v>
      </c>
      <c r="D295" s="25" t="s">
        <v>7039</v>
      </c>
      <c r="E295" s="25">
        <v>-0.28291482663222201</v>
      </c>
      <c r="F295" s="25">
        <v>24.018653160624002</v>
      </c>
      <c r="G295" s="25">
        <v>-1.58943958802846</v>
      </c>
      <c r="H295" s="25">
        <v>0.15680367184871999</v>
      </c>
      <c r="I295" s="25">
        <v>0.99928230982227095</v>
      </c>
      <c r="J295" s="25">
        <v>-4.4829610331263696</v>
      </c>
    </row>
    <row r="296" spans="1:10" x14ac:dyDescent="0.35">
      <c r="A296" s="25" t="s">
        <v>2562</v>
      </c>
      <c r="B296" s="25" t="s">
        <v>2563</v>
      </c>
      <c r="C296" s="25" t="s">
        <v>2564</v>
      </c>
      <c r="D296" s="25" t="s">
        <v>2565</v>
      </c>
      <c r="E296" s="25">
        <v>0.22117210379049701</v>
      </c>
      <c r="F296" s="25">
        <v>26.333694005989901</v>
      </c>
      <c r="G296" s="25">
        <v>1.58834754367287</v>
      </c>
      <c r="H296" s="25">
        <v>0.15704890586981901</v>
      </c>
      <c r="I296" s="25">
        <v>0.99928230982227095</v>
      </c>
      <c r="J296" s="25">
        <v>-4.4832008477995799</v>
      </c>
    </row>
    <row r="297" spans="1:10" x14ac:dyDescent="0.35">
      <c r="A297" s="25" t="s">
        <v>1939</v>
      </c>
      <c r="B297" s="25" t="s">
        <v>1940</v>
      </c>
      <c r="C297" s="25" t="s">
        <v>1941</v>
      </c>
      <c r="D297" s="25" t="s">
        <v>1942</v>
      </c>
      <c r="E297" s="25">
        <v>-0.32388523041453998</v>
      </c>
      <c r="F297" s="25">
        <v>20.905506834052499</v>
      </c>
      <c r="G297" s="25">
        <v>-1.5882387080053499</v>
      </c>
      <c r="H297" s="25">
        <v>0.15707336599681301</v>
      </c>
      <c r="I297" s="25">
        <v>0.99928230982227095</v>
      </c>
      <c r="J297" s="25">
        <v>-4.4832247481602296</v>
      </c>
    </row>
    <row r="298" spans="1:10" x14ac:dyDescent="0.35">
      <c r="A298" s="25" t="s">
        <v>440</v>
      </c>
      <c r="B298" s="25" t="s">
        <v>441</v>
      </c>
      <c r="C298" s="25" t="s">
        <v>32</v>
      </c>
      <c r="D298" s="25" t="s">
        <v>442</v>
      </c>
      <c r="E298" s="25">
        <v>0.43554992726770803</v>
      </c>
      <c r="F298" s="25">
        <v>26.671287593295499</v>
      </c>
      <c r="G298" s="25">
        <v>1.58436601048489</v>
      </c>
      <c r="H298" s="25">
        <v>0.15794603918191499</v>
      </c>
      <c r="I298" s="25">
        <v>0.99928230982227095</v>
      </c>
      <c r="J298" s="25">
        <v>-4.4840751778444696</v>
      </c>
    </row>
    <row r="299" spans="1:10" x14ac:dyDescent="0.35">
      <c r="A299" s="25" t="s">
        <v>2836</v>
      </c>
      <c r="B299" s="25" t="s">
        <v>2837</v>
      </c>
      <c r="C299" s="25" t="s">
        <v>2838</v>
      </c>
      <c r="D299" s="25" t="s">
        <v>2839</v>
      </c>
      <c r="E299" s="25">
        <v>-0.26780122975534199</v>
      </c>
      <c r="F299" s="25">
        <v>22.774149526188999</v>
      </c>
      <c r="G299" s="25">
        <v>-1.5815109875853199</v>
      </c>
      <c r="H299" s="25">
        <v>0.158592272752132</v>
      </c>
      <c r="I299" s="25">
        <v>0.99928230982227095</v>
      </c>
      <c r="J299" s="25">
        <v>-4.4847021067520396</v>
      </c>
    </row>
    <row r="300" spans="1:10" x14ac:dyDescent="0.35">
      <c r="A300" s="25" t="s">
        <v>8979</v>
      </c>
      <c r="B300" s="25" t="s">
        <v>8980</v>
      </c>
      <c r="C300" s="25" t="s">
        <v>8981</v>
      </c>
      <c r="D300" s="25" t="s">
        <v>8982</v>
      </c>
      <c r="E300" s="25">
        <v>0.65461857102214405</v>
      </c>
      <c r="F300" s="25">
        <v>22.444742351714599</v>
      </c>
      <c r="G300" s="25">
        <v>1.57497197382454</v>
      </c>
      <c r="H300" s="25">
        <v>0.16008163901494499</v>
      </c>
      <c r="I300" s="25">
        <v>0.99928230982227095</v>
      </c>
      <c r="J300" s="25">
        <v>-4.4861379037238303</v>
      </c>
    </row>
    <row r="301" spans="1:10" x14ac:dyDescent="0.35">
      <c r="A301" s="25" t="s">
        <v>8421</v>
      </c>
      <c r="B301" s="25" t="s">
        <v>8422</v>
      </c>
      <c r="C301" s="25" t="s">
        <v>8423</v>
      </c>
      <c r="D301" s="25" t="s">
        <v>8424</v>
      </c>
      <c r="E301" s="25">
        <v>1.0310692557236101</v>
      </c>
      <c r="F301" s="25">
        <v>24.482670945064999</v>
      </c>
      <c r="G301" s="25">
        <v>1.56868406322176</v>
      </c>
      <c r="H301" s="25">
        <v>0.16152603974479901</v>
      </c>
      <c r="I301" s="25">
        <v>0.99928230982227095</v>
      </c>
      <c r="J301" s="25">
        <v>-4.4875184159814303</v>
      </c>
    </row>
    <row r="302" spans="1:10" x14ac:dyDescent="0.35">
      <c r="A302" s="25" t="s">
        <v>7009</v>
      </c>
      <c r="B302" s="25" t="s">
        <v>7010</v>
      </c>
      <c r="C302" s="25" t="s">
        <v>7011</v>
      </c>
      <c r="D302" s="25" t="s">
        <v>7012</v>
      </c>
      <c r="E302" s="25">
        <v>0.34314214423913802</v>
      </c>
      <c r="F302" s="25">
        <v>25.111572939776298</v>
      </c>
      <c r="G302" s="25">
        <v>1.5595703442028299</v>
      </c>
      <c r="H302" s="25">
        <v>0.16364099867971599</v>
      </c>
      <c r="I302" s="25">
        <v>0.99928230982227095</v>
      </c>
      <c r="J302" s="25">
        <v>-4.4895190075866802</v>
      </c>
    </row>
    <row r="303" spans="1:10" x14ac:dyDescent="0.35">
      <c r="A303" s="25" t="s">
        <v>3702</v>
      </c>
      <c r="B303" s="25" t="s">
        <v>3703</v>
      </c>
      <c r="C303" s="25" t="s">
        <v>3704</v>
      </c>
      <c r="D303" s="25" t="s">
        <v>3705</v>
      </c>
      <c r="E303" s="25">
        <v>0.25080433706191502</v>
      </c>
      <c r="F303" s="25">
        <v>23.058330126134599</v>
      </c>
      <c r="G303" s="25">
        <v>1.55388349145715</v>
      </c>
      <c r="H303" s="25">
        <v>0.16497365629198599</v>
      </c>
      <c r="I303" s="25">
        <v>0.99928230982227095</v>
      </c>
      <c r="J303" s="25">
        <v>-4.4907671169885397</v>
      </c>
    </row>
    <row r="304" spans="1:10" x14ac:dyDescent="0.35">
      <c r="A304" s="25" t="s">
        <v>4675</v>
      </c>
      <c r="B304" s="25" t="s">
        <v>4676</v>
      </c>
      <c r="C304" s="25" t="s">
        <v>4677</v>
      </c>
      <c r="D304" s="25" t="s">
        <v>4678</v>
      </c>
      <c r="E304" s="25">
        <v>-0.35268052009490702</v>
      </c>
      <c r="F304" s="25">
        <v>24.203550582685899</v>
      </c>
      <c r="G304" s="25">
        <v>-1.54462798105454</v>
      </c>
      <c r="H304" s="25">
        <v>0.16716404221984801</v>
      </c>
      <c r="I304" s="25">
        <v>0.99928230982227095</v>
      </c>
      <c r="J304" s="25">
        <v>-4.4927979867339598</v>
      </c>
    </row>
    <row r="305" spans="1:10" x14ac:dyDescent="0.35">
      <c r="A305" s="25" t="s">
        <v>2272</v>
      </c>
      <c r="B305" s="25" t="s">
        <v>2273</v>
      </c>
      <c r="C305" s="25" t="s">
        <v>2274</v>
      </c>
      <c r="D305" s="25" t="s">
        <v>2275</v>
      </c>
      <c r="E305" s="25">
        <v>-0.20355169800260201</v>
      </c>
      <c r="F305" s="25">
        <v>23.362945373096601</v>
      </c>
      <c r="G305" s="25">
        <v>-1.54399883066989</v>
      </c>
      <c r="H305" s="25">
        <v>0.16731390491003201</v>
      </c>
      <c r="I305" s="25">
        <v>0.99928230982227095</v>
      </c>
      <c r="J305" s="25">
        <v>-4.4929360136416197</v>
      </c>
    </row>
    <row r="306" spans="1:10" x14ac:dyDescent="0.35">
      <c r="A306" s="25" t="s">
        <v>5358</v>
      </c>
      <c r="B306" s="25" t="s">
        <v>5359</v>
      </c>
      <c r="C306" s="25" t="s">
        <v>5360</v>
      </c>
      <c r="D306" s="25" t="s">
        <v>5361</v>
      </c>
      <c r="E306" s="25">
        <v>0.19991510730919501</v>
      </c>
      <c r="F306" s="25">
        <v>21.2826732449441</v>
      </c>
      <c r="G306" s="25">
        <v>1.5418347374392201</v>
      </c>
      <c r="H306" s="25">
        <v>0.167830334900783</v>
      </c>
      <c r="I306" s="25">
        <v>0.99928230982227095</v>
      </c>
      <c r="J306" s="25">
        <v>-4.4934107617850296</v>
      </c>
    </row>
    <row r="307" spans="1:10" x14ac:dyDescent="0.35">
      <c r="A307" s="25" t="s">
        <v>962</v>
      </c>
      <c r="B307" s="25" t="s">
        <v>963</v>
      </c>
      <c r="C307" s="25" t="s">
        <v>964</v>
      </c>
      <c r="D307" s="25" t="s">
        <v>965</v>
      </c>
      <c r="E307" s="25">
        <v>0.22558731674014301</v>
      </c>
      <c r="F307" s="25">
        <v>26.6331216507301</v>
      </c>
      <c r="G307" s="25">
        <v>1.5414086207809199</v>
      </c>
      <c r="H307" s="25">
        <v>0.167932194515233</v>
      </c>
      <c r="I307" s="25">
        <v>0.99928230982227095</v>
      </c>
      <c r="J307" s="25">
        <v>-4.4935042366952098</v>
      </c>
    </row>
    <row r="308" spans="1:10" x14ac:dyDescent="0.35">
      <c r="A308" s="25" t="s">
        <v>555</v>
      </c>
      <c r="B308" s="25" t="s">
        <v>556</v>
      </c>
      <c r="C308" s="25" t="s">
        <v>557</v>
      </c>
      <c r="D308" s="25" t="s">
        <v>558</v>
      </c>
      <c r="E308" s="25">
        <v>0.32278574282315398</v>
      </c>
      <c r="F308" s="25">
        <v>25.451218068496701</v>
      </c>
      <c r="G308" s="25">
        <v>1.5407385949390699</v>
      </c>
      <c r="H308" s="25">
        <v>0.16809247378404399</v>
      </c>
      <c r="I308" s="25">
        <v>0.99928230982227095</v>
      </c>
      <c r="J308" s="25">
        <v>-4.4936512136169204</v>
      </c>
    </row>
    <row r="309" spans="1:10" x14ac:dyDescent="0.35">
      <c r="A309" s="25" t="s">
        <v>11709</v>
      </c>
      <c r="B309" s="25" t="s">
        <v>11710</v>
      </c>
      <c r="C309" s="25" t="s">
        <v>11711</v>
      </c>
      <c r="D309" s="25" t="s">
        <v>11712</v>
      </c>
      <c r="E309" s="25">
        <v>0.72011821307977197</v>
      </c>
      <c r="F309" s="25">
        <v>22.2924369743941</v>
      </c>
      <c r="G309" s="25">
        <v>1.5397963896015801</v>
      </c>
      <c r="H309" s="25">
        <v>0.16831810052840401</v>
      </c>
      <c r="I309" s="25">
        <v>0.99928230982227095</v>
      </c>
      <c r="J309" s="25">
        <v>-4.4938578895185799</v>
      </c>
    </row>
    <row r="310" spans="1:10" x14ac:dyDescent="0.35">
      <c r="A310" s="25" t="s">
        <v>2749</v>
      </c>
      <c r="B310" s="25" t="s">
        <v>2750</v>
      </c>
      <c r="C310" s="25" t="s">
        <v>2751</v>
      </c>
      <c r="D310" s="25" t="s">
        <v>2752</v>
      </c>
      <c r="E310" s="25">
        <v>-0.30258130279145901</v>
      </c>
      <c r="F310" s="25">
        <v>26.771857827645398</v>
      </c>
      <c r="G310" s="25">
        <v>-1.5378032651386899</v>
      </c>
      <c r="H310" s="25">
        <v>0.16879630680253799</v>
      </c>
      <c r="I310" s="25">
        <v>0.99928230982227095</v>
      </c>
      <c r="J310" s="25">
        <v>-4.4942950631696403</v>
      </c>
    </row>
    <row r="311" spans="1:10" x14ac:dyDescent="0.35">
      <c r="A311" s="25" t="s">
        <v>1373</v>
      </c>
      <c r="B311" s="25" t="s">
        <v>1374</v>
      </c>
      <c r="C311" s="25" t="s">
        <v>1375</v>
      </c>
      <c r="D311" s="25" t="s">
        <v>1376</v>
      </c>
      <c r="E311" s="25">
        <v>-0.40343408332126501</v>
      </c>
      <c r="F311" s="25">
        <v>25.265915073200102</v>
      </c>
      <c r="G311" s="25">
        <v>-1.53769388936429</v>
      </c>
      <c r="H311" s="25">
        <v>0.16882258528566699</v>
      </c>
      <c r="I311" s="25">
        <v>0.99928230982227095</v>
      </c>
      <c r="J311" s="25">
        <v>-4.4943190527526999</v>
      </c>
    </row>
    <row r="312" spans="1:10" x14ac:dyDescent="0.35">
      <c r="A312" s="25" t="s">
        <v>5490</v>
      </c>
      <c r="B312" s="25" t="s">
        <v>5491</v>
      </c>
      <c r="C312" s="25" t="s">
        <v>5492</v>
      </c>
      <c r="D312" s="25" t="s">
        <v>5493</v>
      </c>
      <c r="E312" s="25">
        <v>0.26634439089755402</v>
      </c>
      <c r="F312" s="25">
        <v>22.142587796176599</v>
      </c>
      <c r="G312" s="25">
        <v>1.53756010974444</v>
      </c>
      <c r="H312" s="25">
        <v>0.16885473212661201</v>
      </c>
      <c r="I312" s="25">
        <v>0.99928230982227095</v>
      </c>
      <c r="J312" s="25">
        <v>-4.4943483947322402</v>
      </c>
    </row>
    <row r="313" spans="1:10" x14ac:dyDescent="0.35">
      <c r="A313" s="25" t="s">
        <v>1680</v>
      </c>
      <c r="B313" s="25" t="s">
        <v>1681</v>
      </c>
      <c r="C313" s="25" t="s">
        <v>1682</v>
      </c>
      <c r="D313" s="25" t="s">
        <v>1683</v>
      </c>
      <c r="E313" s="25">
        <v>0.54180753997740505</v>
      </c>
      <c r="F313" s="25">
        <v>20.874640356857199</v>
      </c>
      <c r="G313" s="25">
        <v>1.53573921449462</v>
      </c>
      <c r="H313" s="25">
        <v>0.16929284852250501</v>
      </c>
      <c r="I313" s="25">
        <v>0.99928230982227095</v>
      </c>
      <c r="J313" s="25">
        <v>-4.4947477572453103</v>
      </c>
    </row>
    <row r="314" spans="1:10" x14ac:dyDescent="0.35">
      <c r="A314" s="25" t="s">
        <v>5018</v>
      </c>
      <c r="B314" s="25" t="s">
        <v>5019</v>
      </c>
      <c r="C314" s="25" t="s">
        <v>5020</v>
      </c>
      <c r="D314" s="25" t="s">
        <v>5021</v>
      </c>
      <c r="E314" s="25">
        <v>-0.50470300306245597</v>
      </c>
      <c r="F314" s="25">
        <v>25.027932390118401</v>
      </c>
      <c r="G314" s="25">
        <v>-1.5352907901852</v>
      </c>
      <c r="H314" s="25">
        <v>0.16940090207316999</v>
      </c>
      <c r="I314" s="25">
        <v>0.99928230982227095</v>
      </c>
      <c r="J314" s="25">
        <v>-4.4948461020352601</v>
      </c>
    </row>
    <row r="315" spans="1:10" x14ac:dyDescent="0.35">
      <c r="A315" s="25" t="s">
        <v>7001</v>
      </c>
      <c r="B315" s="25" t="s">
        <v>7002</v>
      </c>
      <c r="C315" s="25" t="s">
        <v>7003</v>
      </c>
      <c r="D315" s="25" t="s">
        <v>7004</v>
      </c>
      <c r="E315" s="25">
        <v>0.209898498022213</v>
      </c>
      <c r="F315" s="25">
        <v>24.060460693623199</v>
      </c>
      <c r="G315" s="25">
        <v>1.5333148551254101</v>
      </c>
      <c r="H315" s="25">
        <v>0.169877785149739</v>
      </c>
      <c r="I315" s="25">
        <v>0.99928230982227095</v>
      </c>
      <c r="J315" s="25">
        <v>-4.4952794261962996</v>
      </c>
    </row>
    <row r="316" spans="1:10" x14ac:dyDescent="0.35">
      <c r="A316" s="25" t="s">
        <v>2474</v>
      </c>
      <c r="B316" s="25" t="s">
        <v>2475</v>
      </c>
      <c r="C316" s="25" t="s">
        <v>2476</v>
      </c>
      <c r="D316" s="25" t="s">
        <v>2477</v>
      </c>
      <c r="E316" s="25">
        <v>-0.82975724956314401</v>
      </c>
      <c r="F316" s="25">
        <v>21.800219087418501</v>
      </c>
      <c r="G316" s="25">
        <v>-1.53135218463028</v>
      </c>
      <c r="H316" s="25">
        <v>0.170352689163661</v>
      </c>
      <c r="I316" s="25">
        <v>0.99928230982227095</v>
      </c>
      <c r="J316" s="25">
        <v>-4.4957098052659603</v>
      </c>
    </row>
    <row r="317" spans="1:10" x14ac:dyDescent="0.35">
      <c r="A317" s="25" t="s">
        <v>1497</v>
      </c>
      <c r="B317" s="25" t="s">
        <v>1498</v>
      </c>
      <c r="C317" s="25" t="s">
        <v>1499</v>
      </c>
      <c r="D317" s="25" t="s">
        <v>1500</v>
      </c>
      <c r="E317" s="25">
        <v>0.39031642901853703</v>
      </c>
      <c r="F317" s="25">
        <v>23.003714392827899</v>
      </c>
      <c r="G317" s="25">
        <v>1.5308543091399101</v>
      </c>
      <c r="H317" s="25">
        <v>0.17047335322721399</v>
      </c>
      <c r="I317" s="25">
        <v>0.99928230982227095</v>
      </c>
      <c r="J317" s="25">
        <v>-4.4958189747348598</v>
      </c>
    </row>
    <row r="318" spans="1:10" x14ac:dyDescent="0.35">
      <c r="A318" s="25" t="s">
        <v>1217</v>
      </c>
      <c r="B318" s="25" t="s">
        <v>1218</v>
      </c>
      <c r="C318" s="25" t="s">
        <v>1219</v>
      </c>
      <c r="D318" s="25" t="s">
        <v>1220</v>
      </c>
      <c r="E318" s="25">
        <v>0.24135572609533501</v>
      </c>
      <c r="F318" s="25">
        <v>26.942105953075099</v>
      </c>
      <c r="G318" s="25">
        <v>1.5286929141044501</v>
      </c>
      <c r="H318" s="25">
        <v>0.17099809594575999</v>
      </c>
      <c r="I318" s="25">
        <v>0.99928230982227095</v>
      </c>
      <c r="J318" s="25">
        <v>-4.4962928770749304</v>
      </c>
    </row>
    <row r="319" spans="1:10" x14ac:dyDescent="0.35">
      <c r="A319" s="25" t="s">
        <v>403</v>
      </c>
      <c r="B319" s="25" t="s">
        <v>404</v>
      </c>
      <c r="C319" s="25" t="s">
        <v>405</v>
      </c>
      <c r="D319" s="25" t="s">
        <v>406</v>
      </c>
      <c r="E319" s="25">
        <v>-0.230780856861344</v>
      </c>
      <c r="F319" s="25">
        <v>22.503999755368699</v>
      </c>
      <c r="G319" s="25">
        <v>-1.52796148508563</v>
      </c>
      <c r="H319" s="25">
        <v>0.17117600795716501</v>
      </c>
      <c r="I319" s="25">
        <v>0.99928230982227095</v>
      </c>
      <c r="J319" s="25">
        <v>-4.4964532379541096</v>
      </c>
    </row>
    <row r="320" spans="1:10" x14ac:dyDescent="0.35">
      <c r="A320" s="25" t="s">
        <v>2809</v>
      </c>
      <c r="B320" s="25" t="s">
        <v>2810</v>
      </c>
      <c r="C320" s="25" t="s">
        <v>2811</v>
      </c>
      <c r="D320" s="25" t="s">
        <v>2812</v>
      </c>
      <c r="E320" s="25">
        <v>0.27013427996866601</v>
      </c>
      <c r="F320" s="25">
        <v>22.2261330110634</v>
      </c>
      <c r="G320" s="25">
        <v>1.5271199147947601</v>
      </c>
      <c r="H320" s="25">
        <v>0.171380921045347</v>
      </c>
      <c r="I320" s="25">
        <v>0.99928230982227095</v>
      </c>
      <c r="J320" s="25">
        <v>-4.4966377398739699</v>
      </c>
    </row>
    <row r="321" spans="1:10" x14ac:dyDescent="0.35">
      <c r="A321" s="25" t="s">
        <v>8615</v>
      </c>
      <c r="B321" s="25" t="s">
        <v>8616</v>
      </c>
      <c r="C321" s="25" t="s">
        <v>8617</v>
      </c>
      <c r="D321" s="25" t="s">
        <v>8618</v>
      </c>
      <c r="E321" s="25">
        <v>-0.31470463223240902</v>
      </c>
      <c r="F321" s="25">
        <v>23.683084560016098</v>
      </c>
      <c r="G321" s="25">
        <v>-1.52334663549532</v>
      </c>
      <c r="H321" s="25">
        <v>0.17230244582771601</v>
      </c>
      <c r="I321" s="25">
        <v>0.99928230982227095</v>
      </c>
      <c r="J321" s="25">
        <v>-4.4974648857368296</v>
      </c>
    </row>
    <row r="322" spans="1:10" x14ac:dyDescent="0.35">
      <c r="A322" s="25" t="s">
        <v>7508</v>
      </c>
      <c r="B322" s="25" t="s">
        <v>7509</v>
      </c>
      <c r="C322" s="25" t="s">
        <v>7510</v>
      </c>
      <c r="D322" s="25" t="s">
        <v>7511</v>
      </c>
      <c r="E322" s="25">
        <v>-0.231790082764601</v>
      </c>
      <c r="F322" s="25">
        <v>23.989312978695601</v>
      </c>
      <c r="G322" s="25">
        <v>-1.5199323573875601</v>
      </c>
      <c r="H322" s="25">
        <v>0.17314021203973001</v>
      </c>
      <c r="I322" s="25">
        <v>0.99928230982227095</v>
      </c>
      <c r="J322" s="25">
        <v>-4.49821320274736</v>
      </c>
    </row>
    <row r="323" spans="1:10" x14ac:dyDescent="0.35">
      <c r="A323" s="25" t="s">
        <v>1213</v>
      </c>
      <c r="B323" s="25" t="s">
        <v>1214</v>
      </c>
      <c r="C323" s="25" t="s">
        <v>1215</v>
      </c>
      <c r="D323" s="25" t="s">
        <v>1216</v>
      </c>
      <c r="E323" s="25">
        <v>0.311575101754343</v>
      </c>
      <c r="F323" s="25">
        <v>22.1828571729082</v>
      </c>
      <c r="G323" s="25">
        <v>1.5153922376828399</v>
      </c>
      <c r="H323" s="25">
        <v>0.17426001557561999</v>
      </c>
      <c r="I323" s="25">
        <v>0.99928230982227095</v>
      </c>
      <c r="J323" s="25">
        <v>-4.4992080699031902</v>
      </c>
    </row>
    <row r="324" spans="1:10" x14ac:dyDescent="0.35">
      <c r="A324" s="25" t="s">
        <v>1209</v>
      </c>
      <c r="B324" s="25" t="s">
        <v>1210</v>
      </c>
      <c r="C324" s="25" t="s">
        <v>1211</v>
      </c>
      <c r="D324" s="25" t="s">
        <v>1212</v>
      </c>
      <c r="E324" s="25">
        <v>0.28701352256946</v>
      </c>
      <c r="F324" s="25">
        <v>22.950344933288399</v>
      </c>
      <c r="G324" s="25">
        <v>1.5138891199088</v>
      </c>
      <c r="H324" s="25">
        <v>0.174632214276116</v>
      </c>
      <c r="I324" s="25">
        <v>0.99928230982227095</v>
      </c>
      <c r="J324" s="25">
        <v>-4.4995373917573298</v>
      </c>
    </row>
    <row r="325" spans="1:10" x14ac:dyDescent="0.35">
      <c r="A325" s="25" t="s">
        <v>10288</v>
      </c>
      <c r="B325" s="25" t="s">
        <v>10289</v>
      </c>
      <c r="C325" s="25" t="s">
        <v>10290</v>
      </c>
      <c r="D325" s="25" t="s">
        <v>10291</v>
      </c>
      <c r="E325" s="25">
        <v>-0.31594680284520699</v>
      </c>
      <c r="F325" s="25">
        <v>22.414381497087302</v>
      </c>
      <c r="G325" s="25">
        <v>-1.51346657374935</v>
      </c>
      <c r="H325" s="25">
        <v>0.17473697530660201</v>
      </c>
      <c r="I325" s="25">
        <v>0.99928230982227095</v>
      </c>
      <c r="J325" s="25">
        <v>-4.4996299635620103</v>
      </c>
    </row>
    <row r="326" spans="1:10" x14ac:dyDescent="0.35">
      <c r="A326" s="25" t="s">
        <v>3416</v>
      </c>
      <c r="B326" s="25" t="s">
        <v>3417</v>
      </c>
      <c r="C326" s="25" t="s">
        <v>3418</v>
      </c>
      <c r="D326" s="25" t="s">
        <v>3419</v>
      </c>
      <c r="E326" s="25">
        <v>0.25538170715946901</v>
      </c>
      <c r="F326" s="25">
        <v>25.1822908601279</v>
      </c>
      <c r="G326" s="25">
        <v>1.5128228301122699</v>
      </c>
      <c r="H326" s="25">
        <v>0.17489668806268999</v>
      </c>
      <c r="I326" s="25">
        <v>0.99928230982227095</v>
      </c>
      <c r="J326" s="25">
        <v>-4.4997709913430999</v>
      </c>
    </row>
    <row r="327" spans="1:10" x14ac:dyDescent="0.35">
      <c r="A327" s="25" t="s">
        <v>11038</v>
      </c>
      <c r="B327" s="25" t="s">
        <v>11039</v>
      </c>
      <c r="C327" s="25" t="s">
        <v>11040</v>
      </c>
      <c r="D327" s="25" t="s">
        <v>11041</v>
      </c>
      <c r="E327" s="25">
        <v>-0.27589902523798299</v>
      </c>
      <c r="F327" s="25">
        <v>23.036025203610901</v>
      </c>
      <c r="G327" s="25">
        <v>-1.51185047666399</v>
      </c>
      <c r="H327" s="25">
        <v>0.175138182425952</v>
      </c>
      <c r="I327" s="25">
        <v>0.99928230982227095</v>
      </c>
      <c r="J327" s="25">
        <v>-4.4999839995093103</v>
      </c>
    </row>
    <row r="328" spans="1:10" x14ac:dyDescent="0.35">
      <c r="A328" s="25" t="s">
        <v>9186</v>
      </c>
      <c r="B328" s="25" t="s">
        <v>9187</v>
      </c>
      <c r="C328" s="25" t="s">
        <v>9188</v>
      </c>
      <c r="D328" s="25" t="s">
        <v>9189</v>
      </c>
      <c r="E328" s="25">
        <v>-0.28284358838865098</v>
      </c>
      <c r="F328" s="25">
        <v>22.233003192367601</v>
      </c>
      <c r="G328" s="25">
        <v>-1.5113404426091199</v>
      </c>
      <c r="H328" s="25">
        <v>0.17526497689879</v>
      </c>
      <c r="I328" s="25">
        <v>0.99928230982227095</v>
      </c>
      <c r="J328" s="25">
        <v>-4.5000957252175002</v>
      </c>
    </row>
    <row r="329" spans="1:10" x14ac:dyDescent="0.35">
      <c r="A329" s="25" t="s">
        <v>11274</v>
      </c>
      <c r="B329" s="25" t="s">
        <v>11275</v>
      </c>
      <c r="C329" s="25" t="s">
        <v>11276</v>
      </c>
      <c r="D329" s="25" t="s">
        <v>11277</v>
      </c>
      <c r="E329" s="25">
        <v>0.21442203292515299</v>
      </c>
      <c r="F329" s="25">
        <v>21.272306662665599</v>
      </c>
      <c r="G329" s="25">
        <v>1.50850531753172</v>
      </c>
      <c r="H329" s="25">
        <v>0.17597132236212501</v>
      </c>
      <c r="I329" s="25">
        <v>0.99928230982227095</v>
      </c>
      <c r="J329" s="25">
        <v>-4.5007167150887604</v>
      </c>
    </row>
    <row r="330" spans="1:10" x14ac:dyDescent="0.35">
      <c r="A330" s="25" t="s">
        <v>11661</v>
      </c>
      <c r="B330" s="25" t="s">
        <v>11662</v>
      </c>
      <c r="C330" s="25" t="s">
        <v>11663</v>
      </c>
      <c r="D330" s="25" t="s">
        <v>11664</v>
      </c>
      <c r="E330" s="25">
        <v>-0.237369539964813</v>
      </c>
      <c r="F330" s="25">
        <v>22.786246848490698</v>
      </c>
      <c r="G330" s="25">
        <v>-1.50777437426977</v>
      </c>
      <c r="H330" s="25">
        <v>0.17615385216434801</v>
      </c>
      <c r="I330" s="25">
        <v>0.99928230982227095</v>
      </c>
      <c r="J330" s="25">
        <v>-4.50087680017407</v>
      </c>
    </row>
    <row r="331" spans="1:10" x14ac:dyDescent="0.35">
      <c r="A331" s="25" t="s">
        <v>2132</v>
      </c>
      <c r="B331" s="25" t="s">
        <v>2133</v>
      </c>
      <c r="C331" s="25" t="s">
        <v>2134</v>
      </c>
      <c r="D331" s="25" t="s">
        <v>2135</v>
      </c>
      <c r="E331" s="25">
        <v>0.26671844477433698</v>
      </c>
      <c r="F331" s="25">
        <v>20.706171846158401</v>
      </c>
      <c r="G331" s="25">
        <v>1.50494309167944</v>
      </c>
      <c r="H331" s="25">
        <v>0.176862510947906</v>
      </c>
      <c r="I331" s="25">
        <v>0.99928230982227095</v>
      </c>
      <c r="J331" s="25">
        <v>-4.5014968181799402</v>
      </c>
    </row>
    <row r="332" spans="1:10" x14ac:dyDescent="0.35">
      <c r="A332" s="25" t="s">
        <v>10440</v>
      </c>
      <c r="B332" s="25" t="s">
        <v>10441</v>
      </c>
      <c r="C332" s="25" t="s">
        <v>10442</v>
      </c>
      <c r="D332" s="25" t="s">
        <v>10443</v>
      </c>
      <c r="E332" s="25">
        <v>-0.40572290923740101</v>
      </c>
      <c r="F332" s="25">
        <v>22.3991285551792</v>
      </c>
      <c r="G332" s="25">
        <v>-1.4990921569328199</v>
      </c>
      <c r="H332" s="25">
        <v>0.17833524233280401</v>
      </c>
      <c r="I332" s="25">
        <v>0.99928230982227095</v>
      </c>
      <c r="J332" s="25">
        <v>-4.5027777618455103</v>
      </c>
    </row>
    <row r="333" spans="1:10" x14ac:dyDescent="0.35">
      <c r="A333" s="25" t="s">
        <v>974</v>
      </c>
      <c r="B333" s="25" t="s">
        <v>975</v>
      </c>
      <c r="C333" s="25" t="s">
        <v>976</v>
      </c>
      <c r="D333" s="25" t="s">
        <v>977</v>
      </c>
      <c r="E333" s="25">
        <v>0.22618501610466199</v>
      </c>
      <c r="F333" s="25">
        <v>26.998879186116401</v>
      </c>
      <c r="G333" s="25">
        <v>1.4987918623087599</v>
      </c>
      <c r="H333" s="25">
        <v>0.17841113053730301</v>
      </c>
      <c r="I333" s="25">
        <v>0.99928230982227095</v>
      </c>
      <c r="J333" s="25">
        <v>-4.5028434923982203</v>
      </c>
    </row>
    <row r="334" spans="1:10" x14ac:dyDescent="0.35">
      <c r="A334" s="25" t="s">
        <v>9210</v>
      </c>
      <c r="B334" s="25" t="s">
        <v>9211</v>
      </c>
      <c r="C334" s="25" t="s">
        <v>9212</v>
      </c>
      <c r="D334" s="25" t="s">
        <v>9213</v>
      </c>
      <c r="E334" s="25">
        <v>-0.228967861592132</v>
      </c>
      <c r="F334" s="25">
        <v>19.561645232446701</v>
      </c>
      <c r="G334" s="25">
        <v>-1.49716070117963</v>
      </c>
      <c r="H334" s="25">
        <v>0.17882386072113499</v>
      </c>
      <c r="I334" s="25">
        <v>0.99928230982227095</v>
      </c>
      <c r="J334" s="25">
        <v>-4.503200509619</v>
      </c>
    </row>
    <row r="335" spans="1:10" x14ac:dyDescent="0.35">
      <c r="A335" s="25" t="s">
        <v>5679</v>
      </c>
      <c r="B335" s="25" t="s">
        <v>5680</v>
      </c>
      <c r="C335" s="25" t="s">
        <v>5681</v>
      </c>
      <c r="D335" s="25" t="s">
        <v>5682</v>
      </c>
      <c r="E335" s="25">
        <v>-0.48282397708587199</v>
      </c>
      <c r="F335" s="25">
        <v>25.353825706744601</v>
      </c>
      <c r="G335" s="25">
        <v>-1.495097891595</v>
      </c>
      <c r="H335" s="25">
        <v>0.17934705835225601</v>
      </c>
      <c r="I335" s="25">
        <v>0.99928230982227095</v>
      </c>
      <c r="J335" s="25">
        <v>-4.5036519477916803</v>
      </c>
    </row>
    <row r="336" spans="1:10" x14ac:dyDescent="0.35">
      <c r="A336" s="25" t="s">
        <v>1525</v>
      </c>
      <c r="B336" s="25" t="s">
        <v>1526</v>
      </c>
      <c r="C336" s="25" t="s">
        <v>1527</v>
      </c>
      <c r="D336" s="25" t="s">
        <v>1528</v>
      </c>
      <c r="E336" s="25">
        <v>0.260595257170326</v>
      </c>
      <c r="F336" s="25">
        <v>26.2884721271115</v>
      </c>
      <c r="G336" s="25">
        <v>1.4934478165237199</v>
      </c>
      <c r="H336" s="25">
        <v>0.1797665778768</v>
      </c>
      <c r="I336" s="25">
        <v>0.99928230982227095</v>
      </c>
      <c r="J336" s="25">
        <v>-4.5040130153339604</v>
      </c>
    </row>
    <row r="337" spans="1:10" x14ac:dyDescent="0.35">
      <c r="A337" s="25" t="s">
        <v>4261</v>
      </c>
      <c r="B337" s="25" t="s">
        <v>4262</v>
      </c>
      <c r="C337" s="25" t="s">
        <v>4263</v>
      </c>
      <c r="D337" s="25" t="s">
        <v>4264</v>
      </c>
      <c r="E337" s="25">
        <v>0.218912365312669</v>
      </c>
      <c r="F337" s="25">
        <v>22.991157444030499</v>
      </c>
      <c r="G337" s="25">
        <v>1.49305168943813</v>
      </c>
      <c r="H337" s="25">
        <v>0.17986742345583501</v>
      </c>
      <c r="I337" s="25">
        <v>0.99928230982227095</v>
      </c>
      <c r="J337" s="25">
        <v>-4.5040996893466003</v>
      </c>
    </row>
    <row r="338" spans="1:10" x14ac:dyDescent="0.35">
      <c r="A338" s="25" t="s">
        <v>7440</v>
      </c>
      <c r="B338" s="25" t="s">
        <v>7441</v>
      </c>
      <c r="C338" s="25" t="s">
        <v>7442</v>
      </c>
      <c r="D338" s="25" t="s">
        <v>7443</v>
      </c>
      <c r="E338" s="25">
        <v>0.38817858612134198</v>
      </c>
      <c r="F338" s="25">
        <v>21.434655488948501</v>
      </c>
      <c r="G338" s="25">
        <v>1.4907620301887099</v>
      </c>
      <c r="H338" s="25">
        <v>0.18045133395347401</v>
      </c>
      <c r="I338" s="25">
        <v>0.99928230982227095</v>
      </c>
      <c r="J338" s="25">
        <v>-4.5046006282687099</v>
      </c>
    </row>
    <row r="339" spans="1:10" x14ac:dyDescent="0.35">
      <c r="A339" s="25" t="s">
        <v>4429</v>
      </c>
      <c r="B339" s="25" t="s">
        <v>4430</v>
      </c>
      <c r="C339" s="25" t="s">
        <v>4431</v>
      </c>
      <c r="D339" s="25" t="s">
        <v>4432</v>
      </c>
      <c r="E339" s="25">
        <v>0.23429418629847401</v>
      </c>
      <c r="F339" s="25">
        <v>22.587918744571301</v>
      </c>
      <c r="G339" s="25">
        <v>1.4905967323653</v>
      </c>
      <c r="H339" s="25">
        <v>0.18049355513864701</v>
      </c>
      <c r="I339" s="25">
        <v>0.99928230982227095</v>
      </c>
      <c r="J339" s="25">
        <v>-4.5046367895450201</v>
      </c>
    </row>
    <row r="340" spans="1:10" x14ac:dyDescent="0.35">
      <c r="A340" s="25" t="s">
        <v>1058</v>
      </c>
      <c r="B340" s="25" t="s">
        <v>1059</v>
      </c>
      <c r="C340" s="25" t="s">
        <v>1060</v>
      </c>
      <c r="D340" s="25" t="s">
        <v>1061</v>
      </c>
      <c r="E340" s="25">
        <v>0.223198459256718</v>
      </c>
      <c r="F340" s="25">
        <v>23.623158303059</v>
      </c>
      <c r="G340" s="25">
        <v>1.48823524316983</v>
      </c>
      <c r="H340" s="25">
        <v>0.181097722374889</v>
      </c>
      <c r="I340" s="25">
        <v>0.99928230982227095</v>
      </c>
      <c r="J340" s="25">
        <v>-4.5051533528954302</v>
      </c>
    </row>
    <row r="341" spans="1:10" x14ac:dyDescent="0.35">
      <c r="A341" s="25" t="s">
        <v>1381</v>
      </c>
      <c r="B341" s="25" t="s">
        <v>1382</v>
      </c>
      <c r="C341" s="25" t="s">
        <v>1383</v>
      </c>
      <c r="D341" s="25" t="s">
        <v>1384</v>
      </c>
      <c r="E341" s="25">
        <v>-0.197266944275405</v>
      </c>
      <c r="F341" s="25">
        <v>23.401962449889599</v>
      </c>
      <c r="G341" s="25">
        <v>-1.4844773799102999</v>
      </c>
      <c r="H341" s="25">
        <v>0.182062939984561</v>
      </c>
      <c r="I341" s="25">
        <v>0.99928230982227095</v>
      </c>
      <c r="J341" s="25">
        <v>-4.50597518349125</v>
      </c>
    </row>
    <row r="342" spans="1:10" x14ac:dyDescent="0.35">
      <c r="A342" s="25" t="s">
        <v>5751</v>
      </c>
      <c r="B342" s="25" t="s">
        <v>5752</v>
      </c>
      <c r="C342" s="25" t="s">
        <v>5753</v>
      </c>
      <c r="D342" s="25" t="s">
        <v>5754</v>
      </c>
      <c r="E342" s="25">
        <v>-0.23378993023712599</v>
      </c>
      <c r="F342" s="25">
        <v>23.897384777258001</v>
      </c>
      <c r="G342" s="25">
        <v>-1.4784016121102099</v>
      </c>
      <c r="H342" s="25">
        <v>0.183633428153582</v>
      </c>
      <c r="I342" s="25">
        <v>0.99928230982227095</v>
      </c>
      <c r="J342" s="25">
        <v>-4.5073034398224303</v>
      </c>
    </row>
    <row r="343" spans="1:10" x14ac:dyDescent="0.35">
      <c r="A343" s="25" t="s">
        <v>826</v>
      </c>
      <c r="B343" s="25" t="s">
        <v>827</v>
      </c>
      <c r="C343" s="25" t="s">
        <v>828</v>
      </c>
      <c r="D343" s="25" t="s">
        <v>829</v>
      </c>
      <c r="E343" s="25">
        <v>0.22678937034231</v>
      </c>
      <c r="F343" s="25">
        <v>23.759676756146099</v>
      </c>
      <c r="G343" s="25">
        <v>1.47658216736654</v>
      </c>
      <c r="H343" s="25">
        <v>0.18410611676996899</v>
      </c>
      <c r="I343" s="25">
        <v>0.99928230982227095</v>
      </c>
      <c r="J343" s="25">
        <v>-4.5077010762157697</v>
      </c>
    </row>
    <row r="344" spans="1:10" x14ac:dyDescent="0.35">
      <c r="A344" s="25" t="s">
        <v>1561</v>
      </c>
      <c r="B344" s="25" t="s">
        <v>1562</v>
      </c>
      <c r="C344" s="25" t="s">
        <v>1563</v>
      </c>
      <c r="D344" s="25" t="s">
        <v>1564</v>
      </c>
      <c r="E344" s="25">
        <v>0.27510149324253402</v>
      </c>
      <c r="F344" s="25">
        <v>25.145576377347599</v>
      </c>
      <c r="G344" s="25">
        <v>1.4676077737620601</v>
      </c>
      <c r="H344" s="25">
        <v>0.18645386008390999</v>
      </c>
      <c r="I344" s="25">
        <v>0.99928230982227095</v>
      </c>
      <c r="J344" s="25">
        <v>-4.5096615494005698</v>
      </c>
    </row>
    <row r="345" spans="1:10" x14ac:dyDescent="0.35">
      <c r="A345" s="25" t="s">
        <v>5617</v>
      </c>
      <c r="B345" s="25" t="s">
        <v>5618</v>
      </c>
      <c r="C345" s="25" t="s">
        <v>5619</v>
      </c>
      <c r="D345" s="25" t="s">
        <v>5620</v>
      </c>
      <c r="E345" s="25">
        <v>-0.63268526815186699</v>
      </c>
      <c r="F345" s="25">
        <v>22.949871509997799</v>
      </c>
      <c r="G345" s="25">
        <v>-1.46541117722675</v>
      </c>
      <c r="H345" s="25">
        <v>0.187032623108804</v>
      </c>
      <c r="I345" s="25">
        <v>0.99928230982227095</v>
      </c>
      <c r="J345" s="25">
        <v>-4.5101411731690098</v>
      </c>
    </row>
    <row r="346" spans="1:10" x14ac:dyDescent="0.35">
      <c r="A346" s="25" t="s">
        <v>1959</v>
      </c>
      <c r="B346" s="25" t="s">
        <v>1960</v>
      </c>
      <c r="C346" s="25" t="s">
        <v>1961</v>
      </c>
      <c r="D346" s="25" t="s">
        <v>1962</v>
      </c>
      <c r="E346" s="25">
        <v>0.187052846577064</v>
      </c>
      <c r="F346" s="25">
        <v>22.084330607082499</v>
      </c>
      <c r="G346" s="25">
        <v>1.46443031028529</v>
      </c>
      <c r="H346" s="25">
        <v>0.18729158926654901</v>
      </c>
      <c r="I346" s="25">
        <v>0.99928230982227095</v>
      </c>
      <c r="J346" s="25">
        <v>-4.5103553143295603</v>
      </c>
    </row>
    <row r="347" spans="1:10" x14ac:dyDescent="0.35">
      <c r="A347" s="25" t="s">
        <v>471</v>
      </c>
      <c r="B347" s="25" t="s">
        <v>472</v>
      </c>
      <c r="C347" s="25" t="s">
        <v>473</v>
      </c>
      <c r="D347" s="25" t="s">
        <v>474</v>
      </c>
      <c r="E347" s="25">
        <v>0.64812562849463595</v>
      </c>
      <c r="F347" s="25">
        <v>22.0376360975112</v>
      </c>
      <c r="G347" s="25">
        <v>1.4631167146762301</v>
      </c>
      <c r="H347" s="25">
        <v>0.187638910693536</v>
      </c>
      <c r="I347" s="25">
        <v>0.99928230982227095</v>
      </c>
      <c r="J347" s="25">
        <v>-4.5106420671168497</v>
      </c>
    </row>
    <row r="348" spans="1:10" x14ac:dyDescent="0.35">
      <c r="A348" s="25" t="s">
        <v>6728</v>
      </c>
      <c r="B348" s="25" t="s">
        <v>6729</v>
      </c>
      <c r="C348" s="25" t="s">
        <v>6730</v>
      </c>
      <c r="D348" s="25" t="s">
        <v>6731</v>
      </c>
      <c r="E348" s="25">
        <v>0.48892193805980699</v>
      </c>
      <c r="F348" s="25">
        <v>25.309487171034601</v>
      </c>
      <c r="G348" s="25">
        <v>1.46081877922251</v>
      </c>
      <c r="H348" s="25">
        <v>0.18824790024606</v>
      </c>
      <c r="I348" s="25">
        <v>0.99928230982227095</v>
      </c>
      <c r="J348" s="25">
        <v>-4.5111436163216201</v>
      </c>
    </row>
    <row r="349" spans="1:10" x14ac:dyDescent="0.35">
      <c r="A349" s="25" t="s">
        <v>6557</v>
      </c>
      <c r="B349" s="25" t="s">
        <v>6558</v>
      </c>
      <c r="C349" s="25" t="s">
        <v>6559</v>
      </c>
      <c r="D349" s="25" t="s">
        <v>6560</v>
      </c>
      <c r="E349" s="25">
        <v>0.42000514165513197</v>
      </c>
      <c r="F349" s="25">
        <v>21.762737837374502</v>
      </c>
      <c r="G349" s="25">
        <v>1.46072809079499</v>
      </c>
      <c r="H349" s="25">
        <v>0.188271970804432</v>
      </c>
      <c r="I349" s="25">
        <v>0.99928230982227095</v>
      </c>
      <c r="J349" s="25">
        <v>-4.5111634079118099</v>
      </c>
    </row>
    <row r="350" spans="1:10" x14ac:dyDescent="0.35">
      <c r="A350" s="25" t="s">
        <v>2422</v>
      </c>
      <c r="B350" s="25" t="s">
        <v>2423</v>
      </c>
      <c r="C350" s="25" t="s">
        <v>2424</v>
      </c>
      <c r="D350" s="25" t="s">
        <v>2425</v>
      </c>
      <c r="E350" s="25">
        <v>0.34453577133498903</v>
      </c>
      <c r="F350" s="25">
        <v>22.300661470725998</v>
      </c>
      <c r="G350" s="25">
        <v>1.4580785487694099</v>
      </c>
      <c r="H350" s="25">
        <v>0.18897644452305101</v>
      </c>
      <c r="I350" s="25">
        <v>0.99928230982227095</v>
      </c>
      <c r="J350" s="25">
        <v>-4.51174156403511</v>
      </c>
    </row>
    <row r="351" spans="1:10" x14ac:dyDescent="0.35">
      <c r="A351" s="25" t="s">
        <v>11721</v>
      </c>
      <c r="B351" s="25" t="s">
        <v>11722</v>
      </c>
      <c r="C351" s="25" t="s">
        <v>11723</v>
      </c>
      <c r="D351" s="25" t="s">
        <v>11724</v>
      </c>
      <c r="E351" s="25">
        <v>-0.48190591131490701</v>
      </c>
      <c r="F351" s="25">
        <v>24.7417780105005</v>
      </c>
      <c r="G351" s="25">
        <v>-1.45655684026965</v>
      </c>
      <c r="H351" s="25">
        <v>0.18938212193205001</v>
      </c>
      <c r="I351" s="25">
        <v>0.99928230982227095</v>
      </c>
      <c r="J351" s="25">
        <v>-4.51207355167816</v>
      </c>
    </row>
    <row r="352" spans="1:10" x14ac:dyDescent="0.35">
      <c r="A352" s="25" t="s">
        <v>6309</v>
      </c>
      <c r="B352" s="25" t="s">
        <v>6310</v>
      </c>
      <c r="C352" s="25" t="s">
        <v>6311</v>
      </c>
      <c r="D352" s="25" t="s">
        <v>6312</v>
      </c>
      <c r="E352" s="25">
        <v>-0.22736910580786701</v>
      </c>
      <c r="F352" s="25">
        <v>24.0072419942009</v>
      </c>
      <c r="G352" s="25">
        <v>-1.4559113081047601</v>
      </c>
      <c r="H352" s="25">
        <v>0.189554454438607</v>
      </c>
      <c r="I352" s="25">
        <v>0.99928230982227095</v>
      </c>
      <c r="J352" s="25">
        <v>-4.5122143716448804</v>
      </c>
    </row>
    <row r="353" spans="1:10" x14ac:dyDescent="0.35">
      <c r="A353" s="25" t="s">
        <v>6333</v>
      </c>
      <c r="B353" s="25" t="s">
        <v>6334</v>
      </c>
      <c r="C353" s="25" t="s">
        <v>6335</v>
      </c>
      <c r="D353" s="25" t="s">
        <v>6336</v>
      </c>
      <c r="E353" s="25">
        <v>-0.291462358920548</v>
      </c>
      <c r="F353" s="25">
        <v>27.601613247354699</v>
      </c>
      <c r="G353" s="25">
        <v>-1.4551860705791799</v>
      </c>
      <c r="H353" s="25">
        <v>0.18974823444412101</v>
      </c>
      <c r="I353" s="25">
        <v>0.99928230982227095</v>
      </c>
      <c r="J353" s="25">
        <v>-4.5123725687466401</v>
      </c>
    </row>
    <row r="354" spans="1:10" x14ac:dyDescent="0.35">
      <c r="A354" s="25" t="s">
        <v>4273</v>
      </c>
      <c r="B354" s="25" t="s">
        <v>4274</v>
      </c>
      <c r="C354" s="25" t="s">
        <v>4275</v>
      </c>
      <c r="D354" s="25" t="s">
        <v>4276</v>
      </c>
      <c r="E354" s="25">
        <v>-0.27637420044515398</v>
      </c>
      <c r="F354" s="25">
        <v>20.732263137070198</v>
      </c>
      <c r="G354" s="25">
        <v>-1.45471971143871</v>
      </c>
      <c r="H354" s="25">
        <v>0.189872938016348</v>
      </c>
      <c r="I354" s="25">
        <v>0.99928230982227095</v>
      </c>
      <c r="J354" s="25">
        <v>-4.5124742905882496</v>
      </c>
    </row>
    <row r="355" spans="1:10" x14ac:dyDescent="0.35">
      <c r="A355" s="25" t="s">
        <v>4580</v>
      </c>
      <c r="B355" s="25" t="s">
        <v>4581</v>
      </c>
      <c r="C355" s="25" t="s">
        <v>4582</v>
      </c>
      <c r="D355" s="25" t="s">
        <v>4583</v>
      </c>
      <c r="E355" s="25">
        <v>0.27234706906635597</v>
      </c>
      <c r="F355" s="25">
        <v>22.574923646799601</v>
      </c>
      <c r="G355" s="25">
        <v>1.45331514676227</v>
      </c>
      <c r="H355" s="25">
        <v>0.19024896387784199</v>
      </c>
      <c r="I355" s="25">
        <v>0.99928230982227095</v>
      </c>
      <c r="J355" s="25">
        <v>-4.5127806256416099</v>
      </c>
    </row>
    <row r="356" spans="1:10" x14ac:dyDescent="0.35">
      <c r="A356" s="25" t="s">
        <v>8595</v>
      </c>
      <c r="B356" s="25" t="s">
        <v>8596</v>
      </c>
      <c r="C356" s="25" t="s">
        <v>8597</v>
      </c>
      <c r="D356" s="25" t="s">
        <v>8598</v>
      </c>
      <c r="E356" s="25">
        <v>-0.46936776941764802</v>
      </c>
      <c r="F356" s="25">
        <v>21.765314449894401</v>
      </c>
      <c r="G356" s="25">
        <v>-1.45263118606039</v>
      </c>
      <c r="H356" s="25">
        <v>0.19043231543820199</v>
      </c>
      <c r="I356" s="25">
        <v>0.99928230982227095</v>
      </c>
      <c r="J356" s="25">
        <v>-4.5129297822684196</v>
      </c>
    </row>
    <row r="357" spans="1:10" x14ac:dyDescent="0.35">
      <c r="A357" s="25" t="s">
        <v>2228</v>
      </c>
      <c r="B357" s="25" t="s">
        <v>2229</v>
      </c>
      <c r="C357" s="25" t="s">
        <v>2230</v>
      </c>
      <c r="D357" s="25" t="s">
        <v>2231</v>
      </c>
      <c r="E357" s="25">
        <v>-0.34750206547198897</v>
      </c>
      <c r="F357" s="25">
        <v>25.096698608533401</v>
      </c>
      <c r="G357" s="25">
        <v>-1.45232070523303</v>
      </c>
      <c r="H357" s="25">
        <v>0.19051559973941901</v>
      </c>
      <c r="I357" s="25">
        <v>0.99928230982227095</v>
      </c>
      <c r="J357" s="25">
        <v>-4.5129974879841797</v>
      </c>
    </row>
    <row r="358" spans="1:10" x14ac:dyDescent="0.35">
      <c r="A358" s="25" t="s">
        <v>10626</v>
      </c>
      <c r="B358" s="25" t="s">
        <v>10627</v>
      </c>
      <c r="C358" s="25" t="s">
        <v>10628</v>
      </c>
      <c r="D358" s="25" t="s">
        <v>10629</v>
      </c>
      <c r="E358" s="25">
        <v>-0.21795228634174901</v>
      </c>
      <c r="F358" s="25">
        <v>23.050572249343301</v>
      </c>
      <c r="G358" s="25">
        <v>-1.45181452318023</v>
      </c>
      <c r="H358" s="25">
        <v>0.19065145011030399</v>
      </c>
      <c r="I358" s="25">
        <v>0.99928230982227095</v>
      </c>
      <c r="J358" s="25">
        <v>-4.5131078653685703</v>
      </c>
    </row>
    <row r="359" spans="1:10" x14ac:dyDescent="0.35">
      <c r="A359" s="25" t="s">
        <v>9170</v>
      </c>
      <c r="B359" s="25" t="s">
        <v>9171</v>
      </c>
      <c r="C359" s="25" t="s">
        <v>9172</v>
      </c>
      <c r="D359" s="25" t="s">
        <v>9173</v>
      </c>
      <c r="E359" s="25">
        <v>-0.29413214312708302</v>
      </c>
      <c r="F359" s="25">
        <v>22.506184059844198</v>
      </c>
      <c r="G359" s="25">
        <v>-1.45158423998038</v>
      </c>
      <c r="H359" s="25">
        <v>0.19071328304577601</v>
      </c>
      <c r="I359" s="25">
        <v>0.99928230982227095</v>
      </c>
      <c r="J359" s="25">
        <v>-4.5131580788194396</v>
      </c>
    </row>
    <row r="360" spans="1:10" x14ac:dyDescent="0.35">
      <c r="A360" s="25" t="s">
        <v>7253</v>
      </c>
      <c r="B360" s="25" t="s">
        <v>7254</v>
      </c>
      <c r="C360" s="25" t="s">
        <v>7255</v>
      </c>
      <c r="D360" s="25" t="s">
        <v>7256</v>
      </c>
      <c r="E360" s="25">
        <v>-0.41638027533042898</v>
      </c>
      <c r="F360" s="25">
        <v>22.5191890755769</v>
      </c>
      <c r="G360" s="25">
        <v>-1.44685901413387</v>
      </c>
      <c r="H360" s="25">
        <v>0.19198605156409401</v>
      </c>
      <c r="I360" s="25">
        <v>0.99928230982227095</v>
      </c>
      <c r="J360" s="25">
        <v>-4.5141881670481299</v>
      </c>
    </row>
    <row r="361" spans="1:10" x14ac:dyDescent="0.35">
      <c r="A361" s="25" t="s">
        <v>325</v>
      </c>
      <c r="B361" s="25" t="s">
        <v>326</v>
      </c>
      <c r="C361" s="25" t="s">
        <v>327</v>
      </c>
      <c r="D361" s="25" t="s">
        <v>328</v>
      </c>
      <c r="E361" s="25">
        <v>0.221238411898462</v>
      </c>
      <c r="F361" s="25">
        <v>22.118715329874501</v>
      </c>
      <c r="G361" s="25">
        <v>1.4459677781341</v>
      </c>
      <c r="H361" s="25">
        <v>0.19222696940796699</v>
      </c>
      <c r="I361" s="25">
        <v>0.99928230982227095</v>
      </c>
      <c r="J361" s="25">
        <v>-4.5143823999464097</v>
      </c>
    </row>
    <row r="362" spans="1:10" x14ac:dyDescent="0.35">
      <c r="A362" s="25" t="s">
        <v>5902</v>
      </c>
      <c r="B362" s="25" t="s">
        <v>5903</v>
      </c>
      <c r="C362" s="25" t="s">
        <v>5904</v>
      </c>
      <c r="D362" s="25" t="s">
        <v>5905</v>
      </c>
      <c r="E362" s="25">
        <v>-0.41460131934704902</v>
      </c>
      <c r="F362" s="25">
        <v>21.664652048889199</v>
      </c>
      <c r="G362" s="25">
        <v>-1.4456003685883001</v>
      </c>
      <c r="H362" s="25">
        <v>0.19232636652038501</v>
      </c>
      <c r="I362" s="25">
        <v>0.99928230982227095</v>
      </c>
      <c r="J362" s="25">
        <v>-4.5144624668121303</v>
      </c>
    </row>
    <row r="363" spans="1:10" x14ac:dyDescent="0.35">
      <c r="A363" s="25" t="s">
        <v>455</v>
      </c>
      <c r="B363" s="25" t="s">
        <v>456</v>
      </c>
      <c r="C363" s="25" t="s">
        <v>457</v>
      </c>
      <c r="D363" s="25" t="s">
        <v>458</v>
      </c>
      <c r="E363" s="25">
        <v>0.62387847583255895</v>
      </c>
      <c r="F363" s="25">
        <v>25.155866142467001</v>
      </c>
      <c r="G363" s="25">
        <v>1.4455532256453001</v>
      </c>
      <c r="H363" s="25">
        <v>0.19233912368984499</v>
      </c>
      <c r="I363" s="25">
        <v>0.99928230982227095</v>
      </c>
      <c r="J363" s="25">
        <v>-4.5144727401113904</v>
      </c>
    </row>
    <row r="364" spans="1:10" x14ac:dyDescent="0.35">
      <c r="A364" s="25" t="s">
        <v>5189</v>
      </c>
      <c r="B364" s="25" t="s">
        <v>5190</v>
      </c>
      <c r="C364" s="25" t="s">
        <v>5191</v>
      </c>
      <c r="D364" s="25" t="s">
        <v>5192</v>
      </c>
      <c r="E364" s="25">
        <v>0.263743242851323</v>
      </c>
      <c r="F364" s="25">
        <v>23.3572635822532</v>
      </c>
      <c r="G364" s="25">
        <v>1.4453256828399299</v>
      </c>
      <c r="H364" s="25">
        <v>0.192400708906976</v>
      </c>
      <c r="I364" s="25">
        <v>0.99928230982227095</v>
      </c>
      <c r="J364" s="25">
        <v>-4.5145223251081203</v>
      </c>
    </row>
    <row r="365" spans="1:10" x14ac:dyDescent="0.35">
      <c r="A365" s="25" t="s">
        <v>7013</v>
      </c>
      <c r="B365" s="25" t="s">
        <v>7014</v>
      </c>
      <c r="C365" s="25" t="s">
        <v>7015</v>
      </c>
      <c r="D365" s="25" t="s">
        <v>7016</v>
      </c>
      <c r="E365" s="25">
        <v>-0.40182131776062502</v>
      </c>
      <c r="F365" s="25">
        <v>22.5229872593065</v>
      </c>
      <c r="G365" s="25">
        <v>-1.44041231977557</v>
      </c>
      <c r="H365" s="25">
        <v>0.193734873529573</v>
      </c>
      <c r="I365" s="25">
        <v>0.99928230982227095</v>
      </c>
      <c r="J365" s="25">
        <v>-4.5155927374399596</v>
      </c>
    </row>
    <row r="366" spans="1:10" x14ac:dyDescent="0.35">
      <c r="A366" s="25" t="s">
        <v>8500</v>
      </c>
      <c r="B366" s="25" t="s">
        <v>8501</v>
      </c>
      <c r="C366" s="25" t="s">
        <v>8502</v>
      </c>
      <c r="D366" s="25" t="s">
        <v>8503</v>
      </c>
      <c r="E366" s="25">
        <v>0.27582834980154303</v>
      </c>
      <c r="F366" s="25">
        <v>25.048186205074199</v>
      </c>
      <c r="G366" s="25">
        <v>1.4368201337067701</v>
      </c>
      <c r="H366" s="25">
        <v>0.19471555980154201</v>
      </c>
      <c r="I366" s="25">
        <v>0.99928230982227095</v>
      </c>
      <c r="J366" s="25">
        <v>-4.5163749721170499</v>
      </c>
    </row>
    <row r="367" spans="1:10" x14ac:dyDescent="0.35">
      <c r="A367" s="25" t="s">
        <v>5145</v>
      </c>
      <c r="B367" s="25" t="s">
        <v>5146</v>
      </c>
      <c r="C367" s="25" t="s">
        <v>5147</v>
      </c>
      <c r="D367" s="25" t="s">
        <v>5148</v>
      </c>
      <c r="E367" s="25">
        <v>0.56209368006183202</v>
      </c>
      <c r="F367" s="25">
        <v>24.7110458855304</v>
      </c>
      <c r="G367" s="25">
        <v>1.4365671164646201</v>
      </c>
      <c r="H367" s="25">
        <v>0.19478480317306399</v>
      </c>
      <c r="I367" s="25">
        <v>0.99928230982227095</v>
      </c>
      <c r="J367" s="25">
        <v>-4.5164300578209096</v>
      </c>
    </row>
    <row r="368" spans="1:10" x14ac:dyDescent="0.35">
      <c r="A368" s="25" t="s">
        <v>11058</v>
      </c>
      <c r="B368" s="25" t="s">
        <v>11059</v>
      </c>
      <c r="C368" s="25" t="s">
        <v>11060</v>
      </c>
      <c r="D368" s="25" t="s">
        <v>11061</v>
      </c>
      <c r="E368" s="25">
        <v>-0.19515807938082799</v>
      </c>
      <c r="F368" s="25">
        <v>22.148213994192002</v>
      </c>
      <c r="G368" s="25">
        <v>-1.4341660280635899</v>
      </c>
      <c r="H368" s="25">
        <v>0.19544301479607401</v>
      </c>
      <c r="I368" s="25">
        <v>0.99928230982227095</v>
      </c>
      <c r="J368" s="25">
        <v>-4.5169527359524198</v>
      </c>
    </row>
    <row r="369" spans="1:10" x14ac:dyDescent="0.35">
      <c r="A369" s="25" t="s">
        <v>2634</v>
      </c>
      <c r="B369" s="25" t="s">
        <v>2635</v>
      </c>
      <c r="C369" s="25" t="s">
        <v>2636</v>
      </c>
      <c r="D369" s="25" t="s">
        <v>2637</v>
      </c>
      <c r="E369" s="25">
        <v>-0.42494227038071097</v>
      </c>
      <c r="F369" s="25">
        <v>27.524842596810601</v>
      </c>
      <c r="G369" s="25">
        <v>-1.4321392998526301</v>
      </c>
      <c r="H369" s="25">
        <v>0.196000160226039</v>
      </c>
      <c r="I369" s="25">
        <v>0.99928230982227095</v>
      </c>
      <c r="J369" s="25">
        <v>-4.5173938147330004</v>
      </c>
    </row>
    <row r="370" spans="1:10" x14ac:dyDescent="0.35">
      <c r="A370" s="25" t="s">
        <v>2224</v>
      </c>
      <c r="B370" s="25" t="s">
        <v>2225</v>
      </c>
      <c r="C370" s="25" t="s">
        <v>2226</v>
      </c>
      <c r="D370" s="25" t="s">
        <v>2227</v>
      </c>
      <c r="E370" s="25">
        <v>0.31013089263243998</v>
      </c>
      <c r="F370" s="25">
        <v>23.9497047267797</v>
      </c>
      <c r="G370" s="25">
        <v>1.43139149722653</v>
      </c>
      <c r="H370" s="25">
        <v>0.19620609098969799</v>
      </c>
      <c r="I370" s="25">
        <v>0.99928230982227095</v>
      </c>
      <c r="J370" s="25">
        <v>-4.51755653466802</v>
      </c>
    </row>
    <row r="371" spans="1:10" x14ac:dyDescent="0.35">
      <c r="A371" s="25" t="s">
        <v>5602</v>
      </c>
      <c r="B371" s="25" t="s">
        <v>5603</v>
      </c>
      <c r="C371" s="25" t="s">
        <v>48</v>
      </c>
      <c r="D371" s="25" t="s">
        <v>5604</v>
      </c>
      <c r="E371" s="25">
        <v>0.51362037406077099</v>
      </c>
      <c r="F371" s="25">
        <v>22.7457701793724</v>
      </c>
      <c r="G371" s="25">
        <v>1.43052865042481</v>
      </c>
      <c r="H371" s="25">
        <v>0.196443944561418</v>
      </c>
      <c r="I371" s="25">
        <v>0.99928230982227095</v>
      </c>
      <c r="J371" s="25">
        <v>-4.51774427100547</v>
      </c>
    </row>
    <row r="372" spans="1:10" x14ac:dyDescent="0.35">
      <c r="A372" s="25" t="s">
        <v>2446</v>
      </c>
      <c r="B372" s="25" t="s">
        <v>2447</v>
      </c>
      <c r="C372" s="25" t="s">
        <v>2448</v>
      </c>
      <c r="D372" s="25" t="s">
        <v>2449</v>
      </c>
      <c r="E372" s="25">
        <v>-0.40993494716196799</v>
      </c>
      <c r="F372" s="25">
        <v>22.333630258426801</v>
      </c>
      <c r="G372" s="25">
        <v>-1.43006894375979</v>
      </c>
      <c r="H372" s="25">
        <v>0.19657077380307</v>
      </c>
      <c r="I372" s="25">
        <v>0.99928230982227095</v>
      </c>
      <c r="J372" s="25">
        <v>-4.5178442855528598</v>
      </c>
    </row>
    <row r="373" spans="1:10" x14ac:dyDescent="0.35">
      <c r="A373" s="25" t="s">
        <v>8480</v>
      </c>
      <c r="B373" s="25" t="s">
        <v>8481</v>
      </c>
      <c r="C373" s="25" t="s">
        <v>8482</v>
      </c>
      <c r="D373" s="25" t="s">
        <v>8483</v>
      </c>
      <c r="E373" s="25">
        <v>0.24246589778696001</v>
      </c>
      <c r="F373" s="25">
        <v>27.131471628442402</v>
      </c>
      <c r="G373" s="25">
        <v>1.4294248173192601</v>
      </c>
      <c r="H373" s="25">
        <v>0.196748606784478</v>
      </c>
      <c r="I373" s="25">
        <v>0.99928230982227095</v>
      </c>
      <c r="J373" s="25">
        <v>-4.5179844140454204</v>
      </c>
    </row>
    <row r="374" spans="1:10" x14ac:dyDescent="0.35">
      <c r="A374" s="25" t="s">
        <v>475</v>
      </c>
      <c r="B374" s="25" t="s">
        <v>476</v>
      </c>
      <c r="C374" s="25" t="s">
        <v>477</v>
      </c>
      <c r="D374" s="25" t="s">
        <v>478</v>
      </c>
      <c r="E374" s="25">
        <v>0.34727943943716599</v>
      </c>
      <c r="F374" s="25">
        <v>26.325980738662899</v>
      </c>
      <c r="G374" s="25">
        <v>1.4284953269293099</v>
      </c>
      <c r="H374" s="25">
        <v>0.197005479127669</v>
      </c>
      <c r="I374" s="25">
        <v>0.99928230982227095</v>
      </c>
      <c r="J374" s="25">
        <v>-4.5181866048947397</v>
      </c>
    </row>
    <row r="375" spans="1:10" x14ac:dyDescent="0.35">
      <c r="A375" s="25" t="s">
        <v>656</v>
      </c>
      <c r="B375" s="25" t="s">
        <v>657</v>
      </c>
      <c r="C375" s="25" t="s">
        <v>658</v>
      </c>
      <c r="D375" s="25" t="s">
        <v>659</v>
      </c>
      <c r="E375" s="25">
        <v>-0.22839189310812499</v>
      </c>
      <c r="F375" s="25">
        <v>22.510387012965499</v>
      </c>
      <c r="G375" s="25">
        <v>-1.42839946428999</v>
      </c>
      <c r="H375" s="25">
        <v>0.19703198870102001</v>
      </c>
      <c r="I375" s="25">
        <v>0.99928230982227095</v>
      </c>
      <c r="J375" s="25">
        <v>-4.5182074565553698</v>
      </c>
    </row>
    <row r="376" spans="1:10" x14ac:dyDescent="0.35">
      <c r="A376" s="25" t="s">
        <v>2944</v>
      </c>
      <c r="B376" s="25" t="s">
        <v>2945</v>
      </c>
      <c r="C376" s="25" t="s">
        <v>2946</v>
      </c>
      <c r="D376" s="25" t="s">
        <v>2947</v>
      </c>
      <c r="E376" s="25">
        <v>0.264263759338071</v>
      </c>
      <c r="F376" s="25">
        <v>22.534990057634399</v>
      </c>
      <c r="G376" s="25">
        <v>1.4235892631752201</v>
      </c>
      <c r="H376" s="25">
        <v>0.19836631018783299</v>
      </c>
      <c r="I376" s="25">
        <v>0.99928230982227095</v>
      </c>
      <c r="J376" s="25">
        <v>-4.5192534568712697</v>
      </c>
    </row>
    <row r="377" spans="1:10" x14ac:dyDescent="0.35">
      <c r="A377" s="25" t="s">
        <v>8321</v>
      </c>
      <c r="B377" s="25" t="s">
        <v>8322</v>
      </c>
      <c r="C377" s="25" t="s">
        <v>8323</v>
      </c>
      <c r="D377" s="25" t="s">
        <v>8324</v>
      </c>
      <c r="E377" s="25">
        <v>-0.20807844270666501</v>
      </c>
      <c r="F377" s="25">
        <v>22.403521483453101</v>
      </c>
      <c r="G377" s="25">
        <v>-1.4226758246229501</v>
      </c>
      <c r="H377" s="25">
        <v>0.198620607546937</v>
      </c>
      <c r="I377" s="25">
        <v>0.99928230982227095</v>
      </c>
      <c r="J377" s="25">
        <v>-4.5194520220164698</v>
      </c>
    </row>
    <row r="378" spans="1:10" x14ac:dyDescent="0.35">
      <c r="A378" s="25" t="s">
        <v>7265</v>
      </c>
      <c r="B378" s="25" t="s">
        <v>7266</v>
      </c>
      <c r="C378" s="25" t="s">
        <v>100</v>
      </c>
      <c r="D378" s="25" t="s">
        <v>7267</v>
      </c>
      <c r="E378" s="25">
        <v>0.22733761351033599</v>
      </c>
      <c r="F378" s="25">
        <v>23.177695538734799</v>
      </c>
      <c r="G378" s="25">
        <v>1.42230648278977</v>
      </c>
      <c r="H378" s="25">
        <v>0.19872351377787201</v>
      </c>
      <c r="I378" s="25">
        <v>0.99928230982227095</v>
      </c>
      <c r="J378" s="25">
        <v>-4.5195323042216398</v>
      </c>
    </row>
    <row r="379" spans="1:10" x14ac:dyDescent="0.35">
      <c r="A379" s="25" t="s">
        <v>2148</v>
      </c>
      <c r="B379" s="25" t="s">
        <v>2149</v>
      </c>
      <c r="C379" s="25" t="s">
        <v>2150</v>
      </c>
      <c r="D379" s="25" t="s">
        <v>2151</v>
      </c>
      <c r="E379" s="25">
        <v>-0.33327023031631198</v>
      </c>
      <c r="F379" s="25">
        <v>22.475725583157399</v>
      </c>
      <c r="G379" s="25">
        <v>-1.4214475009687599</v>
      </c>
      <c r="H379" s="25">
        <v>0.19896302885758399</v>
      </c>
      <c r="I379" s="25">
        <v>0.99928230982227095</v>
      </c>
      <c r="J379" s="25">
        <v>-4.5197190037129698</v>
      </c>
    </row>
    <row r="380" spans="1:10" x14ac:dyDescent="0.35">
      <c r="A380" s="25" t="s">
        <v>5644</v>
      </c>
      <c r="B380" s="25" t="s">
        <v>5645</v>
      </c>
      <c r="C380" s="25" t="s">
        <v>5646</v>
      </c>
      <c r="D380" s="25" t="s">
        <v>5647</v>
      </c>
      <c r="E380" s="25">
        <v>-0.21527171071141299</v>
      </c>
      <c r="F380" s="25">
        <v>21.537673249482701</v>
      </c>
      <c r="G380" s="25">
        <v>-1.4191260024724901</v>
      </c>
      <c r="H380" s="25">
        <v>0.199611642765819</v>
      </c>
      <c r="I380" s="25">
        <v>0.99928230982227095</v>
      </c>
      <c r="J380" s="25">
        <v>-4.5202234850085503</v>
      </c>
    </row>
    <row r="381" spans="1:10" x14ac:dyDescent="0.35">
      <c r="A381" s="25" t="s">
        <v>1441</v>
      </c>
      <c r="B381" s="25" t="s">
        <v>1442</v>
      </c>
      <c r="C381" s="25" t="s">
        <v>1443</v>
      </c>
      <c r="D381" s="25" t="s">
        <v>1444</v>
      </c>
      <c r="E381" s="25">
        <v>-0.25230585119409499</v>
      </c>
      <c r="F381" s="25">
        <v>22.991860620991201</v>
      </c>
      <c r="G381" s="25">
        <v>-1.41868074010407</v>
      </c>
      <c r="H381" s="25">
        <v>0.199736263169395</v>
      </c>
      <c r="I381" s="25">
        <v>0.99928230982227095</v>
      </c>
      <c r="J381" s="25">
        <v>-4.5203202281865797</v>
      </c>
    </row>
    <row r="382" spans="1:10" x14ac:dyDescent="0.35">
      <c r="A382" s="25" t="s">
        <v>617</v>
      </c>
      <c r="B382" s="25" t="s">
        <v>618</v>
      </c>
      <c r="C382" s="25" t="s">
        <v>619</v>
      </c>
      <c r="D382" s="25" t="s">
        <v>620</v>
      </c>
      <c r="E382" s="25">
        <v>-0.39025966834264703</v>
      </c>
      <c r="F382" s="25">
        <v>23.9713975789691</v>
      </c>
      <c r="G382" s="25">
        <v>-1.4165222428025701</v>
      </c>
      <c r="H382" s="25">
        <v>0.20034137452301501</v>
      </c>
      <c r="I382" s="25">
        <v>0.99928230982227095</v>
      </c>
      <c r="J382" s="25">
        <v>-4.5207891356471102</v>
      </c>
    </row>
    <row r="383" spans="1:10" x14ac:dyDescent="0.35">
      <c r="A383" s="25" t="s">
        <v>3400</v>
      </c>
      <c r="B383" s="25" t="s">
        <v>3401</v>
      </c>
      <c r="C383" s="25" t="s">
        <v>3402</v>
      </c>
      <c r="D383" s="25" t="s">
        <v>3403</v>
      </c>
      <c r="E383" s="25">
        <v>0.27761601183301798</v>
      </c>
      <c r="F383" s="25">
        <v>26.117850851738101</v>
      </c>
      <c r="G383" s="25">
        <v>1.4154226874979099</v>
      </c>
      <c r="H383" s="25">
        <v>0.20065025424014199</v>
      </c>
      <c r="I383" s="25">
        <v>0.99928230982227095</v>
      </c>
      <c r="J383" s="25">
        <v>-4.5210279531037596</v>
      </c>
    </row>
    <row r="384" spans="1:10" x14ac:dyDescent="0.35">
      <c r="A384" s="25" t="s">
        <v>6701</v>
      </c>
      <c r="B384" s="25" t="s">
        <v>6702</v>
      </c>
      <c r="C384" s="25" t="s">
        <v>6703</v>
      </c>
      <c r="D384" s="25" t="s">
        <v>6704</v>
      </c>
      <c r="E384" s="25">
        <v>0.20146221624329599</v>
      </c>
      <c r="F384" s="25">
        <v>22.621179755703299</v>
      </c>
      <c r="G384" s="25">
        <v>1.41376824947882</v>
      </c>
      <c r="H384" s="25">
        <v>0.20111581194866399</v>
      </c>
      <c r="I384" s="25">
        <v>0.99928230982227095</v>
      </c>
      <c r="J384" s="25">
        <v>-4.5213872268916404</v>
      </c>
    </row>
    <row r="385" spans="1:10" x14ac:dyDescent="0.35">
      <c r="A385" s="25" t="s">
        <v>1137</v>
      </c>
      <c r="B385" s="25" t="s">
        <v>1138</v>
      </c>
      <c r="C385" s="25" t="s">
        <v>1139</v>
      </c>
      <c r="D385" s="25" t="s">
        <v>1140</v>
      </c>
      <c r="E385" s="25">
        <v>0.203362525796454</v>
      </c>
      <c r="F385" s="25">
        <v>26.8174497094681</v>
      </c>
      <c r="G385" s="25">
        <v>1.4119841095085199</v>
      </c>
      <c r="H385" s="25">
        <v>0.20161895174421299</v>
      </c>
      <c r="I385" s="25">
        <v>0.99928230982227095</v>
      </c>
      <c r="J385" s="25">
        <v>-4.5217745833245804</v>
      </c>
    </row>
    <row r="386" spans="1:10" x14ac:dyDescent="0.35">
      <c r="A386" s="25" t="s">
        <v>1708</v>
      </c>
      <c r="B386" s="25" t="s">
        <v>1709</v>
      </c>
      <c r="C386" s="25" t="s">
        <v>1710</v>
      </c>
      <c r="D386" s="25" t="s">
        <v>1711</v>
      </c>
      <c r="E386" s="25">
        <v>-0.31026163733156398</v>
      </c>
      <c r="F386" s="25">
        <v>24.130735034773299</v>
      </c>
      <c r="G386" s="25">
        <v>-1.4090697908930001</v>
      </c>
      <c r="H386" s="25">
        <v>0.20244323370165199</v>
      </c>
      <c r="I386" s="25">
        <v>0.99928230982227095</v>
      </c>
      <c r="J386" s="25">
        <v>-4.5224071261809797</v>
      </c>
    </row>
    <row r="387" spans="1:10" x14ac:dyDescent="0.35">
      <c r="A387" s="25" t="s">
        <v>531</v>
      </c>
      <c r="B387" s="25" t="s">
        <v>532</v>
      </c>
      <c r="C387" s="25" t="s">
        <v>533</v>
      </c>
      <c r="D387" s="25" t="s">
        <v>534</v>
      </c>
      <c r="E387" s="25">
        <v>-0.21012956737976701</v>
      </c>
      <c r="F387" s="25">
        <v>21.713920682039401</v>
      </c>
      <c r="G387" s="25">
        <v>-1.4076915291099299</v>
      </c>
      <c r="H387" s="25">
        <v>0.202834108578624</v>
      </c>
      <c r="I387" s="25">
        <v>0.99928230982227095</v>
      </c>
      <c r="J387" s="25">
        <v>-4.5227061910797</v>
      </c>
    </row>
    <row r="388" spans="1:10" x14ac:dyDescent="0.35">
      <c r="A388" s="25" t="s">
        <v>6265</v>
      </c>
      <c r="B388" s="25" t="s">
        <v>6266</v>
      </c>
      <c r="C388" s="25" t="s">
        <v>6267</v>
      </c>
      <c r="D388" s="25" t="s">
        <v>6268</v>
      </c>
      <c r="E388" s="25">
        <v>0.19529499276516299</v>
      </c>
      <c r="F388" s="25">
        <v>23.249222907387601</v>
      </c>
      <c r="G388" s="25">
        <v>1.40754586312632</v>
      </c>
      <c r="H388" s="25">
        <v>0.20287545884997499</v>
      </c>
      <c r="I388" s="25">
        <v>0.99928230982227095</v>
      </c>
      <c r="J388" s="25">
        <v>-4.5227377955992996</v>
      </c>
    </row>
    <row r="389" spans="1:10" x14ac:dyDescent="0.35">
      <c r="A389" s="25" t="s">
        <v>10396</v>
      </c>
      <c r="B389" s="25" t="s">
        <v>10397</v>
      </c>
      <c r="C389" s="25" t="s">
        <v>10398</v>
      </c>
      <c r="D389" s="25" t="s">
        <v>10399</v>
      </c>
      <c r="E389" s="25">
        <v>0.35255153020635499</v>
      </c>
      <c r="F389" s="25">
        <v>23.631684624706701</v>
      </c>
      <c r="G389" s="25">
        <v>1.4034485780950401</v>
      </c>
      <c r="H389" s="25">
        <v>0.204041648876474</v>
      </c>
      <c r="I389" s="25">
        <v>0.99928230982227095</v>
      </c>
      <c r="J389" s="25">
        <v>-4.5236265200035897</v>
      </c>
    </row>
    <row r="390" spans="1:10" x14ac:dyDescent="0.35">
      <c r="A390" s="25" t="s">
        <v>758</v>
      </c>
      <c r="B390" s="25" t="s">
        <v>759</v>
      </c>
      <c r="C390" s="25" t="s">
        <v>760</v>
      </c>
      <c r="D390" s="25" t="s">
        <v>761</v>
      </c>
      <c r="E390" s="25">
        <v>0.32086907513616603</v>
      </c>
      <c r="F390" s="25">
        <v>23.464817426542702</v>
      </c>
      <c r="G390" s="25">
        <v>1.4030445957553099</v>
      </c>
      <c r="H390" s="25">
        <v>0.20415695620926</v>
      </c>
      <c r="I390" s="25">
        <v>0.99928230982227095</v>
      </c>
      <c r="J390" s="25">
        <v>-4.5237141201299096</v>
      </c>
    </row>
    <row r="391" spans="1:10" x14ac:dyDescent="0.35">
      <c r="A391" s="25" t="s">
        <v>8767</v>
      </c>
      <c r="B391" s="25" t="s">
        <v>8768</v>
      </c>
      <c r="C391" s="25" t="s">
        <v>8769</v>
      </c>
      <c r="D391" s="25" t="s">
        <v>8770</v>
      </c>
      <c r="E391" s="25">
        <v>-0.31496687440327897</v>
      </c>
      <c r="F391" s="25">
        <v>20.775236215096399</v>
      </c>
      <c r="G391" s="25">
        <v>-1.3999485988070901</v>
      </c>
      <c r="H391" s="25">
        <v>0.20504257017608499</v>
      </c>
      <c r="I391" s="25">
        <v>0.99928230982227095</v>
      </c>
      <c r="J391" s="25">
        <v>-4.52438530392459</v>
      </c>
    </row>
    <row r="392" spans="1:10" x14ac:dyDescent="0.35">
      <c r="A392" s="25" t="s">
        <v>4337</v>
      </c>
      <c r="B392" s="25" t="s">
        <v>4338</v>
      </c>
      <c r="C392" s="25" t="s">
        <v>4339</v>
      </c>
      <c r="D392" s="25" t="s">
        <v>4340</v>
      </c>
      <c r="E392" s="25">
        <v>0.21454934825767999</v>
      </c>
      <c r="F392" s="25">
        <v>23.428384033122299</v>
      </c>
      <c r="G392" s="25">
        <v>1.39958511025648</v>
      </c>
      <c r="H392" s="25">
        <v>0.20514677121854399</v>
      </c>
      <c r="I392" s="25">
        <v>0.99928230982227095</v>
      </c>
      <c r="J392" s="25">
        <v>-4.52446408659518</v>
      </c>
    </row>
    <row r="393" spans="1:10" x14ac:dyDescent="0.35">
      <c r="A393" s="25" t="s">
        <v>6910</v>
      </c>
      <c r="B393" s="25" t="s">
        <v>6911</v>
      </c>
      <c r="C393" s="25" t="s">
        <v>6912</v>
      </c>
      <c r="D393" s="25" t="s">
        <v>6913</v>
      </c>
      <c r="E393" s="25">
        <v>0.25298477751218201</v>
      </c>
      <c r="F393" s="25">
        <v>22.873367980948899</v>
      </c>
      <c r="G393" s="25">
        <v>1.3991230881044601</v>
      </c>
      <c r="H393" s="25">
        <v>0.20527928704821199</v>
      </c>
      <c r="I393" s="25">
        <v>0.99928230982227095</v>
      </c>
      <c r="J393" s="25">
        <v>-4.5245642198862903</v>
      </c>
    </row>
    <row r="394" spans="1:10" x14ac:dyDescent="0.35">
      <c r="A394" s="25" t="s">
        <v>5883</v>
      </c>
      <c r="B394" s="25" t="s">
        <v>5884</v>
      </c>
      <c r="C394" s="25" t="s">
        <v>170</v>
      </c>
      <c r="D394" s="25" t="s">
        <v>5885</v>
      </c>
      <c r="E394" s="25">
        <v>-0.456237091942928</v>
      </c>
      <c r="F394" s="25">
        <v>22.6979897928335</v>
      </c>
      <c r="G394" s="25">
        <v>-1.3984873561829001</v>
      </c>
      <c r="H394" s="25">
        <v>0.20546175067785599</v>
      </c>
      <c r="I394" s="25">
        <v>0.99928230982227095</v>
      </c>
      <c r="J394" s="25">
        <v>-4.5247019907394304</v>
      </c>
    </row>
    <row r="395" spans="1:10" x14ac:dyDescent="0.35">
      <c r="A395" s="25" t="s">
        <v>2742</v>
      </c>
      <c r="B395" s="25" t="s">
        <v>2743</v>
      </c>
      <c r="C395" s="25" t="s">
        <v>2744</v>
      </c>
      <c r="D395" s="25" t="s">
        <v>2745</v>
      </c>
      <c r="E395" s="25">
        <v>-0.26951537353311</v>
      </c>
      <c r="F395" s="25">
        <v>23.886129998125899</v>
      </c>
      <c r="G395" s="25">
        <v>-1.39794886785285</v>
      </c>
      <c r="H395" s="25">
        <v>0.20561641728167601</v>
      </c>
      <c r="I395" s="25">
        <v>0.99928230982227095</v>
      </c>
      <c r="J395" s="25">
        <v>-4.5248186783917701</v>
      </c>
    </row>
    <row r="396" spans="1:10" x14ac:dyDescent="0.35">
      <c r="A396" s="25" t="s">
        <v>1684</v>
      </c>
      <c r="B396" s="25" t="s">
        <v>1685</v>
      </c>
      <c r="C396" s="25" t="s">
        <v>1686</v>
      </c>
      <c r="D396" s="25" t="s">
        <v>1687</v>
      </c>
      <c r="E396" s="25">
        <v>0.23169694233607899</v>
      </c>
      <c r="F396" s="25">
        <v>22.282112936373998</v>
      </c>
      <c r="G396" s="25">
        <v>1.3956242922155999</v>
      </c>
      <c r="H396" s="25">
        <v>0.206285283103887</v>
      </c>
      <c r="I396" s="25">
        <v>0.99928230982227095</v>
      </c>
      <c r="J396" s="25">
        <v>-4.5253223031578402</v>
      </c>
    </row>
    <row r="397" spans="1:10" x14ac:dyDescent="0.35">
      <c r="A397" s="25" t="s">
        <v>5787</v>
      </c>
      <c r="B397" s="25" t="s">
        <v>5788</v>
      </c>
      <c r="C397" s="25" t="s">
        <v>5789</v>
      </c>
      <c r="D397" s="25" t="s">
        <v>5790</v>
      </c>
      <c r="E397" s="25">
        <v>-0.43051916792969203</v>
      </c>
      <c r="F397" s="25">
        <v>20.217906430284099</v>
      </c>
      <c r="G397" s="25">
        <v>-1.3948156786949899</v>
      </c>
      <c r="H397" s="25">
        <v>0.206518405400438</v>
      </c>
      <c r="I397" s="25">
        <v>0.99928230982227095</v>
      </c>
      <c r="J397" s="25">
        <v>-4.5254974533071799</v>
      </c>
    </row>
    <row r="398" spans="1:10" x14ac:dyDescent="0.35">
      <c r="A398" s="25" t="s">
        <v>1977</v>
      </c>
      <c r="B398" s="25" t="s">
        <v>1978</v>
      </c>
      <c r="C398" s="25" t="s">
        <v>1979</v>
      </c>
      <c r="D398" s="25" t="s">
        <v>1980</v>
      </c>
      <c r="E398" s="25">
        <v>0.22159394815510999</v>
      </c>
      <c r="F398" s="25">
        <v>24.825406263345702</v>
      </c>
      <c r="G398" s="25">
        <v>1.3947846703942299</v>
      </c>
      <c r="H398" s="25">
        <v>0.20652734973038001</v>
      </c>
      <c r="I398" s="25">
        <v>0.99928230982227095</v>
      </c>
      <c r="J398" s="25">
        <v>-4.5255041694848499</v>
      </c>
    </row>
    <row r="399" spans="1:10" x14ac:dyDescent="0.35">
      <c r="A399" s="25" t="s">
        <v>7905</v>
      </c>
      <c r="B399" s="25" t="s">
        <v>7906</v>
      </c>
      <c r="C399" s="25" t="s">
        <v>7907</v>
      </c>
      <c r="D399" s="25" t="s">
        <v>7908</v>
      </c>
      <c r="E399" s="25">
        <v>-0.29445774794366403</v>
      </c>
      <c r="F399" s="25">
        <v>21.621310423188302</v>
      </c>
      <c r="G399" s="25">
        <v>-1.39413208845159</v>
      </c>
      <c r="H399" s="25">
        <v>0.20671566681641601</v>
      </c>
      <c r="I399" s="25">
        <v>0.99928230982227095</v>
      </c>
      <c r="J399" s="25">
        <v>-4.5256455073748496</v>
      </c>
    </row>
    <row r="400" spans="1:10" x14ac:dyDescent="0.35">
      <c r="A400" s="25" t="s">
        <v>10990</v>
      </c>
      <c r="B400" s="25" t="s">
        <v>10991</v>
      </c>
      <c r="C400" s="25" t="s">
        <v>10992</v>
      </c>
      <c r="D400" s="25" t="s">
        <v>10993</v>
      </c>
      <c r="E400" s="25">
        <v>-0.192436242194717</v>
      </c>
      <c r="F400" s="25">
        <v>23.978588768711599</v>
      </c>
      <c r="G400" s="25">
        <v>-1.39412944017464</v>
      </c>
      <c r="H400" s="25">
        <v>0.206716431347582</v>
      </c>
      <c r="I400" s="25">
        <v>0.99928230982227095</v>
      </c>
      <c r="J400" s="25">
        <v>-4.5256460809193504</v>
      </c>
    </row>
    <row r="401" spans="1:10" x14ac:dyDescent="0.35">
      <c r="A401" s="25" t="s">
        <v>2375</v>
      </c>
      <c r="B401" s="25" t="s">
        <v>2376</v>
      </c>
      <c r="C401" s="25" t="s">
        <v>2377</v>
      </c>
      <c r="D401" s="25" t="s">
        <v>2378</v>
      </c>
      <c r="E401" s="25">
        <v>0.19869145641625599</v>
      </c>
      <c r="F401" s="25">
        <v>23.7290260013013</v>
      </c>
      <c r="G401" s="25">
        <v>1.3923190232503899</v>
      </c>
      <c r="H401" s="25">
        <v>0.207239670781068</v>
      </c>
      <c r="I401" s="25">
        <v>0.99928230982227095</v>
      </c>
      <c r="J401" s="25">
        <v>-4.5260381180688096</v>
      </c>
    </row>
    <row r="402" spans="1:10" x14ac:dyDescent="0.35">
      <c r="A402" s="25" t="s">
        <v>7017</v>
      </c>
      <c r="B402" s="25" t="s">
        <v>7018</v>
      </c>
      <c r="C402" s="25" t="s">
        <v>7019</v>
      </c>
      <c r="D402" s="25" t="s">
        <v>7020</v>
      </c>
      <c r="E402" s="25">
        <v>0.27785438610143798</v>
      </c>
      <c r="F402" s="25">
        <v>21.612494268105799</v>
      </c>
      <c r="G402" s="25">
        <v>1.39167116321696</v>
      </c>
      <c r="H402" s="25">
        <v>0.20742719920484201</v>
      </c>
      <c r="I402" s="25">
        <v>0.99928230982227095</v>
      </c>
      <c r="J402" s="25">
        <v>-4.5261783848276202</v>
      </c>
    </row>
    <row r="403" spans="1:10" x14ac:dyDescent="0.35">
      <c r="A403" s="25" t="s">
        <v>436</v>
      </c>
      <c r="B403" s="25" t="s">
        <v>437</v>
      </c>
      <c r="C403" s="25" t="s">
        <v>438</v>
      </c>
      <c r="D403" s="25" t="s">
        <v>439</v>
      </c>
      <c r="E403" s="25">
        <v>0.27560264122371703</v>
      </c>
      <c r="F403" s="25">
        <v>26.147123926300502</v>
      </c>
      <c r="G403" s="25">
        <v>1.39152096685938</v>
      </c>
      <c r="H403" s="25">
        <v>0.207470696357764</v>
      </c>
      <c r="I403" s="25">
        <v>0.99928230982227095</v>
      </c>
      <c r="J403" s="25">
        <v>-4.5262109016796401</v>
      </c>
    </row>
    <row r="404" spans="1:10" x14ac:dyDescent="0.35">
      <c r="A404" s="25" t="s">
        <v>5594</v>
      </c>
      <c r="B404" s="25" t="s">
        <v>5595</v>
      </c>
      <c r="C404" s="25" t="s">
        <v>5596</v>
      </c>
      <c r="D404" s="25" t="s">
        <v>5597</v>
      </c>
      <c r="E404" s="25">
        <v>0.32167913871811699</v>
      </c>
      <c r="F404" s="25">
        <v>23.729906125005499</v>
      </c>
      <c r="G404" s="25">
        <v>1.3880252796372701</v>
      </c>
      <c r="H404" s="25">
        <v>0.208485351355923</v>
      </c>
      <c r="I404" s="25">
        <v>0.99928230982227095</v>
      </c>
      <c r="J404" s="25">
        <v>-4.5269675062683001</v>
      </c>
    </row>
    <row r="405" spans="1:10" x14ac:dyDescent="0.35">
      <c r="A405" s="25" t="s">
        <v>970</v>
      </c>
      <c r="B405" s="25" t="s">
        <v>971</v>
      </c>
      <c r="C405" s="25" t="s">
        <v>972</v>
      </c>
      <c r="D405" s="25" t="s">
        <v>973</v>
      </c>
      <c r="E405" s="25">
        <v>0.211666339833251</v>
      </c>
      <c r="F405" s="25">
        <v>24.778011816888998</v>
      </c>
      <c r="G405" s="25">
        <v>1.38623059810007</v>
      </c>
      <c r="H405" s="25">
        <v>0.209007987995977</v>
      </c>
      <c r="I405" s="25">
        <v>0.99928230982227095</v>
      </c>
      <c r="J405" s="25">
        <v>-4.5273557984761998</v>
      </c>
    </row>
    <row r="406" spans="1:10" x14ac:dyDescent="0.35">
      <c r="A406" s="25" t="s">
        <v>7743</v>
      </c>
      <c r="B406" s="25" t="s">
        <v>7744</v>
      </c>
      <c r="C406" s="25" t="s">
        <v>7745</v>
      </c>
      <c r="D406" s="25" t="s">
        <v>7746</v>
      </c>
      <c r="E406" s="25">
        <v>0.43959003588545897</v>
      </c>
      <c r="F406" s="25">
        <v>20.959829675867699</v>
      </c>
      <c r="G406" s="25">
        <v>1.3858681294173301</v>
      </c>
      <c r="H406" s="25">
        <v>0.20911368537733799</v>
      </c>
      <c r="I406" s="25">
        <v>0.99928230982227095</v>
      </c>
      <c r="J406" s="25">
        <v>-4.5274342088933102</v>
      </c>
    </row>
    <row r="407" spans="1:10" x14ac:dyDescent="0.35">
      <c r="A407" s="25" t="s">
        <v>10448</v>
      </c>
      <c r="B407" s="25" t="s">
        <v>10449</v>
      </c>
      <c r="C407" s="25" t="s">
        <v>10450</v>
      </c>
      <c r="D407" s="25" t="s">
        <v>10451</v>
      </c>
      <c r="E407" s="25">
        <v>0.395064870698349</v>
      </c>
      <c r="F407" s="25">
        <v>23.9436907971061</v>
      </c>
      <c r="G407" s="25">
        <v>1.38477226730499</v>
      </c>
      <c r="H407" s="25">
        <v>0.209433532565511</v>
      </c>
      <c r="I407" s="25">
        <v>0.99928230982227095</v>
      </c>
      <c r="J407" s="25">
        <v>-4.5276712441506302</v>
      </c>
    </row>
    <row r="408" spans="1:10" x14ac:dyDescent="0.35">
      <c r="A408" s="25" t="s">
        <v>5687</v>
      </c>
      <c r="B408" s="25" t="s">
        <v>5688</v>
      </c>
      <c r="C408" s="25" t="s">
        <v>5689</v>
      </c>
      <c r="D408" s="25" t="s">
        <v>5690</v>
      </c>
      <c r="E408" s="25">
        <v>0.23914788988596999</v>
      </c>
      <c r="F408" s="25">
        <v>22.470212894902001</v>
      </c>
      <c r="G408" s="25">
        <v>1.3818975858503</v>
      </c>
      <c r="H408" s="25">
        <v>0.210274628506046</v>
      </c>
      <c r="I408" s="25">
        <v>0.99928230982227095</v>
      </c>
      <c r="J408" s="25">
        <v>-4.5282928569057104</v>
      </c>
    </row>
    <row r="409" spans="1:10" x14ac:dyDescent="0.35">
      <c r="A409" s="25" t="s">
        <v>998</v>
      </c>
      <c r="B409" s="25" t="s">
        <v>999</v>
      </c>
      <c r="C409" s="25" t="s">
        <v>1000</v>
      </c>
      <c r="D409" s="25" t="s">
        <v>1001</v>
      </c>
      <c r="E409" s="25">
        <v>-0.18571247455478401</v>
      </c>
      <c r="F409" s="25">
        <v>24.171128688168402</v>
      </c>
      <c r="G409" s="25">
        <v>-1.3811809500227801</v>
      </c>
      <c r="H409" s="25">
        <v>0.21048477414623401</v>
      </c>
      <c r="I409" s="25">
        <v>0.99928230982227095</v>
      </c>
      <c r="J409" s="25">
        <v>-4.5284477788823496</v>
      </c>
    </row>
    <row r="410" spans="1:10" x14ac:dyDescent="0.35">
      <c r="A410" s="25" t="s">
        <v>7052</v>
      </c>
      <c r="B410" s="25" t="s">
        <v>7053</v>
      </c>
      <c r="C410" s="25" t="s">
        <v>7054</v>
      </c>
      <c r="D410" s="25" t="s">
        <v>7055</v>
      </c>
      <c r="E410" s="25">
        <v>-0.18989950930368901</v>
      </c>
      <c r="F410" s="25">
        <v>26.0737166846605</v>
      </c>
      <c r="G410" s="25">
        <v>-1.3802604073092</v>
      </c>
      <c r="H410" s="25">
        <v>0.21075498702698101</v>
      </c>
      <c r="I410" s="25">
        <v>0.99928230982227095</v>
      </c>
      <c r="J410" s="25">
        <v>-4.5286467569973201</v>
      </c>
    </row>
    <row r="411" spans="1:10" x14ac:dyDescent="0.35">
      <c r="A411" s="25" t="s">
        <v>3572</v>
      </c>
      <c r="B411" s="25" t="s">
        <v>3573</v>
      </c>
      <c r="C411" s="25" t="s">
        <v>3574</v>
      </c>
      <c r="D411" s="25" t="s">
        <v>3575</v>
      </c>
      <c r="E411" s="25">
        <v>-0.25178271247003198</v>
      </c>
      <c r="F411" s="25">
        <v>21.061279111337001</v>
      </c>
      <c r="G411" s="25">
        <v>-1.37763217149571</v>
      </c>
      <c r="H411" s="25">
        <v>0.211528166445662</v>
      </c>
      <c r="I411" s="25">
        <v>0.99928230982227095</v>
      </c>
      <c r="J411" s="25">
        <v>-4.5292147064046704</v>
      </c>
    </row>
    <row r="412" spans="1:10" x14ac:dyDescent="0.35">
      <c r="A412" s="25" t="s">
        <v>3639</v>
      </c>
      <c r="B412" s="25" t="s">
        <v>3640</v>
      </c>
      <c r="C412" s="25" t="s">
        <v>3641</v>
      </c>
      <c r="D412" s="25" t="s">
        <v>3642</v>
      </c>
      <c r="E412" s="25">
        <v>-0.93904236918780604</v>
      </c>
      <c r="F412" s="25">
        <v>21.851453870855</v>
      </c>
      <c r="G412" s="25">
        <v>-1.37506443086164</v>
      </c>
      <c r="H412" s="25">
        <v>0.212285979842644</v>
      </c>
      <c r="I412" s="25">
        <v>0.99928230982227095</v>
      </c>
      <c r="J412" s="25">
        <v>-4.5297693637601197</v>
      </c>
    </row>
    <row r="413" spans="1:10" x14ac:dyDescent="0.35">
      <c r="A413" s="25" t="s">
        <v>3584</v>
      </c>
      <c r="B413" s="25" t="s">
        <v>3585</v>
      </c>
      <c r="C413" s="25" t="s">
        <v>3586</v>
      </c>
      <c r="D413" s="25" t="s">
        <v>3587</v>
      </c>
      <c r="E413" s="25">
        <v>0.714402756443835</v>
      </c>
      <c r="F413" s="25">
        <v>24.379351687771599</v>
      </c>
      <c r="G413" s="25">
        <v>1.37503007010449</v>
      </c>
      <c r="H413" s="25">
        <v>0.21229613699248601</v>
      </c>
      <c r="I413" s="25">
        <v>0.99928230982227095</v>
      </c>
      <c r="J413" s="25">
        <v>-4.5297767845407497</v>
      </c>
    </row>
    <row r="414" spans="1:10" x14ac:dyDescent="0.35">
      <c r="A414" s="25" t="s">
        <v>1585</v>
      </c>
      <c r="B414" s="25" t="s">
        <v>1586</v>
      </c>
      <c r="C414" s="25" t="s">
        <v>1587</v>
      </c>
      <c r="D414" s="25" t="s">
        <v>1588</v>
      </c>
      <c r="E414" s="25">
        <v>0.18400193389834399</v>
      </c>
      <c r="F414" s="25">
        <v>26.559496367927601</v>
      </c>
      <c r="G414" s="25">
        <v>1.3737886785673299</v>
      </c>
      <c r="H414" s="25">
        <v>0.21266338553751599</v>
      </c>
      <c r="I414" s="25">
        <v>0.99928230982227095</v>
      </c>
      <c r="J414" s="25">
        <v>-4.53004485739614</v>
      </c>
    </row>
    <row r="415" spans="1:10" x14ac:dyDescent="0.35">
      <c r="A415" s="25" t="s">
        <v>6054</v>
      </c>
      <c r="B415" s="25" t="s">
        <v>6055</v>
      </c>
      <c r="C415" s="25" t="s">
        <v>6056</v>
      </c>
      <c r="D415" s="25" t="s">
        <v>6057</v>
      </c>
      <c r="E415" s="25">
        <v>-2.00207757502216</v>
      </c>
      <c r="F415" s="25">
        <v>22.625901392153601</v>
      </c>
      <c r="G415" s="25">
        <v>-1.3726241604006699</v>
      </c>
      <c r="H415" s="25">
        <v>0.21300840417631001</v>
      </c>
      <c r="I415" s="25">
        <v>0.99928230982227095</v>
      </c>
      <c r="J415" s="25">
        <v>-4.5302962828618902</v>
      </c>
    </row>
    <row r="416" spans="1:10" x14ac:dyDescent="0.35">
      <c r="A416" s="25" t="s">
        <v>352</v>
      </c>
      <c r="B416" s="25" t="s">
        <v>353</v>
      </c>
      <c r="C416" s="25" t="s">
        <v>354</v>
      </c>
      <c r="D416" s="25" t="s">
        <v>355</v>
      </c>
      <c r="E416" s="25">
        <v>0.215983873266755</v>
      </c>
      <c r="F416" s="25">
        <v>23.756452403875201</v>
      </c>
      <c r="G416" s="25">
        <v>1.3715820395273699</v>
      </c>
      <c r="H416" s="25">
        <v>0.21331758009813601</v>
      </c>
      <c r="I416" s="25">
        <v>0.99928230982227095</v>
      </c>
      <c r="J416" s="25">
        <v>-4.5305212433828501</v>
      </c>
    </row>
    <row r="417" spans="1:10" x14ac:dyDescent="0.35">
      <c r="A417" s="25" t="s">
        <v>515</v>
      </c>
      <c r="B417" s="25" t="s">
        <v>516</v>
      </c>
      <c r="C417" s="25" t="s">
        <v>517</v>
      </c>
      <c r="D417" s="25" t="s">
        <v>518</v>
      </c>
      <c r="E417" s="25">
        <v>-0.197674211925502</v>
      </c>
      <c r="F417" s="25">
        <v>24.748039789145</v>
      </c>
      <c r="G417" s="25">
        <v>-1.37056249984399</v>
      </c>
      <c r="H417" s="25">
        <v>0.21362044147717599</v>
      </c>
      <c r="I417" s="25">
        <v>0.99928230982227095</v>
      </c>
      <c r="J417" s="25">
        <v>-4.5307412937533504</v>
      </c>
    </row>
    <row r="418" spans="1:10" x14ac:dyDescent="0.35">
      <c r="A418" s="25" t="s">
        <v>4357</v>
      </c>
      <c r="B418" s="25" t="s">
        <v>4358</v>
      </c>
      <c r="C418" s="25" t="s">
        <v>4359</v>
      </c>
      <c r="D418" s="25" t="s">
        <v>4360</v>
      </c>
      <c r="E418" s="25">
        <v>-0.235192900751375</v>
      </c>
      <c r="F418" s="25">
        <v>21.3129240847659</v>
      </c>
      <c r="G418" s="25">
        <v>-1.3702404153547401</v>
      </c>
      <c r="H418" s="25">
        <v>0.21371619808803699</v>
      </c>
      <c r="I418" s="25">
        <v>0.99928230982227095</v>
      </c>
      <c r="J418" s="25">
        <v>-4.5308108028888396</v>
      </c>
    </row>
    <row r="419" spans="1:10" x14ac:dyDescent="0.35">
      <c r="A419" s="25" t="s">
        <v>5534</v>
      </c>
      <c r="B419" s="25" t="s">
        <v>5535</v>
      </c>
      <c r="C419" s="25" t="s">
        <v>5536</v>
      </c>
      <c r="D419" s="25" t="s">
        <v>5537</v>
      </c>
      <c r="E419" s="25">
        <v>-0.232229635167194</v>
      </c>
      <c r="F419" s="25">
        <v>21.469872518698601</v>
      </c>
      <c r="G419" s="25">
        <v>-1.36987679903499</v>
      </c>
      <c r="H419" s="25">
        <v>0.21382434792688701</v>
      </c>
      <c r="I419" s="25">
        <v>0.99928230982227095</v>
      </c>
      <c r="J419" s="25">
        <v>-4.53088927076913</v>
      </c>
    </row>
    <row r="420" spans="1:10" x14ac:dyDescent="0.35">
      <c r="A420" s="25" t="s">
        <v>7647</v>
      </c>
      <c r="B420" s="25" t="s">
        <v>7648</v>
      </c>
      <c r="C420" s="25" t="s">
        <v>7649</v>
      </c>
      <c r="D420" s="25" t="s">
        <v>7650</v>
      </c>
      <c r="E420" s="25">
        <v>0.31845668369434998</v>
      </c>
      <c r="F420" s="25">
        <v>21.113005674986201</v>
      </c>
      <c r="G420" s="25">
        <v>1.3696555125049401</v>
      </c>
      <c r="H420" s="25">
        <v>0.21389018856592401</v>
      </c>
      <c r="I420" s="25">
        <v>0.99928230982227095</v>
      </c>
      <c r="J420" s="25">
        <v>-4.5309370218754497</v>
      </c>
    </row>
    <row r="421" spans="1:10" x14ac:dyDescent="0.35">
      <c r="A421" s="25" t="s">
        <v>5422</v>
      </c>
      <c r="B421" s="25" t="s">
        <v>5423</v>
      </c>
      <c r="C421" s="25" t="s">
        <v>5424</v>
      </c>
      <c r="D421" s="25" t="s">
        <v>5425</v>
      </c>
      <c r="E421" s="25">
        <v>0.23175504129845201</v>
      </c>
      <c r="F421" s="25">
        <v>25.135844374843199</v>
      </c>
      <c r="G421" s="25">
        <v>1.3696020211389199</v>
      </c>
      <c r="H421" s="25">
        <v>0.213906106851247</v>
      </c>
      <c r="I421" s="25">
        <v>0.99928230982227095</v>
      </c>
      <c r="J421" s="25">
        <v>-4.5309485644502603</v>
      </c>
    </row>
    <row r="422" spans="1:10" x14ac:dyDescent="0.35">
      <c r="A422" s="25" t="s">
        <v>3202</v>
      </c>
      <c r="B422" s="25" t="s">
        <v>3203</v>
      </c>
      <c r="C422" s="25" t="s">
        <v>3204</v>
      </c>
      <c r="D422" s="25" t="s">
        <v>3205</v>
      </c>
      <c r="E422" s="25">
        <v>0.28862385672395502</v>
      </c>
      <c r="F422" s="25">
        <v>26.351528713045401</v>
      </c>
      <c r="G422" s="25">
        <v>1.3694635081529001</v>
      </c>
      <c r="H422" s="25">
        <v>0.21394733126339199</v>
      </c>
      <c r="I422" s="25">
        <v>0.99928230982227095</v>
      </c>
      <c r="J422" s="25">
        <v>-4.5309784528658303</v>
      </c>
    </row>
    <row r="423" spans="1:10" x14ac:dyDescent="0.35">
      <c r="A423" s="25" t="s">
        <v>6293</v>
      </c>
      <c r="B423" s="25" t="s">
        <v>6294</v>
      </c>
      <c r="C423" s="25" t="s">
        <v>6295</v>
      </c>
      <c r="D423" s="25" t="s">
        <v>6296</v>
      </c>
      <c r="E423" s="25">
        <v>-0.77478768208147697</v>
      </c>
      <c r="F423" s="25">
        <v>22.840451483805399</v>
      </c>
      <c r="G423" s="25">
        <v>-1.3682188062969001</v>
      </c>
      <c r="H423" s="25">
        <v>0.21431809688026601</v>
      </c>
      <c r="I423" s="25">
        <v>0.99928230982227095</v>
      </c>
      <c r="J423" s="25">
        <v>-4.5312470058745502</v>
      </c>
    </row>
    <row r="424" spans="1:10" x14ac:dyDescent="0.35">
      <c r="A424" s="25" t="s">
        <v>3452</v>
      </c>
      <c r="B424" s="25" t="s">
        <v>3453</v>
      </c>
      <c r="C424" s="25" t="s">
        <v>3454</v>
      </c>
      <c r="D424" s="25" t="s">
        <v>3455</v>
      </c>
      <c r="E424" s="25">
        <v>0.32278270167485301</v>
      </c>
      <c r="F424" s="25">
        <v>19.948334561680401</v>
      </c>
      <c r="G424" s="25">
        <v>1.3650372907785699</v>
      </c>
      <c r="H424" s="25">
        <v>0.215268377617711</v>
      </c>
      <c r="I424" s="25">
        <v>0.99928230982227095</v>
      </c>
      <c r="J424" s="25">
        <v>-4.5319331966770502</v>
      </c>
    </row>
    <row r="425" spans="1:10" x14ac:dyDescent="0.35">
      <c r="A425" s="25" t="s">
        <v>4707</v>
      </c>
      <c r="B425" s="25" t="s">
        <v>4708</v>
      </c>
      <c r="C425" s="25" t="s">
        <v>4709</v>
      </c>
      <c r="D425" s="25" t="s">
        <v>4710</v>
      </c>
      <c r="E425" s="25">
        <v>0.38752362486805603</v>
      </c>
      <c r="F425" s="25">
        <v>21.726987472527899</v>
      </c>
      <c r="G425" s="25">
        <v>1.36310210675171</v>
      </c>
      <c r="H425" s="25">
        <v>0.21584821594498399</v>
      </c>
      <c r="I425" s="25">
        <v>0.99928230982227095</v>
      </c>
      <c r="J425" s="25">
        <v>-4.5323504054327302</v>
      </c>
    </row>
    <row r="426" spans="1:10" x14ac:dyDescent="0.35">
      <c r="A426" s="25" t="s">
        <v>2988</v>
      </c>
      <c r="B426" s="25" t="s">
        <v>2989</v>
      </c>
      <c r="C426" s="25" t="s">
        <v>2990</v>
      </c>
      <c r="D426" s="25" t="s">
        <v>2991</v>
      </c>
      <c r="E426" s="25">
        <v>0.24721182673918199</v>
      </c>
      <c r="F426" s="25">
        <v>23.9932184369415</v>
      </c>
      <c r="G426" s="25">
        <v>1.3621687769443001</v>
      </c>
      <c r="H426" s="25">
        <v>0.21612836256636</v>
      </c>
      <c r="I426" s="25">
        <v>0.99928230982227095</v>
      </c>
      <c r="J426" s="25">
        <v>-4.5325515760466901</v>
      </c>
    </row>
    <row r="427" spans="1:10" x14ac:dyDescent="0.35">
      <c r="A427" s="25" t="s">
        <v>2888</v>
      </c>
      <c r="B427" s="25" t="s">
        <v>2889</v>
      </c>
      <c r="C427" s="25" t="s">
        <v>2890</v>
      </c>
      <c r="D427" s="25" t="s">
        <v>2891</v>
      </c>
      <c r="E427" s="25">
        <v>0.29342148659300399</v>
      </c>
      <c r="F427" s="25">
        <v>22.709805671294699</v>
      </c>
      <c r="G427" s="25">
        <v>1.3606397904237799</v>
      </c>
      <c r="H427" s="25">
        <v>0.21658799514379601</v>
      </c>
      <c r="I427" s="25">
        <v>0.99928230982227095</v>
      </c>
      <c r="J427" s="25">
        <v>-4.5328810682264002</v>
      </c>
    </row>
    <row r="428" spans="1:10" x14ac:dyDescent="0.35">
      <c r="A428" s="25" t="s">
        <v>676</v>
      </c>
      <c r="B428" s="25" t="s">
        <v>677</v>
      </c>
      <c r="C428" s="25" t="s">
        <v>678</v>
      </c>
      <c r="D428" s="25" t="s">
        <v>679</v>
      </c>
      <c r="E428" s="25">
        <v>-0.45246903085120799</v>
      </c>
      <c r="F428" s="25">
        <v>22.765158721757999</v>
      </c>
      <c r="G428" s="25">
        <v>-1.3572541246791101</v>
      </c>
      <c r="H428" s="25">
        <v>0.217608843977631</v>
      </c>
      <c r="I428" s="25">
        <v>0.99928230982227095</v>
      </c>
      <c r="J428" s="25">
        <v>-4.5336103717949499</v>
      </c>
    </row>
    <row r="429" spans="1:10" x14ac:dyDescent="0.35">
      <c r="A429" s="25" t="s">
        <v>5783</v>
      </c>
      <c r="B429" s="25" t="s">
        <v>5784</v>
      </c>
      <c r="C429" s="25" t="s">
        <v>5785</v>
      </c>
      <c r="D429" s="25" t="s">
        <v>5786</v>
      </c>
      <c r="E429" s="25">
        <v>0.23850289369755401</v>
      </c>
      <c r="F429" s="25">
        <v>23.016792289279099</v>
      </c>
      <c r="G429" s="25">
        <v>1.3571094765227401</v>
      </c>
      <c r="H429" s="25">
        <v>0.21765255291563701</v>
      </c>
      <c r="I429" s="25">
        <v>0.99928230982227095</v>
      </c>
      <c r="J429" s="25">
        <v>-4.53364152113424</v>
      </c>
    </row>
    <row r="430" spans="1:10" x14ac:dyDescent="0.35">
      <c r="A430" s="25" t="s">
        <v>10172</v>
      </c>
      <c r="B430" s="25" t="s">
        <v>10173</v>
      </c>
      <c r="C430" s="25" t="s">
        <v>10174</v>
      </c>
      <c r="D430" s="25" t="s">
        <v>10175</v>
      </c>
      <c r="E430" s="25">
        <v>0.25968486424962101</v>
      </c>
      <c r="F430" s="25">
        <v>24.005020773364699</v>
      </c>
      <c r="G430" s="25">
        <v>1.35370149020889</v>
      </c>
      <c r="H430" s="25">
        <v>0.21868460313350499</v>
      </c>
      <c r="I430" s="25">
        <v>0.99928230982227095</v>
      </c>
      <c r="J430" s="25">
        <v>-4.5343751953077804</v>
      </c>
    </row>
    <row r="431" spans="1:10" x14ac:dyDescent="0.35">
      <c r="A431" s="25" t="s">
        <v>1740</v>
      </c>
      <c r="B431" s="25" t="s">
        <v>1741</v>
      </c>
      <c r="C431" s="25" t="s">
        <v>1742</v>
      </c>
      <c r="D431" s="25" t="s">
        <v>1743</v>
      </c>
      <c r="E431" s="25">
        <v>-0.35234243402227999</v>
      </c>
      <c r="F431" s="25">
        <v>22.022542784048099</v>
      </c>
      <c r="G431" s="25">
        <v>-1.35365034182955</v>
      </c>
      <c r="H431" s="25">
        <v>0.218700125378019</v>
      </c>
      <c r="I431" s="25">
        <v>0.99928230982227095</v>
      </c>
      <c r="J431" s="25">
        <v>-4.5343862033331401</v>
      </c>
    </row>
    <row r="432" spans="1:10" x14ac:dyDescent="0.35">
      <c r="A432" s="25" t="s">
        <v>6835</v>
      </c>
      <c r="B432" s="25" t="s">
        <v>6836</v>
      </c>
      <c r="C432" s="25" t="s">
        <v>6837</v>
      </c>
      <c r="D432" s="25" t="s">
        <v>6838</v>
      </c>
      <c r="E432" s="25">
        <v>0.43887915674115202</v>
      </c>
      <c r="F432" s="25">
        <v>26.649461250317099</v>
      </c>
      <c r="G432" s="25">
        <v>1.35039872888318</v>
      </c>
      <c r="H432" s="25">
        <v>0.21968890456388901</v>
      </c>
      <c r="I432" s="25">
        <v>0.99928230982227095</v>
      </c>
      <c r="J432" s="25">
        <v>-4.5350858085606802</v>
      </c>
    </row>
    <row r="433" spans="1:10" x14ac:dyDescent="0.35">
      <c r="A433" s="25" t="s">
        <v>8046</v>
      </c>
      <c r="B433" s="25" t="s">
        <v>8047</v>
      </c>
      <c r="C433" s="25" t="s">
        <v>8048</v>
      </c>
      <c r="D433" s="25" t="s">
        <v>8049</v>
      </c>
      <c r="E433" s="25">
        <v>1.0328245686942099</v>
      </c>
      <c r="F433" s="25">
        <v>24.0910608184547</v>
      </c>
      <c r="G433" s="25">
        <v>1.3498884868599901</v>
      </c>
      <c r="H433" s="25">
        <v>0.21984442067784599</v>
      </c>
      <c r="I433" s="25">
        <v>0.99928230982227095</v>
      </c>
      <c r="J433" s="25">
        <v>-4.5351955546596496</v>
      </c>
    </row>
    <row r="434" spans="1:10" x14ac:dyDescent="0.35">
      <c r="A434" s="25" t="s">
        <v>10384</v>
      </c>
      <c r="B434" s="25" t="s">
        <v>10385</v>
      </c>
      <c r="C434" s="25" t="s">
        <v>10386</v>
      </c>
      <c r="D434" s="25" t="s">
        <v>10387</v>
      </c>
      <c r="E434" s="25">
        <v>-0.26402603734814201</v>
      </c>
      <c r="F434" s="25">
        <v>23.3352759075261</v>
      </c>
      <c r="G434" s="25">
        <v>-1.34812326369555</v>
      </c>
      <c r="H434" s="25">
        <v>0.220383189740256</v>
      </c>
      <c r="I434" s="25">
        <v>0.99928230982227095</v>
      </c>
      <c r="J434" s="25">
        <v>-4.53557515471506</v>
      </c>
    </row>
    <row r="435" spans="1:10" x14ac:dyDescent="0.35">
      <c r="A435" s="25" t="s">
        <v>7380</v>
      </c>
      <c r="B435" s="25" t="s">
        <v>7381</v>
      </c>
      <c r="C435" s="25" t="s">
        <v>7382</v>
      </c>
      <c r="D435" s="25" t="s">
        <v>7383</v>
      </c>
      <c r="E435" s="25">
        <v>0.29515461403113002</v>
      </c>
      <c r="F435" s="25">
        <v>23.251571681821201</v>
      </c>
      <c r="G435" s="25">
        <v>1.3462629364671399</v>
      </c>
      <c r="H435" s="25">
        <v>0.22095224420176399</v>
      </c>
      <c r="I435" s="25">
        <v>0.99928230982227095</v>
      </c>
      <c r="J435" s="25">
        <v>-4.5359750789647801</v>
      </c>
    </row>
    <row r="436" spans="1:10" x14ac:dyDescent="0.35">
      <c r="A436" s="25" t="s">
        <v>2168</v>
      </c>
      <c r="B436" s="25" t="s">
        <v>2169</v>
      </c>
      <c r="C436" s="25" t="s">
        <v>2170</v>
      </c>
      <c r="D436" s="25" t="s">
        <v>2171</v>
      </c>
      <c r="E436" s="25">
        <v>-0.24374142403069901</v>
      </c>
      <c r="F436" s="25">
        <v>25.538243104366099</v>
      </c>
      <c r="G436" s="25">
        <v>-1.34419969228076</v>
      </c>
      <c r="H436" s="25">
        <v>0.22158488146672001</v>
      </c>
      <c r="I436" s="25">
        <v>0.99928230982227095</v>
      </c>
      <c r="J436" s="25">
        <v>-4.5364184712180098</v>
      </c>
    </row>
    <row r="437" spans="1:10" x14ac:dyDescent="0.35">
      <c r="A437" s="25" t="s">
        <v>1533</v>
      </c>
      <c r="B437" s="25" t="s">
        <v>1534</v>
      </c>
      <c r="C437" s="25" t="s">
        <v>1535</v>
      </c>
      <c r="D437" s="25" t="s">
        <v>1536</v>
      </c>
      <c r="E437" s="25">
        <v>-0.32282930079627498</v>
      </c>
      <c r="F437" s="25">
        <v>22.102574239522198</v>
      </c>
      <c r="G437" s="25">
        <v>-1.34200537582687</v>
      </c>
      <c r="H437" s="25">
        <v>0.222259456935191</v>
      </c>
      <c r="I437" s="25">
        <v>0.99928230982227095</v>
      </c>
      <c r="J437" s="25">
        <v>-4.5368898515171496</v>
      </c>
    </row>
    <row r="438" spans="1:10" x14ac:dyDescent="0.35">
      <c r="A438" s="25" t="s">
        <v>7539</v>
      </c>
      <c r="B438" s="25" t="s">
        <v>7540</v>
      </c>
      <c r="C438" s="25" t="s">
        <v>7541</v>
      </c>
      <c r="D438" s="25" t="s">
        <v>7542</v>
      </c>
      <c r="E438" s="25">
        <v>0.348253737887326</v>
      </c>
      <c r="F438" s="25">
        <v>24.259356162513601</v>
      </c>
      <c r="G438" s="25">
        <v>1.3407805205880701</v>
      </c>
      <c r="H438" s="25">
        <v>0.22263678613770599</v>
      </c>
      <c r="I438" s="25">
        <v>0.99928230982227095</v>
      </c>
      <c r="J438" s="25">
        <v>-4.5371528922912798</v>
      </c>
    </row>
    <row r="439" spans="1:10" x14ac:dyDescent="0.35">
      <c r="A439" s="25" t="s">
        <v>4652</v>
      </c>
      <c r="B439" s="25" t="s">
        <v>4653</v>
      </c>
      <c r="C439" s="25" t="s">
        <v>132</v>
      </c>
      <c r="D439" s="25" t="s">
        <v>4654</v>
      </c>
      <c r="E439" s="25">
        <v>-0.25799087712873398</v>
      </c>
      <c r="F439" s="25">
        <v>28.448234852957899</v>
      </c>
      <c r="G439" s="25">
        <v>-1.33864663235434</v>
      </c>
      <c r="H439" s="25">
        <v>0.223295497510097</v>
      </c>
      <c r="I439" s="25">
        <v>0.99928230982227095</v>
      </c>
      <c r="J439" s="25">
        <v>-4.5376110103257998</v>
      </c>
    </row>
    <row r="440" spans="1:10" x14ac:dyDescent="0.35">
      <c r="A440" s="25" t="s">
        <v>11322</v>
      </c>
      <c r="B440" s="25" t="s">
        <v>11323</v>
      </c>
      <c r="C440" s="25" t="s">
        <v>11324</v>
      </c>
      <c r="D440" s="25" t="s">
        <v>11325</v>
      </c>
      <c r="E440" s="25">
        <v>-0.19662127469839399</v>
      </c>
      <c r="F440" s="25">
        <v>22.7860363443009</v>
      </c>
      <c r="G440" s="25">
        <v>-1.3385468067863699</v>
      </c>
      <c r="H440" s="25">
        <v>0.223326354621009</v>
      </c>
      <c r="I440" s="25">
        <v>0.99928230982227095</v>
      </c>
      <c r="J440" s="25">
        <v>-4.5376324372025101</v>
      </c>
    </row>
    <row r="441" spans="1:10" x14ac:dyDescent="0.35">
      <c r="A441" s="25" t="s">
        <v>2331</v>
      </c>
      <c r="B441" s="25" t="s">
        <v>2332</v>
      </c>
      <c r="C441" s="25" t="s">
        <v>2333</v>
      </c>
      <c r="D441" s="25" t="s">
        <v>2334</v>
      </c>
      <c r="E441" s="25">
        <v>-0.20667111930923501</v>
      </c>
      <c r="F441" s="25">
        <v>25.691392457139901</v>
      </c>
      <c r="G441" s="25">
        <v>-1.33822086012621</v>
      </c>
      <c r="H441" s="25">
        <v>0.22342713417867199</v>
      </c>
      <c r="I441" s="25">
        <v>0.99928230982227095</v>
      </c>
      <c r="J441" s="25">
        <v>-4.5377023966960097</v>
      </c>
    </row>
    <row r="442" spans="1:10" x14ac:dyDescent="0.35">
      <c r="A442" s="25" t="s">
        <v>5759</v>
      </c>
      <c r="B442" s="25" t="s">
        <v>5760</v>
      </c>
      <c r="C442" s="25" t="s">
        <v>5761</v>
      </c>
      <c r="D442" s="25" t="s">
        <v>5762</v>
      </c>
      <c r="E442" s="25">
        <v>0.18128733948867301</v>
      </c>
      <c r="F442" s="25">
        <v>20.354770513290799</v>
      </c>
      <c r="G442" s="25">
        <v>1.3377585328021799</v>
      </c>
      <c r="H442" s="25">
        <v>0.22357014984624701</v>
      </c>
      <c r="I442" s="25">
        <v>0.99928230982227095</v>
      </c>
      <c r="J442" s="25">
        <v>-4.5378016210413197</v>
      </c>
    </row>
    <row r="443" spans="1:10" x14ac:dyDescent="0.35">
      <c r="A443" s="25" t="s">
        <v>10224</v>
      </c>
      <c r="B443" s="25" t="s">
        <v>10225</v>
      </c>
      <c r="C443" s="25" t="s">
        <v>10226</v>
      </c>
      <c r="D443" s="25" t="s">
        <v>10227</v>
      </c>
      <c r="E443" s="25">
        <v>-0.404885731620794</v>
      </c>
      <c r="F443" s="25">
        <v>22.562198681207001</v>
      </c>
      <c r="G443" s="25">
        <v>-1.33700675520217</v>
      </c>
      <c r="H443" s="25">
        <v>0.22380287533697099</v>
      </c>
      <c r="I443" s="25">
        <v>0.99928230982227095</v>
      </c>
      <c r="J443" s="25">
        <v>-4.5379629489582003</v>
      </c>
    </row>
    <row r="444" spans="1:10" x14ac:dyDescent="0.35">
      <c r="A444" s="25" t="s">
        <v>2323</v>
      </c>
      <c r="B444" s="25" t="s">
        <v>2324</v>
      </c>
      <c r="C444" s="25" t="s">
        <v>2325</v>
      </c>
      <c r="D444" s="25" t="s">
        <v>2326</v>
      </c>
      <c r="E444" s="25">
        <v>0.193407768561421</v>
      </c>
      <c r="F444" s="25">
        <v>23.808559978109599</v>
      </c>
      <c r="G444" s="25">
        <v>1.3368892635778</v>
      </c>
      <c r="H444" s="25">
        <v>0.22383926607787899</v>
      </c>
      <c r="I444" s="25">
        <v>0.99928230982227095</v>
      </c>
      <c r="J444" s="25">
        <v>-4.53798816008364</v>
      </c>
    </row>
    <row r="445" spans="1:10" x14ac:dyDescent="0.35">
      <c r="A445" s="25" t="s">
        <v>10248</v>
      </c>
      <c r="B445" s="25" t="s">
        <v>10249</v>
      </c>
      <c r="C445" s="25" t="s">
        <v>10250</v>
      </c>
      <c r="D445" s="25" t="s">
        <v>10251</v>
      </c>
      <c r="E445" s="25">
        <v>0.28124273674119799</v>
      </c>
      <c r="F445" s="25">
        <v>18.8802365173783</v>
      </c>
      <c r="G445" s="25">
        <v>1.3367403547188299</v>
      </c>
      <c r="H445" s="25">
        <v>0.223885395161563</v>
      </c>
      <c r="I445" s="25">
        <v>0.99928230982227095</v>
      </c>
      <c r="J445" s="25">
        <v>-4.5380201118722203</v>
      </c>
    </row>
    <row r="446" spans="1:10" x14ac:dyDescent="0.35">
      <c r="A446" s="25" t="s">
        <v>1042</v>
      </c>
      <c r="B446" s="25" t="s">
        <v>1043</v>
      </c>
      <c r="C446" s="25" t="s">
        <v>1044</v>
      </c>
      <c r="D446" s="25" t="s">
        <v>1045</v>
      </c>
      <c r="E446" s="25">
        <v>0.21375300091500901</v>
      </c>
      <c r="F446" s="25">
        <v>24.507440802321799</v>
      </c>
      <c r="G446" s="25">
        <v>1.3366621134585901</v>
      </c>
      <c r="H446" s="25">
        <v>0.22390963613578099</v>
      </c>
      <c r="I446" s="25">
        <v>0.99928230982227095</v>
      </c>
      <c r="J446" s="25">
        <v>-4.5380368999648999</v>
      </c>
    </row>
    <row r="447" spans="1:10" x14ac:dyDescent="0.35">
      <c r="A447" s="25" t="s">
        <v>8552</v>
      </c>
      <c r="B447" s="25" t="s">
        <v>8553</v>
      </c>
      <c r="C447" s="25" t="s">
        <v>8554</v>
      </c>
      <c r="D447" s="25" t="s">
        <v>8555</v>
      </c>
      <c r="E447" s="25">
        <v>-0.92841497513237703</v>
      </c>
      <c r="F447" s="25">
        <v>22.006498207660101</v>
      </c>
      <c r="G447" s="25">
        <v>-1.3353010623150401</v>
      </c>
      <c r="H447" s="25">
        <v>0.22433169054621099</v>
      </c>
      <c r="I447" s="25">
        <v>0.99928230982227095</v>
      </c>
      <c r="J447" s="25">
        <v>-4.5383288994343802</v>
      </c>
    </row>
    <row r="448" spans="1:10" x14ac:dyDescent="0.35">
      <c r="A448" s="25" t="s">
        <v>4401</v>
      </c>
      <c r="B448" s="25" t="s">
        <v>4402</v>
      </c>
      <c r="C448" s="25" t="s">
        <v>4403</v>
      </c>
      <c r="D448" s="25" t="s">
        <v>4404</v>
      </c>
      <c r="E448" s="25">
        <v>0.27666259343320099</v>
      </c>
      <c r="F448" s="25">
        <v>25.2134267199297</v>
      </c>
      <c r="G448" s="25">
        <v>1.3349738662969901</v>
      </c>
      <c r="H448" s="25">
        <v>0.22443325628732599</v>
      </c>
      <c r="I448" s="25">
        <v>0.99928230982227095</v>
      </c>
      <c r="J448" s="25">
        <v>-4.5383990849554596</v>
      </c>
    </row>
    <row r="449" spans="1:10" x14ac:dyDescent="0.35">
      <c r="A449" s="25" t="s">
        <v>5807</v>
      </c>
      <c r="B449" s="25" t="s">
        <v>5808</v>
      </c>
      <c r="C449" s="25" t="s">
        <v>5809</v>
      </c>
      <c r="D449" s="25" t="s">
        <v>5810</v>
      </c>
      <c r="E449" s="25">
        <v>0.25640377708366902</v>
      </c>
      <c r="F449" s="25">
        <v>23.0077896076806</v>
      </c>
      <c r="G449" s="25">
        <v>1.3342145261832701</v>
      </c>
      <c r="H449" s="25">
        <v>0.22466912050603799</v>
      </c>
      <c r="I449" s="25">
        <v>0.99928230982227095</v>
      </c>
      <c r="J449" s="25">
        <v>-4.5385619514980204</v>
      </c>
    </row>
    <row r="450" spans="1:10" x14ac:dyDescent="0.35">
      <c r="A450" s="25" t="s">
        <v>926</v>
      </c>
      <c r="B450" s="25" t="s">
        <v>927</v>
      </c>
      <c r="C450" s="25" t="s">
        <v>928</v>
      </c>
      <c r="D450" s="25" t="s">
        <v>929</v>
      </c>
      <c r="E450" s="25">
        <v>-0.25841914645860697</v>
      </c>
      <c r="F450" s="25">
        <v>26.412054938091998</v>
      </c>
      <c r="G450" s="25">
        <v>-1.3334630580231699</v>
      </c>
      <c r="H450" s="25">
        <v>0.22490275369281801</v>
      </c>
      <c r="I450" s="25">
        <v>0.99928230982227095</v>
      </c>
      <c r="J450" s="25">
        <v>-4.5387231068719096</v>
      </c>
    </row>
    <row r="451" spans="1:10" x14ac:dyDescent="0.35">
      <c r="A451" s="25" t="s">
        <v>6417</v>
      </c>
      <c r="B451" s="25" t="s">
        <v>6418</v>
      </c>
      <c r="C451" s="25" t="s">
        <v>6419</v>
      </c>
      <c r="D451" s="25" t="s">
        <v>6420</v>
      </c>
      <c r="E451" s="25">
        <v>0.221846781909978</v>
      </c>
      <c r="F451" s="25">
        <v>22.595280552429902</v>
      </c>
      <c r="G451" s="25">
        <v>1.3333443308724999</v>
      </c>
      <c r="H451" s="25">
        <v>0.22493968573277701</v>
      </c>
      <c r="I451" s="25">
        <v>0.99928230982227095</v>
      </c>
      <c r="J451" s="25">
        <v>-4.5387485663118401</v>
      </c>
    </row>
    <row r="452" spans="1:10" x14ac:dyDescent="0.35">
      <c r="A452" s="25" t="s">
        <v>10804</v>
      </c>
      <c r="B452" s="25" t="s">
        <v>10805</v>
      </c>
      <c r="C452" s="25" t="s">
        <v>10806</v>
      </c>
      <c r="D452" s="25" t="s">
        <v>10807</v>
      </c>
      <c r="E452" s="25">
        <v>0.305965627509032</v>
      </c>
      <c r="F452" s="25">
        <v>26.984959846261699</v>
      </c>
      <c r="G452" s="25">
        <v>1.33231753488649</v>
      </c>
      <c r="H452" s="25">
        <v>0.22525930962083901</v>
      </c>
      <c r="I452" s="25">
        <v>0.99928230982227095</v>
      </c>
      <c r="J452" s="25">
        <v>-4.5389687252002204</v>
      </c>
    </row>
    <row r="453" spans="1:10" x14ac:dyDescent="0.35">
      <c r="A453" s="25" t="s">
        <v>7980</v>
      </c>
      <c r="B453" s="25" t="s">
        <v>7981</v>
      </c>
      <c r="C453" s="25" t="s">
        <v>7982</v>
      </c>
      <c r="D453" s="25" t="s">
        <v>7983</v>
      </c>
      <c r="E453" s="25">
        <v>-0.22775756832909599</v>
      </c>
      <c r="F453" s="25">
        <v>23.425449336171098</v>
      </c>
      <c r="G453" s="25">
        <v>-1.3321873603818799</v>
      </c>
      <c r="H453" s="25">
        <v>0.22529985914116701</v>
      </c>
      <c r="I453" s="25">
        <v>0.99928230982227095</v>
      </c>
      <c r="J453" s="25">
        <v>-4.5389966333277902</v>
      </c>
    </row>
    <row r="454" spans="1:10" x14ac:dyDescent="0.35">
      <c r="A454" s="25" t="s">
        <v>2021</v>
      </c>
      <c r="B454" s="25" t="s">
        <v>2022</v>
      </c>
      <c r="C454" s="25" t="s">
        <v>2023</v>
      </c>
      <c r="D454" s="25" t="s">
        <v>2024</v>
      </c>
      <c r="E454" s="25">
        <v>-1.6905599865596801</v>
      </c>
      <c r="F454" s="25">
        <v>22.818904981405801</v>
      </c>
      <c r="G454" s="25">
        <v>-1.3313722195745601</v>
      </c>
      <c r="H454" s="25">
        <v>0.22555392210764399</v>
      </c>
      <c r="I454" s="25">
        <v>0.99928230982227095</v>
      </c>
      <c r="J454" s="25">
        <v>-4.5391713758690804</v>
      </c>
    </row>
    <row r="455" spans="1:10" x14ac:dyDescent="0.35">
      <c r="A455" s="25" t="s">
        <v>5582</v>
      </c>
      <c r="B455" s="25" t="s">
        <v>5583</v>
      </c>
      <c r="C455" s="25" t="s">
        <v>5584</v>
      </c>
      <c r="D455" s="25" t="s">
        <v>5585</v>
      </c>
      <c r="E455" s="25">
        <v>-0.34379459769092002</v>
      </c>
      <c r="F455" s="25">
        <v>30.011720470277702</v>
      </c>
      <c r="G455" s="25">
        <v>-1.3286169256267899</v>
      </c>
      <c r="H455" s="25">
        <v>0.226414552187297</v>
      </c>
      <c r="I455" s="25">
        <v>0.99928230982227095</v>
      </c>
      <c r="J455" s="25">
        <v>-4.5397618308495398</v>
      </c>
    </row>
    <row r="456" spans="1:10" x14ac:dyDescent="0.35">
      <c r="A456" s="25" t="s">
        <v>2033</v>
      </c>
      <c r="B456" s="25" t="s">
        <v>2034</v>
      </c>
      <c r="C456" s="25" t="s">
        <v>2035</v>
      </c>
      <c r="D456" s="25" t="s">
        <v>2036</v>
      </c>
      <c r="E456" s="25">
        <v>0.28890751827486799</v>
      </c>
      <c r="F456" s="25">
        <v>26.168438154284399</v>
      </c>
      <c r="G456" s="25">
        <v>1.3266687561649499</v>
      </c>
      <c r="H456" s="25">
        <v>0.227024808193595</v>
      </c>
      <c r="I456" s="25">
        <v>0.99928230982227095</v>
      </c>
      <c r="J456" s="25">
        <v>-4.5401791325538596</v>
      </c>
    </row>
    <row r="457" spans="1:10" x14ac:dyDescent="0.35">
      <c r="A457" s="25" t="s">
        <v>5970</v>
      </c>
      <c r="B457" s="25" t="s">
        <v>5971</v>
      </c>
      <c r="C457" s="25" t="s">
        <v>5972</v>
      </c>
      <c r="D457" s="25" t="s">
        <v>5973</v>
      </c>
      <c r="E457" s="25">
        <v>0.41577842776263602</v>
      </c>
      <c r="F457" s="25">
        <v>22.695927986279699</v>
      </c>
      <c r="G457" s="25">
        <v>1.32432812732532</v>
      </c>
      <c r="H457" s="25">
        <v>0.22775990503229901</v>
      </c>
      <c r="I457" s="25">
        <v>0.99928230982227095</v>
      </c>
      <c r="J457" s="25">
        <v>-4.5406802920563596</v>
      </c>
    </row>
    <row r="458" spans="1:10" x14ac:dyDescent="0.35">
      <c r="A458" s="25" t="s">
        <v>424</v>
      </c>
      <c r="B458" s="25" t="s">
        <v>425</v>
      </c>
      <c r="C458" s="25" t="s">
        <v>426</v>
      </c>
      <c r="D458" s="25" t="s">
        <v>427</v>
      </c>
      <c r="E458" s="25">
        <v>0.19938213815023101</v>
      </c>
      <c r="F458" s="25">
        <v>23.491156834900998</v>
      </c>
      <c r="G458" s="25">
        <v>1.3240701741776599</v>
      </c>
      <c r="H458" s="25">
        <v>0.22784104500423899</v>
      </c>
      <c r="I458" s="25">
        <v>0.99928230982227095</v>
      </c>
      <c r="J458" s="25">
        <v>-4.5407355092671198</v>
      </c>
    </row>
    <row r="459" spans="1:10" x14ac:dyDescent="0.35">
      <c r="A459" s="25" t="s">
        <v>10769</v>
      </c>
      <c r="B459" s="25" t="s">
        <v>10770</v>
      </c>
      <c r="C459" s="25" t="s">
        <v>10771</v>
      </c>
      <c r="D459" s="25" t="s">
        <v>10772</v>
      </c>
      <c r="E459" s="25">
        <v>-0.18611522277745299</v>
      </c>
      <c r="F459" s="25">
        <v>25.477891403845199</v>
      </c>
      <c r="G459" s="25">
        <v>-1.32390823491</v>
      </c>
      <c r="H459" s="25">
        <v>0.227891996433738</v>
      </c>
      <c r="I459" s="25">
        <v>0.99928230982227095</v>
      </c>
      <c r="J459" s="25">
        <v>-4.5407701724146197</v>
      </c>
    </row>
    <row r="460" spans="1:10" x14ac:dyDescent="0.35">
      <c r="A460" s="25" t="s">
        <v>9993</v>
      </c>
      <c r="B460" s="25" t="s">
        <v>9994</v>
      </c>
      <c r="C460" s="25" t="s">
        <v>9995</v>
      </c>
      <c r="D460" s="25" t="s">
        <v>9996</v>
      </c>
      <c r="E460" s="25">
        <v>-0.395365378253551</v>
      </c>
      <c r="F460" s="25">
        <v>24.883589636572299</v>
      </c>
      <c r="G460" s="25">
        <v>-1.3231008047464501</v>
      </c>
      <c r="H460" s="25">
        <v>0.22814618938814199</v>
      </c>
      <c r="I460" s="25">
        <v>0.99928230982227095</v>
      </c>
      <c r="J460" s="25">
        <v>-4.54094298668746</v>
      </c>
    </row>
    <row r="461" spans="1:10" x14ac:dyDescent="0.35">
      <c r="A461" s="25" t="s">
        <v>2992</v>
      </c>
      <c r="B461" s="25" t="s">
        <v>2993</v>
      </c>
      <c r="C461" s="25" t="s">
        <v>2994</v>
      </c>
      <c r="D461" s="25" t="s">
        <v>2995</v>
      </c>
      <c r="E461" s="25">
        <v>-0.195880897650234</v>
      </c>
      <c r="F461" s="25">
        <v>24.089953899008101</v>
      </c>
      <c r="G461" s="25">
        <v>-1.3225122895700501</v>
      </c>
      <c r="H461" s="25">
        <v>0.228331620391514</v>
      </c>
      <c r="I461" s="25">
        <v>0.99928230982227095</v>
      </c>
      <c r="J461" s="25">
        <v>-4.5410689293480697</v>
      </c>
    </row>
    <row r="462" spans="1:10" x14ac:dyDescent="0.35">
      <c r="A462" s="25" t="s">
        <v>1241</v>
      </c>
      <c r="B462" s="25" t="s">
        <v>1242</v>
      </c>
      <c r="C462" s="25" t="s">
        <v>1243</v>
      </c>
      <c r="D462" s="25" t="s">
        <v>1244</v>
      </c>
      <c r="E462" s="25">
        <v>-0.26860469608575199</v>
      </c>
      <c r="F462" s="25">
        <v>21.876022430415102</v>
      </c>
      <c r="G462" s="25">
        <v>-1.3200508514367499</v>
      </c>
      <c r="H462" s="25">
        <v>0.229108606553283</v>
      </c>
      <c r="I462" s="25">
        <v>0.99928230982227095</v>
      </c>
      <c r="J462" s="25">
        <v>-4.5415955204800502</v>
      </c>
    </row>
    <row r="463" spans="1:10" x14ac:dyDescent="0.35">
      <c r="A463" s="25" t="s">
        <v>9865</v>
      </c>
      <c r="B463" s="25" t="s">
        <v>9866</v>
      </c>
      <c r="C463" s="25" t="s">
        <v>9867</v>
      </c>
      <c r="D463" s="25" t="s">
        <v>9868</v>
      </c>
      <c r="E463" s="25">
        <v>-0.19196077434507</v>
      </c>
      <c r="F463" s="25">
        <v>29.481301822630702</v>
      </c>
      <c r="G463" s="25">
        <v>-1.3181139401533799</v>
      </c>
      <c r="H463" s="25">
        <v>0.22972164281809601</v>
      </c>
      <c r="I463" s="25">
        <v>0.99928230982227095</v>
      </c>
      <c r="J463" s="25">
        <v>-4.54200971533173</v>
      </c>
    </row>
    <row r="464" spans="1:10" x14ac:dyDescent="0.35">
      <c r="A464" s="25" t="s">
        <v>5216</v>
      </c>
      <c r="B464" s="25" t="s">
        <v>5217</v>
      </c>
      <c r="C464" s="25" t="s">
        <v>5218</v>
      </c>
      <c r="D464" s="25" t="s">
        <v>5219</v>
      </c>
      <c r="E464" s="25">
        <v>-0.29208153934971298</v>
      </c>
      <c r="F464" s="25">
        <v>21.001122593316602</v>
      </c>
      <c r="G464" s="25">
        <v>-1.3177543066088999</v>
      </c>
      <c r="H464" s="25">
        <v>0.22983562518740899</v>
      </c>
      <c r="I464" s="25">
        <v>0.99928230982227095</v>
      </c>
      <c r="J464" s="25">
        <v>-4.5420866027841704</v>
      </c>
    </row>
    <row r="465" spans="1:10" x14ac:dyDescent="0.35">
      <c r="A465" s="25" t="s">
        <v>8587</v>
      </c>
      <c r="B465" s="25" t="s">
        <v>8588</v>
      </c>
      <c r="C465" s="25" t="s">
        <v>8589</v>
      </c>
      <c r="D465" s="25" t="s">
        <v>8590</v>
      </c>
      <c r="E465" s="25">
        <v>-0.18404765876860901</v>
      </c>
      <c r="F465" s="25">
        <v>24.3183304538254</v>
      </c>
      <c r="G465" s="25">
        <v>-1.3173901425171499</v>
      </c>
      <c r="H465" s="25">
        <v>0.22995109381202999</v>
      </c>
      <c r="I465" s="25">
        <v>0.99928230982227095</v>
      </c>
      <c r="J465" s="25">
        <v>-4.54216445318675</v>
      </c>
    </row>
    <row r="466" spans="1:10" x14ac:dyDescent="0.35">
      <c r="A466" s="25" t="s">
        <v>5291</v>
      </c>
      <c r="B466" s="25" t="s">
        <v>5292</v>
      </c>
      <c r="C466" s="25" t="s">
        <v>5293</v>
      </c>
      <c r="D466" s="25" t="s">
        <v>5294</v>
      </c>
      <c r="E466" s="25">
        <v>-0.30810269121207801</v>
      </c>
      <c r="F466" s="25">
        <v>24.885070270795101</v>
      </c>
      <c r="G466" s="25">
        <v>-1.3121315604448101</v>
      </c>
      <c r="H466" s="25">
        <v>0.23162413311480101</v>
      </c>
      <c r="I466" s="25">
        <v>0.99928230982227095</v>
      </c>
      <c r="J466" s="25">
        <v>-4.5432879850303598</v>
      </c>
    </row>
    <row r="467" spans="1:10" x14ac:dyDescent="0.35">
      <c r="A467" s="25" t="s">
        <v>3297</v>
      </c>
      <c r="B467" s="25" t="s">
        <v>3298</v>
      </c>
      <c r="C467" s="25" t="s">
        <v>3299</v>
      </c>
      <c r="D467" s="25" t="s">
        <v>3300</v>
      </c>
      <c r="E467" s="25">
        <v>0.453982728017714</v>
      </c>
      <c r="F467" s="25">
        <v>18.8092414536655</v>
      </c>
      <c r="G467" s="25">
        <v>1.3116585548689701</v>
      </c>
      <c r="H467" s="25">
        <v>0.23177514112712999</v>
      </c>
      <c r="I467" s="25">
        <v>0.99928230982227095</v>
      </c>
      <c r="J467" s="25">
        <v>-4.5433889868073898</v>
      </c>
    </row>
    <row r="468" spans="1:10" x14ac:dyDescent="0.35">
      <c r="A468" s="25" t="s">
        <v>1501</v>
      </c>
      <c r="B468" s="25" t="s">
        <v>1502</v>
      </c>
      <c r="C468" s="25" t="s">
        <v>1503</v>
      </c>
      <c r="D468" s="25" t="s">
        <v>1504</v>
      </c>
      <c r="E468" s="25">
        <v>-0.36718404800925297</v>
      </c>
      <c r="F468" s="25">
        <v>24.131110073941201</v>
      </c>
      <c r="G468" s="25">
        <v>-1.3111852046303301</v>
      </c>
      <c r="H468" s="25">
        <v>0.23192634512188801</v>
      </c>
      <c r="I468" s="25">
        <v>0.99928230982227095</v>
      </c>
      <c r="J468" s="25">
        <v>-4.5434900523387602</v>
      </c>
    </row>
    <row r="469" spans="1:10" x14ac:dyDescent="0.35">
      <c r="A469" s="25" t="s">
        <v>6993</v>
      </c>
      <c r="B469" s="25" t="s">
        <v>6994</v>
      </c>
      <c r="C469" s="25" t="s">
        <v>6995</v>
      </c>
      <c r="D469" s="25" t="s">
        <v>6996</v>
      </c>
      <c r="E469" s="25">
        <v>0.26198102264553602</v>
      </c>
      <c r="F469" s="25">
        <v>23.4719570638159</v>
      </c>
      <c r="G469" s="25">
        <v>1.31105057784629</v>
      </c>
      <c r="H469" s="25">
        <v>0.231969365155475</v>
      </c>
      <c r="I469" s="25">
        <v>0.99928230982227095</v>
      </c>
      <c r="J469" s="25">
        <v>-4.5435187948509803</v>
      </c>
    </row>
    <row r="470" spans="1:10" x14ac:dyDescent="0.35">
      <c r="A470" s="25" t="s">
        <v>9652</v>
      </c>
      <c r="B470" s="25" t="s">
        <v>9653</v>
      </c>
      <c r="C470" s="25" t="s">
        <v>9654</v>
      </c>
      <c r="D470" s="25" t="s">
        <v>9655</v>
      </c>
      <c r="E470" s="25">
        <v>0.36962614756178502</v>
      </c>
      <c r="F470" s="25">
        <v>21.837606147828701</v>
      </c>
      <c r="G470" s="25">
        <v>1.3090866560362699</v>
      </c>
      <c r="H470" s="25">
        <v>0.232597728495232</v>
      </c>
      <c r="I470" s="25">
        <v>0.99928230982227095</v>
      </c>
      <c r="J470" s="25">
        <v>-4.5439379967068296</v>
      </c>
    </row>
    <row r="471" spans="1:10" x14ac:dyDescent="0.35">
      <c r="A471" s="25" t="s">
        <v>1652</v>
      </c>
      <c r="B471" s="25" t="s">
        <v>1653</v>
      </c>
      <c r="C471" s="25" t="s">
        <v>1654</v>
      </c>
      <c r="D471" s="25" t="s">
        <v>1655</v>
      </c>
      <c r="E471" s="25">
        <v>-0.47896855439421798</v>
      </c>
      <c r="F471" s="25">
        <v>24.498065382360402</v>
      </c>
      <c r="G471" s="25">
        <v>-1.30798741262884</v>
      </c>
      <c r="H471" s="25">
        <v>0.232950082236839</v>
      </c>
      <c r="I471" s="25">
        <v>0.99928230982227095</v>
      </c>
      <c r="J471" s="25">
        <v>-4.54417255710531</v>
      </c>
    </row>
    <row r="472" spans="1:10" x14ac:dyDescent="0.35">
      <c r="A472" s="25" t="s">
        <v>3891</v>
      </c>
      <c r="B472" s="25" t="s">
        <v>3892</v>
      </c>
      <c r="C472" s="25" t="s">
        <v>3893</v>
      </c>
      <c r="D472" s="25" t="s">
        <v>3894</v>
      </c>
      <c r="E472" s="25">
        <v>-0.29756551699587802</v>
      </c>
      <c r="F472" s="25">
        <v>21.776921970107701</v>
      </c>
      <c r="G472" s="25">
        <v>-1.3077734175606801</v>
      </c>
      <c r="H472" s="25">
        <v>0.233018730710843</v>
      </c>
      <c r="I472" s="25">
        <v>0.99928230982227095</v>
      </c>
      <c r="J472" s="25">
        <v>-4.5442182138642302</v>
      </c>
    </row>
    <row r="473" spans="1:10" x14ac:dyDescent="0.35">
      <c r="A473" s="25" t="s">
        <v>3488</v>
      </c>
      <c r="B473" s="25" t="s">
        <v>3489</v>
      </c>
      <c r="C473" s="25" t="s">
        <v>3490</v>
      </c>
      <c r="D473" s="25" t="s">
        <v>3491</v>
      </c>
      <c r="E473" s="25">
        <v>0.215862112778272</v>
      </c>
      <c r="F473" s="25">
        <v>22.6776947613095</v>
      </c>
      <c r="G473" s="25">
        <v>1.30452977013917</v>
      </c>
      <c r="H473" s="25">
        <v>0.234061435145242</v>
      </c>
      <c r="I473" s="25">
        <v>0.99928230982227095</v>
      </c>
      <c r="J473" s="25">
        <v>-4.5449100086987704</v>
      </c>
    </row>
    <row r="474" spans="1:10" x14ac:dyDescent="0.35">
      <c r="A474" s="25" t="s">
        <v>802</v>
      </c>
      <c r="B474" s="25" t="s">
        <v>803</v>
      </c>
      <c r="C474" s="25" t="s">
        <v>804</v>
      </c>
      <c r="D474" s="25" t="s">
        <v>805</v>
      </c>
      <c r="E474" s="25">
        <v>0.36241911138315103</v>
      </c>
      <c r="F474" s="25">
        <v>22.533715563605298</v>
      </c>
      <c r="G474" s="25">
        <v>1.3043912058696401</v>
      </c>
      <c r="H474" s="25">
        <v>0.234106068406643</v>
      </c>
      <c r="I474" s="25">
        <v>0.99928230982227095</v>
      </c>
      <c r="J474" s="25">
        <v>-4.54493955070323</v>
      </c>
    </row>
    <row r="475" spans="1:10" x14ac:dyDescent="0.35">
      <c r="A475" s="25" t="s">
        <v>3762</v>
      </c>
      <c r="B475" s="25" t="s">
        <v>3763</v>
      </c>
      <c r="C475" s="25" t="s">
        <v>3764</v>
      </c>
      <c r="D475" s="25" t="s">
        <v>3765</v>
      </c>
      <c r="E475" s="25">
        <v>-0.52454375218667304</v>
      </c>
      <c r="F475" s="25">
        <v>23.1934531053735</v>
      </c>
      <c r="G475" s="25">
        <v>-1.3039344633858301</v>
      </c>
      <c r="H475" s="25">
        <v>0.234253243252184</v>
      </c>
      <c r="I475" s="25">
        <v>0.99928230982227095</v>
      </c>
      <c r="J475" s="25">
        <v>-4.5450369223904401</v>
      </c>
    </row>
    <row r="476" spans="1:10" x14ac:dyDescent="0.35">
      <c r="A476" s="25" t="s">
        <v>2105</v>
      </c>
      <c r="B476" s="25" t="s">
        <v>2106</v>
      </c>
      <c r="C476" s="25" t="s">
        <v>155</v>
      </c>
      <c r="D476" s="25" t="s">
        <v>2107</v>
      </c>
      <c r="E476" s="25">
        <v>0.31810211271290001</v>
      </c>
      <c r="F476" s="25">
        <v>24.963646813908898</v>
      </c>
      <c r="G476" s="25">
        <v>1.3036548276081601</v>
      </c>
      <c r="H476" s="25">
        <v>0.23434338923547601</v>
      </c>
      <c r="I476" s="25">
        <v>0.99928230982227095</v>
      </c>
      <c r="J476" s="25">
        <v>-4.5450965325202901</v>
      </c>
    </row>
    <row r="477" spans="1:10" x14ac:dyDescent="0.35">
      <c r="A477" s="25" t="s">
        <v>1899</v>
      </c>
      <c r="B477" s="25" t="s">
        <v>1900</v>
      </c>
      <c r="C477" s="25" t="s">
        <v>1901</v>
      </c>
      <c r="D477" s="25" t="s">
        <v>1902</v>
      </c>
      <c r="E477" s="25">
        <v>0.70798874152189495</v>
      </c>
      <c r="F477" s="25">
        <v>23.539266016481101</v>
      </c>
      <c r="G477" s="25">
        <v>1.30333587457071</v>
      </c>
      <c r="H477" s="25">
        <v>0.23444624674467601</v>
      </c>
      <c r="I477" s="25">
        <v>0.99928230982227095</v>
      </c>
      <c r="J477" s="25">
        <v>-4.5451645196074404</v>
      </c>
    </row>
    <row r="478" spans="1:10" x14ac:dyDescent="0.35">
      <c r="A478" s="25" t="s">
        <v>11466</v>
      </c>
      <c r="B478" s="25" t="s">
        <v>11467</v>
      </c>
      <c r="C478" s="25" t="s">
        <v>11468</v>
      </c>
      <c r="D478" s="25" t="s">
        <v>11469</v>
      </c>
      <c r="E478" s="25">
        <v>-0.19490265433252299</v>
      </c>
      <c r="F478" s="25">
        <v>22.958771281755801</v>
      </c>
      <c r="G478" s="25">
        <v>-1.2999641808225499</v>
      </c>
      <c r="H478" s="25">
        <v>0.235535970822945</v>
      </c>
      <c r="I478" s="25">
        <v>0.99928230982227095</v>
      </c>
      <c r="J478" s="25">
        <v>-4.5458829364329896</v>
      </c>
    </row>
    <row r="479" spans="1:10" x14ac:dyDescent="0.35">
      <c r="A479" s="25" t="s">
        <v>9492</v>
      </c>
      <c r="B479" s="25" t="s">
        <v>9493</v>
      </c>
      <c r="C479" s="25" t="s">
        <v>9494</v>
      </c>
      <c r="D479" s="25" t="s">
        <v>9495</v>
      </c>
      <c r="E479" s="25">
        <v>-0.28899253836143002</v>
      </c>
      <c r="F479" s="25">
        <v>21.594805059735101</v>
      </c>
      <c r="G479" s="25">
        <v>-1.2994885132551099</v>
      </c>
      <c r="H479" s="25">
        <v>0.23569005946387001</v>
      </c>
      <c r="I479" s="25">
        <v>0.99928230982227095</v>
      </c>
      <c r="J479" s="25">
        <v>-4.54598424643057</v>
      </c>
    </row>
    <row r="480" spans="1:10" x14ac:dyDescent="0.35">
      <c r="A480" s="25" t="s">
        <v>2769</v>
      </c>
      <c r="B480" s="25" t="s">
        <v>2770</v>
      </c>
      <c r="C480" s="25" t="s">
        <v>2771</v>
      </c>
      <c r="D480" s="25" t="s">
        <v>2772</v>
      </c>
      <c r="E480" s="25">
        <v>0.20901174611572099</v>
      </c>
      <c r="F480" s="25">
        <v>23.0999065225819</v>
      </c>
      <c r="G480" s="25">
        <v>1.2991957373173699</v>
      </c>
      <c r="H480" s="25">
        <v>0.235784945401809</v>
      </c>
      <c r="I480" s="25">
        <v>0.99928230982227095</v>
      </c>
      <c r="J480" s="25">
        <v>-4.5460465980982701</v>
      </c>
    </row>
    <row r="481" spans="1:10" x14ac:dyDescent="0.35">
      <c r="A481" s="25" t="s">
        <v>7747</v>
      </c>
      <c r="B481" s="25" t="s">
        <v>7748</v>
      </c>
      <c r="C481" s="25" t="s">
        <v>7749</v>
      </c>
      <c r="D481" s="25" t="s">
        <v>7750</v>
      </c>
      <c r="E481" s="25">
        <v>0.193264780386077</v>
      </c>
      <c r="F481" s="25">
        <v>26.786155653609502</v>
      </c>
      <c r="G481" s="25">
        <v>1.29609458161311</v>
      </c>
      <c r="H481" s="25">
        <v>0.23679204033853099</v>
      </c>
      <c r="I481" s="25">
        <v>0.99928230982227095</v>
      </c>
      <c r="J481" s="25">
        <v>-4.5467067990418499</v>
      </c>
    </row>
    <row r="482" spans="1:10" x14ac:dyDescent="0.35">
      <c r="A482" s="25" t="s">
        <v>8213</v>
      </c>
      <c r="B482" s="25" t="s">
        <v>8214</v>
      </c>
      <c r="C482" s="25" t="s">
        <v>8215</v>
      </c>
      <c r="D482" s="25" t="s">
        <v>8216</v>
      </c>
      <c r="E482" s="25">
        <v>-0.25211157029402997</v>
      </c>
      <c r="F482" s="25">
        <v>26.492273044405302</v>
      </c>
      <c r="G482" s="25">
        <v>-1.2953207133614499</v>
      </c>
      <c r="H482" s="25">
        <v>0.23704393436219201</v>
      </c>
      <c r="I482" s="25">
        <v>0.99928230982227095</v>
      </c>
      <c r="J482" s="25">
        <v>-4.5468714771036796</v>
      </c>
    </row>
    <row r="483" spans="1:10" x14ac:dyDescent="0.35">
      <c r="A483" s="25" t="s">
        <v>3809</v>
      </c>
      <c r="B483" s="25" t="s">
        <v>3810</v>
      </c>
      <c r="C483" s="25" t="s">
        <v>3811</v>
      </c>
      <c r="D483" s="25" t="s">
        <v>3812</v>
      </c>
      <c r="E483" s="25">
        <v>0.25192696854770702</v>
      </c>
      <c r="F483" s="25">
        <v>23.4711499649313</v>
      </c>
      <c r="G483" s="25">
        <v>1.29520103122612</v>
      </c>
      <c r="H483" s="25">
        <v>0.237082911645908</v>
      </c>
      <c r="I483" s="25">
        <v>0.99928230982227095</v>
      </c>
      <c r="J483" s="25">
        <v>-4.5468969427925501</v>
      </c>
    </row>
    <row r="484" spans="1:10" x14ac:dyDescent="0.35">
      <c r="A484" s="25" t="s">
        <v>5311</v>
      </c>
      <c r="B484" s="25" t="s">
        <v>5312</v>
      </c>
      <c r="C484" s="25" t="s">
        <v>5313</v>
      </c>
      <c r="D484" s="25" t="s">
        <v>5314</v>
      </c>
      <c r="E484" s="25">
        <v>0.166575556941087</v>
      </c>
      <c r="F484" s="25">
        <v>24.940913898650901</v>
      </c>
      <c r="G484" s="25">
        <v>1.2948351570929</v>
      </c>
      <c r="H484" s="25">
        <v>0.237202101607907</v>
      </c>
      <c r="I484" s="25">
        <v>0.99928230982227095</v>
      </c>
      <c r="J484" s="25">
        <v>-4.54697478848923</v>
      </c>
    </row>
    <row r="485" spans="1:10" x14ac:dyDescent="0.35">
      <c r="A485" s="25" t="s">
        <v>2442</v>
      </c>
      <c r="B485" s="25" t="s">
        <v>2443</v>
      </c>
      <c r="C485" s="25" t="s">
        <v>2444</v>
      </c>
      <c r="D485" s="25" t="s">
        <v>2445</v>
      </c>
      <c r="E485" s="25">
        <v>0.40524118799977799</v>
      </c>
      <c r="F485" s="25">
        <v>23.7958124290742</v>
      </c>
      <c r="G485" s="25">
        <v>1.29387390017524</v>
      </c>
      <c r="H485" s="25">
        <v>0.23751549587248999</v>
      </c>
      <c r="I485" s="25">
        <v>0.99928230982227095</v>
      </c>
      <c r="J485" s="25">
        <v>-4.5471792816840804</v>
      </c>
    </row>
    <row r="486" spans="1:10" x14ac:dyDescent="0.35">
      <c r="A486" s="25" t="s">
        <v>2486</v>
      </c>
      <c r="B486" s="25" t="s">
        <v>2487</v>
      </c>
      <c r="C486" s="25" t="s">
        <v>2488</v>
      </c>
      <c r="D486" s="25" t="s">
        <v>2489</v>
      </c>
      <c r="E486" s="25">
        <v>0.42817540339187599</v>
      </c>
      <c r="F486" s="25">
        <v>21.6810150225343</v>
      </c>
      <c r="G486" s="25">
        <v>1.2917426716048701</v>
      </c>
      <c r="H486" s="25">
        <v>0.238211612239627</v>
      </c>
      <c r="I486" s="25">
        <v>0.99928230982227095</v>
      </c>
      <c r="J486" s="25">
        <v>-4.5476325138476197</v>
      </c>
    </row>
    <row r="487" spans="1:10" x14ac:dyDescent="0.35">
      <c r="A487" s="25" t="s">
        <v>3305</v>
      </c>
      <c r="B487" s="25" t="s">
        <v>3306</v>
      </c>
      <c r="C487" s="25" t="s">
        <v>3307</v>
      </c>
      <c r="D487" s="25" t="s">
        <v>3308</v>
      </c>
      <c r="E487" s="25">
        <v>0.31933108156842799</v>
      </c>
      <c r="F487" s="25">
        <v>20.001338051625702</v>
      </c>
      <c r="G487" s="25">
        <v>1.2914587755193001</v>
      </c>
      <c r="H487" s="25">
        <v>0.238304473734223</v>
      </c>
      <c r="I487" s="25">
        <v>0.99928230982227095</v>
      </c>
      <c r="J487" s="25">
        <v>-4.54769287165501</v>
      </c>
    </row>
    <row r="488" spans="1:10" x14ac:dyDescent="0.35">
      <c r="A488" s="25" t="s">
        <v>621</v>
      </c>
      <c r="B488" s="25" t="s">
        <v>622</v>
      </c>
      <c r="C488" s="25" t="s">
        <v>623</v>
      </c>
      <c r="D488" s="25" t="s">
        <v>624</v>
      </c>
      <c r="E488" s="25">
        <v>-0.38552311006053203</v>
      </c>
      <c r="F488" s="25">
        <v>21.878209972911701</v>
      </c>
      <c r="G488" s="25">
        <v>-1.2906870509286199</v>
      </c>
      <c r="H488" s="25">
        <v>0.23855706101035801</v>
      </c>
      <c r="I488" s="25">
        <v>0.99928230982227095</v>
      </c>
      <c r="J488" s="25">
        <v>-4.5478569250402403</v>
      </c>
    </row>
    <row r="489" spans="1:10" x14ac:dyDescent="0.35">
      <c r="A489" s="25" t="s">
        <v>3317</v>
      </c>
      <c r="B489" s="25" t="s">
        <v>3318</v>
      </c>
      <c r="C489" s="25" t="s">
        <v>3319</v>
      </c>
      <c r="D489" s="25" t="s">
        <v>3320</v>
      </c>
      <c r="E489" s="25">
        <v>-0.20245530553361801</v>
      </c>
      <c r="F489" s="25">
        <v>25.002671988347998</v>
      </c>
      <c r="G489" s="25">
        <v>-1.29036540324807</v>
      </c>
      <c r="H489" s="25">
        <v>0.23866240556485899</v>
      </c>
      <c r="I489" s="25">
        <v>0.99928230982227095</v>
      </c>
      <c r="J489" s="25">
        <v>-4.5479252926129998</v>
      </c>
    </row>
    <row r="490" spans="1:10" x14ac:dyDescent="0.35">
      <c r="A490" s="25" t="s">
        <v>1764</v>
      </c>
      <c r="B490" s="25" t="s">
        <v>1765</v>
      </c>
      <c r="C490" s="25" t="s">
        <v>1766</v>
      </c>
      <c r="D490" s="25" t="s">
        <v>1767</v>
      </c>
      <c r="E490" s="25">
        <v>0.22981805900077401</v>
      </c>
      <c r="F490" s="25">
        <v>21.833044106163499</v>
      </c>
      <c r="G490" s="25">
        <v>1.28926455086147</v>
      </c>
      <c r="H490" s="25">
        <v>0.239023256851949</v>
      </c>
      <c r="I490" s="25">
        <v>0.99928230982227095</v>
      </c>
      <c r="J490" s="25">
        <v>-4.5481592460984501</v>
      </c>
    </row>
    <row r="491" spans="1:10" x14ac:dyDescent="0.35">
      <c r="A491" s="25" t="s">
        <v>9957</v>
      </c>
      <c r="B491" s="25" t="s">
        <v>9958</v>
      </c>
      <c r="C491" s="25" t="s">
        <v>9959</v>
      </c>
      <c r="D491" s="25" t="s">
        <v>9960</v>
      </c>
      <c r="E491" s="25">
        <v>-0.22039491267522801</v>
      </c>
      <c r="F491" s="25">
        <v>20.676976868941399</v>
      </c>
      <c r="G491" s="25">
        <v>-1.28855663907483</v>
      </c>
      <c r="H491" s="25">
        <v>0.239255554812805</v>
      </c>
      <c r="I491" s="25">
        <v>0.99928230982227095</v>
      </c>
      <c r="J491" s="25">
        <v>-4.5483096611176403</v>
      </c>
    </row>
    <row r="492" spans="1:10" x14ac:dyDescent="0.35">
      <c r="A492" s="25" t="s">
        <v>11554</v>
      </c>
      <c r="B492" s="25" t="s">
        <v>11555</v>
      </c>
      <c r="C492" s="25" t="s">
        <v>11556</v>
      </c>
      <c r="D492" s="25" t="s">
        <v>11557</v>
      </c>
      <c r="E492" s="25">
        <v>0.27225076836760898</v>
      </c>
      <c r="F492" s="25">
        <v>21.051899030484002</v>
      </c>
      <c r="G492" s="25">
        <v>1.2825395464390399</v>
      </c>
      <c r="H492" s="25">
        <v>0.24123794164538501</v>
      </c>
      <c r="I492" s="25">
        <v>0.99928230982227095</v>
      </c>
      <c r="J492" s="25">
        <v>-4.54958717869855</v>
      </c>
    </row>
    <row r="493" spans="1:10" x14ac:dyDescent="0.35">
      <c r="A493" s="25" t="s">
        <v>4875</v>
      </c>
      <c r="B493" s="25" t="s">
        <v>4876</v>
      </c>
      <c r="C493" s="25" t="s">
        <v>4877</v>
      </c>
      <c r="D493" s="25" t="s">
        <v>4878</v>
      </c>
      <c r="E493" s="25">
        <v>-0.22491651335552701</v>
      </c>
      <c r="F493" s="25">
        <v>23.986480255905299</v>
      </c>
      <c r="G493" s="25">
        <v>-1.2825084081835001</v>
      </c>
      <c r="H493" s="25">
        <v>0.241248237286041</v>
      </c>
      <c r="I493" s="25">
        <v>0.99928230982227095</v>
      </c>
      <c r="J493" s="25">
        <v>-4.5495937852272403</v>
      </c>
    </row>
    <row r="494" spans="1:10" x14ac:dyDescent="0.35">
      <c r="A494" s="25" t="s">
        <v>2280</v>
      </c>
      <c r="B494" s="25" t="s">
        <v>2281</v>
      </c>
      <c r="C494" s="25" t="s">
        <v>2282</v>
      </c>
      <c r="D494" s="25" t="s">
        <v>2283</v>
      </c>
      <c r="E494" s="25">
        <v>0.27544720101826298</v>
      </c>
      <c r="F494" s="25">
        <v>26.284935791408301</v>
      </c>
      <c r="G494" s="25">
        <v>1.2821670274125401</v>
      </c>
      <c r="H494" s="25">
        <v>0.24136113731068701</v>
      </c>
      <c r="I494" s="25">
        <v>0.99928230982227095</v>
      </c>
      <c r="J494" s="25">
        <v>-4.5496662120450102</v>
      </c>
    </row>
    <row r="495" spans="1:10" x14ac:dyDescent="0.35">
      <c r="A495" s="25" t="s">
        <v>4608</v>
      </c>
      <c r="B495" s="25" t="s">
        <v>4609</v>
      </c>
      <c r="C495" s="25" t="s">
        <v>4610</v>
      </c>
      <c r="D495" s="25" t="s">
        <v>4611</v>
      </c>
      <c r="E495" s="25">
        <v>-0.34857955504141103</v>
      </c>
      <c r="F495" s="25">
        <v>22.610750768167399</v>
      </c>
      <c r="G495" s="25">
        <v>-1.28030684223594</v>
      </c>
      <c r="H495" s="25">
        <v>0.241977133033379</v>
      </c>
      <c r="I495" s="25">
        <v>0.99928230982227095</v>
      </c>
      <c r="J495" s="25">
        <v>-4.5500607653770198</v>
      </c>
    </row>
    <row r="496" spans="1:10" x14ac:dyDescent="0.35">
      <c r="A496" s="25" t="s">
        <v>4895</v>
      </c>
      <c r="B496" s="25" t="s">
        <v>4896</v>
      </c>
      <c r="C496" s="25" t="s">
        <v>4897</v>
      </c>
      <c r="D496" s="25" t="s">
        <v>4898</v>
      </c>
      <c r="E496" s="25">
        <v>0.34370462394954898</v>
      </c>
      <c r="F496" s="25">
        <v>22.527032525295599</v>
      </c>
      <c r="G496" s="25">
        <v>1.2772355570182601</v>
      </c>
      <c r="H496" s="25">
        <v>0.242997155148305</v>
      </c>
      <c r="I496" s="25">
        <v>0.99928230982227095</v>
      </c>
      <c r="J496" s="25">
        <v>-4.5507118235527599</v>
      </c>
    </row>
    <row r="497" spans="1:10" x14ac:dyDescent="0.35">
      <c r="A497" s="25" t="s">
        <v>2805</v>
      </c>
      <c r="B497" s="25" t="s">
        <v>2806</v>
      </c>
      <c r="C497" s="25" t="s">
        <v>2807</v>
      </c>
      <c r="D497" s="25" t="s">
        <v>2808</v>
      </c>
      <c r="E497" s="25">
        <v>-0.380879333951544</v>
      </c>
      <c r="F497" s="25">
        <v>22.2144625144761</v>
      </c>
      <c r="G497" s="25">
        <v>-1.2763765694373601</v>
      </c>
      <c r="H497" s="25">
        <v>0.24328310215167601</v>
      </c>
      <c r="I497" s="25">
        <v>0.99928230982227095</v>
      </c>
      <c r="J497" s="25">
        <v>-4.5508938296346102</v>
      </c>
    </row>
    <row r="498" spans="1:10" x14ac:dyDescent="0.35">
      <c r="A498" s="25" t="s">
        <v>8895</v>
      </c>
      <c r="B498" s="25" t="s">
        <v>8896</v>
      </c>
      <c r="C498" s="25" t="s">
        <v>8897</v>
      </c>
      <c r="D498" s="25" t="s">
        <v>8898</v>
      </c>
      <c r="E498" s="25">
        <v>-0.36567179799218902</v>
      </c>
      <c r="F498" s="25">
        <v>22.193699130945799</v>
      </c>
      <c r="G498" s="25">
        <v>-1.2716991256158801</v>
      </c>
      <c r="H498" s="25">
        <v>0.24484527030297801</v>
      </c>
      <c r="I498" s="25">
        <v>0.99928230982227095</v>
      </c>
      <c r="J498" s="25">
        <v>-4.5518842554055503</v>
      </c>
    </row>
    <row r="499" spans="1:10" x14ac:dyDescent="0.35">
      <c r="A499" s="25" t="s">
        <v>4249</v>
      </c>
      <c r="B499" s="25" t="s">
        <v>4250</v>
      </c>
      <c r="C499" s="25" t="s">
        <v>4251</v>
      </c>
      <c r="D499" s="25" t="s">
        <v>4252</v>
      </c>
      <c r="E499" s="25">
        <v>-0.23264091578906601</v>
      </c>
      <c r="F499" s="25">
        <v>23.1227000643234</v>
      </c>
      <c r="G499" s="25">
        <v>-1.2649252765079</v>
      </c>
      <c r="H499" s="25">
        <v>0.24712291790458699</v>
      </c>
      <c r="I499" s="25">
        <v>0.99928230982227095</v>
      </c>
      <c r="J499" s="25">
        <v>-4.55331660442911</v>
      </c>
    </row>
    <row r="500" spans="1:10" x14ac:dyDescent="0.35">
      <c r="A500" s="25" t="s">
        <v>1197</v>
      </c>
      <c r="B500" s="25" t="s">
        <v>1198</v>
      </c>
      <c r="C500" s="25" t="s">
        <v>1199</v>
      </c>
      <c r="D500" s="25" t="s">
        <v>1200</v>
      </c>
      <c r="E500" s="25">
        <v>0.178341980195942</v>
      </c>
      <c r="F500" s="25">
        <v>23.737365771020499</v>
      </c>
      <c r="G500" s="25">
        <v>1.2633556648600399</v>
      </c>
      <c r="H500" s="25">
        <v>0.24765328101182599</v>
      </c>
      <c r="I500" s="25">
        <v>0.99928230982227095</v>
      </c>
      <c r="J500" s="25">
        <v>-4.5536481637428299</v>
      </c>
    </row>
    <row r="501" spans="1:10" x14ac:dyDescent="0.35">
      <c r="A501" s="25" t="s">
        <v>6950</v>
      </c>
      <c r="B501" s="25" t="s">
        <v>6951</v>
      </c>
      <c r="C501" s="25" t="s">
        <v>6952</v>
      </c>
      <c r="D501" s="25" t="s">
        <v>6953</v>
      </c>
      <c r="E501" s="25">
        <v>0.18094777338290399</v>
      </c>
      <c r="F501" s="25">
        <v>24.355191272322099</v>
      </c>
      <c r="G501" s="25">
        <v>1.26204344085286</v>
      </c>
      <c r="H501" s="25">
        <v>0.248097425214341</v>
      </c>
      <c r="I501" s="25">
        <v>0.99928230982227095</v>
      </c>
      <c r="J501" s="25">
        <v>-4.5539252542980604</v>
      </c>
    </row>
    <row r="502" spans="1:10" x14ac:dyDescent="0.35">
      <c r="A502" s="25" t="s">
        <v>922</v>
      </c>
      <c r="B502" s="25" t="s">
        <v>923</v>
      </c>
      <c r="C502" s="25" t="s">
        <v>924</v>
      </c>
      <c r="D502" s="25" t="s">
        <v>925</v>
      </c>
      <c r="E502" s="25">
        <v>-0.23560683454516601</v>
      </c>
      <c r="F502" s="25">
        <v>23.321775829763499</v>
      </c>
      <c r="G502" s="25">
        <v>-1.2603623749812001</v>
      </c>
      <c r="H502" s="25">
        <v>0.24866741040516999</v>
      </c>
      <c r="I502" s="25">
        <v>0.99928230982227095</v>
      </c>
      <c r="J502" s="25">
        <v>-4.5542800973443098</v>
      </c>
    </row>
    <row r="503" spans="1:10" x14ac:dyDescent="0.35">
      <c r="A503" s="25" t="s">
        <v>9241</v>
      </c>
      <c r="B503" s="25" t="s">
        <v>9242</v>
      </c>
      <c r="C503" s="25" t="s">
        <v>124</v>
      </c>
      <c r="D503" s="25" t="s">
        <v>9243</v>
      </c>
      <c r="E503" s="25">
        <v>0.18953489764457401</v>
      </c>
      <c r="F503" s="25">
        <v>26.927726360175001</v>
      </c>
      <c r="G503" s="25">
        <v>1.2594204997326299</v>
      </c>
      <c r="H503" s="25">
        <v>0.24898725584270201</v>
      </c>
      <c r="I503" s="25">
        <v>0.99928230982227095</v>
      </c>
      <c r="J503" s="25">
        <v>-4.5544788450654101</v>
      </c>
    </row>
    <row r="504" spans="1:10" x14ac:dyDescent="0.35">
      <c r="A504" s="25" t="s">
        <v>3971</v>
      </c>
      <c r="B504" s="25" t="s">
        <v>3972</v>
      </c>
      <c r="C504" s="25" t="s">
        <v>3973</v>
      </c>
      <c r="D504" s="25" t="s">
        <v>3974</v>
      </c>
      <c r="E504" s="25">
        <v>-0.41679261466922701</v>
      </c>
      <c r="F504" s="25">
        <v>25.4668457112939</v>
      </c>
      <c r="G504" s="25">
        <v>-1.2589182881513901</v>
      </c>
      <c r="H504" s="25">
        <v>0.24915794308380401</v>
      </c>
      <c r="I504" s="25">
        <v>0.99928230982227095</v>
      </c>
      <c r="J504" s="25">
        <v>-4.5545847988765402</v>
      </c>
    </row>
    <row r="505" spans="1:10" x14ac:dyDescent="0.35">
      <c r="A505" s="25" t="s">
        <v>3959</v>
      </c>
      <c r="B505" s="25" t="s">
        <v>3960</v>
      </c>
      <c r="C505" s="25" t="s">
        <v>3961</v>
      </c>
      <c r="D505" s="25" t="s">
        <v>3962</v>
      </c>
      <c r="E505" s="25">
        <v>-0.18645971327155</v>
      </c>
      <c r="F505" s="25">
        <v>23.804495439978201</v>
      </c>
      <c r="G505" s="25">
        <v>-1.2586599167316399</v>
      </c>
      <c r="H505" s="25">
        <v>0.24924579522383999</v>
      </c>
      <c r="I505" s="25">
        <v>0.99928230982227095</v>
      </c>
      <c r="J505" s="25">
        <v>-4.5546393034170096</v>
      </c>
    </row>
    <row r="506" spans="1:10" x14ac:dyDescent="0.35">
      <c r="A506" s="25" t="s">
        <v>11270</v>
      </c>
      <c r="B506" s="25" t="s">
        <v>11271</v>
      </c>
      <c r="C506" s="25" t="s">
        <v>11272</v>
      </c>
      <c r="D506" s="25" t="s">
        <v>11273</v>
      </c>
      <c r="E506" s="25">
        <v>0.45921334746240899</v>
      </c>
      <c r="F506" s="25">
        <v>28.6979332312461</v>
      </c>
      <c r="G506" s="25">
        <v>1.2581263502376401</v>
      </c>
      <c r="H506" s="25">
        <v>0.24942730411643399</v>
      </c>
      <c r="I506" s="25">
        <v>0.99928230982227095</v>
      </c>
      <c r="J506" s="25">
        <v>-4.5547518502627096</v>
      </c>
    </row>
    <row r="507" spans="1:10" x14ac:dyDescent="0.35">
      <c r="A507" s="25" t="s">
        <v>1081</v>
      </c>
      <c r="B507" s="25" t="s">
        <v>1082</v>
      </c>
      <c r="C507" s="25" t="s">
        <v>1083</v>
      </c>
      <c r="D507" s="25" t="s">
        <v>1084</v>
      </c>
      <c r="E507" s="25">
        <v>-0.2263417237623</v>
      </c>
      <c r="F507" s="25">
        <v>27.438172227420299</v>
      </c>
      <c r="G507" s="25">
        <v>-1.2580562628485601</v>
      </c>
      <c r="H507" s="25">
        <v>0.24945115490745301</v>
      </c>
      <c r="I507" s="25">
        <v>0.99928230982227095</v>
      </c>
      <c r="J507" s="25">
        <v>-4.5547666328862899</v>
      </c>
    </row>
    <row r="508" spans="1:10" x14ac:dyDescent="0.35">
      <c r="A508" s="25" t="s">
        <v>2714</v>
      </c>
      <c r="B508" s="25" t="s">
        <v>2715</v>
      </c>
      <c r="C508" s="25" t="s">
        <v>2716</v>
      </c>
      <c r="D508" s="25" t="s">
        <v>2717</v>
      </c>
      <c r="E508" s="25">
        <v>0.32221308022845802</v>
      </c>
      <c r="F508" s="25">
        <v>21.352159068798201</v>
      </c>
      <c r="G508" s="25">
        <v>1.25565795465826</v>
      </c>
      <c r="H508" s="25">
        <v>0.250268481493296</v>
      </c>
      <c r="I508" s="25">
        <v>0.99928230982227095</v>
      </c>
      <c r="J508" s="25">
        <v>-4.5552723185320501</v>
      </c>
    </row>
    <row r="509" spans="1:10" x14ac:dyDescent="0.35">
      <c r="A509" s="25" t="s">
        <v>3194</v>
      </c>
      <c r="B509" s="25" t="s">
        <v>3195</v>
      </c>
      <c r="C509" s="25" t="s">
        <v>3196</v>
      </c>
      <c r="D509" s="25" t="s">
        <v>3197</v>
      </c>
      <c r="E509" s="25">
        <v>0.18987915167873101</v>
      </c>
      <c r="F509" s="25">
        <v>25.1739601156014</v>
      </c>
      <c r="G509" s="25">
        <v>1.2518087966183</v>
      </c>
      <c r="H509" s="25">
        <v>0.25158504965046802</v>
      </c>
      <c r="I509" s="25">
        <v>0.99928230982227095</v>
      </c>
      <c r="J509" s="25">
        <v>-4.5560832693870097</v>
      </c>
    </row>
    <row r="510" spans="1:10" x14ac:dyDescent="0.35">
      <c r="A510" s="25" t="s">
        <v>2694</v>
      </c>
      <c r="B510" s="25" t="s">
        <v>2695</v>
      </c>
      <c r="C510" s="25" t="s">
        <v>2696</v>
      </c>
      <c r="D510" s="25" t="s">
        <v>2697</v>
      </c>
      <c r="E510" s="25">
        <v>0.18183332448731099</v>
      </c>
      <c r="F510" s="25">
        <v>22.605319939155699</v>
      </c>
      <c r="G510" s="25">
        <v>1.2469724316659501</v>
      </c>
      <c r="H510" s="25">
        <v>0.25324769173058098</v>
      </c>
      <c r="I510" s="25">
        <v>0.99928230982227095</v>
      </c>
      <c r="J510" s="25">
        <v>-4.5571010618784999</v>
      </c>
    </row>
    <row r="511" spans="1:10" x14ac:dyDescent="0.35">
      <c r="A511" s="25" t="s">
        <v>7691</v>
      </c>
      <c r="B511" s="25" t="s">
        <v>7692</v>
      </c>
      <c r="C511" s="25" t="s">
        <v>7693</v>
      </c>
      <c r="D511" s="25" t="s">
        <v>7694</v>
      </c>
      <c r="E511" s="25">
        <v>0.20362544304109101</v>
      </c>
      <c r="F511" s="25">
        <v>21.551234189489001</v>
      </c>
      <c r="G511" s="25">
        <v>1.246500805977</v>
      </c>
      <c r="H511" s="25">
        <v>0.25341032903267102</v>
      </c>
      <c r="I511" s="25">
        <v>0.99928230982227095</v>
      </c>
      <c r="J511" s="25">
        <v>-4.5572002445345703</v>
      </c>
    </row>
    <row r="512" spans="1:10" x14ac:dyDescent="0.35">
      <c r="A512" s="25" t="s">
        <v>4349</v>
      </c>
      <c r="B512" s="25" t="s">
        <v>4350</v>
      </c>
      <c r="C512" s="25" t="s">
        <v>4351</v>
      </c>
      <c r="D512" s="25" t="s">
        <v>4352</v>
      </c>
      <c r="E512" s="25">
        <v>-0.157436644148781</v>
      </c>
      <c r="F512" s="25">
        <v>22.313929689295801</v>
      </c>
      <c r="G512" s="25">
        <v>-1.2463346759843299</v>
      </c>
      <c r="H512" s="25">
        <v>0.25346763924691101</v>
      </c>
      <c r="I512" s="25">
        <v>0.99928230982227095</v>
      </c>
      <c r="J512" s="25">
        <v>-4.5572351786558603</v>
      </c>
    </row>
    <row r="513" spans="1:10" x14ac:dyDescent="0.35">
      <c r="A513" s="25" t="s">
        <v>10902</v>
      </c>
      <c r="B513" s="25" t="s">
        <v>10903</v>
      </c>
      <c r="C513" s="25" t="s">
        <v>10904</v>
      </c>
      <c r="D513" s="25" t="s">
        <v>10905</v>
      </c>
      <c r="E513" s="25">
        <v>-0.22355815863912901</v>
      </c>
      <c r="F513" s="25">
        <v>21.720271326757601</v>
      </c>
      <c r="G513" s="25">
        <v>-1.2453936035880699</v>
      </c>
      <c r="H513" s="25">
        <v>0.253792492311252</v>
      </c>
      <c r="I513" s="25">
        <v>0.99928230982227095</v>
      </c>
      <c r="J513" s="25">
        <v>-4.5574330401672896</v>
      </c>
    </row>
    <row r="514" spans="1:10" x14ac:dyDescent="0.35">
      <c r="A514" s="25" t="s">
        <v>11606</v>
      </c>
      <c r="B514" s="25" t="s">
        <v>11607</v>
      </c>
      <c r="C514" s="25" t="s">
        <v>11608</v>
      </c>
      <c r="D514" s="25" t="s">
        <v>11609</v>
      </c>
      <c r="E514" s="25">
        <v>0.17836756705002099</v>
      </c>
      <c r="F514" s="25">
        <v>22.3381442879814</v>
      </c>
      <c r="G514" s="25">
        <v>1.24398850853359</v>
      </c>
      <c r="H514" s="25">
        <v>0.25427818613126502</v>
      </c>
      <c r="I514" s="25">
        <v>0.99928230982227095</v>
      </c>
      <c r="J514" s="25">
        <v>-4.5577283711826597</v>
      </c>
    </row>
    <row r="515" spans="1:10" x14ac:dyDescent="0.35">
      <c r="A515" s="25" t="s">
        <v>2037</v>
      </c>
      <c r="B515" s="25" t="s">
        <v>2038</v>
      </c>
      <c r="C515" s="25" t="s">
        <v>2039</v>
      </c>
      <c r="D515" s="25" t="s">
        <v>2040</v>
      </c>
      <c r="E515" s="25">
        <v>0.21832149293818801</v>
      </c>
      <c r="F515" s="25">
        <v>24.9967798262009</v>
      </c>
      <c r="G515" s="25">
        <v>1.24279635841846</v>
      </c>
      <c r="H515" s="25">
        <v>0.25469089497449499</v>
      </c>
      <c r="I515" s="25">
        <v>0.99928230982227095</v>
      </c>
      <c r="J515" s="25">
        <v>-4.5579788576697897</v>
      </c>
    </row>
    <row r="516" spans="1:10" x14ac:dyDescent="0.35">
      <c r="A516" s="25" t="s">
        <v>8536</v>
      </c>
      <c r="B516" s="25" t="s">
        <v>8537</v>
      </c>
      <c r="C516" s="25" t="s">
        <v>8538</v>
      </c>
      <c r="D516" s="25" t="s">
        <v>8539</v>
      </c>
      <c r="E516" s="25">
        <v>-0.17310444629424601</v>
      </c>
      <c r="F516" s="25">
        <v>26.311373322357799</v>
      </c>
      <c r="G516" s="25">
        <v>-1.2426953914906</v>
      </c>
      <c r="H516" s="25">
        <v>0.25472587485993903</v>
      </c>
      <c r="I516" s="25">
        <v>0.99928230982227095</v>
      </c>
      <c r="J516" s="25">
        <v>-4.5580000684958204</v>
      </c>
    </row>
    <row r="517" spans="1:10" x14ac:dyDescent="0.35">
      <c r="A517" s="25" t="s">
        <v>6485</v>
      </c>
      <c r="B517" s="25" t="s">
        <v>6486</v>
      </c>
      <c r="C517" s="25" t="s">
        <v>6487</v>
      </c>
      <c r="D517" s="25" t="s">
        <v>6488</v>
      </c>
      <c r="E517" s="25">
        <v>0.33522996166239899</v>
      </c>
      <c r="F517" s="25">
        <v>20.285102353495098</v>
      </c>
      <c r="G517" s="25">
        <v>1.24057221965133</v>
      </c>
      <c r="H517" s="25">
        <v>0.25546239673664201</v>
      </c>
      <c r="I517" s="25">
        <v>0.99928230982227095</v>
      </c>
      <c r="J517" s="25">
        <v>-4.5584459651606002</v>
      </c>
    </row>
    <row r="518" spans="1:10" x14ac:dyDescent="0.35">
      <c r="A518" s="25" t="s">
        <v>3155</v>
      </c>
      <c r="B518" s="25" t="s">
        <v>3156</v>
      </c>
      <c r="C518" s="25" t="s">
        <v>3157</v>
      </c>
      <c r="D518" s="25" t="s">
        <v>3158</v>
      </c>
      <c r="E518" s="25">
        <v>0.40309893350953302</v>
      </c>
      <c r="F518" s="25">
        <v>23.098702874001599</v>
      </c>
      <c r="G518" s="25">
        <v>1.24044632998466</v>
      </c>
      <c r="H518" s="25">
        <v>0.25550612454351601</v>
      </c>
      <c r="I518" s="25">
        <v>0.99928230982227095</v>
      </c>
      <c r="J518" s="25">
        <v>-4.5584723958189999</v>
      </c>
    </row>
    <row r="519" spans="1:10" x14ac:dyDescent="0.35">
      <c r="A519" s="25" t="s">
        <v>7771</v>
      </c>
      <c r="B519" s="25" t="s">
        <v>7772</v>
      </c>
      <c r="C519" s="25" t="s">
        <v>7773</v>
      </c>
      <c r="D519" s="25" t="s">
        <v>7774</v>
      </c>
      <c r="E519" s="25">
        <v>0.186603217959497</v>
      </c>
      <c r="F519" s="25">
        <v>23.359455962120499</v>
      </c>
      <c r="G519" s="25">
        <v>1.2401814736072301</v>
      </c>
      <c r="H519" s="25">
        <v>0.255598143340938</v>
      </c>
      <c r="I519" s="25">
        <v>0.99928230982227095</v>
      </c>
      <c r="J519" s="25">
        <v>-4.5585279997475201</v>
      </c>
    </row>
    <row r="520" spans="1:10" x14ac:dyDescent="0.35">
      <c r="A520" s="25" t="s">
        <v>2351</v>
      </c>
      <c r="B520" s="25" t="s">
        <v>2352</v>
      </c>
      <c r="C520" s="25" t="s">
        <v>2353</v>
      </c>
      <c r="D520" s="25" t="s">
        <v>2354</v>
      </c>
      <c r="E520" s="25">
        <v>-0.236298379229893</v>
      </c>
      <c r="F520" s="25">
        <v>23.228829693411502</v>
      </c>
      <c r="G520" s="25">
        <v>-1.2401450180625699</v>
      </c>
      <c r="H520" s="25">
        <v>0.255610811271125</v>
      </c>
      <c r="I520" s="25">
        <v>0.99928230982227095</v>
      </c>
      <c r="J520" s="25">
        <v>-4.55853565291115</v>
      </c>
    </row>
    <row r="521" spans="1:10" x14ac:dyDescent="0.35">
      <c r="A521" s="25" t="s">
        <v>3266</v>
      </c>
      <c r="B521" s="25" t="s">
        <v>3267</v>
      </c>
      <c r="C521" s="25" t="s">
        <v>3268</v>
      </c>
      <c r="D521" s="25" t="s">
        <v>3269</v>
      </c>
      <c r="E521" s="25">
        <v>0.21141027435361101</v>
      </c>
      <c r="F521" s="25">
        <v>23.001832260041699</v>
      </c>
      <c r="G521" s="25">
        <v>1.23968790591849</v>
      </c>
      <c r="H521" s="25">
        <v>0.25576969858924897</v>
      </c>
      <c r="I521" s="25">
        <v>0.99928230982227095</v>
      </c>
      <c r="J521" s="25">
        <v>-4.5586316087168903</v>
      </c>
    </row>
    <row r="522" spans="1:10" x14ac:dyDescent="0.35">
      <c r="A522" s="25" t="s">
        <v>2414</v>
      </c>
      <c r="B522" s="25" t="s">
        <v>2415</v>
      </c>
      <c r="C522" s="25" t="s">
        <v>2416</v>
      </c>
      <c r="D522" s="25" t="s">
        <v>2417</v>
      </c>
      <c r="E522" s="25">
        <v>-0.40130880386359302</v>
      </c>
      <c r="F522" s="25">
        <v>26.835887119439899</v>
      </c>
      <c r="G522" s="25">
        <v>-1.23927467276519</v>
      </c>
      <c r="H522" s="25">
        <v>0.25591340659470702</v>
      </c>
      <c r="I522" s="25">
        <v>0.99928230982227095</v>
      </c>
      <c r="J522" s="25">
        <v>-4.5587183433649097</v>
      </c>
    </row>
    <row r="523" spans="1:10" x14ac:dyDescent="0.35">
      <c r="A523" s="25" t="s">
        <v>7790</v>
      </c>
      <c r="B523" s="25" t="s">
        <v>7791</v>
      </c>
      <c r="C523" s="25" t="s">
        <v>7792</v>
      </c>
      <c r="D523" s="25" t="s">
        <v>7793</v>
      </c>
      <c r="E523" s="25">
        <v>0.48351015925969398</v>
      </c>
      <c r="F523" s="25">
        <v>24.1844556202443</v>
      </c>
      <c r="G523" s="25">
        <v>1.2389239113456201</v>
      </c>
      <c r="H523" s="25">
        <v>0.25603544319814497</v>
      </c>
      <c r="I523" s="25">
        <v>0.99928230982227095</v>
      </c>
      <c r="J523" s="25">
        <v>-4.5587919580435701</v>
      </c>
    </row>
    <row r="524" spans="1:10" x14ac:dyDescent="0.35">
      <c r="A524" s="25" t="s">
        <v>1409</v>
      </c>
      <c r="B524" s="25" t="s">
        <v>1410</v>
      </c>
      <c r="C524" s="25" t="s">
        <v>1411</v>
      </c>
      <c r="D524" s="25" t="s">
        <v>1412</v>
      </c>
      <c r="E524" s="25">
        <v>-0.21256690965882899</v>
      </c>
      <c r="F524" s="25">
        <v>26.113593282167901</v>
      </c>
      <c r="G524" s="25">
        <v>-1.23840465997788</v>
      </c>
      <c r="H524" s="25">
        <v>0.256216191863056</v>
      </c>
      <c r="I524" s="25">
        <v>0.99928230982227095</v>
      </c>
      <c r="J524" s="25">
        <v>-4.5589009210527403</v>
      </c>
    </row>
    <row r="525" spans="1:10" x14ac:dyDescent="0.35">
      <c r="A525" s="25" t="s">
        <v>1289</v>
      </c>
      <c r="B525" s="25" t="s">
        <v>1290</v>
      </c>
      <c r="C525" s="25" t="s">
        <v>1291</v>
      </c>
      <c r="D525" s="25" t="s">
        <v>1292</v>
      </c>
      <c r="E525" s="25">
        <v>-0.29658841923705698</v>
      </c>
      <c r="F525" s="25">
        <v>20.8044318056746</v>
      </c>
      <c r="G525" s="25">
        <v>-1.23732545652452</v>
      </c>
      <c r="H525" s="25">
        <v>0.25659220525016502</v>
      </c>
      <c r="I525" s="25">
        <v>0.99928230982227095</v>
      </c>
      <c r="J525" s="25">
        <v>-4.5591273388468299</v>
      </c>
    </row>
    <row r="526" spans="1:10" x14ac:dyDescent="0.35">
      <c r="A526" s="25" t="s">
        <v>10898</v>
      </c>
      <c r="B526" s="25" t="s">
        <v>10899</v>
      </c>
      <c r="C526" s="25" t="s">
        <v>10900</v>
      </c>
      <c r="D526" s="25" t="s">
        <v>10901</v>
      </c>
      <c r="E526" s="25">
        <v>-0.17487063840636499</v>
      </c>
      <c r="F526" s="25">
        <v>21.574751471760301</v>
      </c>
      <c r="G526" s="25">
        <v>-1.2356212266579401</v>
      </c>
      <c r="H526" s="25">
        <v>0.25718694737655401</v>
      </c>
      <c r="I526" s="25">
        <v>0.99928230982227095</v>
      </c>
      <c r="J526" s="25">
        <v>-4.5594847521581299</v>
      </c>
    </row>
    <row r="527" spans="1:10" x14ac:dyDescent="0.35">
      <c r="A527" s="25" t="s">
        <v>5026</v>
      </c>
      <c r="B527" s="25" t="s">
        <v>5027</v>
      </c>
      <c r="C527" s="25" t="s">
        <v>5028</v>
      </c>
      <c r="D527" s="25" t="s">
        <v>5029</v>
      </c>
      <c r="E527" s="25">
        <v>-0.18474972051206301</v>
      </c>
      <c r="F527" s="25">
        <v>23.819871737434202</v>
      </c>
      <c r="G527" s="25">
        <v>-1.2346102054014501</v>
      </c>
      <c r="H527" s="25">
        <v>0.25754032876475702</v>
      </c>
      <c r="I527" s="25">
        <v>0.99928230982227095</v>
      </c>
      <c r="J527" s="25">
        <v>-4.55969670609442</v>
      </c>
    </row>
    <row r="528" spans="1:10" x14ac:dyDescent="0.35">
      <c r="A528" s="25" t="s">
        <v>9668</v>
      </c>
      <c r="B528" s="25" t="s">
        <v>9669</v>
      </c>
      <c r="C528" s="25" t="s">
        <v>9670</v>
      </c>
      <c r="D528" s="25" t="s">
        <v>9671</v>
      </c>
      <c r="E528" s="25">
        <v>-0.19206342848385599</v>
      </c>
      <c r="F528" s="25">
        <v>29.913090979444</v>
      </c>
      <c r="G528" s="25">
        <v>-1.2344187168910301</v>
      </c>
      <c r="H528" s="25">
        <v>0.25760730617799099</v>
      </c>
      <c r="I528" s="25">
        <v>0.99928230982227095</v>
      </c>
      <c r="J528" s="25">
        <v>-4.5597368437704899</v>
      </c>
    </row>
    <row r="529" spans="1:10" x14ac:dyDescent="0.35">
      <c r="A529" s="25" t="s">
        <v>10196</v>
      </c>
      <c r="B529" s="25" t="s">
        <v>10197</v>
      </c>
      <c r="C529" s="25" t="s">
        <v>10198</v>
      </c>
      <c r="D529" s="25" t="s">
        <v>10199</v>
      </c>
      <c r="E529" s="25">
        <v>-0.25913417940595801</v>
      </c>
      <c r="F529" s="25">
        <v>31.683418354983999</v>
      </c>
      <c r="G529" s="25">
        <v>-1.2316444157480699</v>
      </c>
      <c r="H529" s="25">
        <v>0.25857934691960199</v>
      </c>
      <c r="I529" s="25">
        <v>0.99928230982227095</v>
      </c>
      <c r="J529" s="25">
        <v>-4.5603181239058204</v>
      </c>
    </row>
    <row r="530" spans="1:10" x14ac:dyDescent="0.35">
      <c r="A530" s="25" t="s">
        <v>742</v>
      </c>
      <c r="B530" s="25" t="s">
        <v>743</v>
      </c>
      <c r="C530" s="25" t="s">
        <v>744</v>
      </c>
      <c r="D530" s="25" t="s">
        <v>745</v>
      </c>
      <c r="E530" s="25">
        <v>0.187130252239015</v>
      </c>
      <c r="F530" s="25">
        <v>25.168198298348301</v>
      </c>
      <c r="G530" s="25">
        <v>1.2303791397620401</v>
      </c>
      <c r="H530" s="25">
        <v>0.25902370186940599</v>
      </c>
      <c r="I530" s="25">
        <v>0.99928230982227095</v>
      </c>
      <c r="J530" s="25">
        <v>-4.5605830800652702</v>
      </c>
    </row>
    <row r="531" spans="1:10" x14ac:dyDescent="0.35">
      <c r="A531" s="25" t="s">
        <v>8011</v>
      </c>
      <c r="B531" s="25" t="s">
        <v>8012</v>
      </c>
      <c r="C531" s="25" t="s">
        <v>8013</v>
      </c>
      <c r="D531" s="25" t="s">
        <v>8014</v>
      </c>
      <c r="E531" s="25">
        <v>-0.227792578381145</v>
      </c>
      <c r="F531" s="25">
        <v>23.356608843943398</v>
      </c>
      <c r="G531" s="25">
        <v>-1.23031038425648</v>
      </c>
      <c r="H531" s="25">
        <v>0.25904786687146197</v>
      </c>
      <c r="I531" s="25">
        <v>0.99928230982227095</v>
      </c>
      <c r="J531" s="25">
        <v>-4.56059747519451</v>
      </c>
    </row>
    <row r="532" spans="1:10" x14ac:dyDescent="0.35">
      <c r="A532" s="25" t="s">
        <v>5763</v>
      </c>
      <c r="B532" s="25" t="s">
        <v>5764</v>
      </c>
      <c r="C532" s="25" t="s">
        <v>5765</v>
      </c>
      <c r="D532" s="25" t="s">
        <v>5766</v>
      </c>
      <c r="E532" s="25">
        <v>-0.206313168716839</v>
      </c>
      <c r="F532" s="25">
        <v>21.402589746808001</v>
      </c>
      <c r="G532" s="25">
        <v>-1.2271422571264601</v>
      </c>
      <c r="H532" s="25">
        <v>0.260163428403065</v>
      </c>
      <c r="I532" s="25">
        <v>0.99928230982227095</v>
      </c>
      <c r="J532" s="25">
        <v>-4.5612604758810003</v>
      </c>
    </row>
    <row r="533" spans="1:10" x14ac:dyDescent="0.35">
      <c r="A533" s="25" t="s">
        <v>9536</v>
      </c>
      <c r="B533" s="25" t="s">
        <v>9537</v>
      </c>
      <c r="C533" s="25" t="s">
        <v>9538</v>
      </c>
      <c r="D533" s="25" t="s">
        <v>9539</v>
      </c>
      <c r="E533" s="25">
        <v>-0.163548037536071</v>
      </c>
      <c r="F533" s="25">
        <v>22.038405656184398</v>
      </c>
      <c r="G533" s="25">
        <v>-1.22645957252944</v>
      </c>
      <c r="H533" s="25">
        <v>0.26040434979302202</v>
      </c>
      <c r="I533" s="25">
        <v>0.99928230982227095</v>
      </c>
      <c r="J533" s="25">
        <v>-4.5614032654193597</v>
      </c>
    </row>
    <row r="534" spans="1:10" x14ac:dyDescent="0.35">
      <c r="A534" s="25" t="s">
        <v>5879</v>
      </c>
      <c r="B534" s="25" t="s">
        <v>5880</v>
      </c>
      <c r="C534" s="25" t="s">
        <v>5881</v>
      </c>
      <c r="D534" s="25" t="s">
        <v>5882</v>
      </c>
      <c r="E534" s="25">
        <v>-0.18206104993355901</v>
      </c>
      <c r="F534" s="25">
        <v>25.456351297536099</v>
      </c>
      <c r="G534" s="25">
        <v>-1.22551203777991</v>
      </c>
      <c r="H534" s="25">
        <v>0.26073905187320501</v>
      </c>
      <c r="I534" s="25">
        <v>0.99928230982227095</v>
      </c>
      <c r="J534" s="25">
        <v>-4.56160140506055</v>
      </c>
    </row>
    <row r="535" spans="1:10" x14ac:dyDescent="0.35">
      <c r="A535" s="25" t="s">
        <v>11090</v>
      </c>
      <c r="B535" s="25" t="s">
        <v>11091</v>
      </c>
      <c r="C535" s="25" t="s">
        <v>11092</v>
      </c>
      <c r="D535" s="25" t="s">
        <v>11093</v>
      </c>
      <c r="E535" s="25">
        <v>0.230973788919417</v>
      </c>
      <c r="F535" s="25">
        <v>23.053058861835702</v>
      </c>
      <c r="G535" s="25">
        <v>1.22541326306145</v>
      </c>
      <c r="H535" s="25">
        <v>0.260773963559644</v>
      </c>
      <c r="I535" s="25">
        <v>0.99928230982227095</v>
      </c>
      <c r="J535" s="25">
        <v>-4.5616220568495702</v>
      </c>
    </row>
    <row r="536" spans="1:10" x14ac:dyDescent="0.35">
      <c r="A536" s="25" t="s">
        <v>5711</v>
      </c>
      <c r="B536" s="25" t="s">
        <v>5712</v>
      </c>
      <c r="C536" s="25" t="s">
        <v>5713</v>
      </c>
      <c r="D536" s="25" t="s">
        <v>5714</v>
      </c>
      <c r="E536" s="25">
        <v>-0.26701375223086299</v>
      </c>
      <c r="F536" s="25">
        <v>23.9338689772522</v>
      </c>
      <c r="G536" s="25">
        <v>-1.2245659506551201</v>
      </c>
      <c r="H536" s="25">
        <v>0.261073607321259</v>
      </c>
      <c r="I536" s="25">
        <v>0.99928230982227095</v>
      </c>
      <c r="J536" s="25">
        <v>-4.5617991888956197</v>
      </c>
    </row>
    <row r="537" spans="1:10" x14ac:dyDescent="0.35">
      <c r="A537" s="25" t="s">
        <v>2212</v>
      </c>
      <c r="B537" s="25" t="s">
        <v>2213</v>
      </c>
      <c r="C537" s="25" t="s">
        <v>2214</v>
      </c>
      <c r="D537" s="25" t="s">
        <v>2215</v>
      </c>
      <c r="E537" s="25">
        <v>-0.23333753225373099</v>
      </c>
      <c r="F537" s="25">
        <v>21.341837476357501</v>
      </c>
      <c r="G537" s="25">
        <v>-1.22320371982423</v>
      </c>
      <c r="H537" s="25">
        <v>0.26155596014349097</v>
      </c>
      <c r="I537" s="25">
        <v>0.99928230982227095</v>
      </c>
      <c r="J537" s="25">
        <v>-4.5620838759737801</v>
      </c>
    </row>
    <row r="538" spans="1:10" x14ac:dyDescent="0.35">
      <c r="A538" s="25" t="s">
        <v>1589</v>
      </c>
      <c r="B538" s="25" t="s">
        <v>1590</v>
      </c>
      <c r="C538" s="25" t="s">
        <v>1591</v>
      </c>
      <c r="D538" s="25" t="s">
        <v>1592</v>
      </c>
      <c r="E538" s="25">
        <v>0.190042562278329</v>
      </c>
      <c r="F538" s="25">
        <v>26.979418606780701</v>
      </c>
      <c r="G538" s="25">
        <v>1.22300621491672</v>
      </c>
      <c r="H538" s="25">
        <v>0.26162595751914902</v>
      </c>
      <c r="I538" s="25">
        <v>0.99928230982227095</v>
      </c>
      <c r="J538" s="25">
        <v>-4.5621251425371696</v>
      </c>
    </row>
    <row r="539" spans="1:10" x14ac:dyDescent="0.35">
      <c r="A539" s="25" t="s">
        <v>11649</v>
      </c>
      <c r="B539" s="25" t="s">
        <v>11650</v>
      </c>
      <c r="C539" s="25" t="s">
        <v>11651</v>
      </c>
      <c r="D539" s="25" t="s">
        <v>11652</v>
      </c>
      <c r="E539" s="25">
        <v>-0.48547420226635302</v>
      </c>
      <c r="F539" s="25">
        <v>23.925343568450501</v>
      </c>
      <c r="G539" s="25">
        <v>-1.2224942587780201</v>
      </c>
      <c r="H539" s="25">
        <v>0.26180747308042102</v>
      </c>
      <c r="I539" s="25">
        <v>0.99928230982227095</v>
      </c>
      <c r="J539" s="25">
        <v>-4.5622320995116397</v>
      </c>
    </row>
    <row r="540" spans="1:10" x14ac:dyDescent="0.35">
      <c r="A540" s="25" t="s">
        <v>2678</v>
      </c>
      <c r="B540" s="25" t="s">
        <v>2679</v>
      </c>
      <c r="C540" s="25" t="s">
        <v>2680</v>
      </c>
      <c r="D540" s="25" t="s">
        <v>2681</v>
      </c>
      <c r="E540" s="25">
        <v>0.23409494934880501</v>
      </c>
      <c r="F540" s="25">
        <v>22.410693505509901</v>
      </c>
      <c r="G540" s="25">
        <v>1.2220918835504699</v>
      </c>
      <c r="H540" s="25">
        <v>0.26195021144382902</v>
      </c>
      <c r="I540" s="25">
        <v>0.99928230982227095</v>
      </c>
      <c r="J540" s="25">
        <v>-4.5623161520316797</v>
      </c>
    </row>
    <row r="541" spans="1:10" x14ac:dyDescent="0.35">
      <c r="A541" s="25" t="s">
        <v>8639</v>
      </c>
      <c r="B541" s="25" t="s">
        <v>8640</v>
      </c>
      <c r="C541" s="25" t="s">
        <v>8641</v>
      </c>
      <c r="D541" s="25" t="s">
        <v>8642</v>
      </c>
      <c r="E541" s="25">
        <v>0.339435636005533</v>
      </c>
      <c r="F541" s="25">
        <v>21.9938760700602</v>
      </c>
      <c r="G541" s="25">
        <v>1.2220177786426301</v>
      </c>
      <c r="H541" s="25">
        <v>0.26197650658065202</v>
      </c>
      <c r="I541" s="25">
        <v>0.99928230982227095</v>
      </c>
      <c r="J541" s="25">
        <v>-4.5623316308148203</v>
      </c>
    </row>
    <row r="542" spans="1:10" x14ac:dyDescent="0.35">
      <c r="A542" s="25" t="s">
        <v>2594</v>
      </c>
      <c r="B542" s="25" t="s">
        <v>2595</v>
      </c>
      <c r="C542" s="25" t="s">
        <v>2596</v>
      </c>
      <c r="D542" s="25" t="s">
        <v>2597</v>
      </c>
      <c r="E542" s="25">
        <v>-0.19018541523896801</v>
      </c>
      <c r="F542" s="25">
        <v>25.023727359798801</v>
      </c>
      <c r="G542" s="25">
        <v>-1.21789078006956</v>
      </c>
      <c r="H542" s="25">
        <v>0.26344445726798998</v>
      </c>
      <c r="I542" s="25">
        <v>0.99928230982227095</v>
      </c>
      <c r="J542" s="25">
        <v>-4.5631931428269601</v>
      </c>
    </row>
    <row r="543" spans="1:10" x14ac:dyDescent="0.35">
      <c r="A543" s="25" t="s">
        <v>10796</v>
      </c>
      <c r="B543" s="25" t="s">
        <v>10797</v>
      </c>
      <c r="C543" s="25" t="s">
        <v>10798</v>
      </c>
      <c r="D543" s="25" t="s">
        <v>10799</v>
      </c>
      <c r="E543" s="25">
        <v>-0.21536857098116299</v>
      </c>
      <c r="F543" s="25">
        <v>22.1031345085092</v>
      </c>
      <c r="G543" s="25">
        <v>-1.2167402491702599</v>
      </c>
      <c r="H543" s="25">
        <v>0.26385493603060101</v>
      </c>
      <c r="I543" s="25">
        <v>0.99928230982227095</v>
      </c>
      <c r="J543" s="25">
        <v>-4.5634331328062503</v>
      </c>
    </row>
    <row r="544" spans="1:10" x14ac:dyDescent="0.35">
      <c r="A544" s="25" t="s">
        <v>4903</v>
      </c>
      <c r="B544" s="25" t="s">
        <v>4904</v>
      </c>
      <c r="C544" s="25" t="s">
        <v>4905</v>
      </c>
      <c r="D544" s="25" t="s">
        <v>4906</v>
      </c>
      <c r="E544" s="25">
        <v>-0.25722120375945001</v>
      </c>
      <c r="F544" s="25">
        <v>19.7686035884586</v>
      </c>
      <c r="G544" s="25">
        <v>-1.21583788153993</v>
      </c>
      <c r="H544" s="25">
        <v>0.26417725592333302</v>
      </c>
      <c r="I544" s="25">
        <v>0.99928230982227095</v>
      </c>
      <c r="J544" s="25">
        <v>-4.5636213018720104</v>
      </c>
    </row>
    <row r="545" spans="1:10" x14ac:dyDescent="0.35">
      <c r="A545" s="25" t="s">
        <v>746</v>
      </c>
      <c r="B545" s="25" t="s">
        <v>747</v>
      </c>
      <c r="C545" s="25" t="s">
        <v>748</v>
      </c>
      <c r="D545" s="25" t="s">
        <v>749</v>
      </c>
      <c r="E545" s="25">
        <v>0.177547079863839</v>
      </c>
      <c r="F545" s="25">
        <v>25.027482605893699</v>
      </c>
      <c r="G545" s="25">
        <v>1.2155784291191101</v>
      </c>
      <c r="H545" s="25">
        <v>0.26426999238190901</v>
      </c>
      <c r="I545" s="25">
        <v>0.99928230982227095</v>
      </c>
      <c r="J545" s="25">
        <v>-4.5636753958138101</v>
      </c>
    </row>
    <row r="546" spans="1:10" x14ac:dyDescent="0.35">
      <c r="A546" s="25" t="s">
        <v>3978</v>
      </c>
      <c r="B546" s="25" t="s">
        <v>3979</v>
      </c>
      <c r="C546" s="25" t="s">
        <v>3980</v>
      </c>
      <c r="D546" s="25" t="s">
        <v>3981</v>
      </c>
      <c r="E546" s="25">
        <v>-0.29564084328822898</v>
      </c>
      <c r="F546" s="25">
        <v>20.0070438464269</v>
      </c>
      <c r="G546" s="25">
        <v>-1.2149082247559</v>
      </c>
      <c r="H546" s="25">
        <v>0.26450967214744198</v>
      </c>
      <c r="I546" s="25">
        <v>0.99928230982227095</v>
      </c>
      <c r="J546" s="25">
        <v>-4.5638151095051898</v>
      </c>
    </row>
    <row r="547" spans="1:10" x14ac:dyDescent="0.35">
      <c r="A547" s="25" t="s">
        <v>7456</v>
      </c>
      <c r="B547" s="25" t="s">
        <v>7457</v>
      </c>
      <c r="C547" s="25" t="s">
        <v>7458</v>
      </c>
      <c r="D547" s="25" t="s">
        <v>7459</v>
      </c>
      <c r="E547" s="25">
        <v>-0.1544184324284</v>
      </c>
      <c r="F547" s="25">
        <v>25.602601731047798</v>
      </c>
      <c r="G547" s="25">
        <v>-1.2123929904013599</v>
      </c>
      <c r="H547" s="25">
        <v>0.26541081757083701</v>
      </c>
      <c r="I547" s="25">
        <v>0.99928230982227095</v>
      </c>
      <c r="J547" s="25">
        <v>-4.5643392003941301</v>
      </c>
    </row>
    <row r="548" spans="1:10" x14ac:dyDescent="0.35">
      <c r="A548" s="25" t="s">
        <v>9110</v>
      </c>
      <c r="B548" s="25" t="s">
        <v>9111</v>
      </c>
      <c r="C548" s="25" t="s">
        <v>9112</v>
      </c>
      <c r="D548" s="25" t="s">
        <v>9113</v>
      </c>
      <c r="E548" s="25">
        <v>-0.97630161644741498</v>
      </c>
      <c r="F548" s="25">
        <v>25.091201324558298</v>
      </c>
      <c r="G548" s="25">
        <v>-1.2112669032094101</v>
      </c>
      <c r="H548" s="25">
        <v>0.26581510772648098</v>
      </c>
      <c r="I548" s="25">
        <v>0.99928230982227095</v>
      </c>
      <c r="J548" s="25">
        <v>-4.5645737130859603</v>
      </c>
    </row>
    <row r="549" spans="1:10" x14ac:dyDescent="0.35">
      <c r="A549" s="25" t="s">
        <v>9316</v>
      </c>
      <c r="B549" s="25" t="s">
        <v>9317</v>
      </c>
      <c r="C549" s="25" t="s">
        <v>9318</v>
      </c>
      <c r="D549" s="25" t="s">
        <v>9319</v>
      </c>
      <c r="E549" s="25">
        <v>-0.226865606288602</v>
      </c>
      <c r="F549" s="25">
        <v>21.6077770914778</v>
      </c>
      <c r="G549" s="25">
        <v>-1.2108951973356901</v>
      </c>
      <c r="H549" s="25">
        <v>0.265948672665411</v>
      </c>
      <c r="I549" s="25">
        <v>0.99928230982227095</v>
      </c>
      <c r="J549" s="25">
        <v>-4.56465110527947</v>
      </c>
    </row>
    <row r="550" spans="1:10" x14ac:dyDescent="0.35">
      <c r="A550" s="25" t="s">
        <v>5723</v>
      </c>
      <c r="B550" s="25" t="s">
        <v>5724</v>
      </c>
      <c r="C550" s="25" t="s">
        <v>5725</v>
      </c>
      <c r="D550" s="25" t="s">
        <v>5726</v>
      </c>
      <c r="E550" s="25">
        <v>0.47528719284332499</v>
      </c>
      <c r="F550" s="25">
        <v>26.138466935771302</v>
      </c>
      <c r="G550" s="25">
        <v>1.2102699960293399</v>
      </c>
      <c r="H550" s="25">
        <v>0.266173454070955</v>
      </c>
      <c r="I550" s="25">
        <v>0.99928230982227095</v>
      </c>
      <c r="J550" s="25">
        <v>-4.5647812579743396</v>
      </c>
    </row>
    <row r="551" spans="1:10" x14ac:dyDescent="0.35">
      <c r="A551" s="25" t="s">
        <v>2666</v>
      </c>
      <c r="B551" s="25" t="s">
        <v>2667</v>
      </c>
      <c r="C551" s="25" t="s">
        <v>2668</v>
      </c>
      <c r="D551" s="25" t="s">
        <v>2669</v>
      </c>
      <c r="E551" s="25">
        <v>0.497621537373167</v>
      </c>
      <c r="F551" s="25">
        <v>25.447442438652399</v>
      </c>
      <c r="G551" s="25">
        <v>1.20744786438379</v>
      </c>
      <c r="H551" s="25">
        <v>0.26719010783119301</v>
      </c>
      <c r="I551" s="25">
        <v>0.99928230982227095</v>
      </c>
      <c r="J551" s="25">
        <v>-4.5653684589733796</v>
      </c>
    </row>
    <row r="552" spans="1:10" x14ac:dyDescent="0.35">
      <c r="A552" s="25" t="s">
        <v>731</v>
      </c>
      <c r="B552" s="25" t="s">
        <v>732</v>
      </c>
      <c r="C552" s="25" t="s">
        <v>14</v>
      </c>
      <c r="D552" s="25" t="s">
        <v>733</v>
      </c>
      <c r="E552" s="25">
        <v>0.358446732488098</v>
      </c>
      <c r="F552" s="25">
        <v>25.0847829200756</v>
      </c>
      <c r="G552" s="25">
        <v>1.2051758912945401</v>
      </c>
      <c r="H552" s="25">
        <v>0.26801095296701499</v>
      </c>
      <c r="I552" s="25">
        <v>0.99928230982227095</v>
      </c>
      <c r="J552" s="25">
        <v>-4.5658408264024599</v>
      </c>
    </row>
    <row r="553" spans="1:10" x14ac:dyDescent="0.35">
      <c r="A553" s="25" t="s">
        <v>8437</v>
      </c>
      <c r="B553" s="25" t="s">
        <v>8438</v>
      </c>
      <c r="C553" s="25" t="s">
        <v>8439</v>
      </c>
      <c r="D553" s="25" t="s">
        <v>8440</v>
      </c>
      <c r="E553" s="25">
        <v>-0.31098921434797</v>
      </c>
      <c r="F553" s="25">
        <v>22.818702288876899</v>
      </c>
      <c r="G553" s="25">
        <v>-1.20468849902329</v>
      </c>
      <c r="H553" s="25">
        <v>0.26818732090972303</v>
      </c>
      <c r="I553" s="25">
        <v>0.99928230982227095</v>
      </c>
      <c r="J553" s="25">
        <v>-4.5659421181470696</v>
      </c>
    </row>
    <row r="554" spans="1:10" x14ac:dyDescent="0.35">
      <c r="A554" s="25" t="s">
        <v>7344</v>
      </c>
      <c r="B554" s="25" t="s">
        <v>7345</v>
      </c>
      <c r="C554" s="25" t="s">
        <v>7346</v>
      </c>
      <c r="D554" s="25" t="s">
        <v>7347</v>
      </c>
      <c r="E554" s="25">
        <v>-0.21152572225968999</v>
      </c>
      <c r="F554" s="25">
        <v>22.792989212672399</v>
      </c>
      <c r="G554" s="25">
        <v>-1.20467958674808</v>
      </c>
      <c r="H554" s="25">
        <v>0.268190546820812</v>
      </c>
      <c r="I554" s="25">
        <v>0.99928230982227095</v>
      </c>
      <c r="J554" s="25">
        <v>-4.5659439701910198</v>
      </c>
    </row>
    <row r="555" spans="1:10" x14ac:dyDescent="0.35">
      <c r="A555" s="25" t="s">
        <v>9700</v>
      </c>
      <c r="B555" s="25" t="s">
        <v>9701</v>
      </c>
      <c r="C555" s="25" t="s">
        <v>9702</v>
      </c>
      <c r="D555" s="25" t="s">
        <v>9703</v>
      </c>
      <c r="E555" s="25">
        <v>-0.173576345616304</v>
      </c>
      <c r="F555" s="25">
        <v>26.092261881619599</v>
      </c>
      <c r="G555" s="25">
        <v>-1.2039060677804001</v>
      </c>
      <c r="H555" s="25">
        <v>0.26847065664179098</v>
      </c>
      <c r="I555" s="25">
        <v>0.99928230982227095</v>
      </c>
      <c r="J555" s="25">
        <v>-4.5661046946683701</v>
      </c>
    </row>
    <row r="556" spans="1:10" x14ac:dyDescent="0.35">
      <c r="A556" s="25" t="s">
        <v>2813</v>
      </c>
      <c r="B556" s="25" t="s">
        <v>2814</v>
      </c>
      <c r="C556" s="25" t="s">
        <v>2815</v>
      </c>
      <c r="D556" s="25" t="s">
        <v>2816</v>
      </c>
      <c r="E556" s="25">
        <v>-0.21740259214399099</v>
      </c>
      <c r="F556" s="25">
        <v>25.284123734115902</v>
      </c>
      <c r="G556" s="25">
        <v>-1.2026621796969099</v>
      </c>
      <c r="H556" s="25">
        <v>0.26892161616392302</v>
      </c>
      <c r="I556" s="25">
        <v>0.99928230982227095</v>
      </c>
      <c r="J556" s="25">
        <v>-4.5663630746781996</v>
      </c>
    </row>
    <row r="557" spans="1:10" x14ac:dyDescent="0.35">
      <c r="A557" s="25" t="s">
        <v>648</v>
      </c>
      <c r="B557" s="25" t="s">
        <v>649</v>
      </c>
      <c r="C557" s="25" t="s">
        <v>650</v>
      </c>
      <c r="D557" s="25" t="s">
        <v>651</v>
      </c>
      <c r="E557" s="25">
        <v>-0.54177803209645203</v>
      </c>
      <c r="F557" s="25">
        <v>22.332572317911499</v>
      </c>
      <c r="G557" s="25">
        <v>-1.2016798383716001</v>
      </c>
      <c r="H557" s="25">
        <v>0.269278205916199</v>
      </c>
      <c r="I557" s="25">
        <v>0.99928230982227095</v>
      </c>
      <c r="J557" s="25">
        <v>-4.5665670568785499</v>
      </c>
    </row>
    <row r="558" spans="1:10" x14ac:dyDescent="0.35">
      <c r="A558" s="25" t="s">
        <v>7400</v>
      </c>
      <c r="B558" s="25" t="s">
        <v>7401</v>
      </c>
      <c r="C558" s="25" t="s">
        <v>7402</v>
      </c>
      <c r="D558" s="25" t="s">
        <v>7403</v>
      </c>
      <c r="E558" s="25">
        <v>0.166738483544705</v>
      </c>
      <c r="F558" s="25">
        <v>23.6872796309836</v>
      </c>
      <c r="G558" s="25">
        <v>1.20091312493506</v>
      </c>
      <c r="H558" s="25">
        <v>0.26955679978011698</v>
      </c>
      <c r="I558" s="25">
        <v>0.99928230982227095</v>
      </c>
      <c r="J558" s="25">
        <v>-4.5667262214777304</v>
      </c>
    </row>
    <row r="559" spans="1:10" x14ac:dyDescent="0.35">
      <c r="A559" s="25" t="s">
        <v>1537</v>
      </c>
      <c r="B559" s="25" t="s">
        <v>1538</v>
      </c>
      <c r="C559" s="25" t="s">
        <v>1539</v>
      </c>
      <c r="D559" s="25" t="s">
        <v>1540</v>
      </c>
      <c r="E559" s="25">
        <v>-0.52663248695243003</v>
      </c>
      <c r="F559" s="25">
        <v>23.565054043572399</v>
      </c>
      <c r="G559" s="25">
        <v>-1.20088709539191</v>
      </c>
      <c r="H559" s="25">
        <v>0.26956626216826002</v>
      </c>
      <c r="I559" s="25">
        <v>0.99928230982227095</v>
      </c>
      <c r="J559" s="25">
        <v>-4.56673162437946</v>
      </c>
    </row>
    <row r="560" spans="1:10" x14ac:dyDescent="0.35">
      <c r="A560" s="25" t="s">
        <v>6006</v>
      </c>
      <c r="B560" s="25" t="s">
        <v>6007</v>
      </c>
      <c r="C560" s="25" t="s">
        <v>6008</v>
      </c>
      <c r="D560" s="25" t="s">
        <v>6009</v>
      </c>
      <c r="E560" s="25">
        <v>0.15275684153546701</v>
      </c>
      <c r="F560" s="25">
        <v>24.2254037247497</v>
      </c>
      <c r="G560" s="25">
        <v>1.20009947133296</v>
      </c>
      <c r="H560" s="25">
        <v>0.26985271562091201</v>
      </c>
      <c r="I560" s="25">
        <v>0.99928230982227095</v>
      </c>
      <c r="J560" s="25">
        <v>-4.5668950895114104</v>
      </c>
    </row>
    <row r="561" spans="1:10" x14ac:dyDescent="0.35">
      <c r="A561" s="25" t="s">
        <v>3805</v>
      </c>
      <c r="B561" s="25" t="s">
        <v>3806</v>
      </c>
      <c r="C561" s="25" t="s">
        <v>3807</v>
      </c>
      <c r="D561" s="25" t="s">
        <v>3808</v>
      </c>
      <c r="E561" s="25">
        <v>-0.17885823674883</v>
      </c>
      <c r="F561" s="25">
        <v>26.060085537019098</v>
      </c>
      <c r="G561" s="25">
        <v>-1.1999815597299901</v>
      </c>
      <c r="H561" s="25">
        <v>0.26989562133370898</v>
      </c>
      <c r="I561" s="25">
        <v>0.99928230982227095</v>
      </c>
      <c r="J561" s="25">
        <v>-4.5669195577174797</v>
      </c>
    </row>
    <row r="562" spans="1:10" x14ac:dyDescent="0.35">
      <c r="A562" s="25" t="s">
        <v>1006</v>
      </c>
      <c r="B562" s="25" t="s">
        <v>1007</v>
      </c>
      <c r="C562" s="25" t="s">
        <v>1008</v>
      </c>
      <c r="D562" s="25" t="s">
        <v>1009</v>
      </c>
      <c r="E562" s="25">
        <v>0.23970169297726701</v>
      </c>
      <c r="F562" s="25">
        <v>22.439521316192099</v>
      </c>
      <c r="G562" s="25">
        <v>1.19876056888511</v>
      </c>
      <c r="H562" s="25">
        <v>0.27034025399413297</v>
      </c>
      <c r="I562" s="25">
        <v>0.99928230982227095</v>
      </c>
      <c r="J562" s="25">
        <v>-4.5671728769921396</v>
      </c>
    </row>
    <row r="563" spans="1:10" x14ac:dyDescent="0.35">
      <c r="A563" s="25" t="s">
        <v>2101</v>
      </c>
      <c r="B563" s="25" t="s">
        <v>2102</v>
      </c>
      <c r="C563" s="25" t="s">
        <v>2103</v>
      </c>
      <c r="D563" s="25" t="s">
        <v>2104</v>
      </c>
      <c r="E563" s="25">
        <v>-0.21236322424474699</v>
      </c>
      <c r="F563" s="25">
        <v>23.336545208258499</v>
      </c>
      <c r="G563" s="25">
        <v>-1.19650228336514</v>
      </c>
      <c r="H563" s="25">
        <v>0.27116425122103299</v>
      </c>
      <c r="I563" s="25">
        <v>0.99928230982227095</v>
      </c>
      <c r="J563" s="25">
        <v>-4.5676411515178801</v>
      </c>
    </row>
    <row r="564" spans="1:10" x14ac:dyDescent="0.35">
      <c r="A564" s="25" t="s">
        <v>8225</v>
      </c>
      <c r="B564" s="25" t="s">
        <v>8226</v>
      </c>
      <c r="C564" s="25" t="s">
        <v>8227</v>
      </c>
      <c r="D564" s="25" t="s">
        <v>8228</v>
      </c>
      <c r="E564" s="25">
        <v>-0.34895023954669901</v>
      </c>
      <c r="F564" s="25">
        <v>22.299670277115599</v>
      </c>
      <c r="G564" s="25">
        <v>-1.19639938601574</v>
      </c>
      <c r="H564" s="25">
        <v>0.27120184645323903</v>
      </c>
      <c r="I564" s="25">
        <v>0.99928230982227095</v>
      </c>
      <c r="J564" s="25">
        <v>-4.5676624803142003</v>
      </c>
    </row>
    <row r="565" spans="1:10" x14ac:dyDescent="0.35">
      <c r="A565" s="25" t="s">
        <v>7512</v>
      </c>
      <c r="B565" s="25" t="s">
        <v>7513</v>
      </c>
      <c r="C565" s="25" t="s">
        <v>7514</v>
      </c>
      <c r="D565" s="25" t="s">
        <v>7515</v>
      </c>
      <c r="E565" s="25">
        <v>-0.26141522488466901</v>
      </c>
      <c r="F565" s="25">
        <v>21.672063831185099</v>
      </c>
      <c r="G565" s="25">
        <v>-1.19481752310023</v>
      </c>
      <c r="H565" s="25">
        <v>0.27178035838135101</v>
      </c>
      <c r="I565" s="25">
        <v>0.99928230982227095</v>
      </c>
      <c r="J565" s="25">
        <v>-4.56799028617273</v>
      </c>
    </row>
    <row r="566" spans="1:10" x14ac:dyDescent="0.35">
      <c r="A566" s="25" t="s">
        <v>1337</v>
      </c>
      <c r="B566" s="25" t="s">
        <v>1338</v>
      </c>
      <c r="C566" s="25" t="s">
        <v>1339</v>
      </c>
      <c r="D566" s="25" t="s">
        <v>1340</v>
      </c>
      <c r="E566" s="25">
        <v>-0.38324327957208798</v>
      </c>
      <c r="F566" s="25">
        <v>23.455984506524</v>
      </c>
      <c r="G566" s="25">
        <v>-1.1938270928419099</v>
      </c>
      <c r="H566" s="25">
        <v>0.27214310251079099</v>
      </c>
      <c r="I566" s="25">
        <v>0.99928230982227095</v>
      </c>
      <c r="J566" s="25">
        <v>-4.5681954480935403</v>
      </c>
    </row>
    <row r="567" spans="1:10" x14ac:dyDescent="0.35">
      <c r="A567" s="25" t="s">
        <v>4695</v>
      </c>
      <c r="B567" s="25" t="s">
        <v>4696</v>
      </c>
      <c r="C567" s="25" t="s">
        <v>4697</v>
      </c>
      <c r="D567" s="25" t="s">
        <v>4698</v>
      </c>
      <c r="E567" s="25">
        <v>-0.184637674648435</v>
      </c>
      <c r="F567" s="25">
        <v>23.4424720387767</v>
      </c>
      <c r="G567" s="25">
        <v>-1.1921025826223901</v>
      </c>
      <c r="H567" s="25">
        <v>0.27277567448543899</v>
      </c>
      <c r="I567" s="25">
        <v>0.99928230982227095</v>
      </c>
      <c r="J567" s="25">
        <v>-4.56855251785655</v>
      </c>
    </row>
    <row r="568" spans="1:10" x14ac:dyDescent="0.35">
      <c r="A568" s="25" t="s">
        <v>7531</v>
      </c>
      <c r="B568" s="25" t="s">
        <v>7532</v>
      </c>
      <c r="C568" s="25" t="s">
        <v>7533</v>
      </c>
      <c r="D568" s="25" t="s">
        <v>7534</v>
      </c>
      <c r="E568" s="25">
        <v>0.245571918047858</v>
      </c>
      <c r="F568" s="25">
        <v>22.2162593903759</v>
      </c>
      <c r="G568" s="25">
        <v>1.19100725050664</v>
      </c>
      <c r="H568" s="25">
        <v>0.27317809758600597</v>
      </c>
      <c r="I568" s="25">
        <v>0.99928230982227095</v>
      </c>
      <c r="J568" s="25">
        <v>-4.5687792116419299</v>
      </c>
    </row>
    <row r="569" spans="1:10" x14ac:dyDescent="0.35">
      <c r="A569" s="25" t="s">
        <v>3103</v>
      </c>
      <c r="B569" s="25" t="s">
        <v>3104</v>
      </c>
      <c r="C569" s="25" t="s">
        <v>3105</v>
      </c>
      <c r="D569" s="25" t="s">
        <v>3106</v>
      </c>
      <c r="E569" s="25">
        <v>0.364748655659625</v>
      </c>
      <c r="F569" s="25">
        <v>25.715670289186001</v>
      </c>
      <c r="G569" s="25">
        <v>1.19098562674341</v>
      </c>
      <c r="H569" s="25">
        <v>0.27318604713825601</v>
      </c>
      <c r="I569" s="25">
        <v>0.99928230982227095</v>
      </c>
      <c r="J569" s="25">
        <v>-4.5687836861798097</v>
      </c>
    </row>
    <row r="570" spans="1:10" x14ac:dyDescent="0.35">
      <c r="A570" s="25" t="s">
        <v>2192</v>
      </c>
      <c r="B570" s="25" t="s">
        <v>2193</v>
      </c>
      <c r="C570" s="25" t="s">
        <v>2194</v>
      </c>
      <c r="D570" s="25" t="s">
        <v>2195</v>
      </c>
      <c r="E570" s="25">
        <v>-0.253194823774127</v>
      </c>
      <c r="F570" s="25">
        <v>23.565827698919399</v>
      </c>
      <c r="G570" s="25">
        <v>-1.1903185772384299</v>
      </c>
      <c r="H570" s="25">
        <v>0.27343137030259501</v>
      </c>
      <c r="I570" s="25">
        <v>0.99928230982227095</v>
      </c>
      <c r="J570" s="25">
        <v>-4.5689217015603001</v>
      </c>
    </row>
    <row r="571" spans="1:10" x14ac:dyDescent="0.35">
      <c r="A571" s="25" t="s">
        <v>4149</v>
      </c>
      <c r="B571" s="25" t="s">
        <v>4150</v>
      </c>
      <c r="C571" s="25" t="s">
        <v>4151</v>
      </c>
      <c r="D571" s="25" t="s">
        <v>4152</v>
      </c>
      <c r="E571" s="25">
        <v>0.195318050315997</v>
      </c>
      <c r="F571" s="25">
        <v>22.292874937775501</v>
      </c>
      <c r="G571" s="25">
        <v>1.1896886699857301</v>
      </c>
      <c r="H571" s="25">
        <v>0.27366320341461298</v>
      </c>
      <c r="I571" s="25">
        <v>0.99928230982227095</v>
      </c>
      <c r="J571" s="25">
        <v>-4.5690520051761299</v>
      </c>
    </row>
    <row r="572" spans="1:10" x14ac:dyDescent="0.35">
      <c r="A572" s="25" t="s">
        <v>6978</v>
      </c>
      <c r="B572" s="25" t="s">
        <v>6979</v>
      </c>
      <c r="C572" s="25" t="s">
        <v>6980</v>
      </c>
      <c r="D572" s="25" t="s">
        <v>6981</v>
      </c>
      <c r="E572" s="25">
        <v>0.23279790752729901</v>
      </c>
      <c r="F572" s="25">
        <v>23.295747410403798</v>
      </c>
      <c r="G572" s="25">
        <v>1.1880916669275801</v>
      </c>
      <c r="H572" s="25">
        <v>0.27425170956325401</v>
      </c>
      <c r="I572" s="25">
        <v>0.99928230982227095</v>
      </c>
      <c r="J572" s="25">
        <v>-4.5693822464563301</v>
      </c>
    </row>
    <row r="573" spans="1:10" x14ac:dyDescent="0.35">
      <c r="A573" s="25" t="s">
        <v>5038</v>
      </c>
      <c r="B573" s="25" t="s">
        <v>5039</v>
      </c>
      <c r="C573" s="25" t="s">
        <v>5040</v>
      </c>
      <c r="D573" s="25" t="s">
        <v>5041</v>
      </c>
      <c r="E573" s="25">
        <v>0.228066750405439</v>
      </c>
      <c r="F573" s="25">
        <v>25.520016238149601</v>
      </c>
      <c r="G573" s="25">
        <v>1.1863365335774301</v>
      </c>
      <c r="H573" s="25">
        <v>0.27489971283266901</v>
      </c>
      <c r="I573" s="25">
        <v>0.99928230982227095</v>
      </c>
      <c r="J573" s="25">
        <v>-4.5697449923994196</v>
      </c>
    </row>
    <row r="574" spans="1:10" x14ac:dyDescent="0.35">
      <c r="A574" s="25" t="s">
        <v>1281</v>
      </c>
      <c r="B574" s="25" t="s">
        <v>1282</v>
      </c>
      <c r="C574" s="25" t="s">
        <v>1283</v>
      </c>
      <c r="D574" s="25" t="s">
        <v>1284</v>
      </c>
      <c r="E574" s="25">
        <v>-0.20729674355437</v>
      </c>
      <c r="F574" s="25">
        <v>23.680585777344501</v>
      </c>
      <c r="G574" s="25">
        <v>-1.18577045155809</v>
      </c>
      <c r="H574" s="25">
        <v>0.27510898671530298</v>
      </c>
      <c r="I574" s="25">
        <v>0.99928230982227095</v>
      </c>
      <c r="J574" s="25">
        <v>-4.5698619449444102</v>
      </c>
    </row>
    <row r="575" spans="1:10" x14ac:dyDescent="0.35">
      <c r="A575" s="25" t="s">
        <v>5578</v>
      </c>
      <c r="B575" s="25" t="s">
        <v>5579</v>
      </c>
      <c r="C575" s="25" t="s">
        <v>5580</v>
      </c>
      <c r="D575" s="25" t="s">
        <v>5581</v>
      </c>
      <c r="E575" s="25">
        <v>0.20087528794509499</v>
      </c>
      <c r="F575" s="25">
        <v>23.057579565078601</v>
      </c>
      <c r="G575" s="25">
        <v>1.1847579626379099</v>
      </c>
      <c r="H575" s="25">
        <v>0.27548362525304898</v>
      </c>
      <c r="I575" s="25">
        <v>0.99928230982227095</v>
      </c>
      <c r="J575" s="25">
        <v>-4.5700710718720003</v>
      </c>
    </row>
    <row r="576" spans="1:10" x14ac:dyDescent="0.35">
      <c r="A576" s="25" t="s">
        <v>6365</v>
      </c>
      <c r="B576" s="25" t="s">
        <v>6366</v>
      </c>
      <c r="C576" s="25" t="s">
        <v>6367</v>
      </c>
      <c r="D576" s="25" t="s">
        <v>6368</v>
      </c>
      <c r="E576" s="25">
        <v>0.17667496427552001</v>
      </c>
      <c r="F576" s="25">
        <v>26.193292986485499</v>
      </c>
      <c r="G576" s="25">
        <v>1.18466907879064</v>
      </c>
      <c r="H576" s="25">
        <v>0.27551653424336597</v>
      </c>
      <c r="I576" s="25">
        <v>0.99928230982227095</v>
      </c>
      <c r="J576" s="25">
        <v>-4.5700894273285702</v>
      </c>
    </row>
    <row r="577" spans="1:10" x14ac:dyDescent="0.35">
      <c r="A577" s="25" t="s">
        <v>4541</v>
      </c>
      <c r="B577" s="25" t="s">
        <v>4542</v>
      </c>
      <c r="C577" s="25" t="s">
        <v>4543</v>
      </c>
      <c r="D577" s="25" t="s">
        <v>4544</v>
      </c>
      <c r="E577" s="25">
        <v>0.31210995088233101</v>
      </c>
      <c r="F577" s="25">
        <v>22.571328174609899</v>
      </c>
      <c r="G577" s="25">
        <v>1.18140439698658</v>
      </c>
      <c r="H577" s="25">
        <v>0.27672755880635802</v>
      </c>
      <c r="I577" s="25">
        <v>0.99928230982227095</v>
      </c>
      <c r="J577" s="25">
        <v>-4.5707632516643102</v>
      </c>
    </row>
    <row r="578" spans="1:10" x14ac:dyDescent="0.35">
      <c r="A578" s="25" t="s">
        <v>2005</v>
      </c>
      <c r="B578" s="25" t="s">
        <v>2006</v>
      </c>
      <c r="C578" s="25" t="s">
        <v>2007</v>
      </c>
      <c r="D578" s="25" t="s">
        <v>2008</v>
      </c>
      <c r="E578" s="25">
        <v>0.153981145915527</v>
      </c>
      <c r="F578" s="25">
        <v>22.435448141515199</v>
      </c>
      <c r="G578" s="25">
        <v>1.18088452126343</v>
      </c>
      <c r="H578" s="25">
        <v>0.276920816263938</v>
      </c>
      <c r="I578" s="25">
        <v>0.99928230982227095</v>
      </c>
      <c r="J578" s="25">
        <v>-4.57087048685736</v>
      </c>
    </row>
    <row r="579" spans="1:10" x14ac:dyDescent="0.35">
      <c r="A579" s="25" t="s">
        <v>750</v>
      </c>
      <c r="B579" s="25" t="s">
        <v>751</v>
      </c>
      <c r="C579" s="25" t="s">
        <v>752</v>
      </c>
      <c r="D579" s="25" t="s">
        <v>753</v>
      </c>
      <c r="E579" s="25">
        <v>0.253981291880919</v>
      </c>
      <c r="F579" s="25">
        <v>23.175273975135301</v>
      </c>
      <c r="G579" s="25">
        <v>1.1806916681467601</v>
      </c>
      <c r="H579" s="25">
        <v>0.27699253579281902</v>
      </c>
      <c r="I579" s="25">
        <v>0.99928230982227095</v>
      </c>
      <c r="J579" s="25">
        <v>-4.5709102621862199</v>
      </c>
    </row>
    <row r="580" spans="1:10" x14ac:dyDescent="0.35">
      <c r="A580" s="25" t="s">
        <v>2462</v>
      </c>
      <c r="B580" s="25" t="s">
        <v>2463</v>
      </c>
      <c r="C580" s="25" t="s">
        <v>2464</v>
      </c>
      <c r="D580" s="25" t="s">
        <v>2465</v>
      </c>
      <c r="E580" s="25">
        <v>-0.50571847077483101</v>
      </c>
      <c r="F580" s="25">
        <v>22.456412180748799</v>
      </c>
      <c r="G580" s="25">
        <v>-1.17977761977113</v>
      </c>
      <c r="H580" s="25">
        <v>0.27733266990288002</v>
      </c>
      <c r="I580" s="25">
        <v>0.99928230982227095</v>
      </c>
      <c r="J580" s="25">
        <v>-4.5710987474727798</v>
      </c>
    </row>
    <row r="581" spans="1:10" x14ac:dyDescent="0.35">
      <c r="A581" s="25" t="s">
        <v>9348</v>
      </c>
      <c r="B581" s="25" t="s">
        <v>9349</v>
      </c>
      <c r="C581" s="25" t="s">
        <v>9350</v>
      </c>
      <c r="D581" s="25" t="s">
        <v>9351</v>
      </c>
      <c r="E581" s="25">
        <v>-0.22695796911459701</v>
      </c>
      <c r="F581" s="25">
        <v>21.9757002998888</v>
      </c>
      <c r="G581" s="25">
        <v>-1.1782637393693201</v>
      </c>
      <c r="H581" s="25">
        <v>0.27789678150344599</v>
      </c>
      <c r="I581" s="25">
        <v>0.99928230982227095</v>
      </c>
      <c r="J581" s="25">
        <v>-4.5714107990829804</v>
      </c>
    </row>
    <row r="582" spans="1:10" x14ac:dyDescent="0.35">
      <c r="A582" s="25" t="s">
        <v>1989</v>
      </c>
      <c r="B582" s="25" t="s">
        <v>1990</v>
      </c>
      <c r="C582" s="25" t="s">
        <v>1991</v>
      </c>
      <c r="D582" s="25" t="s">
        <v>1992</v>
      </c>
      <c r="E582" s="25">
        <v>-0.390461331104895</v>
      </c>
      <c r="F582" s="25">
        <v>22.945756958672899</v>
      </c>
      <c r="G582" s="25">
        <v>-1.1770366322155801</v>
      </c>
      <c r="H582" s="25">
        <v>0.27835473806747602</v>
      </c>
      <c r="I582" s="25">
        <v>0.99928230982227095</v>
      </c>
      <c r="J582" s="25">
        <v>-4.5716636245571003</v>
      </c>
    </row>
    <row r="583" spans="1:10" x14ac:dyDescent="0.35">
      <c r="A583" s="25" t="s">
        <v>6823</v>
      </c>
      <c r="B583" s="25" t="s">
        <v>6824</v>
      </c>
      <c r="C583" s="25" t="s">
        <v>6825</v>
      </c>
      <c r="D583" s="25" t="s">
        <v>6826</v>
      </c>
      <c r="E583" s="25">
        <v>0.34577933051961601</v>
      </c>
      <c r="F583" s="25">
        <v>24.2741861756821</v>
      </c>
      <c r="G583" s="25">
        <v>1.17618003078184</v>
      </c>
      <c r="H583" s="25">
        <v>0.27867479579820198</v>
      </c>
      <c r="I583" s="25">
        <v>0.99928230982227095</v>
      </c>
      <c r="J583" s="25">
        <v>-4.5718400524260998</v>
      </c>
    </row>
    <row r="584" spans="1:10" x14ac:dyDescent="0.35">
      <c r="A584" s="25" t="s">
        <v>4604</v>
      </c>
      <c r="B584" s="25" t="s">
        <v>4605</v>
      </c>
      <c r="C584" s="25" t="s">
        <v>4606</v>
      </c>
      <c r="D584" s="25" t="s">
        <v>4607</v>
      </c>
      <c r="E584" s="25">
        <v>0.15329555362604499</v>
      </c>
      <c r="F584" s="25">
        <v>21.963746779506799</v>
      </c>
      <c r="G584" s="25">
        <v>1.17515412264772</v>
      </c>
      <c r="H584" s="25">
        <v>0.27905851757973199</v>
      </c>
      <c r="I584" s="25">
        <v>0.99928230982227095</v>
      </c>
      <c r="J584" s="25">
        <v>-4.5720512850334201</v>
      </c>
    </row>
    <row r="585" spans="1:10" x14ac:dyDescent="0.35">
      <c r="A585" s="25" t="s">
        <v>2606</v>
      </c>
      <c r="B585" s="25" t="s">
        <v>2607</v>
      </c>
      <c r="C585" s="25" t="s">
        <v>2608</v>
      </c>
      <c r="D585" s="25" t="s">
        <v>2609</v>
      </c>
      <c r="E585" s="25">
        <v>0.35218010178043402</v>
      </c>
      <c r="F585" s="25">
        <v>24.780395997934399</v>
      </c>
      <c r="G585" s="25">
        <v>1.17428123848461</v>
      </c>
      <c r="H585" s="25">
        <v>0.27938535122554098</v>
      </c>
      <c r="I585" s="25">
        <v>0.99928230982227095</v>
      </c>
      <c r="J585" s="25">
        <v>-4.5722309534040697</v>
      </c>
    </row>
    <row r="586" spans="1:10" x14ac:dyDescent="0.35">
      <c r="A586" s="25" t="s">
        <v>11266</v>
      </c>
      <c r="B586" s="25" t="s">
        <v>11267</v>
      </c>
      <c r="C586" s="25" t="s">
        <v>11268</v>
      </c>
      <c r="D586" s="25" t="s">
        <v>11269</v>
      </c>
      <c r="E586" s="25">
        <v>-0.168593401605275</v>
      </c>
      <c r="F586" s="25">
        <v>23.568143994388699</v>
      </c>
      <c r="G586" s="25">
        <v>-1.1722152746238299</v>
      </c>
      <c r="H586" s="25">
        <v>0.28016018355615002</v>
      </c>
      <c r="I586" s="25">
        <v>0.99928230982227095</v>
      </c>
      <c r="J586" s="25">
        <v>-4.5726559878268098</v>
      </c>
    </row>
    <row r="587" spans="1:10" x14ac:dyDescent="0.35">
      <c r="A587" s="25" t="s">
        <v>4883</v>
      </c>
      <c r="B587" s="25" t="s">
        <v>4884</v>
      </c>
      <c r="C587" s="25" t="s">
        <v>4885</v>
      </c>
      <c r="D587" s="25" t="s">
        <v>4886</v>
      </c>
      <c r="E587" s="25">
        <v>-0.24800978306844401</v>
      </c>
      <c r="F587" s="25">
        <v>22.4819126014104</v>
      </c>
      <c r="G587" s="25">
        <v>-1.17123400156535</v>
      </c>
      <c r="H587" s="25">
        <v>0.28052883455588901</v>
      </c>
      <c r="I587" s="25">
        <v>0.99928230982227095</v>
      </c>
      <c r="J587" s="25">
        <v>-4.5728577635172503</v>
      </c>
    </row>
    <row r="588" spans="1:10" x14ac:dyDescent="0.35">
      <c r="A588" s="25" t="s">
        <v>6497</v>
      </c>
      <c r="B588" s="25" t="s">
        <v>6498</v>
      </c>
      <c r="C588" s="25" t="s">
        <v>6499</v>
      </c>
      <c r="D588" s="25" t="s">
        <v>6500</v>
      </c>
      <c r="E588" s="25">
        <v>0.223838559298837</v>
      </c>
      <c r="F588" s="25">
        <v>24.011436172187899</v>
      </c>
      <c r="G588" s="25">
        <v>1.1697755467511299</v>
      </c>
      <c r="H588" s="25">
        <v>0.281077504274649</v>
      </c>
      <c r="I588" s="25">
        <v>0.99928230982227095</v>
      </c>
      <c r="J588" s="25">
        <v>-4.5731575368906601</v>
      </c>
    </row>
    <row r="589" spans="1:10" x14ac:dyDescent="0.35">
      <c r="A589" s="25" t="s">
        <v>4013</v>
      </c>
      <c r="B589" s="25" t="s">
        <v>4014</v>
      </c>
      <c r="C589" s="25" t="s">
        <v>4015</v>
      </c>
      <c r="D589" s="25" t="s">
        <v>4016</v>
      </c>
      <c r="E589" s="25">
        <v>0.25584484759244902</v>
      </c>
      <c r="F589" s="25">
        <v>22.885061205206402</v>
      </c>
      <c r="G589" s="25">
        <v>1.16753399993956</v>
      </c>
      <c r="H589" s="25">
        <v>0.281922517634069</v>
      </c>
      <c r="I589" s="25">
        <v>0.99928230982227095</v>
      </c>
      <c r="J589" s="25">
        <v>-4.5736179792750002</v>
      </c>
    </row>
    <row r="590" spans="1:10" x14ac:dyDescent="0.35">
      <c r="A590" s="25" t="s">
        <v>5073</v>
      </c>
      <c r="B590" s="25" t="s">
        <v>5074</v>
      </c>
      <c r="C590" s="25" t="s">
        <v>5075</v>
      </c>
      <c r="D590" s="25" t="s">
        <v>5076</v>
      </c>
      <c r="E590" s="25">
        <v>-0.336919978931569</v>
      </c>
      <c r="F590" s="25">
        <v>21.172681225886201</v>
      </c>
      <c r="G590" s="25">
        <v>-1.1669656558636601</v>
      </c>
      <c r="H590" s="25">
        <v>0.28213710698519101</v>
      </c>
      <c r="I590" s="25">
        <v>0.99928230982227095</v>
      </c>
      <c r="J590" s="25">
        <v>-4.5737346685349198</v>
      </c>
    </row>
    <row r="591" spans="1:10" x14ac:dyDescent="0.35">
      <c r="A591" s="25" t="s">
        <v>4061</v>
      </c>
      <c r="B591" s="25" t="s">
        <v>4062</v>
      </c>
      <c r="C591" s="25" t="s">
        <v>4063</v>
      </c>
      <c r="D591" s="25" t="s">
        <v>4064</v>
      </c>
      <c r="E591" s="25">
        <v>-0.192077062718642</v>
      </c>
      <c r="F591" s="25">
        <v>27.198644162247302</v>
      </c>
      <c r="G591" s="25">
        <v>-1.1664713164289</v>
      </c>
      <c r="H591" s="25">
        <v>0.28232386512386798</v>
      </c>
      <c r="I591" s="25">
        <v>0.99928230982227095</v>
      </c>
      <c r="J591" s="25">
        <v>-4.57383614513419</v>
      </c>
    </row>
    <row r="592" spans="1:10" x14ac:dyDescent="0.35">
      <c r="A592" s="25" t="s">
        <v>2781</v>
      </c>
      <c r="B592" s="25" t="s">
        <v>2782</v>
      </c>
      <c r="C592" s="25" t="s">
        <v>2783</v>
      </c>
      <c r="D592" s="25" t="s">
        <v>2784</v>
      </c>
      <c r="E592" s="25">
        <v>-0.19494594639214899</v>
      </c>
      <c r="F592" s="25">
        <v>25.128114317829802</v>
      </c>
      <c r="G592" s="25">
        <v>-1.1658231928251199</v>
      </c>
      <c r="H592" s="25">
        <v>0.28256887794604602</v>
      </c>
      <c r="I592" s="25">
        <v>0.99928230982227095</v>
      </c>
      <c r="J592" s="25">
        <v>-4.5739691640843398</v>
      </c>
    </row>
    <row r="593" spans="1:10" x14ac:dyDescent="0.35">
      <c r="A593" s="25" t="s">
        <v>4481</v>
      </c>
      <c r="B593" s="25" t="s">
        <v>4482</v>
      </c>
      <c r="C593" s="25" t="s">
        <v>4483</v>
      </c>
      <c r="D593" s="25" t="s">
        <v>4484</v>
      </c>
      <c r="E593" s="25">
        <v>-0.29257510202051801</v>
      </c>
      <c r="F593" s="25">
        <v>22.035481309872999</v>
      </c>
      <c r="G593" s="25">
        <v>-1.1634769290488101</v>
      </c>
      <c r="H593" s="25">
        <v>0.28345732723415901</v>
      </c>
      <c r="I593" s="25">
        <v>0.99928230982227095</v>
      </c>
      <c r="J593" s="25">
        <v>-4.5744504565108599</v>
      </c>
    </row>
    <row r="594" spans="1:10" x14ac:dyDescent="0.35">
      <c r="A594" s="25" t="s">
        <v>1756</v>
      </c>
      <c r="B594" s="25" t="s">
        <v>1757</v>
      </c>
      <c r="C594" s="25" t="s">
        <v>1758</v>
      </c>
      <c r="D594" s="25" t="s">
        <v>1759</v>
      </c>
      <c r="E594" s="25">
        <v>-0.26303005169745602</v>
      </c>
      <c r="F594" s="25">
        <v>22.7425789815555</v>
      </c>
      <c r="G594" s="25">
        <v>-1.1619351365254</v>
      </c>
      <c r="H594" s="25">
        <v>0.28404241614180697</v>
      </c>
      <c r="I594" s="25">
        <v>0.99928230982227095</v>
      </c>
      <c r="J594" s="25">
        <v>-4.5747665143653098</v>
      </c>
    </row>
    <row r="595" spans="1:10" x14ac:dyDescent="0.35">
      <c r="A595" s="25" t="s">
        <v>2093</v>
      </c>
      <c r="B595" s="25" t="s">
        <v>2094</v>
      </c>
      <c r="C595" s="25" t="s">
        <v>2095</v>
      </c>
      <c r="D595" s="25" t="s">
        <v>2096</v>
      </c>
      <c r="E595" s="25">
        <v>0.211231692687253</v>
      </c>
      <c r="F595" s="25">
        <v>26.196163580909499</v>
      </c>
      <c r="G595" s="25">
        <v>1.1616841168295</v>
      </c>
      <c r="H595" s="25">
        <v>0.28413776969066601</v>
      </c>
      <c r="I595" s="25">
        <v>0.99928230982227095</v>
      </c>
      <c r="J595" s="25">
        <v>-4.5748179558453801</v>
      </c>
    </row>
    <row r="596" spans="1:10" x14ac:dyDescent="0.35">
      <c r="A596" s="25" t="s">
        <v>3020</v>
      </c>
      <c r="B596" s="25" t="s">
        <v>3021</v>
      </c>
      <c r="C596" s="25" t="s">
        <v>3022</v>
      </c>
      <c r="D596" s="25" t="s">
        <v>3023</v>
      </c>
      <c r="E596" s="25">
        <v>0.21041267001026001</v>
      </c>
      <c r="F596" s="25">
        <v>24.345829433980001</v>
      </c>
      <c r="G596" s="25">
        <v>1.16088449282932</v>
      </c>
      <c r="H596" s="25">
        <v>0.284441696232553</v>
      </c>
      <c r="I596" s="25">
        <v>0.99928230982227095</v>
      </c>
      <c r="J596" s="25">
        <v>-4.5749817929116698</v>
      </c>
    </row>
    <row r="597" spans="1:10" x14ac:dyDescent="0.35">
      <c r="A597" s="25" t="s">
        <v>11378</v>
      </c>
      <c r="B597" s="25" t="s">
        <v>11379</v>
      </c>
      <c r="C597" s="25" t="s">
        <v>11380</v>
      </c>
      <c r="D597" s="25" t="s">
        <v>11381</v>
      </c>
      <c r="E597" s="25">
        <v>0.29364599963905003</v>
      </c>
      <c r="F597" s="25">
        <v>20.601856117340901</v>
      </c>
      <c r="G597" s="25">
        <v>1.1604065777232799</v>
      </c>
      <c r="H597" s="25">
        <v>0.284623474514549</v>
      </c>
      <c r="I597" s="25">
        <v>0.99928230982227095</v>
      </c>
      <c r="J597" s="25">
        <v>-4.5750796924189698</v>
      </c>
    </row>
    <row r="598" spans="1:10" x14ac:dyDescent="0.35">
      <c r="A598" s="25" t="s">
        <v>2730</v>
      </c>
      <c r="B598" s="25" t="s">
        <v>2731</v>
      </c>
      <c r="C598" s="25" t="s">
        <v>2732</v>
      </c>
      <c r="D598" s="25" t="s">
        <v>2733</v>
      </c>
      <c r="E598" s="25">
        <v>-0.28363905209087598</v>
      </c>
      <c r="F598" s="25">
        <v>23.660600304523602</v>
      </c>
      <c r="G598" s="25">
        <v>-1.15957311256916</v>
      </c>
      <c r="H598" s="25">
        <v>0.28494071979754099</v>
      </c>
      <c r="I598" s="25">
        <v>0.99928230982227095</v>
      </c>
      <c r="J598" s="25">
        <v>-4.5752503862532903</v>
      </c>
    </row>
    <row r="599" spans="1:10" x14ac:dyDescent="0.35">
      <c r="A599" s="25" t="s">
        <v>527</v>
      </c>
      <c r="B599" s="25" t="s">
        <v>528</v>
      </c>
      <c r="C599" s="25" t="s">
        <v>529</v>
      </c>
      <c r="D599" s="25" t="s">
        <v>530</v>
      </c>
      <c r="E599" s="25">
        <v>-0.167830104676394</v>
      </c>
      <c r="F599" s="25">
        <v>26.344776783804001</v>
      </c>
      <c r="G599" s="25">
        <v>-1.15937282216627</v>
      </c>
      <c r="H599" s="25">
        <v>0.285017000952135</v>
      </c>
      <c r="I599" s="25">
        <v>0.99928230982227095</v>
      </c>
      <c r="J599" s="25">
        <v>-4.57529139836008</v>
      </c>
    </row>
    <row r="600" spans="1:10" x14ac:dyDescent="0.35">
      <c r="A600" s="25" t="s">
        <v>7135</v>
      </c>
      <c r="B600" s="25" t="s">
        <v>7136</v>
      </c>
      <c r="C600" s="25" t="s">
        <v>7137</v>
      </c>
      <c r="D600" s="25" t="s">
        <v>7138</v>
      </c>
      <c r="E600" s="25">
        <v>0.16084984662237301</v>
      </c>
      <c r="F600" s="25">
        <v>24.744165163929399</v>
      </c>
      <c r="G600" s="25">
        <v>1.15896206855415</v>
      </c>
      <c r="H600" s="25">
        <v>0.285173490700662</v>
      </c>
      <c r="I600" s="25">
        <v>0.99928230982227095</v>
      </c>
      <c r="J600" s="25">
        <v>-4.5753754965977196</v>
      </c>
    </row>
    <row r="601" spans="1:10" x14ac:dyDescent="0.35">
      <c r="A601" s="25" t="s">
        <v>5097</v>
      </c>
      <c r="B601" s="25" t="s">
        <v>5098</v>
      </c>
      <c r="C601" s="25" t="s">
        <v>5099</v>
      </c>
      <c r="D601" s="25" t="s">
        <v>5100</v>
      </c>
      <c r="E601" s="25">
        <v>-0.36326066188796702</v>
      </c>
      <c r="F601" s="25">
        <v>29.694178854532002</v>
      </c>
      <c r="G601" s="25">
        <v>-1.15881702284626</v>
      </c>
      <c r="H601" s="25">
        <v>0.28522876756721399</v>
      </c>
      <c r="I601" s="25">
        <v>0.99928230982227095</v>
      </c>
      <c r="J601" s="25">
        <v>-4.5754051905574604</v>
      </c>
    </row>
    <row r="602" spans="1:10" x14ac:dyDescent="0.35">
      <c r="A602" s="25" t="s">
        <v>5307</v>
      </c>
      <c r="B602" s="25" t="s">
        <v>5308</v>
      </c>
      <c r="C602" s="25" t="s">
        <v>5309</v>
      </c>
      <c r="D602" s="25" t="s">
        <v>5310</v>
      </c>
      <c r="E602" s="25">
        <v>-0.22967720239259401</v>
      </c>
      <c r="F602" s="25">
        <v>22.864356279481701</v>
      </c>
      <c r="G602" s="25">
        <v>-1.15768832078914</v>
      </c>
      <c r="H602" s="25">
        <v>0.285659219790731</v>
      </c>
      <c r="I602" s="25">
        <v>0.99928230982227095</v>
      </c>
      <c r="J602" s="25">
        <v>-4.5756362083968201</v>
      </c>
    </row>
    <row r="603" spans="1:10" x14ac:dyDescent="0.35">
      <c r="A603" s="25" t="s">
        <v>3135</v>
      </c>
      <c r="B603" s="25" t="s">
        <v>3136</v>
      </c>
      <c r="C603" s="25" t="s">
        <v>3137</v>
      </c>
      <c r="D603" s="25" t="s">
        <v>3138</v>
      </c>
      <c r="E603" s="25">
        <v>0.148354674965084</v>
      </c>
      <c r="F603" s="25">
        <v>22.796050730038001</v>
      </c>
      <c r="G603" s="25">
        <v>1.15736741771136</v>
      </c>
      <c r="H603" s="25">
        <v>0.285781700829142</v>
      </c>
      <c r="I603" s="25">
        <v>0.99928230982227095</v>
      </c>
      <c r="J603" s="25">
        <v>-4.5757018727200096</v>
      </c>
    </row>
    <row r="604" spans="1:10" x14ac:dyDescent="0.35">
      <c r="A604" s="25" t="s">
        <v>5053</v>
      </c>
      <c r="B604" s="25" t="s">
        <v>5054</v>
      </c>
      <c r="C604" s="25" t="s">
        <v>5055</v>
      </c>
      <c r="D604" s="25" t="s">
        <v>5056</v>
      </c>
      <c r="E604" s="25">
        <v>-0.19063040631283101</v>
      </c>
      <c r="F604" s="25">
        <v>23.752217261056799</v>
      </c>
      <c r="G604" s="25">
        <v>-1.15532392737582</v>
      </c>
      <c r="H604" s="25">
        <v>0.28656267577990902</v>
      </c>
      <c r="I604" s="25">
        <v>0.99928230982227095</v>
      </c>
      <c r="J604" s="25">
        <v>-4.5761198446784803</v>
      </c>
    </row>
    <row r="605" spans="1:10" x14ac:dyDescent="0.35">
      <c r="A605" s="25" t="s">
        <v>432</v>
      </c>
      <c r="B605" s="25" t="s">
        <v>433</v>
      </c>
      <c r="C605" s="25" t="s">
        <v>434</v>
      </c>
      <c r="D605" s="25" t="s">
        <v>435</v>
      </c>
      <c r="E605" s="25">
        <v>0.27276214434213802</v>
      </c>
      <c r="F605" s="25">
        <v>23.1499662430132</v>
      </c>
      <c r="G605" s="25">
        <v>1.1534981976415699</v>
      </c>
      <c r="H605" s="25">
        <v>0.287261925181028</v>
      </c>
      <c r="I605" s="25">
        <v>0.99928230982227095</v>
      </c>
      <c r="J605" s="25">
        <v>-4.5764930205340999</v>
      </c>
    </row>
    <row r="606" spans="1:10" x14ac:dyDescent="0.35">
      <c r="A606" s="25" t="s">
        <v>6732</v>
      </c>
      <c r="B606" s="25" t="s">
        <v>6733</v>
      </c>
      <c r="C606" s="25" t="s">
        <v>6734</v>
      </c>
      <c r="D606" s="25" t="s">
        <v>6735</v>
      </c>
      <c r="E606" s="25">
        <v>0.23745595228716401</v>
      </c>
      <c r="F606" s="25">
        <v>22.005604546045198</v>
      </c>
      <c r="G606" s="25">
        <v>1.1526032454884001</v>
      </c>
      <c r="H606" s="25">
        <v>0.28760520596438099</v>
      </c>
      <c r="I606" s="25">
        <v>0.99928230982227095</v>
      </c>
      <c r="J606" s="25">
        <v>-4.5766758586213996</v>
      </c>
    </row>
    <row r="607" spans="1:10" x14ac:dyDescent="0.35">
      <c r="A607" s="25" t="s">
        <v>5803</v>
      </c>
      <c r="B607" s="25" t="s">
        <v>5804</v>
      </c>
      <c r="C607" s="25" t="s">
        <v>5805</v>
      </c>
      <c r="D607" s="25" t="s">
        <v>5806</v>
      </c>
      <c r="E607" s="25">
        <v>-0.17164595571196301</v>
      </c>
      <c r="F607" s="25">
        <v>23.346853257418001</v>
      </c>
      <c r="G607" s="25">
        <v>-1.15255500559584</v>
      </c>
      <c r="H607" s="25">
        <v>0.28762371921297902</v>
      </c>
      <c r="I607" s="25">
        <v>0.99928230982227095</v>
      </c>
      <c r="J607" s="25">
        <v>-4.5766857123390396</v>
      </c>
    </row>
    <row r="608" spans="1:10" x14ac:dyDescent="0.35">
      <c r="A608" s="25" t="s">
        <v>4097</v>
      </c>
      <c r="B608" s="25" t="s">
        <v>4098</v>
      </c>
      <c r="C608" s="25" t="s">
        <v>4099</v>
      </c>
      <c r="D608" s="25" t="s">
        <v>4100</v>
      </c>
      <c r="E608" s="25">
        <v>-0.32501908282035102</v>
      </c>
      <c r="F608" s="25">
        <v>21.369026718432199</v>
      </c>
      <c r="G608" s="25">
        <v>-1.1501210556791801</v>
      </c>
      <c r="H608" s="25">
        <v>0.28855909070867702</v>
      </c>
      <c r="I608" s="25">
        <v>0.99928230982227095</v>
      </c>
      <c r="J608" s="25">
        <v>-4.57718266210758</v>
      </c>
    </row>
    <row r="609" spans="1:10" x14ac:dyDescent="0.35">
      <c r="A609" s="25" t="s">
        <v>9296</v>
      </c>
      <c r="B609" s="25" t="s">
        <v>9297</v>
      </c>
      <c r="C609" s="25" t="s">
        <v>9298</v>
      </c>
      <c r="D609" s="25" t="s">
        <v>9299</v>
      </c>
      <c r="E609" s="25">
        <v>0.415381162348119</v>
      </c>
      <c r="F609" s="25">
        <v>23.4756390607002</v>
      </c>
      <c r="G609" s="25">
        <v>1.1481659761699201</v>
      </c>
      <c r="H609" s="25">
        <v>0.28931225533799798</v>
      </c>
      <c r="I609" s="25">
        <v>0.99928230982227095</v>
      </c>
      <c r="J609" s="25">
        <v>-4.5775815240611504</v>
      </c>
    </row>
    <row r="610" spans="1:10" x14ac:dyDescent="0.35">
      <c r="A610" s="25" t="s">
        <v>5279</v>
      </c>
      <c r="B610" s="25" t="s">
        <v>5280</v>
      </c>
      <c r="C610" s="25" t="s">
        <v>5281</v>
      </c>
      <c r="D610" s="25" t="s">
        <v>5282</v>
      </c>
      <c r="E610" s="25">
        <v>0.194129597696033</v>
      </c>
      <c r="F610" s="25">
        <v>21.675590634935599</v>
      </c>
      <c r="G610" s="25">
        <v>1.1480899165076399</v>
      </c>
      <c r="H610" s="25">
        <v>0.289341589028002</v>
      </c>
      <c r="I610" s="25">
        <v>0.99928230982227095</v>
      </c>
      <c r="J610" s="25">
        <v>-4.5775970355431896</v>
      </c>
    </row>
    <row r="611" spans="1:10" x14ac:dyDescent="0.35">
      <c r="A611" s="25" t="s">
        <v>1233</v>
      </c>
      <c r="B611" s="25" t="s">
        <v>1234</v>
      </c>
      <c r="C611" s="25" t="s">
        <v>1235</v>
      </c>
      <c r="D611" s="25" t="s">
        <v>1236</v>
      </c>
      <c r="E611" s="25">
        <v>-0.15728336035677901</v>
      </c>
      <c r="F611" s="25">
        <v>24.3485041500563</v>
      </c>
      <c r="G611" s="25">
        <v>-1.1474648830563701</v>
      </c>
      <c r="H611" s="25">
        <v>0.28958273696480902</v>
      </c>
      <c r="I611" s="25">
        <v>0.99928230982227095</v>
      </c>
      <c r="J611" s="25">
        <v>-4.5777244876565</v>
      </c>
    </row>
    <row r="612" spans="1:10" x14ac:dyDescent="0.35">
      <c r="A612" s="25" t="s">
        <v>4771</v>
      </c>
      <c r="B612" s="25" t="s">
        <v>4772</v>
      </c>
      <c r="C612" s="25" t="s">
        <v>4773</v>
      </c>
      <c r="D612" s="25" t="s">
        <v>4774</v>
      </c>
      <c r="E612" s="25">
        <v>0.23367202087816399</v>
      </c>
      <c r="F612" s="25">
        <v>23.426897631270101</v>
      </c>
      <c r="G612" s="25">
        <v>1.14734092604011</v>
      </c>
      <c r="H612" s="25">
        <v>0.28963058133229702</v>
      </c>
      <c r="I612" s="25">
        <v>0.99928230982227095</v>
      </c>
      <c r="J612" s="25">
        <v>-4.5777497606075803</v>
      </c>
    </row>
    <row r="613" spans="1:10" x14ac:dyDescent="0.35">
      <c r="A613" s="25" t="s">
        <v>1828</v>
      </c>
      <c r="B613" s="25" t="s">
        <v>1829</v>
      </c>
      <c r="C613" s="25" t="s">
        <v>158</v>
      </c>
      <c r="D613" s="25" t="s">
        <v>1830</v>
      </c>
      <c r="E613" s="25">
        <v>-0.30592605140893903</v>
      </c>
      <c r="F613" s="25">
        <v>23.241817571275199</v>
      </c>
      <c r="G613" s="25">
        <v>-1.1445154314989401</v>
      </c>
      <c r="H613" s="25">
        <v>0.290722927781145</v>
      </c>
      <c r="I613" s="25">
        <v>0.99928230982227095</v>
      </c>
      <c r="J613" s="25">
        <v>-4.5783255271573804</v>
      </c>
    </row>
    <row r="614" spans="1:10" x14ac:dyDescent="0.35">
      <c r="A614" s="25" t="s">
        <v>1997</v>
      </c>
      <c r="B614" s="25" t="s">
        <v>1998</v>
      </c>
      <c r="C614" s="25" t="s">
        <v>1999</v>
      </c>
      <c r="D614" s="25" t="s">
        <v>2000</v>
      </c>
      <c r="E614" s="25">
        <v>-0.31042586703820901</v>
      </c>
      <c r="F614" s="25">
        <v>24.6483334975992</v>
      </c>
      <c r="G614" s="25">
        <v>-1.14393269210796</v>
      </c>
      <c r="H614" s="25">
        <v>0.29094864019327199</v>
      </c>
      <c r="I614" s="25">
        <v>0.99928230982227095</v>
      </c>
      <c r="J614" s="25">
        <v>-4.5784442013391899</v>
      </c>
    </row>
    <row r="615" spans="1:10" x14ac:dyDescent="0.35">
      <c r="A615" s="25" t="s">
        <v>8277</v>
      </c>
      <c r="B615" s="25" t="s">
        <v>8278</v>
      </c>
      <c r="C615" s="25" t="s">
        <v>8279</v>
      </c>
      <c r="D615" s="25" t="s">
        <v>8280</v>
      </c>
      <c r="E615" s="25">
        <v>-0.180355220461937</v>
      </c>
      <c r="F615" s="25">
        <v>22.619249128429999</v>
      </c>
      <c r="G615" s="25">
        <v>-1.1434272559159799</v>
      </c>
      <c r="H615" s="25">
        <v>0.29114452804748198</v>
      </c>
      <c r="I615" s="25">
        <v>0.99928230982227095</v>
      </c>
      <c r="J615" s="25">
        <v>-4.5785471123035304</v>
      </c>
    </row>
    <row r="616" spans="1:10" x14ac:dyDescent="0.35">
      <c r="A616" s="25" t="s">
        <v>1077</v>
      </c>
      <c r="B616" s="25" t="s">
        <v>1078</v>
      </c>
      <c r="C616" s="25" t="s">
        <v>1079</v>
      </c>
      <c r="D616" s="25" t="s">
        <v>1080</v>
      </c>
      <c r="E616" s="25">
        <v>-1.0838645278977801</v>
      </c>
      <c r="F616" s="25">
        <v>24.309514541941901</v>
      </c>
      <c r="G616" s="25">
        <v>-1.14342207723018</v>
      </c>
      <c r="H616" s="25">
        <v>0.29114653567322502</v>
      </c>
      <c r="I616" s="25">
        <v>0.99928230982227095</v>
      </c>
      <c r="J616" s="25">
        <v>-4.5785481666278196</v>
      </c>
    </row>
    <row r="617" spans="1:10" x14ac:dyDescent="0.35">
      <c r="A617" s="25" t="s">
        <v>2952</v>
      </c>
      <c r="B617" s="25" t="s">
        <v>2953</v>
      </c>
      <c r="C617" s="25" t="s">
        <v>2954</v>
      </c>
      <c r="D617" s="25" t="s">
        <v>2955</v>
      </c>
      <c r="E617" s="25">
        <v>0.15780839933674101</v>
      </c>
      <c r="F617" s="25">
        <v>26.6167608978975</v>
      </c>
      <c r="G617" s="25">
        <v>1.1431538578263301</v>
      </c>
      <c r="H617" s="25">
        <v>0.29125053217102698</v>
      </c>
      <c r="I617" s="25">
        <v>0.99928230982227095</v>
      </c>
      <c r="J617" s="25">
        <v>-4.57860277045154</v>
      </c>
    </row>
    <row r="618" spans="1:10" x14ac:dyDescent="0.35">
      <c r="A618" s="25" t="s">
        <v>10053</v>
      </c>
      <c r="B618" s="25" t="s">
        <v>10054</v>
      </c>
      <c r="C618" s="25" t="s">
        <v>10055</v>
      </c>
      <c r="D618" s="25" t="s">
        <v>10056</v>
      </c>
      <c r="E618" s="25">
        <v>-0.19048518631533201</v>
      </c>
      <c r="F618" s="25">
        <v>22.702654297588801</v>
      </c>
      <c r="G618" s="25">
        <v>-1.14311655232196</v>
      </c>
      <c r="H618" s="25">
        <v>0.29126499903620501</v>
      </c>
      <c r="I618" s="25">
        <v>0.99928230982227095</v>
      </c>
      <c r="J618" s="25">
        <v>-4.5786103646409302</v>
      </c>
    </row>
    <row r="619" spans="1:10" x14ac:dyDescent="0.35">
      <c r="A619" s="25" t="s">
        <v>8496</v>
      </c>
      <c r="B619" s="25" t="s">
        <v>8497</v>
      </c>
      <c r="C619" s="25" t="s">
        <v>8498</v>
      </c>
      <c r="D619" s="25" t="s">
        <v>8499</v>
      </c>
      <c r="E619" s="25">
        <v>-0.18567210468847201</v>
      </c>
      <c r="F619" s="25">
        <v>24.1574185542942</v>
      </c>
      <c r="G619" s="25">
        <v>-1.14253514069849</v>
      </c>
      <c r="H619" s="25">
        <v>0.29149054395013202</v>
      </c>
      <c r="I619" s="25">
        <v>0.99928230982227095</v>
      </c>
      <c r="J619" s="25">
        <v>-4.5787287077171799</v>
      </c>
    </row>
    <row r="620" spans="1:10" x14ac:dyDescent="0.35">
      <c r="A620" s="25" t="s">
        <v>1863</v>
      </c>
      <c r="B620" s="25" t="s">
        <v>1864</v>
      </c>
      <c r="C620" s="25" t="s">
        <v>1865</v>
      </c>
      <c r="D620" s="25" t="s">
        <v>1866</v>
      </c>
      <c r="E620" s="25">
        <v>-0.33559940831934298</v>
      </c>
      <c r="F620" s="25">
        <v>26.514863509247199</v>
      </c>
      <c r="G620" s="25">
        <v>-1.14198340352341</v>
      </c>
      <c r="H620" s="25">
        <v>0.29170471077830701</v>
      </c>
      <c r="I620" s="25">
        <v>0.99928230982227095</v>
      </c>
      <c r="J620" s="25">
        <v>-4.57884098732311</v>
      </c>
    </row>
    <row r="621" spans="1:10" x14ac:dyDescent="0.35">
      <c r="A621" s="25" t="s">
        <v>1879</v>
      </c>
      <c r="B621" s="25" t="s">
        <v>1880</v>
      </c>
      <c r="C621" s="25" t="s">
        <v>1881</v>
      </c>
      <c r="D621" s="25" t="s">
        <v>1882</v>
      </c>
      <c r="E621" s="25">
        <v>-0.14549233880391599</v>
      </c>
      <c r="F621" s="25">
        <v>22.886914667847901</v>
      </c>
      <c r="G621" s="25">
        <v>-1.1418530250901699</v>
      </c>
      <c r="H621" s="25">
        <v>0.29175533852265501</v>
      </c>
      <c r="I621" s="25">
        <v>0.99928230982227095</v>
      </c>
      <c r="J621" s="25">
        <v>-4.5788675162594599</v>
      </c>
    </row>
    <row r="622" spans="1:10" x14ac:dyDescent="0.35">
      <c r="A622" s="25" t="s">
        <v>2395</v>
      </c>
      <c r="B622" s="25" t="s">
        <v>2396</v>
      </c>
      <c r="C622" s="25" t="s">
        <v>2397</v>
      </c>
      <c r="D622" s="25" t="s">
        <v>2398</v>
      </c>
      <c r="E622" s="25">
        <v>0.32955875126904699</v>
      </c>
      <c r="F622" s="25">
        <v>21.408898709538999</v>
      </c>
      <c r="G622" s="25">
        <v>1.14177028855844</v>
      </c>
      <c r="H622" s="25">
        <v>0.29178747002335498</v>
      </c>
      <c r="I622" s="25">
        <v>0.99928230982227095</v>
      </c>
      <c r="J622" s="25">
        <v>-4.5788843505312604</v>
      </c>
    </row>
    <row r="623" spans="1:10" x14ac:dyDescent="0.35">
      <c r="A623" s="25" t="s">
        <v>6537</v>
      </c>
      <c r="B623" s="25" t="s">
        <v>6538</v>
      </c>
      <c r="C623" s="25" t="s">
        <v>6539</v>
      </c>
      <c r="D623" s="25" t="s">
        <v>6540</v>
      </c>
      <c r="E623" s="25">
        <v>-0.357364289507625</v>
      </c>
      <c r="F623" s="25">
        <v>25.3794909136878</v>
      </c>
      <c r="G623" s="25">
        <v>-1.14074037757893</v>
      </c>
      <c r="H623" s="25">
        <v>0.29218769019187801</v>
      </c>
      <c r="I623" s="25">
        <v>0.99928230982227095</v>
      </c>
      <c r="J623" s="25">
        <v>-4.5790938618811401</v>
      </c>
    </row>
    <row r="624" spans="1:10" x14ac:dyDescent="0.35">
      <c r="A624" s="25" t="s">
        <v>11126</v>
      </c>
      <c r="B624" s="25" t="s">
        <v>11127</v>
      </c>
      <c r="C624" s="25" t="s">
        <v>11128</v>
      </c>
      <c r="D624" s="25" t="s">
        <v>11129</v>
      </c>
      <c r="E624" s="25">
        <v>-0.15974531853101601</v>
      </c>
      <c r="F624" s="25">
        <v>24.076993628749001</v>
      </c>
      <c r="G624" s="25">
        <v>-1.13981325151547</v>
      </c>
      <c r="H624" s="25">
        <v>0.29254835600203999</v>
      </c>
      <c r="I624" s="25">
        <v>0.99928230982227095</v>
      </c>
      <c r="J624" s="25">
        <v>-4.57928239581193</v>
      </c>
    </row>
    <row r="625" spans="1:10" x14ac:dyDescent="0.35">
      <c r="A625" s="25" t="s">
        <v>7151</v>
      </c>
      <c r="B625" s="25" t="s">
        <v>7152</v>
      </c>
      <c r="C625" s="25" t="s">
        <v>7153</v>
      </c>
      <c r="D625" s="25" t="s">
        <v>7154</v>
      </c>
      <c r="E625" s="25">
        <v>-0.221993717524473</v>
      </c>
      <c r="F625" s="25">
        <v>20.4293138166422</v>
      </c>
      <c r="G625" s="25">
        <v>-1.13824149562803</v>
      </c>
      <c r="H625" s="25">
        <v>0.29316063177482599</v>
      </c>
      <c r="I625" s="25">
        <v>0.99928230982227095</v>
      </c>
      <c r="J625" s="25">
        <v>-4.5796018690620404</v>
      </c>
    </row>
    <row r="626" spans="1:10" x14ac:dyDescent="0.35">
      <c r="A626" s="25" t="s">
        <v>9664</v>
      </c>
      <c r="B626" s="25" t="s">
        <v>9665</v>
      </c>
      <c r="C626" s="25" t="s">
        <v>9666</v>
      </c>
      <c r="D626" s="25" t="s">
        <v>9667</v>
      </c>
      <c r="E626" s="25">
        <v>-0.171453339101198</v>
      </c>
      <c r="F626" s="25">
        <v>24.660061163252902</v>
      </c>
      <c r="G626" s="25">
        <v>-1.13620269027832</v>
      </c>
      <c r="H626" s="25">
        <v>0.29395642052677601</v>
      </c>
      <c r="I626" s="25">
        <v>0.99928230982227095</v>
      </c>
      <c r="J626" s="25">
        <v>-4.5800159955278996</v>
      </c>
    </row>
    <row r="627" spans="1:10" x14ac:dyDescent="0.35">
      <c r="A627" s="25" t="s">
        <v>2753</v>
      </c>
      <c r="B627" s="25" t="s">
        <v>2754</v>
      </c>
      <c r="C627" s="25" t="s">
        <v>2755</v>
      </c>
      <c r="D627" s="25" t="s">
        <v>2756</v>
      </c>
      <c r="E627" s="25">
        <v>0.17807229946858499</v>
      </c>
      <c r="F627" s="25">
        <v>26.367034674903799</v>
      </c>
      <c r="G627" s="25">
        <v>1.13585487691461</v>
      </c>
      <c r="H627" s="25">
        <v>0.29409235707500497</v>
      </c>
      <c r="I627" s="25">
        <v>0.99928230982227095</v>
      </c>
      <c r="J627" s="25">
        <v>-4.5800866125814998</v>
      </c>
    </row>
    <row r="628" spans="1:10" x14ac:dyDescent="0.35">
      <c r="A628" s="25" t="s">
        <v>4743</v>
      </c>
      <c r="B628" s="25" t="s">
        <v>4744</v>
      </c>
      <c r="C628" s="25" t="s">
        <v>4745</v>
      </c>
      <c r="D628" s="25" t="s">
        <v>4746</v>
      </c>
      <c r="E628" s="25">
        <v>0.212731061108446</v>
      </c>
      <c r="F628" s="25">
        <v>23.6202407112015</v>
      </c>
      <c r="G628" s="25">
        <v>1.1353800869767501</v>
      </c>
      <c r="H628" s="25">
        <v>0.29427800374104301</v>
      </c>
      <c r="I628" s="25">
        <v>0.99928230982227095</v>
      </c>
      <c r="J628" s="25">
        <v>-4.5801829950008601</v>
      </c>
    </row>
    <row r="629" spans="1:10" x14ac:dyDescent="0.35">
      <c r="A629" s="25" t="s">
        <v>6744</v>
      </c>
      <c r="B629" s="25" t="s">
        <v>6745</v>
      </c>
      <c r="C629" s="25" t="s">
        <v>6746</v>
      </c>
      <c r="D629" s="25" t="s">
        <v>6747</v>
      </c>
      <c r="E629" s="25">
        <v>0.37904178463030602</v>
      </c>
      <c r="F629" s="25">
        <v>22.584557595712798</v>
      </c>
      <c r="G629" s="25">
        <v>1.1326400720640999</v>
      </c>
      <c r="H629" s="25">
        <v>0.295351258662789</v>
      </c>
      <c r="I629" s="25">
        <v>0.99928230982227095</v>
      </c>
      <c r="J629" s="25">
        <v>-4.5807388819381103</v>
      </c>
    </row>
    <row r="630" spans="1:10" x14ac:dyDescent="0.35">
      <c r="A630" s="25" t="s">
        <v>4915</v>
      </c>
      <c r="B630" s="25" t="s">
        <v>4916</v>
      </c>
      <c r="C630" s="25" t="s">
        <v>4917</v>
      </c>
      <c r="D630" s="25" t="s">
        <v>4918</v>
      </c>
      <c r="E630" s="25">
        <v>0.33144479328177201</v>
      </c>
      <c r="F630" s="25">
        <v>22.683080461705899</v>
      </c>
      <c r="G630" s="25">
        <v>1.1319214875428401</v>
      </c>
      <c r="H630" s="25">
        <v>0.29563325867340901</v>
      </c>
      <c r="I630" s="25">
        <v>0.99928230982227095</v>
      </c>
      <c r="J630" s="25">
        <v>-4.5808845712131498</v>
      </c>
    </row>
    <row r="631" spans="1:10" x14ac:dyDescent="0.35">
      <c r="A631" s="25" t="s">
        <v>10228</v>
      </c>
      <c r="B631" s="25" t="s">
        <v>10229</v>
      </c>
      <c r="C631" s="25" t="s">
        <v>10230</v>
      </c>
      <c r="D631" s="25" t="s">
        <v>10231</v>
      </c>
      <c r="E631" s="25">
        <v>0.32545497245023502</v>
      </c>
      <c r="F631" s="25">
        <v>21.9269873349606</v>
      </c>
      <c r="G631" s="25">
        <v>1.1317504757232799</v>
      </c>
      <c r="H631" s="25">
        <v>0.29570040287569599</v>
      </c>
      <c r="I631" s="25">
        <v>0.99928230982227095</v>
      </c>
      <c r="J631" s="25">
        <v>-4.5809192371225604</v>
      </c>
    </row>
    <row r="632" spans="1:10" x14ac:dyDescent="0.35">
      <c r="A632" s="25" t="s">
        <v>6305</v>
      </c>
      <c r="B632" s="25" t="s">
        <v>6306</v>
      </c>
      <c r="C632" s="25" t="s">
        <v>6307</v>
      </c>
      <c r="D632" s="25" t="s">
        <v>6308</v>
      </c>
      <c r="E632" s="25">
        <v>0.33417374752420398</v>
      </c>
      <c r="F632" s="25">
        <v>21.4679501174645</v>
      </c>
      <c r="G632" s="25">
        <v>1.1308784792616</v>
      </c>
      <c r="H632" s="25">
        <v>0.29604296913547001</v>
      </c>
      <c r="I632" s="25">
        <v>0.99928230982227095</v>
      </c>
      <c r="J632" s="25">
        <v>-4.58109596504121</v>
      </c>
    </row>
    <row r="633" spans="1:10" x14ac:dyDescent="0.35">
      <c r="A633" s="25" t="s">
        <v>2832</v>
      </c>
      <c r="B633" s="25" t="s">
        <v>2833</v>
      </c>
      <c r="C633" s="25" t="s">
        <v>2834</v>
      </c>
      <c r="D633" s="25" t="s">
        <v>2835</v>
      </c>
      <c r="E633" s="25">
        <v>-0.66426703426214595</v>
      </c>
      <c r="F633" s="25">
        <v>22.934734258180701</v>
      </c>
      <c r="G633" s="25">
        <v>-1.13071476344897</v>
      </c>
      <c r="H633" s="25">
        <v>0.29610732174189702</v>
      </c>
      <c r="I633" s="25">
        <v>0.99928230982227095</v>
      </c>
      <c r="J633" s="25">
        <v>-4.5811291388652702</v>
      </c>
    </row>
    <row r="634" spans="1:10" x14ac:dyDescent="0.35">
      <c r="A634" s="25" t="s">
        <v>5378</v>
      </c>
      <c r="B634" s="25" t="s">
        <v>5379</v>
      </c>
      <c r="C634" s="25" t="s">
        <v>5380</v>
      </c>
      <c r="D634" s="25" t="s">
        <v>5381</v>
      </c>
      <c r="E634" s="25">
        <v>-0.21255637557236201</v>
      </c>
      <c r="F634" s="25">
        <v>21.994308479170801</v>
      </c>
      <c r="G634" s="25">
        <v>-1.13020882115377</v>
      </c>
      <c r="H634" s="25">
        <v>0.296306267780097</v>
      </c>
      <c r="I634" s="25">
        <v>0.99928230982227095</v>
      </c>
      <c r="J634" s="25">
        <v>-4.5812316451548201</v>
      </c>
    </row>
    <row r="635" spans="1:10" x14ac:dyDescent="0.35">
      <c r="A635" s="25" t="s">
        <v>8425</v>
      </c>
      <c r="B635" s="25" t="s">
        <v>8426</v>
      </c>
      <c r="C635" s="25" t="s">
        <v>8427</v>
      </c>
      <c r="D635" s="25" t="s">
        <v>8428</v>
      </c>
      <c r="E635" s="25">
        <v>-0.65963337299769598</v>
      </c>
      <c r="F635" s="25">
        <v>23.276883893703999</v>
      </c>
      <c r="G635" s="25">
        <v>-1.12984935937288</v>
      </c>
      <c r="H635" s="25">
        <v>0.29644768170959801</v>
      </c>
      <c r="I635" s="25">
        <v>0.99928230982227095</v>
      </c>
      <c r="J635" s="25">
        <v>-4.5813044617899097</v>
      </c>
    </row>
    <row r="636" spans="1:10" x14ac:dyDescent="0.35">
      <c r="A636" s="25" t="s">
        <v>8735</v>
      </c>
      <c r="B636" s="25" t="s">
        <v>8736</v>
      </c>
      <c r="C636" s="25" t="s">
        <v>8737</v>
      </c>
      <c r="D636" s="25" t="s">
        <v>8738</v>
      </c>
      <c r="E636" s="25">
        <v>-0.18170549907738101</v>
      </c>
      <c r="F636" s="25">
        <v>22.422520393110101</v>
      </c>
      <c r="G636" s="25">
        <v>-1.1295908702892199</v>
      </c>
      <c r="H636" s="25">
        <v>0.29654940681294101</v>
      </c>
      <c r="I636" s="25">
        <v>0.99928230982227095</v>
      </c>
      <c r="J636" s="25">
        <v>-4.5813568180816402</v>
      </c>
    </row>
    <row r="637" spans="1:10" x14ac:dyDescent="0.35">
      <c r="A637" s="25" t="s">
        <v>11122</v>
      </c>
      <c r="B637" s="25" t="s">
        <v>11123</v>
      </c>
      <c r="C637" s="25" t="s">
        <v>11124</v>
      </c>
      <c r="D637" s="25" t="s">
        <v>11125</v>
      </c>
      <c r="E637" s="25">
        <v>0.216681584240209</v>
      </c>
      <c r="F637" s="25">
        <v>21.606632357908499</v>
      </c>
      <c r="G637" s="25">
        <v>1.1285713180922701</v>
      </c>
      <c r="H637" s="25">
        <v>0.29695091854213901</v>
      </c>
      <c r="I637" s="25">
        <v>0.99928230982227095</v>
      </c>
      <c r="J637" s="25">
        <v>-4.5815632752924698</v>
      </c>
    </row>
    <row r="638" spans="1:10" x14ac:dyDescent="0.35">
      <c r="A638" s="25" t="s">
        <v>2514</v>
      </c>
      <c r="B638" s="25" t="s">
        <v>2515</v>
      </c>
      <c r="C638" s="25" t="s">
        <v>2516</v>
      </c>
      <c r="D638" s="25" t="s">
        <v>2517</v>
      </c>
      <c r="E638" s="25">
        <v>-0.20415339543285399</v>
      </c>
      <c r="F638" s="25">
        <v>24.196223653020802</v>
      </c>
      <c r="G638" s="25">
        <v>-1.1281879947211799</v>
      </c>
      <c r="H638" s="25">
        <v>0.297101991362063</v>
      </c>
      <c r="I638" s="25">
        <v>0.99928230982227095</v>
      </c>
      <c r="J638" s="25">
        <v>-4.5816408766388301</v>
      </c>
    </row>
    <row r="639" spans="1:10" x14ac:dyDescent="0.35">
      <c r="A639" s="25" t="s">
        <v>9448</v>
      </c>
      <c r="B639" s="25" t="s">
        <v>9449</v>
      </c>
      <c r="C639" s="25" t="s">
        <v>9450</v>
      </c>
      <c r="D639" s="25" t="s">
        <v>9451</v>
      </c>
      <c r="E639" s="25">
        <v>-0.257982677191819</v>
      </c>
      <c r="F639" s="25">
        <v>23.4339802025059</v>
      </c>
      <c r="G639" s="25">
        <v>-1.12597736291838</v>
      </c>
      <c r="H639" s="25">
        <v>0.29797446337482097</v>
      </c>
      <c r="I639" s="25">
        <v>0.99928230982227095</v>
      </c>
      <c r="J639" s="25">
        <v>-4.58208818187323</v>
      </c>
    </row>
    <row r="640" spans="1:10" x14ac:dyDescent="0.35">
      <c r="A640" s="25" t="s">
        <v>503</v>
      </c>
      <c r="B640" s="25" t="s">
        <v>504</v>
      </c>
      <c r="C640" s="25" t="s">
        <v>505</v>
      </c>
      <c r="D640" s="25" t="s">
        <v>506</v>
      </c>
      <c r="E640" s="25">
        <v>-0.29132637786640803</v>
      </c>
      <c r="F640" s="25">
        <v>23.907647396784601</v>
      </c>
      <c r="G640" s="25">
        <v>-1.1249673603868799</v>
      </c>
      <c r="H640" s="25">
        <v>0.29837378165260597</v>
      </c>
      <c r="I640" s="25">
        <v>0.99928230982227095</v>
      </c>
      <c r="J640" s="25">
        <v>-4.5822924216866303</v>
      </c>
    </row>
    <row r="641" spans="1:10" x14ac:dyDescent="0.35">
      <c r="A641" s="25" t="s">
        <v>3067</v>
      </c>
      <c r="B641" s="25" t="s">
        <v>3068</v>
      </c>
      <c r="C641" s="25" t="s">
        <v>3069</v>
      </c>
      <c r="D641" s="25" t="s">
        <v>3070</v>
      </c>
      <c r="E641" s="25">
        <v>-0.32240292707171397</v>
      </c>
      <c r="F641" s="25">
        <v>27.303176619057702</v>
      </c>
      <c r="G641" s="25">
        <v>-1.12406461374345</v>
      </c>
      <c r="H641" s="25">
        <v>0.298731066512681</v>
      </c>
      <c r="I641" s="25">
        <v>0.99928230982227095</v>
      </c>
      <c r="J641" s="25">
        <v>-4.5824749049619902</v>
      </c>
    </row>
    <row r="642" spans="1:10" x14ac:dyDescent="0.35">
      <c r="A642" s="25" t="s">
        <v>4117</v>
      </c>
      <c r="B642" s="25" t="s">
        <v>4118</v>
      </c>
      <c r="C642" s="25" t="s">
        <v>4119</v>
      </c>
      <c r="D642" s="25" t="s">
        <v>4120</v>
      </c>
      <c r="E642" s="25">
        <v>-0.24411211346238601</v>
      </c>
      <c r="F642" s="25">
        <v>22.292000043261702</v>
      </c>
      <c r="G642" s="25">
        <v>-1.12259243208952</v>
      </c>
      <c r="H642" s="25">
        <v>0.29931447265997202</v>
      </c>
      <c r="I642" s="25">
        <v>0.99928230982227095</v>
      </c>
      <c r="J642" s="25">
        <v>-4.5827723579550499</v>
      </c>
    </row>
    <row r="643" spans="1:10" x14ac:dyDescent="0.35">
      <c r="A643" s="25" t="s">
        <v>10332</v>
      </c>
      <c r="B643" s="25" t="s">
        <v>10333</v>
      </c>
      <c r="C643" s="25" t="s">
        <v>10334</v>
      </c>
      <c r="D643" s="25" t="s">
        <v>10335</v>
      </c>
      <c r="E643" s="25">
        <v>-0.17330868842359601</v>
      </c>
      <c r="F643" s="25">
        <v>23.283373248961301</v>
      </c>
      <c r="G643" s="25">
        <v>-1.12166141850884</v>
      </c>
      <c r="H643" s="25">
        <v>0.29968390313547799</v>
      </c>
      <c r="I643" s="25">
        <v>0.99928230982227095</v>
      </c>
      <c r="J643" s="25">
        <v>-4.5829603803953196</v>
      </c>
    </row>
    <row r="644" spans="1:10" x14ac:dyDescent="0.35">
      <c r="A644" s="25" t="s">
        <v>5382</v>
      </c>
      <c r="B644" s="25" t="s">
        <v>5383</v>
      </c>
      <c r="C644" s="25" t="s">
        <v>5384</v>
      </c>
      <c r="D644" s="25" t="s">
        <v>5385</v>
      </c>
      <c r="E644" s="25">
        <v>0.77046315049484804</v>
      </c>
      <c r="F644" s="25">
        <v>26.286091738659099</v>
      </c>
      <c r="G644" s="25">
        <v>1.1216052554776099</v>
      </c>
      <c r="H644" s="25">
        <v>0.299706200835618</v>
      </c>
      <c r="I644" s="25">
        <v>0.99928230982227095</v>
      </c>
      <c r="J644" s="25">
        <v>-4.5829717205900504</v>
      </c>
    </row>
    <row r="645" spans="1:10" x14ac:dyDescent="0.35">
      <c r="A645" s="25" t="s">
        <v>9372</v>
      </c>
      <c r="B645" s="25" t="s">
        <v>9373</v>
      </c>
      <c r="C645" s="25" t="s">
        <v>9374</v>
      </c>
      <c r="D645" s="25" t="s">
        <v>9375</v>
      </c>
      <c r="E645" s="25">
        <v>-0.21975208389287501</v>
      </c>
      <c r="F645" s="25">
        <v>22.689928961941199</v>
      </c>
      <c r="G645" s="25">
        <v>-1.1209419894185799</v>
      </c>
      <c r="H645" s="25">
        <v>0.29996963187773901</v>
      </c>
      <c r="I645" s="25">
        <v>0.99928230982227095</v>
      </c>
      <c r="J645" s="25">
        <v>-4.5831056255480798</v>
      </c>
    </row>
    <row r="646" spans="1:10" x14ac:dyDescent="0.35">
      <c r="A646" s="25" t="s">
        <v>886</v>
      </c>
      <c r="B646" s="25" t="s">
        <v>887</v>
      </c>
      <c r="C646" s="25" t="s">
        <v>888</v>
      </c>
      <c r="D646" s="25" t="s">
        <v>889</v>
      </c>
      <c r="E646" s="25">
        <v>0.21227390473914901</v>
      </c>
      <c r="F646" s="25">
        <v>26.8138479669331</v>
      </c>
      <c r="G646" s="25">
        <v>1.1193189549767699</v>
      </c>
      <c r="H646" s="25">
        <v>0.30061505688748602</v>
      </c>
      <c r="I646" s="25">
        <v>0.99928230982227095</v>
      </c>
      <c r="J646" s="25">
        <v>-4.5834331487367903</v>
      </c>
    </row>
    <row r="647" spans="1:10" x14ac:dyDescent="0.35">
      <c r="A647" s="25" t="s">
        <v>8671</v>
      </c>
      <c r="B647" s="25" t="s">
        <v>8672</v>
      </c>
      <c r="C647" s="25" t="s">
        <v>8673</v>
      </c>
      <c r="D647" s="25" t="s">
        <v>8674</v>
      </c>
      <c r="E647" s="25">
        <v>-0.23661263360301599</v>
      </c>
      <c r="F647" s="25">
        <v>23.828152888125899</v>
      </c>
      <c r="G647" s="25">
        <v>-1.11720572054819</v>
      </c>
      <c r="H647" s="25">
        <v>0.30145712172177602</v>
      </c>
      <c r="I647" s="25">
        <v>0.99928230982227095</v>
      </c>
      <c r="J647" s="25">
        <v>-4.5838592793162798</v>
      </c>
    </row>
    <row r="648" spans="1:10" x14ac:dyDescent="0.35">
      <c r="A648" s="25" t="s">
        <v>2319</v>
      </c>
      <c r="B648" s="25" t="s">
        <v>2320</v>
      </c>
      <c r="C648" s="25" t="s">
        <v>2321</v>
      </c>
      <c r="D648" s="25" t="s">
        <v>2322</v>
      </c>
      <c r="E648" s="25">
        <v>-0.147097090853407</v>
      </c>
      <c r="F648" s="25">
        <v>23.0559694673045</v>
      </c>
      <c r="G648" s="25">
        <v>-1.1168497236669801</v>
      </c>
      <c r="H648" s="25">
        <v>0.30159916637203199</v>
      </c>
      <c r="I648" s="25">
        <v>0.99928230982227095</v>
      </c>
      <c r="J648" s="25">
        <v>-4.5839310305488201</v>
      </c>
    </row>
    <row r="649" spans="1:10" x14ac:dyDescent="0.35">
      <c r="A649" s="25" t="s">
        <v>4679</v>
      </c>
      <c r="B649" s="25" t="s">
        <v>4680</v>
      </c>
      <c r="C649" s="25" t="s">
        <v>4681</v>
      </c>
      <c r="D649" s="25" t="s">
        <v>4682</v>
      </c>
      <c r="E649" s="25">
        <v>-0.16110202485813799</v>
      </c>
      <c r="F649" s="25">
        <v>26.338618553033101</v>
      </c>
      <c r="G649" s="25">
        <v>-1.11612592366033</v>
      </c>
      <c r="H649" s="25">
        <v>0.30188813530359898</v>
      </c>
      <c r="I649" s="25">
        <v>0.99928230982227095</v>
      </c>
      <c r="J649" s="25">
        <v>-4.5840768813567996</v>
      </c>
    </row>
    <row r="650" spans="1:10" x14ac:dyDescent="0.35">
      <c r="A650" s="25" t="s">
        <v>6437</v>
      </c>
      <c r="B650" s="25" t="s">
        <v>6438</v>
      </c>
      <c r="C650" s="25" t="s">
        <v>6439</v>
      </c>
      <c r="D650" s="25" t="s">
        <v>6440</v>
      </c>
      <c r="E650" s="25">
        <v>0.17772017480487501</v>
      </c>
      <c r="F650" s="25">
        <v>24.7512421114589</v>
      </c>
      <c r="G650" s="25">
        <v>1.11522603604157</v>
      </c>
      <c r="H650" s="25">
        <v>0.30224772102900399</v>
      </c>
      <c r="I650" s="25">
        <v>0.99928230982227095</v>
      </c>
      <c r="J650" s="25">
        <v>-4.5842581566237701</v>
      </c>
    </row>
    <row r="651" spans="1:10" x14ac:dyDescent="0.35">
      <c r="A651" s="25" t="s">
        <v>3832</v>
      </c>
      <c r="B651" s="25" t="s">
        <v>3833</v>
      </c>
      <c r="C651" s="25" t="s">
        <v>3834</v>
      </c>
      <c r="D651" s="25" t="s">
        <v>3835</v>
      </c>
      <c r="E651" s="25">
        <v>0.166371019216182</v>
      </c>
      <c r="F651" s="25">
        <v>26.5552809158232</v>
      </c>
      <c r="G651" s="25">
        <v>1.11453547488704</v>
      </c>
      <c r="H651" s="25">
        <v>0.30252389955317199</v>
      </c>
      <c r="I651" s="25">
        <v>0.99928230982227095</v>
      </c>
      <c r="J651" s="25">
        <v>-4.5843972207162498</v>
      </c>
    </row>
    <row r="652" spans="1:10" x14ac:dyDescent="0.35">
      <c r="A652" s="25" t="s">
        <v>8847</v>
      </c>
      <c r="B652" s="25" t="s">
        <v>8848</v>
      </c>
      <c r="C652" s="25" t="s">
        <v>8849</v>
      </c>
      <c r="D652" s="25" t="s">
        <v>8850</v>
      </c>
      <c r="E652" s="25">
        <v>0.28138090975048502</v>
      </c>
      <c r="F652" s="25">
        <v>23.299734281356901</v>
      </c>
      <c r="G652" s="25">
        <v>1.11444587817969</v>
      </c>
      <c r="H652" s="25">
        <v>0.30255974739352598</v>
      </c>
      <c r="I652" s="25">
        <v>0.99928230982227095</v>
      </c>
      <c r="J652" s="25">
        <v>-4.5844152607521496</v>
      </c>
    </row>
    <row r="653" spans="1:10" x14ac:dyDescent="0.35">
      <c r="A653" s="25" t="s">
        <v>640</v>
      </c>
      <c r="B653" s="25" t="s">
        <v>641</v>
      </c>
      <c r="C653" s="25" t="s">
        <v>642</v>
      </c>
      <c r="D653" s="25" t="s">
        <v>643</v>
      </c>
      <c r="E653" s="25">
        <v>0.39801648704923698</v>
      </c>
      <c r="F653" s="25">
        <v>24.092815945652401</v>
      </c>
      <c r="G653" s="25">
        <v>1.1136058839840799</v>
      </c>
      <c r="H653" s="25">
        <v>0.30289599984604598</v>
      </c>
      <c r="I653" s="25">
        <v>0.99928230982227095</v>
      </c>
      <c r="J653" s="25">
        <v>-4.58458435976328</v>
      </c>
    </row>
    <row r="654" spans="1:10" x14ac:dyDescent="0.35">
      <c r="A654" s="25" t="s">
        <v>2801</v>
      </c>
      <c r="B654" s="25" t="s">
        <v>2802</v>
      </c>
      <c r="C654" s="25" t="s">
        <v>2803</v>
      </c>
      <c r="D654" s="25" t="s">
        <v>2804</v>
      </c>
      <c r="E654" s="25">
        <v>0.19901221844368799</v>
      </c>
      <c r="F654" s="25">
        <v>22.4327010808911</v>
      </c>
      <c r="G654" s="25">
        <v>1.11295233851748</v>
      </c>
      <c r="H654" s="25">
        <v>0.30315782746539199</v>
      </c>
      <c r="I654" s="25">
        <v>0.99928230982227095</v>
      </c>
      <c r="J654" s="25">
        <v>-4.58471588556323</v>
      </c>
    </row>
    <row r="655" spans="1:10" x14ac:dyDescent="0.35">
      <c r="A655" s="25" t="s">
        <v>4421</v>
      </c>
      <c r="B655" s="25" t="s">
        <v>4422</v>
      </c>
      <c r="C655" s="25" t="s">
        <v>4423</v>
      </c>
      <c r="D655" s="25" t="s">
        <v>4424</v>
      </c>
      <c r="E655" s="25">
        <v>0.19735937145009799</v>
      </c>
      <c r="F655" s="25">
        <v>23.470497804353698</v>
      </c>
      <c r="G655" s="25">
        <v>1.11222173549355</v>
      </c>
      <c r="H655" s="25">
        <v>0.30345074527548099</v>
      </c>
      <c r="I655" s="25">
        <v>0.99928230982227095</v>
      </c>
      <c r="J655" s="25">
        <v>-4.5848628784157999</v>
      </c>
    </row>
    <row r="656" spans="1:10" x14ac:dyDescent="0.35">
      <c r="A656" s="25" t="s">
        <v>4569</v>
      </c>
      <c r="B656" s="25" t="s">
        <v>4570</v>
      </c>
      <c r="C656" s="25" t="s">
        <v>4571</v>
      </c>
      <c r="D656" s="25" t="s">
        <v>4572</v>
      </c>
      <c r="E656" s="25">
        <v>-0.37564766679925998</v>
      </c>
      <c r="F656" s="25">
        <v>26.974030927007501</v>
      </c>
      <c r="G656" s="25">
        <v>-1.1121328076459001</v>
      </c>
      <c r="H656" s="25">
        <v>0.30348641454786002</v>
      </c>
      <c r="I656" s="25">
        <v>0.99928230982227095</v>
      </c>
      <c r="J656" s="25">
        <v>-4.5848807672134102</v>
      </c>
    </row>
    <row r="657" spans="1:10" x14ac:dyDescent="0.35">
      <c r="A657" s="25" t="s">
        <v>1513</v>
      </c>
      <c r="B657" s="25" t="s">
        <v>1514</v>
      </c>
      <c r="C657" s="25" t="s">
        <v>1515</v>
      </c>
      <c r="D657" s="25" t="s">
        <v>1516</v>
      </c>
      <c r="E657" s="25">
        <v>0.171271512637901</v>
      </c>
      <c r="F657" s="25">
        <v>27.3470527980333</v>
      </c>
      <c r="G657" s="25">
        <v>1.11144469346106</v>
      </c>
      <c r="H657" s="25">
        <v>0.30376253535638198</v>
      </c>
      <c r="I657" s="25">
        <v>0.99928230982227095</v>
      </c>
      <c r="J657" s="25">
        <v>-4.5850191672181104</v>
      </c>
    </row>
    <row r="658" spans="1:10" x14ac:dyDescent="0.35">
      <c r="A658" s="25" t="s">
        <v>1277</v>
      </c>
      <c r="B658" s="25" t="s">
        <v>1278</v>
      </c>
      <c r="C658" s="25" t="s">
        <v>1279</v>
      </c>
      <c r="D658" s="25" t="s">
        <v>1280</v>
      </c>
      <c r="E658" s="25">
        <v>0.27209963388722302</v>
      </c>
      <c r="F658" s="25">
        <v>23.107569049884301</v>
      </c>
      <c r="G658" s="25">
        <v>1.11133863803014</v>
      </c>
      <c r="H658" s="25">
        <v>0.303805110650476</v>
      </c>
      <c r="I658" s="25">
        <v>0.99928230982227095</v>
      </c>
      <c r="J658" s="25">
        <v>-4.5850404946801602</v>
      </c>
    </row>
    <row r="659" spans="1:10" x14ac:dyDescent="0.35">
      <c r="A659" s="25" t="s">
        <v>3943</v>
      </c>
      <c r="B659" s="25" t="s">
        <v>3944</v>
      </c>
      <c r="C659" s="25" t="s">
        <v>3945</v>
      </c>
      <c r="D659" s="25" t="s">
        <v>3946</v>
      </c>
      <c r="E659" s="25">
        <v>0.25228944370490702</v>
      </c>
      <c r="F659" s="25">
        <v>21.786702449387501</v>
      </c>
      <c r="G659" s="25">
        <v>1.11010475420637</v>
      </c>
      <c r="H659" s="25">
        <v>0.30430080383945701</v>
      </c>
      <c r="I659" s="25">
        <v>0.99928230982227095</v>
      </c>
      <c r="J659" s="25">
        <v>-4.5852885584536898</v>
      </c>
    </row>
    <row r="660" spans="1:10" x14ac:dyDescent="0.35">
      <c r="A660" s="25" t="s">
        <v>958</v>
      </c>
      <c r="B660" s="25" t="s">
        <v>959</v>
      </c>
      <c r="C660" s="25" t="s">
        <v>960</v>
      </c>
      <c r="D660" s="25" t="s">
        <v>961</v>
      </c>
      <c r="E660" s="25">
        <v>0.160144626406236</v>
      </c>
      <c r="F660" s="25">
        <v>25.186687087150698</v>
      </c>
      <c r="G660" s="25">
        <v>1.1097569575005399</v>
      </c>
      <c r="H660" s="25">
        <v>0.30444064484008998</v>
      </c>
      <c r="I660" s="25">
        <v>0.99928230982227095</v>
      </c>
      <c r="J660" s="25">
        <v>-4.5853584582610498</v>
      </c>
    </row>
    <row r="661" spans="1:10" x14ac:dyDescent="0.35">
      <c r="A661" s="25" t="s">
        <v>1927</v>
      </c>
      <c r="B661" s="25" t="s">
        <v>1928</v>
      </c>
      <c r="C661" s="25" t="s">
        <v>1929</v>
      </c>
      <c r="D661" s="25" t="s">
        <v>1930</v>
      </c>
      <c r="E661" s="25">
        <v>0.360830757884607</v>
      </c>
      <c r="F661" s="25">
        <v>22.703771896996798</v>
      </c>
      <c r="G661" s="25">
        <v>1.1087042243365901</v>
      </c>
      <c r="H661" s="25">
        <v>0.30486424409527302</v>
      </c>
      <c r="I661" s="25">
        <v>0.99928230982227095</v>
      </c>
      <c r="J661" s="25">
        <v>-4.5855699755305404</v>
      </c>
    </row>
    <row r="662" spans="1:10" x14ac:dyDescent="0.35">
      <c r="A662" s="25" t="s">
        <v>914</v>
      </c>
      <c r="B662" s="25" t="s">
        <v>915</v>
      </c>
      <c r="C662" s="25" t="s">
        <v>916</v>
      </c>
      <c r="D662" s="25" t="s">
        <v>917</v>
      </c>
      <c r="E662" s="25">
        <v>0.21767995096252701</v>
      </c>
      <c r="F662" s="25">
        <v>22.515444604938398</v>
      </c>
      <c r="G662" s="25">
        <v>1.1083417111856</v>
      </c>
      <c r="H662" s="25">
        <v>0.30501022355603302</v>
      </c>
      <c r="I662" s="25">
        <v>0.99928230982227095</v>
      </c>
      <c r="J662" s="25">
        <v>-4.5856427915278397</v>
      </c>
    </row>
    <row r="663" spans="1:10" x14ac:dyDescent="0.35">
      <c r="A663" s="25" t="s">
        <v>8177</v>
      </c>
      <c r="B663" s="25" t="s">
        <v>8178</v>
      </c>
      <c r="C663" s="25" t="s">
        <v>8179</v>
      </c>
      <c r="D663" s="25" t="s">
        <v>8180</v>
      </c>
      <c r="E663" s="25">
        <v>-0.17595983195186099</v>
      </c>
      <c r="F663" s="25">
        <v>20.700467234345901</v>
      </c>
      <c r="G663" s="25">
        <v>-1.1077840151682801</v>
      </c>
      <c r="H663" s="25">
        <v>0.30523491200625102</v>
      </c>
      <c r="I663" s="25">
        <v>0.99928230982227095</v>
      </c>
      <c r="J663" s="25">
        <v>-4.5857547919053498</v>
      </c>
    </row>
    <row r="664" spans="1:10" x14ac:dyDescent="0.35">
      <c r="A664" s="25" t="s">
        <v>1788</v>
      </c>
      <c r="B664" s="25" t="s">
        <v>1789</v>
      </c>
      <c r="C664" s="25" t="s">
        <v>1790</v>
      </c>
      <c r="D664" s="25" t="s">
        <v>1791</v>
      </c>
      <c r="E664" s="25">
        <v>0.26966194802452398</v>
      </c>
      <c r="F664" s="25">
        <v>22.967771352504801</v>
      </c>
      <c r="G664" s="25">
        <v>1.1074790084314701</v>
      </c>
      <c r="H664" s="25">
        <v>0.30535785232787699</v>
      </c>
      <c r="I664" s="25">
        <v>0.99928230982227095</v>
      </c>
      <c r="J664" s="25">
        <v>-4.5858160347369399</v>
      </c>
    </row>
    <row r="665" spans="1:10" x14ac:dyDescent="0.35">
      <c r="A665" s="25" t="s">
        <v>7163</v>
      </c>
      <c r="B665" s="25" t="s">
        <v>7164</v>
      </c>
      <c r="C665" s="25" t="s">
        <v>7165</v>
      </c>
      <c r="D665" s="25" t="s">
        <v>7166</v>
      </c>
      <c r="E665" s="25">
        <v>0.170929881238784</v>
      </c>
      <c r="F665" s="25">
        <v>23.392426081900499</v>
      </c>
      <c r="G665" s="25">
        <v>1.10740536064928</v>
      </c>
      <c r="H665" s="25">
        <v>0.30538754389373202</v>
      </c>
      <c r="I665" s="25">
        <v>0.99928230982227095</v>
      </c>
      <c r="J665" s="25">
        <v>-4.5858308214643602</v>
      </c>
    </row>
    <row r="666" spans="1:10" x14ac:dyDescent="0.35">
      <c r="A666" s="25" t="s">
        <v>1812</v>
      </c>
      <c r="B666" s="25" t="s">
        <v>1813</v>
      </c>
      <c r="C666" s="25" t="s">
        <v>1814</v>
      </c>
      <c r="D666" s="25" t="s">
        <v>1815</v>
      </c>
      <c r="E666" s="25">
        <v>-0.24991017065271801</v>
      </c>
      <c r="F666" s="25">
        <v>23.3087518445199</v>
      </c>
      <c r="G666" s="25">
        <v>-1.1073197418498799</v>
      </c>
      <c r="H666" s="25">
        <v>0.30542206460934201</v>
      </c>
      <c r="I666" s="25">
        <v>0.99928230982227095</v>
      </c>
      <c r="J666" s="25">
        <v>-4.5858480111311399</v>
      </c>
    </row>
    <row r="667" spans="1:10" x14ac:dyDescent="0.35">
      <c r="A667" s="25" t="s">
        <v>7048</v>
      </c>
      <c r="B667" s="25" t="s">
        <v>7049</v>
      </c>
      <c r="C667" s="25" t="s">
        <v>7050</v>
      </c>
      <c r="D667" s="25" t="s">
        <v>7051</v>
      </c>
      <c r="E667" s="25">
        <v>-0.182906424471977</v>
      </c>
      <c r="F667" s="25">
        <v>24.048148739588399</v>
      </c>
      <c r="G667" s="25">
        <v>-1.1027931464595999</v>
      </c>
      <c r="H667" s="25">
        <v>0.30725167991198798</v>
      </c>
      <c r="I667" s="25">
        <v>0.99928230982227095</v>
      </c>
      <c r="J667" s="25">
        <v>-4.5867559588276503</v>
      </c>
    </row>
    <row r="668" spans="1:10" x14ac:dyDescent="0.35">
      <c r="A668" s="25" t="s">
        <v>4763</v>
      </c>
      <c r="B668" s="25" t="s">
        <v>4764</v>
      </c>
      <c r="C668" s="25" t="s">
        <v>4765</v>
      </c>
      <c r="D668" s="25" t="s">
        <v>4766</v>
      </c>
      <c r="E668" s="25">
        <v>-0.23714296650679501</v>
      </c>
      <c r="F668" s="25">
        <v>22.671364727815899</v>
      </c>
      <c r="G668" s="25">
        <v>-1.1022575552565701</v>
      </c>
      <c r="H668" s="25">
        <v>0.30746875097702397</v>
      </c>
      <c r="I668" s="25">
        <v>0.99928230982227095</v>
      </c>
      <c r="J668" s="25">
        <v>-4.5868632764925303</v>
      </c>
    </row>
    <row r="669" spans="1:10" x14ac:dyDescent="0.35">
      <c r="A669" s="25" t="s">
        <v>8289</v>
      </c>
      <c r="B669" s="25" t="s">
        <v>8290</v>
      </c>
      <c r="C669" s="25" t="s">
        <v>8291</v>
      </c>
      <c r="D669" s="25" t="s">
        <v>8292</v>
      </c>
      <c r="E669" s="25">
        <v>-0.15121568226253901</v>
      </c>
      <c r="F669" s="25">
        <v>23.297512354115799</v>
      </c>
      <c r="G669" s="25">
        <v>-1.1019665628358799</v>
      </c>
      <c r="H669" s="25">
        <v>0.30758674031597899</v>
      </c>
      <c r="I669" s="25">
        <v>0.99928230982227095</v>
      </c>
      <c r="J669" s="25">
        <v>-4.5869215733837203</v>
      </c>
    </row>
    <row r="670" spans="1:10" x14ac:dyDescent="0.35">
      <c r="A670" s="25" t="s">
        <v>6803</v>
      </c>
      <c r="B670" s="25" t="s">
        <v>6804</v>
      </c>
      <c r="C670" s="25" t="s">
        <v>6805</v>
      </c>
      <c r="D670" s="25" t="s">
        <v>6806</v>
      </c>
      <c r="E670" s="25">
        <v>-0.16653035036986499</v>
      </c>
      <c r="F670" s="25">
        <v>21.975766092129501</v>
      </c>
      <c r="G670" s="25">
        <v>-1.1004842423372001</v>
      </c>
      <c r="H670" s="25">
        <v>0.30818835195119598</v>
      </c>
      <c r="I670" s="25">
        <v>0.99928230982227095</v>
      </c>
      <c r="J670" s="25">
        <v>-4.5872184299185603</v>
      </c>
    </row>
    <row r="671" spans="1:10" x14ac:dyDescent="0.35">
      <c r="A671" s="25" t="s">
        <v>9046</v>
      </c>
      <c r="B671" s="25" t="s">
        <v>9047</v>
      </c>
      <c r="C671" s="25" t="s">
        <v>9048</v>
      </c>
      <c r="D671" s="25" t="s">
        <v>9049</v>
      </c>
      <c r="E671" s="25">
        <v>-0.17674140810504499</v>
      </c>
      <c r="F671" s="25">
        <v>24.334956912859599</v>
      </c>
      <c r="G671" s="25">
        <v>-1.09995812034973</v>
      </c>
      <c r="H671" s="25">
        <v>0.30840211273482898</v>
      </c>
      <c r="I671" s="25">
        <v>0.99928230982227095</v>
      </c>
      <c r="J671" s="25">
        <v>-4.5873237497664103</v>
      </c>
    </row>
    <row r="672" spans="1:10" x14ac:dyDescent="0.35">
      <c r="A672" s="25" t="s">
        <v>11458</v>
      </c>
      <c r="B672" s="25" t="s">
        <v>11459</v>
      </c>
      <c r="C672" s="25" t="s">
        <v>11460</v>
      </c>
      <c r="D672" s="25" t="s">
        <v>11461</v>
      </c>
      <c r="E672" s="25">
        <v>-0.22672328431859201</v>
      </c>
      <c r="F672" s="25">
        <v>22.377683245229701</v>
      </c>
      <c r="G672" s="25">
        <v>-1.09839014510532</v>
      </c>
      <c r="H672" s="25">
        <v>0.30903988834111901</v>
      </c>
      <c r="I672" s="25">
        <v>0.99928230982227095</v>
      </c>
      <c r="J672" s="25">
        <v>-4.5876374926801198</v>
      </c>
    </row>
    <row r="673" spans="1:10" x14ac:dyDescent="0.35">
      <c r="A673" s="25" t="s">
        <v>9580</v>
      </c>
      <c r="B673" s="25" t="s">
        <v>9581</v>
      </c>
      <c r="C673" s="25" t="s">
        <v>9582</v>
      </c>
      <c r="D673" s="25" t="s">
        <v>9583</v>
      </c>
      <c r="E673" s="25">
        <v>-0.77230762477691095</v>
      </c>
      <c r="F673" s="25">
        <v>29.373546227103201</v>
      </c>
      <c r="G673" s="25">
        <v>-1.0972078121278299</v>
      </c>
      <c r="H673" s="25">
        <v>0.30952151192615501</v>
      </c>
      <c r="I673" s="25">
        <v>0.99928230982227095</v>
      </c>
      <c r="J673" s="25">
        <v>-4.5878739351430298</v>
      </c>
    </row>
    <row r="674" spans="1:10" x14ac:dyDescent="0.35">
      <c r="A674" s="25" t="s">
        <v>2920</v>
      </c>
      <c r="B674" s="25" t="s">
        <v>2921</v>
      </c>
      <c r="C674" s="25" t="s">
        <v>2922</v>
      </c>
      <c r="D674" s="25" t="s">
        <v>2923</v>
      </c>
      <c r="E674" s="25">
        <v>-0.43224509356011998</v>
      </c>
      <c r="F674" s="25">
        <v>24.338723134405001</v>
      </c>
      <c r="G674" s="25">
        <v>-1.0942871467254001</v>
      </c>
      <c r="H674" s="25">
        <v>0.31071385825018599</v>
      </c>
      <c r="I674" s="25">
        <v>0.99928230982227095</v>
      </c>
      <c r="J674" s="25">
        <v>-4.5884575065611104</v>
      </c>
    </row>
    <row r="675" spans="1:10" x14ac:dyDescent="0.35">
      <c r="A675" s="25" t="s">
        <v>786</v>
      </c>
      <c r="B675" s="25" t="s">
        <v>787</v>
      </c>
      <c r="C675" s="25" t="s">
        <v>788</v>
      </c>
      <c r="D675" s="25" t="s">
        <v>789</v>
      </c>
      <c r="E675" s="25">
        <v>0.49900337698670699</v>
      </c>
      <c r="F675" s="25">
        <v>22.685334792139098</v>
      </c>
      <c r="G675" s="25">
        <v>1.09301442726804</v>
      </c>
      <c r="H675" s="25">
        <v>0.31123460376524997</v>
      </c>
      <c r="I675" s="25">
        <v>0.99928230982227095</v>
      </c>
      <c r="J675" s="25">
        <v>-4.5887115811672698</v>
      </c>
    </row>
    <row r="676" spans="1:10" x14ac:dyDescent="0.35">
      <c r="A676" s="25" t="s">
        <v>680</v>
      </c>
      <c r="B676" s="25" t="s">
        <v>681</v>
      </c>
      <c r="C676" s="25" t="s">
        <v>682</v>
      </c>
      <c r="D676" s="25" t="s">
        <v>683</v>
      </c>
      <c r="E676" s="25">
        <v>0.22620022939401699</v>
      </c>
      <c r="F676" s="25">
        <v>28.572820567983499</v>
      </c>
      <c r="G676" s="25">
        <v>1.09229731094058</v>
      </c>
      <c r="H676" s="25">
        <v>0.31152833042876998</v>
      </c>
      <c r="I676" s="25">
        <v>0.99928230982227095</v>
      </c>
      <c r="J676" s="25">
        <v>-4.5888546797504297</v>
      </c>
    </row>
    <row r="677" spans="1:10" x14ac:dyDescent="0.35">
      <c r="A677" s="25" t="s">
        <v>1297</v>
      </c>
      <c r="B677" s="25" t="s">
        <v>1298</v>
      </c>
      <c r="C677" s="25" t="s">
        <v>1299</v>
      </c>
      <c r="D677" s="25" t="s">
        <v>1300</v>
      </c>
      <c r="E677" s="25">
        <v>-0.200805507308811</v>
      </c>
      <c r="F677" s="25">
        <v>22.9923319356128</v>
      </c>
      <c r="G677" s="25">
        <v>-1.09122255890359</v>
      </c>
      <c r="H677" s="25">
        <v>0.31196896325741802</v>
      </c>
      <c r="I677" s="25">
        <v>0.99928230982227095</v>
      </c>
      <c r="J677" s="25">
        <v>-4.5890690620276704</v>
      </c>
    </row>
    <row r="678" spans="1:10" x14ac:dyDescent="0.35">
      <c r="A678" s="25" t="s">
        <v>5181</v>
      </c>
      <c r="B678" s="25" t="s">
        <v>5182</v>
      </c>
      <c r="C678" s="25" t="s">
        <v>5183</v>
      </c>
      <c r="D678" s="25" t="s">
        <v>5184</v>
      </c>
      <c r="E678" s="25">
        <v>-0.26733852771463501</v>
      </c>
      <c r="F678" s="25">
        <v>23.718432441074199</v>
      </c>
      <c r="G678" s="25">
        <v>-1.09120357377035</v>
      </c>
      <c r="H678" s="25">
        <v>0.31197675142503101</v>
      </c>
      <c r="I678" s="25">
        <v>0.99928230982227095</v>
      </c>
      <c r="J678" s="25">
        <v>-4.5890728481382403</v>
      </c>
    </row>
    <row r="679" spans="1:10" x14ac:dyDescent="0.35">
      <c r="A679" s="25" t="s">
        <v>8843</v>
      </c>
      <c r="B679" s="25" t="s">
        <v>8844</v>
      </c>
      <c r="C679" s="25" t="s">
        <v>8845</v>
      </c>
      <c r="D679" s="25" t="s">
        <v>8846</v>
      </c>
      <c r="E679" s="25">
        <v>-0.94306789330111196</v>
      </c>
      <c r="F679" s="25">
        <v>22.5037302353653</v>
      </c>
      <c r="G679" s="25">
        <v>-1.0893000456291</v>
      </c>
      <c r="H679" s="25">
        <v>0.312758425301147</v>
      </c>
      <c r="I679" s="25">
        <v>0.99928230982227095</v>
      </c>
      <c r="J679" s="25">
        <v>-4.5894523037799004</v>
      </c>
    </row>
    <row r="680" spans="1:10" x14ac:dyDescent="0.35">
      <c r="A680" s="25" t="s">
        <v>6357</v>
      </c>
      <c r="B680" s="25" t="s">
        <v>6358</v>
      </c>
      <c r="C680" s="25" t="s">
        <v>6359</v>
      </c>
      <c r="D680" s="25" t="s">
        <v>6360</v>
      </c>
      <c r="E680" s="25">
        <v>-0.16730327143270801</v>
      </c>
      <c r="F680" s="25">
        <v>26.491886249936002</v>
      </c>
      <c r="G680" s="25">
        <v>-1.08921214774645</v>
      </c>
      <c r="H680" s="25">
        <v>0.31279455837876602</v>
      </c>
      <c r="I680" s="25">
        <v>0.99928230982227095</v>
      </c>
      <c r="J680" s="25">
        <v>-4.5894698181875802</v>
      </c>
    </row>
    <row r="681" spans="1:10" x14ac:dyDescent="0.35">
      <c r="A681" s="25" t="s">
        <v>7064</v>
      </c>
      <c r="B681" s="25" t="s">
        <v>7065</v>
      </c>
      <c r="C681" s="25" t="s">
        <v>7066</v>
      </c>
      <c r="D681" s="25" t="s">
        <v>7067</v>
      </c>
      <c r="E681" s="25">
        <v>-0.38358122322868499</v>
      </c>
      <c r="F681" s="25">
        <v>22.0340221914179</v>
      </c>
      <c r="G681" s="25">
        <v>-1.0878612081622301</v>
      </c>
      <c r="H681" s="25">
        <v>0.31335032806170998</v>
      </c>
      <c r="I681" s="25">
        <v>0.99928230982227095</v>
      </c>
      <c r="J681" s="25">
        <v>-4.5897389215638498</v>
      </c>
    </row>
    <row r="682" spans="1:10" x14ac:dyDescent="0.35">
      <c r="A682" s="25" t="s">
        <v>2777</v>
      </c>
      <c r="B682" s="25" t="s">
        <v>2778</v>
      </c>
      <c r="C682" s="25" t="s">
        <v>2779</v>
      </c>
      <c r="D682" s="25" t="s">
        <v>2780</v>
      </c>
      <c r="E682" s="25">
        <v>0.19609746353503299</v>
      </c>
      <c r="F682" s="25">
        <v>25.850773588349501</v>
      </c>
      <c r="G682" s="25">
        <v>1.08767550646952</v>
      </c>
      <c r="H682" s="25">
        <v>0.31342678722922301</v>
      </c>
      <c r="I682" s="25">
        <v>0.99928230982227095</v>
      </c>
      <c r="J682" s="25">
        <v>-4.5897759006300198</v>
      </c>
    </row>
    <row r="683" spans="1:10" x14ac:dyDescent="0.35">
      <c r="A683" s="25" t="s">
        <v>11238</v>
      </c>
      <c r="B683" s="25" t="s">
        <v>11239</v>
      </c>
      <c r="C683" s="25" t="s">
        <v>11240</v>
      </c>
      <c r="D683" s="25" t="s">
        <v>11241</v>
      </c>
      <c r="E683" s="25">
        <v>0.17299947355585499</v>
      </c>
      <c r="F683" s="25">
        <v>23.355082882159302</v>
      </c>
      <c r="G683" s="25">
        <v>1.0874741803453201</v>
      </c>
      <c r="H683" s="25">
        <v>0.313509696513812</v>
      </c>
      <c r="I683" s="25">
        <v>0.99928230982227095</v>
      </c>
      <c r="J683" s="25">
        <v>-4.5898159876804003</v>
      </c>
    </row>
    <row r="684" spans="1:10" x14ac:dyDescent="0.35">
      <c r="A684" s="25" t="s">
        <v>5394</v>
      </c>
      <c r="B684" s="25" t="s">
        <v>5395</v>
      </c>
      <c r="C684" s="25" t="s">
        <v>5396</v>
      </c>
      <c r="D684" s="25" t="s">
        <v>5397</v>
      </c>
      <c r="E684" s="25">
        <v>-0.446276823903275</v>
      </c>
      <c r="F684" s="25">
        <v>22.037909962202999</v>
      </c>
      <c r="G684" s="25">
        <v>-1.0827777402324701</v>
      </c>
      <c r="H684" s="25">
        <v>0.31544880232535899</v>
      </c>
      <c r="I684" s="25">
        <v>0.99928230982227095</v>
      </c>
      <c r="J684" s="25">
        <v>-4.5907501315504504</v>
      </c>
    </row>
    <row r="685" spans="1:10" x14ac:dyDescent="0.35">
      <c r="A685" s="25" t="s">
        <v>344</v>
      </c>
      <c r="B685" s="25" t="s">
        <v>345</v>
      </c>
      <c r="C685" s="25" t="s">
        <v>346</v>
      </c>
      <c r="D685" s="25" t="s">
        <v>347</v>
      </c>
      <c r="E685" s="25">
        <v>-0.22380530622358899</v>
      </c>
      <c r="F685" s="25">
        <v>22.349344464998399</v>
      </c>
      <c r="G685" s="25">
        <v>-1.0817522168829099</v>
      </c>
      <c r="H685" s="25">
        <v>0.31587351518470302</v>
      </c>
      <c r="I685" s="25">
        <v>0.99928230982227095</v>
      </c>
      <c r="J685" s="25">
        <v>-4.5909538597994697</v>
      </c>
    </row>
    <row r="686" spans="1:10" x14ac:dyDescent="0.35">
      <c r="A686" s="25" t="s">
        <v>894</v>
      </c>
      <c r="B686" s="25" t="s">
        <v>895</v>
      </c>
      <c r="C686" s="25" t="s">
        <v>896</v>
      </c>
      <c r="D686" s="25" t="s">
        <v>897</v>
      </c>
      <c r="E686" s="25">
        <v>0.31906852273145198</v>
      </c>
      <c r="F686" s="25">
        <v>23.5745478561265</v>
      </c>
      <c r="G686" s="25">
        <v>1.07987073932579</v>
      </c>
      <c r="H686" s="25">
        <v>0.31665391511386798</v>
      </c>
      <c r="I686" s="25">
        <v>0.99928230982227095</v>
      </c>
      <c r="J686" s="25">
        <v>-4.5913273927486404</v>
      </c>
    </row>
    <row r="687" spans="1:10" x14ac:dyDescent="0.35">
      <c r="A687" s="25" t="s">
        <v>602</v>
      </c>
      <c r="B687" s="25" t="s">
        <v>603</v>
      </c>
      <c r="C687" s="25" t="s">
        <v>3</v>
      </c>
      <c r="D687" s="25" t="s">
        <v>604</v>
      </c>
      <c r="E687" s="25">
        <v>0.21105683579416701</v>
      </c>
      <c r="F687" s="25">
        <v>24.745650162917201</v>
      </c>
      <c r="G687" s="25">
        <v>1.0797914409743601</v>
      </c>
      <c r="H687" s="25">
        <v>0.31668684063984998</v>
      </c>
      <c r="I687" s="25">
        <v>0.99928230982227095</v>
      </c>
      <c r="J687" s="25">
        <v>-4.5913431292240601</v>
      </c>
    </row>
    <row r="688" spans="1:10" x14ac:dyDescent="0.35">
      <c r="A688" s="25" t="s">
        <v>11685</v>
      </c>
      <c r="B688" s="25" t="s">
        <v>11686</v>
      </c>
      <c r="C688" s="25" t="s">
        <v>11687</v>
      </c>
      <c r="D688" s="25" t="s">
        <v>11688</v>
      </c>
      <c r="E688" s="25">
        <v>-0.307896173072574</v>
      </c>
      <c r="F688" s="25">
        <v>21.6299111236954</v>
      </c>
      <c r="G688" s="25">
        <v>-1.0793208100840599</v>
      </c>
      <c r="H688" s="25">
        <v>0.31688230845833998</v>
      </c>
      <c r="I688" s="25">
        <v>0.99928230982227095</v>
      </c>
      <c r="J688" s="25">
        <v>-4.5914365129724501</v>
      </c>
    </row>
    <row r="689" spans="1:10" x14ac:dyDescent="0.35">
      <c r="A689" s="25" t="s">
        <v>4002</v>
      </c>
      <c r="B689" s="25" t="s">
        <v>4003</v>
      </c>
      <c r="C689" s="25" t="s">
        <v>8</v>
      </c>
      <c r="D689" s="25" t="s">
        <v>4004</v>
      </c>
      <c r="E689" s="25">
        <v>0.19365630819690299</v>
      </c>
      <c r="F689" s="25">
        <v>24.007723658865501</v>
      </c>
      <c r="G689" s="25">
        <v>1.07880455057242</v>
      </c>
      <c r="H689" s="25">
        <v>0.317096839159413</v>
      </c>
      <c r="I689" s="25">
        <v>0.99928230982227095</v>
      </c>
      <c r="J689" s="25">
        <v>-4.5915389282502801</v>
      </c>
    </row>
    <row r="690" spans="1:10" x14ac:dyDescent="0.35">
      <c r="A690" s="25" t="s">
        <v>3301</v>
      </c>
      <c r="B690" s="25" t="s">
        <v>3302</v>
      </c>
      <c r="C690" s="25" t="s">
        <v>3303</v>
      </c>
      <c r="D690" s="25" t="s">
        <v>3304</v>
      </c>
      <c r="E690" s="25">
        <v>0.20547104765803001</v>
      </c>
      <c r="F690" s="25">
        <v>23.234424919792101</v>
      </c>
      <c r="G690" s="25">
        <v>1.0787141556083</v>
      </c>
      <c r="H690" s="25">
        <v>0.31713441466616499</v>
      </c>
      <c r="I690" s="25">
        <v>0.99928230982227095</v>
      </c>
      <c r="J690" s="25">
        <v>-4.5915568583605104</v>
      </c>
    </row>
    <row r="691" spans="1:10" x14ac:dyDescent="0.35">
      <c r="A691" s="25" t="s">
        <v>3250</v>
      </c>
      <c r="B691" s="25" t="s">
        <v>3251</v>
      </c>
      <c r="C691" s="25" t="s">
        <v>3252</v>
      </c>
      <c r="D691" s="25" t="s">
        <v>3253</v>
      </c>
      <c r="E691" s="25">
        <v>-0.23335714594241699</v>
      </c>
      <c r="F691" s="25">
        <v>24.142382665502101</v>
      </c>
      <c r="G691" s="25">
        <v>-1.0783255086895001</v>
      </c>
      <c r="H691" s="25">
        <v>0.31729600886251103</v>
      </c>
      <c r="I691" s="25">
        <v>0.99928230982227095</v>
      </c>
      <c r="J691" s="25">
        <v>-4.59163393950341</v>
      </c>
    </row>
    <row r="692" spans="1:10" x14ac:dyDescent="0.35">
      <c r="A692" s="25" t="s">
        <v>4699</v>
      </c>
      <c r="B692" s="25" t="s">
        <v>4700</v>
      </c>
      <c r="C692" s="25" t="s">
        <v>4701</v>
      </c>
      <c r="D692" s="25" t="s">
        <v>4702</v>
      </c>
      <c r="E692" s="25">
        <v>0.14587047321928601</v>
      </c>
      <c r="F692" s="25">
        <v>22.4747468550527</v>
      </c>
      <c r="G692" s="25">
        <v>1.0777834477264101</v>
      </c>
      <c r="H692" s="25">
        <v>0.31752150139860502</v>
      </c>
      <c r="I692" s="25">
        <v>0.99928230982227095</v>
      </c>
      <c r="J692" s="25">
        <v>-4.5917414255207198</v>
      </c>
    </row>
    <row r="693" spans="1:10" x14ac:dyDescent="0.35">
      <c r="A693" s="25" t="s">
        <v>4755</v>
      </c>
      <c r="B693" s="25" t="s">
        <v>4756</v>
      </c>
      <c r="C693" s="25" t="s">
        <v>4757</v>
      </c>
      <c r="D693" s="25" t="s">
        <v>4758</v>
      </c>
      <c r="E693" s="25">
        <v>-0.16950209420491899</v>
      </c>
      <c r="F693" s="25">
        <v>26.3055738729865</v>
      </c>
      <c r="G693" s="25">
        <v>-1.0777613110589901</v>
      </c>
      <c r="H693" s="25">
        <v>0.31753071279928402</v>
      </c>
      <c r="I693" s="25">
        <v>0.99928230982227095</v>
      </c>
      <c r="J693" s="25">
        <v>-4.5917458144848604</v>
      </c>
    </row>
    <row r="694" spans="1:10" x14ac:dyDescent="0.35">
      <c r="A694" s="25" t="s">
        <v>3111</v>
      </c>
      <c r="B694" s="25" t="s">
        <v>3112</v>
      </c>
      <c r="C694" s="25" t="s">
        <v>3113</v>
      </c>
      <c r="D694" s="25" t="s">
        <v>3114</v>
      </c>
      <c r="E694" s="25">
        <v>0.14657786127885</v>
      </c>
      <c r="F694" s="25">
        <v>27.2904653126974</v>
      </c>
      <c r="G694" s="25">
        <v>1.0755092188162201</v>
      </c>
      <c r="H694" s="25">
        <v>0.31846896802028302</v>
      </c>
      <c r="I694" s="25">
        <v>0.99928230982227095</v>
      </c>
      <c r="J694" s="25">
        <v>-4.5921921049187198</v>
      </c>
    </row>
    <row r="695" spans="1:10" x14ac:dyDescent="0.35">
      <c r="A695" s="25" t="s">
        <v>1521</v>
      </c>
      <c r="B695" s="25" t="s">
        <v>1522</v>
      </c>
      <c r="C695" s="25" t="s">
        <v>1523</v>
      </c>
      <c r="D695" s="25" t="s">
        <v>1524</v>
      </c>
      <c r="E695" s="25">
        <v>0.19860689425322101</v>
      </c>
      <c r="F695" s="25">
        <v>20.630087919557202</v>
      </c>
      <c r="G695" s="25">
        <v>1.0754216742950999</v>
      </c>
      <c r="H695" s="25">
        <v>0.31850548540586499</v>
      </c>
      <c r="I695" s="25">
        <v>0.99928230982227095</v>
      </c>
      <c r="J695" s="25">
        <v>-4.5922094443636396</v>
      </c>
    </row>
    <row r="696" spans="1:10" x14ac:dyDescent="0.35">
      <c r="A696" s="25" t="s">
        <v>9456</v>
      </c>
      <c r="B696" s="25" t="s">
        <v>9457</v>
      </c>
      <c r="C696" s="25" t="s">
        <v>9458</v>
      </c>
      <c r="D696" s="25" t="s">
        <v>9459</v>
      </c>
      <c r="E696" s="25">
        <v>0.36875115821628801</v>
      </c>
      <c r="F696" s="25">
        <v>19.794675614268801</v>
      </c>
      <c r="G696" s="25">
        <v>1.07468271678106</v>
      </c>
      <c r="H696" s="25">
        <v>0.31881386057663202</v>
      </c>
      <c r="I696" s="25">
        <v>0.99928230982227095</v>
      </c>
      <c r="J696" s="25">
        <v>-4.5923557785940696</v>
      </c>
    </row>
    <row r="697" spans="1:10" x14ac:dyDescent="0.35">
      <c r="A697" s="25" t="s">
        <v>1189</v>
      </c>
      <c r="B697" s="25" t="s">
        <v>1190</v>
      </c>
      <c r="C697" s="25" t="s">
        <v>1191</v>
      </c>
      <c r="D697" s="25" t="s">
        <v>1192</v>
      </c>
      <c r="E697" s="25">
        <v>-0.184307615233546</v>
      </c>
      <c r="F697" s="25">
        <v>23.820055905328701</v>
      </c>
      <c r="G697" s="25">
        <v>-1.0731763758113699</v>
      </c>
      <c r="H697" s="25">
        <v>0.31944321751296301</v>
      </c>
      <c r="I697" s="25">
        <v>0.99928230982227095</v>
      </c>
      <c r="J697" s="25">
        <v>-4.5926539270831697</v>
      </c>
    </row>
    <row r="698" spans="1:10" x14ac:dyDescent="0.35">
      <c r="A698" s="25" t="s">
        <v>4799</v>
      </c>
      <c r="B698" s="25" t="s">
        <v>4800</v>
      </c>
      <c r="C698" s="25" t="s">
        <v>4801</v>
      </c>
      <c r="D698" s="25" t="s">
        <v>4802</v>
      </c>
      <c r="E698" s="25">
        <v>-0.24754442179827801</v>
      </c>
      <c r="F698" s="25">
        <v>22.3214524770437</v>
      </c>
      <c r="G698" s="25">
        <v>-1.0729691198456699</v>
      </c>
      <c r="H698" s="25">
        <v>0.31952988827622603</v>
      </c>
      <c r="I698" s="25">
        <v>0.99928230982227095</v>
      </c>
      <c r="J698" s="25">
        <v>-4.59269493335366</v>
      </c>
    </row>
    <row r="699" spans="1:10" x14ac:dyDescent="0.35">
      <c r="A699" s="25" t="s">
        <v>3083</v>
      </c>
      <c r="B699" s="25" t="s">
        <v>3084</v>
      </c>
      <c r="C699" s="25" t="s">
        <v>3085</v>
      </c>
      <c r="D699" s="25" t="s">
        <v>3086</v>
      </c>
      <c r="E699" s="25">
        <v>0.210516805453832</v>
      </c>
      <c r="F699" s="25">
        <v>23.921967112998701</v>
      </c>
      <c r="G699" s="25">
        <v>1.07296442401645</v>
      </c>
      <c r="H699" s="25">
        <v>0.31953185220768698</v>
      </c>
      <c r="I699" s="25">
        <v>0.99928230982227095</v>
      </c>
      <c r="J699" s="25">
        <v>-4.5926958623948098</v>
      </c>
    </row>
    <row r="700" spans="1:10" x14ac:dyDescent="0.35">
      <c r="A700" s="25" t="s">
        <v>3544</v>
      </c>
      <c r="B700" s="25" t="s">
        <v>3545</v>
      </c>
      <c r="C700" s="25" t="s">
        <v>3546</v>
      </c>
      <c r="D700" s="25" t="s">
        <v>3547</v>
      </c>
      <c r="E700" s="25">
        <v>0.27165830659995599</v>
      </c>
      <c r="F700" s="25">
        <v>22.8263660830704</v>
      </c>
      <c r="G700" s="25">
        <v>1.07279037316909</v>
      </c>
      <c r="H700" s="25">
        <v>0.31960465215013001</v>
      </c>
      <c r="I700" s="25">
        <v>0.99928230982227095</v>
      </c>
      <c r="J700" s="25">
        <v>-4.59273029591649</v>
      </c>
    </row>
    <row r="701" spans="1:10" x14ac:dyDescent="0.35">
      <c r="A701" s="25" t="s">
        <v>9134</v>
      </c>
      <c r="B701" s="25" t="s">
        <v>9135</v>
      </c>
      <c r="C701" s="25" t="s">
        <v>9136</v>
      </c>
      <c r="D701" s="25" t="s">
        <v>9137</v>
      </c>
      <c r="E701" s="25">
        <v>-0.85865464517282297</v>
      </c>
      <c r="F701" s="25">
        <v>23.4795389819881</v>
      </c>
      <c r="G701" s="25">
        <v>-1.0720734198411599</v>
      </c>
      <c r="H701" s="25">
        <v>0.31990467160764402</v>
      </c>
      <c r="I701" s="25">
        <v>0.99928230982227095</v>
      </c>
      <c r="J701" s="25">
        <v>-4.5928721068111704</v>
      </c>
    </row>
    <row r="702" spans="1:10" x14ac:dyDescent="0.35">
      <c r="A702" s="25" t="s">
        <v>1265</v>
      </c>
      <c r="B702" s="25" t="s">
        <v>1266</v>
      </c>
      <c r="C702" s="25" t="s">
        <v>1267</v>
      </c>
      <c r="D702" s="25" t="s">
        <v>1268</v>
      </c>
      <c r="E702" s="25">
        <v>0.160712319226196</v>
      </c>
      <c r="F702" s="25">
        <v>26.512892646055001</v>
      </c>
      <c r="G702" s="25">
        <v>1.07125183623846</v>
      </c>
      <c r="H702" s="25">
        <v>0.32024875347860599</v>
      </c>
      <c r="I702" s="25">
        <v>0.99928230982227095</v>
      </c>
      <c r="J702" s="25">
        <v>-4.5930345571895304</v>
      </c>
    </row>
    <row r="703" spans="1:10" x14ac:dyDescent="0.35">
      <c r="A703" s="25" t="s">
        <v>3852</v>
      </c>
      <c r="B703" s="25" t="s">
        <v>3853</v>
      </c>
      <c r="C703" s="25" t="s">
        <v>3854</v>
      </c>
      <c r="D703" s="25" t="s">
        <v>3855</v>
      </c>
      <c r="E703" s="25">
        <v>0.216286686027477</v>
      </c>
      <c r="F703" s="25">
        <v>25.418436195094301</v>
      </c>
      <c r="G703" s="25">
        <v>1.07065042441795</v>
      </c>
      <c r="H703" s="25">
        <v>0.32050081521253598</v>
      </c>
      <c r="I703" s="25">
        <v>0.99928230982227095</v>
      </c>
      <c r="J703" s="25">
        <v>-4.5931534353715398</v>
      </c>
    </row>
    <row r="704" spans="1:10" x14ac:dyDescent="0.35">
      <c r="A704" s="25" t="s">
        <v>7304</v>
      </c>
      <c r="B704" s="25" t="s">
        <v>7305</v>
      </c>
      <c r="C704" s="25" t="s">
        <v>7306</v>
      </c>
      <c r="D704" s="25" t="s">
        <v>7307</v>
      </c>
      <c r="E704" s="25">
        <v>-0.53754162673989503</v>
      </c>
      <c r="F704" s="25">
        <v>21.840184372922</v>
      </c>
      <c r="G704" s="25">
        <v>-1.0694254913572401</v>
      </c>
      <c r="H704" s="25">
        <v>0.32101469807586203</v>
      </c>
      <c r="I704" s="25">
        <v>0.99928230982227095</v>
      </c>
      <c r="J704" s="25">
        <v>-4.5933954624908697</v>
      </c>
    </row>
    <row r="705" spans="1:10" x14ac:dyDescent="0.35">
      <c r="A705" s="25" t="s">
        <v>990</v>
      </c>
      <c r="B705" s="25" t="s">
        <v>991</v>
      </c>
      <c r="C705" s="25" t="s">
        <v>992</v>
      </c>
      <c r="D705" s="25" t="s">
        <v>993</v>
      </c>
      <c r="E705" s="25">
        <v>0.24552146400935701</v>
      </c>
      <c r="F705" s="25">
        <v>22.7745840452077</v>
      </c>
      <c r="G705" s="25">
        <v>1.0649059940477199</v>
      </c>
      <c r="H705" s="25">
        <v>0.322916439174252</v>
      </c>
      <c r="I705" s="25">
        <v>0.99928230982227095</v>
      </c>
      <c r="J705" s="25">
        <v>-4.5942872824216501</v>
      </c>
    </row>
    <row r="706" spans="1:10" x14ac:dyDescent="0.35">
      <c r="A706" s="25" t="s">
        <v>890</v>
      </c>
      <c r="B706" s="25" t="s">
        <v>891</v>
      </c>
      <c r="C706" s="25" t="s">
        <v>892</v>
      </c>
      <c r="D706" s="25" t="s">
        <v>893</v>
      </c>
      <c r="E706" s="25">
        <v>0.17558816349292899</v>
      </c>
      <c r="F706" s="25">
        <v>19.724341819303302</v>
      </c>
      <c r="G706" s="25">
        <v>1.0638274771276199</v>
      </c>
      <c r="H706" s="25">
        <v>0.32337159660049303</v>
      </c>
      <c r="I706" s="25">
        <v>0.99928230982227095</v>
      </c>
      <c r="J706" s="25">
        <v>-4.59449983201044</v>
      </c>
    </row>
    <row r="707" spans="1:10" x14ac:dyDescent="0.35">
      <c r="A707" s="25" t="s">
        <v>5663</v>
      </c>
      <c r="B707" s="25" t="s">
        <v>5664</v>
      </c>
      <c r="C707" s="25" t="s">
        <v>5665</v>
      </c>
      <c r="D707" s="25" t="s">
        <v>5666</v>
      </c>
      <c r="E707" s="25">
        <v>0.20165745826053799</v>
      </c>
      <c r="F707" s="25">
        <v>23.296680789536701</v>
      </c>
      <c r="G707" s="25">
        <v>1.0627946282828999</v>
      </c>
      <c r="H707" s="25">
        <v>0.32380796284778401</v>
      </c>
      <c r="I707" s="25">
        <v>0.99928230982227095</v>
      </c>
      <c r="J707" s="25">
        <v>-4.59470328309982</v>
      </c>
    </row>
    <row r="708" spans="1:10" x14ac:dyDescent="0.35">
      <c r="A708" s="25" t="s">
        <v>7775</v>
      </c>
      <c r="B708" s="25" t="s">
        <v>7776</v>
      </c>
      <c r="C708" s="25" t="s">
        <v>43</v>
      </c>
      <c r="D708" s="25" t="s">
        <v>7777</v>
      </c>
      <c r="E708" s="25">
        <v>0.180593893133523</v>
      </c>
      <c r="F708" s="25">
        <v>24.4938102352898</v>
      </c>
      <c r="G708" s="25">
        <v>1.0608741474966299</v>
      </c>
      <c r="H708" s="25">
        <v>0.324620596506005</v>
      </c>
      <c r="I708" s="25">
        <v>0.99928230982227095</v>
      </c>
      <c r="J708" s="25">
        <v>-4.5950813236242896</v>
      </c>
    </row>
    <row r="709" spans="1:10" x14ac:dyDescent="0.35">
      <c r="A709" s="25" t="s">
        <v>9921</v>
      </c>
      <c r="B709" s="25" t="s">
        <v>9922</v>
      </c>
      <c r="C709" s="25" t="s">
        <v>9923</v>
      </c>
      <c r="D709" s="25" t="s">
        <v>9924</v>
      </c>
      <c r="E709" s="25">
        <v>0.173291373807199</v>
      </c>
      <c r="F709" s="25">
        <v>22.646572964957201</v>
      </c>
      <c r="G709" s="25">
        <v>1.0588559643317099</v>
      </c>
      <c r="H709" s="25">
        <v>0.32547632994023801</v>
      </c>
      <c r="I709" s="25">
        <v>0.99928230982227095</v>
      </c>
      <c r="J709" s="25">
        <v>-4.5954782354023598</v>
      </c>
    </row>
    <row r="710" spans="1:10" x14ac:dyDescent="0.35">
      <c r="A710" s="25" t="s">
        <v>1361</v>
      </c>
      <c r="B710" s="25" t="s">
        <v>1362</v>
      </c>
      <c r="C710" s="25" t="s">
        <v>1363</v>
      </c>
      <c r="D710" s="25" t="s">
        <v>1364</v>
      </c>
      <c r="E710" s="25">
        <v>-0.45770085193163701</v>
      </c>
      <c r="F710" s="25">
        <v>24.918426795566901</v>
      </c>
      <c r="G710" s="25">
        <v>-1.0585398008390701</v>
      </c>
      <c r="H710" s="25">
        <v>0.32561055028737701</v>
      </c>
      <c r="I710" s="25">
        <v>0.99928230982227095</v>
      </c>
      <c r="J710" s="25">
        <v>-4.5955403809663196</v>
      </c>
    </row>
    <row r="711" spans="1:10" x14ac:dyDescent="0.35">
      <c r="A711" s="25" t="s">
        <v>7088</v>
      </c>
      <c r="B711" s="25" t="s">
        <v>7089</v>
      </c>
      <c r="C711" s="25" t="s">
        <v>7090</v>
      </c>
      <c r="D711" s="25" t="s">
        <v>7091</v>
      </c>
      <c r="E711" s="25">
        <v>0.20552638744813501</v>
      </c>
      <c r="F711" s="25">
        <v>22.718304726888999</v>
      </c>
      <c r="G711" s="25">
        <v>1.05674526675217</v>
      </c>
      <c r="H711" s="25">
        <v>0.32637321928883001</v>
      </c>
      <c r="I711" s="25">
        <v>0.99928230982227095</v>
      </c>
      <c r="J711" s="25">
        <v>-4.5958929440986598</v>
      </c>
    </row>
    <row r="712" spans="1:10" x14ac:dyDescent="0.35">
      <c r="A712" s="25" t="s">
        <v>4727</v>
      </c>
      <c r="B712" s="25" t="s">
        <v>4728</v>
      </c>
      <c r="C712" s="25" t="s">
        <v>4729</v>
      </c>
      <c r="D712" s="25" t="s">
        <v>4730</v>
      </c>
      <c r="E712" s="25">
        <v>0.23480416558831901</v>
      </c>
      <c r="F712" s="25">
        <v>23.414314131315699</v>
      </c>
      <c r="G712" s="25">
        <v>1.0566897943467599</v>
      </c>
      <c r="H712" s="25">
        <v>0.32639681753884298</v>
      </c>
      <c r="I712" s="25">
        <v>0.99928230982227095</v>
      </c>
      <c r="J712" s="25">
        <v>-4.5959038377860404</v>
      </c>
    </row>
    <row r="713" spans="1:10" x14ac:dyDescent="0.35">
      <c r="A713" s="25" t="s">
        <v>950</v>
      </c>
      <c r="B713" s="25" t="s">
        <v>951</v>
      </c>
      <c r="C713" s="25" t="s">
        <v>952</v>
      </c>
      <c r="D713" s="25" t="s">
        <v>953</v>
      </c>
      <c r="E713" s="25">
        <v>0.20864591178243699</v>
      </c>
      <c r="F713" s="25">
        <v>22.1385760585163</v>
      </c>
      <c r="G713" s="25">
        <v>1.05572048806267</v>
      </c>
      <c r="H713" s="25">
        <v>0.32680938550841698</v>
      </c>
      <c r="I713" s="25">
        <v>0.99928230982227095</v>
      </c>
      <c r="J713" s="25">
        <v>-4.5960941448698298</v>
      </c>
    </row>
    <row r="714" spans="1:10" x14ac:dyDescent="0.35">
      <c r="A714" s="25" t="s">
        <v>9881</v>
      </c>
      <c r="B714" s="25" t="s">
        <v>9882</v>
      </c>
      <c r="C714" s="25" t="s">
        <v>9883</v>
      </c>
      <c r="D714" s="25" t="s">
        <v>9884</v>
      </c>
      <c r="E714" s="25">
        <v>-0.24850036911272999</v>
      </c>
      <c r="F714" s="25">
        <v>22.597379357001</v>
      </c>
      <c r="G714" s="25">
        <v>-1.0549564175884101</v>
      </c>
      <c r="H714" s="25">
        <v>0.32713489194267598</v>
      </c>
      <c r="I714" s="25">
        <v>0.99928230982227095</v>
      </c>
      <c r="J714" s="25">
        <v>-4.5962440964938098</v>
      </c>
    </row>
    <row r="715" spans="1:10" x14ac:dyDescent="0.35">
      <c r="A715" s="25" t="s">
        <v>5570</v>
      </c>
      <c r="B715" s="25" t="s">
        <v>5571</v>
      </c>
      <c r="C715" s="25" t="s">
        <v>5572</v>
      </c>
      <c r="D715" s="25" t="s">
        <v>5573</v>
      </c>
      <c r="E715" s="25">
        <v>0.152310120676454</v>
      </c>
      <c r="F715" s="25">
        <v>26.2312929361788</v>
      </c>
      <c r="G715" s="25">
        <v>1.0538362985526699</v>
      </c>
      <c r="H715" s="25">
        <v>0.32761254860616201</v>
      </c>
      <c r="I715" s="25">
        <v>0.99928230982227095</v>
      </c>
      <c r="J715" s="25">
        <v>-4.5964638267990798</v>
      </c>
    </row>
    <row r="716" spans="1:10" x14ac:dyDescent="0.35">
      <c r="A716" s="25" t="s">
        <v>8038</v>
      </c>
      <c r="B716" s="25" t="s">
        <v>8039</v>
      </c>
      <c r="C716" s="25" t="s">
        <v>8040</v>
      </c>
      <c r="D716" s="25" t="s">
        <v>8041</v>
      </c>
      <c r="E716" s="25">
        <v>-0.34332913923708502</v>
      </c>
      <c r="F716" s="25">
        <v>22.269491355279001</v>
      </c>
      <c r="G716" s="25">
        <v>-1.0536196227936401</v>
      </c>
      <c r="H716" s="25">
        <v>0.32770501069441099</v>
      </c>
      <c r="I716" s="25">
        <v>0.99928230982227095</v>
      </c>
      <c r="J716" s="25">
        <v>-4.5965063180627901</v>
      </c>
    </row>
    <row r="717" spans="1:10" x14ac:dyDescent="0.35">
      <c r="A717" s="25" t="s">
        <v>9252</v>
      </c>
      <c r="B717" s="25" t="s">
        <v>9253</v>
      </c>
      <c r="C717" s="25" t="s">
        <v>9254</v>
      </c>
      <c r="D717" s="25" t="s">
        <v>9255</v>
      </c>
      <c r="E717" s="25">
        <v>-0.17608351292093999</v>
      </c>
      <c r="F717" s="25">
        <v>22.476692953538699</v>
      </c>
      <c r="G717" s="25">
        <v>-1.0525492740529601</v>
      </c>
      <c r="H717" s="25">
        <v>0.32816206629345801</v>
      </c>
      <c r="I717" s="25">
        <v>0.99928230982227095</v>
      </c>
      <c r="J717" s="25">
        <v>-4.59671615550055</v>
      </c>
    </row>
    <row r="718" spans="1:10" x14ac:dyDescent="0.35">
      <c r="A718" s="25" t="s">
        <v>4683</v>
      </c>
      <c r="B718" s="25" t="s">
        <v>4684</v>
      </c>
      <c r="C718" s="25" t="s">
        <v>4685</v>
      </c>
      <c r="D718" s="25" t="s">
        <v>4686</v>
      </c>
      <c r="E718" s="25">
        <v>-0.16778529562622099</v>
      </c>
      <c r="F718" s="25">
        <v>22.616619617998001</v>
      </c>
      <c r="G718" s="25">
        <v>-1.05075013240436</v>
      </c>
      <c r="H718" s="25">
        <v>0.32893147305359899</v>
      </c>
      <c r="I718" s="25">
        <v>0.99928230982227095</v>
      </c>
      <c r="J718" s="25">
        <v>-4.5970686308217097</v>
      </c>
    </row>
    <row r="719" spans="1:10" x14ac:dyDescent="0.35">
      <c r="A719" s="25" t="s">
        <v>7155</v>
      </c>
      <c r="B719" s="25" t="s">
        <v>7156</v>
      </c>
      <c r="C719" s="25" t="s">
        <v>7157</v>
      </c>
      <c r="D719" s="25" t="s">
        <v>7158</v>
      </c>
      <c r="E719" s="25">
        <v>-0.13650772160480801</v>
      </c>
      <c r="F719" s="25">
        <v>24.055995631996002</v>
      </c>
      <c r="G719" s="25">
        <v>-1.0502939608111399</v>
      </c>
      <c r="H719" s="25">
        <v>0.32912678411794999</v>
      </c>
      <c r="I719" s="25">
        <v>0.99928230982227095</v>
      </c>
      <c r="J719" s="25">
        <v>-4.5971579530566498</v>
      </c>
    </row>
    <row r="720" spans="1:10" x14ac:dyDescent="0.35">
      <c r="A720" s="25" t="s">
        <v>5061</v>
      </c>
      <c r="B720" s="25" t="s">
        <v>5062</v>
      </c>
      <c r="C720" s="25" t="s">
        <v>5063</v>
      </c>
      <c r="D720" s="25" t="s">
        <v>5064</v>
      </c>
      <c r="E720" s="25">
        <v>0.31887640661309602</v>
      </c>
      <c r="F720" s="25">
        <v>24.177169316961301</v>
      </c>
      <c r="G720" s="25">
        <v>1.05023456765968</v>
      </c>
      <c r="H720" s="25">
        <v>0.32915222024871399</v>
      </c>
      <c r="I720" s="25">
        <v>0.99928230982227095</v>
      </c>
      <c r="J720" s="25">
        <v>-4.5971695813122597</v>
      </c>
    </row>
    <row r="721" spans="1:10" x14ac:dyDescent="0.35">
      <c r="A721" s="25" t="s">
        <v>3364</v>
      </c>
      <c r="B721" s="25" t="s">
        <v>3365</v>
      </c>
      <c r="C721" s="25" t="s">
        <v>3366</v>
      </c>
      <c r="D721" s="25" t="s">
        <v>3367</v>
      </c>
      <c r="E721" s="25">
        <v>0.20569747793770099</v>
      </c>
      <c r="F721" s="25">
        <v>22.0007092449776</v>
      </c>
      <c r="G721" s="25">
        <v>1.0493305887126001</v>
      </c>
      <c r="H721" s="25">
        <v>0.329539558005156</v>
      </c>
      <c r="I721" s="25">
        <v>0.99928230982227095</v>
      </c>
      <c r="J721" s="25">
        <v>-4.5973465258229096</v>
      </c>
    </row>
    <row r="722" spans="1:10" x14ac:dyDescent="0.35">
      <c r="A722" s="25" t="s">
        <v>5586</v>
      </c>
      <c r="B722" s="25" t="s">
        <v>5587</v>
      </c>
      <c r="C722" s="25" t="s">
        <v>5588</v>
      </c>
      <c r="D722" s="25" t="s">
        <v>5589</v>
      </c>
      <c r="E722" s="25">
        <v>0.15314630765925599</v>
      </c>
      <c r="F722" s="25">
        <v>24.0148882847467</v>
      </c>
      <c r="G722" s="25">
        <v>1.04905313794991</v>
      </c>
      <c r="H722" s="25">
        <v>0.329658513154928</v>
      </c>
      <c r="I722" s="25">
        <v>0.99928230982227095</v>
      </c>
      <c r="J722" s="25">
        <v>-4.5974008186723703</v>
      </c>
    </row>
    <row r="723" spans="1:10" x14ac:dyDescent="0.35">
      <c r="A723" s="25" t="s">
        <v>11370</v>
      </c>
      <c r="B723" s="25" t="s">
        <v>11371</v>
      </c>
      <c r="C723" s="25" t="s">
        <v>11372</v>
      </c>
      <c r="D723" s="25" t="s">
        <v>11373</v>
      </c>
      <c r="E723" s="25">
        <v>-0.76558543781608501</v>
      </c>
      <c r="F723" s="25">
        <v>34.546482645566002</v>
      </c>
      <c r="G723" s="25">
        <v>-1.04883235289268</v>
      </c>
      <c r="H723" s="25">
        <v>0.32975319769393202</v>
      </c>
      <c r="I723" s="25">
        <v>0.99928230982227095</v>
      </c>
      <c r="J723" s="25">
        <v>-4.5974440177873701</v>
      </c>
    </row>
    <row r="724" spans="1:10" x14ac:dyDescent="0.35">
      <c r="A724" s="25" t="s">
        <v>1105</v>
      </c>
      <c r="B724" s="25" t="s">
        <v>1106</v>
      </c>
      <c r="C724" s="25" t="s">
        <v>1107</v>
      </c>
      <c r="D724" s="25" t="s">
        <v>1108</v>
      </c>
      <c r="E724" s="25">
        <v>-0.21171101152486901</v>
      </c>
      <c r="F724" s="25">
        <v>28.151421308768601</v>
      </c>
      <c r="G724" s="25">
        <v>-1.04659391715261</v>
      </c>
      <c r="H724" s="25">
        <v>0.33071438255198998</v>
      </c>
      <c r="I724" s="25">
        <v>0.99928230982227095</v>
      </c>
      <c r="J724" s="25">
        <v>-4.59788173620856</v>
      </c>
    </row>
    <row r="725" spans="1:10" x14ac:dyDescent="0.35">
      <c r="A725" s="25" t="s">
        <v>7488</v>
      </c>
      <c r="B725" s="25" t="s">
        <v>7489</v>
      </c>
      <c r="C725" s="25" t="s">
        <v>7490</v>
      </c>
      <c r="D725" s="25" t="s">
        <v>7491</v>
      </c>
      <c r="E725" s="25">
        <v>-0.17956362024626299</v>
      </c>
      <c r="F725" s="25">
        <v>24.059504738592501</v>
      </c>
      <c r="G725" s="25">
        <v>-1.0462301024623399</v>
      </c>
      <c r="H725" s="25">
        <v>0.33087081505614302</v>
      </c>
      <c r="I725" s="25">
        <v>0.99928230982227095</v>
      </c>
      <c r="J725" s="25">
        <v>-4.5979528346215703</v>
      </c>
    </row>
    <row r="726" spans="1:10" x14ac:dyDescent="0.35">
      <c r="A726" s="25" t="s">
        <v>7218</v>
      </c>
      <c r="B726" s="25" t="s">
        <v>7219</v>
      </c>
      <c r="C726" s="25" t="s">
        <v>7220</v>
      </c>
      <c r="D726" s="25" t="s">
        <v>7221</v>
      </c>
      <c r="E726" s="25">
        <v>0.189473242911468</v>
      </c>
      <c r="F726" s="25">
        <v>23.265961205318401</v>
      </c>
      <c r="G726" s="25">
        <v>1.04536371338338</v>
      </c>
      <c r="H726" s="25">
        <v>0.33124358070149101</v>
      </c>
      <c r="I726" s="25">
        <v>0.99928230982227095</v>
      </c>
      <c r="J726" s="25">
        <v>-4.5981220985375897</v>
      </c>
    </row>
    <row r="727" spans="1:10" x14ac:dyDescent="0.35">
      <c r="A727" s="25" t="s">
        <v>7976</v>
      </c>
      <c r="B727" s="25" t="s">
        <v>7977</v>
      </c>
      <c r="C727" s="25" t="s">
        <v>7978</v>
      </c>
      <c r="D727" s="25" t="s">
        <v>7979</v>
      </c>
      <c r="E727" s="25">
        <v>-0.248041933542229</v>
      </c>
      <c r="F727" s="25">
        <v>22.4947757448037</v>
      </c>
      <c r="G727" s="25">
        <v>-1.04517828616782</v>
      </c>
      <c r="H727" s="25">
        <v>0.33132340449966502</v>
      </c>
      <c r="I727" s="25">
        <v>0.99928230982227095</v>
      </c>
      <c r="J727" s="25">
        <v>-4.5981583157557697</v>
      </c>
    </row>
    <row r="728" spans="1:10" x14ac:dyDescent="0.35">
      <c r="A728" s="25" t="s">
        <v>8779</v>
      </c>
      <c r="B728" s="25" t="s">
        <v>8780</v>
      </c>
      <c r="C728" s="25" t="s">
        <v>8781</v>
      </c>
      <c r="D728" s="25" t="s">
        <v>8782</v>
      </c>
      <c r="E728" s="25">
        <v>-0.18977259146425901</v>
      </c>
      <c r="F728" s="25">
        <v>21.956548615118301</v>
      </c>
      <c r="G728" s="25">
        <v>-1.04499546746627</v>
      </c>
      <c r="H728" s="25">
        <v>0.33140212034032801</v>
      </c>
      <c r="I728" s="25">
        <v>0.99928230982227095</v>
      </c>
      <c r="J728" s="25">
        <v>-4.5981940203210696</v>
      </c>
    </row>
    <row r="729" spans="1:10" x14ac:dyDescent="0.35">
      <c r="A729" s="25" t="s">
        <v>3480</v>
      </c>
      <c r="B729" s="25" t="s">
        <v>3481</v>
      </c>
      <c r="C729" s="25" t="s">
        <v>3482</v>
      </c>
      <c r="D729" s="25" t="s">
        <v>3483</v>
      </c>
      <c r="E729" s="25">
        <v>-0.17692360447725999</v>
      </c>
      <c r="F729" s="25">
        <v>21.779775620213702</v>
      </c>
      <c r="G729" s="25">
        <v>-1.04378921281577</v>
      </c>
      <c r="H729" s="25">
        <v>0.33192186739176599</v>
      </c>
      <c r="I729" s="25">
        <v>0.99928230982227095</v>
      </c>
      <c r="J729" s="25">
        <v>-4.5984295235010801</v>
      </c>
    </row>
    <row r="730" spans="1:10" x14ac:dyDescent="0.35">
      <c r="A730" s="25" t="s">
        <v>4847</v>
      </c>
      <c r="B730" s="25" t="s">
        <v>4848</v>
      </c>
      <c r="C730" s="25" t="s">
        <v>4849</v>
      </c>
      <c r="D730" s="25" t="s">
        <v>4850</v>
      </c>
      <c r="E730" s="25">
        <v>0.14456213004007201</v>
      </c>
      <c r="F730" s="25">
        <v>21.605366842029401</v>
      </c>
      <c r="G730" s="25">
        <v>1.04288794614588</v>
      </c>
      <c r="H730" s="25">
        <v>0.33231062479734103</v>
      </c>
      <c r="I730" s="25">
        <v>0.99928230982227095</v>
      </c>
      <c r="J730" s="25">
        <v>-4.5986053928274497</v>
      </c>
    </row>
    <row r="731" spans="1:10" x14ac:dyDescent="0.35">
      <c r="A731" s="25" t="s">
        <v>391</v>
      </c>
      <c r="B731" s="25" t="s">
        <v>392</v>
      </c>
      <c r="C731" s="25" t="s">
        <v>393</v>
      </c>
      <c r="D731" s="25" t="s">
        <v>394</v>
      </c>
      <c r="E731" s="25">
        <v>-0.23080790966240999</v>
      </c>
      <c r="F731" s="25">
        <v>24.8568588437955</v>
      </c>
      <c r="G731" s="25">
        <v>-1.0421020958648499</v>
      </c>
      <c r="H731" s="25">
        <v>0.332649892908708</v>
      </c>
      <c r="I731" s="25">
        <v>0.99928230982227095</v>
      </c>
      <c r="J731" s="25">
        <v>-4.5987586776851002</v>
      </c>
    </row>
    <row r="732" spans="1:10" x14ac:dyDescent="0.35">
      <c r="A732" s="25" t="s">
        <v>2773</v>
      </c>
      <c r="B732" s="25" t="s">
        <v>2774</v>
      </c>
      <c r="C732" s="25" t="s">
        <v>2775</v>
      </c>
      <c r="D732" s="25" t="s">
        <v>2776</v>
      </c>
      <c r="E732" s="25">
        <v>0.19789192032877201</v>
      </c>
      <c r="F732" s="25">
        <v>25.355180440709301</v>
      </c>
      <c r="G732" s="25">
        <v>1.0419637652581799</v>
      </c>
      <c r="H732" s="25">
        <v>0.332709641600621</v>
      </c>
      <c r="I732" s="25">
        <v>0.99928230982227095</v>
      </c>
      <c r="J732" s="25">
        <v>-4.5987856538631204</v>
      </c>
    </row>
    <row r="733" spans="1:10" x14ac:dyDescent="0.35">
      <c r="A733" s="25" t="s">
        <v>8935</v>
      </c>
      <c r="B733" s="25" t="s">
        <v>8936</v>
      </c>
      <c r="C733" s="25" t="s">
        <v>8937</v>
      </c>
      <c r="D733" s="25" t="s">
        <v>8938</v>
      </c>
      <c r="E733" s="25">
        <v>-0.17250391420806799</v>
      </c>
      <c r="F733" s="25">
        <v>23.677424989334501</v>
      </c>
      <c r="G733" s="25">
        <v>-1.0418930642246</v>
      </c>
      <c r="H733" s="25">
        <v>0.332740182559567</v>
      </c>
      <c r="I733" s="25">
        <v>0.99928230982227095</v>
      </c>
      <c r="J733" s="25">
        <v>-4.5987994407392296</v>
      </c>
    </row>
    <row r="734" spans="1:10" x14ac:dyDescent="0.35">
      <c r="A734" s="25" t="s">
        <v>10112</v>
      </c>
      <c r="B734" s="25" t="s">
        <v>10113</v>
      </c>
      <c r="C734" s="25" t="s">
        <v>10114</v>
      </c>
      <c r="D734" s="25" t="s">
        <v>10115</v>
      </c>
      <c r="E734" s="25">
        <v>-0.20397349526469799</v>
      </c>
      <c r="F734" s="25">
        <v>22.150587034077699</v>
      </c>
      <c r="G734" s="25">
        <v>-1.0414977360717299</v>
      </c>
      <c r="H734" s="25">
        <v>0.33291099478351299</v>
      </c>
      <c r="I734" s="25">
        <v>0.99928230982227095</v>
      </c>
      <c r="J734" s="25">
        <v>-4.5988765219841898</v>
      </c>
    </row>
    <row r="735" spans="1:10" x14ac:dyDescent="0.35">
      <c r="A735" s="25" t="s">
        <v>2868</v>
      </c>
      <c r="B735" s="25" t="s">
        <v>2869</v>
      </c>
      <c r="C735" s="25" t="s">
        <v>2870</v>
      </c>
      <c r="D735" s="25" t="s">
        <v>2871</v>
      </c>
      <c r="E735" s="25">
        <v>0.18047598568812301</v>
      </c>
      <c r="F735" s="25">
        <v>21.926777212519699</v>
      </c>
      <c r="G735" s="25">
        <v>1.0400069116470001</v>
      </c>
      <c r="H735" s="25">
        <v>0.333555771966563</v>
      </c>
      <c r="I735" s="25">
        <v>0.99928230982227095</v>
      </c>
      <c r="J735" s="25">
        <v>-4.5991670702508003</v>
      </c>
    </row>
    <row r="736" spans="1:10" x14ac:dyDescent="0.35">
      <c r="A736" s="25" t="s">
        <v>2248</v>
      </c>
      <c r="B736" s="25" t="s">
        <v>2249</v>
      </c>
      <c r="C736" s="25" t="s">
        <v>2250</v>
      </c>
      <c r="D736" s="25" t="s">
        <v>2251</v>
      </c>
      <c r="E736" s="25">
        <v>-0.211659284641524</v>
      </c>
      <c r="F736" s="25">
        <v>24.179235504927998</v>
      </c>
      <c r="G736" s="25">
        <v>-1.03981421497619</v>
      </c>
      <c r="H736" s="25">
        <v>0.33363918496613498</v>
      </c>
      <c r="I736" s="25">
        <v>0.99928230982227095</v>
      </c>
      <c r="J736" s="25">
        <v>-4.5992046096981296</v>
      </c>
    </row>
    <row r="737" spans="1:10" x14ac:dyDescent="0.35">
      <c r="A737" s="25" t="s">
        <v>10348</v>
      </c>
      <c r="B737" s="25" t="s">
        <v>10349</v>
      </c>
      <c r="C737" s="25" t="s">
        <v>10350</v>
      </c>
      <c r="D737" s="25" t="s">
        <v>10351</v>
      </c>
      <c r="E737" s="25">
        <v>0.24560974309552799</v>
      </c>
      <c r="F737" s="25">
        <v>21.396355348792301</v>
      </c>
      <c r="G737" s="25">
        <v>1.0391340553542401</v>
      </c>
      <c r="H737" s="25">
        <v>0.33393373930936998</v>
      </c>
      <c r="I737" s="25">
        <v>0.99928230982227095</v>
      </c>
      <c r="J737" s="25">
        <v>-4.5993370841018804</v>
      </c>
    </row>
    <row r="738" spans="1:10" x14ac:dyDescent="0.35">
      <c r="A738" s="25" t="s">
        <v>6369</v>
      </c>
      <c r="B738" s="25" t="s">
        <v>6370</v>
      </c>
      <c r="C738" s="25" t="s">
        <v>6371</v>
      </c>
      <c r="D738" s="25" t="s">
        <v>6372</v>
      </c>
      <c r="E738" s="25">
        <v>-0.14005266163503899</v>
      </c>
      <c r="F738" s="25">
        <v>24.4128521913279</v>
      </c>
      <c r="G738" s="25">
        <v>-1.0388660806517001</v>
      </c>
      <c r="H738" s="25">
        <v>0.33404984678661398</v>
      </c>
      <c r="I738" s="25">
        <v>0.99928230982227095</v>
      </c>
      <c r="J738" s="25">
        <v>-4.5993892653310997</v>
      </c>
    </row>
    <row r="739" spans="1:10" x14ac:dyDescent="0.35">
      <c r="A739" s="25" t="s">
        <v>5974</v>
      </c>
      <c r="B739" s="25" t="s">
        <v>5975</v>
      </c>
      <c r="C739" s="25" t="s">
        <v>5976</v>
      </c>
      <c r="D739" s="25" t="s">
        <v>5977</v>
      </c>
      <c r="E739" s="25">
        <v>0.23127800683285599</v>
      </c>
      <c r="F739" s="25">
        <v>22.259771136047199</v>
      </c>
      <c r="G739" s="25">
        <v>1.0345654876722199</v>
      </c>
      <c r="H739" s="25">
        <v>0.33591757833746599</v>
      </c>
      <c r="I739" s="25">
        <v>0.99928230982227095</v>
      </c>
      <c r="J739" s="25">
        <v>-4.6002257575412298</v>
      </c>
    </row>
    <row r="740" spans="1:10" x14ac:dyDescent="0.35">
      <c r="A740" s="25" t="s">
        <v>2200</v>
      </c>
      <c r="B740" s="25" t="s">
        <v>2201</v>
      </c>
      <c r="C740" s="25" t="s">
        <v>2202</v>
      </c>
      <c r="D740" s="25" t="s">
        <v>2203</v>
      </c>
      <c r="E740" s="25">
        <v>0.15920161788677201</v>
      </c>
      <c r="F740" s="25">
        <v>26.6441570205413</v>
      </c>
      <c r="G740" s="25">
        <v>1.0325571227527901</v>
      </c>
      <c r="H740" s="25">
        <v>0.336792630599619</v>
      </c>
      <c r="I740" s="25">
        <v>0.99928230982227095</v>
      </c>
      <c r="J740" s="25">
        <v>-4.6006157890861701</v>
      </c>
    </row>
    <row r="741" spans="1:10" x14ac:dyDescent="0.35">
      <c r="A741" s="25" t="s">
        <v>5827</v>
      </c>
      <c r="B741" s="25" t="s">
        <v>5828</v>
      </c>
      <c r="C741" s="25" t="s">
        <v>5829</v>
      </c>
      <c r="D741" s="25" t="s">
        <v>5830</v>
      </c>
      <c r="E741" s="25">
        <v>-0.487565218699057</v>
      </c>
      <c r="F741" s="25">
        <v>24.3055807354955</v>
      </c>
      <c r="G741" s="25">
        <v>-1.0318984804743401</v>
      </c>
      <c r="H741" s="25">
        <v>0.33707999574492498</v>
      </c>
      <c r="I741" s="25">
        <v>0.99928230982227095</v>
      </c>
      <c r="J741" s="25">
        <v>-4.6007436150404404</v>
      </c>
    </row>
    <row r="742" spans="1:10" x14ac:dyDescent="0.35">
      <c r="A742" s="25" t="s">
        <v>11338</v>
      </c>
      <c r="B742" s="25" t="s">
        <v>11339</v>
      </c>
      <c r="C742" s="25" t="s">
        <v>11340</v>
      </c>
      <c r="D742" s="25" t="s">
        <v>11341</v>
      </c>
      <c r="E742" s="25">
        <v>0.37386825117993899</v>
      </c>
      <c r="F742" s="25">
        <v>22.588898943114501</v>
      </c>
      <c r="G742" s="25">
        <v>1.0317533861375501</v>
      </c>
      <c r="H742" s="25">
        <v>0.33714332634264799</v>
      </c>
      <c r="I742" s="25">
        <v>0.99928230982227095</v>
      </c>
      <c r="J742" s="25">
        <v>-4.6007717685798601</v>
      </c>
    </row>
    <row r="743" spans="1:10" x14ac:dyDescent="0.35">
      <c r="A743" s="25" t="s">
        <v>3698</v>
      </c>
      <c r="B743" s="25" t="s">
        <v>3699</v>
      </c>
      <c r="C743" s="25" t="s">
        <v>3700</v>
      </c>
      <c r="D743" s="25" t="s">
        <v>3701</v>
      </c>
      <c r="E743" s="25">
        <v>0.22705939158851501</v>
      </c>
      <c r="F743" s="25">
        <v>22.170402566308098</v>
      </c>
      <c r="G743" s="25">
        <v>1.0291310630015</v>
      </c>
      <c r="H743" s="25">
        <v>0.33828953603815798</v>
      </c>
      <c r="I743" s="25">
        <v>0.99928230982227095</v>
      </c>
      <c r="J743" s="25">
        <v>-4.6012802425113604</v>
      </c>
    </row>
    <row r="744" spans="1:10" x14ac:dyDescent="0.35">
      <c r="A744" s="25" t="s">
        <v>5287</v>
      </c>
      <c r="B744" s="25" t="s">
        <v>5288</v>
      </c>
      <c r="C744" s="25" t="s">
        <v>5289</v>
      </c>
      <c r="D744" s="25" t="s">
        <v>5290</v>
      </c>
      <c r="E744" s="25">
        <v>-0.14161066636807401</v>
      </c>
      <c r="F744" s="25">
        <v>24.103034920580999</v>
      </c>
      <c r="G744" s="25">
        <v>-1.0289723991556401</v>
      </c>
      <c r="H744" s="25">
        <v>0.33835898614534698</v>
      </c>
      <c r="I744" s="25">
        <v>0.99928230982227095</v>
      </c>
      <c r="J744" s="25">
        <v>-4.6013109863518</v>
      </c>
    </row>
    <row r="745" spans="1:10" x14ac:dyDescent="0.35">
      <c r="A745" s="25" t="s">
        <v>7759</v>
      </c>
      <c r="B745" s="25" t="s">
        <v>7760</v>
      </c>
      <c r="C745" s="25" t="s">
        <v>7761</v>
      </c>
      <c r="D745" s="25" t="s">
        <v>7762</v>
      </c>
      <c r="E745" s="25">
        <v>-0.16891282629041601</v>
      </c>
      <c r="F745" s="25">
        <v>25.154025494849598</v>
      </c>
      <c r="G745" s="25">
        <v>-1.0287519237202001</v>
      </c>
      <c r="H745" s="25">
        <v>0.33845551101809601</v>
      </c>
      <c r="I745" s="25">
        <v>0.99928230982227095</v>
      </c>
      <c r="J745" s="25">
        <v>-4.6013537031829701</v>
      </c>
    </row>
    <row r="746" spans="1:10" x14ac:dyDescent="0.35">
      <c r="A746" s="25" t="s">
        <v>8867</v>
      </c>
      <c r="B746" s="25" t="s">
        <v>8868</v>
      </c>
      <c r="C746" s="25" t="s">
        <v>8869</v>
      </c>
      <c r="D746" s="25" t="s">
        <v>8870</v>
      </c>
      <c r="E746" s="25">
        <v>0.48836590959715298</v>
      </c>
      <c r="F746" s="25">
        <v>22.5282280602685</v>
      </c>
      <c r="G746" s="25">
        <v>1.0286061259683801</v>
      </c>
      <c r="H746" s="25">
        <v>0.33851935369327302</v>
      </c>
      <c r="I746" s="25">
        <v>0.99928230982227095</v>
      </c>
      <c r="J746" s="25">
        <v>-4.6013819487117296</v>
      </c>
    </row>
    <row r="747" spans="1:10" x14ac:dyDescent="0.35">
      <c r="A747" s="25" t="s">
        <v>2264</v>
      </c>
      <c r="B747" s="25" t="s">
        <v>2265</v>
      </c>
      <c r="C747" s="25" t="s">
        <v>2266</v>
      </c>
      <c r="D747" s="25" t="s">
        <v>2267</v>
      </c>
      <c r="E747" s="25">
        <v>0.2712473558488</v>
      </c>
      <c r="F747" s="25">
        <v>25.2429600207211</v>
      </c>
      <c r="G747" s="25">
        <v>1.0280395164404701</v>
      </c>
      <c r="H747" s="25">
        <v>0.33876755386075103</v>
      </c>
      <c r="I747" s="25">
        <v>0.99928230982227095</v>
      </c>
      <c r="J747" s="25">
        <v>-4.60149169883488</v>
      </c>
    </row>
    <row r="748" spans="1:10" x14ac:dyDescent="0.35">
      <c r="A748" s="25" t="s">
        <v>1955</v>
      </c>
      <c r="B748" s="25" t="s">
        <v>1956</v>
      </c>
      <c r="C748" s="25" t="s">
        <v>1957</v>
      </c>
      <c r="D748" s="25" t="s">
        <v>1958</v>
      </c>
      <c r="E748" s="25">
        <v>0.149199393430067</v>
      </c>
      <c r="F748" s="25">
        <v>24.5705601913835</v>
      </c>
      <c r="G748" s="25">
        <v>1.026351982854</v>
      </c>
      <c r="H748" s="25">
        <v>0.33950761931437201</v>
      </c>
      <c r="I748" s="25">
        <v>0.99928230982227095</v>
      </c>
      <c r="J748" s="25">
        <v>-4.6018183822552698</v>
      </c>
    </row>
    <row r="749" spans="1:10" x14ac:dyDescent="0.35">
      <c r="A749" s="25" t="s">
        <v>9248</v>
      </c>
      <c r="B749" s="25" t="s">
        <v>9249</v>
      </c>
      <c r="C749" s="25" t="s">
        <v>9250</v>
      </c>
      <c r="D749" s="25" t="s">
        <v>9251</v>
      </c>
      <c r="E749" s="25">
        <v>-0.15337037625302599</v>
      </c>
      <c r="F749" s="25">
        <v>24.565475836898099</v>
      </c>
      <c r="G749" s="25">
        <v>-1.02589256147508</v>
      </c>
      <c r="H749" s="25">
        <v>0.33970931855463499</v>
      </c>
      <c r="I749" s="25">
        <v>0.99928230982227095</v>
      </c>
      <c r="J749" s="25">
        <v>-4.6019072717724603</v>
      </c>
    </row>
    <row r="750" spans="1:10" x14ac:dyDescent="0.35">
      <c r="A750" s="25" t="s">
        <v>11254</v>
      </c>
      <c r="B750" s="25" t="s">
        <v>11255</v>
      </c>
      <c r="C750" s="25" t="s">
        <v>11256</v>
      </c>
      <c r="D750" s="25" t="s">
        <v>11257</v>
      </c>
      <c r="E750" s="25">
        <v>-0.12975613070707201</v>
      </c>
      <c r="F750" s="25">
        <v>26.4240851148455</v>
      </c>
      <c r="G750" s="25">
        <v>-1.0256420763793099</v>
      </c>
      <c r="H750" s="25">
        <v>0.33981932852674601</v>
      </c>
      <c r="I750" s="25">
        <v>0.99928230982227095</v>
      </c>
      <c r="J750" s="25">
        <v>-4.6019557272935998</v>
      </c>
    </row>
    <row r="751" spans="1:10" x14ac:dyDescent="0.35">
      <c r="A751" s="25" t="s">
        <v>4831</v>
      </c>
      <c r="B751" s="25" t="s">
        <v>4832</v>
      </c>
      <c r="C751" s="25" t="s">
        <v>4833</v>
      </c>
      <c r="D751" s="25" t="s">
        <v>4834</v>
      </c>
      <c r="E751" s="25">
        <v>0.176937497834352</v>
      </c>
      <c r="F751" s="25">
        <v>23.534181582583699</v>
      </c>
      <c r="G751" s="25">
        <v>1.02468585496385</v>
      </c>
      <c r="H751" s="25">
        <v>0.34023954743609902</v>
      </c>
      <c r="I751" s="25">
        <v>0.99928230982227095</v>
      </c>
      <c r="J751" s="25">
        <v>-4.6021406486761096</v>
      </c>
    </row>
    <row r="752" spans="1:10" x14ac:dyDescent="0.35">
      <c r="A752" s="25" t="s">
        <v>11050</v>
      </c>
      <c r="B752" s="25" t="s">
        <v>11051</v>
      </c>
      <c r="C752" s="25" t="s">
        <v>11052</v>
      </c>
      <c r="D752" s="25" t="s">
        <v>11053</v>
      </c>
      <c r="E752" s="25">
        <v>0.202735222574805</v>
      </c>
      <c r="F752" s="25">
        <v>24.013993305315601</v>
      </c>
      <c r="G752" s="25">
        <v>1.0244562363901499</v>
      </c>
      <c r="H752" s="25">
        <v>0.34034051604265297</v>
      </c>
      <c r="I752" s="25">
        <v>0.99928230982227095</v>
      </c>
      <c r="J752" s="25">
        <v>-4.6021850407152298</v>
      </c>
    </row>
    <row r="753" spans="1:10" x14ac:dyDescent="0.35">
      <c r="A753" s="25" t="s">
        <v>2876</v>
      </c>
      <c r="B753" s="25" t="s">
        <v>2877</v>
      </c>
      <c r="C753" s="25" t="s">
        <v>2878</v>
      </c>
      <c r="D753" s="25" t="s">
        <v>2879</v>
      </c>
      <c r="E753" s="25">
        <v>0.27831477785623399</v>
      </c>
      <c r="F753" s="25">
        <v>22.637869194866202</v>
      </c>
      <c r="G753" s="25">
        <v>1.02352957295581</v>
      </c>
      <c r="H753" s="25">
        <v>0.34074823129849602</v>
      </c>
      <c r="I753" s="25">
        <v>0.99928230982227095</v>
      </c>
      <c r="J753" s="25">
        <v>-4.6023641394643704</v>
      </c>
    </row>
    <row r="754" spans="1:10" x14ac:dyDescent="0.35">
      <c r="A754" s="25" t="s">
        <v>1780</v>
      </c>
      <c r="B754" s="25" t="s">
        <v>1781</v>
      </c>
      <c r="C754" s="25" t="s">
        <v>1782</v>
      </c>
      <c r="D754" s="25" t="s">
        <v>1783</v>
      </c>
      <c r="E754" s="25">
        <v>-0.15441685845658201</v>
      </c>
      <c r="F754" s="25">
        <v>23.4262426433726</v>
      </c>
      <c r="G754" s="25">
        <v>-1.0233014276558201</v>
      </c>
      <c r="H754" s="25">
        <v>0.34084867012035103</v>
      </c>
      <c r="I754" s="25">
        <v>0.99928230982227095</v>
      </c>
      <c r="J754" s="25">
        <v>-4.6024082207755601</v>
      </c>
    </row>
    <row r="755" spans="1:10" x14ac:dyDescent="0.35">
      <c r="A755" s="25" t="s">
        <v>3939</v>
      </c>
      <c r="B755" s="25" t="s">
        <v>3940</v>
      </c>
      <c r="C755" s="25" t="s">
        <v>3941</v>
      </c>
      <c r="D755" s="25" t="s">
        <v>3942</v>
      </c>
      <c r="E755" s="25">
        <v>0.34844744659837101</v>
      </c>
      <c r="F755" s="25">
        <v>22.4685945596732</v>
      </c>
      <c r="G755" s="25">
        <v>1.02291520758294</v>
      </c>
      <c r="H755" s="25">
        <v>0.34101875300964302</v>
      </c>
      <c r="I755" s="25">
        <v>0.99928230982227095</v>
      </c>
      <c r="J755" s="25">
        <v>-4.6024828329807201</v>
      </c>
    </row>
    <row r="756" spans="1:10" x14ac:dyDescent="0.35">
      <c r="A756" s="25" t="s">
        <v>8019</v>
      </c>
      <c r="B756" s="25" t="s">
        <v>8020</v>
      </c>
      <c r="C756" s="25" t="s">
        <v>8021</v>
      </c>
      <c r="D756" s="25" t="s">
        <v>8022</v>
      </c>
      <c r="E756" s="25">
        <v>-0.46341079643465499</v>
      </c>
      <c r="F756" s="25">
        <v>23.027083787746299</v>
      </c>
      <c r="G756" s="25">
        <v>-1.0223724226167501</v>
      </c>
      <c r="H756" s="25">
        <v>0.34125789659364802</v>
      </c>
      <c r="I756" s="25">
        <v>0.99928230982227095</v>
      </c>
      <c r="J756" s="25">
        <v>-4.6025876664609102</v>
      </c>
    </row>
    <row r="757" spans="1:10" x14ac:dyDescent="0.35">
      <c r="A757" s="25" t="s">
        <v>2864</v>
      </c>
      <c r="B757" s="25" t="s">
        <v>2865</v>
      </c>
      <c r="C757" s="25" t="s">
        <v>2866</v>
      </c>
      <c r="D757" s="25" t="s">
        <v>2867</v>
      </c>
      <c r="E757" s="25">
        <v>0.15623555577055401</v>
      </c>
      <c r="F757" s="25">
        <v>25.659580124275301</v>
      </c>
      <c r="G757" s="25">
        <v>1.0216879333472699</v>
      </c>
      <c r="H757" s="25">
        <v>0.34155966131453203</v>
      </c>
      <c r="I757" s="25">
        <v>0.99928230982227095</v>
      </c>
      <c r="J757" s="25">
        <v>-4.6027198273011196</v>
      </c>
    </row>
    <row r="758" spans="1:10" x14ac:dyDescent="0.35">
      <c r="A758" s="25" t="s">
        <v>7778</v>
      </c>
      <c r="B758" s="25" t="s">
        <v>7779</v>
      </c>
      <c r="C758" s="25" t="s">
        <v>7780</v>
      </c>
      <c r="D758" s="25" t="s">
        <v>7781</v>
      </c>
      <c r="E758" s="25">
        <v>0.15086650922015099</v>
      </c>
      <c r="F758" s="25">
        <v>24.299126257546099</v>
      </c>
      <c r="G758" s="25">
        <v>1.0212315842417301</v>
      </c>
      <c r="H758" s="25">
        <v>0.34176096454004501</v>
      </c>
      <c r="I758" s="25">
        <v>0.99928230982227095</v>
      </c>
      <c r="J758" s="25">
        <v>-4.6028079132632396</v>
      </c>
    </row>
    <row r="759" spans="1:10" x14ac:dyDescent="0.35">
      <c r="A759" s="25" t="s">
        <v>10701</v>
      </c>
      <c r="B759" s="25" t="s">
        <v>10702</v>
      </c>
      <c r="C759" s="25" t="s">
        <v>10703</v>
      </c>
      <c r="D759" s="25" t="s">
        <v>10704</v>
      </c>
      <c r="E759" s="25">
        <v>0.244959924004998</v>
      </c>
      <c r="F759" s="25">
        <v>22.520918097943898</v>
      </c>
      <c r="G759" s="25">
        <v>1.02103479262653</v>
      </c>
      <c r="H759" s="25">
        <v>0.34184780141371701</v>
      </c>
      <c r="I759" s="25">
        <v>0.99928230982227095</v>
      </c>
      <c r="J759" s="25">
        <v>-4.6028458922609303</v>
      </c>
    </row>
    <row r="760" spans="1:10" x14ac:dyDescent="0.35">
      <c r="A760" s="25" t="s">
        <v>8855</v>
      </c>
      <c r="B760" s="25" t="s">
        <v>8856</v>
      </c>
      <c r="C760" s="25" t="s">
        <v>8857</v>
      </c>
      <c r="D760" s="25" t="s">
        <v>8858</v>
      </c>
      <c r="E760" s="25">
        <v>-0.23119348254875</v>
      </c>
      <c r="F760" s="25">
        <v>23.616342427039498</v>
      </c>
      <c r="G760" s="25">
        <v>-1.02056470163075</v>
      </c>
      <c r="H760" s="25">
        <v>0.342055305464329</v>
      </c>
      <c r="I760" s="25">
        <v>0.99928230982227095</v>
      </c>
      <c r="J760" s="25">
        <v>-4.6029366000653997</v>
      </c>
    </row>
    <row r="761" spans="1:10" x14ac:dyDescent="0.35">
      <c r="A761" s="25" t="s">
        <v>11498</v>
      </c>
      <c r="B761" s="25" t="s">
        <v>11499</v>
      </c>
      <c r="C761" s="25" t="s">
        <v>11500</v>
      </c>
      <c r="D761" s="25" t="s">
        <v>11501</v>
      </c>
      <c r="E761" s="25">
        <v>-0.16225909673191899</v>
      </c>
      <c r="F761" s="25">
        <v>23.1083615833018</v>
      </c>
      <c r="G761" s="25">
        <v>-1.02032089237385</v>
      </c>
      <c r="H761" s="25">
        <v>0.34216296493019699</v>
      </c>
      <c r="I761" s="25">
        <v>0.99928230982227095</v>
      </c>
      <c r="J761" s="25">
        <v>-4.6029836363959102</v>
      </c>
    </row>
    <row r="762" spans="1:10" x14ac:dyDescent="0.35">
      <c r="A762" s="25" t="s">
        <v>7384</v>
      </c>
      <c r="B762" s="25" t="s">
        <v>7385</v>
      </c>
      <c r="C762" s="25" t="s">
        <v>7386</v>
      </c>
      <c r="D762" s="25" t="s">
        <v>7387</v>
      </c>
      <c r="E762" s="25">
        <v>-0.38806100329538001</v>
      </c>
      <c r="F762" s="25">
        <v>26.0842737194804</v>
      </c>
      <c r="G762" s="25">
        <v>-1.01823208310414</v>
      </c>
      <c r="H762" s="25">
        <v>0.34308641793740402</v>
      </c>
      <c r="I762" s="25">
        <v>0.99928230982227095</v>
      </c>
      <c r="J762" s="25">
        <v>-4.6033863735878704</v>
      </c>
    </row>
    <row r="763" spans="1:10" x14ac:dyDescent="0.35">
      <c r="A763" s="25" t="s">
        <v>8504</v>
      </c>
      <c r="B763" s="25" t="s">
        <v>8505</v>
      </c>
      <c r="C763" s="25" t="s">
        <v>8506</v>
      </c>
      <c r="D763" s="25" t="s">
        <v>8507</v>
      </c>
      <c r="E763" s="25">
        <v>0.15853548144141499</v>
      </c>
      <c r="F763" s="25">
        <v>26.967441375472202</v>
      </c>
      <c r="G763" s="25">
        <v>1.01704848917087</v>
      </c>
      <c r="H763" s="25">
        <v>0.34361054794809998</v>
      </c>
      <c r="I763" s="25">
        <v>0.99928230982227095</v>
      </c>
      <c r="J763" s="25">
        <v>-4.6036143864719898</v>
      </c>
    </row>
    <row r="764" spans="1:10" x14ac:dyDescent="0.35">
      <c r="A764" s="25" t="s">
        <v>4791</v>
      </c>
      <c r="B764" s="25" t="s">
        <v>4792</v>
      </c>
      <c r="C764" s="25" t="s">
        <v>4793</v>
      </c>
      <c r="D764" s="25" t="s">
        <v>4794</v>
      </c>
      <c r="E764" s="25">
        <v>0.27623323130594102</v>
      </c>
      <c r="F764" s="25">
        <v>19.807921492555</v>
      </c>
      <c r="G764" s="25">
        <v>1.01684762414798</v>
      </c>
      <c r="H764" s="25">
        <v>0.343699559236815</v>
      </c>
      <c r="I764" s="25">
        <v>0.99928230982227095</v>
      </c>
      <c r="J764" s="25">
        <v>-4.6036530681718002</v>
      </c>
    </row>
    <row r="765" spans="1:10" x14ac:dyDescent="0.35">
      <c r="A765" s="25" t="s">
        <v>1644</v>
      </c>
      <c r="B765" s="25" t="s">
        <v>1645</v>
      </c>
      <c r="C765" s="25" t="s">
        <v>1646</v>
      </c>
      <c r="D765" s="25" t="s">
        <v>1647</v>
      </c>
      <c r="E765" s="25">
        <v>0.29658786118622898</v>
      </c>
      <c r="F765" s="25">
        <v>22.352281963258001</v>
      </c>
      <c r="G765" s="25">
        <v>1.01585132207616</v>
      </c>
      <c r="H765" s="25">
        <v>0.34414132797049701</v>
      </c>
      <c r="I765" s="25">
        <v>0.99928230982227095</v>
      </c>
      <c r="J765" s="25">
        <v>-4.6038448721472696</v>
      </c>
    </row>
    <row r="766" spans="1:10" x14ac:dyDescent="0.35">
      <c r="A766" s="25" t="s">
        <v>7476</v>
      </c>
      <c r="B766" s="25" t="s">
        <v>7477</v>
      </c>
      <c r="C766" s="25" t="s">
        <v>7478</v>
      </c>
      <c r="D766" s="25" t="s">
        <v>7479</v>
      </c>
      <c r="E766" s="25">
        <v>-0.19694465078513099</v>
      </c>
      <c r="F766" s="25">
        <v>22.2542674017877</v>
      </c>
      <c r="G766" s="25">
        <v>-1.01503212200892</v>
      </c>
      <c r="H766" s="25">
        <v>0.34450490194919398</v>
      </c>
      <c r="I766" s="25">
        <v>0.99928230982227095</v>
      </c>
      <c r="J766" s="25">
        <v>-4.60400250690373</v>
      </c>
    </row>
    <row r="767" spans="1:10" x14ac:dyDescent="0.35">
      <c r="A767" s="25" t="s">
        <v>11310</v>
      </c>
      <c r="B767" s="25" t="s">
        <v>11311</v>
      </c>
      <c r="C767" s="25" t="s">
        <v>11312</v>
      </c>
      <c r="D767" s="25" t="s">
        <v>11313</v>
      </c>
      <c r="E767" s="25">
        <v>-0.15698265370819101</v>
      </c>
      <c r="F767" s="25">
        <v>22.298921175614399</v>
      </c>
      <c r="G767" s="25">
        <v>-1.0144382166402099</v>
      </c>
      <c r="H767" s="25">
        <v>0.34476867495354502</v>
      </c>
      <c r="I767" s="25">
        <v>0.99928230982227095</v>
      </c>
      <c r="J767" s="25">
        <v>-4.6041167472993703</v>
      </c>
    </row>
    <row r="768" spans="1:10" x14ac:dyDescent="0.35">
      <c r="A768" s="25" t="s">
        <v>4787</v>
      </c>
      <c r="B768" s="25" t="s">
        <v>4788</v>
      </c>
      <c r="C768" s="25" t="s">
        <v>4789</v>
      </c>
      <c r="D768" s="25" t="s">
        <v>4790</v>
      </c>
      <c r="E768" s="25">
        <v>0.31739681779717799</v>
      </c>
      <c r="F768" s="25">
        <v>23.9671151071779</v>
      </c>
      <c r="G768" s="25">
        <v>1.01395909971791</v>
      </c>
      <c r="H768" s="25">
        <v>0.34498158203509999</v>
      </c>
      <c r="I768" s="25">
        <v>0.99928230982227095</v>
      </c>
      <c r="J768" s="25">
        <v>-4.6042088818685496</v>
      </c>
    </row>
    <row r="769" spans="1:10" x14ac:dyDescent="0.35">
      <c r="A769" s="25" t="s">
        <v>7735</v>
      </c>
      <c r="B769" s="25" t="s">
        <v>7736</v>
      </c>
      <c r="C769" s="25" t="s">
        <v>7737</v>
      </c>
      <c r="D769" s="25" t="s">
        <v>7738</v>
      </c>
      <c r="E769" s="25">
        <v>-0.24378671943229299</v>
      </c>
      <c r="F769" s="25">
        <v>22.3364317175668</v>
      </c>
      <c r="G769" s="25">
        <v>-1.0134321067794201</v>
      </c>
      <c r="H769" s="25">
        <v>0.34521588302622702</v>
      </c>
      <c r="I769" s="25">
        <v>0.99928230982227095</v>
      </c>
      <c r="J769" s="25">
        <v>-4.6043101964514497</v>
      </c>
    </row>
    <row r="770" spans="1:10" x14ac:dyDescent="0.35">
      <c r="A770" s="25" t="s">
        <v>6645</v>
      </c>
      <c r="B770" s="25" t="s">
        <v>6646</v>
      </c>
      <c r="C770" s="25" t="s">
        <v>6647</v>
      </c>
      <c r="D770" s="25" t="s">
        <v>6648</v>
      </c>
      <c r="E770" s="25">
        <v>-0.17500721067308</v>
      </c>
      <c r="F770" s="25">
        <v>22.283934234157599</v>
      </c>
      <c r="G770" s="25">
        <v>-1.0127906146182</v>
      </c>
      <c r="H770" s="25">
        <v>0.34550125869332599</v>
      </c>
      <c r="I770" s="25">
        <v>0.99928230982227095</v>
      </c>
      <c r="J770" s="25">
        <v>-4.60443348592921</v>
      </c>
    </row>
    <row r="771" spans="1:10" x14ac:dyDescent="0.35">
      <c r="A771" s="25" t="s">
        <v>1473</v>
      </c>
      <c r="B771" s="25" t="s">
        <v>1474</v>
      </c>
      <c r="C771" s="25" t="s">
        <v>1475</v>
      </c>
      <c r="D771" s="25" t="s">
        <v>1476</v>
      </c>
      <c r="E771" s="25">
        <v>-0.39657169243788498</v>
      </c>
      <c r="F771" s="25">
        <v>26.415348007195501</v>
      </c>
      <c r="G771" s="25">
        <v>-1.01159762224558</v>
      </c>
      <c r="H771" s="25">
        <v>0.34603246760245998</v>
      </c>
      <c r="I771" s="25">
        <v>0.99928230982227095</v>
      </c>
      <c r="J771" s="25">
        <v>-4.6046626591587696</v>
      </c>
    </row>
    <row r="772" spans="1:10" x14ac:dyDescent="0.35">
      <c r="A772" s="25" t="s">
        <v>3655</v>
      </c>
      <c r="B772" s="25" t="s">
        <v>3656</v>
      </c>
      <c r="C772" s="25" t="s">
        <v>59</v>
      </c>
      <c r="D772" s="25" t="s">
        <v>3657</v>
      </c>
      <c r="E772" s="25">
        <v>-0.230153250866763</v>
      </c>
      <c r="F772" s="25">
        <v>24.682651701658301</v>
      </c>
      <c r="G772" s="25">
        <v>-1.0101641297946899</v>
      </c>
      <c r="H772" s="25">
        <v>0.34667161101027499</v>
      </c>
      <c r="I772" s="25">
        <v>0.99928230982227095</v>
      </c>
      <c r="J772" s="25">
        <v>-4.60493784264541</v>
      </c>
    </row>
    <row r="773" spans="1:10" x14ac:dyDescent="0.35">
      <c r="A773" s="25" t="s">
        <v>2502</v>
      </c>
      <c r="B773" s="25" t="s">
        <v>2503</v>
      </c>
      <c r="C773" s="25" t="s">
        <v>2504</v>
      </c>
      <c r="D773" s="25" t="s">
        <v>2505</v>
      </c>
      <c r="E773" s="25">
        <v>-0.399645249828048</v>
      </c>
      <c r="F773" s="25">
        <v>25.960220759578</v>
      </c>
      <c r="G773" s="25">
        <v>-1.0090751366114401</v>
      </c>
      <c r="H773" s="25">
        <v>0.34715777185790198</v>
      </c>
      <c r="I773" s="25">
        <v>0.99928230982227095</v>
      </c>
      <c r="J773" s="25">
        <v>-4.6051467548450402</v>
      </c>
    </row>
    <row r="774" spans="1:10" x14ac:dyDescent="0.35">
      <c r="A774" s="25" t="s">
        <v>10436</v>
      </c>
      <c r="B774" s="25" t="s">
        <v>10437</v>
      </c>
      <c r="C774" s="25" t="s">
        <v>10438</v>
      </c>
      <c r="D774" s="25" t="s">
        <v>10439</v>
      </c>
      <c r="E774" s="25">
        <v>-0.20412816269251599</v>
      </c>
      <c r="F774" s="25">
        <v>22.914988743735901</v>
      </c>
      <c r="G774" s="25">
        <v>-1.00886254646284</v>
      </c>
      <c r="H774" s="25">
        <v>0.34725274100458597</v>
      </c>
      <c r="I774" s="25">
        <v>0.99928230982227095</v>
      </c>
      <c r="J774" s="25">
        <v>-4.60518752408918</v>
      </c>
    </row>
    <row r="775" spans="1:10" x14ac:dyDescent="0.35">
      <c r="A775" s="25" t="s">
        <v>4891</v>
      </c>
      <c r="B775" s="25" t="s">
        <v>4892</v>
      </c>
      <c r="C775" s="25" t="s">
        <v>4893</v>
      </c>
      <c r="D775" s="25" t="s">
        <v>4894</v>
      </c>
      <c r="E775" s="25">
        <v>-0.140962937197745</v>
      </c>
      <c r="F775" s="25">
        <v>23.156352258956701</v>
      </c>
      <c r="G775" s="25">
        <v>-1.00831161512643</v>
      </c>
      <c r="H775" s="25">
        <v>0.347498949908564</v>
      </c>
      <c r="I775" s="25">
        <v>0.99928230982227095</v>
      </c>
      <c r="J775" s="25">
        <v>-4.6052931570357902</v>
      </c>
    </row>
    <row r="776" spans="1:10" x14ac:dyDescent="0.35">
      <c r="A776" s="25" t="s">
        <v>8859</v>
      </c>
      <c r="B776" s="25" t="s">
        <v>8860</v>
      </c>
      <c r="C776" s="25" t="s">
        <v>8861</v>
      </c>
      <c r="D776" s="25" t="s">
        <v>8862</v>
      </c>
      <c r="E776" s="25">
        <v>-0.37424501056729298</v>
      </c>
      <c r="F776" s="25">
        <v>20.0307025489567</v>
      </c>
      <c r="G776" s="25">
        <v>-1.00708665802213</v>
      </c>
      <c r="H776" s="25">
        <v>0.34804686735525497</v>
      </c>
      <c r="I776" s="25">
        <v>0.99928230982227095</v>
      </c>
      <c r="J776" s="25">
        <v>-4.6055279141164798</v>
      </c>
    </row>
    <row r="777" spans="1:10" x14ac:dyDescent="0.35">
      <c r="A777" s="25" t="s">
        <v>778</v>
      </c>
      <c r="B777" s="25" t="s">
        <v>779</v>
      </c>
      <c r="C777" s="25" t="s">
        <v>780</v>
      </c>
      <c r="D777" s="25" t="s">
        <v>781</v>
      </c>
      <c r="E777" s="25">
        <v>0.473704843912163</v>
      </c>
      <c r="F777" s="25">
        <v>24.877545157785502</v>
      </c>
      <c r="G777" s="25">
        <v>1.0069945166779299</v>
      </c>
      <c r="H777" s="25">
        <v>0.34808810903603399</v>
      </c>
      <c r="I777" s="25">
        <v>0.99928230982227095</v>
      </c>
      <c r="J777" s="25">
        <v>-4.6055455663937899</v>
      </c>
    </row>
    <row r="778" spans="1:10" x14ac:dyDescent="0.35">
      <c r="A778" s="25" t="s">
        <v>7460</v>
      </c>
      <c r="B778" s="25" t="s">
        <v>7461</v>
      </c>
      <c r="C778" s="25" t="s">
        <v>7462</v>
      </c>
      <c r="D778" s="25" t="s">
        <v>7463</v>
      </c>
      <c r="E778" s="25">
        <v>-0.23309176253455299</v>
      </c>
      <c r="F778" s="25">
        <v>22.931740348844802</v>
      </c>
      <c r="G778" s="25">
        <v>-1.0061632075448299</v>
      </c>
      <c r="H778" s="25">
        <v>0.348460368637516</v>
      </c>
      <c r="I778" s="25">
        <v>0.99928230982227095</v>
      </c>
      <c r="J778" s="25">
        <v>-4.6057047880952702</v>
      </c>
    </row>
    <row r="779" spans="1:10" x14ac:dyDescent="0.35">
      <c r="A779" s="25" t="s">
        <v>1760</v>
      </c>
      <c r="B779" s="25" t="s">
        <v>1761</v>
      </c>
      <c r="C779" s="25" t="s">
        <v>1762</v>
      </c>
      <c r="D779" s="25" t="s">
        <v>1763</v>
      </c>
      <c r="E779" s="25">
        <v>0.358419279182353</v>
      </c>
      <c r="F779" s="25">
        <v>25.966367884716799</v>
      </c>
      <c r="G779" s="25">
        <v>1.00604104681593</v>
      </c>
      <c r="H779" s="25">
        <v>0.348515098327499</v>
      </c>
      <c r="I779" s="25">
        <v>0.99928230982227095</v>
      </c>
      <c r="J779" s="25">
        <v>-4.6057281797674898</v>
      </c>
    </row>
    <row r="780" spans="1:10" x14ac:dyDescent="0.35">
      <c r="A780" s="25" t="s">
        <v>6177</v>
      </c>
      <c r="B780" s="25" t="s">
        <v>6178</v>
      </c>
      <c r="C780" s="25" t="s">
        <v>6179</v>
      </c>
      <c r="D780" s="25" t="s">
        <v>6180</v>
      </c>
      <c r="E780" s="25">
        <v>0.15299841829150301</v>
      </c>
      <c r="F780" s="25">
        <v>20.977341966947801</v>
      </c>
      <c r="G780" s="25">
        <v>1.0054270448148399</v>
      </c>
      <c r="H780" s="25">
        <v>0.34879028140326901</v>
      </c>
      <c r="I780" s="25">
        <v>0.99928230982227095</v>
      </c>
      <c r="J780" s="25">
        <v>-4.6058457275286901</v>
      </c>
    </row>
    <row r="781" spans="1:10" x14ac:dyDescent="0.35">
      <c r="A781" s="25" t="s">
        <v>7436</v>
      </c>
      <c r="B781" s="25" t="s">
        <v>7437</v>
      </c>
      <c r="C781" s="25" t="s">
        <v>7438</v>
      </c>
      <c r="D781" s="25" t="s">
        <v>7439</v>
      </c>
      <c r="E781" s="25">
        <v>0.223281219577004</v>
      </c>
      <c r="F781" s="25">
        <v>22.340512850169802</v>
      </c>
      <c r="G781" s="25">
        <v>1.0044860806142599</v>
      </c>
      <c r="H781" s="25">
        <v>0.34921233153180598</v>
      </c>
      <c r="I781" s="25">
        <v>0.99928230982227095</v>
      </c>
      <c r="J781" s="25">
        <v>-4.6060257960147304</v>
      </c>
    </row>
    <row r="782" spans="1:10" x14ac:dyDescent="0.35">
      <c r="A782" s="25" t="s">
        <v>8707</v>
      </c>
      <c r="B782" s="25" t="s">
        <v>8708</v>
      </c>
      <c r="C782" s="25" t="s">
        <v>8709</v>
      </c>
      <c r="D782" s="25" t="s">
        <v>8710</v>
      </c>
      <c r="E782" s="25">
        <v>-0.145154395080169</v>
      </c>
      <c r="F782" s="25">
        <v>26.783433061804399</v>
      </c>
      <c r="G782" s="25">
        <v>-1.0041595568200701</v>
      </c>
      <c r="H782" s="25">
        <v>0.34935888022453698</v>
      </c>
      <c r="I782" s="25">
        <v>0.99928230982227095</v>
      </c>
      <c r="J782" s="25">
        <v>-4.6060882604067199</v>
      </c>
    </row>
    <row r="783" spans="1:10" x14ac:dyDescent="0.35">
      <c r="A783" s="25" t="s">
        <v>1181</v>
      </c>
      <c r="B783" s="25" t="s">
        <v>1182</v>
      </c>
      <c r="C783" s="25" t="s">
        <v>1183</v>
      </c>
      <c r="D783" s="25" t="s">
        <v>1184</v>
      </c>
      <c r="E783" s="25">
        <v>0.37233913404561703</v>
      </c>
      <c r="F783" s="25">
        <v>22.8358015472859</v>
      </c>
      <c r="G783" s="25">
        <v>1.00326369815783</v>
      </c>
      <c r="H783" s="25">
        <v>0.34976120135776101</v>
      </c>
      <c r="I783" s="25">
        <v>0.99928230982227095</v>
      </c>
      <c r="J783" s="25">
        <v>-4.60625958323266</v>
      </c>
    </row>
    <row r="784" spans="1:10" x14ac:dyDescent="0.35">
      <c r="A784" s="25" t="s">
        <v>4021</v>
      </c>
      <c r="B784" s="25" t="s">
        <v>4022</v>
      </c>
      <c r="C784" s="25" t="s">
        <v>4023</v>
      </c>
      <c r="D784" s="25" t="s">
        <v>4024</v>
      </c>
      <c r="E784" s="25">
        <v>0.181448458785095</v>
      </c>
      <c r="F784" s="25">
        <v>25.0693791586176</v>
      </c>
      <c r="G784" s="25">
        <v>1.0027740491461601</v>
      </c>
      <c r="H784" s="25">
        <v>0.349981250581749</v>
      </c>
      <c r="I784" s="25">
        <v>0.99928230982227095</v>
      </c>
      <c r="J784" s="25">
        <v>-4.6063531883264499</v>
      </c>
    </row>
    <row r="785" spans="1:10" x14ac:dyDescent="0.35">
      <c r="A785" s="25" t="s">
        <v>9416</v>
      </c>
      <c r="B785" s="25" t="s">
        <v>9417</v>
      </c>
      <c r="C785" s="25" t="s">
        <v>9418</v>
      </c>
      <c r="D785" s="25" t="s">
        <v>9419</v>
      </c>
      <c r="E785" s="25">
        <v>0.29141114959587699</v>
      </c>
      <c r="F785" s="25">
        <v>21.308508902322899</v>
      </c>
      <c r="G785" s="25">
        <v>1.0001143217443</v>
      </c>
      <c r="H785" s="25">
        <v>0.35117842418935102</v>
      </c>
      <c r="I785" s="25">
        <v>0.99928230982227095</v>
      </c>
      <c r="J785" s="25">
        <v>-4.6068612123650503</v>
      </c>
    </row>
    <row r="786" spans="1:10" x14ac:dyDescent="0.35">
      <c r="A786" s="25" t="s">
        <v>10614</v>
      </c>
      <c r="B786" s="25" t="s">
        <v>10615</v>
      </c>
      <c r="C786" s="25" t="s">
        <v>10616</v>
      </c>
      <c r="D786" s="25" t="s">
        <v>10617</v>
      </c>
      <c r="E786" s="25">
        <v>0.133168560786356</v>
      </c>
      <c r="F786" s="25">
        <v>23.856019820436401</v>
      </c>
      <c r="G786" s="25">
        <v>1.0000495357129899</v>
      </c>
      <c r="H786" s="25">
        <v>0.35120762489235302</v>
      </c>
      <c r="I786" s="25">
        <v>0.99928230982227095</v>
      </c>
      <c r="J786" s="25">
        <v>-4.6068735778084804</v>
      </c>
    </row>
    <row r="787" spans="1:10" x14ac:dyDescent="0.35">
      <c r="A787" s="25" t="s">
        <v>4573</v>
      </c>
      <c r="B787" s="25" t="s">
        <v>4574</v>
      </c>
      <c r="C787" s="25" t="s">
        <v>4575</v>
      </c>
      <c r="D787" s="25" t="s">
        <v>4576</v>
      </c>
      <c r="E787" s="25">
        <v>-0.13733129279046699</v>
      </c>
      <c r="F787" s="25">
        <v>24.591819426072899</v>
      </c>
      <c r="G787" s="25">
        <v>-1.0000118974424801</v>
      </c>
      <c r="H787" s="25">
        <v>0.35122459028173902</v>
      </c>
      <c r="I787" s="25">
        <v>0.99928230982227095</v>
      </c>
      <c r="J787" s="25">
        <v>-4.6068807614717402</v>
      </c>
    </row>
    <row r="788" spans="1:10" x14ac:dyDescent="0.35">
      <c r="A788" s="25" t="s">
        <v>4353</v>
      </c>
      <c r="B788" s="25" t="s">
        <v>4354</v>
      </c>
      <c r="C788" s="25" t="s">
        <v>4355</v>
      </c>
      <c r="D788" s="25" t="s">
        <v>4356</v>
      </c>
      <c r="E788" s="25">
        <v>0.152161118513366</v>
      </c>
      <c r="F788" s="25">
        <v>21.681248599589299</v>
      </c>
      <c r="G788" s="25">
        <v>0.998491092435142</v>
      </c>
      <c r="H788" s="25">
        <v>0.35191062491060499</v>
      </c>
      <c r="I788" s="25">
        <v>0.99928230982227095</v>
      </c>
      <c r="J788" s="25">
        <v>-4.6071709009593196</v>
      </c>
    </row>
    <row r="789" spans="1:10" x14ac:dyDescent="0.35">
      <c r="A789" s="25" t="s">
        <v>11226</v>
      </c>
      <c r="B789" s="25" t="s">
        <v>11227</v>
      </c>
      <c r="C789" s="25" t="s">
        <v>11228</v>
      </c>
      <c r="D789" s="25" t="s">
        <v>11229</v>
      </c>
      <c r="E789" s="25">
        <v>-0.157578926413034</v>
      </c>
      <c r="F789" s="25">
        <v>22.312576338876202</v>
      </c>
      <c r="G789" s="25">
        <v>-0.99673740809687605</v>
      </c>
      <c r="H789" s="25">
        <v>0.35270300607905303</v>
      </c>
      <c r="I789" s="25">
        <v>0.99928230982227095</v>
      </c>
      <c r="J789" s="25">
        <v>-4.6075051722937097</v>
      </c>
    </row>
    <row r="790" spans="1:10" x14ac:dyDescent="0.35">
      <c r="A790" s="25" t="s">
        <v>5914</v>
      </c>
      <c r="B790" s="25" t="s">
        <v>5915</v>
      </c>
      <c r="C790" s="25" t="s">
        <v>5916</v>
      </c>
      <c r="D790" s="25" t="s">
        <v>5917</v>
      </c>
      <c r="E790" s="25">
        <v>-0.274148685528598</v>
      </c>
      <c r="F790" s="25">
        <v>25.288917574998301</v>
      </c>
      <c r="G790" s="25">
        <v>-0.99211503962171599</v>
      </c>
      <c r="H790" s="25">
        <v>0.35479821719751398</v>
      </c>
      <c r="I790" s="25">
        <v>0.99928230982227095</v>
      </c>
      <c r="J790" s="25">
        <v>-4.6083847142946999</v>
      </c>
    </row>
    <row r="791" spans="1:10" x14ac:dyDescent="0.35">
      <c r="A791" s="25" t="s">
        <v>3492</v>
      </c>
      <c r="B791" s="25" t="s">
        <v>3493</v>
      </c>
      <c r="C791" s="25" t="s">
        <v>3494</v>
      </c>
      <c r="D791" s="25" t="s">
        <v>3495</v>
      </c>
      <c r="E791" s="25">
        <v>-0.30296902586740199</v>
      </c>
      <c r="F791" s="25">
        <v>22.969418417292299</v>
      </c>
      <c r="G791" s="25">
        <v>-0.99207087686775697</v>
      </c>
      <c r="H791" s="25">
        <v>0.35481828165849599</v>
      </c>
      <c r="I791" s="25">
        <v>0.99928230982227095</v>
      </c>
      <c r="J791" s="25">
        <v>-4.6083931068061403</v>
      </c>
    </row>
    <row r="792" spans="1:10" x14ac:dyDescent="0.35">
      <c r="A792" s="25" t="s">
        <v>8963</v>
      </c>
      <c r="B792" s="25" t="s">
        <v>8964</v>
      </c>
      <c r="C792" s="25" t="s">
        <v>8965</v>
      </c>
      <c r="D792" s="25" t="s">
        <v>8966</v>
      </c>
      <c r="E792" s="25">
        <v>0.155237447828007</v>
      </c>
      <c r="F792" s="25">
        <v>24.346193196683501</v>
      </c>
      <c r="G792" s="25">
        <v>0.99156652262787404</v>
      </c>
      <c r="H792" s="25">
        <v>0.355047487361008</v>
      </c>
      <c r="I792" s="25">
        <v>0.99928230982227095</v>
      </c>
      <c r="J792" s="25">
        <v>-4.6084889377628597</v>
      </c>
    </row>
    <row r="793" spans="1:10" x14ac:dyDescent="0.35">
      <c r="A793" s="25" t="s">
        <v>7112</v>
      </c>
      <c r="B793" s="25" t="s">
        <v>7113</v>
      </c>
      <c r="C793" s="25" t="s">
        <v>46</v>
      </c>
      <c r="D793" s="25" t="s">
        <v>7114</v>
      </c>
      <c r="E793" s="25">
        <v>0.396281083749425</v>
      </c>
      <c r="F793" s="25">
        <v>31.632869258928299</v>
      </c>
      <c r="G793" s="25">
        <v>0.99140342465905995</v>
      </c>
      <c r="H793" s="25">
        <v>0.355121632438538</v>
      </c>
      <c r="I793" s="25">
        <v>0.99928230982227095</v>
      </c>
      <c r="J793" s="25">
        <v>-4.6085199218545796</v>
      </c>
    </row>
    <row r="794" spans="1:10" x14ac:dyDescent="0.35">
      <c r="A794" s="25" t="s">
        <v>4425</v>
      </c>
      <c r="B794" s="25" t="s">
        <v>4426</v>
      </c>
      <c r="C794" s="25" t="s">
        <v>4427</v>
      </c>
      <c r="D794" s="25" t="s">
        <v>4428</v>
      </c>
      <c r="E794" s="25">
        <v>0.21589304817767599</v>
      </c>
      <c r="F794" s="25">
        <v>20.152040653653199</v>
      </c>
      <c r="G794" s="25">
        <v>0.99127663916924902</v>
      </c>
      <c r="H794" s="25">
        <v>0.35517927799909099</v>
      </c>
      <c r="I794" s="25">
        <v>0.99928230982227095</v>
      </c>
      <c r="J794" s="25">
        <v>-4.6085440056557303</v>
      </c>
    </row>
    <row r="795" spans="1:10" x14ac:dyDescent="0.35">
      <c r="A795" s="25" t="s">
        <v>2912</v>
      </c>
      <c r="B795" s="25" t="s">
        <v>2913</v>
      </c>
      <c r="C795" s="25" t="s">
        <v>2914</v>
      </c>
      <c r="D795" s="25" t="s">
        <v>2915</v>
      </c>
      <c r="E795" s="25">
        <v>0.16217721522031101</v>
      </c>
      <c r="F795" s="25">
        <v>23.5911256211993</v>
      </c>
      <c r="G795" s="25">
        <v>0.99100612718579895</v>
      </c>
      <c r="H795" s="25">
        <v>0.35530229596146001</v>
      </c>
      <c r="I795" s="25">
        <v>0.99928230982227095</v>
      </c>
      <c r="J795" s="25">
        <v>-4.6085953856862503</v>
      </c>
    </row>
    <row r="796" spans="1:10" x14ac:dyDescent="0.35">
      <c r="A796" s="25" t="s">
        <v>5046</v>
      </c>
      <c r="B796" s="25" t="s">
        <v>5047</v>
      </c>
      <c r="C796" s="25" t="s">
        <v>5048</v>
      </c>
      <c r="D796" s="25" t="s">
        <v>5049</v>
      </c>
      <c r="E796" s="25">
        <v>-0.13502280426364499</v>
      </c>
      <c r="F796" s="25">
        <v>21.7310458976091</v>
      </c>
      <c r="G796" s="25">
        <v>-0.99072270402382601</v>
      </c>
      <c r="H796" s="25">
        <v>0.35543122087079299</v>
      </c>
      <c r="I796" s="25">
        <v>0.99928230982227095</v>
      </c>
      <c r="J796" s="25">
        <v>-4.6086492097817899</v>
      </c>
    </row>
    <row r="797" spans="1:10" x14ac:dyDescent="0.35">
      <c r="A797" s="25" t="s">
        <v>2311</v>
      </c>
      <c r="B797" s="25" t="s">
        <v>2312</v>
      </c>
      <c r="C797" s="25" t="s">
        <v>2313</v>
      </c>
      <c r="D797" s="25" t="s">
        <v>2314</v>
      </c>
      <c r="E797" s="25">
        <v>0.155424827286641</v>
      </c>
      <c r="F797" s="25">
        <v>24.660105415435901</v>
      </c>
      <c r="G797" s="25">
        <v>0.99058512558718403</v>
      </c>
      <c r="H797" s="25">
        <v>0.355493816304431</v>
      </c>
      <c r="I797" s="25">
        <v>0.99928230982227095</v>
      </c>
      <c r="J797" s="25">
        <v>-4.6086753338759996</v>
      </c>
    </row>
    <row r="798" spans="1:10" x14ac:dyDescent="0.35">
      <c r="A798" s="25" t="s">
        <v>9166</v>
      </c>
      <c r="B798" s="25" t="s">
        <v>9167</v>
      </c>
      <c r="C798" s="25" t="s">
        <v>9168</v>
      </c>
      <c r="D798" s="25" t="s">
        <v>9169</v>
      </c>
      <c r="E798" s="25">
        <v>0.13262813526068101</v>
      </c>
      <c r="F798" s="25">
        <v>23.087146895356199</v>
      </c>
      <c r="G798" s="25">
        <v>0.98957262598373996</v>
      </c>
      <c r="H798" s="25">
        <v>0.35595474641853903</v>
      </c>
      <c r="I798" s="25">
        <v>0.99928230982227095</v>
      </c>
      <c r="J798" s="25">
        <v>-4.6088675312889498</v>
      </c>
    </row>
    <row r="799" spans="1:10" x14ac:dyDescent="0.35">
      <c r="A799" s="25" t="s">
        <v>10891</v>
      </c>
      <c r="B799" s="25" t="s">
        <v>10892</v>
      </c>
      <c r="C799" s="25" t="s">
        <v>10893</v>
      </c>
      <c r="D799" s="25" t="s">
        <v>10894</v>
      </c>
      <c r="E799" s="25">
        <v>-0.16529721516552701</v>
      </c>
      <c r="F799" s="25">
        <v>26.453909469528401</v>
      </c>
      <c r="G799" s="25">
        <v>-0.98924983799232502</v>
      </c>
      <c r="H799" s="25">
        <v>0.35610178974314199</v>
      </c>
      <c r="I799" s="25">
        <v>0.99928230982227095</v>
      </c>
      <c r="J799" s="25">
        <v>-4.6089287817535496</v>
      </c>
    </row>
    <row r="800" spans="1:10" x14ac:dyDescent="0.35">
      <c r="A800" s="25" t="s">
        <v>3348</v>
      </c>
      <c r="B800" s="25" t="s">
        <v>3349</v>
      </c>
      <c r="C800" s="25" t="s">
        <v>3350</v>
      </c>
      <c r="D800" s="25" t="s">
        <v>3351</v>
      </c>
      <c r="E800" s="25">
        <v>0.144354525317652</v>
      </c>
      <c r="F800" s="25">
        <v>25.861606508074502</v>
      </c>
      <c r="G800" s="25">
        <v>0.98906341156140398</v>
      </c>
      <c r="H800" s="25">
        <v>0.35618673617000102</v>
      </c>
      <c r="I800" s="25">
        <v>0.99928230982227095</v>
      </c>
      <c r="J800" s="25">
        <v>-4.6089641520060498</v>
      </c>
    </row>
    <row r="801" spans="1:10" x14ac:dyDescent="0.35">
      <c r="A801" s="25" t="s">
        <v>5235</v>
      </c>
      <c r="B801" s="25" t="s">
        <v>5236</v>
      </c>
      <c r="C801" s="25" t="s">
        <v>5237</v>
      </c>
      <c r="D801" s="25" t="s">
        <v>5238</v>
      </c>
      <c r="E801" s="25">
        <v>-0.22042126835758299</v>
      </c>
      <c r="F801" s="25">
        <v>24.386046941947502</v>
      </c>
      <c r="G801" s="25">
        <v>-0.98905356195076299</v>
      </c>
      <c r="H801" s="25">
        <v>0.35619122464661002</v>
      </c>
      <c r="I801" s="25">
        <v>0.99928230982227095</v>
      </c>
      <c r="J801" s="25">
        <v>-4.6089660206479603</v>
      </c>
    </row>
    <row r="802" spans="1:10" x14ac:dyDescent="0.35">
      <c r="A802" s="25" t="s">
        <v>2698</v>
      </c>
      <c r="B802" s="25" t="s">
        <v>2699</v>
      </c>
      <c r="C802" s="25" t="s">
        <v>2700</v>
      </c>
      <c r="D802" s="25" t="s">
        <v>2701</v>
      </c>
      <c r="E802" s="25">
        <v>-0.47189146555382799</v>
      </c>
      <c r="F802" s="25">
        <v>23.1021280968376</v>
      </c>
      <c r="G802" s="25">
        <v>-0.98795567675271101</v>
      </c>
      <c r="H802" s="25">
        <v>0.356691806794593</v>
      </c>
      <c r="I802" s="25">
        <v>0.99928230982227095</v>
      </c>
      <c r="J802" s="25">
        <v>-4.6091742444217498</v>
      </c>
    </row>
    <row r="803" spans="1:10" x14ac:dyDescent="0.35">
      <c r="A803" s="25" t="s">
        <v>443</v>
      </c>
      <c r="B803" s="25" t="s">
        <v>444</v>
      </c>
      <c r="C803" s="25" t="s">
        <v>445</v>
      </c>
      <c r="D803" s="25" t="s">
        <v>446</v>
      </c>
      <c r="E803" s="25">
        <v>0.169017562731792</v>
      </c>
      <c r="F803" s="25">
        <v>23.092966031615902</v>
      </c>
      <c r="G803" s="25">
        <v>0.98607173489345601</v>
      </c>
      <c r="H803" s="25">
        <v>0.35755206235119003</v>
      </c>
      <c r="I803" s="25">
        <v>0.99928230982227095</v>
      </c>
      <c r="J803" s="25">
        <v>-4.6095312543189202</v>
      </c>
    </row>
    <row r="804" spans="1:10" x14ac:dyDescent="0.35">
      <c r="A804" s="25" t="s">
        <v>11182</v>
      </c>
      <c r="B804" s="25" t="s">
        <v>11183</v>
      </c>
      <c r="C804" s="25" t="s">
        <v>11184</v>
      </c>
      <c r="D804" s="25" t="s">
        <v>11185</v>
      </c>
      <c r="E804" s="25">
        <v>-0.15687033851996501</v>
      </c>
      <c r="F804" s="25">
        <v>21.942876473783301</v>
      </c>
      <c r="G804" s="25">
        <v>-0.98551381966652796</v>
      </c>
      <c r="H804" s="25">
        <v>0.35780712861837499</v>
      </c>
      <c r="I804" s="25">
        <v>0.99928230982227095</v>
      </c>
      <c r="J804" s="25">
        <v>-4.6096369080313</v>
      </c>
    </row>
    <row r="805" spans="1:10" x14ac:dyDescent="0.35">
      <c r="A805" s="25" t="s">
        <v>3588</v>
      </c>
      <c r="B805" s="25" t="s">
        <v>3589</v>
      </c>
      <c r="C805" s="25" t="s">
        <v>3590</v>
      </c>
      <c r="D805" s="25" t="s">
        <v>3591</v>
      </c>
      <c r="E805" s="25">
        <v>0.17657020086503999</v>
      </c>
      <c r="F805" s="25">
        <v>22.8195560935442</v>
      </c>
      <c r="G805" s="25">
        <v>0.98451417428440202</v>
      </c>
      <c r="H805" s="25">
        <v>0.35826449611100802</v>
      </c>
      <c r="I805" s="25">
        <v>0.99928230982227095</v>
      </c>
      <c r="J805" s="25">
        <v>-4.60982613064931</v>
      </c>
    </row>
    <row r="806" spans="1:10" x14ac:dyDescent="0.35">
      <c r="A806" s="25" t="s">
        <v>703</v>
      </c>
      <c r="B806" s="25" t="s">
        <v>704</v>
      </c>
      <c r="C806" s="25" t="s">
        <v>705</v>
      </c>
      <c r="D806" s="25" t="s">
        <v>706</v>
      </c>
      <c r="E806" s="25">
        <v>0.12981298457981799</v>
      </c>
      <c r="F806" s="25">
        <v>26.454138428832799</v>
      </c>
      <c r="G806" s="25">
        <v>0.98446416366491196</v>
      </c>
      <c r="H806" s="25">
        <v>0.35828738933096899</v>
      </c>
      <c r="I806" s="25">
        <v>0.99928230982227095</v>
      </c>
      <c r="J806" s="25">
        <v>-4.6098355943600504</v>
      </c>
    </row>
    <row r="807" spans="1:10" x14ac:dyDescent="0.35">
      <c r="A807" s="25" t="s">
        <v>1397</v>
      </c>
      <c r="B807" s="25" t="s">
        <v>1398</v>
      </c>
      <c r="C807" s="25" t="s">
        <v>1399</v>
      </c>
      <c r="D807" s="25" t="s">
        <v>1400</v>
      </c>
      <c r="E807" s="25">
        <v>0.26923233081743397</v>
      </c>
      <c r="F807" s="25">
        <v>23.983542524594899</v>
      </c>
      <c r="G807" s="25">
        <v>0.98406081466797601</v>
      </c>
      <c r="H807" s="25">
        <v>0.35847207062959002</v>
      </c>
      <c r="I807" s="25">
        <v>0.99928230982227095</v>
      </c>
      <c r="J807" s="25">
        <v>-4.6099119119974903</v>
      </c>
    </row>
    <row r="808" spans="1:10" x14ac:dyDescent="0.35">
      <c r="A808" s="25" t="s">
        <v>10666</v>
      </c>
      <c r="B808" s="25" t="s">
        <v>10667</v>
      </c>
      <c r="C808" s="25" t="s">
        <v>10668</v>
      </c>
      <c r="D808" s="25" t="s">
        <v>10669</v>
      </c>
      <c r="E808" s="25">
        <v>0.17316158678288901</v>
      </c>
      <c r="F808" s="25">
        <v>23.9220352714615</v>
      </c>
      <c r="G808" s="25">
        <v>0.98361648771703403</v>
      </c>
      <c r="H808" s="25">
        <v>0.35867559970567497</v>
      </c>
      <c r="I808" s="25">
        <v>0.99928230982227095</v>
      </c>
      <c r="J808" s="25">
        <v>-4.60999596304704</v>
      </c>
    </row>
    <row r="809" spans="1:10" x14ac:dyDescent="0.35">
      <c r="A809" s="25" t="s">
        <v>11450</v>
      </c>
      <c r="B809" s="25" t="s">
        <v>11451</v>
      </c>
      <c r="C809" s="25" t="s">
        <v>11452</v>
      </c>
      <c r="D809" s="25" t="s">
        <v>11453</v>
      </c>
      <c r="E809" s="25">
        <v>0.33878130011496999</v>
      </c>
      <c r="F809" s="25">
        <v>25.013750553447402</v>
      </c>
      <c r="G809" s="25">
        <v>0.98263832486510805</v>
      </c>
      <c r="H809" s="25">
        <v>0.35912397330300999</v>
      </c>
      <c r="I809" s="25">
        <v>0.99928230982227095</v>
      </c>
      <c r="J809" s="25">
        <v>-4.6101809230353901</v>
      </c>
    </row>
    <row r="810" spans="1:10" x14ac:dyDescent="0.35">
      <c r="A810" s="25" t="s">
        <v>6677</v>
      </c>
      <c r="B810" s="25" t="s">
        <v>6678</v>
      </c>
      <c r="C810" s="25" t="s">
        <v>6679</v>
      </c>
      <c r="D810" s="25" t="s">
        <v>6680</v>
      </c>
      <c r="E810" s="25">
        <v>-0.193062020367886</v>
      </c>
      <c r="F810" s="25">
        <v>24.7678608530105</v>
      </c>
      <c r="G810" s="25">
        <v>-0.98203480526166398</v>
      </c>
      <c r="H810" s="25">
        <v>0.35940083268613099</v>
      </c>
      <c r="I810" s="25">
        <v>0.99928230982227095</v>
      </c>
      <c r="J810" s="25">
        <v>-4.6102949911745501</v>
      </c>
    </row>
    <row r="811" spans="1:10" x14ac:dyDescent="0.35">
      <c r="A811" s="25" t="s">
        <v>590</v>
      </c>
      <c r="B811" s="25" t="s">
        <v>591</v>
      </c>
      <c r="C811" s="25" t="s">
        <v>592</v>
      </c>
      <c r="D811" s="25" t="s">
        <v>593</v>
      </c>
      <c r="E811" s="25">
        <v>-0.137933860560466</v>
      </c>
      <c r="F811" s="25">
        <v>22.9491587043625</v>
      </c>
      <c r="G811" s="25">
        <v>-0.98103539343744095</v>
      </c>
      <c r="H811" s="25">
        <v>0.35985966679822001</v>
      </c>
      <c r="I811" s="25">
        <v>0.99928230982227095</v>
      </c>
      <c r="J811" s="25">
        <v>-4.6104837993512504</v>
      </c>
    </row>
    <row r="812" spans="1:10" x14ac:dyDescent="0.35">
      <c r="A812" s="25" t="s">
        <v>3899</v>
      </c>
      <c r="B812" s="25" t="s">
        <v>3900</v>
      </c>
      <c r="C812" s="25" t="s">
        <v>3901</v>
      </c>
      <c r="D812" s="25" t="s">
        <v>3902</v>
      </c>
      <c r="E812" s="25">
        <v>0.18882851308439499</v>
      </c>
      <c r="F812" s="25">
        <v>20.5605591322348</v>
      </c>
      <c r="G812" s="25">
        <v>0.98077012710511602</v>
      </c>
      <c r="H812" s="25">
        <v>0.35998152761589902</v>
      </c>
      <c r="I812" s="25">
        <v>0.99928230982227095</v>
      </c>
      <c r="J812" s="25">
        <v>-4.6105338953500503</v>
      </c>
    </row>
    <row r="813" spans="1:10" x14ac:dyDescent="0.35">
      <c r="A813" s="25" t="s">
        <v>5239</v>
      </c>
      <c r="B813" s="25" t="s">
        <v>5240</v>
      </c>
      <c r="C813" s="25" t="s">
        <v>5241</v>
      </c>
      <c r="D813" s="25" t="s">
        <v>5242</v>
      </c>
      <c r="E813" s="25">
        <v>0.12598013391086499</v>
      </c>
      <c r="F813" s="25">
        <v>25.932737274539701</v>
      </c>
      <c r="G813" s="25">
        <v>0.97802226903659795</v>
      </c>
      <c r="H813" s="25">
        <v>0.361245742222851</v>
      </c>
      <c r="I813" s="25">
        <v>0.99928230982227095</v>
      </c>
      <c r="J813" s="25">
        <v>-4.6110523893967299</v>
      </c>
    </row>
    <row r="814" spans="1:10" x14ac:dyDescent="0.35">
      <c r="A814" s="25" t="s">
        <v>3856</v>
      </c>
      <c r="B814" s="25" t="s">
        <v>3857</v>
      </c>
      <c r="C814" s="25" t="s">
        <v>176</v>
      </c>
      <c r="D814" s="25" t="s">
        <v>3858</v>
      </c>
      <c r="E814" s="25">
        <v>0.25297745395145599</v>
      </c>
      <c r="F814" s="25">
        <v>22.698927175146402</v>
      </c>
      <c r="G814" s="25">
        <v>0.97673861032253795</v>
      </c>
      <c r="H814" s="25">
        <v>0.36183749083837102</v>
      </c>
      <c r="I814" s="25">
        <v>0.99928230982227095</v>
      </c>
      <c r="J814" s="25">
        <v>-4.6112943252498697</v>
      </c>
    </row>
    <row r="815" spans="1:10" x14ac:dyDescent="0.35">
      <c r="A815" s="25" t="s">
        <v>7972</v>
      </c>
      <c r="B815" s="25" t="s">
        <v>7973</v>
      </c>
      <c r="C815" s="25" t="s">
        <v>7974</v>
      </c>
      <c r="D815" s="25" t="s">
        <v>7975</v>
      </c>
      <c r="E815" s="25">
        <v>0.15062237412256299</v>
      </c>
      <c r="F815" s="25">
        <v>26.2774971390993</v>
      </c>
      <c r="G815" s="25">
        <v>0.97562848752100895</v>
      </c>
      <c r="H815" s="25">
        <v>0.36234984398979497</v>
      </c>
      <c r="I815" s="25">
        <v>0.99928230982227095</v>
      </c>
      <c r="J815" s="25">
        <v>-4.6115034109188802</v>
      </c>
    </row>
    <row r="816" spans="1:10" x14ac:dyDescent="0.35">
      <c r="A816" s="25" t="s">
        <v>4445</v>
      </c>
      <c r="B816" s="25" t="s">
        <v>4446</v>
      </c>
      <c r="C816" s="25" t="s">
        <v>4447</v>
      </c>
      <c r="D816" s="25" t="s">
        <v>4448</v>
      </c>
      <c r="E816" s="25">
        <v>0.173647320400239</v>
      </c>
      <c r="F816" s="25">
        <v>25.428359217865999</v>
      </c>
      <c r="G816" s="25">
        <v>0.97534979156185397</v>
      </c>
      <c r="H816" s="25">
        <v>0.36247855779923999</v>
      </c>
      <c r="I816" s="25">
        <v>0.99928230982227095</v>
      </c>
      <c r="J816" s="25">
        <v>-4.6115558809084796</v>
      </c>
    </row>
    <row r="817" spans="1:10" x14ac:dyDescent="0.35">
      <c r="A817" s="25" t="s">
        <v>734</v>
      </c>
      <c r="B817" s="25" t="s">
        <v>735</v>
      </c>
      <c r="C817" s="25" t="s">
        <v>736</v>
      </c>
      <c r="D817" s="25" t="s">
        <v>737</v>
      </c>
      <c r="E817" s="25">
        <v>0.26832598961390303</v>
      </c>
      <c r="F817" s="25">
        <v>23.888795860984001</v>
      </c>
      <c r="G817" s="25">
        <v>0.97466345318895597</v>
      </c>
      <c r="H817" s="25">
        <v>0.36279568858220301</v>
      </c>
      <c r="I817" s="25">
        <v>0.99928230982227095</v>
      </c>
      <c r="J817" s="25">
        <v>-4.61168506178364</v>
      </c>
    </row>
    <row r="818" spans="1:10" x14ac:dyDescent="0.35">
      <c r="A818" s="25" t="s">
        <v>1073</v>
      </c>
      <c r="B818" s="25" t="s">
        <v>1074</v>
      </c>
      <c r="C818" s="25" t="s">
        <v>1075</v>
      </c>
      <c r="D818" s="25" t="s">
        <v>1076</v>
      </c>
      <c r="E818" s="25">
        <v>0.16383014203624999</v>
      </c>
      <c r="F818" s="25">
        <v>21.7182652908457</v>
      </c>
      <c r="G818" s="25">
        <v>0.97455620783765995</v>
      </c>
      <c r="H818" s="25">
        <v>0.36284526186116001</v>
      </c>
      <c r="I818" s="25">
        <v>0.99928230982227095</v>
      </c>
      <c r="J818" s="25">
        <v>-4.6117052426285898</v>
      </c>
    </row>
    <row r="819" spans="1:10" x14ac:dyDescent="0.35">
      <c r="A819" s="25" t="s">
        <v>7332</v>
      </c>
      <c r="B819" s="25" t="s">
        <v>7333</v>
      </c>
      <c r="C819" s="25" t="s">
        <v>7334</v>
      </c>
      <c r="D819" s="25" t="s">
        <v>7335</v>
      </c>
      <c r="E819" s="25">
        <v>-0.13915902950515099</v>
      </c>
      <c r="F819" s="25">
        <v>21.072476774643299</v>
      </c>
      <c r="G819" s="25">
        <v>-0.97441311240481898</v>
      </c>
      <c r="H819" s="25">
        <v>0.36291141466557397</v>
      </c>
      <c r="I819" s="25">
        <v>0.99928230982227095</v>
      </c>
      <c r="J819" s="25">
        <v>-4.6117321676071699</v>
      </c>
    </row>
    <row r="820" spans="1:10" x14ac:dyDescent="0.35">
      <c r="A820" s="25" t="s">
        <v>7448</v>
      </c>
      <c r="B820" s="25" t="s">
        <v>7449</v>
      </c>
      <c r="C820" s="25" t="s">
        <v>7450</v>
      </c>
      <c r="D820" s="25" t="s">
        <v>7451</v>
      </c>
      <c r="E820" s="25">
        <v>0.34201456444344602</v>
      </c>
      <c r="F820" s="25">
        <v>24.892455794944599</v>
      </c>
      <c r="G820" s="25">
        <v>0.97412137526700404</v>
      </c>
      <c r="H820" s="25">
        <v>0.36304631306722801</v>
      </c>
      <c r="I820" s="25">
        <v>0.99928230982227095</v>
      </c>
      <c r="J820" s="25">
        <v>-4.6117870542872801</v>
      </c>
    </row>
    <row r="821" spans="1:10" x14ac:dyDescent="0.35">
      <c r="A821" s="25" t="s">
        <v>499</v>
      </c>
      <c r="B821" s="25" t="s">
        <v>500</v>
      </c>
      <c r="C821" s="25" t="s">
        <v>501</v>
      </c>
      <c r="D821" s="25" t="s">
        <v>502</v>
      </c>
      <c r="E821" s="25">
        <v>-0.172370488932405</v>
      </c>
      <c r="F821" s="25">
        <v>24.3661997355468</v>
      </c>
      <c r="G821" s="25">
        <v>-0.97376414522339505</v>
      </c>
      <c r="H821" s="25">
        <v>0.363211547758297</v>
      </c>
      <c r="I821" s="25">
        <v>0.99928230982227095</v>
      </c>
      <c r="J821" s="25">
        <v>-4.6118542500759396</v>
      </c>
    </row>
    <row r="822" spans="1:10" x14ac:dyDescent="0.35">
      <c r="A822" s="25" t="s">
        <v>10514</v>
      </c>
      <c r="B822" s="25" t="s">
        <v>10515</v>
      </c>
      <c r="C822" s="25" t="s">
        <v>10516</v>
      </c>
      <c r="D822" s="25" t="s">
        <v>10517</v>
      </c>
      <c r="E822" s="25">
        <v>-0.60198172298599995</v>
      </c>
      <c r="F822" s="25">
        <v>22.669602056462899</v>
      </c>
      <c r="G822" s="25">
        <v>-0.97376026935374205</v>
      </c>
      <c r="H822" s="25">
        <v>0.36321334083672602</v>
      </c>
      <c r="I822" s="25">
        <v>0.99928230982227095</v>
      </c>
      <c r="J822" s="25">
        <v>-4.6118549790600403</v>
      </c>
    </row>
    <row r="823" spans="1:10" x14ac:dyDescent="0.35">
      <c r="A823" s="25" t="s">
        <v>3616</v>
      </c>
      <c r="B823" s="25" t="s">
        <v>3617</v>
      </c>
      <c r="C823" s="25" t="s">
        <v>3618</v>
      </c>
      <c r="D823" s="25" t="s">
        <v>3619</v>
      </c>
      <c r="E823" s="25">
        <v>-0.55552306713509503</v>
      </c>
      <c r="F823" s="25">
        <v>21.833704581607901</v>
      </c>
      <c r="G823" s="25">
        <v>-0.97292599678742597</v>
      </c>
      <c r="H823" s="25">
        <v>0.363599455646266</v>
      </c>
      <c r="I823" s="25">
        <v>0.99928230982227095</v>
      </c>
      <c r="J823" s="25">
        <v>-4.6120118533855701</v>
      </c>
    </row>
    <row r="824" spans="1:10" x14ac:dyDescent="0.35">
      <c r="A824" s="25" t="s">
        <v>6807</v>
      </c>
      <c r="B824" s="25" t="s">
        <v>6808</v>
      </c>
      <c r="C824" s="25" t="s">
        <v>6809</v>
      </c>
      <c r="D824" s="25" t="s">
        <v>6810</v>
      </c>
      <c r="E824" s="25">
        <v>0.23945586739348501</v>
      </c>
      <c r="F824" s="25">
        <v>24.035900905897801</v>
      </c>
      <c r="G824" s="25">
        <v>0.97249302465575105</v>
      </c>
      <c r="H824" s="25">
        <v>0.36379996656094898</v>
      </c>
      <c r="I824" s="25">
        <v>0.99928230982227095</v>
      </c>
      <c r="J824" s="25">
        <v>-4.6120932384947597</v>
      </c>
    </row>
    <row r="825" spans="1:10" x14ac:dyDescent="0.35">
      <c r="A825" s="25" t="s">
        <v>3540</v>
      </c>
      <c r="B825" s="25" t="s">
        <v>3541</v>
      </c>
      <c r="C825" s="25" t="s">
        <v>3542</v>
      </c>
      <c r="D825" s="25" t="s">
        <v>3543</v>
      </c>
      <c r="E825" s="25">
        <v>-0.261274011767402</v>
      </c>
      <c r="F825" s="25">
        <v>21.815754833417699</v>
      </c>
      <c r="G825" s="25">
        <v>-0.97233380649185996</v>
      </c>
      <c r="H825" s="25">
        <v>0.36387372243523503</v>
      </c>
      <c r="I825" s="25">
        <v>0.99928230982227095</v>
      </c>
      <c r="J825" s="25">
        <v>-4.6121231613668296</v>
      </c>
    </row>
    <row r="826" spans="1:10" x14ac:dyDescent="0.35">
      <c r="A826" s="25" t="s">
        <v>2307</v>
      </c>
      <c r="B826" s="25" t="s">
        <v>2308</v>
      </c>
      <c r="C826" s="25" t="s">
        <v>2309</v>
      </c>
      <c r="D826" s="25" t="s">
        <v>2310</v>
      </c>
      <c r="E826" s="25">
        <v>-0.133427544965592</v>
      </c>
      <c r="F826" s="25">
        <v>24.3616610430241</v>
      </c>
      <c r="G826" s="25">
        <v>-0.96957846758311295</v>
      </c>
      <c r="H826" s="25">
        <v>0.36515192127109503</v>
      </c>
      <c r="I826" s="25">
        <v>0.99928230982227095</v>
      </c>
      <c r="J826" s="25">
        <v>-4.6126405523458001</v>
      </c>
    </row>
    <row r="827" spans="1:10" x14ac:dyDescent="0.35">
      <c r="A827" s="25" t="s">
        <v>7968</v>
      </c>
      <c r="B827" s="25" t="s">
        <v>7969</v>
      </c>
      <c r="C827" s="25" t="s">
        <v>7970</v>
      </c>
      <c r="D827" s="25" t="s">
        <v>7971</v>
      </c>
      <c r="E827" s="25">
        <v>0.24342947455127401</v>
      </c>
      <c r="F827" s="25">
        <v>23.1423788674111</v>
      </c>
      <c r="G827" s="25">
        <v>0.96878434046009398</v>
      </c>
      <c r="H827" s="25">
        <v>0.36552095556826403</v>
      </c>
      <c r="I827" s="25">
        <v>0.99928230982227095</v>
      </c>
      <c r="J827" s="25">
        <v>-4.6127895178304099</v>
      </c>
    </row>
    <row r="828" spans="1:10" x14ac:dyDescent="0.35">
      <c r="A828" s="25" t="s">
        <v>6990</v>
      </c>
      <c r="B828" s="25" t="s">
        <v>6991</v>
      </c>
      <c r="C828" s="25" t="s">
        <v>134</v>
      </c>
      <c r="D828" s="25" t="s">
        <v>6992</v>
      </c>
      <c r="E828" s="25">
        <v>0.29237972912751098</v>
      </c>
      <c r="F828" s="25">
        <v>27.7882798959822</v>
      </c>
      <c r="G828" s="25">
        <v>0.96839048931698002</v>
      </c>
      <c r="H828" s="25">
        <v>0.36570408608057198</v>
      </c>
      <c r="I828" s="25">
        <v>0.99928230982227095</v>
      </c>
      <c r="J828" s="25">
        <v>-4.6128633723798496</v>
      </c>
    </row>
    <row r="829" spans="1:10" x14ac:dyDescent="0.35">
      <c r="A829" s="25" t="s">
        <v>5153</v>
      </c>
      <c r="B829" s="25" t="s">
        <v>5154</v>
      </c>
      <c r="C829" s="25" t="s">
        <v>5155</v>
      </c>
      <c r="D829" s="25" t="s">
        <v>5156</v>
      </c>
      <c r="E829" s="25">
        <v>-0.151893766506529</v>
      </c>
      <c r="F829" s="25">
        <v>22.4445688878114</v>
      </c>
      <c r="G829" s="25">
        <v>-0.96825542896318295</v>
      </c>
      <c r="H829" s="25">
        <v>0.36576690183731198</v>
      </c>
      <c r="I829" s="25">
        <v>0.99928230982227095</v>
      </c>
      <c r="J829" s="25">
        <v>-4.6128886948434999</v>
      </c>
    </row>
    <row r="830" spans="1:10" x14ac:dyDescent="0.35">
      <c r="A830" s="25" t="s">
        <v>1141</v>
      </c>
      <c r="B830" s="25" t="s">
        <v>1142</v>
      </c>
      <c r="C830" s="25" t="s">
        <v>1143</v>
      </c>
      <c r="D830" s="25" t="s">
        <v>1144</v>
      </c>
      <c r="E830" s="25">
        <v>-0.30265709824790599</v>
      </c>
      <c r="F830" s="25">
        <v>25.055841264917099</v>
      </c>
      <c r="G830" s="25">
        <v>-0.96679392871970404</v>
      </c>
      <c r="H830" s="25">
        <v>0.36644716647305497</v>
      </c>
      <c r="I830" s="25">
        <v>0.99928230982227095</v>
      </c>
      <c r="J830" s="25">
        <v>-4.6131625835965799</v>
      </c>
    </row>
    <row r="831" spans="1:10" x14ac:dyDescent="0.35">
      <c r="A831" s="25" t="s">
        <v>6393</v>
      </c>
      <c r="B831" s="25" t="s">
        <v>6394</v>
      </c>
      <c r="C831" s="25" t="s">
        <v>6395</v>
      </c>
      <c r="D831" s="25" t="s">
        <v>6396</v>
      </c>
      <c r="E831" s="25">
        <v>0.22038103242152501</v>
      </c>
      <c r="F831" s="25">
        <v>20.3873305202242</v>
      </c>
      <c r="G831" s="25">
        <v>0.96503717289704005</v>
      </c>
      <c r="H831" s="25">
        <v>0.36726614337256602</v>
      </c>
      <c r="I831" s="25">
        <v>0.99928230982227095</v>
      </c>
      <c r="J831" s="25">
        <v>-4.6134914934200602</v>
      </c>
    </row>
    <row r="832" spans="1:10" x14ac:dyDescent="0.35">
      <c r="A832" s="25" t="s">
        <v>11198</v>
      </c>
      <c r="B832" s="25" t="s">
        <v>11199</v>
      </c>
      <c r="C832" s="25" t="s">
        <v>11200</v>
      </c>
      <c r="D832" s="25" t="s">
        <v>11201</v>
      </c>
      <c r="E832" s="25">
        <v>0.16751814389115799</v>
      </c>
      <c r="F832" s="25">
        <v>29.541667358136699</v>
      </c>
      <c r="G832" s="25">
        <v>0.96381118308384295</v>
      </c>
      <c r="H832" s="25">
        <v>0.36783851451309202</v>
      </c>
      <c r="I832" s="25">
        <v>0.99928230982227095</v>
      </c>
      <c r="J832" s="25">
        <v>-4.6137208287916298</v>
      </c>
    </row>
    <row r="833" spans="1:10" x14ac:dyDescent="0.35">
      <c r="A833" s="25" t="s">
        <v>8453</v>
      </c>
      <c r="B833" s="25" t="s">
        <v>8454</v>
      </c>
      <c r="C833" s="25" t="s">
        <v>8455</v>
      </c>
      <c r="D833" s="25" t="s">
        <v>8456</v>
      </c>
      <c r="E833" s="25">
        <v>0.204704603746766</v>
      </c>
      <c r="F833" s="25">
        <v>26.807145918633601</v>
      </c>
      <c r="G833" s="25">
        <v>0.96187516122673999</v>
      </c>
      <c r="H833" s="25">
        <v>0.36874376515534102</v>
      </c>
      <c r="I833" s="25">
        <v>0.99928230982227095</v>
      </c>
      <c r="J833" s="25">
        <v>-4.6140826455417301</v>
      </c>
    </row>
    <row r="834" spans="1:10" x14ac:dyDescent="0.35">
      <c r="A834" s="25" t="s">
        <v>1943</v>
      </c>
      <c r="B834" s="25" t="s">
        <v>1944</v>
      </c>
      <c r="C834" s="25" t="s">
        <v>1945</v>
      </c>
      <c r="D834" s="25" t="s">
        <v>1946</v>
      </c>
      <c r="E834" s="25">
        <v>0.29585531878322502</v>
      </c>
      <c r="F834" s="25">
        <v>23.793985385827899</v>
      </c>
      <c r="G834" s="25">
        <v>0.95783855489293801</v>
      </c>
      <c r="H834" s="25">
        <v>0.37063669257661103</v>
      </c>
      <c r="I834" s="25">
        <v>0.99928230982227095</v>
      </c>
      <c r="J834" s="25">
        <v>-4.6148356957384404</v>
      </c>
    </row>
    <row r="835" spans="1:10" x14ac:dyDescent="0.35">
      <c r="A835" s="25" t="s">
        <v>3496</v>
      </c>
      <c r="B835" s="25" t="s">
        <v>3497</v>
      </c>
      <c r="C835" s="25" t="s">
        <v>3498</v>
      </c>
      <c r="D835" s="25" t="s">
        <v>3499</v>
      </c>
      <c r="E835" s="25">
        <v>0.17617611063399299</v>
      </c>
      <c r="F835" s="25">
        <v>21.4558334669752</v>
      </c>
      <c r="G835" s="25">
        <v>0.95638545733508395</v>
      </c>
      <c r="H835" s="25">
        <v>0.37131992238990003</v>
      </c>
      <c r="I835" s="25">
        <v>0.99928230982227095</v>
      </c>
      <c r="J835" s="25">
        <v>-4.6151063340706999</v>
      </c>
    </row>
    <row r="836" spans="1:10" x14ac:dyDescent="0.35">
      <c r="A836" s="25" t="s">
        <v>11134</v>
      </c>
      <c r="B836" s="25" t="s">
        <v>11135</v>
      </c>
      <c r="C836" s="25" t="s">
        <v>11136</v>
      </c>
      <c r="D836" s="25" t="s">
        <v>11137</v>
      </c>
      <c r="E836" s="25">
        <v>0.21301111435262901</v>
      </c>
      <c r="F836" s="25">
        <v>20.580857381623002</v>
      </c>
      <c r="G836" s="25">
        <v>0.95597372548165604</v>
      </c>
      <c r="H836" s="25">
        <v>0.37151368862728401</v>
      </c>
      <c r="I836" s="25">
        <v>0.99928230982227095</v>
      </c>
      <c r="J836" s="25">
        <v>-4.6151829758647498</v>
      </c>
    </row>
    <row r="837" spans="1:10" x14ac:dyDescent="0.35">
      <c r="A837" s="25" t="s">
        <v>4509</v>
      </c>
      <c r="B837" s="25" t="s">
        <v>4510</v>
      </c>
      <c r="C837" s="25" t="s">
        <v>4511</v>
      </c>
      <c r="D837" s="25" t="s">
        <v>4512</v>
      </c>
      <c r="E837" s="25">
        <v>0.14915655260500299</v>
      </c>
      <c r="F837" s="25">
        <v>23.591448112718801</v>
      </c>
      <c r="G837" s="25">
        <v>0.95536134674386397</v>
      </c>
      <c r="H837" s="25">
        <v>0.37180202450064997</v>
      </c>
      <c r="I837" s="25">
        <v>0.99928230982227095</v>
      </c>
      <c r="J837" s="25">
        <v>-4.6152969319189801</v>
      </c>
    </row>
    <row r="838" spans="1:10" x14ac:dyDescent="0.35">
      <c r="A838" s="25" t="s">
        <v>1469</v>
      </c>
      <c r="B838" s="25" t="s">
        <v>1470</v>
      </c>
      <c r="C838" s="25" t="s">
        <v>1471</v>
      </c>
      <c r="D838" s="25" t="s">
        <v>1472</v>
      </c>
      <c r="E838" s="25">
        <v>0.25345323784099699</v>
      </c>
      <c r="F838" s="25">
        <v>25.653501849495299</v>
      </c>
      <c r="G838" s="25">
        <v>0.95501119228049003</v>
      </c>
      <c r="H838" s="25">
        <v>0.37196696988725197</v>
      </c>
      <c r="I838" s="25">
        <v>0.99928230982227095</v>
      </c>
      <c r="J838" s="25">
        <v>-4.6153620724027498</v>
      </c>
    </row>
    <row r="839" spans="1:10" x14ac:dyDescent="0.35">
      <c r="A839" s="25" t="s">
        <v>2610</v>
      </c>
      <c r="B839" s="25" t="s">
        <v>2611</v>
      </c>
      <c r="C839" s="25" t="s">
        <v>2612</v>
      </c>
      <c r="D839" s="25" t="s">
        <v>2613</v>
      </c>
      <c r="E839" s="25">
        <v>-0.15834954063628001</v>
      </c>
      <c r="F839" s="25">
        <v>22.983667412681498</v>
      </c>
      <c r="G839" s="25">
        <v>-0.95418759655051499</v>
      </c>
      <c r="H839" s="25">
        <v>0.37235515665979302</v>
      </c>
      <c r="I839" s="25">
        <v>0.99928230982227095</v>
      </c>
      <c r="J839" s="25">
        <v>-4.6155152345865202</v>
      </c>
    </row>
    <row r="840" spans="1:10" x14ac:dyDescent="0.35">
      <c r="A840" s="25" t="s">
        <v>11546</v>
      </c>
      <c r="B840" s="25" t="s">
        <v>11547</v>
      </c>
      <c r="C840" s="25" t="s">
        <v>11548</v>
      </c>
      <c r="D840" s="25" t="s">
        <v>11549</v>
      </c>
      <c r="E840" s="25">
        <v>0.248020841048085</v>
      </c>
      <c r="F840" s="25">
        <v>21.874658561174201</v>
      </c>
      <c r="G840" s="25">
        <v>0.95409209111195004</v>
      </c>
      <c r="H840" s="25">
        <v>0.37240019137333602</v>
      </c>
      <c r="I840" s="25">
        <v>0.99928230982227095</v>
      </c>
      <c r="J840" s="25">
        <v>-4.6155329905795002</v>
      </c>
    </row>
    <row r="841" spans="1:10" x14ac:dyDescent="0.35">
      <c r="A841" s="25" t="s">
        <v>4141</v>
      </c>
      <c r="B841" s="25" t="s">
        <v>4142</v>
      </c>
      <c r="C841" s="25" t="s">
        <v>4143</v>
      </c>
      <c r="D841" s="25" t="s">
        <v>4144</v>
      </c>
      <c r="E841" s="25">
        <v>0.16260369479328701</v>
      </c>
      <c r="F841" s="25">
        <v>22.2608799894365</v>
      </c>
      <c r="G841" s="25">
        <v>0.95375805425385496</v>
      </c>
      <c r="H841" s="25">
        <v>0.37255773604002901</v>
      </c>
      <c r="I841" s="25">
        <v>0.99928230982227095</v>
      </c>
      <c r="J841" s="25">
        <v>-4.6155950853224903</v>
      </c>
    </row>
    <row r="842" spans="1:10" x14ac:dyDescent="0.35">
      <c r="A842" s="25" t="s">
        <v>6010</v>
      </c>
      <c r="B842" s="25" t="s">
        <v>6011</v>
      </c>
      <c r="C842" s="25" t="s">
        <v>6012</v>
      </c>
      <c r="D842" s="25" t="s">
        <v>6013</v>
      </c>
      <c r="E842" s="25">
        <v>0.17996851006276399</v>
      </c>
      <c r="F842" s="25">
        <v>22.648457028243399</v>
      </c>
      <c r="G842" s="25">
        <v>0.95350203679231804</v>
      </c>
      <c r="H842" s="25">
        <v>0.37267851812654101</v>
      </c>
      <c r="I842" s="25">
        <v>0.99928230982227095</v>
      </c>
      <c r="J842" s="25">
        <v>-4.6156426683955702</v>
      </c>
    </row>
    <row r="843" spans="1:10" x14ac:dyDescent="0.35">
      <c r="A843" s="25" t="s">
        <v>7782</v>
      </c>
      <c r="B843" s="25" t="s">
        <v>7783</v>
      </c>
      <c r="C843" s="25" t="s">
        <v>7784</v>
      </c>
      <c r="D843" s="25" t="s">
        <v>7785</v>
      </c>
      <c r="E843" s="25">
        <v>-0.44281924189058203</v>
      </c>
      <c r="F843" s="25">
        <v>24.4505064570786</v>
      </c>
      <c r="G843" s="25">
        <v>-0.953042858025689</v>
      </c>
      <c r="H843" s="25">
        <v>0.37289522093668598</v>
      </c>
      <c r="I843" s="25">
        <v>0.99928230982227095</v>
      </c>
      <c r="J843" s="25">
        <v>-4.6157279922819301</v>
      </c>
    </row>
    <row r="844" spans="1:10" x14ac:dyDescent="0.35">
      <c r="A844" s="25" t="s">
        <v>10236</v>
      </c>
      <c r="B844" s="25" t="s">
        <v>10237</v>
      </c>
      <c r="C844" s="25" t="s">
        <v>10238</v>
      </c>
      <c r="D844" s="25" t="s">
        <v>10239</v>
      </c>
      <c r="E844" s="25">
        <v>-0.13253531122172299</v>
      </c>
      <c r="F844" s="25">
        <v>25.616790110759201</v>
      </c>
      <c r="G844" s="25">
        <v>-0.952367545398208</v>
      </c>
      <c r="H844" s="25">
        <v>0.37321409937862798</v>
      </c>
      <c r="I844" s="25">
        <v>0.99928230982227095</v>
      </c>
      <c r="J844" s="25">
        <v>-4.6158534346712301</v>
      </c>
    </row>
    <row r="845" spans="1:10" x14ac:dyDescent="0.35">
      <c r="A845" s="25" t="s">
        <v>2399</v>
      </c>
      <c r="B845" s="25" t="s">
        <v>2400</v>
      </c>
      <c r="C845" s="25" t="s">
        <v>195</v>
      </c>
      <c r="D845" s="25" t="s">
        <v>2401</v>
      </c>
      <c r="E845" s="25">
        <v>0.20367412621994399</v>
      </c>
      <c r="F845" s="25">
        <v>22.906326759682798</v>
      </c>
      <c r="G845" s="25">
        <v>0.95218026215405105</v>
      </c>
      <c r="H845" s="25">
        <v>0.37330257013717599</v>
      </c>
      <c r="I845" s="25">
        <v>0.99928230982227095</v>
      </c>
      <c r="J845" s="25">
        <v>-4.6158882142776196</v>
      </c>
    </row>
    <row r="846" spans="1:10" x14ac:dyDescent="0.35">
      <c r="A846" s="25" t="s">
        <v>5093</v>
      </c>
      <c r="B846" s="25" t="s">
        <v>5094</v>
      </c>
      <c r="C846" s="25" t="s">
        <v>5095</v>
      </c>
      <c r="D846" s="25" t="s">
        <v>5096</v>
      </c>
      <c r="E846" s="25">
        <v>-0.14524702513978499</v>
      </c>
      <c r="F846" s="25">
        <v>20.623390122612101</v>
      </c>
      <c r="G846" s="25">
        <v>-0.95176338259306104</v>
      </c>
      <c r="H846" s="25">
        <v>0.37349955726280498</v>
      </c>
      <c r="I846" s="25">
        <v>0.99928230982227095</v>
      </c>
      <c r="J846" s="25">
        <v>-4.6159656170687597</v>
      </c>
    </row>
    <row r="847" spans="1:10" x14ac:dyDescent="0.35">
      <c r="A847" s="25" t="s">
        <v>1541</v>
      </c>
      <c r="B847" s="25" t="s">
        <v>1542</v>
      </c>
      <c r="C847" s="25" t="s">
        <v>1543</v>
      </c>
      <c r="D847" s="25" t="s">
        <v>1544</v>
      </c>
      <c r="E847" s="25">
        <v>0.14399304248905101</v>
      </c>
      <c r="F847" s="25">
        <v>23.838543260692401</v>
      </c>
      <c r="G847" s="25">
        <v>0.95099883184457001</v>
      </c>
      <c r="H847" s="25">
        <v>0.37386103426205602</v>
      </c>
      <c r="I847" s="25">
        <v>0.99928230982227095</v>
      </c>
      <c r="J847" s="25">
        <v>-4.6161075216034098</v>
      </c>
    </row>
    <row r="848" spans="1:10" x14ac:dyDescent="0.35">
      <c r="A848" s="25" t="s">
        <v>1177</v>
      </c>
      <c r="B848" s="25" t="s">
        <v>1178</v>
      </c>
      <c r="C848" s="25" t="s">
        <v>1179</v>
      </c>
      <c r="D848" s="25" t="s">
        <v>1180</v>
      </c>
      <c r="E848" s="25">
        <v>-0.220212482631467</v>
      </c>
      <c r="F848" s="25">
        <v>23.286378959972499</v>
      </c>
      <c r="G848" s="25">
        <v>-0.95064821500178598</v>
      </c>
      <c r="H848" s="25">
        <v>0.37402689372912701</v>
      </c>
      <c r="I848" s="25">
        <v>0.99928230982227095</v>
      </c>
      <c r="J848" s="25">
        <v>-4.6161725757873597</v>
      </c>
    </row>
    <row r="849" spans="1:10" x14ac:dyDescent="0.35">
      <c r="A849" s="25" t="s">
        <v>4277</v>
      </c>
      <c r="B849" s="25" t="s">
        <v>4278</v>
      </c>
      <c r="C849" s="25" t="s">
        <v>4279</v>
      </c>
      <c r="D849" s="25" t="s">
        <v>4280</v>
      </c>
      <c r="E849" s="25">
        <v>-0.242507117923115</v>
      </c>
      <c r="F849" s="25">
        <v>21.645036940910298</v>
      </c>
      <c r="G849" s="25">
        <v>-0.95029871673989297</v>
      </c>
      <c r="H849" s="25">
        <v>0.37419227976073199</v>
      </c>
      <c r="I849" s="25">
        <v>0.99928230982227095</v>
      </c>
      <c r="J849" s="25">
        <v>-4.6162374085862998</v>
      </c>
    </row>
    <row r="850" spans="1:10" x14ac:dyDescent="0.35">
      <c r="A850" s="25" t="s">
        <v>1245</v>
      </c>
      <c r="B850" s="25" t="s">
        <v>1246</v>
      </c>
      <c r="C850" s="25" t="s">
        <v>1247</v>
      </c>
      <c r="D850" s="25" t="s">
        <v>1248</v>
      </c>
      <c r="E850" s="25">
        <v>-0.144013441028598</v>
      </c>
      <c r="F850" s="25">
        <v>22.7778948201146</v>
      </c>
      <c r="G850" s="25">
        <v>-0.94966901948640203</v>
      </c>
      <c r="H850" s="25">
        <v>0.37449039911813198</v>
      </c>
      <c r="I850" s="25">
        <v>0.99928230982227095</v>
      </c>
      <c r="J850" s="25">
        <v>-4.6163541840901701</v>
      </c>
    </row>
    <row r="851" spans="1:10" x14ac:dyDescent="0.35">
      <c r="A851" s="25" t="s">
        <v>523</v>
      </c>
      <c r="B851" s="25" t="s">
        <v>524</v>
      </c>
      <c r="C851" s="25" t="s">
        <v>525</v>
      </c>
      <c r="D851" s="25" t="s">
        <v>526</v>
      </c>
      <c r="E851" s="25">
        <v>-0.25880353783359999</v>
      </c>
      <c r="F851" s="25">
        <v>23.5350012615677</v>
      </c>
      <c r="G851" s="25">
        <v>-0.94898346885671103</v>
      </c>
      <c r="H851" s="25">
        <v>0.37481516661768299</v>
      </c>
      <c r="I851" s="25">
        <v>0.99928230982227095</v>
      </c>
      <c r="J851" s="25">
        <v>-4.6164812663422996</v>
      </c>
    </row>
    <row r="852" spans="1:10" x14ac:dyDescent="0.35">
      <c r="A852" s="25" t="s">
        <v>6489</v>
      </c>
      <c r="B852" s="25" t="s">
        <v>6490</v>
      </c>
      <c r="C852" s="25" t="s">
        <v>6491</v>
      </c>
      <c r="D852" s="25" t="s">
        <v>6492</v>
      </c>
      <c r="E852" s="25">
        <v>-0.24759525222793899</v>
      </c>
      <c r="F852" s="25">
        <v>21.7696340263441</v>
      </c>
      <c r="G852" s="25">
        <v>-0.94799832584783905</v>
      </c>
      <c r="H852" s="25">
        <v>0.37528223554075502</v>
      </c>
      <c r="I852" s="25">
        <v>0.99928230982227095</v>
      </c>
      <c r="J852" s="25">
        <v>-4.6166637913928499</v>
      </c>
    </row>
    <row r="853" spans="1:10" x14ac:dyDescent="0.35">
      <c r="A853" s="25" t="s">
        <v>11745</v>
      </c>
      <c r="B853" s="25" t="s">
        <v>11746</v>
      </c>
      <c r="C853" s="25" t="s">
        <v>11747</v>
      </c>
      <c r="D853" s="25" t="s">
        <v>11748</v>
      </c>
      <c r="E853" s="25">
        <v>-0.16767214638268199</v>
      </c>
      <c r="F853" s="25">
        <v>23.716717795248801</v>
      </c>
      <c r="G853" s="25">
        <v>-0.94722572934011995</v>
      </c>
      <c r="H853" s="25">
        <v>0.37564884275492599</v>
      </c>
      <c r="I853" s="25">
        <v>0.99928230982227095</v>
      </c>
      <c r="J853" s="25">
        <v>-4.6168068591359797</v>
      </c>
    </row>
    <row r="854" spans="1:10" x14ac:dyDescent="0.35">
      <c r="A854" s="25" t="s">
        <v>4759</v>
      </c>
      <c r="B854" s="25" t="s">
        <v>4760</v>
      </c>
      <c r="C854" s="25" t="s">
        <v>4761</v>
      </c>
      <c r="D854" s="25" t="s">
        <v>4762</v>
      </c>
      <c r="E854" s="25">
        <v>-0.15536837832484801</v>
      </c>
      <c r="F854" s="25">
        <v>24.171090855145401</v>
      </c>
      <c r="G854" s="25">
        <v>-0.94711952103471797</v>
      </c>
      <c r="H854" s="25">
        <v>0.37569926125483499</v>
      </c>
      <c r="I854" s="25">
        <v>0.99928230982227095</v>
      </c>
      <c r="J854" s="25">
        <v>-4.6168265212490596</v>
      </c>
    </row>
    <row r="855" spans="1:10" x14ac:dyDescent="0.35">
      <c r="A855" s="25" t="s">
        <v>8807</v>
      </c>
      <c r="B855" s="25" t="s">
        <v>8808</v>
      </c>
      <c r="C855" s="25" t="s">
        <v>8809</v>
      </c>
      <c r="D855" s="25" t="s">
        <v>8810</v>
      </c>
      <c r="E855" s="25">
        <v>-0.17347898551417601</v>
      </c>
      <c r="F855" s="25">
        <v>21.981898632962199</v>
      </c>
      <c r="G855" s="25">
        <v>-0.94705003686093603</v>
      </c>
      <c r="H855" s="25">
        <v>0.37573224910029701</v>
      </c>
      <c r="I855" s="25">
        <v>0.99928230982227095</v>
      </c>
      <c r="J855" s="25">
        <v>-4.6168393840084203</v>
      </c>
    </row>
    <row r="856" spans="1:10" x14ac:dyDescent="0.35">
      <c r="A856" s="25" t="s">
        <v>2454</v>
      </c>
      <c r="B856" s="25" t="s">
        <v>2455</v>
      </c>
      <c r="C856" s="25" t="s">
        <v>2456</v>
      </c>
      <c r="D856" s="25" t="s">
        <v>2457</v>
      </c>
      <c r="E856" s="25">
        <v>0.194004976097858</v>
      </c>
      <c r="F856" s="25">
        <v>25.548272503252999</v>
      </c>
      <c r="G856" s="25">
        <v>0.94697754578204196</v>
      </c>
      <c r="H856" s="25">
        <v>0.37576666682859</v>
      </c>
      <c r="I856" s="25">
        <v>0.99928230982227095</v>
      </c>
      <c r="J856" s="25">
        <v>-4.6168528028135496</v>
      </c>
    </row>
    <row r="857" spans="1:10" x14ac:dyDescent="0.35">
      <c r="A857" s="25" t="s">
        <v>4465</v>
      </c>
      <c r="B857" s="25" t="s">
        <v>4466</v>
      </c>
      <c r="C857" s="25" t="s">
        <v>4467</v>
      </c>
      <c r="D857" s="25" t="s">
        <v>4468</v>
      </c>
      <c r="E857" s="25">
        <v>-0.16959607012113101</v>
      </c>
      <c r="F857" s="25">
        <v>22.626899363587299</v>
      </c>
      <c r="G857" s="25">
        <v>-0.94676167284657398</v>
      </c>
      <c r="H857" s="25">
        <v>0.37586917439411099</v>
      </c>
      <c r="I857" s="25">
        <v>0.99928230982227095</v>
      </c>
      <c r="J857" s="25">
        <v>-4.6168927594527096</v>
      </c>
    </row>
    <row r="858" spans="1:10" x14ac:dyDescent="0.35">
      <c r="A858" s="25" t="s">
        <v>4405</v>
      </c>
      <c r="B858" s="25" t="s">
        <v>4406</v>
      </c>
      <c r="C858" s="25" t="s">
        <v>4407</v>
      </c>
      <c r="D858" s="25" t="s">
        <v>4408</v>
      </c>
      <c r="E858" s="25">
        <v>-0.18752447324021701</v>
      </c>
      <c r="F858" s="25">
        <v>21.0033545630357</v>
      </c>
      <c r="G858" s="25">
        <v>-0.94667412516189098</v>
      </c>
      <c r="H858" s="25">
        <v>0.37591075258614798</v>
      </c>
      <c r="I858" s="25">
        <v>0.99928230982227095</v>
      </c>
      <c r="J858" s="25">
        <v>-4.6169089624316202</v>
      </c>
    </row>
    <row r="859" spans="1:10" x14ac:dyDescent="0.35">
      <c r="A859" s="25" t="s">
        <v>2116</v>
      </c>
      <c r="B859" s="25" t="s">
        <v>2117</v>
      </c>
      <c r="C859" s="25" t="s">
        <v>2118</v>
      </c>
      <c r="D859" s="25" t="s">
        <v>2119</v>
      </c>
      <c r="E859" s="25">
        <v>0.19564351892944701</v>
      </c>
      <c r="F859" s="25">
        <v>23.658439860488802</v>
      </c>
      <c r="G859" s="25">
        <v>0.94525450425823399</v>
      </c>
      <c r="H859" s="25">
        <v>0.37658544714662001</v>
      </c>
      <c r="I859" s="25">
        <v>0.99928230982227095</v>
      </c>
      <c r="J859" s="25">
        <v>-4.6171715782530098</v>
      </c>
    </row>
    <row r="860" spans="1:10" x14ac:dyDescent="0.35">
      <c r="A860" s="25" t="s">
        <v>4592</v>
      </c>
      <c r="B860" s="25" t="s">
        <v>4593</v>
      </c>
      <c r="C860" s="25" t="s">
        <v>4594</v>
      </c>
      <c r="D860" s="25" t="s">
        <v>4595</v>
      </c>
      <c r="E860" s="25">
        <v>0.62873786437722901</v>
      </c>
      <c r="F860" s="25">
        <v>24.2686178903997</v>
      </c>
      <c r="G860" s="25">
        <v>0.94454320966078797</v>
      </c>
      <c r="H860" s="25">
        <v>0.37692384514447602</v>
      </c>
      <c r="I860" s="25">
        <v>0.99928230982227095</v>
      </c>
      <c r="J860" s="25">
        <v>-4.6173030741791496</v>
      </c>
    </row>
    <row r="861" spans="1:10" x14ac:dyDescent="0.35">
      <c r="A861" s="25" t="s">
        <v>3040</v>
      </c>
      <c r="B861" s="25" t="s">
        <v>3041</v>
      </c>
      <c r="C861" s="25" t="s">
        <v>3042</v>
      </c>
      <c r="D861" s="25" t="s">
        <v>3043</v>
      </c>
      <c r="E861" s="25">
        <v>0.18173275805038</v>
      </c>
      <c r="F861" s="25">
        <v>22.303882958754599</v>
      </c>
      <c r="G861" s="25">
        <v>0.94429167985477602</v>
      </c>
      <c r="H861" s="25">
        <v>0.37704356549300799</v>
      </c>
      <c r="I861" s="25">
        <v>0.99928230982227095</v>
      </c>
      <c r="J861" s="25">
        <v>-4.6173495602568</v>
      </c>
    </row>
    <row r="862" spans="1:10" x14ac:dyDescent="0.35">
      <c r="A862" s="25" t="s">
        <v>1413</v>
      </c>
      <c r="B862" s="25" t="s">
        <v>1414</v>
      </c>
      <c r="C862" s="25" t="s">
        <v>1415</v>
      </c>
      <c r="D862" s="25" t="s">
        <v>1416</v>
      </c>
      <c r="E862" s="25">
        <v>-0.176452395452522</v>
      </c>
      <c r="F862" s="25">
        <v>22.8578083567308</v>
      </c>
      <c r="G862" s="25">
        <v>-0.94422052995108896</v>
      </c>
      <c r="H862" s="25">
        <v>0.37707743586173598</v>
      </c>
      <c r="I862" s="25">
        <v>0.99928230982227095</v>
      </c>
      <c r="J862" s="25">
        <v>-4.6173627083986704</v>
      </c>
    </row>
    <row r="863" spans="1:10" x14ac:dyDescent="0.35">
      <c r="A863" s="25" t="s">
        <v>9276</v>
      </c>
      <c r="B863" s="25" t="s">
        <v>9277</v>
      </c>
      <c r="C863" s="25" t="s">
        <v>9278</v>
      </c>
      <c r="D863" s="25" t="s">
        <v>9279</v>
      </c>
      <c r="E863" s="25">
        <v>0.18448085016473201</v>
      </c>
      <c r="F863" s="25">
        <v>20.504530663585602</v>
      </c>
      <c r="G863" s="25">
        <v>0.94393043405692201</v>
      </c>
      <c r="H863" s="25">
        <v>0.37721555768104098</v>
      </c>
      <c r="I863" s="25">
        <v>0.99928230982227095</v>
      </c>
      <c r="J863" s="25">
        <v>-4.6174163106532298</v>
      </c>
    </row>
    <row r="864" spans="1:10" x14ac:dyDescent="0.35">
      <c r="A864" s="25" t="s">
        <v>2196</v>
      </c>
      <c r="B864" s="25" t="s">
        <v>2197</v>
      </c>
      <c r="C864" s="25" t="s">
        <v>2198</v>
      </c>
      <c r="D864" s="25" t="s">
        <v>2199</v>
      </c>
      <c r="E864" s="25">
        <v>-0.17700873523400801</v>
      </c>
      <c r="F864" s="25">
        <v>25.428052176581399</v>
      </c>
      <c r="G864" s="25">
        <v>-0.94387505312192199</v>
      </c>
      <c r="H864" s="25">
        <v>0.37724193027223102</v>
      </c>
      <c r="I864" s="25">
        <v>0.99928230982227095</v>
      </c>
      <c r="J864" s="25">
        <v>-4.6174265425293299</v>
      </c>
    </row>
    <row r="865" spans="1:10" x14ac:dyDescent="0.35">
      <c r="A865" s="25" t="s">
        <v>7751</v>
      </c>
      <c r="B865" s="25" t="s">
        <v>7752</v>
      </c>
      <c r="C865" s="25" t="s">
        <v>7753</v>
      </c>
      <c r="D865" s="25" t="s">
        <v>7754</v>
      </c>
      <c r="E865" s="25">
        <v>0.15007320113101799</v>
      </c>
      <c r="F865" s="25">
        <v>23.726199193614299</v>
      </c>
      <c r="G865" s="25">
        <v>0.94366795317386498</v>
      </c>
      <c r="H865" s="25">
        <v>0.37734056436671198</v>
      </c>
      <c r="I865" s="25">
        <v>0.99928230982227095</v>
      </c>
      <c r="J865" s="25">
        <v>-4.6174648020606597</v>
      </c>
    </row>
    <row r="866" spans="1:10" x14ac:dyDescent="0.35">
      <c r="A866" s="25" t="s">
        <v>11006</v>
      </c>
      <c r="B866" s="25" t="s">
        <v>11007</v>
      </c>
      <c r="C866" s="25" t="s">
        <v>11008</v>
      </c>
      <c r="D866" s="25" t="s">
        <v>11009</v>
      </c>
      <c r="E866" s="25">
        <v>0.18357621932294099</v>
      </c>
      <c r="F866" s="25">
        <v>21.947088389802399</v>
      </c>
      <c r="G866" s="25">
        <v>0.94319990947797006</v>
      </c>
      <c r="H866" s="25">
        <v>0.37756354839876699</v>
      </c>
      <c r="I866" s="25">
        <v>0.99928230982227095</v>
      </c>
      <c r="J866" s="25">
        <v>-4.6175512500945404</v>
      </c>
    </row>
    <row r="867" spans="1:10" x14ac:dyDescent="0.35">
      <c r="A867" s="25" t="s">
        <v>10745</v>
      </c>
      <c r="B867" s="25" t="s">
        <v>10746</v>
      </c>
      <c r="C867" s="25" t="s">
        <v>10747</v>
      </c>
      <c r="D867" s="25" t="s">
        <v>10748</v>
      </c>
      <c r="E867" s="25">
        <v>0.32452056463532097</v>
      </c>
      <c r="F867" s="25">
        <v>26.045123909574102</v>
      </c>
      <c r="G867" s="25">
        <v>0.94261977175437295</v>
      </c>
      <c r="H867" s="25">
        <v>0.3778400745453</v>
      </c>
      <c r="I867" s="25">
        <v>0.99928230982227095</v>
      </c>
      <c r="J867" s="25">
        <v>-4.6176583671198204</v>
      </c>
    </row>
    <row r="868" spans="1:10" x14ac:dyDescent="0.35">
      <c r="A868" s="25" t="s">
        <v>8405</v>
      </c>
      <c r="B868" s="25" t="s">
        <v>8406</v>
      </c>
      <c r="C868" s="25" t="s">
        <v>8407</v>
      </c>
      <c r="D868" s="25" t="s">
        <v>8408</v>
      </c>
      <c r="E868" s="25">
        <v>-0.16390185715988201</v>
      </c>
      <c r="F868" s="25">
        <v>23.293511054877701</v>
      </c>
      <c r="G868" s="25">
        <v>-0.94124629986239405</v>
      </c>
      <c r="H868" s="25">
        <v>0.37849535985872801</v>
      </c>
      <c r="I868" s="25">
        <v>0.99928230982227095</v>
      </c>
      <c r="J868" s="25">
        <v>-4.6179118118534301</v>
      </c>
    </row>
    <row r="869" spans="1:10" x14ac:dyDescent="0.35">
      <c r="A869" s="25" t="s">
        <v>9376</v>
      </c>
      <c r="B869" s="25" t="s">
        <v>9377</v>
      </c>
      <c r="C869" s="25" t="s">
        <v>9378</v>
      </c>
      <c r="D869" s="25" t="s">
        <v>9379</v>
      </c>
      <c r="E869" s="25">
        <v>-0.248973426162483</v>
      </c>
      <c r="F869" s="25">
        <v>26.9939834882756</v>
      </c>
      <c r="G869" s="25">
        <v>-0.94116735315979005</v>
      </c>
      <c r="H869" s="25">
        <v>0.378533051578541</v>
      </c>
      <c r="I869" s="25">
        <v>0.99928230982227095</v>
      </c>
      <c r="J869" s="25">
        <v>-4.6179263731802997</v>
      </c>
    </row>
    <row r="870" spans="1:10" x14ac:dyDescent="0.35">
      <c r="A870" s="25" t="s">
        <v>782</v>
      </c>
      <c r="B870" s="25" t="s">
        <v>783</v>
      </c>
      <c r="C870" s="25" t="s">
        <v>784</v>
      </c>
      <c r="D870" s="25" t="s">
        <v>785</v>
      </c>
      <c r="E870" s="25">
        <v>0.14654693179907199</v>
      </c>
      <c r="F870" s="25">
        <v>21.856945957448701</v>
      </c>
      <c r="G870" s="25">
        <v>0.94065258881270397</v>
      </c>
      <c r="H870" s="25">
        <v>0.37877888647590202</v>
      </c>
      <c r="I870" s="25">
        <v>0.99928230982227095</v>
      </c>
      <c r="J870" s="25">
        <v>-4.6180213013169</v>
      </c>
    </row>
    <row r="871" spans="1:10" x14ac:dyDescent="0.35">
      <c r="A871" s="25" t="s">
        <v>8663</v>
      </c>
      <c r="B871" s="25" t="s">
        <v>8664</v>
      </c>
      <c r="C871" s="25" t="s">
        <v>8665</v>
      </c>
      <c r="D871" s="25" t="s">
        <v>8666</v>
      </c>
      <c r="E871" s="25">
        <v>-0.16203342029783499</v>
      </c>
      <c r="F871" s="25">
        <v>21.785891364325899</v>
      </c>
      <c r="G871" s="25">
        <v>-0.93921472982102705</v>
      </c>
      <c r="H871" s="25">
        <v>0.37946620186215702</v>
      </c>
      <c r="I871" s="25">
        <v>0.99928230982227095</v>
      </c>
      <c r="J871" s="25">
        <v>-4.6182862963604201</v>
      </c>
    </row>
    <row r="872" spans="1:10" x14ac:dyDescent="0.35">
      <c r="A872" s="25" t="s">
        <v>7873</v>
      </c>
      <c r="B872" s="25" t="s">
        <v>7874</v>
      </c>
      <c r="C872" s="25" t="s">
        <v>7875</v>
      </c>
      <c r="D872" s="25" t="s">
        <v>7876</v>
      </c>
      <c r="E872" s="25">
        <v>0.210540810716079</v>
      </c>
      <c r="F872" s="25">
        <v>23.0083704515981</v>
      </c>
      <c r="G872" s="25">
        <v>0.93920132057804095</v>
      </c>
      <c r="H872" s="25">
        <v>0.37947261609316602</v>
      </c>
      <c r="I872" s="25">
        <v>0.99928230982227095</v>
      </c>
      <c r="J872" s="25">
        <v>-4.6182887665392096</v>
      </c>
    </row>
    <row r="873" spans="1:10" x14ac:dyDescent="0.35">
      <c r="A873" s="25" t="s">
        <v>1097</v>
      </c>
      <c r="B873" s="25" t="s">
        <v>1098</v>
      </c>
      <c r="C873" s="25" t="s">
        <v>1099</v>
      </c>
      <c r="D873" s="25" t="s">
        <v>1100</v>
      </c>
      <c r="E873" s="25">
        <v>0.21630511769441399</v>
      </c>
      <c r="F873" s="25">
        <v>21.802765584871501</v>
      </c>
      <c r="G873" s="25">
        <v>0.93856772652611897</v>
      </c>
      <c r="H873" s="25">
        <v>0.37977578549864999</v>
      </c>
      <c r="I873" s="25">
        <v>0.99928230982227095</v>
      </c>
      <c r="J873" s="25">
        <v>-4.6184054601590496</v>
      </c>
    </row>
    <row r="874" spans="1:10" x14ac:dyDescent="0.35">
      <c r="A874" s="25" t="s">
        <v>5398</v>
      </c>
      <c r="B874" s="25" t="s">
        <v>5399</v>
      </c>
      <c r="C874" s="25" t="s">
        <v>5400</v>
      </c>
      <c r="D874" s="25" t="s">
        <v>5401</v>
      </c>
      <c r="E874" s="25">
        <v>0.18036545814438701</v>
      </c>
      <c r="F874" s="25">
        <v>25.249876313291701</v>
      </c>
      <c r="G874" s="25">
        <v>0.938451609459095</v>
      </c>
      <c r="H874" s="25">
        <v>0.37983136638889298</v>
      </c>
      <c r="I874" s="25">
        <v>0.99928230982227095</v>
      </c>
      <c r="J874" s="25">
        <v>-4.6184268412526404</v>
      </c>
    </row>
    <row r="875" spans="1:10" x14ac:dyDescent="0.35">
      <c r="A875" s="25" t="s">
        <v>6918</v>
      </c>
      <c r="B875" s="25" t="s">
        <v>6919</v>
      </c>
      <c r="C875" s="25" t="s">
        <v>6920</v>
      </c>
      <c r="D875" s="25" t="s">
        <v>6921</v>
      </c>
      <c r="E875" s="25">
        <v>0.19930936545994299</v>
      </c>
      <c r="F875" s="25">
        <v>25.596901300023401</v>
      </c>
      <c r="G875" s="25">
        <v>0.93746425165811198</v>
      </c>
      <c r="H875" s="25">
        <v>0.38030422608064102</v>
      </c>
      <c r="I875" s="25">
        <v>0.99928230982227095</v>
      </c>
      <c r="J875" s="25">
        <v>-4.6186085843185003</v>
      </c>
    </row>
    <row r="876" spans="1:10" x14ac:dyDescent="0.35">
      <c r="A876" s="25" t="s">
        <v>8835</v>
      </c>
      <c r="B876" s="25" t="s">
        <v>8836</v>
      </c>
      <c r="C876" s="25" t="s">
        <v>8837</v>
      </c>
      <c r="D876" s="25" t="s">
        <v>8838</v>
      </c>
      <c r="E876" s="25">
        <v>0.26693532090698802</v>
      </c>
      <c r="F876" s="25">
        <v>20.852259667546299</v>
      </c>
      <c r="G876" s="25">
        <v>0.936386495486764</v>
      </c>
      <c r="H876" s="25">
        <v>0.38082088652005502</v>
      </c>
      <c r="I876" s="25">
        <v>0.99928230982227095</v>
      </c>
      <c r="J876" s="25">
        <v>-4.6188068381181502</v>
      </c>
    </row>
    <row r="877" spans="1:10" x14ac:dyDescent="0.35">
      <c r="A877" s="25" t="s">
        <v>3682</v>
      </c>
      <c r="B877" s="25" t="s">
        <v>3683</v>
      </c>
      <c r="C877" s="25" t="s">
        <v>3684</v>
      </c>
      <c r="D877" s="25" t="s">
        <v>3685</v>
      </c>
      <c r="E877" s="25">
        <v>-0.29062496433615698</v>
      </c>
      <c r="F877" s="25">
        <v>24.493675103580401</v>
      </c>
      <c r="G877" s="25">
        <v>-0.93578763786831798</v>
      </c>
      <c r="H877" s="25">
        <v>0.38110819909610499</v>
      </c>
      <c r="I877" s="25">
        <v>0.99928230982227095</v>
      </c>
      <c r="J877" s="25">
        <v>-4.6189169400410304</v>
      </c>
    </row>
    <row r="878" spans="1:10" x14ac:dyDescent="0.35">
      <c r="A878" s="25" t="s">
        <v>2152</v>
      </c>
      <c r="B878" s="25" t="s">
        <v>2153</v>
      </c>
      <c r="C878" s="25" t="s">
        <v>2154</v>
      </c>
      <c r="D878" s="25" t="s">
        <v>2155</v>
      </c>
      <c r="E878" s="25">
        <v>0.20062912700868901</v>
      </c>
      <c r="F878" s="25">
        <v>22.037706142914999</v>
      </c>
      <c r="G878" s="25">
        <v>0.93483601451323295</v>
      </c>
      <c r="H878" s="25">
        <v>0.38156509393020799</v>
      </c>
      <c r="I878" s="25">
        <v>0.99928230982227095</v>
      </c>
      <c r="J878" s="25">
        <v>-4.6190918133721901</v>
      </c>
    </row>
    <row r="879" spans="1:10" x14ac:dyDescent="0.35">
      <c r="A879" s="25" t="s">
        <v>333</v>
      </c>
      <c r="B879" s="25" t="s">
        <v>334</v>
      </c>
      <c r="C879" s="25" t="s">
        <v>335</v>
      </c>
      <c r="D879" s="25" t="s">
        <v>336</v>
      </c>
      <c r="E879" s="25">
        <v>-0.159601672953951</v>
      </c>
      <c r="F879" s="25">
        <v>22.1572421243647</v>
      </c>
      <c r="G879" s="25">
        <v>-0.93315155222713297</v>
      </c>
      <c r="H879" s="25">
        <v>0.38237485370805202</v>
      </c>
      <c r="I879" s="25">
        <v>0.99928230982227095</v>
      </c>
      <c r="J879" s="25">
        <v>-4.6194010970498498</v>
      </c>
    </row>
    <row r="880" spans="1:10" x14ac:dyDescent="0.35">
      <c r="A880" s="25" t="s">
        <v>8999</v>
      </c>
      <c r="B880" s="25" t="s">
        <v>9000</v>
      </c>
      <c r="C880" s="25" t="s">
        <v>9001</v>
      </c>
      <c r="D880" s="25" t="s">
        <v>9002</v>
      </c>
      <c r="E880" s="25">
        <v>-0.13150589133135099</v>
      </c>
      <c r="F880" s="25">
        <v>25.9113519788249</v>
      </c>
      <c r="G880" s="25">
        <v>-0.93229879524720805</v>
      </c>
      <c r="H880" s="25">
        <v>0.38278528737939599</v>
      </c>
      <c r="I880" s="25">
        <v>0.99928230982227095</v>
      </c>
      <c r="J880" s="25">
        <v>-4.6195575453378996</v>
      </c>
    </row>
    <row r="881" spans="1:10" x14ac:dyDescent="0.35">
      <c r="A881" s="25" t="s">
        <v>11749</v>
      </c>
      <c r="B881" s="25" t="s">
        <v>11750</v>
      </c>
      <c r="C881" s="25" t="s">
        <v>11751</v>
      </c>
      <c r="D881" s="25" t="s">
        <v>11752</v>
      </c>
      <c r="E881" s="25">
        <v>-0.17710447636427101</v>
      </c>
      <c r="F881" s="25">
        <v>21.480163240413798</v>
      </c>
      <c r="G881" s="25">
        <v>-0.93182257297539495</v>
      </c>
      <c r="H881" s="25">
        <v>0.38301463858000601</v>
      </c>
      <c r="I881" s="25">
        <v>0.99928230982227095</v>
      </c>
      <c r="J881" s="25">
        <v>-4.6196448769301597</v>
      </c>
    </row>
    <row r="882" spans="1:10" x14ac:dyDescent="0.35">
      <c r="A882" s="25" t="s">
        <v>3986</v>
      </c>
      <c r="B882" s="25" t="s">
        <v>3987</v>
      </c>
      <c r="C882" s="25" t="s">
        <v>3988</v>
      </c>
      <c r="D882" s="25" t="s">
        <v>3989</v>
      </c>
      <c r="E882" s="25">
        <v>0.146790195548753</v>
      </c>
      <c r="F882" s="25">
        <v>22.977253412484501</v>
      </c>
      <c r="G882" s="25">
        <v>0.93079334518471402</v>
      </c>
      <c r="H882" s="25">
        <v>0.38351067388502602</v>
      </c>
      <c r="I882" s="25">
        <v>0.99928230982227095</v>
      </c>
      <c r="J882" s="25">
        <v>-4.6198335302834801</v>
      </c>
    </row>
    <row r="883" spans="1:10" x14ac:dyDescent="0.35">
      <c r="A883" s="25" t="s">
        <v>1772</v>
      </c>
      <c r="B883" s="25" t="s">
        <v>1773</v>
      </c>
      <c r="C883" s="25" t="s">
        <v>1774</v>
      </c>
      <c r="D883" s="25" t="s">
        <v>1775</v>
      </c>
      <c r="E883" s="25">
        <v>-0.123935597100889</v>
      </c>
      <c r="F883" s="25">
        <v>25.891243096126601</v>
      </c>
      <c r="G883" s="25">
        <v>-0.93052302665600195</v>
      </c>
      <c r="H883" s="25">
        <v>0.38364103382153197</v>
      </c>
      <c r="I883" s="25">
        <v>0.99928230982227095</v>
      </c>
      <c r="J883" s="25">
        <v>-4.6198830580175798</v>
      </c>
    </row>
    <row r="884" spans="1:10" x14ac:dyDescent="0.35">
      <c r="A884" s="25" t="s">
        <v>10120</v>
      </c>
      <c r="B884" s="25" t="s">
        <v>10121</v>
      </c>
      <c r="C884" s="25" t="s">
        <v>10122</v>
      </c>
      <c r="D884" s="25" t="s">
        <v>10123</v>
      </c>
      <c r="E884" s="25">
        <v>0.22102320207801199</v>
      </c>
      <c r="F884" s="25">
        <v>22.5809890106773</v>
      </c>
      <c r="G884" s="25">
        <v>0.92897033188575096</v>
      </c>
      <c r="H884" s="25">
        <v>0.38439046035764701</v>
      </c>
      <c r="I884" s="25">
        <v>0.99928230982227095</v>
      </c>
      <c r="J884" s="25">
        <v>-4.6201673765367701</v>
      </c>
    </row>
    <row r="885" spans="1:10" x14ac:dyDescent="0.35">
      <c r="A885" s="25" t="s">
        <v>4133</v>
      </c>
      <c r="B885" s="25" t="s">
        <v>4134</v>
      </c>
      <c r="C885" s="25" t="s">
        <v>4135</v>
      </c>
      <c r="D885" s="25" t="s">
        <v>4136</v>
      </c>
      <c r="E885" s="25">
        <v>0.177733028452909</v>
      </c>
      <c r="F885" s="25">
        <v>22.899832911659001</v>
      </c>
      <c r="G885" s="25">
        <v>0.92884382117458097</v>
      </c>
      <c r="H885" s="25">
        <v>0.384451570755311</v>
      </c>
      <c r="I885" s="25">
        <v>0.99928230982227095</v>
      </c>
      <c r="J885" s="25">
        <v>-4.6201905298089603</v>
      </c>
    </row>
    <row r="886" spans="1:10" x14ac:dyDescent="0.35">
      <c r="A886" s="25" t="s">
        <v>1221</v>
      </c>
      <c r="B886" s="25" t="s">
        <v>1222</v>
      </c>
      <c r="C886" s="25" t="s">
        <v>1223</v>
      </c>
      <c r="D886" s="25" t="s">
        <v>1224</v>
      </c>
      <c r="E886" s="25">
        <v>-0.30175626650915899</v>
      </c>
      <c r="F886" s="25">
        <v>23.851190376300501</v>
      </c>
      <c r="G886" s="25">
        <v>-0.92841452384634704</v>
      </c>
      <c r="H886" s="25">
        <v>0.38465899527150099</v>
      </c>
      <c r="I886" s="25">
        <v>0.99928230982227095</v>
      </c>
      <c r="J886" s="25">
        <v>-4.6202690833374804</v>
      </c>
    </row>
    <row r="887" spans="1:10" x14ac:dyDescent="0.35">
      <c r="A887" s="25" t="s">
        <v>6469</v>
      </c>
      <c r="B887" s="25" t="s">
        <v>6470</v>
      </c>
      <c r="C887" s="25" t="s">
        <v>6471</v>
      </c>
      <c r="D887" s="25" t="s">
        <v>6472</v>
      </c>
      <c r="E887" s="25">
        <v>0.159828439482506</v>
      </c>
      <c r="F887" s="25">
        <v>24.896178377974</v>
      </c>
      <c r="G887" s="25">
        <v>0.92729866596986699</v>
      </c>
      <c r="H887" s="25">
        <v>0.38519854044274598</v>
      </c>
      <c r="I887" s="25">
        <v>0.99928230982227095</v>
      </c>
      <c r="J887" s="25">
        <v>-4.6204731633502698</v>
      </c>
    </row>
    <row r="888" spans="1:10" x14ac:dyDescent="0.35">
      <c r="A888" s="25" t="s">
        <v>1907</v>
      </c>
      <c r="B888" s="25" t="s">
        <v>1908</v>
      </c>
      <c r="C888" s="25" t="s">
        <v>1909</v>
      </c>
      <c r="D888" s="25" t="s">
        <v>1910</v>
      </c>
      <c r="E888" s="25">
        <v>0.239574615605989</v>
      </c>
      <c r="F888" s="25">
        <v>22.4992498290604</v>
      </c>
      <c r="G888" s="25">
        <v>0.92676053878167297</v>
      </c>
      <c r="H888" s="25">
        <v>0.38545894164570299</v>
      </c>
      <c r="I888" s="25">
        <v>0.99928230982227095</v>
      </c>
      <c r="J888" s="25">
        <v>-4.6205715293466199</v>
      </c>
    </row>
    <row r="889" spans="1:10" x14ac:dyDescent="0.35">
      <c r="A889" s="25" t="s">
        <v>6799</v>
      </c>
      <c r="B889" s="25" t="s">
        <v>6800</v>
      </c>
      <c r="C889" s="25" t="s">
        <v>6801</v>
      </c>
      <c r="D889" s="25" t="s">
        <v>6802</v>
      </c>
      <c r="E889" s="25">
        <v>0.23567123476834001</v>
      </c>
      <c r="F889" s="25">
        <v>21.276720684195102</v>
      </c>
      <c r="G889" s="25">
        <v>0.92629899835427099</v>
      </c>
      <c r="H889" s="25">
        <v>0.38568238768087298</v>
      </c>
      <c r="I889" s="25">
        <v>0.99928230982227095</v>
      </c>
      <c r="J889" s="25">
        <v>-4.6206558685784502</v>
      </c>
    </row>
    <row r="890" spans="1:10" x14ac:dyDescent="0.35">
      <c r="A890" s="25" t="s">
        <v>8747</v>
      </c>
      <c r="B890" s="25" t="s">
        <v>8748</v>
      </c>
      <c r="C890" s="25" t="s">
        <v>8749</v>
      </c>
      <c r="D890" s="25" t="s">
        <v>8750</v>
      </c>
      <c r="E890" s="25">
        <v>0.191010540360502</v>
      </c>
      <c r="F890" s="25">
        <v>23.5278486981897</v>
      </c>
      <c r="G890" s="25">
        <v>0.92602073929100204</v>
      </c>
      <c r="H890" s="25">
        <v>0.38581714853948501</v>
      </c>
      <c r="I890" s="25">
        <v>0.99928230982227095</v>
      </c>
      <c r="J890" s="25">
        <v>-4.62070670387671</v>
      </c>
    </row>
    <row r="891" spans="1:10" x14ac:dyDescent="0.35">
      <c r="A891" s="25" t="s">
        <v>4033</v>
      </c>
      <c r="B891" s="25" t="s">
        <v>4034</v>
      </c>
      <c r="C891" s="25" t="s">
        <v>4035</v>
      </c>
      <c r="D891" s="25" t="s">
        <v>4036</v>
      </c>
      <c r="E891" s="25">
        <v>0.19777726234052301</v>
      </c>
      <c r="F891" s="25">
        <v>21.117638971531999</v>
      </c>
      <c r="G891" s="25">
        <v>0.92586492356939099</v>
      </c>
      <c r="H891" s="25">
        <v>0.38589262553826997</v>
      </c>
      <c r="I891" s="25">
        <v>0.99928230982227095</v>
      </c>
      <c r="J891" s="25">
        <v>-4.6207351659389504</v>
      </c>
    </row>
    <row r="892" spans="1:10" x14ac:dyDescent="0.35">
      <c r="A892" s="25" t="s">
        <v>2057</v>
      </c>
      <c r="B892" s="25" t="s">
        <v>2058</v>
      </c>
      <c r="C892" s="25" t="s">
        <v>2059</v>
      </c>
      <c r="D892" s="25" t="s">
        <v>2060</v>
      </c>
      <c r="E892" s="25">
        <v>-0.165297224253703</v>
      </c>
      <c r="F892" s="25">
        <v>23.147339294400201</v>
      </c>
      <c r="G892" s="25">
        <v>-0.92513586021713501</v>
      </c>
      <c r="H892" s="25">
        <v>0.38624593054067202</v>
      </c>
      <c r="I892" s="25">
        <v>0.99928230982227095</v>
      </c>
      <c r="J892" s="25">
        <v>-4.6208683020785797</v>
      </c>
    </row>
    <row r="893" spans="1:10" x14ac:dyDescent="0.35">
      <c r="A893" s="25" t="s">
        <v>6193</v>
      </c>
      <c r="B893" s="25" t="s">
        <v>6194</v>
      </c>
      <c r="C893" s="25" t="s">
        <v>6195</v>
      </c>
      <c r="D893" s="25" t="s">
        <v>6196</v>
      </c>
      <c r="E893" s="25">
        <v>-0.29557502574169398</v>
      </c>
      <c r="F893" s="25">
        <v>27.6382292800591</v>
      </c>
      <c r="G893" s="25">
        <v>-0.92370069324846105</v>
      </c>
      <c r="H893" s="25">
        <v>0.38694212373176301</v>
      </c>
      <c r="I893" s="25">
        <v>0.99928230982227095</v>
      </c>
      <c r="J893" s="25">
        <v>-4.62113019774708</v>
      </c>
    </row>
    <row r="894" spans="1:10" x14ac:dyDescent="0.35">
      <c r="A894" s="25" t="s">
        <v>3915</v>
      </c>
      <c r="B894" s="25" t="s">
        <v>3916</v>
      </c>
      <c r="C894" s="25" t="s">
        <v>3917</v>
      </c>
      <c r="D894" s="25" t="s">
        <v>3918</v>
      </c>
      <c r="E894" s="25">
        <v>0.27883981697786803</v>
      </c>
      <c r="F894" s="25">
        <v>23.538258117247899</v>
      </c>
      <c r="G894" s="25">
        <v>0.92217157751405998</v>
      </c>
      <c r="H894" s="25">
        <v>0.38768492658245701</v>
      </c>
      <c r="I894" s="25">
        <v>0.99928230982227095</v>
      </c>
      <c r="J894" s="25">
        <v>-4.6214089687007496</v>
      </c>
    </row>
    <row r="895" spans="1:10" x14ac:dyDescent="0.35">
      <c r="A895" s="25" t="s">
        <v>1736</v>
      </c>
      <c r="B895" s="25" t="s">
        <v>1737</v>
      </c>
      <c r="C895" s="25" t="s">
        <v>1738</v>
      </c>
      <c r="D895" s="25" t="s">
        <v>1739</v>
      </c>
      <c r="E895" s="25">
        <v>0.153094279899705</v>
      </c>
      <c r="F895" s="25">
        <v>23.906228620118501</v>
      </c>
      <c r="G895" s="25">
        <v>0.92203193129622896</v>
      </c>
      <c r="H895" s="25">
        <v>0.38775281616212298</v>
      </c>
      <c r="I895" s="25">
        <v>0.99928230982227095</v>
      </c>
      <c r="J895" s="25">
        <v>-4.6214344135580996</v>
      </c>
    </row>
    <row r="896" spans="1:10" x14ac:dyDescent="0.35">
      <c r="A896" s="25" t="s">
        <v>10184</v>
      </c>
      <c r="B896" s="25" t="s">
        <v>10185</v>
      </c>
      <c r="C896" s="25" t="s">
        <v>10186</v>
      </c>
      <c r="D896" s="25" t="s">
        <v>10187</v>
      </c>
      <c r="E896" s="25">
        <v>0.128291061544928</v>
      </c>
      <c r="F896" s="25">
        <v>22.988909511716301</v>
      </c>
      <c r="G896" s="25">
        <v>0.91732368393973795</v>
      </c>
      <c r="H896" s="25">
        <v>0.39004696592159399</v>
      </c>
      <c r="I896" s="25">
        <v>0.99928230982227095</v>
      </c>
      <c r="J896" s="25">
        <v>-4.62229093912803</v>
      </c>
    </row>
    <row r="897" spans="1:10" x14ac:dyDescent="0.35">
      <c r="A897" s="25" t="s">
        <v>5522</v>
      </c>
      <c r="B897" s="25" t="s">
        <v>5523</v>
      </c>
      <c r="C897" s="25" t="s">
        <v>5524</v>
      </c>
      <c r="D897" s="25" t="s">
        <v>5525</v>
      </c>
      <c r="E897" s="25">
        <v>0.152694364961345</v>
      </c>
      <c r="F897" s="25">
        <v>22.7007062131024</v>
      </c>
      <c r="G897" s="25">
        <v>0.91731377646308399</v>
      </c>
      <c r="H897" s="25">
        <v>0.39005180414178903</v>
      </c>
      <c r="I897" s="25">
        <v>0.99928230982227095</v>
      </c>
      <c r="J897" s="25">
        <v>-4.6222927387027104</v>
      </c>
    </row>
    <row r="898" spans="1:10" x14ac:dyDescent="0.35">
      <c r="A898" s="25" t="s">
        <v>4437</v>
      </c>
      <c r="B898" s="25" t="s">
        <v>4438</v>
      </c>
      <c r="C898" s="25" t="s">
        <v>4439</v>
      </c>
      <c r="D898" s="25" t="s">
        <v>4440</v>
      </c>
      <c r="E898" s="25">
        <v>-0.14160879244749899</v>
      </c>
      <c r="F898" s="25">
        <v>25.522770463047699</v>
      </c>
      <c r="G898" s="25">
        <v>-0.91583395876798401</v>
      </c>
      <c r="H898" s="25">
        <v>0.39077496271628598</v>
      </c>
      <c r="I898" s="25">
        <v>0.99928230982227095</v>
      </c>
      <c r="J898" s="25">
        <v>-4.6225613975658204</v>
      </c>
    </row>
    <row r="899" spans="1:10" x14ac:dyDescent="0.35">
      <c r="A899" s="25" t="s">
        <v>3460</v>
      </c>
      <c r="B899" s="25" t="s">
        <v>3461</v>
      </c>
      <c r="C899" s="25" t="s">
        <v>3462</v>
      </c>
      <c r="D899" s="25" t="s">
        <v>3463</v>
      </c>
      <c r="E899" s="25">
        <v>-0.27117946394214298</v>
      </c>
      <c r="F899" s="25">
        <v>22.389903248040699</v>
      </c>
      <c r="G899" s="25">
        <v>-0.91549562725289502</v>
      </c>
      <c r="H899" s="25">
        <v>0.39094043947526502</v>
      </c>
      <c r="I899" s="25">
        <v>0.99928230982227095</v>
      </c>
      <c r="J899" s="25">
        <v>-4.6226227842235899</v>
      </c>
    </row>
    <row r="900" spans="1:10" x14ac:dyDescent="0.35">
      <c r="A900" s="25" t="s">
        <v>1796</v>
      </c>
      <c r="B900" s="25" t="s">
        <v>1797</v>
      </c>
      <c r="C900" s="25" t="s">
        <v>1798</v>
      </c>
      <c r="D900" s="25" t="s">
        <v>1799</v>
      </c>
      <c r="E900" s="25">
        <v>0.16790867856307701</v>
      </c>
      <c r="F900" s="25">
        <v>23.876857131850802</v>
      </c>
      <c r="G900" s="25">
        <v>0.91489992763212602</v>
      </c>
      <c r="H900" s="25">
        <v>0.39123192127956502</v>
      </c>
      <c r="I900" s="25">
        <v>0.99928230982227095</v>
      </c>
      <c r="J900" s="25">
        <v>-4.6227308341098796</v>
      </c>
    </row>
    <row r="901" spans="1:10" x14ac:dyDescent="0.35">
      <c r="A901" s="25" t="s">
        <v>3556</v>
      </c>
      <c r="B901" s="25" t="s">
        <v>3557</v>
      </c>
      <c r="C901" s="25" t="s">
        <v>3558</v>
      </c>
      <c r="D901" s="25" t="s">
        <v>3559</v>
      </c>
      <c r="E901" s="25">
        <v>0.20604486555965101</v>
      </c>
      <c r="F901" s="25">
        <v>21.459588195118599</v>
      </c>
      <c r="G901" s="25">
        <v>0.91488220998525205</v>
      </c>
      <c r="H901" s="25">
        <v>0.39124059318684601</v>
      </c>
      <c r="I901" s="25">
        <v>0.99928230982227095</v>
      </c>
      <c r="J901" s="25">
        <v>-4.6227340471385503</v>
      </c>
    </row>
    <row r="902" spans="1:10" x14ac:dyDescent="0.35">
      <c r="A902" s="25" t="s">
        <v>9889</v>
      </c>
      <c r="B902" s="25" t="s">
        <v>9890</v>
      </c>
      <c r="C902" s="25" t="s">
        <v>9891</v>
      </c>
      <c r="D902" s="25" t="s">
        <v>9892</v>
      </c>
      <c r="E902" s="25">
        <v>-0.35963479099483903</v>
      </c>
      <c r="F902" s="25">
        <v>22.1034086216265</v>
      </c>
      <c r="G902" s="25">
        <v>-0.91394421837767104</v>
      </c>
      <c r="H902" s="25">
        <v>0.39169989840680203</v>
      </c>
      <c r="I902" s="25">
        <v>0.99928230982227095</v>
      </c>
      <c r="J902" s="25">
        <v>-4.6229040943747899</v>
      </c>
    </row>
    <row r="903" spans="1:10" x14ac:dyDescent="0.35">
      <c r="A903" s="25" t="s">
        <v>838</v>
      </c>
      <c r="B903" s="25" t="s">
        <v>839</v>
      </c>
      <c r="C903" s="25" t="s">
        <v>840</v>
      </c>
      <c r="D903" s="25" t="s">
        <v>841</v>
      </c>
      <c r="E903" s="25">
        <v>0.36267908845793401</v>
      </c>
      <c r="F903" s="25">
        <v>27.537603393206801</v>
      </c>
      <c r="G903" s="25">
        <v>0.913838337394414</v>
      </c>
      <c r="H903" s="25">
        <v>0.39175177029146202</v>
      </c>
      <c r="I903" s="25">
        <v>0.99928230982227095</v>
      </c>
      <c r="J903" s="25">
        <v>-4.62292328273187</v>
      </c>
    </row>
    <row r="904" spans="1:10" x14ac:dyDescent="0.35">
      <c r="A904" s="25" t="s">
        <v>6625</v>
      </c>
      <c r="B904" s="25" t="s">
        <v>6626</v>
      </c>
      <c r="C904" s="25" t="s">
        <v>6627</v>
      </c>
      <c r="D904" s="25" t="s">
        <v>6628</v>
      </c>
      <c r="E904" s="25">
        <v>0.15503994320720299</v>
      </c>
      <c r="F904" s="25">
        <v>22.709277330190002</v>
      </c>
      <c r="G904" s="25">
        <v>0.91369278891959105</v>
      </c>
      <c r="H904" s="25">
        <v>0.39182308394410298</v>
      </c>
      <c r="I904" s="25">
        <v>0.99928230982227095</v>
      </c>
      <c r="J904" s="25">
        <v>-4.6229496576506497</v>
      </c>
    </row>
    <row r="905" spans="1:10" x14ac:dyDescent="0.35">
      <c r="A905" s="25" t="s">
        <v>5514</v>
      </c>
      <c r="B905" s="25" t="s">
        <v>5515</v>
      </c>
      <c r="C905" s="25" t="s">
        <v>5516</v>
      </c>
      <c r="D905" s="25" t="s">
        <v>5517</v>
      </c>
      <c r="E905" s="25">
        <v>0.31493489033268302</v>
      </c>
      <c r="F905" s="25">
        <v>26.211673746989899</v>
      </c>
      <c r="G905" s="25">
        <v>0.91368506856740905</v>
      </c>
      <c r="H905" s="25">
        <v>0.39182686691671298</v>
      </c>
      <c r="I905" s="25">
        <v>0.99928230982227095</v>
      </c>
      <c r="J905" s="25">
        <v>-4.6229510565884997</v>
      </c>
    </row>
    <row r="906" spans="1:10" x14ac:dyDescent="0.35">
      <c r="A906" s="25" t="s">
        <v>5966</v>
      </c>
      <c r="B906" s="25" t="s">
        <v>5967</v>
      </c>
      <c r="C906" s="25" t="s">
        <v>5968</v>
      </c>
      <c r="D906" s="25" t="s">
        <v>5969</v>
      </c>
      <c r="E906" s="25">
        <v>0.15116210791133999</v>
      </c>
      <c r="F906" s="25">
        <v>26.103650494491699</v>
      </c>
      <c r="G906" s="25">
        <v>0.91346566722590095</v>
      </c>
      <c r="H906" s="25">
        <v>0.39193438496928201</v>
      </c>
      <c r="I906" s="25">
        <v>0.99928230982227095</v>
      </c>
      <c r="J906" s="25">
        <v>-4.6229908093890204</v>
      </c>
    </row>
    <row r="907" spans="1:10" x14ac:dyDescent="0.35">
      <c r="A907" s="25" t="s">
        <v>428</v>
      </c>
      <c r="B907" s="25" t="s">
        <v>429</v>
      </c>
      <c r="C907" s="25" t="s">
        <v>430</v>
      </c>
      <c r="D907" s="25" t="s">
        <v>431</v>
      </c>
      <c r="E907" s="25">
        <v>0.208721463976936</v>
      </c>
      <c r="F907" s="25">
        <v>24.2412228517098</v>
      </c>
      <c r="G907" s="25">
        <v>0.91298896955438702</v>
      </c>
      <c r="H907" s="25">
        <v>0.39216806746261201</v>
      </c>
      <c r="I907" s="25">
        <v>0.99928230982227095</v>
      </c>
      <c r="J907" s="25">
        <v>-4.6230771610564299</v>
      </c>
    </row>
    <row r="908" spans="1:10" x14ac:dyDescent="0.35">
      <c r="A908" s="25" t="s">
        <v>7352</v>
      </c>
      <c r="B908" s="25" t="s">
        <v>7353</v>
      </c>
      <c r="C908" s="25" t="s">
        <v>7354</v>
      </c>
      <c r="D908" s="25" t="s">
        <v>7355</v>
      </c>
      <c r="E908" s="25">
        <v>0.19730006640153899</v>
      </c>
      <c r="F908" s="25">
        <v>22.908073319332399</v>
      </c>
      <c r="G908" s="25">
        <v>0.91290518246386698</v>
      </c>
      <c r="H908" s="25">
        <v>0.39220915156337599</v>
      </c>
      <c r="I908" s="25">
        <v>0.99928230982227095</v>
      </c>
      <c r="J908" s="25">
        <v>-4.6230923358792797</v>
      </c>
    </row>
    <row r="909" spans="1:10" x14ac:dyDescent="0.35">
      <c r="A909" s="25" t="s">
        <v>3879</v>
      </c>
      <c r="B909" s="25" t="s">
        <v>3880</v>
      </c>
      <c r="C909" s="25" t="s">
        <v>3881</v>
      </c>
      <c r="D909" s="25" t="s">
        <v>3882</v>
      </c>
      <c r="E909" s="25">
        <v>-0.38601695682399401</v>
      </c>
      <c r="F909" s="25">
        <v>22.108378222169101</v>
      </c>
      <c r="G909" s="25">
        <v>-0.91222264523583396</v>
      </c>
      <c r="H909" s="25">
        <v>0.39254394597416797</v>
      </c>
      <c r="I909" s="25">
        <v>0.99928230982227095</v>
      </c>
      <c r="J909" s="25">
        <v>-4.6232159197438802</v>
      </c>
    </row>
    <row r="910" spans="1:10" x14ac:dyDescent="0.35">
      <c r="A910" s="25" t="s">
        <v>3468</v>
      </c>
      <c r="B910" s="25" t="s">
        <v>3469</v>
      </c>
      <c r="C910" s="25" t="s">
        <v>3470</v>
      </c>
      <c r="D910" s="25" t="s">
        <v>3471</v>
      </c>
      <c r="E910" s="25">
        <v>-0.168827513870696</v>
      </c>
      <c r="F910" s="25">
        <v>22.192963918948202</v>
      </c>
      <c r="G910" s="25">
        <v>-0.91214374546083898</v>
      </c>
      <c r="H910" s="25">
        <v>0.39258266119644403</v>
      </c>
      <c r="I910" s="25">
        <v>0.99928230982227095</v>
      </c>
      <c r="J910" s="25">
        <v>-4.6232302021286102</v>
      </c>
    </row>
    <row r="911" spans="1:10" x14ac:dyDescent="0.35">
      <c r="A911" s="25" t="s">
        <v>7183</v>
      </c>
      <c r="B911" s="25" t="s">
        <v>7184</v>
      </c>
      <c r="C911" s="25" t="s">
        <v>7185</v>
      </c>
      <c r="D911" s="25" t="s">
        <v>7186</v>
      </c>
      <c r="E911" s="25">
        <v>0.22191487756207801</v>
      </c>
      <c r="F911" s="25">
        <v>22.424613351230999</v>
      </c>
      <c r="G911" s="25">
        <v>0.91113378429067104</v>
      </c>
      <c r="H911" s="25">
        <v>0.39307848914315802</v>
      </c>
      <c r="I911" s="25">
        <v>0.99928230982227095</v>
      </c>
      <c r="J911" s="25">
        <v>-4.6234129580541898</v>
      </c>
    </row>
    <row r="912" spans="1:10" x14ac:dyDescent="0.35">
      <c r="A912" s="25" t="s">
        <v>9604</v>
      </c>
      <c r="B912" s="25" t="s">
        <v>9605</v>
      </c>
      <c r="C912" s="25" t="s">
        <v>9606</v>
      </c>
      <c r="D912" s="25" t="s">
        <v>9607</v>
      </c>
      <c r="E912" s="25">
        <v>0.126573190635099</v>
      </c>
      <c r="F912" s="25">
        <v>23.756272539225101</v>
      </c>
      <c r="G912" s="25">
        <v>0.91056093448037401</v>
      </c>
      <c r="H912" s="25">
        <v>0.393359930033223</v>
      </c>
      <c r="I912" s="25">
        <v>0.99928230982227095</v>
      </c>
      <c r="J912" s="25">
        <v>-4.6235165622442604</v>
      </c>
    </row>
    <row r="913" spans="1:10" x14ac:dyDescent="0.35">
      <c r="A913" s="25" t="s">
        <v>1461</v>
      </c>
      <c r="B913" s="25" t="s">
        <v>1462</v>
      </c>
      <c r="C913" s="25" t="s">
        <v>1463</v>
      </c>
      <c r="D913" s="25" t="s">
        <v>1464</v>
      </c>
      <c r="E913" s="25">
        <v>-0.30682366626839302</v>
      </c>
      <c r="F913" s="25">
        <v>21.361943502520301</v>
      </c>
      <c r="G913" s="25">
        <v>-0.91000660522874599</v>
      </c>
      <c r="H913" s="25">
        <v>0.39363241468165799</v>
      </c>
      <c r="I913" s="25">
        <v>0.99928230982227095</v>
      </c>
      <c r="J913" s="25">
        <v>-4.6236167789460296</v>
      </c>
    </row>
    <row r="914" spans="1:10" x14ac:dyDescent="0.35">
      <c r="A914" s="25" t="s">
        <v>7428</v>
      </c>
      <c r="B914" s="25" t="s">
        <v>7429</v>
      </c>
      <c r="C914" s="25" t="s">
        <v>7430</v>
      </c>
      <c r="D914" s="25" t="s">
        <v>7431</v>
      </c>
      <c r="E914" s="25">
        <v>0.13442170775653001</v>
      </c>
      <c r="F914" s="25">
        <v>23.948390062426999</v>
      </c>
      <c r="G914" s="25">
        <v>0.90973891928751105</v>
      </c>
      <c r="H914" s="25">
        <v>0.39376404801468401</v>
      </c>
      <c r="I914" s="25">
        <v>0.99928230982227095</v>
      </c>
      <c r="J914" s="25">
        <v>-4.6236651602941397</v>
      </c>
    </row>
    <row r="915" spans="1:10" x14ac:dyDescent="0.35">
      <c r="A915" s="25" t="s">
        <v>8023</v>
      </c>
      <c r="B915" s="25" t="s">
        <v>8024</v>
      </c>
      <c r="C915" s="25" t="s">
        <v>22</v>
      </c>
      <c r="D915" s="25" t="s">
        <v>8025</v>
      </c>
      <c r="E915" s="25">
        <v>0.40548911509608498</v>
      </c>
      <c r="F915" s="25">
        <v>24.735583248699101</v>
      </c>
      <c r="G915" s="25">
        <v>0.90928262066756504</v>
      </c>
      <c r="H915" s="25">
        <v>0.393988506324983</v>
      </c>
      <c r="I915" s="25">
        <v>0.99928230982227095</v>
      </c>
      <c r="J915" s="25">
        <v>-4.6237476112790796</v>
      </c>
    </row>
    <row r="916" spans="1:10" x14ac:dyDescent="0.35">
      <c r="A916" s="25" t="s">
        <v>10682</v>
      </c>
      <c r="B916" s="25" t="s">
        <v>10683</v>
      </c>
      <c r="C916" s="25" t="s">
        <v>10684</v>
      </c>
      <c r="D916" s="25" t="s">
        <v>10685</v>
      </c>
      <c r="E916" s="25">
        <v>-0.15753766392121399</v>
      </c>
      <c r="F916" s="25">
        <v>22.4549117557535</v>
      </c>
      <c r="G916" s="25">
        <v>-0.908403316934141</v>
      </c>
      <c r="H916" s="25">
        <v>0.39442131412116799</v>
      </c>
      <c r="I916" s="25">
        <v>0.99928230982227095</v>
      </c>
      <c r="J916" s="25">
        <v>-4.62390642585284</v>
      </c>
    </row>
    <row r="917" spans="1:10" x14ac:dyDescent="0.35">
      <c r="A917" s="25" t="s">
        <v>7837</v>
      </c>
      <c r="B917" s="25" t="s">
        <v>7838</v>
      </c>
      <c r="C917" s="25" t="s">
        <v>7839</v>
      </c>
      <c r="D917" s="25" t="s">
        <v>7840</v>
      </c>
      <c r="E917" s="25">
        <v>0.13492842330534</v>
      </c>
      <c r="F917" s="25">
        <v>25.6714808834972</v>
      </c>
      <c r="G917" s="25">
        <v>0.90807572558398697</v>
      </c>
      <c r="H917" s="25">
        <v>0.39458265042018897</v>
      </c>
      <c r="I917" s="25">
        <v>0.99928230982227095</v>
      </c>
      <c r="J917" s="25">
        <v>-4.6239655693746</v>
      </c>
    </row>
    <row r="918" spans="1:10" x14ac:dyDescent="0.35">
      <c r="A918" s="25" t="s">
        <v>2546</v>
      </c>
      <c r="B918" s="25" t="s">
        <v>2547</v>
      </c>
      <c r="C918" s="25" t="s">
        <v>2548</v>
      </c>
      <c r="D918" s="25" t="s">
        <v>2549</v>
      </c>
      <c r="E918" s="25">
        <v>0.25611346930858397</v>
      </c>
      <c r="F918" s="25">
        <v>23.730751047519099</v>
      </c>
      <c r="G918" s="25">
        <v>0.90773609650013798</v>
      </c>
      <c r="H918" s="25">
        <v>0.39474996704832299</v>
      </c>
      <c r="I918" s="25">
        <v>0.99928230982227095</v>
      </c>
      <c r="J918" s="25">
        <v>-4.62402687239</v>
      </c>
    </row>
    <row r="919" spans="1:10" x14ac:dyDescent="0.35">
      <c r="A919" s="25" t="s">
        <v>1887</v>
      </c>
      <c r="B919" s="25" t="s">
        <v>1888</v>
      </c>
      <c r="C919" s="25" t="s">
        <v>1889</v>
      </c>
      <c r="D919" s="25" t="s">
        <v>1890</v>
      </c>
      <c r="E919" s="25">
        <v>-0.16521721825601801</v>
      </c>
      <c r="F919" s="25">
        <v>23.428297088391101</v>
      </c>
      <c r="G919" s="25">
        <v>-0.90755120985422</v>
      </c>
      <c r="H919" s="25">
        <v>0.39484107274465002</v>
      </c>
      <c r="I919" s="25">
        <v>0.99928230982227095</v>
      </c>
      <c r="J919" s="25">
        <v>-4.6240602385001504</v>
      </c>
    </row>
    <row r="920" spans="1:10" x14ac:dyDescent="0.35">
      <c r="A920" s="25" t="s">
        <v>10662</v>
      </c>
      <c r="B920" s="25" t="s">
        <v>10663</v>
      </c>
      <c r="C920" s="25" t="s">
        <v>10664</v>
      </c>
      <c r="D920" s="25" t="s">
        <v>10665</v>
      </c>
      <c r="E920" s="25">
        <v>-0.15076286983900999</v>
      </c>
      <c r="F920" s="25">
        <v>22.710363017356499</v>
      </c>
      <c r="G920" s="25">
        <v>-0.90690457215573705</v>
      </c>
      <c r="H920" s="25">
        <v>0.395159836268343</v>
      </c>
      <c r="I920" s="25">
        <v>0.99928230982227095</v>
      </c>
      <c r="J920" s="25">
        <v>-4.6241769030719704</v>
      </c>
    </row>
    <row r="921" spans="1:10" x14ac:dyDescent="0.35">
      <c r="A921" s="25" t="s">
        <v>4041</v>
      </c>
      <c r="B921" s="25" t="s">
        <v>4042</v>
      </c>
      <c r="C921" s="25" t="s">
        <v>4043</v>
      </c>
      <c r="D921" s="25" t="s">
        <v>4044</v>
      </c>
      <c r="E921" s="25">
        <v>-0.252638549305367</v>
      </c>
      <c r="F921" s="25">
        <v>26.6132166920336</v>
      </c>
      <c r="G921" s="25">
        <v>-0.90634208567492802</v>
      </c>
      <c r="H921" s="25">
        <v>0.39543727258077199</v>
      </c>
      <c r="I921" s="25">
        <v>0.99928230982227095</v>
      </c>
      <c r="J921" s="25">
        <v>-4.62427834380214</v>
      </c>
    </row>
    <row r="922" spans="1:10" x14ac:dyDescent="0.35">
      <c r="A922" s="25" t="s">
        <v>8157</v>
      </c>
      <c r="B922" s="25" t="s">
        <v>8158</v>
      </c>
      <c r="C922" s="25" t="s">
        <v>8159</v>
      </c>
      <c r="D922" s="25" t="s">
        <v>8160</v>
      </c>
      <c r="E922" s="25">
        <v>-0.34674103760178099</v>
      </c>
      <c r="F922" s="25">
        <v>21.6783923071252</v>
      </c>
      <c r="G922" s="25">
        <v>-0.90617237215692303</v>
      </c>
      <c r="H922" s="25">
        <v>0.39552100914024502</v>
      </c>
      <c r="I922" s="25">
        <v>0.99928230982227095</v>
      </c>
      <c r="J922" s="25">
        <v>-4.6243089429259596</v>
      </c>
    </row>
    <row r="923" spans="1:10" x14ac:dyDescent="0.35">
      <c r="A923" s="25" t="s">
        <v>10392</v>
      </c>
      <c r="B923" s="25" t="s">
        <v>10393</v>
      </c>
      <c r="C923" s="25" t="s">
        <v>10394</v>
      </c>
      <c r="D923" s="25" t="s">
        <v>10395</v>
      </c>
      <c r="E923" s="25">
        <v>-0.196044425143967</v>
      </c>
      <c r="F923" s="25">
        <v>30.422872534300101</v>
      </c>
      <c r="G923" s="25">
        <v>-0.90515063841792798</v>
      </c>
      <c r="H923" s="25">
        <v>0.39602541051946699</v>
      </c>
      <c r="I923" s="25">
        <v>0.99928230982227095</v>
      </c>
      <c r="J923" s="25">
        <v>-4.6244930857384396</v>
      </c>
    </row>
    <row r="924" spans="1:10" x14ac:dyDescent="0.35">
      <c r="A924" s="25" t="s">
        <v>3844</v>
      </c>
      <c r="B924" s="25" t="s">
        <v>3845</v>
      </c>
      <c r="C924" s="25" t="s">
        <v>3846</v>
      </c>
      <c r="D924" s="25" t="s">
        <v>3847</v>
      </c>
      <c r="E924" s="25">
        <v>0.154925746092619</v>
      </c>
      <c r="F924" s="25">
        <v>29.343875941650101</v>
      </c>
      <c r="G924" s="25">
        <v>0.90492889777973695</v>
      </c>
      <c r="H924" s="25">
        <v>0.39613494075396199</v>
      </c>
      <c r="I924" s="25">
        <v>0.99928230982227095</v>
      </c>
      <c r="J924" s="25">
        <v>-4.62453303225635</v>
      </c>
    </row>
    <row r="925" spans="1:10" x14ac:dyDescent="0.35">
      <c r="A925" s="25" t="s">
        <v>3178</v>
      </c>
      <c r="B925" s="25" t="s">
        <v>3179</v>
      </c>
      <c r="C925" s="25" t="s">
        <v>3180</v>
      </c>
      <c r="D925" s="25" t="s">
        <v>3181</v>
      </c>
      <c r="E925" s="25">
        <v>-0.14680567437393999</v>
      </c>
      <c r="F925" s="25">
        <v>22.991276317638199</v>
      </c>
      <c r="G925" s="25">
        <v>-0.90359207343752201</v>
      </c>
      <c r="H925" s="25">
        <v>0.39679575055014399</v>
      </c>
      <c r="I925" s="25">
        <v>0.99928230982227095</v>
      </c>
      <c r="J925" s="25">
        <v>-4.6247737331287704</v>
      </c>
    </row>
    <row r="926" spans="1:10" x14ac:dyDescent="0.35">
      <c r="A926" s="25" t="s">
        <v>3131</v>
      </c>
      <c r="B926" s="25" t="s">
        <v>3132</v>
      </c>
      <c r="C926" s="25" t="s">
        <v>3133</v>
      </c>
      <c r="D926" s="25" t="s">
        <v>3134</v>
      </c>
      <c r="E926" s="25">
        <v>0.28570804807512901</v>
      </c>
      <c r="F926" s="25">
        <v>23.694846549264799</v>
      </c>
      <c r="G926" s="25">
        <v>0.90298912108336105</v>
      </c>
      <c r="H926" s="25">
        <v>0.397094065406009</v>
      </c>
      <c r="I926" s="25">
        <v>0.99928230982227095</v>
      </c>
      <c r="J926" s="25">
        <v>-4.62488222548693</v>
      </c>
    </row>
    <row r="927" spans="1:10" x14ac:dyDescent="0.35">
      <c r="A927" s="25" t="s">
        <v>8233</v>
      </c>
      <c r="B927" s="25" t="s">
        <v>8234</v>
      </c>
      <c r="C927" s="25" t="s">
        <v>8235</v>
      </c>
      <c r="D927" s="25" t="s">
        <v>8236</v>
      </c>
      <c r="E927" s="25">
        <v>-0.29617815961496402</v>
      </c>
      <c r="F927" s="25">
        <v>26.5518457786307</v>
      </c>
      <c r="G927" s="25">
        <v>-0.90226604251921405</v>
      </c>
      <c r="H927" s="25">
        <v>0.397452032926631</v>
      </c>
      <c r="I927" s="25">
        <v>0.99928230982227095</v>
      </c>
      <c r="J927" s="25">
        <v>-4.6250122738631996</v>
      </c>
    </row>
    <row r="928" spans="1:10" x14ac:dyDescent="0.35">
      <c r="A928" s="25" t="s">
        <v>7925</v>
      </c>
      <c r="B928" s="25" t="s">
        <v>7926</v>
      </c>
      <c r="C928" s="25" t="s">
        <v>7927</v>
      </c>
      <c r="D928" s="25" t="s">
        <v>7928</v>
      </c>
      <c r="E928" s="25">
        <v>-0.13265308066054601</v>
      </c>
      <c r="F928" s="25">
        <v>26.601159942295801</v>
      </c>
      <c r="G928" s="25">
        <v>-0.901313801531057</v>
      </c>
      <c r="H928" s="25">
        <v>0.39792381471369898</v>
      </c>
      <c r="I928" s="25">
        <v>0.99928230982227095</v>
      </c>
      <c r="J928" s="25">
        <v>-4.6251834398054301</v>
      </c>
    </row>
    <row r="929" spans="1:10" x14ac:dyDescent="0.35">
      <c r="A929" s="25" t="s">
        <v>1429</v>
      </c>
      <c r="B929" s="25" t="s">
        <v>1430</v>
      </c>
      <c r="C929" s="25" t="s">
        <v>1431</v>
      </c>
      <c r="D929" s="25" t="s">
        <v>1432</v>
      </c>
      <c r="E929" s="25">
        <v>0.35832730417487102</v>
      </c>
      <c r="F929" s="25">
        <v>27.688919524404898</v>
      </c>
      <c r="G929" s="25">
        <v>0.90048689888562605</v>
      </c>
      <c r="H929" s="25">
        <v>0.39833383505924702</v>
      </c>
      <c r="I929" s="25">
        <v>0.99928230982227095</v>
      </c>
      <c r="J929" s="25">
        <v>-4.6253319854590904</v>
      </c>
    </row>
    <row r="930" spans="1:10" x14ac:dyDescent="0.35">
      <c r="A930" s="25" t="s">
        <v>1157</v>
      </c>
      <c r="B930" s="25" t="s">
        <v>1158</v>
      </c>
      <c r="C930" s="25" t="s">
        <v>1159</v>
      </c>
      <c r="D930" s="25" t="s">
        <v>1160</v>
      </c>
      <c r="E930" s="25">
        <v>0.144523460103549</v>
      </c>
      <c r="F930" s="25">
        <v>33.876118744197299</v>
      </c>
      <c r="G930" s="25">
        <v>0.89980885985751402</v>
      </c>
      <c r="H930" s="25">
        <v>0.39867027476873901</v>
      </c>
      <c r="I930" s="25">
        <v>0.99928230982227095</v>
      </c>
      <c r="J930" s="25">
        <v>-4.6254537261442996</v>
      </c>
    </row>
    <row r="931" spans="1:10" x14ac:dyDescent="0.35">
      <c r="A931" s="25" t="s">
        <v>1581</v>
      </c>
      <c r="B931" s="25" t="s">
        <v>1582</v>
      </c>
      <c r="C931" s="25" t="s">
        <v>1583</v>
      </c>
      <c r="D931" s="25" t="s">
        <v>1584</v>
      </c>
      <c r="E931" s="25">
        <v>-0.13671382575208901</v>
      </c>
      <c r="F931" s="25">
        <v>25.392976425739299</v>
      </c>
      <c r="G931" s="25">
        <v>-0.89960731800918203</v>
      </c>
      <c r="H931" s="25">
        <v>0.39877031943380598</v>
      </c>
      <c r="I931" s="25">
        <v>0.99928230982227095</v>
      </c>
      <c r="J931" s="25">
        <v>-4.6254899016729096</v>
      </c>
    </row>
    <row r="932" spans="1:10" x14ac:dyDescent="0.35">
      <c r="A932" s="25" t="s">
        <v>1859</v>
      </c>
      <c r="B932" s="25" t="s">
        <v>1860</v>
      </c>
      <c r="C932" s="25" t="s">
        <v>1861</v>
      </c>
      <c r="D932" s="25" t="s">
        <v>1862</v>
      </c>
      <c r="E932" s="25">
        <v>0.28004788604276598</v>
      </c>
      <c r="F932" s="25">
        <v>22.3515351656002</v>
      </c>
      <c r="G932" s="25">
        <v>0.89862742495936498</v>
      </c>
      <c r="H932" s="25">
        <v>0.39925699983542901</v>
      </c>
      <c r="I932" s="25">
        <v>0.99928230982227095</v>
      </c>
      <c r="J932" s="25">
        <v>-4.6256657149170399</v>
      </c>
    </row>
    <row r="933" spans="1:10" x14ac:dyDescent="0.35">
      <c r="A933" s="25" t="s">
        <v>6102</v>
      </c>
      <c r="B933" s="25" t="s">
        <v>6103</v>
      </c>
      <c r="C933" s="25" t="s">
        <v>6104</v>
      </c>
      <c r="D933" s="25" t="s">
        <v>6105</v>
      </c>
      <c r="E933" s="25">
        <v>-0.124284316434114</v>
      </c>
      <c r="F933" s="25">
        <v>27.1153275829253</v>
      </c>
      <c r="G933" s="25">
        <v>-0.89669909342729803</v>
      </c>
      <c r="H933" s="25">
        <v>0.40021602165516201</v>
      </c>
      <c r="I933" s="25">
        <v>0.99928230982227095</v>
      </c>
      <c r="J933" s="25">
        <v>-4.6260113505414404</v>
      </c>
    </row>
    <row r="934" spans="1:10" x14ac:dyDescent="0.35">
      <c r="A934" s="25" t="s">
        <v>1804</v>
      </c>
      <c r="B934" s="25" t="s">
        <v>1805</v>
      </c>
      <c r="C934" s="25" t="s">
        <v>1806</v>
      </c>
      <c r="D934" s="25" t="s">
        <v>1807</v>
      </c>
      <c r="E934" s="25">
        <v>-0.19164616143289601</v>
      </c>
      <c r="F934" s="25">
        <v>22.336868608946698</v>
      </c>
      <c r="G934" s="25">
        <v>-0.89540414583839101</v>
      </c>
      <c r="H934" s="25">
        <v>0.40086099640971401</v>
      </c>
      <c r="I934" s="25">
        <v>0.99928230982227095</v>
      </c>
      <c r="J934" s="25">
        <v>-4.6262431988825101</v>
      </c>
    </row>
    <row r="935" spans="1:10" x14ac:dyDescent="0.35">
      <c r="A935" s="25" t="s">
        <v>6783</v>
      </c>
      <c r="B935" s="25" t="s">
        <v>6784</v>
      </c>
      <c r="C935" s="25" t="s">
        <v>6785</v>
      </c>
      <c r="D935" s="25" t="s">
        <v>6786</v>
      </c>
      <c r="E935" s="25">
        <v>-0.162382512037553</v>
      </c>
      <c r="F935" s="25">
        <v>25.4116401056461</v>
      </c>
      <c r="G935" s="25">
        <v>-0.89302875278814597</v>
      </c>
      <c r="H935" s="25">
        <v>0.40204610438298999</v>
      </c>
      <c r="I935" s="25">
        <v>0.99928230982227095</v>
      </c>
      <c r="J935" s="25">
        <v>-4.6266679481679303</v>
      </c>
    </row>
    <row r="936" spans="1:10" x14ac:dyDescent="0.35">
      <c r="A936" s="25" t="s">
        <v>3278</v>
      </c>
      <c r="B936" s="25" t="s">
        <v>3279</v>
      </c>
      <c r="C936" s="25" t="s">
        <v>3280</v>
      </c>
      <c r="D936" s="25" t="s">
        <v>3281</v>
      </c>
      <c r="E936" s="25">
        <v>0.40780140419743599</v>
      </c>
      <c r="F936" s="25">
        <v>22.8100935749945</v>
      </c>
      <c r="G936" s="25">
        <v>0.89180959310381103</v>
      </c>
      <c r="H936" s="25">
        <v>0.40265535878610098</v>
      </c>
      <c r="I936" s="25">
        <v>0.99928230982227095</v>
      </c>
      <c r="J936" s="25">
        <v>-4.6268856752478396</v>
      </c>
    </row>
    <row r="937" spans="1:10" x14ac:dyDescent="0.35">
      <c r="A937" s="25" t="s">
        <v>5598</v>
      </c>
      <c r="B937" s="25" t="s">
        <v>5599</v>
      </c>
      <c r="C937" s="25" t="s">
        <v>5600</v>
      </c>
      <c r="D937" s="25" t="s">
        <v>5601</v>
      </c>
      <c r="E937" s="25">
        <v>0.11953021979834901</v>
      </c>
      <c r="F937" s="25">
        <v>22.812630103259501</v>
      </c>
      <c r="G937" s="25">
        <v>0.89151725611944599</v>
      </c>
      <c r="H937" s="25">
        <v>0.40280155039049298</v>
      </c>
      <c r="I937" s="25">
        <v>0.99928230982227095</v>
      </c>
      <c r="J937" s="25">
        <v>-4.6269378554334804</v>
      </c>
    </row>
    <row r="938" spans="1:10" x14ac:dyDescent="0.35">
      <c r="A938" s="25" t="s">
        <v>2538</v>
      </c>
      <c r="B938" s="25" t="s">
        <v>2539</v>
      </c>
      <c r="C938" s="25" t="s">
        <v>2540</v>
      </c>
      <c r="D938" s="25" t="s">
        <v>2541</v>
      </c>
      <c r="E938" s="25">
        <v>0.16185938105022801</v>
      </c>
      <c r="F938" s="25">
        <v>25.061763803382402</v>
      </c>
      <c r="G938" s="25">
        <v>0.89100464883623098</v>
      </c>
      <c r="H938" s="25">
        <v>0.40305798901373402</v>
      </c>
      <c r="I938" s="25">
        <v>0.99928230982227095</v>
      </c>
      <c r="J938" s="25">
        <v>-4.6270293265456903</v>
      </c>
    </row>
    <row r="939" spans="1:10" x14ac:dyDescent="0.35">
      <c r="A939" s="25" t="s">
        <v>2124</v>
      </c>
      <c r="B939" s="25" t="s">
        <v>2125</v>
      </c>
      <c r="C939" s="25" t="s">
        <v>2126</v>
      </c>
      <c r="D939" s="25" t="s">
        <v>2127</v>
      </c>
      <c r="E939" s="25">
        <v>0.121911149879242</v>
      </c>
      <c r="F939" s="25">
        <v>20.240195656853398</v>
      </c>
      <c r="G939" s="25">
        <v>0.89012016138065997</v>
      </c>
      <c r="H939" s="25">
        <v>0.40350074852477902</v>
      </c>
      <c r="I939" s="25">
        <v>0.99928230982227095</v>
      </c>
      <c r="J939" s="25">
        <v>-4.6271870795633196</v>
      </c>
    </row>
    <row r="940" spans="1:10" x14ac:dyDescent="0.35">
      <c r="A940" s="25" t="s">
        <v>5165</v>
      </c>
      <c r="B940" s="25" t="s">
        <v>5166</v>
      </c>
      <c r="C940" s="25" t="s">
        <v>5167</v>
      </c>
      <c r="D940" s="25" t="s">
        <v>5168</v>
      </c>
      <c r="E940" s="25">
        <v>0.17733294246078299</v>
      </c>
      <c r="F940" s="25">
        <v>22.5290319744873</v>
      </c>
      <c r="G940" s="25">
        <v>0.88871720037462099</v>
      </c>
      <c r="H940" s="25">
        <v>0.40420378181542699</v>
      </c>
      <c r="I940" s="25">
        <v>0.99928230982227095</v>
      </c>
      <c r="J940" s="25">
        <v>-4.6274371036135102</v>
      </c>
    </row>
    <row r="941" spans="1:10" x14ac:dyDescent="0.35">
      <c r="A941" s="25" t="s">
        <v>7108</v>
      </c>
      <c r="B941" s="25" t="s">
        <v>7109</v>
      </c>
      <c r="C941" s="25" t="s">
        <v>7110</v>
      </c>
      <c r="D941" s="25" t="s">
        <v>7111</v>
      </c>
      <c r="E941" s="25">
        <v>-0.159509268719745</v>
      </c>
      <c r="F941" s="25">
        <v>22.949272178825701</v>
      </c>
      <c r="G941" s="25">
        <v>-0.88799401781889498</v>
      </c>
      <c r="H941" s="25">
        <v>0.404566525504091</v>
      </c>
      <c r="I941" s="25">
        <v>0.99928230982227095</v>
      </c>
      <c r="J941" s="25">
        <v>-4.6275658865126204</v>
      </c>
    </row>
    <row r="942" spans="1:10" x14ac:dyDescent="0.35">
      <c r="A942" s="25" t="s">
        <v>4073</v>
      </c>
      <c r="B942" s="25" t="s">
        <v>4074</v>
      </c>
      <c r="C942" s="25" t="s">
        <v>4075</v>
      </c>
      <c r="D942" s="25" t="s">
        <v>4076</v>
      </c>
      <c r="E942" s="25">
        <v>0.14286962640283499</v>
      </c>
      <c r="F942" s="25">
        <v>25.240093960980701</v>
      </c>
      <c r="G942" s="25">
        <v>0.88660083309053594</v>
      </c>
      <c r="H942" s="25">
        <v>0.40526601295256898</v>
      </c>
      <c r="I942" s="25">
        <v>0.99928230982227095</v>
      </c>
      <c r="J942" s="25">
        <v>-4.6278137962961399</v>
      </c>
    </row>
    <row r="943" spans="1:10" x14ac:dyDescent="0.35">
      <c r="A943" s="25" t="s">
        <v>8875</v>
      </c>
      <c r="B943" s="25" t="s">
        <v>8876</v>
      </c>
      <c r="C943" s="25" t="s">
        <v>8877</v>
      </c>
      <c r="D943" s="25" t="s">
        <v>8878</v>
      </c>
      <c r="E943" s="25">
        <v>0.16523980092312099</v>
      </c>
      <c r="F943" s="25">
        <v>20.2364783968079</v>
      </c>
      <c r="G943" s="25">
        <v>0.88550104925123996</v>
      </c>
      <c r="H943" s="25">
        <v>0.405818817942737</v>
      </c>
      <c r="I943" s="25">
        <v>0.99928230982227095</v>
      </c>
      <c r="J943" s="25">
        <v>-4.62800932392474</v>
      </c>
    </row>
    <row r="944" spans="1:10" x14ac:dyDescent="0.35">
      <c r="A944" s="25" t="s">
        <v>3115</v>
      </c>
      <c r="B944" s="25" t="s">
        <v>3116</v>
      </c>
      <c r="C944" s="25" t="s">
        <v>3117</v>
      </c>
      <c r="D944" s="25" t="s">
        <v>3118</v>
      </c>
      <c r="E944" s="25">
        <v>0.142353704511507</v>
      </c>
      <c r="F944" s="25">
        <v>20.949306653604399</v>
      </c>
      <c r="G944" s="25">
        <v>0.88515126949077705</v>
      </c>
      <c r="H944" s="25">
        <v>0.40599475038699501</v>
      </c>
      <c r="I944" s="25">
        <v>0.99928230982227095</v>
      </c>
      <c r="J944" s="25">
        <v>-4.6280714782849497</v>
      </c>
    </row>
    <row r="945" spans="1:10" x14ac:dyDescent="0.35">
      <c r="A945" s="25" t="s">
        <v>5779</v>
      </c>
      <c r="B945" s="25" t="s">
        <v>5780</v>
      </c>
      <c r="C945" s="25" t="s">
        <v>5781</v>
      </c>
      <c r="D945" s="25" t="s">
        <v>5782</v>
      </c>
      <c r="E945" s="25">
        <v>0.149863255544297</v>
      </c>
      <c r="F945" s="25">
        <v>26.739063138971801</v>
      </c>
      <c r="G945" s="25">
        <v>0.88475547319965797</v>
      </c>
      <c r="H945" s="25">
        <v>0.406193895814769</v>
      </c>
      <c r="I945" s="25">
        <v>0.99928230982227095</v>
      </c>
      <c r="J945" s="25">
        <v>-4.6281417909138396</v>
      </c>
    </row>
    <row r="946" spans="1:10" x14ac:dyDescent="0.35">
      <c r="A946" s="25" t="s">
        <v>7237</v>
      </c>
      <c r="B946" s="25" t="s">
        <v>7238</v>
      </c>
      <c r="C946" s="25" t="s">
        <v>7239</v>
      </c>
      <c r="D946" s="25" t="s">
        <v>7240</v>
      </c>
      <c r="E946" s="25">
        <v>-0.32026081041645699</v>
      </c>
      <c r="F946" s="25">
        <v>23.995646886305899</v>
      </c>
      <c r="G946" s="25">
        <v>-0.88373051354435905</v>
      </c>
      <c r="H946" s="25">
        <v>0.40670993901362401</v>
      </c>
      <c r="I946" s="25">
        <v>0.99928230982227095</v>
      </c>
      <c r="J946" s="25">
        <v>-4.6283237812643696</v>
      </c>
    </row>
    <row r="947" spans="1:10" x14ac:dyDescent="0.35">
      <c r="A947" s="25" t="s">
        <v>384</v>
      </c>
      <c r="B947" s="25" t="s">
        <v>385</v>
      </c>
      <c r="C947" s="25" t="s">
        <v>386</v>
      </c>
      <c r="D947" s="25" t="s">
        <v>387</v>
      </c>
      <c r="E947" s="25">
        <v>0.159021409766229</v>
      </c>
      <c r="F947" s="25">
        <v>28.766381378506601</v>
      </c>
      <c r="G947" s="25">
        <v>0.88359394221980803</v>
      </c>
      <c r="H947" s="25">
        <v>0.40677873579721402</v>
      </c>
      <c r="I947" s="25">
        <v>0.99928230982227095</v>
      </c>
      <c r="J947" s="25">
        <v>-4.62834802061594</v>
      </c>
    </row>
    <row r="948" spans="1:10" x14ac:dyDescent="0.35">
      <c r="A948" s="25" t="s">
        <v>7679</v>
      </c>
      <c r="B948" s="25" t="s">
        <v>7680</v>
      </c>
      <c r="C948" s="25" t="s">
        <v>7681</v>
      </c>
      <c r="D948" s="25" t="s">
        <v>7682</v>
      </c>
      <c r="E948" s="25">
        <v>0.19963265303490399</v>
      </c>
      <c r="F948" s="25">
        <v>23.848362662585501</v>
      </c>
      <c r="G948" s="25">
        <v>0.88348149413494204</v>
      </c>
      <c r="H948" s="25">
        <v>0.40683538709006101</v>
      </c>
      <c r="I948" s="25">
        <v>0.99928230982227095</v>
      </c>
      <c r="J948" s="25">
        <v>-4.6283679766799803</v>
      </c>
    </row>
    <row r="949" spans="1:10" x14ac:dyDescent="0.35">
      <c r="A949" s="25" t="s">
        <v>7245</v>
      </c>
      <c r="B949" s="25" t="s">
        <v>7246</v>
      </c>
      <c r="C949" s="25" t="s">
        <v>7247</v>
      </c>
      <c r="D949" s="25" t="s">
        <v>7248</v>
      </c>
      <c r="E949" s="25">
        <v>-0.16146948270179001</v>
      </c>
      <c r="F949" s="25">
        <v>23.8120300976443</v>
      </c>
      <c r="G949" s="25">
        <v>-0.88315074691735695</v>
      </c>
      <c r="H949" s="25">
        <v>0.40700205094460301</v>
      </c>
      <c r="I949" s="25">
        <v>0.99928230982227095</v>
      </c>
      <c r="J949" s="25">
        <v>-4.6284266648010997</v>
      </c>
    </row>
    <row r="950" spans="1:10" x14ac:dyDescent="0.35">
      <c r="A950" s="25" t="s">
        <v>6569</v>
      </c>
      <c r="B950" s="25" t="s">
        <v>6570</v>
      </c>
      <c r="C950" s="25" t="s">
        <v>6571</v>
      </c>
      <c r="D950" s="25" t="s">
        <v>6572</v>
      </c>
      <c r="E950" s="25">
        <v>-0.18653632448926399</v>
      </c>
      <c r="F950" s="25">
        <v>22.347566393917699</v>
      </c>
      <c r="G950" s="25">
        <v>-0.88279443792330603</v>
      </c>
      <c r="H950" s="25">
        <v>0.407181651450996</v>
      </c>
      <c r="I950" s="25">
        <v>0.99928230982227095</v>
      </c>
      <c r="J950" s="25">
        <v>-4.62848987309071</v>
      </c>
    </row>
    <row r="951" spans="1:10" x14ac:dyDescent="0.35">
      <c r="A951" s="25" t="s">
        <v>3608</v>
      </c>
      <c r="B951" s="25" t="s">
        <v>3609</v>
      </c>
      <c r="C951" s="25" t="s">
        <v>3610</v>
      </c>
      <c r="D951" s="25" t="s">
        <v>3611</v>
      </c>
      <c r="E951" s="25">
        <v>0.51038744934834701</v>
      </c>
      <c r="F951" s="25">
        <v>24.6562524702322</v>
      </c>
      <c r="G951" s="25">
        <v>0.88163843163702704</v>
      </c>
      <c r="H951" s="25">
        <v>0.40776474627246001</v>
      </c>
      <c r="I951" s="25">
        <v>0.99928230982227095</v>
      </c>
      <c r="J951" s="25">
        <v>-4.62869483452147</v>
      </c>
    </row>
    <row r="952" spans="1:10" x14ac:dyDescent="0.35">
      <c r="A952" s="25" t="s">
        <v>4069</v>
      </c>
      <c r="B952" s="25" t="s">
        <v>4070</v>
      </c>
      <c r="C952" s="25" t="s">
        <v>4071</v>
      </c>
      <c r="D952" s="25" t="s">
        <v>4072</v>
      </c>
      <c r="E952" s="25">
        <v>0.27946770420004102</v>
      </c>
      <c r="F952" s="25">
        <v>24.808187264686602</v>
      </c>
      <c r="G952" s="25">
        <v>0.881500101129847</v>
      </c>
      <c r="H952" s="25">
        <v>0.40783456180085897</v>
      </c>
      <c r="I952" s="25">
        <v>0.99928230982227095</v>
      </c>
      <c r="J952" s="25">
        <v>-4.6287193493154701</v>
      </c>
    </row>
    <row r="953" spans="1:10" x14ac:dyDescent="0.35">
      <c r="A953" s="25" t="s">
        <v>5934</v>
      </c>
      <c r="B953" s="25" t="s">
        <v>5935</v>
      </c>
      <c r="C953" s="25" t="s">
        <v>5936</v>
      </c>
      <c r="D953" s="25" t="s">
        <v>5937</v>
      </c>
      <c r="E953" s="25">
        <v>-0.117619786927289</v>
      </c>
      <c r="F953" s="25">
        <v>23.945277579769499</v>
      </c>
      <c r="G953" s="25">
        <v>-0.88141391752041798</v>
      </c>
      <c r="H953" s="25">
        <v>0.40787806317421099</v>
      </c>
      <c r="I953" s="25">
        <v>0.99928230982227095</v>
      </c>
      <c r="J953" s="25">
        <v>-4.6287346214570304</v>
      </c>
    </row>
    <row r="954" spans="1:10" x14ac:dyDescent="0.35">
      <c r="A954" s="25" t="s">
        <v>9813</v>
      </c>
      <c r="B954" s="25" t="s">
        <v>9814</v>
      </c>
      <c r="C954" s="25" t="s">
        <v>9815</v>
      </c>
      <c r="D954" s="25" t="s">
        <v>9816</v>
      </c>
      <c r="E954" s="25">
        <v>-0.112512580549385</v>
      </c>
      <c r="F954" s="25">
        <v>27.118402418088799</v>
      </c>
      <c r="G954" s="25">
        <v>-0.88047420797659504</v>
      </c>
      <c r="H954" s="25">
        <v>0.40835260442490301</v>
      </c>
      <c r="I954" s="25">
        <v>0.99928230982227095</v>
      </c>
      <c r="J954" s="25">
        <v>-4.6289010810232298</v>
      </c>
    </row>
    <row r="955" spans="1:10" x14ac:dyDescent="0.35">
      <c r="A955" s="25" t="s">
        <v>2482</v>
      </c>
      <c r="B955" s="25" t="s">
        <v>2483</v>
      </c>
      <c r="C955" s="25" t="s">
        <v>2484</v>
      </c>
      <c r="D955" s="25" t="s">
        <v>2485</v>
      </c>
      <c r="E955" s="25">
        <v>0.19425007792951701</v>
      </c>
      <c r="F955" s="25">
        <v>21.139862537797999</v>
      </c>
      <c r="G955" s="25">
        <v>0.88044751764895701</v>
      </c>
      <c r="H955" s="25">
        <v>0.40836608860296603</v>
      </c>
      <c r="I955" s="25">
        <v>0.99928230982227095</v>
      </c>
      <c r="J955" s="25">
        <v>-4.62890580728783</v>
      </c>
    </row>
    <row r="956" spans="1:10" x14ac:dyDescent="0.35">
      <c r="A956" s="25" t="s">
        <v>1465</v>
      </c>
      <c r="B956" s="25" t="s">
        <v>1466</v>
      </c>
      <c r="C956" s="25" t="s">
        <v>1467</v>
      </c>
      <c r="D956" s="25" t="s">
        <v>1468</v>
      </c>
      <c r="E956" s="25">
        <v>0.13369524475178499</v>
      </c>
      <c r="F956" s="25">
        <v>21.5105523521175</v>
      </c>
      <c r="G956" s="25">
        <v>0.87876524265065104</v>
      </c>
      <c r="H956" s="25">
        <v>0.40921664630127402</v>
      </c>
      <c r="I956" s="25">
        <v>0.99928230982227095</v>
      </c>
      <c r="J956" s="25">
        <v>-4.6292035174063502</v>
      </c>
    </row>
    <row r="957" spans="1:10" x14ac:dyDescent="0.35">
      <c r="A957" s="25" t="s">
        <v>8433</v>
      </c>
      <c r="B957" s="25" t="s">
        <v>8434</v>
      </c>
      <c r="C957" s="25" t="s">
        <v>8435</v>
      </c>
      <c r="D957" s="25" t="s">
        <v>8436</v>
      </c>
      <c r="E957" s="25">
        <v>0.16994245666822</v>
      </c>
      <c r="F957" s="25">
        <v>21.776917283411098</v>
      </c>
      <c r="G957" s="25">
        <v>0.87816908604162103</v>
      </c>
      <c r="H957" s="25">
        <v>0.40951837387256002</v>
      </c>
      <c r="I957" s="25">
        <v>0.99928230982227095</v>
      </c>
      <c r="J957" s="25">
        <v>-4.6293089317246601</v>
      </c>
    </row>
    <row r="958" spans="1:10" x14ac:dyDescent="0.35">
      <c r="A958" s="25" t="s">
        <v>3789</v>
      </c>
      <c r="B958" s="25" t="s">
        <v>3790</v>
      </c>
      <c r="C958" s="25" t="s">
        <v>3791</v>
      </c>
      <c r="D958" s="25" t="s">
        <v>3792</v>
      </c>
      <c r="E958" s="25">
        <v>-0.141328269034425</v>
      </c>
      <c r="F958" s="25">
        <v>22.463591235217301</v>
      </c>
      <c r="G958" s="25">
        <v>-0.87804400519888204</v>
      </c>
      <c r="H958" s="25">
        <v>0.409581700608183</v>
      </c>
      <c r="I958" s="25">
        <v>0.99928230982227095</v>
      </c>
      <c r="J958" s="25">
        <v>-4.6293310431485404</v>
      </c>
    </row>
    <row r="959" spans="1:10" x14ac:dyDescent="0.35">
      <c r="A959" s="25" t="s">
        <v>870</v>
      </c>
      <c r="B959" s="25" t="s">
        <v>871</v>
      </c>
      <c r="C959" s="25" t="s">
        <v>872</v>
      </c>
      <c r="D959" s="25" t="s">
        <v>873</v>
      </c>
      <c r="E959" s="25">
        <v>-0.36121023800372898</v>
      </c>
      <c r="F959" s="25">
        <v>26.960115548783801</v>
      </c>
      <c r="G959" s="25">
        <v>-0.87685045279087503</v>
      </c>
      <c r="H959" s="25">
        <v>0.41018634034843598</v>
      </c>
      <c r="I959" s="25">
        <v>0.99928230982227095</v>
      </c>
      <c r="J959" s="25">
        <v>-4.6295419350566798</v>
      </c>
    </row>
    <row r="960" spans="1:10" x14ac:dyDescent="0.35">
      <c r="A960" s="25" t="s">
        <v>6361</v>
      </c>
      <c r="B960" s="25" t="s">
        <v>6362</v>
      </c>
      <c r="C960" s="25" t="s">
        <v>6363</v>
      </c>
      <c r="D960" s="25" t="s">
        <v>6364</v>
      </c>
      <c r="E960" s="25">
        <v>-0.15841435064253401</v>
      </c>
      <c r="F960" s="25">
        <v>23.1608654180217</v>
      </c>
      <c r="G960" s="25">
        <v>-0.87648913079695001</v>
      </c>
      <c r="H960" s="25">
        <v>0.41036951048430198</v>
      </c>
      <c r="I960" s="25">
        <v>0.99928230982227095</v>
      </c>
      <c r="J960" s="25">
        <v>-4.6296057419813197</v>
      </c>
    </row>
    <row r="961" spans="1:10" x14ac:dyDescent="0.35">
      <c r="A961" s="25" t="s">
        <v>8560</v>
      </c>
      <c r="B961" s="25" t="s">
        <v>8561</v>
      </c>
      <c r="C961" s="25" t="s">
        <v>8562</v>
      </c>
      <c r="D961" s="25" t="s">
        <v>8563</v>
      </c>
      <c r="E961" s="25">
        <v>-0.15874553963028901</v>
      </c>
      <c r="F961" s="25">
        <v>22.541128954055001</v>
      </c>
      <c r="G961" s="25">
        <v>-0.87539039705257604</v>
      </c>
      <c r="H961" s="25">
        <v>0.410926874601934</v>
      </c>
      <c r="I961" s="25">
        <v>0.99928230982227095</v>
      </c>
      <c r="J961" s="25">
        <v>-4.6297996676775304</v>
      </c>
    </row>
    <row r="962" spans="1:10" x14ac:dyDescent="0.35">
      <c r="A962" s="25" t="s">
        <v>5169</v>
      </c>
      <c r="B962" s="25" t="s">
        <v>5170</v>
      </c>
      <c r="C962" s="25" t="s">
        <v>5171</v>
      </c>
      <c r="D962" s="25" t="s">
        <v>5172</v>
      </c>
      <c r="E962" s="25">
        <v>-0.126292965621705</v>
      </c>
      <c r="F962" s="25">
        <v>24.0454687279524</v>
      </c>
      <c r="G962" s="25">
        <v>-0.87518742477765099</v>
      </c>
      <c r="H962" s="25">
        <v>0.41102989858307898</v>
      </c>
      <c r="I962" s="25">
        <v>0.99928230982227095</v>
      </c>
      <c r="J962" s="25">
        <v>-4.6298354751620803</v>
      </c>
    </row>
    <row r="963" spans="1:10" x14ac:dyDescent="0.35">
      <c r="A963" s="25" t="s">
        <v>3836</v>
      </c>
      <c r="B963" s="25" t="s">
        <v>3837</v>
      </c>
      <c r="C963" s="25" t="s">
        <v>3838</v>
      </c>
      <c r="D963" s="25" t="s">
        <v>3839</v>
      </c>
      <c r="E963" s="25">
        <v>0.19731043511302099</v>
      </c>
      <c r="F963" s="25">
        <v>21.418729420181801</v>
      </c>
      <c r="G963" s="25">
        <v>0.87429965754309003</v>
      </c>
      <c r="H963" s="25">
        <v>0.411480730164626</v>
      </c>
      <c r="I963" s="25">
        <v>0.99928230982227095</v>
      </c>
      <c r="J963" s="25">
        <v>-4.6299920289146002</v>
      </c>
    </row>
    <row r="964" spans="1:10" x14ac:dyDescent="0.35">
      <c r="A964" s="25" t="s">
        <v>11470</v>
      </c>
      <c r="B964" s="25" t="s">
        <v>11471</v>
      </c>
      <c r="C964" s="25" t="s">
        <v>11472</v>
      </c>
      <c r="D964" s="25" t="s">
        <v>11473</v>
      </c>
      <c r="E964" s="25">
        <v>-0.13192171869293601</v>
      </c>
      <c r="F964" s="25">
        <v>23.950179557297801</v>
      </c>
      <c r="G964" s="25">
        <v>-0.87401944801405496</v>
      </c>
      <c r="H964" s="25">
        <v>0.411623102870255</v>
      </c>
      <c r="I964" s="25">
        <v>0.99928230982227095</v>
      </c>
      <c r="J964" s="25">
        <v>-4.6300414215392003</v>
      </c>
    </row>
    <row r="965" spans="1:10" x14ac:dyDescent="0.35">
      <c r="A965" s="25" t="s">
        <v>4561</v>
      </c>
      <c r="B965" s="25" t="s">
        <v>4562</v>
      </c>
      <c r="C965" s="25" t="s">
        <v>4563</v>
      </c>
      <c r="D965" s="25" t="s">
        <v>4564</v>
      </c>
      <c r="E965" s="25">
        <v>0.14358019996958399</v>
      </c>
      <c r="F965" s="25">
        <v>24.3689920224441</v>
      </c>
      <c r="G965" s="25">
        <v>0.87313118943062396</v>
      </c>
      <c r="H965" s="25">
        <v>0.41207465910555002</v>
      </c>
      <c r="I965" s="25">
        <v>0.99928230982227095</v>
      </c>
      <c r="J965" s="25">
        <v>-4.6301979282960399</v>
      </c>
    </row>
    <row r="966" spans="1:10" x14ac:dyDescent="0.35">
      <c r="A966" s="25" t="s">
        <v>7687</v>
      </c>
      <c r="B966" s="25" t="s">
        <v>7688</v>
      </c>
      <c r="C966" s="25" t="s">
        <v>7689</v>
      </c>
      <c r="D966" s="25" t="s">
        <v>7690</v>
      </c>
      <c r="E966" s="25">
        <v>-0.14615487008873301</v>
      </c>
      <c r="F966" s="25">
        <v>22.531084246487499</v>
      </c>
      <c r="G966" s="25">
        <v>-0.87157625007018802</v>
      </c>
      <c r="H966" s="25">
        <v>0.41286599973840499</v>
      </c>
      <c r="I966" s="25">
        <v>0.99928230982227095</v>
      </c>
      <c r="J966" s="25">
        <v>-4.6304716557756196</v>
      </c>
    </row>
    <row r="967" spans="1:10" x14ac:dyDescent="0.35">
      <c r="A967" s="25" t="s">
        <v>5823</v>
      </c>
      <c r="B967" s="25" t="s">
        <v>5824</v>
      </c>
      <c r="C967" s="25" t="s">
        <v>5825</v>
      </c>
      <c r="D967" s="25" t="s">
        <v>5826</v>
      </c>
      <c r="E967" s="25">
        <v>0.239614712010006</v>
      </c>
      <c r="F967" s="25">
        <v>25.187326398871601</v>
      </c>
      <c r="G967" s="25">
        <v>0.87096721662163101</v>
      </c>
      <c r="H967" s="25">
        <v>0.41317625110665801</v>
      </c>
      <c r="I967" s="25">
        <v>0.99928230982227095</v>
      </c>
      <c r="J967" s="25">
        <v>-4.63057878326559</v>
      </c>
    </row>
    <row r="968" spans="1:10" x14ac:dyDescent="0.35">
      <c r="A968" s="25" t="s">
        <v>7194</v>
      </c>
      <c r="B968" s="25" t="s">
        <v>7195</v>
      </c>
      <c r="C968" s="25" t="s">
        <v>7196</v>
      </c>
      <c r="D968" s="25" t="s">
        <v>7197</v>
      </c>
      <c r="E968" s="25">
        <v>0.23771528312738299</v>
      </c>
      <c r="F968" s="25">
        <v>21.9046756063305</v>
      </c>
      <c r="G968" s="25">
        <v>0.87006701429810296</v>
      </c>
      <c r="H968" s="25">
        <v>0.41363513957483899</v>
      </c>
      <c r="I968" s="25">
        <v>0.99928230982227095</v>
      </c>
      <c r="J968" s="25">
        <v>-4.6307370387013798</v>
      </c>
    </row>
    <row r="969" spans="1:10" x14ac:dyDescent="0.35">
      <c r="A969" s="25" t="s">
        <v>3143</v>
      </c>
      <c r="B969" s="25" t="s">
        <v>3144</v>
      </c>
      <c r="C969" s="25" t="s">
        <v>3145</v>
      </c>
      <c r="D969" s="25" t="s">
        <v>3146</v>
      </c>
      <c r="E969" s="25">
        <v>0.41626663340987902</v>
      </c>
      <c r="F969" s="25">
        <v>23.818759995310099</v>
      </c>
      <c r="G969" s="25">
        <v>0.86979371501835501</v>
      </c>
      <c r="H969" s="25">
        <v>0.413774530439665</v>
      </c>
      <c r="I969" s="25">
        <v>0.99928230982227095</v>
      </c>
      <c r="J969" s="25">
        <v>-4.6307850638945203</v>
      </c>
    </row>
    <row r="970" spans="1:10" x14ac:dyDescent="0.35">
      <c r="A970" s="25" t="s">
        <v>8393</v>
      </c>
      <c r="B970" s="25" t="s">
        <v>8394</v>
      </c>
      <c r="C970" s="25" t="s">
        <v>8395</v>
      </c>
      <c r="D970" s="25" t="s">
        <v>8396</v>
      </c>
      <c r="E970" s="25">
        <v>-0.12337137342263201</v>
      </c>
      <c r="F970" s="25">
        <v>23.354584196567</v>
      </c>
      <c r="G970" s="25">
        <v>-0.869753821171529</v>
      </c>
      <c r="H970" s="25">
        <v>0.41379488036345602</v>
      </c>
      <c r="I970" s="25">
        <v>0.99928230982227095</v>
      </c>
      <c r="J970" s="25">
        <v>-4.6307920733835699</v>
      </c>
    </row>
    <row r="971" spans="1:10" x14ac:dyDescent="0.35">
      <c r="A971" s="25" t="s">
        <v>9344</v>
      </c>
      <c r="B971" s="25" t="s">
        <v>9345</v>
      </c>
      <c r="C971" s="25" t="s">
        <v>9346</v>
      </c>
      <c r="D971" s="25" t="s">
        <v>9347</v>
      </c>
      <c r="E971" s="25">
        <v>-0.14181939421284501</v>
      </c>
      <c r="F971" s="25">
        <v>20.7906928593485</v>
      </c>
      <c r="G971" s="25">
        <v>-0.86956599569531401</v>
      </c>
      <c r="H971" s="25">
        <v>0.41389070027159902</v>
      </c>
      <c r="I971" s="25">
        <v>0.99928230982227095</v>
      </c>
      <c r="J971" s="25">
        <v>-4.6308250722058899</v>
      </c>
    </row>
    <row r="972" spans="1:10" x14ac:dyDescent="0.35">
      <c r="A972" s="25" t="s">
        <v>8441</v>
      </c>
      <c r="B972" s="25" t="s">
        <v>8442</v>
      </c>
      <c r="C972" s="25" t="s">
        <v>8443</v>
      </c>
      <c r="D972" s="25" t="s">
        <v>8444</v>
      </c>
      <c r="E972" s="25">
        <v>0.12368678983025599</v>
      </c>
      <c r="F972" s="25">
        <v>26.100444774624101</v>
      </c>
      <c r="G972" s="25">
        <v>0.867801645012379</v>
      </c>
      <c r="H972" s="25">
        <v>0.41479157919989501</v>
      </c>
      <c r="I972" s="25">
        <v>0.99928230982227095</v>
      </c>
      <c r="J972" s="25">
        <v>-4.6311348251637297</v>
      </c>
    </row>
    <row r="973" spans="1:10" x14ac:dyDescent="0.35">
      <c r="A973" s="25" t="s">
        <v>3214</v>
      </c>
      <c r="B973" s="25" t="s">
        <v>3215</v>
      </c>
      <c r="C973" s="25" t="s">
        <v>3216</v>
      </c>
      <c r="D973" s="25" t="s">
        <v>3217</v>
      </c>
      <c r="E973" s="25">
        <v>0.32428881001952797</v>
      </c>
      <c r="F973" s="25">
        <v>21.225751702960899</v>
      </c>
      <c r="G973" s="25">
        <v>0.86674993528269295</v>
      </c>
      <c r="H973" s="25">
        <v>0.41532926102252898</v>
      </c>
      <c r="I973" s="25">
        <v>0.99928230982227095</v>
      </c>
      <c r="J973" s="25">
        <v>-4.6313192728697796</v>
      </c>
    </row>
    <row r="974" spans="1:10" x14ac:dyDescent="0.35">
      <c r="A974" s="25" t="s">
        <v>4835</v>
      </c>
      <c r="B974" s="25" t="s">
        <v>4836</v>
      </c>
      <c r="C974" s="25" t="s">
        <v>4837</v>
      </c>
      <c r="D974" s="25" t="s">
        <v>4838</v>
      </c>
      <c r="E974" s="25">
        <v>0.218642175907409</v>
      </c>
      <c r="F974" s="25">
        <v>23.736009328984601</v>
      </c>
      <c r="G974" s="25">
        <v>0.86365574453392202</v>
      </c>
      <c r="H974" s="25">
        <v>0.41691408832061699</v>
      </c>
      <c r="I974" s="25">
        <v>0.99928230982227095</v>
      </c>
      <c r="J974" s="25">
        <v>-4.6318610919823699</v>
      </c>
    </row>
    <row r="975" spans="1:10" x14ac:dyDescent="0.35">
      <c r="A975" s="25" t="s">
        <v>3742</v>
      </c>
      <c r="B975" s="25" t="s">
        <v>3743</v>
      </c>
      <c r="C975" s="25" t="s">
        <v>3744</v>
      </c>
      <c r="D975" s="25" t="s">
        <v>3745</v>
      </c>
      <c r="E975" s="25">
        <v>-0.335808729156025</v>
      </c>
      <c r="F975" s="25">
        <v>23.990656979223399</v>
      </c>
      <c r="G975" s="25">
        <v>-0.86342929393391199</v>
      </c>
      <c r="H975" s="25">
        <v>0.41703024717152998</v>
      </c>
      <c r="I975" s="25">
        <v>0.99928230982227095</v>
      </c>
      <c r="J975" s="25">
        <v>-4.6319006962512104</v>
      </c>
    </row>
    <row r="976" spans="1:10" x14ac:dyDescent="0.35">
      <c r="A976" s="25" t="s">
        <v>6815</v>
      </c>
      <c r="B976" s="25" t="s">
        <v>6816</v>
      </c>
      <c r="C976" s="25" t="s">
        <v>6817</v>
      </c>
      <c r="D976" s="25" t="s">
        <v>6818</v>
      </c>
      <c r="E976" s="25">
        <v>-0.18691432330775701</v>
      </c>
      <c r="F976" s="25">
        <v>23.1954858132334</v>
      </c>
      <c r="G976" s="25">
        <v>-0.863289070382533</v>
      </c>
      <c r="H976" s="25">
        <v>0.41710218723904302</v>
      </c>
      <c r="I976" s="25">
        <v>0.99928230982227095</v>
      </c>
      <c r="J976" s="25">
        <v>-4.6319252167811298</v>
      </c>
    </row>
    <row r="977" spans="1:10" x14ac:dyDescent="0.35">
      <c r="A977" s="25" t="s">
        <v>10356</v>
      </c>
      <c r="B977" s="25" t="s">
        <v>10357</v>
      </c>
      <c r="C977" s="25" t="s">
        <v>10358</v>
      </c>
      <c r="D977" s="25" t="s">
        <v>10359</v>
      </c>
      <c r="E977" s="25">
        <v>0.26361261158138999</v>
      </c>
      <c r="F977" s="25">
        <v>21.610399850950401</v>
      </c>
      <c r="G977" s="25">
        <v>0.86326411971679395</v>
      </c>
      <c r="H977" s="25">
        <v>0.41711498883210202</v>
      </c>
      <c r="I977" s="25">
        <v>0.99928230982227095</v>
      </c>
      <c r="J977" s="25">
        <v>-4.6319295795695998</v>
      </c>
    </row>
    <row r="978" spans="1:10" x14ac:dyDescent="0.35">
      <c r="A978" s="25" t="s">
        <v>1357</v>
      </c>
      <c r="B978" s="25" t="s">
        <v>1358</v>
      </c>
      <c r="C978" s="25" t="s">
        <v>1359</v>
      </c>
      <c r="D978" s="25" t="s">
        <v>1360</v>
      </c>
      <c r="E978" s="25">
        <v>0.145493243488765</v>
      </c>
      <c r="F978" s="25">
        <v>26.4655457535587</v>
      </c>
      <c r="G978" s="25">
        <v>0.86104789055659303</v>
      </c>
      <c r="H978" s="25">
        <v>0.41825322006726301</v>
      </c>
      <c r="I978" s="25">
        <v>0.99928230982227095</v>
      </c>
      <c r="J978" s="25">
        <v>-4.63231677610099</v>
      </c>
    </row>
    <row r="979" spans="1:10" x14ac:dyDescent="0.35">
      <c r="A979" s="25" t="s">
        <v>9324</v>
      </c>
      <c r="B979" s="25" t="s">
        <v>9325</v>
      </c>
      <c r="C979" s="25" t="s">
        <v>9326</v>
      </c>
      <c r="D979" s="25" t="s">
        <v>9327</v>
      </c>
      <c r="E979" s="25">
        <v>-0.13471177343029</v>
      </c>
      <c r="F979" s="25">
        <v>23.623887332780399</v>
      </c>
      <c r="G979" s="25">
        <v>-0.86054903500189694</v>
      </c>
      <c r="H979" s="25">
        <v>0.41850973683710502</v>
      </c>
      <c r="I979" s="25">
        <v>0.99928230982227095</v>
      </c>
      <c r="J979" s="25">
        <v>-4.6324038420042903</v>
      </c>
    </row>
    <row r="980" spans="1:10" x14ac:dyDescent="0.35">
      <c r="A980" s="25" t="s">
        <v>10376</v>
      </c>
      <c r="B980" s="25" t="s">
        <v>10377</v>
      </c>
      <c r="C980" s="25" t="s">
        <v>10378</v>
      </c>
      <c r="D980" s="25" t="s">
        <v>10379</v>
      </c>
      <c r="E980" s="25">
        <v>-0.136847462641178</v>
      </c>
      <c r="F980" s="25">
        <v>23.439417502489601</v>
      </c>
      <c r="G980" s="25">
        <v>-0.85982022271556502</v>
      </c>
      <c r="H980" s="25">
        <v>0.41888470453311399</v>
      </c>
      <c r="I980" s="25">
        <v>0.99928230982227095</v>
      </c>
      <c r="J980" s="25">
        <v>-4.6325309836832602</v>
      </c>
    </row>
    <row r="981" spans="1:10" x14ac:dyDescent="0.35">
      <c r="A981" s="25" t="s">
        <v>11693</v>
      </c>
      <c r="B981" s="25" t="s">
        <v>11694</v>
      </c>
      <c r="C981" s="25" t="s">
        <v>11695</v>
      </c>
      <c r="D981" s="25" t="s">
        <v>11696</v>
      </c>
      <c r="E981" s="25">
        <v>-0.13741151022915299</v>
      </c>
      <c r="F981" s="25">
        <v>26.326918155958101</v>
      </c>
      <c r="G981" s="25">
        <v>-0.85808419864653196</v>
      </c>
      <c r="H981" s="25">
        <v>0.41977885327790598</v>
      </c>
      <c r="I981" s="25">
        <v>0.99928230982227095</v>
      </c>
      <c r="J981" s="25">
        <v>-4.6328335520074404</v>
      </c>
    </row>
    <row r="982" spans="1:10" x14ac:dyDescent="0.35">
      <c r="A982" s="25" t="s">
        <v>4990</v>
      </c>
      <c r="B982" s="25" t="s">
        <v>4991</v>
      </c>
      <c r="C982" s="25" t="s">
        <v>4992</v>
      </c>
      <c r="D982" s="25" t="s">
        <v>4993</v>
      </c>
      <c r="E982" s="25">
        <v>0.343227878127287</v>
      </c>
      <c r="F982" s="25">
        <v>21.971792254719201</v>
      </c>
      <c r="G982" s="25">
        <v>0.85794733292243397</v>
      </c>
      <c r="H982" s="25">
        <v>0.41984940537771598</v>
      </c>
      <c r="I982" s="25">
        <v>0.99928230982227095</v>
      </c>
      <c r="J982" s="25">
        <v>-4.6328573891593701</v>
      </c>
    </row>
    <row r="983" spans="1:10" x14ac:dyDescent="0.35">
      <c r="A983" s="25" t="s">
        <v>5550</v>
      </c>
      <c r="B983" s="25" t="s">
        <v>5551</v>
      </c>
      <c r="C983" s="25" t="s">
        <v>5552</v>
      </c>
      <c r="D983" s="25" t="s">
        <v>5553</v>
      </c>
      <c r="E983" s="25">
        <v>-0.10985650121840999</v>
      </c>
      <c r="F983" s="25">
        <v>25.086541382153499</v>
      </c>
      <c r="G983" s="25">
        <v>-0.85790217606364905</v>
      </c>
      <c r="H983" s="25">
        <v>0.41987268489962798</v>
      </c>
      <c r="I983" s="25">
        <v>0.99928230982227095</v>
      </c>
      <c r="J983" s="25">
        <v>-4.6328652533387098</v>
      </c>
    </row>
    <row r="984" spans="1:10" x14ac:dyDescent="0.35">
      <c r="A984" s="25" t="s">
        <v>6042</v>
      </c>
      <c r="B984" s="25" t="s">
        <v>6043</v>
      </c>
      <c r="C984" s="25" t="s">
        <v>6044</v>
      </c>
      <c r="D984" s="25" t="s">
        <v>6045</v>
      </c>
      <c r="E984" s="25">
        <v>0.13969619248891599</v>
      </c>
      <c r="F984" s="25">
        <v>26.869240177732301</v>
      </c>
      <c r="G984" s="25">
        <v>0.85711615544014597</v>
      </c>
      <c r="H984" s="25">
        <v>0.42027804823304299</v>
      </c>
      <c r="I984" s="25">
        <v>0.99928230982227095</v>
      </c>
      <c r="J984" s="25">
        <v>-4.6330020976129598</v>
      </c>
    </row>
    <row r="985" spans="1:10" x14ac:dyDescent="0.35">
      <c r="A985" s="25" t="s">
        <v>4241</v>
      </c>
      <c r="B985" s="25" t="s">
        <v>4242</v>
      </c>
      <c r="C985" s="25" t="s">
        <v>4243</v>
      </c>
      <c r="D985" s="25" t="s">
        <v>4244</v>
      </c>
      <c r="E985" s="25">
        <v>0.11068544904100699</v>
      </c>
      <c r="F985" s="25">
        <v>22.5146663329995</v>
      </c>
      <c r="G985" s="25">
        <v>0.85698243269251295</v>
      </c>
      <c r="H985" s="25">
        <v>0.42034703932172701</v>
      </c>
      <c r="I985" s="25">
        <v>0.99928230982227095</v>
      </c>
      <c r="J985" s="25">
        <v>-4.6330253702856998</v>
      </c>
    </row>
    <row r="986" spans="1:10" x14ac:dyDescent="0.35">
      <c r="A986" s="25" t="s">
        <v>10005</v>
      </c>
      <c r="B986" s="25" t="s">
        <v>10006</v>
      </c>
      <c r="C986" s="25" t="s">
        <v>10007</v>
      </c>
      <c r="D986" s="25" t="s">
        <v>10008</v>
      </c>
      <c r="E986" s="25">
        <v>-0.12530851129605799</v>
      </c>
      <c r="F986" s="25">
        <v>23.004507486739001</v>
      </c>
      <c r="G986" s="25">
        <v>-0.85642816179243397</v>
      </c>
      <c r="H986" s="25">
        <v>0.42063308953339901</v>
      </c>
      <c r="I986" s="25">
        <v>0.99928230982227095</v>
      </c>
      <c r="J986" s="25">
        <v>-4.6331218085618104</v>
      </c>
    </row>
    <row r="987" spans="1:10" x14ac:dyDescent="0.35">
      <c r="A987" s="25" t="s">
        <v>6026</v>
      </c>
      <c r="B987" s="25" t="s">
        <v>6027</v>
      </c>
      <c r="C987" s="25" t="s">
        <v>6028</v>
      </c>
      <c r="D987" s="25" t="s">
        <v>6029</v>
      </c>
      <c r="E987" s="25">
        <v>0.137342415724266</v>
      </c>
      <c r="F987" s="25">
        <v>24.511419459504399</v>
      </c>
      <c r="G987" s="25">
        <v>0.85605112280865603</v>
      </c>
      <c r="H987" s="25">
        <v>0.42082775357157798</v>
      </c>
      <c r="I987" s="25">
        <v>0.99928230982227095</v>
      </c>
      <c r="J987" s="25">
        <v>-4.63318738679241</v>
      </c>
    </row>
    <row r="988" spans="1:10" x14ac:dyDescent="0.35">
      <c r="A988" s="25" t="s">
        <v>4655</v>
      </c>
      <c r="B988" s="25" t="s">
        <v>4656</v>
      </c>
      <c r="C988" s="25" t="s">
        <v>4657</v>
      </c>
      <c r="D988" s="25" t="s">
        <v>4658</v>
      </c>
      <c r="E988" s="25">
        <v>0.26970174756528598</v>
      </c>
      <c r="F988" s="25">
        <v>23.0180960804432</v>
      </c>
      <c r="G988" s="25">
        <v>0.854952685696861</v>
      </c>
      <c r="H988" s="25">
        <v>0.421395243993478</v>
      </c>
      <c r="I988" s="25">
        <v>0.99928230982227095</v>
      </c>
      <c r="J988" s="25">
        <v>-4.63337833008642</v>
      </c>
    </row>
    <row r="989" spans="1:10" x14ac:dyDescent="0.35">
      <c r="A989" s="25" t="s">
        <v>5894</v>
      </c>
      <c r="B989" s="25" t="s">
        <v>5895</v>
      </c>
      <c r="C989" s="25" t="s">
        <v>5896</v>
      </c>
      <c r="D989" s="25" t="s">
        <v>5897</v>
      </c>
      <c r="E989" s="25">
        <v>-0.141313953400001</v>
      </c>
      <c r="F989" s="25">
        <v>21.827358113850298</v>
      </c>
      <c r="G989" s="25">
        <v>-0.85490975189693597</v>
      </c>
      <c r="H989" s="25">
        <v>0.42141743628356998</v>
      </c>
      <c r="I989" s="25">
        <v>0.99928230982227095</v>
      </c>
      <c r="J989" s="25">
        <v>-4.6333857900958497</v>
      </c>
    </row>
    <row r="990" spans="1:10" x14ac:dyDescent="0.35">
      <c r="A990" s="25" t="s">
        <v>7992</v>
      </c>
      <c r="B990" s="25" t="s">
        <v>7993</v>
      </c>
      <c r="C990" s="25" t="s">
        <v>7994</v>
      </c>
      <c r="D990" s="25" t="s">
        <v>7995</v>
      </c>
      <c r="E990" s="25">
        <v>-0.186904776079658</v>
      </c>
      <c r="F990" s="25">
        <v>23.944704291133299</v>
      </c>
      <c r="G990" s="25">
        <v>-0.85423409134900197</v>
      </c>
      <c r="H990" s="25">
        <v>0.42176679329022199</v>
      </c>
      <c r="I990" s="25">
        <v>0.99928230982227095</v>
      </c>
      <c r="J990" s="25">
        <v>-4.63350315800262</v>
      </c>
    </row>
    <row r="991" spans="1:10" x14ac:dyDescent="0.35">
      <c r="A991" s="25" t="s">
        <v>7603</v>
      </c>
      <c r="B991" s="25" t="s">
        <v>7604</v>
      </c>
      <c r="C991" s="25" t="s">
        <v>7605</v>
      </c>
      <c r="D991" s="25" t="s">
        <v>7606</v>
      </c>
      <c r="E991" s="25">
        <v>-0.37669909243153699</v>
      </c>
      <c r="F991" s="25">
        <v>25.7363171929549</v>
      </c>
      <c r="G991" s="25">
        <v>-0.85372199056088605</v>
      </c>
      <c r="H991" s="25">
        <v>0.42203171924657701</v>
      </c>
      <c r="I991" s="25">
        <v>0.99928230982227095</v>
      </c>
      <c r="J991" s="25">
        <v>-4.6335920738022702</v>
      </c>
    </row>
    <row r="992" spans="1:10" x14ac:dyDescent="0.35">
      <c r="A992" s="25" t="s">
        <v>2140</v>
      </c>
      <c r="B992" s="25" t="s">
        <v>2141</v>
      </c>
      <c r="C992" s="25" t="s">
        <v>2142</v>
      </c>
      <c r="D992" s="25" t="s">
        <v>2143</v>
      </c>
      <c r="E992" s="25">
        <v>-0.15462751518531101</v>
      </c>
      <c r="F992" s="25">
        <v>26.223383469704899</v>
      </c>
      <c r="G992" s="25">
        <v>-0.85357271551231295</v>
      </c>
      <c r="H992" s="25">
        <v>0.422108966542035</v>
      </c>
      <c r="I992" s="25">
        <v>0.99928230982227095</v>
      </c>
      <c r="J992" s="25">
        <v>-4.6336179857905</v>
      </c>
    </row>
    <row r="993" spans="1:10" x14ac:dyDescent="0.35">
      <c r="A993" s="25" t="s">
        <v>8583</v>
      </c>
      <c r="B993" s="25" t="s">
        <v>8584</v>
      </c>
      <c r="C993" s="25" t="s">
        <v>8585</v>
      </c>
      <c r="D993" s="25" t="s">
        <v>8586</v>
      </c>
      <c r="E993" s="25">
        <v>-0.14172270021671499</v>
      </c>
      <c r="F993" s="25">
        <v>22.850468491727</v>
      </c>
      <c r="G993" s="25">
        <v>-0.85354367139266196</v>
      </c>
      <c r="H993" s="25">
        <v>0.42212399756410901</v>
      </c>
      <c r="I993" s="25">
        <v>0.99928230982227095</v>
      </c>
      <c r="J993" s="25">
        <v>-4.6336230270849796</v>
      </c>
    </row>
    <row r="994" spans="1:10" x14ac:dyDescent="0.35">
      <c r="A994" s="25" t="s">
        <v>1728</v>
      </c>
      <c r="B994" s="25" t="s">
        <v>1729</v>
      </c>
      <c r="C994" s="25" t="s">
        <v>1730</v>
      </c>
      <c r="D994" s="25" t="s">
        <v>1731</v>
      </c>
      <c r="E994" s="25">
        <v>-0.24010938156888201</v>
      </c>
      <c r="F994" s="25">
        <v>21.480326999469099</v>
      </c>
      <c r="G994" s="25">
        <v>-0.85247845927066801</v>
      </c>
      <c r="H994" s="25">
        <v>0.42267553678905001</v>
      </c>
      <c r="I994" s="25">
        <v>0.99928230982227095</v>
      </c>
      <c r="J994" s="25">
        <v>-4.6338078423056102</v>
      </c>
    </row>
    <row r="995" spans="1:10" x14ac:dyDescent="0.35">
      <c r="A995" s="25" t="s">
        <v>5719</v>
      </c>
      <c r="B995" s="25" t="s">
        <v>5720</v>
      </c>
      <c r="C995" s="25" t="s">
        <v>5721</v>
      </c>
      <c r="D995" s="25" t="s">
        <v>5722</v>
      </c>
      <c r="E995" s="25">
        <v>0.20427475787382199</v>
      </c>
      <c r="F995" s="25">
        <v>24.091181582891998</v>
      </c>
      <c r="G995" s="25">
        <v>0.85171463303282402</v>
      </c>
      <c r="H995" s="25">
        <v>0.42307134578856198</v>
      </c>
      <c r="I995" s="25">
        <v>0.99928230982227095</v>
      </c>
      <c r="J995" s="25">
        <v>-4.6339402737689301</v>
      </c>
    </row>
    <row r="996" spans="1:10" x14ac:dyDescent="0.35">
      <c r="A996" s="25" t="s">
        <v>9512</v>
      </c>
      <c r="B996" s="25" t="s">
        <v>9513</v>
      </c>
      <c r="C996" s="25" t="s">
        <v>9514</v>
      </c>
      <c r="D996" s="25" t="s">
        <v>9515</v>
      </c>
      <c r="E996" s="25">
        <v>-0.14030049719948001</v>
      </c>
      <c r="F996" s="25">
        <v>22.0817558898936</v>
      </c>
      <c r="G996" s="25">
        <v>-0.85080162365991396</v>
      </c>
      <c r="H996" s="25">
        <v>0.42354481054493498</v>
      </c>
      <c r="I996" s="25">
        <v>0.99928230982227095</v>
      </c>
      <c r="J996" s="25">
        <v>-4.6340984683540398</v>
      </c>
    </row>
    <row r="997" spans="1:10" x14ac:dyDescent="0.35">
      <c r="A997" s="25" t="s">
        <v>4153</v>
      </c>
      <c r="B997" s="25" t="s">
        <v>4154</v>
      </c>
      <c r="C997" s="25" t="s">
        <v>4155</v>
      </c>
      <c r="D997" s="25" t="s">
        <v>4156</v>
      </c>
      <c r="E997" s="25">
        <v>0.12335868086542599</v>
      </c>
      <c r="F997" s="25">
        <v>25.183482145831199</v>
      </c>
      <c r="G997" s="25">
        <v>0.85017064337393899</v>
      </c>
      <c r="H997" s="25">
        <v>0.42387224460804701</v>
      </c>
      <c r="I997" s="25">
        <v>0.99928230982227095</v>
      </c>
      <c r="J997" s="25">
        <v>-4.6342077314941204</v>
      </c>
    </row>
    <row r="998" spans="1:10" x14ac:dyDescent="0.35">
      <c r="A998" s="25" t="s">
        <v>1867</v>
      </c>
      <c r="B998" s="25" t="s">
        <v>1868</v>
      </c>
      <c r="C998" s="25" t="s">
        <v>1869</v>
      </c>
      <c r="D998" s="25" t="s">
        <v>1870</v>
      </c>
      <c r="E998" s="25">
        <v>-0.411110374647077</v>
      </c>
      <c r="F998" s="25">
        <v>28.351246275262501</v>
      </c>
      <c r="G998" s="25">
        <v>-0.84987514628162497</v>
      </c>
      <c r="H998" s="25">
        <v>0.424025649277051</v>
      </c>
      <c r="I998" s="25">
        <v>0.99928230982227095</v>
      </c>
      <c r="J998" s="25">
        <v>-4.6342588826875204</v>
      </c>
    </row>
    <row r="999" spans="1:10" x14ac:dyDescent="0.35">
      <c r="A999" s="25" t="s">
        <v>8078</v>
      </c>
      <c r="B999" s="25" t="s">
        <v>8079</v>
      </c>
      <c r="C999" s="25" t="s">
        <v>8080</v>
      </c>
      <c r="D999" s="25" t="s">
        <v>8081</v>
      </c>
      <c r="E999" s="25">
        <v>0.203551080526232</v>
      </c>
      <c r="F999" s="25">
        <v>23.246767640178</v>
      </c>
      <c r="G999" s="25">
        <v>0.84921078816803897</v>
      </c>
      <c r="H999" s="25">
        <v>0.42437069068168798</v>
      </c>
      <c r="I999" s="25">
        <v>0.99928230982227095</v>
      </c>
      <c r="J999" s="25">
        <v>-4.6343738418759104</v>
      </c>
    </row>
    <row r="1000" spans="1:10" x14ac:dyDescent="0.35">
      <c r="A1000" s="25" t="s">
        <v>11705</v>
      </c>
      <c r="B1000" s="25" t="s">
        <v>11706</v>
      </c>
      <c r="C1000" s="25" t="s">
        <v>11707</v>
      </c>
      <c r="D1000" s="25" t="s">
        <v>11708</v>
      </c>
      <c r="E1000" s="25">
        <v>-0.141638426893689</v>
      </c>
      <c r="F1000" s="25">
        <v>23.491683624567099</v>
      </c>
      <c r="G1000" s="25">
        <v>-0.84919020713483595</v>
      </c>
      <c r="H1000" s="25">
        <v>0.42438138288257099</v>
      </c>
      <c r="I1000" s="25">
        <v>0.99928230982227095</v>
      </c>
      <c r="J1000" s="25">
        <v>-4.6343774022330004</v>
      </c>
    </row>
    <row r="1001" spans="1:10" x14ac:dyDescent="0.35">
      <c r="A1001" s="25" t="s">
        <v>2518</v>
      </c>
      <c r="B1001" s="25" t="s">
        <v>2519</v>
      </c>
      <c r="C1001" s="25" t="s">
        <v>2520</v>
      </c>
      <c r="D1001" s="25" t="s">
        <v>2521</v>
      </c>
      <c r="E1001" s="25">
        <v>0.17743515384613701</v>
      </c>
      <c r="F1001" s="25">
        <v>23.5241780783</v>
      </c>
      <c r="G1001" s="25">
        <v>0.84786885590595396</v>
      </c>
      <c r="H1001" s="25">
        <v>0.42506825307745799</v>
      </c>
      <c r="I1001" s="25">
        <v>0.99928230982227095</v>
      </c>
      <c r="J1001" s="25">
        <v>-4.6346058668288697</v>
      </c>
    </row>
    <row r="1002" spans="1:10" x14ac:dyDescent="0.35">
      <c r="A1002" s="25" t="s">
        <v>4501</v>
      </c>
      <c r="B1002" s="25" t="s">
        <v>4502</v>
      </c>
      <c r="C1002" s="25" t="s">
        <v>4503</v>
      </c>
      <c r="D1002" s="25" t="s">
        <v>4504</v>
      </c>
      <c r="E1002" s="25">
        <v>-0.16434986045351599</v>
      </c>
      <c r="F1002" s="25">
        <v>25.504018724213498</v>
      </c>
      <c r="G1002" s="25">
        <v>-0.84774819823876602</v>
      </c>
      <c r="H1002" s="25">
        <v>0.42513101362626698</v>
      </c>
      <c r="I1002" s="25">
        <v>0.99928230982227095</v>
      </c>
      <c r="J1002" s="25">
        <v>-4.63462671714605</v>
      </c>
    </row>
    <row r="1003" spans="1:10" x14ac:dyDescent="0.35">
      <c r="A1003" s="25" t="s">
        <v>1453</v>
      </c>
      <c r="B1003" s="25" t="s">
        <v>1454</v>
      </c>
      <c r="C1003" s="25" t="s">
        <v>1455</v>
      </c>
      <c r="D1003" s="25" t="s">
        <v>1456</v>
      </c>
      <c r="E1003" s="25">
        <v>-0.17964373910039599</v>
      </c>
      <c r="F1003" s="25">
        <v>24.0677657535654</v>
      </c>
      <c r="G1003" s="25">
        <v>-0.84739151565855098</v>
      </c>
      <c r="H1003" s="25">
        <v>0.42531658237211001</v>
      </c>
      <c r="I1003" s="25">
        <v>0.99928230982227095</v>
      </c>
      <c r="J1003" s="25">
        <v>-4.6346883424584204</v>
      </c>
    </row>
    <row r="1004" spans="1:10" x14ac:dyDescent="0.35">
      <c r="A1004" s="25" t="s">
        <v>368</v>
      </c>
      <c r="B1004" s="25" t="s">
        <v>369</v>
      </c>
      <c r="C1004" s="25" t="s">
        <v>370</v>
      </c>
      <c r="D1004" s="25" t="s">
        <v>371</v>
      </c>
      <c r="E1004" s="25">
        <v>-0.21753917113749899</v>
      </c>
      <c r="F1004" s="25">
        <v>24.963013222163099</v>
      </c>
      <c r="G1004" s="25">
        <v>-0.84621632339837904</v>
      </c>
      <c r="H1004" s="25">
        <v>0.42592840304903701</v>
      </c>
      <c r="I1004" s="25">
        <v>0.99928230982227095</v>
      </c>
      <c r="J1004" s="25">
        <v>-4.6348912636834898</v>
      </c>
    </row>
    <row r="1005" spans="1:10" x14ac:dyDescent="0.35">
      <c r="A1005" s="25" t="s">
        <v>2363</v>
      </c>
      <c r="B1005" s="25" t="s">
        <v>2364</v>
      </c>
      <c r="C1005" s="25" t="s">
        <v>2365</v>
      </c>
      <c r="D1005" s="25" t="s">
        <v>2366</v>
      </c>
      <c r="E1005" s="25">
        <v>-0.28887476466087098</v>
      </c>
      <c r="F1005" s="25">
        <v>26.130878062817299</v>
      </c>
      <c r="G1005" s="25">
        <v>-0.84611968851072805</v>
      </c>
      <c r="H1005" s="25">
        <v>0.425978740554456</v>
      </c>
      <c r="I1005" s="25">
        <v>0.99928230982227095</v>
      </c>
      <c r="J1005" s="25">
        <v>-4.6349079414326102</v>
      </c>
    </row>
    <row r="1006" spans="1:10" x14ac:dyDescent="0.35">
      <c r="A1006" s="25" t="s">
        <v>3051</v>
      </c>
      <c r="B1006" s="25" t="s">
        <v>3052</v>
      </c>
      <c r="C1006" s="25" t="s">
        <v>3053</v>
      </c>
      <c r="D1006" s="25" t="s">
        <v>3054</v>
      </c>
      <c r="E1006" s="25">
        <v>-0.19643288779217399</v>
      </c>
      <c r="F1006" s="25">
        <v>21.467390017341799</v>
      </c>
      <c r="G1006" s="25">
        <v>-0.845443492080166</v>
      </c>
      <c r="H1006" s="25">
        <v>0.42633109350217002</v>
      </c>
      <c r="I1006" s="25">
        <v>0.99928230982227095</v>
      </c>
      <c r="J1006" s="25">
        <v>-4.6350246077528503</v>
      </c>
    </row>
    <row r="1007" spans="1:10" x14ac:dyDescent="0.35">
      <c r="A1007" s="25" t="s">
        <v>9730</v>
      </c>
      <c r="B1007" s="25" t="s">
        <v>9731</v>
      </c>
      <c r="C1007" s="25" t="s">
        <v>9732</v>
      </c>
      <c r="D1007" s="25" t="s">
        <v>9733</v>
      </c>
      <c r="E1007" s="25">
        <v>-0.152400162120511</v>
      </c>
      <c r="F1007" s="25">
        <v>22.1633397869996</v>
      </c>
      <c r="G1007" s="25">
        <v>-0.84421853713695505</v>
      </c>
      <c r="H1007" s="25">
        <v>0.42696992637053499</v>
      </c>
      <c r="I1007" s="25">
        <v>0.99928230982227095</v>
      </c>
      <c r="J1007" s="25">
        <v>-4.63523579628069</v>
      </c>
    </row>
    <row r="1008" spans="1:10" x14ac:dyDescent="0.35">
      <c r="A1008" s="25" t="s">
        <v>4081</v>
      </c>
      <c r="B1008" s="25" t="s">
        <v>4082</v>
      </c>
      <c r="C1008" s="25" t="s">
        <v>4083</v>
      </c>
      <c r="D1008" s="25" t="s">
        <v>4084</v>
      </c>
      <c r="E1008" s="25">
        <v>0.25095495384681499</v>
      </c>
      <c r="F1008" s="25">
        <v>21.990684454440299</v>
      </c>
      <c r="G1008" s="25">
        <v>0.84356834794075397</v>
      </c>
      <c r="H1008" s="25">
        <v>0.42730928876505803</v>
      </c>
      <c r="I1008" s="25">
        <v>0.99928230982227095</v>
      </c>
      <c r="J1008" s="25">
        <v>-4.6353478100224397</v>
      </c>
    </row>
    <row r="1009" spans="1:10" x14ac:dyDescent="0.35">
      <c r="A1009" s="25" t="s">
        <v>1776</v>
      </c>
      <c r="B1009" s="25" t="s">
        <v>1777</v>
      </c>
      <c r="C1009" s="25" t="s">
        <v>1778</v>
      </c>
      <c r="D1009" s="25" t="s">
        <v>1779</v>
      </c>
      <c r="E1009" s="25">
        <v>-0.21247185714568001</v>
      </c>
      <c r="F1009" s="25">
        <v>21.8041813305401</v>
      </c>
      <c r="G1009" s="25">
        <v>-0.84300406983994602</v>
      </c>
      <c r="H1009" s="25">
        <v>0.42760396702450698</v>
      </c>
      <c r="I1009" s="25">
        <v>0.99928230982227095</v>
      </c>
      <c r="J1009" s="25">
        <v>-4.6354449768431198</v>
      </c>
    </row>
    <row r="1010" spans="1:10" x14ac:dyDescent="0.35">
      <c r="A1010" s="25" t="s">
        <v>3127</v>
      </c>
      <c r="B1010" s="25" t="s">
        <v>3128</v>
      </c>
      <c r="C1010" s="25" t="s">
        <v>3129</v>
      </c>
      <c r="D1010" s="25" t="s">
        <v>3130</v>
      </c>
      <c r="E1010" s="25">
        <v>-0.71790681471929596</v>
      </c>
      <c r="F1010" s="25">
        <v>20.705172657862899</v>
      </c>
      <c r="G1010" s="25">
        <v>-0.84291850655860801</v>
      </c>
      <c r="H1010" s="25">
        <v>0.427648662734952</v>
      </c>
      <c r="I1010" s="25">
        <v>0.99928230982227095</v>
      </c>
      <c r="J1010" s="25">
        <v>-4.6354597068002104</v>
      </c>
    </row>
    <row r="1011" spans="1:10" x14ac:dyDescent="0.35">
      <c r="A1011" s="25" t="s">
        <v>11018</v>
      </c>
      <c r="B1011" s="25" t="s">
        <v>11019</v>
      </c>
      <c r="C1011" s="25" t="s">
        <v>11020</v>
      </c>
      <c r="D1011" s="25" t="s">
        <v>11021</v>
      </c>
      <c r="E1011" s="25">
        <v>-0.14680295645694799</v>
      </c>
      <c r="F1011" s="25">
        <v>24.012373300602899</v>
      </c>
      <c r="G1011" s="25">
        <v>-0.84267369087910404</v>
      </c>
      <c r="H1011" s="25">
        <v>0.42777656564386501</v>
      </c>
      <c r="I1011" s="25">
        <v>0.99928230982227095</v>
      </c>
      <c r="J1011" s="25">
        <v>-4.6355018470339502</v>
      </c>
    </row>
    <row r="1012" spans="1:10" x14ac:dyDescent="0.35">
      <c r="A1012" s="25" t="s">
        <v>5224</v>
      </c>
      <c r="B1012" s="25" t="s">
        <v>5225</v>
      </c>
      <c r="C1012" s="25" t="s">
        <v>56</v>
      </c>
      <c r="D1012" s="25" t="s">
        <v>5226</v>
      </c>
      <c r="E1012" s="25">
        <v>-0.32581169708844698</v>
      </c>
      <c r="F1012" s="25">
        <v>25.045236857520202</v>
      </c>
      <c r="G1012" s="25">
        <v>-0.84214469831525096</v>
      </c>
      <c r="H1012" s="25">
        <v>0.42805302911753801</v>
      </c>
      <c r="I1012" s="25">
        <v>0.99928230982227095</v>
      </c>
      <c r="J1012" s="25">
        <v>-4.6355928750829598</v>
      </c>
    </row>
    <row r="1013" spans="1:10" x14ac:dyDescent="0.35">
      <c r="A1013" s="25" t="s">
        <v>2434</v>
      </c>
      <c r="B1013" s="25" t="s">
        <v>2435</v>
      </c>
      <c r="C1013" s="25" t="s">
        <v>2436</v>
      </c>
      <c r="D1013" s="25" t="s">
        <v>2437</v>
      </c>
      <c r="E1013" s="25">
        <v>0.35950984501379302</v>
      </c>
      <c r="F1013" s="25">
        <v>23.967099249688701</v>
      </c>
      <c r="G1013" s="25">
        <v>0.84128911394480599</v>
      </c>
      <c r="H1013" s="25">
        <v>0.42850044760744199</v>
      </c>
      <c r="I1013" s="25">
        <v>0.99928230982227095</v>
      </c>
      <c r="J1013" s="25">
        <v>-4.6357400222653702</v>
      </c>
    </row>
    <row r="1014" spans="1:10" x14ac:dyDescent="0.35">
      <c r="A1014" s="25" t="s">
        <v>3670</v>
      </c>
      <c r="B1014" s="25" t="s">
        <v>3671</v>
      </c>
      <c r="C1014" s="25" t="s">
        <v>3672</v>
      </c>
      <c r="D1014" s="25" t="s">
        <v>3673</v>
      </c>
      <c r="E1014" s="25">
        <v>0.13856162507821801</v>
      </c>
      <c r="F1014" s="25">
        <v>22.1732161881819</v>
      </c>
      <c r="G1014" s="25">
        <v>0.84090543630917203</v>
      </c>
      <c r="H1014" s="25">
        <v>0.42870119629910097</v>
      </c>
      <c r="I1014" s="25">
        <v>0.99928230982227095</v>
      </c>
      <c r="J1014" s="25">
        <v>-4.63580597663349</v>
      </c>
    </row>
    <row r="1015" spans="1:10" x14ac:dyDescent="0.35">
      <c r="A1015" s="25" t="s">
        <v>7284</v>
      </c>
      <c r="B1015" s="25" t="s">
        <v>7285</v>
      </c>
      <c r="C1015" s="25" t="s">
        <v>7286</v>
      </c>
      <c r="D1015" s="25" t="s">
        <v>7287</v>
      </c>
      <c r="E1015" s="25">
        <v>-0.11227600192934201</v>
      </c>
      <c r="F1015" s="25">
        <v>25.1533436025999</v>
      </c>
      <c r="G1015" s="25">
        <v>-0.84077217901106405</v>
      </c>
      <c r="H1015" s="25">
        <v>0.42877093523070098</v>
      </c>
      <c r="I1015" s="25">
        <v>0.99928230982227095</v>
      </c>
      <c r="J1015" s="25">
        <v>-4.6358288789570699</v>
      </c>
    </row>
    <row r="1016" spans="1:10" x14ac:dyDescent="0.35">
      <c r="A1016" s="25" t="s">
        <v>1133</v>
      </c>
      <c r="B1016" s="25" t="s">
        <v>1134</v>
      </c>
      <c r="C1016" s="25" t="s">
        <v>1135</v>
      </c>
      <c r="D1016" s="25" t="s">
        <v>1136</v>
      </c>
      <c r="E1016" s="25">
        <v>0.157256140965185</v>
      </c>
      <c r="F1016" s="25">
        <v>26.651425056551901</v>
      </c>
      <c r="G1016" s="25">
        <v>0.838588824197955</v>
      </c>
      <c r="H1016" s="25">
        <v>0.42991472890604199</v>
      </c>
      <c r="I1016" s="25">
        <v>0.99928230982227095</v>
      </c>
      <c r="J1016" s="25">
        <v>-4.6362037788652701</v>
      </c>
    </row>
    <row r="1017" spans="1:10" x14ac:dyDescent="0.35">
      <c r="A1017" s="25" t="s">
        <v>8309</v>
      </c>
      <c r="B1017" s="25" t="s">
        <v>8310</v>
      </c>
      <c r="C1017" s="25" t="s">
        <v>8311</v>
      </c>
      <c r="D1017" s="25" t="s">
        <v>8312</v>
      </c>
      <c r="E1017" s="25">
        <v>0.31884447323950499</v>
      </c>
      <c r="F1017" s="25">
        <v>22.187085531221399</v>
      </c>
      <c r="G1017" s="25">
        <v>0.838290611329918</v>
      </c>
      <c r="H1017" s="25">
        <v>0.43007112272069298</v>
      </c>
      <c r="I1017" s="25">
        <v>0.99928230982227095</v>
      </c>
      <c r="J1017" s="25">
        <v>-4.6362549341610704</v>
      </c>
    </row>
    <row r="1018" spans="1:10" x14ac:dyDescent="0.35">
      <c r="A1018" s="25" t="s">
        <v>4085</v>
      </c>
      <c r="B1018" s="25" t="s">
        <v>4086</v>
      </c>
      <c r="C1018" s="25" t="s">
        <v>4087</v>
      </c>
      <c r="D1018" s="25" t="s">
        <v>4088</v>
      </c>
      <c r="E1018" s="25">
        <v>0.12315253804279901</v>
      </c>
      <c r="F1018" s="25">
        <v>23.4095755150854</v>
      </c>
      <c r="G1018" s="25">
        <v>0.83620648047630697</v>
      </c>
      <c r="H1018" s="25">
        <v>0.43116525206279399</v>
      </c>
      <c r="I1018" s="25">
        <v>0.99928230982227095</v>
      </c>
      <c r="J1018" s="25">
        <v>-4.6366121067663801</v>
      </c>
    </row>
    <row r="1019" spans="1:10" x14ac:dyDescent="0.35">
      <c r="A1019" s="25" t="s">
        <v>8488</v>
      </c>
      <c r="B1019" s="25" t="s">
        <v>8489</v>
      </c>
      <c r="C1019" s="25" t="s">
        <v>8490</v>
      </c>
      <c r="D1019" s="25" t="s">
        <v>8491</v>
      </c>
      <c r="E1019" s="25">
        <v>-0.19959489430256</v>
      </c>
      <c r="F1019" s="25">
        <v>20.2594987286713</v>
      </c>
      <c r="G1019" s="25">
        <v>-0.83584387402895299</v>
      </c>
      <c r="H1019" s="25">
        <v>0.43135581627321901</v>
      </c>
      <c r="I1019" s="25">
        <v>0.99928230982227095</v>
      </c>
      <c r="J1019" s="25">
        <v>-4.6366741887412104</v>
      </c>
    </row>
    <row r="1020" spans="1:10" x14ac:dyDescent="0.35">
      <c r="A1020" s="25" t="s">
        <v>6914</v>
      </c>
      <c r="B1020" s="25" t="s">
        <v>6915</v>
      </c>
      <c r="C1020" s="25" t="s">
        <v>6916</v>
      </c>
      <c r="D1020" s="25" t="s">
        <v>6917</v>
      </c>
      <c r="E1020" s="25">
        <v>0.12873459630107201</v>
      </c>
      <c r="F1020" s="25">
        <v>23.989812821006002</v>
      </c>
      <c r="G1020" s="25">
        <v>0.83540681477080703</v>
      </c>
      <c r="H1020" s="25">
        <v>0.43158558824969201</v>
      </c>
      <c r="I1020" s="25">
        <v>0.99928230982227095</v>
      </c>
      <c r="J1020" s="25">
        <v>-4.63674899393241</v>
      </c>
    </row>
    <row r="1021" spans="1:10" x14ac:dyDescent="0.35">
      <c r="A1021" s="25" t="s">
        <v>7607</v>
      </c>
      <c r="B1021" s="25" t="s">
        <v>7608</v>
      </c>
      <c r="C1021" s="25" t="s">
        <v>7609</v>
      </c>
      <c r="D1021" s="25" t="s">
        <v>7610</v>
      </c>
      <c r="E1021" s="25">
        <v>-0.175209811117746</v>
      </c>
      <c r="F1021" s="25">
        <v>21.917207566317401</v>
      </c>
      <c r="G1021" s="25">
        <v>-0.83452750656822205</v>
      </c>
      <c r="H1021" s="25">
        <v>0.432048124914095</v>
      </c>
      <c r="I1021" s="25">
        <v>0.99928230982227095</v>
      </c>
      <c r="J1021" s="25">
        <v>-4.6368994134230102</v>
      </c>
    </row>
    <row r="1022" spans="1:10" x14ac:dyDescent="0.35">
      <c r="A1022" s="25" t="s">
        <v>1915</v>
      </c>
      <c r="B1022" s="25" t="s">
        <v>1916</v>
      </c>
      <c r="C1022" s="25" t="s">
        <v>1917</v>
      </c>
      <c r="D1022" s="25" t="s">
        <v>1918</v>
      </c>
      <c r="E1022" s="25">
        <v>0.208736288293007</v>
      </c>
      <c r="F1022" s="25">
        <v>23.8512288393479</v>
      </c>
      <c r="G1022" s="25">
        <v>0.83452603827179395</v>
      </c>
      <c r="H1022" s="25">
        <v>0.43204889756769699</v>
      </c>
      <c r="I1022" s="25">
        <v>0.99928230982227095</v>
      </c>
      <c r="J1022" s="25">
        <v>-4.6368996645097198</v>
      </c>
    </row>
    <row r="1023" spans="1:10" x14ac:dyDescent="0.35">
      <c r="A1023" s="25" t="s">
        <v>10741</v>
      </c>
      <c r="B1023" s="25" t="s">
        <v>10742</v>
      </c>
      <c r="C1023" s="25" t="s">
        <v>10743</v>
      </c>
      <c r="D1023" s="25" t="s">
        <v>10744</v>
      </c>
      <c r="E1023" s="25">
        <v>0.159419178540819</v>
      </c>
      <c r="F1023" s="25">
        <v>23.946342211396001</v>
      </c>
      <c r="G1023" s="25">
        <v>0.832717094361629</v>
      </c>
      <c r="H1023" s="25">
        <v>0.43300155613018998</v>
      </c>
      <c r="I1023" s="25">
        <v>0.99928230982227095</v>
      </c>
      <c r="J1023" s="25">
        <v>-4.63720877945146</v>
      </c>
    </row>
    <row r="1024" spans="1:10" x14ac:dyDescent="0.35">
      <c r="A1024" s="25" t="s">
        <v>6125</v>
      </c>
      <c r="B1024" s="25" t="s">
        <v>6126</v>
      </c>
      <c r="C1024" s="25" t="s">
        <v>6127</v>
      </c>
      <c r="D1024" s="25" t="s">
        <v>6128</v>
      </c>
      <c r="E1024" s="25">
        <v>0.217810144039607</v>
      </c>
      <c r="F1024" s="25">
        <v>24.402286780582202</v>
      </c>
      <c r="G1024" s="25">
        <v>0.83195532723994803</v>
      </c>
      <c r="H1024" s="25">
        <v>0.43340317879698897</v>
      </c>
      <c r="I1024" s="25">
        <v>0.99928230982227095</v>
      </c>
      <c r="J1024" s="25">
        <v>-4.6373388169918703</v>
      </c>
    </row>
    <row r="1025" spans="1:10" x14ac:dyDescent="0.35">
      <c r="A1025" s="25" t="s">
        <v>1205</v>
      </c>
      <c r="B1025" s="25" t="s">
        <v>1206</v>
      </c>
      <c r="C1025" s="25" t="s">
        <v>1207</v>
      </c>
      <c r="D1025" s="25" t="s">
        <v>1208</v>
      </c>
      <c r="E1025" s="25">
        <v>-0.15278728020530999</v>
      </c>
      <c r="F1025" s="25">
        <v>23.116205067831999</v>
      </c>
      <c r="G1025" s="25">
        <v>-0.83170189915731796</v>
      </c>
      <c r="H1025" s="25">
        <v>0.43353685115942198</v>
      </c>
      <c r="I1025" s="25">
        <v>0.99928230982227095</v>
      </c>
      <c r="J1025" s="25">
        <v>-4.6373820607886298</v>
      </c>
    </row>
    <row r="1026" spans="1:10" x14ac:dyDescent="0.35">
      <c r="A1026" s="25" t="s">
        <v>337</v>
      </c>
      <c r="B1026" s="25" t="s">
        <v>338</v>
      </c>
      <c r="C1026" s="25" t="s">
        <v>339</v>
      </c>
      <c r="D1026" s="25" t="s">
        <v>340</v>
      </c>
      <c r="E1026" s="25">
        <v>-0.214872866951623</v>
      </c>
      <c r="F1026" s="25">
        <v>25.130290561963001</v>
      </c>
      <c r="G1026" s="25">
        <v>-0.83065722793279495</v>
      </c>
      <c r="H1026" s="25">
        <v>0.43408817968989999</v>
      </c>
      <c r="I1026" s="25">
        <v>0.99928230982227095</v>
      </c>
      <c r="J1026" s="25">
        <v>-4.6375602254164203</v>
      </c>
    </row>
    <row r="1027" spans="1:10" x14ac:dyDescent="0.35">
      <c r="A1027" s="25" t="s">
        <v>11610</v>
      </c>
      <c r="B1027" s="25" t="s">
        <v>11611</v>
      </c>
      <c r="C1027" s="25" t="s">
        <v>11612</v>
      </c>
      <c r="D1027" s="25" t="s">
        <v>11613</v>
      </c>
      <c r="E1027" s="25">
        <v>-0.13516835897850399</v>
      </c>
      <c r="F1027" s="25">
        <v>24.270648746295201</v>
      </c>
      <c r="G1027" s="25">
        <v>-0.83004013815932998</v>
      </c>
      <c r="H1027" s="25">
        <v>0.434414084861665</v>
      </c>
      <c r="I1027" s="25">
        <v>0.99928230982227095</v>
      </c>
      <c r="J1027" s="25">
        <v>-4.63766539711024</v>
      </c>
    </row>
    <row r="1028" spans="1:10" x14ac:dyDescent="0.35">
      <c r="A1028" s="25" t="s">
        <v>11098</v>
      </c>
      <c r="B1028" s="25" t="s">
        <v>11099</v>
      </c>
      <c r="C1028" s="25" t="s">
        <v>11100</v>
      </c>
      <c r="D1028" s="25" t="s">
        <v>11101</v>
      </c>
      <c r="E1028" s="25">
        <v>-0.551526636085239</v>
      </c>
      <c r="F1028" s="25">
        <v>25.6350134172644</v>
      </c>
      <c r="G1028" s="25">
        <v>-0.82908688353511795</v>
      </c>
      <c r="H1028" s="25">
        <v>0.43491787131772303</v>
      </c>
      <c r="I1028" s="25">
        <v>0.99928230982227095</v>
      </c>
      <c r="J1028" s="25">
        <v>-4.6378277588132804</v>
      </c>
    </row>
    <row r="1029" spans="1:10" x14ac:dyDescent="0.35">
      <c r="A1029" s="25" t="s">
        <v>7147</v>
      </c>
      <c r="B1029" s="25" t="s">
        <v>7148</v>
      </c>
      <c r="C1029" s="25" t="s">
        <v>7149</v>
      </c>
      <c r="D1029" s="25" t="s">
        <v>7150</v>
      </c>
      <c r="E1029" s="25">
        <v>0.21386992811587999</v>
      </c>
      <c r="F1029" s="25">
        <v>23.986334969855299</v>
      </c>
      <c r="G1029" s="25">
        <v>0.82851808919788505</v>
      </c>
      <c r="H1029" s="25">
        <v>0.43521867158444499</v>
      </c>
      <c r="I1029" s="25">
        <v>0.99928230982227095</v>
      </c>
      <c r="J1029" s="25">
        <v>-4.6379245781568299</v>
      </c>
    </row>
    <row r="1030" spans="1:10" x14ac:dyDescent="0.35">
      <c r="A1030" s="25" t="s">
        <v>8476</v>
      </c>
      <c r="B1030" s="25" t="s">
        <v>8477</v>
      </c>
      <c r="C1030" s="25" t="s">
        <v>8478</v>
      </c>
      <c r="D1030" s="25" t="s">
        <v>8479</v>
      </c>
      <c r="E1030" s="25">
        <v>-0.146313608006125</v>
      </c>
      <c r="F1030" s="25">
        <v>23.481381056760501</v>
      </c>
      <c r="G1030" s="25">
        <v>-0.82828416278580796</v>
      </c>
      <c r="H1030" s="25">
        <v>0.435342423701572</v>
      </c>
      <c r="I1030" s="25">
        <v>0.99928230982227095</v>
      </c>
      <c r="J1030" s="25">
        <v>-4.6379643838050404</v>
      </c>
    </row>
    <row r="1031" spans="1:10" x14ac:dyDescent="0.35">
      <c r="A1031" s="25" t="s">
        <v>5478</v>
      </c>
      <c r="B1031" s="25" t="s">
        <v>5479</v>
      </c>
      <c r="C1031" s="25" t="s">
        <v>5480</v>
      </c>
      <c r="D1031" s="25" t="s">
        <v>5481</v>
      </c>
      <c r="E1031" s="25">
        <v>0.147868017905157</v>
      </c>
      <c r="F1031" s="25">
        <v>24.062256894413199</v>
      </c>
      <c r="G1031" s="25">
        <v>0.82746794229593001</v>
      </c>
      <c r="H1031" s="25">
        <v>0.43577441755694402</v>
      </c>
      <c r="I1031" s="25">
        <v>0.99928230982227095</v>
      </c>
      <c r="J1031" s="25">
        <v>-4.6381032152022703</v>
      </c>
    </row>
    <row r="1032" spans="1:10" x14ac:dyDescent="0.35">
      <c r="A1032" s="25" t="s">
        <v>5204</v>
      </c>
      <c r="B1032" s="25" t="s">
        <v>5205</v>
      </c>
      <c r="C1032" s="25" t="s">
        <v>5206</v>
      </c>
      <c r="D1032" s="25" t="s">
        <v>5207</v>
      </c>
      <c r="E1032" s="25">
        <v>-0.33664474855634902</v>
      </c>
      <c r="F1032" s="25">
        <v>23.016671536689799</v>
      </c>
      <c r="G1032" s="25">
        <v>-0.82609922455089602</v>
      </c>
      <c r="H1032" s="25">
        <v>0.43649950919972902</v>
      </c>
      <c r="I1032" s="25">
        <v>0.99928230982227095</v>
      </c>
      <c r="J1032" s="25">
        <v>-4.6383358142749502</v>
      </c>
    </row>
    <row r="1033" spans="1:10" x14ac:dyDescent="0.35">
      <c r="A1033" s="25" t="s">
        <v>1604</v>
      </c>
      <c r="B1033" s="25" t="s">
        <v>1605</v>
      </c>
      <c r="C1033" s="25" t="s">
        <v>1606</v>
      </c>
      <c r="D1033" s="25" t="s">
        <v>1607</v>
      </c>
      <c r="E1033" s="25">
        <v>-0.33456619041012198</v>
      </c>
      <c r="F1033" s="25">
        <v>23.443876228861399</v>
      </c>
      <c r="G1033" s="25">
        <v>-0.82592100019119796</v>
      </c>
      <c r="H1033" s="25">
        <v>0.436593988207372</v>
      </c>
      <c r="I1033" s="25">
        <v>0.99928230982227095</v>
      </c>
      <c r="J1033" s="25">
        <v>-4.6383660825202604</v>
      </c>
    </row>
    <row r="1034" spans="1:10" x14ac:dyDescent="0.35">
      <c r="A1034" s="25" t="s">
        <v>8967</v>
      </c>
      <c r="B1034" s="25" t="s">
        <v>8968</v>
      </c>
      <c r="C1034" s="25" t="s">
        <v>8969</v>
      </c>
      <c r="D1034" s="25" t="s">
        <v>8970</v>
      </c>
      <c r="E1034" s="25">
        <v>0.19255876425068799</v>
      </c>
      <c r="F1034" s="25">
        <v>20.482207729491101</v>
      </c>
      <c r="G1034" s="25">
        <v>0.82581120192782997</v>
      </c>
      <c r="H1034" s="25">
        <v>0.43665220088315798</v>
      </c>
      <c r="I1034" s="25">
        <v>0.99928230982227095</v>
      </c>
      <c r="J1034" s="25">
        <v>-4.63838472761506</v>
      </c>
    </row>
    <row r="1035" spans="1:10" x14ac:dyDescent="0.35">
      <c r="A1035" s="25" t="s">
        <v>6705</v>
      </c>
      <c r="B1035" s="25" t="s">
        <v>6706</v>
      </c>
      <c r="C1035" s="25" t="s">
        <v>6707</v>
      </c>
      <c r="D1035" s="25" t="s">
        <v>6708</v>
      </c>
      <c r="E1035" s="25">
        <v>0.13667072713081299</v>
      </c>
      <c r="F1035" s="25">
        <v>24.601983022350201</v>
      </c>
      <c r="G1035" s="25">
        <v>0.82491134244461795</v>
      </c>
      <c r="H1035" s="25">
        <v>0.43712949428577702</v>
      </c>
      <c r="I1035" s="25">
        <v>0.99928230982227095</v>
      </c>
      <c r="J1035" s="25">
        <v>-4.6385374718018397</v>
      </c>
    </row>
    <row r="1036" spans="1:10" x14ac:dyDescent="0.35">
      <c r="A1036" s="25" t="s">
        <v>4173</v>
      </c>
      <c r="B1036" s="25" t="s">
        <v>4174</v>
      </c>
      <c r="C1036" s="25" t="s">
        <v>4175</v>
      </c>
      <c r="D1036" s="25" t="s">
        <v>4176</v>
      </c>
      <c r="E1036" s="25">
        <v>-0.25918136951219101</v>
      </c>
      <c r="F1036" s="25">
        <v>25.042936377899501</v>
      </c>
      <c r="G1036" s="25">
        <v>-0.82489870056893</v>
      </c>
      <c r="H1036" s="25">
        <v>0.43713620227970101</v>
      </c>
      <c r="I1036" s="25">
        <v>0.99928230982227095</v>
      </c>
      <c r="J1036" s="25">
        <v>-4.6385396168619604</v>
      </c>
    </row>
    <row r="1037" spans="1:10" x14ac:dyDescent="0.35">
      <c r="A1037" s="25" t="s">
        <v>6062</v>
      </c>
      <c r="B1037" s="25" t="s">
        <v>6063</v>
      </c>
      <c r="C1037" s="25" t="s">
        <v>6064</v>
      </c>
      <c r="D1037" s="25" t="s">
        <v>6065</v>
      </c>
      <c r="E1037" s="25">
        <v>-0.17635009153022099</v>
      </c>
      <c r="F1037" s="25">
        <v>22.989565685537599</v>
      </c>
      <c r="G1037" s="25">
        <v>-0.82362599255805002</v>
      </c>
      <c r="H1037" s="25">
        <v>0.43781189591470099</v>
      </c>
      <c r="I1037" s="25">
        <v>0.99928230982227095</v>
      </c>
      <c r="J1037" s="25">
        <v>-4.6387554549754499</v>
      </c>
    </row>
    <row r="1038" spans="1:10" x14ac:dyDescent="0.35">
      <c r="A1038" s="25" t="s">
        <v>6205</v>
      </c>
      <c r="B1038" s="25" t="s">
        <v>6206</v>
      </c>
      <c r="C1038" s="25" t="s">
        <v>6207</v>
      </c>
      <c r="D1038" s="25" t="s">
        <v>6208</v>
      </c>
      <c r="E1038" s="25">
        <v>-0.27126034339828198</v>
      </c>
      <c r="F1038" s="25">
        <v>22.962492658020999</v>
      </c>
      <c r="G1038" s="25">
        <v>-0.82319438869666794</v>
      </c>
      <c r="H1038" s="25">
        <v>0.43804120657521001</v>
      </c>
      <c r="I1038" s="25">
        <v>0.99928230982227095</v>
      </c>
      <c r="J1038" s="25">
        <v>-4.6388285993843201</v>
      </c>
    </row>
    <row r="1039" spans="1:10" x14ac:dyDescent="0.35">
      <c r="A1039" s="25" t="s">
        <v>2097</v>
      </c>
      <c r="B1039" s="25" t="s">
        <v>2098</v>
      </c>
      <c r="C1039" s="25" t="s">
        <v>2099</v>
      </c>
      <c r="D1039" s="25" t="s">
        <v>2100</v>
      </c>
      <c r="E1039" s="25">
        <v>0.16781076453827001</v>
      </c>
      <c r="F1039" s="25">
        <v>25.981130298804899</v>
      </c>
      <c r="G1039" s="25">
        <v>0.82197070058913602</v>
      </c>
      <c r="H1039" s="25">
        <v>0.438691812673908</v>
      </c>
      <c r="I1039" s="25">
        <v>0.99928230982227095</v>
      </c>
      <c r="J1039" s="25">
        <v>-4.6390358382052499</v>
      </c>
    </row>
    <row r="1040" spans="1:10" x14ac:dyDescent="0.35">
      <c r="A1040" s="25" t="s">
        <v>9054</v>
      </c>
      <c r="B1040" s="25" t="s">
        <v>9055</v>
      </c>
      <c r="C1040" s="25" t="s">
        <v>9056</v>
      </c>
      <c r="D1040" s="25" t="s">
        <v>9057</v>
      </c>
      <c r="E1040" s="25">
        <v>0.16354412064522</v>
      </c>
      <c r="F1040" s="25">
        <v>25.748829319711099</v>
      </c>
      <c r="G1040" s="25">
        <v>0.82168989665070902</v>
      </c>
      <c r="H1040" s="25">
        <v>0.43884120584129999</v>
      </c>
      <c r="I1040" s="25">
        <v>0.99928230982227095</v>
      </c>
      <c r="J1040" s="25">
        <v>-4.6390833645720804</v>
      </c>
    </row>
    <row r="1041" spans="1:10" x14ac:dyDescent="0.35">
      <c r="A1041" s="25" t="s">
        <v>4954</v>
      </c>
      <c r="B1041" s="25" t="s">
        <v>4955</v>
      </c>
      <c r="C1041" s="25" t="s">
        <v>4956</v>
      </c>
      <c r="D1041" s="25" t="s">
        <v>4957</v>
      </c>
      <c r="E1041" s="25">
        <v>-0.120018259281888</v>
      </c>
      <c r="F1041" s="25">
        <v>23.905661272926199</v>
      </c>
      <c r="G1041" s="25">
        <v>-0.82076068091871801</v>
      </c>
      <c r="H1041" s="25">
        <v>0.43933582308609498</v>
      </c>
      <c r="I1041" s="25">
        <v>0.99928230982227095</v>
      </c>
      <c r="J1041" s="25">
        <v>-4.6392405568788702</v>
      </c>
    </row>
    <row r="1042" spans="1:10" x14ac:dyDescent="0.35">
      <c r="A1042" s="25" t="s">
        <v>11386</v>
      </c>
      <c r="B1042" s="25" t="s">
        <v>11387</v>
      </c>
      <c r="C1042" s="25" t="s">
        <v>11388</v>
      </c>
      <c r="D1042" s="25" t="s">
        <v>11389</v>
      </c>
      <c r="E1042" s="25">
        <v>-0.325168534091265</v>
      </c>
      <c r="F1042" s="25">
        <v>22.4819519052426</v>
      </c>
      <c r="G1042" s="25">
        <v>-0.82068065062292095</v>
      </c>
      <c r="H1042" s="25">
        <v>0.43937844125840603</v>
      </c>
      <c r="I1042" s="25">
        <v>0.99928230982227095</v>
      </c>
      <c r="J1042" s="25">
        <v>-4.6392540896963803</v>
      </c>
    </row>
    <row r="1043" spans="1:10" x14ac:dyDescent="0.35">
      <c r="A1043" s="25" t="s">
        <v>5898</v>
      </c>
      <c r="B1043" s="25" t="s">
        <v>5899</v>
      </c>
      <c r="C1043" s="25" t="s">
        <v>5900</v>
      </c>
      <c r="D1043" s="25" t="s">
        <v>5901</v>
      </c>
      <c r="E1043" s="25">
        <v>-0.18367234631361401</v>
      </c>
      <c r="F1043" s="25">
        <v>24.0491940922848</v>
      </c>
      <c r="G1043" s="25">
        <v>-0.82013718792319601</v>
      </c>
      <c r="H1043" s="25">
        <v>0.439667926247232</v>
      </c>
      <c r="I1043" s="25">
        <v>0.99928230982227095</v>
      </c>
      <c r="J1043" s="25">
        <v>-4.63934596348982</v>
      </c>
    </row>
    <row r="1044" spans="1:10" x14ac:dyDescent="0.35">
      <c r="A1044" s="25" t="s">
        <v>7500</v>
      </c>
      <c r="B1044" s="25" t="s">
        <v>7501</v>
      </c>
      <c r="C1044" s="25" t="s">
        <v>7502</v>
      </c>
      <c r="D1044" s="25" t="s">
        <v>7503</v>
      </c>
      <c r="E1044" s="25">
        <v>-0.127093909858633</v>
      </c>
      <c r="F1044" s="25">
        <v>24.346815107696202</v>
      </c>
      <c r="G1044" s="25">
        <v>-0.81970444156477995</v>
      </c>
      <c r="H1044" s="25">
        <v>0.43989853252974898</v>
      </c>
      <c r="I1044" s="25">
        <v>0.99928230982227095</v>
      </c>
      <c r="J1044" s="25">
        <v>-4.6394190908646102</v>
      </c>
    </row>
    <row r="1045" spans="1:10" x14ac:dyDescent="0.35">
      <c r="A1045" s="25" t="s">
        <v>11402</v>
      </c>
      <c r="B1045" s="25" t="s">
        <v>11403</v>
      </c>
      <c r="C1045" s="25" t="s">
        <v>11404</v>
      </c>
      <c r="D1045" s="25" t="s">
        <v>11405</v>
      </c>
      <c r="E1045" s="25">
        <v>0.124704835547785</v>
      </c>
      <c r="F1045" s="25">
        <v>22.641154230317799</v>
      </c>
      <c r="G1045" s="25">
        <v>0.81887561208946102</v>
      </c>
      <c r="H1045" s="25">
        <v>0.44034044596214</v>
      </c>
      <c r="I1045" s="25">
        <v>0.99928230982227095</v>
      </c>
      <c r="J1045" s="25">
        <v>-4.6395590769413104</v>
      </c>
    </row>
    <row r="1046" spans="1:10" x14ac:dyDescent="0.35">
      <c r="A1046" s="25" t="s">
        <v>707</v>
      </c>
      <c r="B1046" s="25" t="s">
        <v>708</v>
      </c>
      <c r="C1046" s="25" t="s">
        <v>709</v>
      </c>
      <c r="D1046" s="25" t="s">
        <v>710</v>
      </c>
      <c r="E1046" s="25">
        <v>0.119929867407958</v>
      </c>
      <c r="F1046" s="25">
        <v>21.368135542231901</v>
      </c>
      <c r="G1046" s="25">
        <v>0.81854332738990099</v>
      </c>
      <c r="H1046" s="25">
        <v>0.44051770070935797</v>
      </c>
      <c r="I1046" s="25">
        <v>0.99928230982227095</v>
      </c>
      <c r="J1046" s="25">
        <v>-4.6396151715206404</v>
      </c>
    </row>
    <row r="1047" spans="1:10" x14ac:dyDescent="0.35">
      <c r="A1047" s="25" t="s">
        <v>9356</v>
      </c>
      <c r="B1047" s="25" t="s">
        <v>9357</v>
      </c>
      <c r="C1047" s="25" t="s">
        <v>9358</v>
      </c>
      <c r="D1047" s="25" t="s">
        <v>9359</v>
      </c>
      <c r="E1047" s="25">
        <v>-0.14746910633801499</v>
      </c>
      <c r="F1047" s="25">
        <v>26.5615672284098</v>
      </c>
      <c r="G1047" s="25">
        <v>-0.81837420235182601</v>
      </c>
      <c r="H1047" s="25">
        <v>0.44060793850268798</v>
      </c>
      <c r="I1047" s="25">
        <v>0.99928230982227095</v>
      </c>
      <c r="J1047" s="25">
        <v>-4.6396437163907596</v>
      </c>
    </row>
    <row r="1048" spans="1:10" x14ac:dyDescent="0.35">
      <c r="A1048" s="25" t="s">
        <v>1529</v>
      </c>
      <c r="B1048" s="25" t="s">
        <v>1530</v>
      </c>
      <c r="C1048" s="25" t="s">
        <v>1531</v>
      </c>
      <c r="D1048" s="25" t="s">
        <v>1532</v>
      </c>
      <c r="E1048" s="25">
        <v>-0.15887194386401801</v>
      </c>
      <c r="F1048" s="25">
        <v>23.953742784600301</v>
      </c>
      <c r="G1048" s="25">
        <v>-0.81670580591451802</v>
      </c>
      <c r="H1048" s="25">
        <v>0.44149882120463702</v>
      </c>
      <c r="I1048" s="25">
        <v>0.99928230982227095</v>
      </c>
      <c r="J1048" s="25">
        <v>-4.6399250927884701</v>
      </c>
    </row>
    <row r="1049" spans="1:10" x14ac:dyDescent="0.35">
      <c r="A1049" s="25" t="s">
        <v>11769</v>
      </c>
      <c r="B1049" s="25" t="s">
        <v>11770</v>
      </c>
      <c r="C1049" s="25" t="s">
        <v>11771</v>
      </c>
      <c r="D1049" s="25" t="s">
        <v>11772</v>
      </c>
      <c r="E1049" s="25">
        <v>0.11323391973745001</v>
      </c>
      <c r="F1049" s="25">
        <v>23.279108364549501</v>
      </c>
      <c r="G1049" s="25">
        <v>0.81638168518950305</v>
      </c>
      <c r="H1049" s="25">
        <v>0.44167204086577799</v>
      </c>
      <c r="I1049" s="25">
        <v>0.99928230982227095</v>
      </c>
      <c r="J1049" s="25">
        <v>-4.6399797106654503</v>
      </c>
    </row>
    <row r="1050" spans="1:10" x14ac:dyDescent="0.35">
      <c r="A1050" s="25" t="s">
        <v>6285</v>
      </c>
      <c r="B1050" s="25" t="s">
        <v>6286</v>
      </c>
      <c r="C1050" s="25" t="s">
        <v>6287</v>
      </c>
      <c r="D1050" s="25" t="s">
        <v>6288</v>
      </c>
      <c r="E1050" s="25">
        <v>0.36295081787697803</v>
      </c>
      <c r="F1050" s="25">
        <v>23.729574306712699</v>
      </c>
      <c r="G1050" s="25">
        <v>0.81461681983374301</v>
      </c>
      <c r="H1050" s="25">
        <v>0.44261607680974802</v>
      </c>
      <c r="I1050" s="25">
        <v>0.99928230982227095</v>
      </c>
      <c r="J1050" s="25">
        <v>-4.6402768504042902</v>
      </c>
    </row>
    <row r="1051" spans="1:10" x14ac:dyDescent="0.35">
      <c r="A1051" s="25" t="s">
        <v>6441</v>
      </c>
      <c r="B1051" s="25" t="s">
        <v>6442</v>
      </c>
      <c r="C1051" s="25" t="s">
        <v>6443</v>
      </c>
      <c r="D1051" s="25" t="s">
        <v>6444</v>
      </c>
      <c r="E1051" s="25">
        <v>-0.118940665927113</v>
      </c>
      <c r="F1051" s="25">
        <v>24.1095423278414</v>
      </c>
      <c r="G1051" s="25">
        <v>-0.81442201609851494</v>
      </c>
      <c r="H1051" s="25">
        <v>0.44272036533236803</v>
      </c>
      <c r="I1051" s="25">
        <v>0.99928230982227095</v>
      </c>
      <c r="J1051" s="25">
        <v>-4.6403096214534996</v>
      </c>
    </row>
    <row r="1052" spans="1:10" x14ac:dyDescent="0.35">
      <c r="A1052" s="25" t="s">
        <v>7615</v>
      </c>
      <c r="B1052" s="25" t="s">
        <v>7616</v>
      </c>
      <c r="C1052" s="25" t="s">
        <v>7617</v>
      </c>
      <c r="D1052" s="25" t="s">
        <v>7618</v>
      </c>
      <c r="E1052" s="25">
        <v>0.13813771676085601</v>
      </c>
      <c r="F1052" s="25">
        <v>23.388036528020098</v>
      </c>
      <c r="G1052" s="25">
        <v>0.81393444535112902</v>
      </c>
      <c r="H1052" s="25">
        <v>0.44298146296832902</v>
      </c>
      <c r="I1052" s="25">
        <v>0.99928230982227095</v>
      </c>
      <c r="J1052" s="25">
        <v>-4.6403916200649897</v>
      </c>
    </row>
    <row r="1053" spans="1:10" x14ac:dyDescent="0.35">
      <c r="A1053" s="25" t="s">
        <v>3396</v>
      </c>
      <c r="B1053" s="25" t="s">
        <v>3397</v>
      </c>
      <c r="C1053" s="25" t="s">
        <v>3398</v>
      </c>
      <c r="D1053" s="25" t="s">
        <v>3399</v>
      </c>
      <c r="E1053" s="25">
        <v>0.197484984309273</v>
      </c>
      <c r="F1053" s="25">
        <v>22.295073710935998</v>
      </c>
      <c r="G1053" s="25">
        <v>0.81372555298466998</v>
      </c>
      <c r="H1053" s="25">
        <v>0.44309335946504502</v>
      </c>
      <c r="I1053" s="25">
        <v>0.99928230982227095</v>
      </c>
      <c r="J1053" s="25">
        <v>-4.6404267408780999</v>
      </c>
    </row>
    <row r="1054" spans="1:10" x14ac:dyDescent="0.35">
      <c r="A1054" s="25" t="s">
        <v>6621</v>
      </c>
      <c r="B1054" s="25" t="s">
        <v>6622</v>
      </c>
      <c r="C1054" s="25" t="s">
        <v>6623</v>
      </c>
      <c r="D1054" s="25" t="s">
        <v>6624</v>
      </c>
      <c r="E1054" s="25">
        <v>-0.169842905315122</v>
      </c>
      <c r="F1054" s="25">
        <v>21.284275179156399</v>
      </c>
      <c r="G1054" s="25">
        <v>-0.81337176440313697</v>
      </c>
      <c r="H1054" s="25">
        <v>0.44328291724478303</v>
      </c>
      <c r="I1054" s="25">
        <v>0.99928230982227095</v>
      </c>
      <c r="J1054" s="25">
        <v>-4.6404862088640204</v>
      </c>
    </row>
    <row r="1055" spans="1:10" x14ac:dyDescent="0.35">
      <c r="A1055" s="25" t="s">
        <v>3620</v>
      </c>
      <c r="B1055" s="25" t="s">
        <v>3621</v>
      </c>
      <c r="C1055" s="25" t="s">
        <v>3622</v>
      </c>
      <c r="D1055" s="25" t="s">
        <v>3623</v>
      </c>
      <c r="E1055" s="25">
        <v>-0.16926889588072699</v>
      </c>
      <c r="F1055" s="25">
        <v>24.018251824559101</v>
      </c>
      <c r="G1055" s="25">
        <v>-0.81272295930479499</v>
      </c>
      <c r="H1055" s="25">
        <v>0.44363069121937698</v>
      </c>
      <c r="I1055" s="25">
        <v>0.99928230982227095</v>
      </c>
      <c r="J1055" s="25">
        <v>-4.6405952199678202</v>
      </c>
    </row>
    <row r="1056" spans="1:10" x14ac:dyDescent="0.35">
      <c r="A1056" s="25" t="s">
        <v>8117</v>
      </c>
      <c r="B1056" s="25" t="s">
        <v>8118</v>
      </c>
      <c r="C1056" s="25" t="s">
        <v>8119</v>
      </c>
      <c r="D1056" s="25" t="s">
        <v>8120</v>
      </c>
      <c r="E1056" s="25">
        <v>-0.16265729174180199</v>
      </c>
      <c r="F1056" s="25">
        <v>25.4019237080335</v>
      </c>
      <c r="G1056" s="25">
        <v>-0.81265566139367296</v>
      </c>
      <c r="H1056" s="25">
        <v>0.44366677537160898</v>
      </c>
      <c r="I1056" s="25">
        <v>0.99928230982227095</v>
      </c>
      <c r="J1056" s="25">
        <v>-4.6406065238414103</v>
      </c>
    </row>
    <row r="1057" spans="1:10" x14ac:dyDescent="0.35">
      <c r="A1057" s="25" t="s">
        <v>6938</v>
      </c>
      <c r="B1057" s="25" t="s">
        <v>6939</v>
      </c>
      <c r="C1057" s="25" t="s">
        <v>6940</v>
      </c>
      <c r="D1057" s="25" t="s">
        <v>6941</v>
      </c>
      <c r="E1057" s="25">
        <v>-0.231916437212867</v>
      </c>
      <c r="F1057" s="25">
        <v>21.5004074808799</v>
      </c>
      <c r="G1057" s="25">
        <v>-0.812309859212479</v>
      </c>
      <c r="H1057" s="25">
        <v>0.44385222195266499</v>
      </c>
      <c r="I1057" s="25">
        <v>0.99928230982227095</v>
      </c>
      <c r="J1057" s="25">
        <v>-4.64066459733312</v>
      </c>
    </row>
    <row r="1058" spans="1:10" x14ac:dyDescent="0.35">
      <c r="A1058" s="25" t="s">
        <v>4229</v>
      </c>
      <c r="B1058" s="25" t="s">
        <v>4230</v>
      </c>
      <c r="C1058" s="25" t="s">
        <v>4231</v>
      </c>
      <c r="D1058" s="25" t="s">
        <v>4232</v>
      </c>
      <c r="E1058" s="25">
        <v>0.227120310804377</v>
      </c>
      <c r="F1058" s="25">
        <v>22.208923605813599</v>
      </c>
      <c r="G1058" s="25">
        <v>0.81222925595965401</v>
      </c>
      <c r="H1058" s="25">
        <v>0.443895455641176</v>
      </c>
      <c r="I1058" s="25">
        <v>0.99928230982227095</v>
      </c>
      <c r="J1058" s="25">
        <v>-4.6406781312909402</v>
      </c>
    </row>
    <row r="1059" spans="1:10" x14ac:dyDescent="0.35">
      <c r="A1059" s="25" t="s">
        <v>10958</v>
      </c>
      <c r="B1059" s="25" t="s">
        <v>10959</v>
      </c>
      <c r="C1059" s="25" t="s">
        <v>10960</v>
      </c>
      <c r="D1059" s="25" t="s">
        <v>10961</v>
      </c>
      <c r="E1059" s="25">
        <v>-0.104656352309501</v>
      </c>
      <c r="F1059" s="25">
        <v>21.722439946549802</v>
      </c>
      <c r="G1059" s="25">
        <v>-0.81177457928360897</v>
      </c>
      <c r="H1059" s="25">
        <v>0.44413938892584098</v>
      </c>
      <c r="I1059" s="25">
        <v>0.99928230982227095</v>
      </c>
      <c r="J1059" s="25">
        <v>-4.6407544580810303</v>
      </c>
    </row>
    <row r="1060" spans="1:10" x14ac:dyDescent="0.35">
      <c r="A1060" s="25" t="s">
        <v>1193</v>
      </c>
      <c r="B1060" s="25" t="s">
        <v>1194</v>
      </c>
      <c r="C1060" s="25" t="s">
        <v>1195</v>
      </c>
      <c r="D1060" s="25" t="s">
        <v>1196</v>
      </c>
      <c r="E1060" s="25">
        <v>-0.14892116032234201</v>
      </c>
      <c r="F1060" s="25">
        <v>24.542828111775702</v>
      </c>
      <c r="G1060" s="25">
        <v>-0.81121349267453102</v>
      </c>
      <c r="H1060" s="25">
        <v>0.444440540717425</v>
      </c>
      <c r="I1060" s="25">
        <v>0.99928230982227095</v>
      </c>
      <c r="J1060" s="25">
        <v>-4.6408486076286</v>
      </c>
    </row>
    <row r="1061" spans="1:10" x14ac:dyDescent="0.35">
      <c r="A1061" s="25" t="s">
        <v>9408</v>
      </c>
      <c r="B1061" s="25" t="s">
        <v>9409</v>
      </c>
      <c r="C1061" s="25" t="s">
        <v>9410</v>
      </c>
      <c r="D1061" s="25" t="s">
        <v>9411</v>
      </c>
      <c r="E1061" s="25">
        <v>-0.17207175804575001</v>
      </c>
      <c r="F1061" s="25">
        <v>22.605168318509801</v>
      </c>
      <c r="G1061" s="25">
        <v>-0.81095763095704099</v>
      </c>
      <c r="H1061" s="25">
        <v>0.44457791685949499</v>
      </c>
      <c r="I1061" s="25">
        <v>0.99928230982227095</v>
      </c>
      <c r="J1061" s="25">
        <v>-4.6408915260668504</v>
      </c>
    </row>
    <row r="1062" spans="1:10" x14ac:dyDescent="0.35">
      <c r="A1062" s="25" t="s">
        <v>8659</v>
      </c>
      <c r="B1062" s="25" t="s">
        <v>8660</v>
      </c>
      <c r="C1062" s="25" t="s">
        <v>8661</v>
      </c>
      <c r="D1062" s="25" t="s">
        <v>8662</v>
      </c>
      <c r="E1062" s="25">
        <v>0.17110407829104099</v>
      </c>
      <c r="F1062" s="25">
        <v>24.727363385644601</v>
      </c>
      <c r="G1062" s="25">
        <v>0.81035023001042095</v>
      </c>
      <c r="H1062" s="25">
        <v>0.444904159247825</v>
      </c>
      <c r="I1062" s="25">
        <v>0.99928230982227095</v>
      </c>
      <c r="J1062" s="25">
        <v>-4.6409933748107299</v>
      </c>
    </row>
    <row r="1063" spans="1:10" x14ac:dyDescent="0.35">
      <c r="A1063" s="25" t="s">
        <v>5149</v>
      </c>
      <c r="B1063" s="25" t="s">
        <v>5150</v>
      </c>
      <c r="C1063" s="25" t="s">
        <v>5151</v>
      </c>
      <c r="D1063" s="25" t="s">
        <v>5152</v>
      </c>
      <c r="E1063" s="25">
        <v>0.29803074692914999</v>
      </c>
      <c r="F1063" s="25">
        <v>21.481042119383101</v>
      </c>
      <c r="G1063" s="25">
        <v>0.80953815630919801</v>
      </c>
      <c r="H1063" s="25">
        <v>0.44534059621556799</v>
      </c>
      <c r="I1063" s="25">
        <v>0.99928230982227095</v>
      </c>
      <c r="J1063" s="25">
        <v>-4.6411294612615599</v>
      </c>
    </row>
    <row r="1064" spans="1:10" x14ac:dyDescent="0.35">
      <c r="A1064" s="25" t="s">
        <v>1871</v>
      </c>
      <c r="B1064" s="25" t="s">
        <v>1872</v>
      </c>
      <c r="C1064" s="25" t="s">
        <v>1873</v>
      </c>
      <c r="D1064" s="25" t="s">
        <v>1874</v>
      </c>
      <c r="E1064" s="25">
        <v>0.12890472491079999</v>
      </c>
      <c r="F1064" s="25">
        <v>23.973434012690198</v>
      </c>
      <c r="G1064" s="25">
        <v>0.80951847462664295</v>
      </c>
      <c r="H1064" s="25">
        <v>0.44535117756971898</v>
      </c>
      <c r="I1064" s="25">
        <v>0.99928230982227095</v>
      </c>
      <c r="J1064" s="25">
        <v>-4.6411327583354902</v>
      </c>
    </row>
    <row r="1065" spans="1:10" x14ac:dyDescent="0.35">
      <c r="A1065" s="25" t="s">
        <v>4596</v>
      </c>
      <c r="B1065" s="25" t="s">
        <v>4597</v>
      </c>
      <c r="C1065" s="25" t="s">
        <v>4598</v>
      </c>
      <c r="D1065" s="25" t="s">
        <v>4599</v>
      </c>
      <c r="E1065" s="25">
        <v>0.174236553362107</v>
      </c>
      <c r="F1065" s="25">
        <v>21.4539799418</v>
      </c>
      <c r="G1065" s="25">
        <v>0.80921536316950005</v>
      </c>
      <c r="H1065" s="25">
        <v>0.44551415997274202</v>
      </c>
      <c r="I1065" s="25">
        <v>0.99928230982227095</v>
      </c>
      <c r="J1065" s="25">
        <v>-4.6411835285968097</v>
      </c>
    </row>
    <row r="1066" spans="1:10" x14ac:dyDescent="0.35">
      <c r="A1066" s="25" t="s">
        <v>10566</v>
      </c>
      <c r="B1066" s="25" t="s">
        <v>10567</v>
      </c>
      <c r="C1066" s="25" t="s">
        <v>10568</v>
      </c>
      <c r="D1066" s="25" t="s">
        <v>10569</v>
      </c>
      <c r="E1066" s="25">
        <v>0.121330240466857</v>
      </c>
      <c r="F1066" s="25">
        <v>24.035326294785701</v>
      </c>
      <c r="G1066" s="25">
        <v>0.809061579671286</v>
      </c>
      <c r="H1066" s="25">
        <v>0.44559686503107698</v>
      </c>
      <c r="I1066" s="25">
        <v>0.99928230982227095</v>
      </c>
      <c r="J1066" s="25">
        <v>-4.6412092818827402</v>
      </c>
    </row>
    <row r="1067" spans="1:10" x14ac:dyDescent="0.35">
      <c r="A1067" s="25" t="s">
        <v>4859</v>
      </c>
      <c r="B1067" s="25" t="s">
        <v>4860</v>
      </c>
      <c r="C1067" s="25" t="s">
        <v>4861</v>
      </c>
      <c r="D1067" s="25" t="s">
        <v>4862</v>
      </c>
      <c r="E1067" s="25">
        <v>-0.158839584906143</v>
      </c>
      <c r="F1067" s="25">
        <v>19.215244172925701</v>
      </c>
      <c r="G1067" s="25">
        <v>-0.80853121398682304</v>
      </c>
      <c r="H1067" s="25">
        <v>0.445882179275362</v>
      </c>
      <c r="I1067" s="25">
        <v>0.99928230982227095</v>
      </c>
      <c r="J1067" s="25">
        <v>-4.6412980735603799</v>
      </c>
    </row>
    <row r="1068" spans="1:10" x14ac:dyDescent="0.35">
      <c r="A1068" s="25" t="s">
        <v>5691</v>
      </c>
      <c r="B1068" s="25" t="s">
        <v>5692</v>
      </c>
      <c r="C1068" s="25" t="s">
        <v>5693</v>
      </c>
      <c r="D1068" s="25" t="s">
        <v>5694</v>
      </c>
      <c r="E1068" s="25">
        <v>-0.26428615905677699</v>
      </c>
      <c r="F1068" s="25">
        <v>28.182099488246099</v>
      </c>
      <c r="G1068" s="25">
        <v>-0.80838001818471605</v>
      </c>
      <c r="H1068" s="25">
        <v>0.445963539652732</v>
      </c>
      <c r="I1068" s="25">
        <v>0.99928230982227095</v>
      </c>
      <c r="J1068" s="25">
        <v>-4.6413233788259802</v>
      </c>
    </row>
    <row r="1069" spans="1:10" x14ac:dyDescent="0.35">
      <c r="A1069" s="25" t="s">
        <v>938</v>
      </c>
      <c r="B1069" s="25" t="s">
        <v>939</v>
      </c>
      <c r="C1069" s="25" t="s">
        <v>940</v>
      </c>
      <c r="D1069" s="25" t="s">
        <v>941</v>
      </c>
      <c r="E1069" s="25">
        <v>-0.11132174062686</v>
      </c>
      <c r="F1069" s="25">
        <v>22.035227687240901</v>
      </c>
      <c r="G1069" s="25">
        <v>-0.80824409476783798</v>
      </c>
      <c r="H1069" s="25">
        <v>0.44603669064585799</v>
      </c>
      <c r="I1069" s="25">
        <v>0.99928230982227095</v>
      </c>
      <c r="J1069" s="25">
        <v>-4.6413461252156196</v>
      </c>
    </row>
    <row r="1070" spans="1:10" x14ac:dyDescent="0.35">
      <c r="A1070" s="25" t="s">
        <v>10546</v>
      </c>
      <c r="B1070" s="25" t="s">
        <v>10547</v>
      </c>
      <c r="C1070" s="25" t="s">
        <v>10548</v>
      </c>
      <c r="D1070" s="25" t="s">
        <v>10549</v>
      </c>
      <c r="E1070" s="25">
        <v>0.12170017974535299</v>
      </c>
      <c r="F1070" s="25">
        <v>26.1219282471078</v>
      </c>
      <c r="G1070" s="25">
        <v>0.80729896292460601</v>
      </c>
      <c r="H1070" s="25">
        <v>0.44654557227839897</v>
      </c>
      <c r="I1070" s="25">
        <v>0.99928230982227095</v>
      </c>
      <c r="J1070" s="25">
        <v>-4.6415042175997803</v>
      </c>
    </row>
    <row r="1071" spans="1:10" x14ac:dyDescent="0.35">
      <c r="A1071" s="25" t="s">
        <v>3079</v>
      </c>
      <c r="B1071" s="25" t="s">
        <v>3080</v>
      </c>
      <c r="C1071" s="25" t="s">
        <v>3081</v>
      </c>
      <c r="D1071" s="25" t="s">
        <v>3082</v>
      </c>
      <c r="E1071" s="25">
        <v>0.112790773213959</v>
      </c>
      <c r="F1071" s="25">
        <v>25.9755813411753</v>
      </c>
      <c r="G1071" s="25">
        <v>0.80704142612329299</v>
      </c>
      <c r="H1071" s="25">
        <v>0.44668430672741199</v>
      </c>
      <c r="I1071" s="25">
        <v>0.99928230982227095</v>
      </c>
      <c r="J1071" s="25">
        <v>-4.6415472737807502</v>
      </c>
    </row>
    <row r="1072" spans="1:10" x14ac:dyDescent="0.35">
      <c r="A1072" s="25" t="s">
        <v>3512</v>
      </c>
      <c r="B1072" s="25" t="s">
        <v>3513</v>
      </c>
      <c r="C1072" s="25" t="s">
        <v>3514</v>
      </c>
      <c r="D1072" s="25" t="s">
        <v>3515</v>
      </c>
      <c r="E1072" s="25">
        <v>-0.14714699405335099</v>
      </c>
      <c r="F1072" s="25">
        <v>21.593606493099301</v>
      </c>
      <c r="G1072" s="25">
        <v>-0.80639480234587402</v>
      </c>
      <c r="H1072" s="25">
        <v>0.44703277437836397</v>
      </c>
      <c r="I1072" s="25">
        <v>0.99928230982227095</v>
      </c>
      <c r="J1072" s="25">
        <v>-4.6416553376464096</v>
      </c>
    </row>
    <row r="1073" spans="1:10" x14ac:dyDescent="0.35">
      <c r="A1073" s="25" t="s">
        <v>1784</v>
      </c>
      <c r="B1073" s="25" t="s">
        <v>1785</v>
      </c>
      <c r="C1073" s="25" t="s">
        <v>1786</v>
      </c>
      <c r="D1073" s="25" t="s">
        <v>1787</v>
      </c>
      <c r="E1073" s="25">
        <v>0.38794350484240098</v>
      </c>
      <c r="F1073" s="25">
        <v>25.407954938864101</v>
      </c>
      <c r="G1073" s="25">
        <v>0.80637654016331906</v>
      </c>
      <c r="H1073" s="25">
        <v>0.44704261868968098</v>
      </c>
      <c r="I1073" s="25">
        <v>0.99928230982227095</v>
      </c>
      <c r="J1073" s="25">
        <v>-4.6416583887596703</v>
      </c>
    </row>
    <row r="1074" spans="1:10" x14ac:dyDescent="0.35">
      <c r="A1074" s="25" t="s">
        <v>2856</v>
      </c>
      <c r="B1074" s="25" t="s">
        <v>2857</v>
      </c>
      <c r="C1074" s="25" t="s">
        <v>2858</v>
      </c>
      <c r="D1074" s="25" t="s">
        <v>2859</v>
      </c>
      <c r="E1074" s="25">
        <v>0.12521842916237</v>
      </c>
      <c r="F1074" s="25">
        <v>23.605115363825899</v>
      </c>
      <c r="G1074" s="25">
        <v>0.80597243569940902</v>
      </c>
      <c r="H1074" s="25">
        <v>0.447260491832007</v>
      </c>
      <c r="I1074" s="25">
        <v>0.99928230982227095</v>
      </c>
      <c r="J1074" s="25">
        <v>-4.6417258914356196</v>
      </c>
    </row>
    <row r="1075" spans="1:10" x14ac:dyDescent="0.35">
      <c r="A1075" s="25" t="s">
        <v>1030</v>
      </c>
      <c r="B1075" s="25" t="s">
        <v>1031</v>
      </c>
      <c r="C1075" s="25" t="s">
        <v>1032</v>
      </c>
      <c r="D1075" s="25" t="s">
        <v>1033</v>
      </c>
      <c r="E1075" s="25">
        <v>0.21897628802996699</v>
      </c>
      <c r="F1075" s="25">
        <v>25.528750831951001</v>
      </c>
      <c r="G1075" s="25">
        <v>0.80557923538684095</v>
      </c>
      <c r="H1075" s="25">
        <v>0.44747255729648899</v>
      </c>
      <c r="I1075" s="25">
        <v>0.99928230982227095</v>
      </c>
      <c r="J1075" s="25">
        <v>-4.6417915502867002</v>
      </c>
    </row>
    <row r="1076" spans="1:10" x14ac:dyDescent="0.35">
      <c r="A1076" s="25" t="s">
        <v>9941</v>
      </c>
      <c r="B1076" s="25" t="s">
        <v>9942</v>
      </c>
      <c r="C1076" s="25" t="s">
        <v>9943</v>
      </c>
      <c r="D1076" s="25" t="s">
        <v>9944</v>
      </c>
      <c r="E1076" s="25">
        <v>-0.24480486127697201</v>
      </c>
      <c r="F1076" s="25">
        <v>22.287267221030501</v>
      </c>
      <c r="G1076" s="25">
        <v>-0.80556714495851101</v>
      </c>
      <c r="H1076" s="25">
        <v>0.44747907916436402</v>
      </c>
      <c r="I1076" s="25">
        <v>0.99928230982227095</v>
      </c>
      <c r="J1076" s="25">
        <v>-4.6417935688662704</v>
      </c>
    </row>
    <row r="1077" spans="1:10" x14ac:dyDescent="0.35">
      <c r="A1077" s="25" t="s">
        <v>8623</v>
      </c>
      <c r="B1077" s="25" t="s">
        <v>8624</v>
      </c>
      <c r="C1077" s="25" t="s">
        <v>8625</v>
      </c>
      <c r="D1077" s="25" t="s">
        <v>8626</v>
      </c>
      <c r="E1077" s="25">
        <v>0.20262263609279099</v>
      </c>
      <c r="F1077" s="25">
        <v>20.761538078944799</v>
      </c>
      <c r="G1077" s="25">
        <v>0.80488795497047305</v>
      </c>
      <c r="H1077" s="25">
        <v>0.44784555735304399</v>
      </c>
      <c r="I1077" s="25">
        <v>0.99928230982227095</v>
      </c>
      <c r="J1077" s="25">
        <v>-4.6419069307454297</v>
      </c>
    </row>
    <row r="1078" spans="1:10" x14ac:dyDescent="0.35">
      <c r="A1078" s="25" t="s">
        <v>8253</v>
      </c>
      <c r="B1078" s="25" t="s">
        <v>8254</v>
      </c>
      <c r="C1078" s="25" t="s">
        <v>8255</v>
      </c>
      <c r="D1078" s="25" t="s">
        <v>8256</v>
      </c>
      <c r="E1078" s="25">
        <v>-0.22417109677334299</v>
      </c>
      <c r="F1078" s="25">
        <v>21.6846281113659</v>
      </c>
      <c r="G1078" s="25">
        <v>-0.80465865942777304</v>
      </c>
      <c r="H1078" s="25">
        <v>0.44796932830000302</v>
      </c>
      <c r="I1078" s="25">
        <v>0.99928230982227095</v>
      </c>
      <c r="J1078" s="25">
        <v>-4.6419451870014301</v>
      </c>
    </row>
    <row r="1079" spans="1:10" x14ac:dyDescent="0.35">
      <c r="A1079" s="25" t="s">
        <v>7755</v>
      </c>
      <c r="B1079" s="25" t="s">
        <v>7756</v>
      </c>
      <c r="C1079" s="25" t="s">
        <v>7757</v>
      </c>
      <c r="D1079" s="25" t="s">
        <v>7758</v>
      </c>
      <c r="E1079" s="25">
        <v>-0.12838668806115899</v>
      </c>
      <c r="F1079" s="25">
        <v>22.368239390562501</v>
      </c>
      <c r="G1079" s="25">
        <v>-0.803903667774852</v>
      </c>
      <c r="H1079" s="25">
        <v>0.44837703258525802</v>
      </c>
      <c r="I1079" s="25">
        <v>0.99928230982227095</v>
      </c>
      <c r="J1079" s="25">
        <v>-4.6420710986129503</v>
      </c>
    </row>
    <row r="1080" spans="1:10" x14ac:dyDescent="0.35">
      <c r="A1080" s="25" t="s">
        <v>11514</v>
      </c>
      <c r="B1080" s="25" t="s">
        <v>11515</v>
      </c>
      <c r="C1080" s="25" t="s">
        <v>11516</v>
      </c>
      <c r="D1080" s="25" t="s">
        <v>11517</v>
      </c>
      <c r="E1080" s="25">
        <v>-0.37688531553752802</v>
      </c>
      <c r="F1080" s="25">
        <v>24.096942393767499</v>
      </c>
      <c r="G1080" s="25">
        <v>-0.80289434624490397</v>
      </c>
      <c r="H1080" s="25">
        <v>0.448922482812668</v>
      </c>
      <c r="I1080" s="25">
        <v>0.99928230982227095</v>
      </c>
      <c r="J1080" s="25">
        <v>-4.6422392979378904</v>
      </c>
    </row>
    <row r="1081" spans="1:10" x14ac:dyDescent="0.35">
      <c r="A1081" s="25" t="s">
        <v>11414</v>
      </c>
      <c r="B1081" s="25" t="s">
        <v>11415</v>
      </c>
      <c r="C1081" s="25" t="s">
        <v>11416</v>
      </c>
      <c r="D1081" s="25" t="s">
        <v>11417</v>
      </c>
      <c r="E1081" s="25">
        <v>0.120822209268969</v>
      </c>
      <c r="F1081" s="25">
        <v>23.310186884852001</v>
      </c>
      <c r="G1081" s="25">
        <v>0.80168488718683095</v>
      </c>
      <c r="H1081" s="25">
        <v>0.44957669988365201</v>
      </c>
      <c r="I1081" s="25">
        <v>0.99928230982227095</v>
      </c>
      <c r="J1081" s="25">
        <v>-4.6424406570558503</v>
      </c>
    </row>
    <row r="1082" spans="1:10" x14ac:dyDescent="0.35">
      <c r="A1082" s="25" t="s">
        <v>7786</v>
      </c>
      <c r="B1082" s="25" t="s">
        <v>7787</v>
      </c>
      <c r="C1082" s="25" t="s">
        <v>7788</v>
      </c>
      <c r="D1082" s="25" t="s">
        <v>7789</v>
      </c>
      <c r="E1082" s="25">
        <v>-0.16309448610960001</v>
      </c>
      <c r="F1082" s="25">
        <v>22.264940953183199</v>
      </c>
      <c r="G1082" s="25">
        <v>-0.80155965027964904</v>
      </c>
      <c r="H1082" s="25">
        <v>0.44964448065530099</v>
      </c>
      <c r="I1082" s="25">
        <v>0.99928230982227095</v>
      </c>
      <c r="J1082" s="25">
        <v>-4.6424614953712098</v>
      </c>
    </row>
    <row r="1083" spans="1:10" x14ac:dyDescent="0.35">
      <c r="A1083" s="25" t="s">
        <v>1085</v>
      </c>
      <c r="B1083" s="25" t="s">
        <v>1086</v>
      </c>
      <c r="C1083" s="25" t="s">
        <v>1087</v>
      </c>
      <c r="D1083" s="25" t="s">
        <v>1088</v>
      </c>
      <c r="E1083" s="25">
        <v>0.16951112557688899</v>
      </c>
      <c r="F1083" s="25">
        <v>21.8746148259047</v>
      </c>
      <c r="G1083" s="25">
        <v>0.80118492431430999</v>
      </c>
      <c r="H1083" s="25">
        <v>0.44984733257384701</v>
      </c>
      <c r="I1083" s="25">
        <v>0.99928230982227095</v>
      </c>
      <c r="J1083" s="25">
        <v>-4.6425238330107996</v>
      </c>
    </row>
    <row r="1084" spans="1:10" x14ac:dyDescent="0.35">
      <c r="A1084" s="25" t="s">
        <v>5430</v>
      </c>
      <c r="B1084" s="25" t="s">
        <v>5431</v>
      </c>
      <c r="C1084" s="25" t="s">
        <v>5432</v>
      </c>
      <c r="D1084" s="25" t="s">
        <v>5433</v>
      </c>
      <c r="E1084" s="25">
        <v>0.45427324428175803</v>
      </c>
      <c r="F1084" s="25">
        <v>25.608922939591199</v>
      </c>
      <c r="G1084" s="25">
        <v>0.801119362420322</v>
      </c>
      <c r="H1084" s="25">
        <v>0.449882830017791</v>
      </c>
      <c r="I1084" s="25">
        <v>0.99928230982227095</v>
      </c>
      <c r="J1084" s="25">
        <v>-4.6425347375042998</v>
      </c>
    </row>
    <row r="1085" spans="1:10" x14ac:dyDescent="0.35">
      <c r="A1085" s="25" t="s">
        <v>5791</v>
      </c>
      <c r="B1085" s="25" t="s">
        <v>5792</v>
      </c>
      <c r="C1085" s="25" t="s">
        <v>5793</v>
      </c>
      <c r="D1085" s="25" t="s">
        <v>5794</v>
      </c>
      <c r="E1085" s="25">
        <v>0.116114922572802</v>
      </c>
      <c r="F1085" s="25">
        <v>28.586832590769902</v>
      </c>
      <c r="G1085" s="25">
        <v>0.80050598370904102</v>
      </c>
      <c r="H1085" s="25">
        <v>0.45021502878264202</v>
      </c>
      <c r="I1085" s="25">
        <v>0.99928230982227095</v>
      </c>
      <c r="J1085" s="25">
        <v>-4.6426367269664004</v>
      </c>
    </row>
    <row r="1086" spans="1:10" x14ac:dyDescent="0.35">
      <c r="A1086" s="25" t="s">
        <v>7960</v>
      </c>
      <c r="B1086" s="25" t="s">
        <v>7961</v>
      </c>
      <c r="C1086" s="25" t="s">
        <v>7962</v>
      </c>
      <c r="D1086" s="25" t="s">
        <v>7963</v>
      </c>
      <c r="E1086" s="25">
        <v>0.11493133483399701</v>
      </c>
      <c r="F1086" s="25">
        <v>23.756636350857701</v>
      </c>
      <c r="G1086" s="25">
        <v>0.80012435439157603</v>
      </c>
      <c r="H1086" s="25">
        <v>0.45042180105000401</v>
      </c>
      <c r="I1086" s="25">
        <v>0.99928230982227095</v>
      </c>
      <c r="J1086" s="25">
        <v>-4.6427001550307097</v>
      </c>
    </row>
    <row r="1087" spans="1:10" x14ac:dyDescent="0.35">
      <c r="A1087" s="25" t="s">
        <v>9388</v>
      </c>
      <c r="B1087" s="25" t="s">
        <v>9389</v>
      </c>
      <c r="C1087" s="25" t="s">
        <v>9390</v>
      </c>
      <c r="D1087" s="25" t="s">
        <v>9391</v>
      </c>
      <c r="E1087" s="25">
        <v>-0.16633960204329801</v>
      </c>
      <c r="F1087" s="25">
        <v>18.884825289767001</v>
      </c>
      <c r="G1087" s="25">
        <v>-0.799889477374779</v>
      </c>
      <c r="H1087" s="25">
        <v>0.450549093701758</v>
      </c>
      <c r="I1087" s="25">
        <v>0.99928230982227095</v>
      </c>
      <c r="J1087" s="25">
        <v>-4.6427391819575696</v>
      </c>
    </row>
    <row r="1088" spans="1:10" x14ac:dyDescent="0.35">
      <c r="A1088" s="25" t="s">
        <v>9476</v>
      </c>
      <c r="B1088" s="25" t="s">
        <v>9477</v>
      </c>
      <c r="C1088" s="25" t="s">
        <v>9478</v>
      </c>
      <c r="D1088" s="25" t="s">
        <v>9479</v>
      </c>
      <c r="E1088" s="25">
        <v>0.16564355330000399</v>
      </c>
      <c r="F1088" s="25">
        <v>24.389991969252499</v>
      </c>
      <c r="G1088" s="25">
        <v>0.79905379303082003</v>
      </c>
      <c r="H1088" s="25">
        <v>0.451002199808408</v>
      </c>
      <c r="I1088" s="25">
        <v>0.99928230982227095</v>
      </c>
      <c r="J1088" s="25">
        <v>-4.6428779740222001</v>
      </c>
    </row>
    <row r="1089" spans="1:10" x14ac:dyDescent="0.35">
      <c r="A1089" s="25" t="s">
        <v>3210</v>
      </c>
      <c r="B1089" s="25" t="s">
        <v>3211</v>
      </c>
      <c r="C1089" s="25" t="s">
        <v>3212</v>
      </c>
      <c r="D1089" s="25" t="s">
        <v>3213</v>
      </c>
      <c r="E1089" s="25">
        <v>-0.177875216073584</v>
      </c>
      <c r="F1089" s="25">
        <v>22.9780558267205</v>
      </c>
      <c r="G1089" s="25">
        <v>-0.79898035122754796</v>
      </c>
      <c r="H1089" s="25">
        <v>0.45104203494927397</v>
      </c>
      <c r="I1089" s="25">
        <v>0.99928230982227095</v>
      </c>
      <c r="J1089" s="25">
        <v>-4.64289016656965</v>
      </c>
    </row>
    <row r="1090" spans="1:10" x14ac:dyDescent="0.35">
      <c r="A1090" s="25" t="s">
        <v>1700</v>
      </c>
      <c r="B1090" s="25" t="s">
        <v>1701</v>
      </c>
      <c r="C1090" s="25" t="s">
        <v>1702</v>
      </c>
      <c r="D1090" s="25" t="s">
        <v>1703</v>
      </c>
      <c r="E1090" s="25">
        <v>0.15646102133595399</v>
      </c>
      <c r="F1090" s="25">
        <v>23.302829504711301</v>
      </c>
      <c r="G1090" s="25">
        <v>0.79803021073480496</v>
      </c>
      <c r="H1090" s="25">
        <v>0.45155761600363697</v>
      </c>
      <c r="I1090" s="25">
        <v>0.99928230982227095</v>
      </c>
      <c r="J1090" s="25">
        <v>-4.6430478354173497</v>
      </c>
    </row>
    <row r="1091" spans="1:10" x14ac:dyDescent="0.35">
      <c r="A1091" s="25" t="s">
        <v>1054</v>
      </c>
      <c r="B1091" s="25" t="s">
        <v>1055</v>
      </c>
      <c r="C1091" s="25" t="s">
        <v>1056</v>
      </c>
      <c r="D1091" s="25" t="s">
        <v>1057</v>
      </c>
      <c r="E1091" s="25">
        <v>0.10782590203850601</v>
      </c>
      <c r="F1091" s="25">
        <v>30.0147470718607</v>
      </c>
      <c r="G1091" s="25">
        <v>0.798009934409592</v>
      </c>
      <c r="H1091" s="25">
        <v>0.45156862314939</v>
      </c>
      <c r="I1091" s="25">
        <v>0.99928230982227095</v>
      </c>
      <c r="J1091" s="25">
        <v>-4.6430511987058196</v>
      </c>
    </row>
    <row r="1092" spans="1:10" x14ac:dyDescent="0.35">
      <c r="A1092" s="25" t="s">
        <v>2526</v>
      </c>
      <c r="B1092" s="25" t="s">
        <v>2527</v>
      </c>
      <c r="C1092" s="25" t="s">
        <v>2528</v>
      </c>
      <c r="D1092" s="25" t="s">
        <v>2529</v>
      </c>
      <c r="E1092" s="25">
        <v>0.20421485714777499</v>
      </c>
      <c r="F1092" s="25">
        <v>22.863518228052602</v>
      </c>
      <c r="G1092" s="25">
        <v>0.797952424301968</v>
      </c>
      <c r="H1092" s="25">
        <v>0.45159984393167002</v>
      </c>
      <c r="I1092" s="25">
        <v>0.99928230982227095</v>
      </c>
      <c r="J1092" s="25">
        <v>-4.6430607377388897</v>
      </c>
    </row>
    <row r="1093" spans="1:10" x14ac:dyDescent="0.35">
      <c r="A1093" s="25" t="s">
        <v>2073</v>
      </c>
      <c r="B1093" s="25" t="s">
        <v>2074</v>
      </c>
      <c r="C1093" s="25" t="s">
        <v>2075</v>
      </c>
      <c r="D1093" s="25" t="s">
        <v>2076</v>
      </c>
      <c r="E1093" s="25">
        <v>-0.119981516173578</v>
      </c>
      <c r="F1093" s="25">
        <v>22.534849941948</v>
      </c>
      <c r="G1093" s="25">
        <v>-0.79764686708080501</v>
      </c>
      <c r="H1093" s="25">
        <v>0.45176574840740602</v>
      </c>
      <c r="I1093" s="25">
        <v>0.99928230982227095</v>
      </c>
      <c r="J1093" s="25">
        <v>-4.6431114116141403</v>
      </c>
    </row>
    <row r="1094" spans="1:10" x14ac:dyDescent="0.35">
      <c r="A1094" s="25" t="s">
        <v>11086</v>
      </c>
      <c r="B1094" s="25" t="s">
        <v>11087</v>
      </c>
      <c r="C1094" s="25" t="s">
        <v>11088</v>
      </c>
      <c r="D1094" s="25" t="s">
        <v>11089</v>
      </c>
      <c r="E1094" s="25">
        <v>-0.12085908810465899</v>
      </c>
      <c r="F1094" s="25">
        <v>21.607355965445802</v>
      </c>
      <c r="G1094" s="25">
        <v>-0.79762959229151298</v>
      </c>
      <c r="H1094" s="25">
        <v>0.45177512914399798</v>
      </c>
      <c r="I1094" s="25">
        <v>0.99928230982227095</v>
      </c>
      <c r="J1094" s="25">
        <v>-4.6431142760776902</v>
      </c>
    </row>
    <row r="1095" spans="1:10" x14ac:dyDescent="0.35">
      <c r="A1095" s="25" t="s">
        <v>9592</v>
      </c>
      <c r="B1095" s="25" t="s">
        <v>9593</v>
      </c>
      <c r="C1095" s="25" t="s">
        <v>9594</v>
      </c>
      <c r="D1095" s="25" t="s">
        <v>9595</v>
      </c>
      <c r="E1095" s="25">
        <v>0.16455945217376899</v>
      </c>
      <c r="F1095" s="25">
        <v>19.9293307287167</v>
      </c>
      <c r="G1095" s="25">
        <v>0.79730444085768803</v>
      </c>
      <c r="H1095" s="25">
        <v>0.45195172155458002</v>
      </c>
      <c r="I1095" s="25">
        <v>0.99928230982227095</v>
      </c>
      <c r="J1095" s="25">
        <v>-4.6431681838589203</v>
      </c>
    </row>
    <row r="1096" spans="1:10" x14ac:dyDescent="0.35">
      <c r="A1096" s="25" t="s">
        <v>6966</v>
      </c>
      <c r="B1096" s="25" t="s">
        <v>6967</v>
      </c>
      <c r="C1096" s="25" t="s">
        <v>6968</v>
      </c>
      <c r="D1096" s="25" t="s">
        <v>6969</v>
      </c>
      <c r="E1096" s="25">
        <v>-0.12540436109366801</v>
      </c>
      <c r="F1096" s="25">
        <v>22.775573296360701</v>
      </c>
      <c r="G1096" s="25">
        <v>-0.79709591725483597</v>
      </c>
      <c r="H1096" s="25">
        <v>0.45206499770115199</v>
      </c>
      <c r="I1096" s="25">
        <v>0.99928230982227095</v>
      </c>
      <c r="J1096" s="25">
        <v>-4.6432027475434996</v>
      </c>
    </row>
    <row r="1097" spans="1:10" x14ac:dyDescent="0.35">
      <c r="A1097" s="25" t="s">
        <v>8887</v>
      </c>
      <c r="B1097" s="25" t="s">
        <v>8888</v>
      </c>
      <c r="C1097" s="25" t="s">
        <v>8889</v>
      </c>
      <c r="D1097" s="25" t="s">
        <v>8890</v>
      </c>
      <c r="E1097" s="25">
        <v>-0.23176115362562999</v>
      </c>
      <c r="F1097" s="25">
        <v>22.731236354283698</v>
      </c>
      <c r="G1097" s="25">
        <v>-0.79638747670946797</v>
      </c>
      <c r="H1097" s="25">
        <v>0.45244999090197602</v>
      </c>
      <c r="I1097" s="25">
        <v>0.99928230982227095</v>
      </c>
      <c r="J1097" s="25">
        <v>-4.6433201276712497</v>
      </c>
    </row>
    <row r="1098" spans="1:10" x14ac:dyDescent="0.35">
      <c r="A1098" s="25" t="s">
        <v>11538</v>
      </c>
      <c r="B1098" s="25" t="s">
        <v>11539</v>
      </c>
      <c r="C1098" s="25" t="s">
        <v>11540</v>
      </c>
      <c r="D1098" s="25" t="s">
        <v>11541</v>
      </c>
      <c r="E1098" s="25">
        <v>0.316491116094888</v>
      </c>
      <c r="F1098" s="25">
        <v>23.817125280783699</v>
      </c>
      <c r="G1098" s="25">
        <v>0.79516198342275202</v>
      </c>
      <c r="H1098" s="25">
        <v>0.45311650798255698</v>
      </c>
      <c r="I1098" s="25">
        <v>0.99928230982227095</v>
      </c>
      <c r="J1098" s="25">
        <v>-4.6435230058258101</v>
      </c>
    </row>
    <row r="1099" spans="1:10" x14ac:dyDescent="0.35">
      <c r="A1099" s="25" t="s">
        <v>8683</v>
      </c>
      <c r="B1099" s="25" t="s">
        <v>8684</v>
      </c>
      <c r="C1099" s="25" t="s">
        <v>8685</v>
      </c>
      <c r="D1099" s="25" t="s">
        <v>8686</v>
      </c>
      <c r="E1099" s="25">
        <v>0.29721807434290098</v>
      </c>
      <c r="F1099" s="25">
        <v>24.318806371110501</v>
      </c>
      <c r="G1099" s="25">
        <v>0.79509484420431698</v>
      </c>
      <c r="H1099" s="25">
        <v>0.45315304312805399</v>
      </c>
      <c r="I1099" s="25">
        <v>0.99928230982227095</v>
      </c>
      <c r="J1099" s="25">
        <v>-4.6435341143163198</v>
      </c>
    </row>
    <row r="1100" spans="1:10" x14ac:dyDescent="0.35">
      <c r="A1100" s="25" t="s">
        <v>8241</v>
      </c>
      <c r="B1100" s="25" t="s">
        <v>8242</v>
      </c>
      <c r="C1100" s="25" t="s">
        <v>8243</v>
      </c>
      <c r="D1100" s="25" t="s">
        <v>8244</v>
      </c>
      <c r="E1100" s="25">
        <v>-0.14199937959380901</v>
      </c>
      <c r="F1100" s="25">
        <v>25.686766200786401</v>
      </c>
      <c r="G1100" s="25">
        <v>-0.79476537745196896</v>
      </c>
      <c r="H1100" s="25">
        <v>0.45333235869045302</v>
      </c>
      <c r="I1100" s="25">
        <v>0.99928230982227095</v>
      </c>
      <c r="J1100" s="25">
        <v>-4.64358861662856</v>
      </c>
    </row>
    <row r="1101" spans="1:10" x14ac:dyDescent="0.35">
      <c r="A1101" s="25" t="s">
        <v>9098</v>
      </c>
      <c r="B1101" s="25" t="s">
        <v>9099</v>
      </c>
      <c r="C1101" s="25" t="s">
        <v>9100</v>
      </c>
      <c r="D1101" s="25" t="s">
        <v>9101</v>
      </c>
      <c r="E1101" s="25">
        <v>0.10900195339306901</v>
      </c>
      <c r="F1101" s="25">
        <v>22.585776330609299</v>
      </c>
      <c r="G1101" s="25">
        <v>0.79462180320173603</v>
      </c>
      <c r="H1101" s="25">
        <v>0.45341051581923802</v>
      </c>
      <c r="I1101" s="25">
        <v>0.99928230982227095</v>
      </c>
      <c r="J1101" s="25">
        <v>-4.64361236259652</v>
      </c>
    </row>
    <row r="1102" spans="1:10" x14ac:dyDescent="0.35">
      <c r="A1102" s="25" t="s">
        <v>6381</v>
      </c>
      <c r="B1102" s="25" t="s">
        <v>6382</v>
      </c>
      <c r="C1102" s="25" t="s">
        <v>6383</v>
      </c>
      <c r="D1102" s="25" t="s">
        <v>6384</v>
      </c>
      <c r="E1102" s="25">
        <v>-0.205839785819215</v>
      </c>
      <c r="F1102" s="25">
        <v>25.231018031912502</v>
      </c>
      <c r="G1102" s="25">
        <v>-0.794139572732659</v>
      </c>
      <c r="H1102" s="25">
        <v>0.45367309480435197</v>
      </c>
      <c r="I1102" s="25">
        <v>0.99928230982227095</v>
      </c>
      <c r="J1102" s="25">
        <v>-4.6436920975610798</v>
      </c>
    </row>
    <row r="1103" spans="1:10" x14ac:dyDescent="0.35">
      <c r="A1103" s="25" t="s">
        <v>4205</v>
      </c>
      <c r="B1103" s="25" t="s">
        <v>4206</v>
      </c>
      <c r="C1103" s="25" t="s">
        <v>4207</v>
      </c>
      <c r="D1103" s="25" t="s">
        <v>4208</v>
      </c>
      <c r="E1103" s="25">
        <v>0.152175279524219</v>
      </c>
      <c r="F1103" s="25">
        <v>25.622129996906601</v>
      </c>
      <c r="G1103" s="25">
        <v>0.79380593462582605</v>
      </c>
      <c r="H1103" s="25">
        <v>0.45385482562786</v>
      </c>
      <c r="I1103" s="25">
        <v>0.99928230982227095</v>
      </c>
      <c r="J1103" s="25">
        <v>-4.6437472436015597</v>
      </c>
    </row>
    <row r="1104" spans="1:10" x14ac:dyDescent="0.35">
      <c r="A1104" s="25" t="s">
        <v>8647</v>
      </c>
      <c r="B1104" s="25" t="s">
        <v>8648</v>
      </c>
      <c r="C1104" s="25" t="s">
        <v>8649</v>
      </c>
      <c r="D1104" s="25" t="s">
        <v>8650</v>
      </c>
      <c r="E1104" s="25">
        <v>-0.148315939403659</v>
      </c>
      <c r="F1104" s="25">
        <v>20.112344476670899</v>
      </c>
      <c r="G1104" s="25">
        <v>-0.79334814790961095</v>
      </c>
      <c r="H1104" s="25">
        <v>0.454104261710291</v>
      </c>
      <c r="I1104" s="25">
        <v>0.99928230982227095</v>
      </c>
      <c r="J1104" s="25">
        <v>-4.64382288349662</v>
      </c>
    </row>
    <row r="1105" spans="1:10" x14ac:dyDescent="0.35">
      <c r="A1105" s="25" t="s">
        <v>8457</v>
      </c>
      <c r="B1105" s="25" t="s">
        <v>8458</v>
      </c>
      <c r="C1105" s="25" t="s">
        <v>8459</v>
      </c>
      <c r="D1105" s="25" t="s">
        <v>8460</v>
      </c>
      <c r="E1105" s="25">
        <v>-0.10802594999488201</v>
      </c>
      <c r="F1105" s="25">
        <v>24.970606323201899</v>
      </c>
      <c r="G1105" s="25">
        <v>-0.79310904460780296</v>
      </c>
      <c r="H1105" s="25">
        <v>0.45423458068706501</v>
      </c>
      <c r="I1105" s="25">
        <v>0.99928230982227095</v>
      </c>
      <c r="J1105" s="25">
        <v>-4.6438623783288504</v>
      </c>
    </row>
    <row r="1106" spans="1:10" x14ac:dyDescent="0.35">
      <c r="A1106" s="25" t="s">
        <v>8811</v>
      </c>
      <c r="B1106" s="25" t="s">
        <v>8812</v>
      </c>
      <c r="C1106" s="25" t="s">
        <v>8813</v>
      </c>
      <c r="D1106" s="25" t="s">
        <v>8814</v>
      </c>
      <c r="E1106" s="25">
        <v>0.129649417793157</v>
      </c>
      <c r="F1106" s="25">
        <v>22.517809893850199</v>
      </c>
      <c r="G1106" s="25">
        <v>0.79225323186012298</v>
      </c>
      <c r="H1106" s="25">
        <v>0.45470123867425499</v>
      </c>
      <c r="I1106" s="25">
        <v>0.99928230982227095</v>
      </c>
      <c r="J1106" s="25">
        <v>-4.6440036724871598</v>
      </c>
    </row>
    <row r="1107" spans="1:10" x14ac:dyDescent="0.35">
      <c r="A1107" s="25" t="s">
        <v>9058</v>
      </c>
      <c r="B1107" s="25" t="s">
        <v>9059</v>
      </c>
      <c r="C1107" s="25" t="s">
        <v>9060</v>
      </c>
      <c r="D1107" s="25" t="s">
        <v>9061</v>
      </c>
      <c r="E1107" s="25">
        <v>0.14457033578404899</v>
      </c>
      <c r="F1107" s="25">
        <v>21.6273184015221</v>
      </c>
      <c r="G1107" s="25">
        <v>0.79221656163839105</v>
      </c>
      <c r="H1107" s="25">
        <v>0.45472124165379002</v>
      </c>
      <c r="I1107" s="25">
        <v>0.99928230982227095</v>
      </c>
      <c r="J1107" s="25">
        <v>-4.6440097243387504</v>
      </c>
    </row>
    <row r="1108" spans="1:10" x14ac:dyDescent="0.35">
      <c r="A1108" s="25" t="s">
        <v>8899</v>
      </c>
      <c r="B1108" s="25" t="s">
        <v>8900</v>
      </c>
      <c r="C1108" s="25" t="s">
        <v>8901</v>
      </c>
      <c r="D1108" s="25" t="s">
        <v>8902</v>
      </c>
      <c r="E1108" s="25">
        <v>0.21713022298378701</v>
      </c>
      <c r="F1108" s="25">
        <v>23.150946831641001</v>
      </c>
      <c r="G1108" s="25">
        <v>0.79170497203427204</v>
      </c>
      <c r="H1108" s="25">
        <v>0.45500036865740501</v>
      </c>
      <c r="I1108" s="25">
        <v>0.99928230982227095</v>
      </c>
      <c r="J1108" s="25">
        <v>-4.6440941338656199</v>
      </c>
    </row>
    <row r="1109" spans="1:10" x14ac:dyDescent="0.35">
      <c r="A1109" s="25" t="s">
        <v>2884</v>
      </c>
      <c r="B1109" s="25" t="s">
        <v>2885</v>
      </c>
      <c r="C1109" s="25" t="s">
        <v>2886</v>
      </c>
      <c r="D1109" s="25" t="s">
        <v>2887</v>
      </c>
      <c r="E1109" s="25">
        <v>0.14478381788804701</v>
      </c>
      <c r="F1109" s="25">
        <v>23.388883165256601</v>
      </c>
      <c r="G1109" s="25">
        <v>0.78994106621978899</v>
      </c>
      <c r="H1109" s="25">
        <v>0.45596367864652199</v>
      </c>
      <c r="I1109" s="25">
        <v>0.99928230982227095</v>
      </c>
      <c r="J1109" s="25">
        <v>-4.6443848764924702</v>
      </c>
    </row>
    <row r="1110" spans="1:10" x14ac:dyDescent="0.35">
      <c r="A1110" s="25" t="s">
        <v>10618</v>
      </c>
      <c r="B1110" s="25" t="s">
        <v>10619</v>
      </c>
      <c r="C1110" s="25" t="s">
        <v>10620</v>
      </c>
      <c r="D1110" s="25" t="s">
        <v>10621</v>
      </c>
      <c r="E1110" s="25">
        <v>-0.10017796077562501</v>
      </c>
      <c r="F1110" s="25">
        <v>22.797979533601001</v>
      </c>
      <c r="G1110" s="25">
        <v>-0.78840876771215496</v>
      </c>
      <c r="H1110" s="25">
        <v>0.45680164749294699</v>
      </c>
      <c r="I1110" s="25">
        <v>0.99928230982227095</v>
      </c>
      <c r="J1110" s="25">
        <v>-4.6446370750486903</v>
      </c>
    </row>
    <row r="1111" spans="1:10" x14ac:dyDescent="0.35">
      <c r="A1111" s="25" t="s">
        <v>8484</v>
      </c>
      <c r="B1111" s="25" t="s">
        <v>8485</v>
      </c>
      <c r="C1111" s="25" t="s">
        <v>8486</v>
      </c>
      <c r="D1111" s="25" t="s">
        <v>8487</v>
      </c>
      <c r="E1111" s="25">
        <v>0.44594431249949901</v>
      </c>
      <c r="F1111" s="25">
        <v>22.4442239095175</v>
      </c>
      <c r="G1111" s="25">
        <v>0.78724050291006598</v>
      </c>
      <c r="H1111" s="25">
        <v>0.45744125202709501</v>
      </c>
      <c r="I1111" s="25">
        <v>0.99928230982227095</v>
      </c>
      <c r="J1111" s="25">
        <v>-4.64482912722469</v>
      </c>
    </row>
    <row r="1112" spans="1:10" x14ac:dyDescent="0.35">
      <c r="A1112" s="25" t="s">
        <v>7948</v>
      </c>
      <c r="B1112" s="25" t="s">
        <v>7949</v>
      </c>
      <c r="C1112" s="25" t="s">
        <v>7950</v>
      </c>
      <c r="D1112" s="25" t="s">
        <v>7951</v>
      </c>
      <c r="E1112" s="25">
        <v>-0.54196616978898104</v>
      </c>
      <c r="F1112" s="25">
        <v>25.5738189204795</v>
      </c>
      <c r="G1112" s="25">
        <v>-0.784761777447189</v>
      </c>
      <c r="H1112" s="25">
        <v>0.45880035864256002</v>
      </c>
      <c r="I1112" s="25">
        <v>0.99928230982227095</v>
      </c>
      <c r="J1112" s="25">
        <v>-4.6452359448228702</v>
      </c>
    </row>
    <row r="1113" spans="1:10" x14ac:dyDescent="0.35">
      <c r="A1113" s="25" t="s">
        <v>4923</v>
      </c>
      <c r="B1113" s="25" t="s">
        <v>4924</v>
      </c>
      <c r="C1113" s="25" t="s">
        <v>4925</v>
      </c>
      <c r="D1113" s="25" t="s">
        <v>4926</v>
      </c>
      <c r="E1113" s="25">
        <v>-0.10505675857003299</v>
      </c>
      <c r="F1113" s="25">
        <v>19.619867701728001</v>
      </c>
      <c r="G1113" s="25">
        <v>-0.78415465676207996</v>
      </c>
      <c r="H1113" s="25">
        <v>0.45913367242380698</v>
      </c>
      <c r="I1113" s="25">
        <v>0.99928230982227095</v>
      </c>
      <c r="J1113" s="25">
        <v>-4.6453354501553701</v>
      </c>
    </row>
    <row r="1114" spans="1:10" x14ac:dyDescent="0.35">
      <c r="A1114" s="25" t="s">
        <v>3151</v>
      </c>
      <c r="B1114" s="25" t="s">
        <v>3152</v>
      </c>
      <c r="C1114" s="25" t="s">
        <v>3153</v>
      </c>
      <c r="D1114" s="25" t="s">
        <v>3154</v>
      </c>
      <c r="E1114" s="25">
        <v>0.32105480344371501</v>
      </c>
      <c r="F1114" s="25">
        <v>24.593573696852999</v>
      </c>
      <c r="G1114" s="25">
        <v>0.78409539295423303</v>
      </c>
      <c r="H1114" s="25">
        <v>0.45916621763702398</v>
      </c>
      <c r="I1114" s="25">
        <v>0.99928230982227095</v>
      </c>
      <c r="J1114" s="25">
        <v>-4.6453451604189304</v>
      </c>
    </row>
    <row r="1115" spans="1:10" x14ac:dyDescent="0.35">
      <c r="A1115" s="25" t="s">
        <v>4994</v>
      </c>
      <c r="B1115" s="25" t="s">
        <v>4995</v>
      </c>
      <c r="C1115" s="25" t="s">
        <v>4996</v>
      </c>
      <c r="D1115" s="25" t="s">
        <v>4997</v>
      </c>
      <c r="E1115" s="25">
        <v>-0.118332066137391</v>
      </c>
      <c r="F1115" s="25">
        <v>24.554273200991599</v>
      </c>
      <c r="G1115" s="25">
        <v>-0.78200683584083697</v>
      </c>
      <c r="H1115" s="25">
        <v>0.46031418151258302</v>
      </c>
      <c r="I1115" s="25">
        <v>0.99928230982227095</v>
      </c>
      <c r="J1115" s="25">
        <v>-4.6456870363123999</v>
      </c>
    </row>
    <row r="1116" spans="1:10" x14ac:dyDescent="0.35">
      <c r="A1116" s="25" t="s">
        <v>7336</v>
      </c>
      <c r="B1116" s="25" t="s">
        <v>7337</v>
      </c>
      <c r="C1116" s="25" t="s">
        <v>7338</v>
      </c>
      <c r="D1116" s="25" t="s">
        <v>7339</v>
      </c>
      <c r="E1116" s="25">
        <v>0.18042370261673599</v>
      </c>
      <c r="F1116" s="25">
        <v>23.924190270095501</v>
      </c>
      <c r="G1116" s="25">
        <v>0.78148997972784895</v>
      </c>
      <c r="H1116" s="25">
        <v>0.46059857335681798</v>
      </c>
      <c r="I1116" s="25">
        <v>0.99928230982227095</v>
      </c>
      <c r="J1116" s="25">
        <v>-4.6457715412204301</v>
      </c>
    </row>
    <row r="1117" spans="1:10" x14ac:dyDescent="0.35">
      <c r="A1117" s="25" t="s">
        <v>6117</v>
      </c>
      <c r="B1117" s="25" t="s">
        <v>6118</v>
      </c>
      <c r="C1117" s="25" t="s">
        <v>6119</v>
      </c>
      <c r="D1117" s="25" t="s">
        <v>6120</v>
      </c>
      <c r="E1117" s="25">
        <v>0.100690991251462</v>
      </c>
      <c r="F1117" s="25">
        <v>24.241056063950801</v>
      </c>
      <c r="G1117" s="25">
        <v>0.78145799752857703</v>
      </c>
      <c r="H1117" s="25">
        <v>0.46061617502394703</v>
      </c>
      <c r="I1117" s="25">
        <v>0.99928230982227095</v>
      </c>
      <c r="J1117" s="25">
        <v>-4.6457767689485703</v>
      </c>
    </row>
    <row r="1118" spans="1:10" x14ac:dyDescent="0.35">
      <c r="A1118" s="25" t="s">
        <v>2566</v>
      </c>
      <c r="B1118" s="25" t="s">
        <v>2567</v>
      </c>
      <c r="C1118" s="25" t="s">
        <v>2568</v>
      </c>
      <c r="D1118" s="25" t="s">
        <v>2569</v>
      </c>
      <c r="E1118" s="25">
        <v>0.34542674199530399</v>
      </c>
      <c r="F1118" s="25">
        <v>24.699624712862501</v>
      </c>
      <c r="G1118" s="25">
        <v>0.78140058892951303</v>
      </c>
      <c r="H1118" s="25">
        <v>0.46064777148090003</v>
      </c>
      <c r="I1118" s="25">
        <v>0.99928230982227095</v>
      </c>
      <c r="J1118" s="25">
        <v>-4.64578615243187</v>
      </c>
    </row>
    <row r="1119" spans="1:10" x14ac:dyDescent="0.35">
      <c r="A1119" s="25" t="s">
        <v>5077</v>
      </c>
      <c r="B1119" s="25" t="s">
        <v>5078</v>
      </c>
      <c r="C1119" s="25" t="s">
        <v>5079</v>
      </c>
      <c r="D1119" s="25" t="s">
        <v>5080</v>
      </c>
      <c r="E1119" s="25">
        <v>0.16157206974249799</v>
      </c>
      <c r="F1119" s="25">
        <v>24.666277677718799</v>
      </c>
      <c r="G1119" s="25">
        <v>0.78112997397333095</v>
      </c>
      <c r="H1119" s="25">
        <v>0.46079673220867201</v>
      </c>
      <c r="I1119" s="25">
        <v>0.99928230982227095</v>
      </c>
      <c r="J1119" s="25">
        <v>-4.6458303781175996</v>
      </c>
    </row>
    <row r="1120" spans="1:10" x14ac:dyDescent="0.35">
      <c r="A1120" s="25" t="s">
        <v>3568</v>
      </c>
      <c r="B1120" s="25" t="s">
        <v>3569</v>
      </c>
      <c r="C1120" s="25" t="s">
        <v>3570</v>
      </c>
      <c r="D1120" s="25" t="s">
        <v>3571</v>
      </c>
      <c r="E1120" s="25">
        <v>0.314774811973138</v>
      </c>
      <c r="F1120" s="25">
        <v>22.4404100646689</v>
      </c>
      <c r="G1120" s="25">
        <v>0.78070014127540299</v>
      </c>
      <c r="H1120" s="25">
        <v>0.46103340287721301</v>
      </c>
      <c r="I1120" s="25">
        <v>0.99928230982227095</v>
      </c>
      <c r="J1120" s="25">
        <v>-4.6459006019822802</v>
      </c>
    </row>
    <row r="1121" spans="1:10" x14ac:dyDescent="0.35">
      <c r="A1121" s="25" t="s">
        <v>5675</v>
      </c>
      <c r="B1121" s="25" t="s">
        <v>5676</v>
      </c>
      <c r="C1121" s="25" t="s">
        <v>5677</v>
      </c>
      <c r="D1121" s="25" t="s">
        <v>5678</v>
      </c>
      <c r="E1121" s="25">
        <v>0.163406833515328</v>
      </c>
      <c r="F1121" s="25">
        <v>23.740340849389501</v>
      </c>
      <c r="G1121" s="25">
        <v>0.779964728854877</v>
      </c>
      <c r="H1121" s="25">
        <v>0.46143852297257398</v>
      </c>
      <c r="I1121" s="25">
        <v>0.99928230982227095</v>
      </c>
      <c r="J1121" s="25">
        <v>-4.6460206865627001</v>
      </c>
    </row>
    <row r="1122" spans="1:10" x14ac:dyDescent="0.35">
      <c r="A1122" s="25" t="s">
        <v>7206</v>
      </c>
      <c r="B1122" s="25" t="s">
        <v>7207</v>
      </c>
      <c r="C1122" s="25" t="s">
        <v>7208</v>
      </c>
      <c r="D1122" s="25" t="s">
        <v>7209</v>
      </c>
      <c r="E1122" s="25">
        <v>-0.165655194446369</v>
      </c>
      <c r="F1122" s="25">
        <v>22.274736500121598</v>
      </c>
      <c r="G1122" s="25">
        <v>-0.77987379397207601</v>
      </c>
      <c r="H1122" s="25">
        <v>0.46148863369364701</v>
      </c>
      <c r="I1122" s="25">
        <v>0.99928230982227095</v>
      </c>
      <c r="J1122" s="25">
        <v>-4.6460355296498399</v>
      </c>
    </row>
    <row r="1123" spans="1:10" x14ac:dyDescent="0.35">
      <c r="A1123" s="25" t="s">
        <v>11426</v>
      </c>
      <c r="B1123" s="25" t="s">
        <v>11427</v>
      </c>
      <c r="C1123" s="25" t="s">
        <v>11428</v>
      </c>
      <c r="D1123" s="25" t="s">
        <v>11429</v>
      </c>
      <c r="E1123" s="25">
        <v>-0.125543273565938</v>
      </c>
      <c r="F1123" s="25">
        <v>23.0528691665521</v>
      </c>
      <c r="G1123" s="25">
        <v>-0.77894651004487103</v>
      </c>
      <c r="H1123" s="25">
        <v>0.46199983775759002</v>
      </c>
      <c r="I1123" s="25">
        <v>0.99928230982227095</v>
      </c>
      <c r="J1123" s="25">
        <v>-4.6461868181479904</v>
      </c>
    </row>
    <row r="1124" spans="1:10" x14ac:dyDescent="0.35">
      <c r="A1124" s="25" t="s">
        <v>7464</v>
      </c>
      <c r="B1124" s="25" t="s">
        <v>7465</v>
      </c>
      <c r="C1124" s="25" t="s">
        <v>7466</v>
      </c>
      <c r="D1124" s="25" t="s">
        <v>7467</v>
      </c>
      <c r="E1124" s="25">
        <v>-0.11609215719126099</v>
      </c>
      <c r="F1124" s="25">
        <v>25.2060076422766</v>
      </c>
      <c r="G1124" s="25">
        <v>-0.77888277078698598</v>
      </c>
      <c r="H1124" s="25">
        <v>0.46203499097324902</v>
      </c>
      <c r="I1124" s="25">
        <v>0.99928230982227095</v>
      </c>
      <c r="J1124" s="25">
        <v>-4.6461972126767996</v>
      </c>
    </row>
    <row r="1125" spans="1:10" x14ac:dyDescent="0.35">
      <c r="A1125" s="25" t="s">
        <v>4313</v>
      </c>
      <c r="B1125" s="25" t="s">
        <v>4314</v>
      </c>
      <c r="C1125" s="25" t="s">
        <v>4315</v>
      </c>
      <c r="D1125" s="25" t="s">
        <v>4316</v>
      </c>
      <c r="E1125" s="25">
        <v>0.22503266812665099</v>
      </c>
      <c r="F1125" s="25">
        <v>22.756059832555501</v>
      </c>
      <c r="G1125" s="25">
        <v>0.77871641789013102</v>
      </c>
      <c r="H1125" s="25">
        <v>0.462126745898641</v>
      </c>
      <c r="I1125" s="25">
        <v>0.99928230982227095</v>
      </c>
      <c r="J1125" s="25">
        <v>-4.6462243384905104</v>
      </c>
    </row>
    <row r="1126" spans="1:10" x14ac:dyDescent="0.35">
      <c r="A1126" s="25" t="s">
        <v>2630</v>
      </c>
      <c r="B1126" s="25" t="s">
        <v>2631</v>
      </c>
      <c r="C1126" s="25" t="s">
        <v>2632</v>
      </c>
      <c r="D1126" s="25" t="s">
        <v>2633</v>
      </c>
      <c r="E1126" s="25">
        <v>-0.132294090052298</v>
      </c>
      <c r="F1126" s="25">
        <v>24.8509813169923</v>
      </c>
      <c r="G1126" s="25">
        <v>-0.77850660761714396</v>
      </c>
      <c r="H1126" s="25">
        <v>0.46224248836260201</v>
      </c>
      <c r="I1126" s="25">
        <v>0.99928230982227095</v>
      </c>
      <c r="J1126" s="25">
        <v>-4.6462585446969804</v>
      </c>
    </row>
    <row r="1127" spans="1:10" x14ac:dyDescent="0.35">
      <c r="A1127" s="25" t="s">
        <v>9821</v>
      </c>
      <c r="B1127" s="25" t="s">
        <v>9822</v>
      </c>
      <c r="C1127" s="25" t="s">
        <v>9823</v>
      </c>
      <c r="D1127" s="25" t="s">
        <v>9824</v>
      </c>
      <c r="E1127" s="25">
        <v>0.13355782997466301</v>
      </c>
      <c r="F1127" s="25">
        <v>24.453499694614699</v>
      </c>
      <c r="G1127" s="25">
        <v>0.77840304579184305</v>
      </c>
      <c r="H1127" s="25">
        <v>0.462299625889731</v>
      </c>
      <c r="I1127" s="25">
        <v>0.99928230982227095</v>
      </c>
      <c r="J1127" s="25">
        <v>-4.6462754263895603</v>
      </c>
    </row>
    <row r="1128" spans="1:10" x14ac:dyDescent="0.35">
      <c r="A1128" s="25" t="s">
        <v>3166</v>
      </c>
      <c r="B1128" s="25" t="s">
        <v>3167</v>
      </c>
      <c r="C1128" s="25" t="s">
        <v>3168</v>
      </c>
      <c r="D1128" s="25" t="s">
        <v>3169</v>
      </c>
      <c r="E1128" s="25">
        <v>0.141021330492453</v>
      </c>
      <c r="F1128" s="25">
        <v>25.2852544440622</v>
      </c>
      <c r="G1128" s="25">
        <v>0.77811338036684496</v>
      </c>
      <c r="H1128" s="25">
        <v>0.46245946695725998</v>
      </c>
      <c r="I1128" s="25">
        <v>0.99928230982227095</v>
      </c>
      <c r="J1128" s="25">
        <v>-4.6463226365283798</v>
      </c>
    </row>
    <row r="1129" spans="1:10" x14ac:dyDescent="0.35">
      <c r="A1129" s="25" t="s">
        <v>3432</v>
      </c>
      <c r="B1129" s="25" t="s">
        <v>3433</v>
      </c>
      <c r="C1129" s="25" t="s">
        <v>3434</v>
      </c>
      <c r="D1129" s="25" t="s">
        <v>3435</v>
      </c>
      <c r="E1129" s="25">
        <v>0.129950223166723</v>
      </c>
      <c r="F1129" s="25">
        <v>21.701743103143901</v>
      </c>
      <c r="G1129" s="25">
        <v>0.77783233136457197</v>
      </c>
      <c r="H1129" s="25">
        <v>0.46261458963067198</v>
      </c>
      <c r="I1129" s="25">
        <v>0.99928230982227095</v>
      </c>
      <c r="J1129" s="25">
        <v>-4.6463684304539496</v>
      </c>
    </row>
    <row r="1130" spans="1:10" x14ac:dyDescent="0.35">
      <c r="A1130" s="25" t="s">
        <v>11202</v>
      </c>
      <c r="B1130" s="25" t="s">
        <v>11203</v>
      </c>
      <c r="C1130" s="25" t="s">
        <v>11204</v>
      </c>
      <c r="D1130" s="25" t="s">
        <v>11205</v>
      </c>
      <c r="E1130" s="25">
        <v>-0.17972761689578601</v>
      </c>
      <c r="F1130" s="25">
        <v>23.0544409530476</v>
      </c>
      <c r="G1130" s="25">
        <v>-0.77622587589466896</v>
      </c>
      <c r="H1130" s="25">
        <v>0.46350194473482798</v>
      </c>
      <c r="I1130" s="25">
        <v>0.99928230982227095</v>
      </c>
      <c r="J1130" s="25">
        <v>-4.6466299600905998</v>
      </c>
    </row>
    <row r="1131" spans="1:10" x14ac:dyDescent="0.35">
      <c r="A1131" s="25" t="s">
        <v>2765</v>
      </c>
      <c r="B1131" s="25" t="s">
        <v>2766</v>
      </c>
      <c r="C1131" s="25" t="s">
        <v>2767</v>
      </c>
      <c r="D1131" s="25" t="s">
        <v>2768</v>
      </c>
      <c r="E1131" s="25">
        <v>-0.20540586507734199</v>
      </c>
      <c r="F1131" s="25">
        <v>21.518039261682102</v>
      </c>
      <c r="G1131" s="25">
        <v>-0.77565794059308102</v>
      </c>
      <c r="H1131" s="25">
        <v>0.463815933237397</v>
      </c>
      <c r="I1131" s="25">
        <v>0.99928230982227095</v>
      </c>
      <c r="J1131" s="25">
        <v>-4.6467223277234497</v>
      </c>
    </row>
    <row r="1132" spans="1:10" x14ac:dyDescent="0.35">
      <c r="A1132" s="25" t="s">
        <v>10128</v>
      </c>
      <c r="B1132" s="25" t="s">
        <v>10129</v>
      </c>
      <c r="C1132" s="25" t="s">
        <v>10130</v>
      </c>
      <c r="D1132" s="25" t="s">
        <v>10131</v>
      </c>
      <c r="E1132" s="25">
        <v>0.114920135231738</v>
      </c>
      <c r="F1132" s="25">
        <v>24.301826970305999</v>
      </c>
      <c r="G1132" s="25">
        <v>0.77494987566698004</v>
      </c>
      <c r="H1132" s="25">
        <v>0.46420759785027299</v>
      </c>
      <c r="I1132" s="25">
        <v>0.99928230982227095</v>
      </c>
      <c r="J1132" s="25">
        <v>-4.6468374184736403</v>
      </c>
    </row>
    <row r="1133" spans="1:10" x14ac:dyDescent="0.35">
      <c r="A1133" s="25" t="s">
        <v>9480</v>
      </c>
      <c r="B1133" s="25" t="s">
        <v>9481</v>
      </c>
      <c r="C1133" s="25" t="s">
        <v>9482</v>
      </c>
      <c r="D1133" s="25" t="s">
        <v>9483</v>
      </c>
      <c r="E1133" s="25">
        <v>-0.124014701420709</v>
      </c>
      <c r="F1133" s="25">
        <v>24.165236249169499</v>
      </c>
      <c r="G1133" s="25">
        <v>-0.77388818557472905</v>
      </c>
      <c r="H1133" s="25">
        <v>0.46479529383448798</v>
      </c>
      <c r="I1133" s="25">
        <v>0.99928230982227095</v>
      </c>
      <c r="J1133" s="25">
        <v>-4.64700984843883</v>
      </c>
    </row>
    <row r="1134" spans="1:10" x14ac:dyDescent="0.35">
      <c r="A1134" s="25" t="s">
        <v>2426</v>
      </c>
      <c r="B1134" s="25" t="s">
        <v>2427</v>
      </c>
      <c r="C1134" s="25" t="s">
        <v>2428</v>
      </c>
      <c r="D1134" s="25" t="s">
        <v>2429</v>
      </c>
      <c r="E1134" s="25">
        <v>0.18842961170639</v>
      </c>
      <c r="F1134" s="25">
        <v>23.05805663232</v>
      </c>
      <c r="G1134" s="25">
        <v>0.77317071120037295</v>
      </c>
      <c r="H1134" s="25">
        <v>0.46519273827719398</v>
      </c>
      <c r="I1134" s="25">
        <v>0.99928230982227095</v>
      </c>
      <c r="J1134" s="25">
        <v>-4.64712627885483</v>
      </c>
    </row>
    <row r="1135" spans="1:10" x14ac:dyDescent="0.35">
      <c r="A1135" s="25" t="s">
        <v>1692</v>
      </c>
      <c r="B1135" s="25" t="s">
        <v>1693</v>
      </c>
      <c r="C1135" s="25" t="s">
        <v>1694</v>
      </c>
      <c r="D1135" s="25" t="s">
        <v>1695</v>
      </c>
      <c r="E1135" s="25">
        <v>-0.115515023037265</v>
      </c>
      <c r="F1135" s="25">
        <v>23.420800751586199</v>
      </c>
      <c r="G1135" s="25">
        <v>-0.772081351165818</v>
      </c>
      <c r="H1135" s="25">
        <v>0.46579663285814399</v>
      </c>
      <c r="I1135" s="25">
        <v>0.99928230982227095</v>
      </c>
      <c r="J1135" s="25">
        <v>-4.6473029112225497</v>
      </c>
    </row>
    <row r="1136" spans="1:10" x14ac:dyDescent="0.35">
      <c r="A1136" s="25" t="s">
        <v>3678</v>
      </c>
      <c r="B1136" s="25" t="s">
        <v>3679</v>
      </c>
      <c r="C1136" s="25" t="s">
        <v>3680</v>
      </c>
      <c r="D1136" s="25" t="s">
        <v>3681</v>
      </c>
      <c r="E1136" s="25">
        <v>0.154242452839391</v>
      </c>
      <c r="F1136" s="25">
        <v>23.913927279901799</v>
      </c>
      <c r="G1136" s="25">
        <v>0.77194269204284105</v>
      </c>
      <c r="H1136" s="25">
        <v>0.46587353797351999</v>
      </c>
      <c r="I1136" s="25">
        <v>0.99928230982227095</v>
      </c>
      <c r="J1136" s="25">
        <v>-4.6473253811372297</v>
      </c>
    </row>
    <row r="1137" spans="1:10" x14ac:dyDescent="0.35">
      <c r="A1137" s="25" t="s">
        <v>9206</v>
      </c>
      <c r="B1137" s="25" t="s">
        <v>9207</v>
      </c>
      <c r="C1137" s="25" t="s">
        <v>9208</v>
      </c>
      <c r="D1137" s="25" t="s">
        <v>9209</v>
      </c>
      <c r="E1137" s="25">
        <v>-0.17480153342233301</v>
      </c>
      <c r="F1137" s="25">
        <v>26.445676611602501</v>
      </c>
      <c r="G1137" s="25">
        <v>-0.77132669893456696</v>
      </c>
      <c r="H1137" s="25">
        <v>0.46621529382627802</v>
      </c>
      <c r="I1137" s="25">
        <v>0.99928230982227095</v>
      </c>
      <c r="J1137" s="25">
        <v>-4.6474251689572004</v>
      </c>
    </row>
    <row r="1138" spans="1:10" x14ac:dyDescent="0.35">
      <c r="A1138" s="25" t="s">
        <v>2236</v>
      </c>
      <c r="B1138" s="25" t="s">
        <v>2237</v>
      </c>
      <c r="C1138" s="25" t="s">
        <v>2238</v>
      </c>
      <c r="D1138" s="25" t="s">
        <v>2239</v>
      </c>
      <c r="E1138" s="25">
        <v>0.124176308872745</v>
      </c>
      <c r="F1138" s="25">
        <v>26.856714807900399</v>
      </c>
      <c r="G1138" s="25">
        <v>0.77130283121718701</v>
      </c>
      <c r="H1138" s="25">
        <v>0.46622853919344698</v>
      </c>
      <c r="I1138" s="25">
        <v>0.99928230982227095</v>
      </c>
      <c r="J1138" s="25">
        <v>-4.6474290342660698</v>
      </c>
    </row>
    <row r="1139" spans="1:10" x14ac:dyDescent="0.35">
      <c r="A1139" s="25" t="s">
        <v>7032</v>
      </c>
      <c r="B1139" s="25" t="s">
        <v>7033</v>
      </c>
      <c r="C1139" s="25" t="s">
        <v>7034</v>
      </c>
      <c r="D1139" s="25" t="s">
        <v>7035</v>
      </c>
      <c r="E1139" s="25">
        <v>-0.101959590153513</v>
      </c>
      <c r="F1139" s="25">
        <v>21.928273857774801</v>
      </c>
      <c r="G1139" s="25">
        <v>-0.77049950446262905</v>
      </c>
      <c r="H1139" s="25">
        <v>0.46667449454121501</v>
      </c>
      <c r="I1139" s="25">
        <v>0.99928230982227095</v>
      </c>
      <c r="J1139" s="25">
        <v>-4.6475590809961904</v>
      </c>
    </row>
    <row r="1140" spans="1:10" x14ac:dyDescent="0.35">
      <c r="A1140" s="25" t="s">
        <v>986</v>
      </c>
      <c r="B1140" s="25" t="s">
        <v>987</v>
      </c>
      <c r="C1140" s="25" t="s">
        <v>988</v>
      </c>
      <c r="D1140" s="25" t="s">
        <v>989</v>
      </c>
      <c r="E1140" s="25">
        <v>-0.38063068534559003</v>
      </c>
      <c r="F1140" s="25">
        <v>24.298690255678501</v>
      </c>
      <c r="G1140" s="25">
        <v>-0.77002915382030601</v>
      </c>
      <c r="H1140" s="25">
        <v>0.46693573811359501</v>
      </c>
      <c r="I1140" s="25">
        <v>0.99928230982227095</v>
      </c>
      <c r="J1140" s="25">
        <v>-4.6476351789369197</v>
      </c>
    </row>
    <row r="1141" spans="1:10" x14ac:dyDescent="0.35">
      <c r="A1141" s="25" t="s">
        <v>6137</v>
      </c>
      <c r="B1141" s="25" t="s">
        <v>6138</v>
      </c>
      <c r="C1141" s="25" t="s">
        <v>6139</v>
      </c>
      <c r="D1141" s="25" t="s">
        <v>6140</v>
      </c>
      <c r="E1141" s="25">
        <v>0.32436116415657801</v>
      </c>
      <c r="F1141" s="25">
        <v>23.8733294301061</v>
      </c>
      <c r="G1141" s="25">
        <v>0.76897337005080102</v>
      </c>
      <c r="H1141" s="25">
        <v>0.46752250812960799</v>
      </c>
      <c r="I1141" s="25">
        <v>0.99928230982227095</v>
      </c>
      <c r="J1141" s="25">
        <v>-4.6478058731640104</v>
      </c>
    </row>
    <row r="1142" spans="1:10" x14ac:dyDescent="0.35">
      <c r="A1142" s="25" t="s">
        <v>11026</v>
      </c>
      <c r="B1142" s="25" t="s">
        <v>11027</v>
      </c>
      <c r="C1142" s="25" t="s">
        <v>11028</v>
      </c>
      <c r="D1142" s="25" t="s">
        <v>11029</v>
      </c>
      <c r="E1142" s="25">
        <v>-0.12988650142452199</v>
      </c>
      <c r="F1142" s="25">
        <v>24.240223382189502</v>
      </c>
      <c r="G1142" s="25">
        <v>-0.76818497335523195</v>
      </c>
      <c r="H1142" s="25">
        <v>0.46796100102965099</v>
      </c>
      <c r="I1142" s="25">
        <v>0.99928230982227095</v>
      </c>
      <c r="J1142" s="25">
        <v>-4.6479332283454502</v>
      </c>
    </row>
    <row r="1143" spans="1:10" x14ac:dyDescent="0.35">
      <c r="A1143" s="25" t="s">
        <v>9688</v>
      </c>
      <c r="B1143" s="25" t="s">
        <v>9689</v>
      </c>
      <c r="C1143" s="25" t="s">
        <v>9690</v>
      </c>
      <c r="D1143" s="25" t="s">
        <v>9691</v>
      </c>
      <c r="E1143" s="25">
        <v>-0.105573270457285</v>
      </c>
      <c r="F1143" s="25">
        <v>22.65997762476</v>
      </c>
      <c r="G1143" s="25">
        <v>-0.76813922883504304</v>
      </c>
      <c r="H1143" s="25">
        <v>0.46798645196037397</v>
      </c>
      <c r="I1143" s="25">
        <v>0.99928230982227095</v>
      </c>
      <c r="J1143" s="25">
        <v>-4.6479406149080296</v>
      </c>
    </row>
    <row r="1144" spans="1:10" x14ac:dyDescent="0.35">
      <c r="A1144" s="25" t="s">
        <v>8743</v>
      </c>
      <c r="B1144" s="25" t="s">
        <v>8744</v>
      </c>
      <c r="C1144" s="25" t="s">
        <v>8745</v>
      </c>
      <c r="D1144" s="25" t="s">
        <v>8746</v>
      </c>
      <c r="E1144" s="25">
        <v>-0.16834250523476199</v>
      </c>
      <c r="F1144" s="25">
        <v>21.806133491797599</v>
      </c>
      <c r="G1144" s="25">
        <v>-0.76809349512922598</v>
      </c>
      <c r="H1144" s="25">
        <v>0.46801189781743102</v>
      </c>
      <c r="I1144" s="25">
        <v>0.99928230982227095</v>
      </c>
      <c r="J1144" s="25">
        <v>-4.6479479994099302</v>
      </c>
    </row>
    <row r="1145" spans="1:10" x14ac:dyDescent="0.35">
      <c r="A1145" s="25" t="s">
        <v>9516</v>
      </c>
      <c r="B1145" s="25" t="s">
        <v>9517</v>
      </c>
      <c r="C1145" s="25" t="s">
        <v>9518</v>
      </c>
      <c r="D1145" s="25" t="s">
        <v>9519</v>
      </c>
      <c r="E1145" s="25">
        <v>0.17701885585466201</v>
      </c>
      <c r="F1145" s="25">
        <v>20.274665388517001</v>
      </c>
      <c r="G1145" s="25">
        <v>0.76705579480443198</v>
      </c>
      <c r="H1145" s="25">
        <v>0.46858951915186797</v>
      </c>
      <c r="I1145" s="25">
        <v>0.99928230982227095</v>
      </c>
      <c r="J1145" s="25">
        <v>-4.6481154696258598</v>
      </c>
    </row>
    <row r="1146" spans="1:10" x14ac:dyDescent="0.35">
      <c r="A1146" s="25" t="s">
        <v>4711</v>
      </c>
      <c r="B1146" s="25" t="s">
        <v>4712</v>
      </c>
      <c r="C1146" s="25" t="s">
        <v>4713</v>
      </c>
      <c r="D1146" s="25" t="s">
        <v>4714</v>
      </c>
      <c r="E1146" s="25">
        <v>0.12095536868307399</v>
      </c>
      <c r="F1146" s="25">
        <v>24.189069181430298</v>
      </c>
      <c r="G1146" s="25">
        <v>0.76696910731670198</v>
      </c>
      <c r="H1146" s="25">
        <v>0.46863779449471898</v>
      </c>
      <c r="I1146" s="25">
        <v>0.99928230982227095</v>
      </c>
      <c r="J1146" s="25">
        <v>-4.6481294524320802</v>
      </c>
    </row>
    <row r="1147" spans="1:10" x14ac:dyDescent="0.35">
      <c r="A1147" s="25" t="s">
        <v>9380</v>
      </c>
      <c r="B1147" s="25" t="s">
        <v>9381</v>
      </c>
      <c r="C1147" s="25" t="s">
        <v>9382</v>
      </c>
      <c r="D1147" s="25" t="s">
        <v>9383</v>
      </c>
      <c r="E1147" s="25">
        <v>-0.110562386745077</v>
      </c>
      <c r="F1147" s="25">
        <v>22.320150105989399</v>
      </c>
      <c r="G1147" s="25">
        <v>-0.76599888598964305</v>
      </c>
      <c r="H1147" s="25">
        <v>0.46917833153705502</v>
      </c>
      <c r="I1147" s="25">
        <v>0.99928230982227095</v>
      </c>
      <c r="J1147" s="25">
        <v>-4.6482858731917496</v>
      </c>
    </row>
    <row r="1148" spans="1:10" x14ac:dyDescent="0.35">
      <c r="A1148" s="25" t="s">
        <v>5434</v>
      </c>
      <c r="B1148" s="25" t="s">
        <v>5435</v>
      </c>
      <c r="C1148" s="25" t="s">
        <v>5436</v>
      </c>
      <c r="D1148" s="25" t="s">
        <v>5437</v>
      </c>
      <c r="E1148" s="25">
        <v>-0.138343488248655</v>
      </c>
      <c r="F1148" s="25">
        <v>19.292623322817999</v>
      </c>
      <c r="G1148" s="25">
        <v>-0.76407168744986398</v>
      </c>
      <c r="H1148" s="25">
        <v>0.47025328487274898</v>
      </c>
      <c r="I1148" s="25">
        <v>0.99928230982227095</v>
      </c>
      <c r="J1148" s="25">
        <v>-4.64859615841522</v>
      </c>
    </row>
    <row r="1149" spans="1:10" x14ac:dyDescent="0.35">
      <c r="A1149" s="25" t="s">
        <v>535</v>
      </c>
      <c r="B1149" s="25" t="s">
        <v>536</v>
      </c>
      <c r="C1149" s="25" t="s">
        <v>537</v>
      </c>
      <c r="D1149" s="25" t="s">
        <v>538</v>
      </c>
      <c r="E1149" s="25">
        <v>0.20067197169700901</v>
      </c>
      <c r="F1149" s="25">
        <v>24.230211981365901</v>
      </c>
      <c r="G1149" s="25">
        <v>0.76393708071421595</v>
      </c>
      <c r="H1149" s="25">
        <v>0.47032842835764999</v>
      </c>
      <c r="I1149" s="25">
        <v>0.99928230982227095</v>
      </c>
      <c r="J1149" s="25">
        <v>-4.6486178095812098</v>
      </c>
    </row>
    <row r="1150" spans="1:10" x14ac:dyDescent="0.35">
      <c r="A1150" s="25" t="s">
        <v>9198</v>
      </c>
      <c r="B1150" s="25" t="s">
        <v>9199</v>
      </c>
      <c r="C1150" s="25" t="s">
        <v>9200</v>
      </c>
      <c r="D1150" s="25" t="s">
        <v>9201</v>
      </c>
      <c r="E1150" s="25">
        <v>0.132899823559782</v>
      </c>
      <c r="F1150" s="25">
        <v>23.873608867255999</v>
      </c>
      <c r="G1150" s="25">
        <v>0.76382443102033304</v>
      </c>
      <c r="H1150" s="25">
        <v>0.47039132071374401</v>
      </c>
      <c r="I1150" s="25">
        <v>0.99928230982227095</v>
      </c>
      <c r="J1150" s="25">
        <v>-4.6486359269053104</v>
      </c>
    </row>
    <row r="1151" spans="1:10" x14ac:dyDescent="0.35">
      <c r="A1151" s="25" t="s">
        <v>5177</v>
      </c>
      <c r="B1151" s="25" t="s">
        <v>5178</v>
      </c>
      <c r="C1151" s="25" t="s">
        <v>5179</v>
      </c>
      <c r="D1151" s="25" t="s">
        <v>5180</v>
      </c>
      <c r="E1151" s="25">
        <v>0.16176234500598199</v>
      </c>
      <c r="F1151" s="25">
        <v>21.490678629024099</v>
      </c>
      <c r="G1151" s="25">
        <v>0.76308996426347897</v>
      </c>
      <c r="H1151" s="25">
        <v>0.47080151378858398</v>
      </c>
      <c r="I1151" s="25">
        <v>0.99928230982227095</v>
      </c>
      <c r="J1151" s="25">
        <v>-4.6487540033270403</v>
      </c>
    </row>
    <row r="1152" spans="1:10" x14ac:dyDescent="0.35">
      <c r="A1152" s="25" t="s">
        <v>11362</v>
      </c>
      <c r="B1152" s="25" t="s">
        <v>11363</v>
      </c>
      <c r="C1152" s="25" t="s">
        <v>11364</v>
      </c>
      <c r="D1152" s="25" t="s">
        <v>11365</v>
      </c>
      <c r="E1152" s="25">
        <v>-0.111894430010686</v>
      </c>
      <c r="F1152" s="25">
        <v>26.079576498131601</v>
      </c>
      <c r="G1152" s="25">
        <v>-0.76256799420291499</v>
      </c>
      <c r="H1152" s="25">
        <v>0.47109317700076597</v>
      </c>
      <c r="I1152" s="25">
        <v>0.99928230982227095</v>
      </c>
      <c r="J1152" s="25">
        <v>-4.6488378681360096</v>
      </c>
    </row>
    <row r="1153" spans="1:10" x14ac:dyDescent="0.35">
      <c r="A1153" s="25" t="s">
        <v>9336</v>
      </c>
      <c r="B1153" s="25" t="s">
        <v>9337</v>
      </c>
      <c r="C1153" s="25" t="s">
        <v>9338</v>
      </c>
      <c r="D1153" s="25" t="s">
        <v>9339</v>
      </c>
      <c r="E1153" s="25">
        <v>-0.10505733715991999</v>
      </c>
      <c r="F1153" s="25">
        <v>24.823555547742</v>
      </c>
      <c r="G1153" s="25">
        <v>-0.76246295997926405</v>
      </c>
      <c r="H1153" s="25">
        <v>0.47115188219948301</v>
      </c>
      <c r="I1153" s="25">
        <v>0.99928230982227095</v>
      </c>
      <c r="J1153" s="25">
        <v>-4.6488547389748804</v>
      </c>
    </row>
    <row r="1154" spans="1:10" x14ac:dyDescent="0.35">
      <c r="A1154" s="25" t="s">
        <v>6673</v>
      </c>
      <c r="B1154" s="25" t="s">
        <v>6674</v>
      </c>
      <c r="C1154" s="25" t="s">
        <v>6675</v>
      </c>
      <c r="D1154" s="25" t="s">
        <v>6676</v>
      </c>
      <c r="E1154" s="25">
        <v>0.167727311921197</v>
      </c>
      <c r="F1154" s="25">
        <v>23.0367240038292</v>
      </c>
      <c r="G1154" s="25">
        <v>0.76000169080954405</v>
      </c>
      <c r="H1154" s="25">
        <v>0.47252894357478897</v>
      </c>
      <c r="I1154" s="25">
        <v>0.99928230982227095</v>
      </c>
      <c r="J1154" s="25">
        <v>-4.6492495948783104</v>
      </c>
    </row>
    <row r="1155" spans="1:10" x14ac:dyDescent="0.35">
      <c r="A1155" s="25" t="s">
        <v>2061</v>
      </c>
      <c r="B1155" s="25" t="s">
        <v>2062</v>
      </c>
      <c r="C1155" s="25" t="s">
        <v>2063</v>
      </c>
      <c r="D1155" s="25" t="s">
        <v>2064</v>
      </c>
      <c r="E1155" s="25">
        <v>-0.12293043117000101</v>
      </c>
      <c r="F1155" s="25">
        <v>23.552437481527999</v>
      </c>
      <c r="G1155" s="25">
        <v>-0.75964386144567997</v>
      </c>
      <c r="H1155" s="25">
        <v>0.472729373290323</v>
      </c>
      <c r="I1155" s="25">
        <v>0.99928230982227095</v>
      </c>
      <c r="J1155" s="25">
        <v>-4.6493069240740903</v>
      </c>
    </row>
    <row r="1156" spans="1:10" x14ac:dyDescent="0.35">
      <c r="A1156" s="25" t="s">
        <v>5426</v>
      </c>
      <c r="B1156" s="25" t="s">
        <v>5427</v>
      </c>
      <c r="C1156" s="25" t="s">
        <v>5428</v>
      </c>
      <c r="D1156" s="25" t="s">
        <v>5429</v>
      </c>
      <c r="E1156" s="25">
        <v>0.11576983060167501</v>
      </c>
      <c r="F1156" s="25">
        <v>24.423976525298698</v>
      </c>
      <c r="G1156" s="25">
        <v>0.75872057854972197</v>
      </c>
      <c r="H1156" s="25">
        <v>0.47324679448613499</v>
      </c>
      <c r="I1156" s="25">
        <v>0.99928230982227095</v>
      </c>
      <c r="J1156" s="25">
        <v>-4.6494547567906599</v>
      </c>
    </row>
    <row r="1157" spans="1:10" x14ac:dyDescent="0.35">
      <c r="A1157" s="25" t="s">
        <v>4537</v>
      </c>
      <c r="B1157" s="25" t="s">
        <v>4538</v>
      </c>
      <c r="C1157" s="25" t="s">
        <v>4539</v>
      </c>
      <c r="D1157" s="25" t="s">
        <v>4540</v>
      </c>
      <c r="E1157" s="25">
        <v>-0.10865993871842899</v>
      </c>
      <c r="F1157" s="25">
        <v>26.1077979124506</v>
      </c>
      <c r="G1157" s="25">
        <v>-0.75841593720723199</v>
      </c>
      <c r="H1157" s="25">
        <v>0.47341760403427402</v>
      </c>
      <c r="I1157" s="25">
        <v>0.99928230982227095</v>
      </c>
      <c r="J1157" s="25">
        <v>-4.6495035064000403</v>
      </c>
    </row>
    <row r="1158" spans="1:10" x14ac:dyDescent="0.35">
      <c r="A1158" s="25" t="s">
        <v>8201</v>
      </c>
      <c r="B1158" s="25" t="s">
        <v>8202</v>
      </c>
      <c r="C1158" s="25" t="s">
        <v>8203</v>
      </c>
      <c r="D1158" s="25" t="s">
        <v>8204</v>
      </c>
      <c r="E1158" s="25">
        <v>0.123464863459471</v>
      </c>
      <c r="F1158" s="25">
        <v>23.001026317267701</v>
      </c>
      <c r="G1158" s="25">
        <v>0.75829913963154905</v>
      </c>
      <c r="H1158" s="25">
        <v>0.473483102405864</v>
      </c>
      <c r="I1158" s="25">
        <v>0.99928230982227095</v>
      </c>
      <c r="J1158" s="25">
        <v>-4.6495221929466899</v>
      </c>
    </row>
    <row r="1159" spans="1:10" x14ac:dyDescent="0.35">
      <c r="A1159" s="25" t="s">
        <v>6689</v>
      </c>
      <c r="B1159" s="25" t="s">
        <v>6690</v>
      </c>
      <c r="C1159" s="25" t="s">
        <v>6691</v>
      </c>
      <c r="D1159" s="25" t="s">
        <v>6692</v>
      </c>
      <c r="E1159" s="25">
        <v>0.103458017663204</v>
      </c>
      <c r="F1159" s="25">
        <v>25.200873134181801</v>
      </c>
      <c r="G1159" s="25">
        <v>0.75687683725687704</v>
      </c>
      <c r="H1159" s="25">
        <v>0.47428120074082503</v>
      </c>
      <c r="I1159" s="25">
        <v>0.99928230982227095</v>
      </c>
      <c r="J1159" s="25">
        <v>-4.6497495815734604</v>
      </c>
    </row>
    <row r="1160" spans="1:10" x14ac:dyDescent="0.35">
      <c r="A1160" s="25" t="s">
        <v>8763</v>
      </c>
      <c r="B1160" s="25" t="s">
        <v>8764</v>
      </c>
      <c r="C1160" s="25" t="s">
        <v>8765</v>
      </c>
      <c r="D1160" s="25" t="s">
        <v>8766</v>
      </c>
      <c r="E1160" s="25">
        <v>0.22902442321164801</v>
      </c>
      <c r="F1160" s="25">
        <v>22.701532625240802</v>
      </c>
      <c r="G1160" s="25">
        <v>0.75684180911153098</v>
      </c>
      <c r="H1160" s="25">
        <v>0.47430086759902701</v>
      </c>
      <c r="I1160" s="25">
        <v>0.99928230982227095</v>
      </c>
      <c r="J1160" s="25">
        <v>-4.6497551777579504</v>
      </c>
    </row>
    <row r="1161" spans="1:10" x14ac:dyDescent="0.35">
      <c r="A1161" s="25" t="s">
        <v>2466</v>
      </c>
      <c r="B1161" s="25" t="s">
        <v>2467</v>
      </c>
      <c r="C1161" s="25" t="s">
        <v>2468</v>
      </c>
      <c r="D1161" s="25" t="s">
        <v>2469</v>
      </c>
      <c r="E1161" s="25">
        <v>0.104678466060633</v>
      </c>
      <c r="F1161" s="25">
        <v>23.733810595045799</v>
      </c>
      <c r="G1161" s="25">
        <v>0.75338702434513105</v>
      </c>
      <c r="H1161" s="25">
        <v>0.47624329442514401</v>
      </c>
      <c r="I1161" s="25">
        <v>0.99928230982227095</v>
      </c>
      <c r="J1161" s="25">
        <v>-4.6503062016952104</v>
      </c>
    </row>
    <row r="1162" spans="1:10" x14ac:dyDescent="0.35">
      <c r="A1162" s="25" t="s">
        <v>2339</v>
      </c>
      <c r="B1162" s="25" t="s">
        <v>2340</v>
      </c>
      <c r="C1162" s="25" t="s">
        <v>2341</v>
      </c>
      <c r="D1162" s="25" t="s">
        <v>2342</v>
      </c>
      <c r="E1162" s="25">
        <v>0.59352590546559003</v>
      </c>
      <c r="F1162" s="25">
        <v>24.945723190859699</v>
      </c>
      <c r="G1162" s="25">
        <v>0.753077782543355</v>
      </c>
      <c r="H1162" s="25">
        <v>0.47641742461967301</v>
      </c>
      <c r="I1162" s="25">
        <v>0.99928230982227095</v>
      </c>
      <c r="J1162" s="25">
        <v>-4.6503554354089998</v>
      </c>
    </row>
    <row r="1163" spans="1:10" x14ac:dyDescent="0.35">
      <c r="A1163" s="25" t="s">
        <v>5930</v>
      </c>
      <c r="B1163" s="25" t="s">
        <v>5931</v>
      </c>
      <c r="C1163" s="25" t="s">
        <v>5932</v>
      </c>
      <c r="D1163" s="25" t="s">
        <v>5933</v>
      </c>
      <c r="E1163" s="25">
        <v>-0.112807132110273</v>
      </c>
      <c r="F1163" s="25">
        <v>24.786386054737498</v>
      </c>
      <c r="G1163" s="25">
        <v>-0.75222227494895799</v>
      </c>
      <c r="H1163" s="25">
        <v>0.47689937384221998</v>
      </c>
      <c r="I1163" s="25">
        <v>0.99928230982227095</v>
      </c>
      <c r="J1163" s="25">
        <v>-4.6504915624992398</v>
      </c>
    </row>
    <row r="1164" spans="1:10" x14ac:dyDescent="0.35">
      <c r="A1164" s="25" t="s">
        <v>9781</v>
      </c>
      <c r="B1164" s="25" t="s">
        <v>9782</v>
      </c>
      <c r="C1164" s="25" t="s">
        <v>9783</v>
      </c>
      <c r="D1164" s="25" t="s">
        <v>9784</v>
      </c>
      <c r="E1164" s="25">
        <v>-0.101364978023348</v>
      </c>
      <c r="F1164" s="25">
        <v>23.318679909488001</v>
      </c>
      <c r="G1164" s="25">
        <v>-0.75197764837278402</v>
      </c>
      <c r="H1164" s="25">
        <v>0.477037244320273</v>
      </c>
      <c r="I1164" s="25">
        <v>0.99928230982227095</v>
      </c>
      <c r="J1164" s="25">
        <v>-4.6505304664649296</v>
      </c>
    </row>
    <row r="1165" spans="1:10" x14ac:dyDescent="0.35">
      <c r="A1165" s="25" t="s">
        <v>7739</v>
      </c>
      <c r="B1165" s="25" t="s">
        <v>7740</v>
      </c>
      <c r="C1165" s="25" t="s">
        <v>7741</v>
      </c>
      <c r="D1165" s="25" t="s">
        <v>7742</v>
      </c>
      <c r="E1165" s="25">
        <v>-0.22241333181880699</v>
      </c>
      <c r="F1165" s="25">
        <v>23.817685071495301</v>
      </c>
      <c r="G1165" s="25">
        <v>-0.75178925545789399</v>
      </c>
      <c r="H1165" s="25">
        <v>0.47714344004971698</v>
      </c>
      <c r="I1165" s="25">
        <v>0.99928230982227095</v>
      </c>
      <c r="J1165" s="25">
        <v>-4.6505604210983797</v>
      </c>
    </row>
    <row r="1166" spans="1:10" x14ac:dyDescent="0.35">
      <c r="A1166" s="25" t="s">
        <v>8799</v>
      </c>
      <c r="B1166" s="25" t="s">
        <v>8800</v>
      </c>
      <c r="C1166" s="25" t="s">
        <v>8801</v>
      </c>
      <c r="D1166" s="25" t="s">
        <v>8802</v>
      </c>
      <c r="E1166" s="25">
        <v>0.19998990787847101</v>
      </c>
      <c r="F1166" s="25">
        <v>20.622720539058701</v>
      </c>
      <c r="G1166" s="25">
        <v>0.751268954411066</v>
      </c>
      <c r="H1166" s="25">
        <v>0.477436812707</v>
      </c>
      <c r="I1166" s="25">
        <v>0.99928230982227095</v>
      </c>
      <c r="J1166" s="25">
        <v>-4.6506431210863601</v>
      </c>
    </row>
    <row r="1167" spans="1:10" x14ac:dyDescent="0.35">
      <c r="A1167" s="25" t="s">
        <v>6165</v>
      </c>
      <c r="B1167" s="25" t="s">
        <v>6166</v>
      </c>
      <c r="C1167" s="25" t="s">
        <v>6167</v>
      </c>
      <c r="D1167" s="25" t="s">
        <v>6168</v>
      </c>
      <c r="E1167" s="25">
        <v>-0.209601381547277</v>
      </c>
      <c r="F1167" s="25">
        <v>21.1404691574796</v>
      </c>
      <c r="G1167" s="25">
        <v>-0.75097505341411397</v>
      </c>
      <c r="H1167" s="25">
        <v>0.47760258296518499</v>
      </c>
      <c r="I1167" s="25">
        <v>0.99928230982227095</v>
      </c>
      <c r="J1167" s="25">
        <v>-4.6506898172104698</v>
      </c>
    </row>
    <row r="1168" spans="1:10" x14ac:dyDescent="0.35">
      <c r="A1168" s="25" t="s">
        <v>5703</v>
      </c>
      <c r="B1168" s="25" t="s">
        <v>5704</v>
      </c>
      <c r="C1168" s="25" t="s">
        <v>5705</v>
      </c>
      <c r="D1168" s="25" t="s">
        <v>5706</v>
      </c>
      <c r="E1168" s="25">
        <v>0.18954796376570801</v>
      </c>
      <c r="F1168" s="25">
        <v>21.282360166888601</v>
      </c>
      <c r="G1168" s="25">
        <v>0.75071342868329705</v>
      </c>
      <c r="H1168" s="25">
        <v>0.47775018089140597</v>
      </c>
      <c r="I1168" s="25">
        <v>0.99928230982227095</v>
      </c>
      <c r="J1168" s="25">
        <v>-4.6507313739842404</v>
      </c>
    </row>
    <row r="1169" spans="1:10" x14ac:dyDescent="0.35">
      <c r="A1169" s="25" t="s">
        <v>4377</v>
      </c>
      <c r="B1169" s="25" t="s">
        <v>4378</v>
      </c>
      <c r="C1169" s="25" t="s">
        <v>4379</v>
      </c>
      <c r="D1169" s="25" t="s">
        <v>4380</v>
      </c>
      <c r="E1169" s="25">
        <v>-0.15669544285640999</v>
      </c>
      <c r="F1169" s="25">
        <v>22.783778369021501</v>
      </c>
      <c r="G1169" s="25">
        <v>-0.75048395313822203</v>
      </c>
      <c r="H1169" s="25">
        <v>0.47787966683626198</v>
      </c>
      <c r="I1169" s="25">
        <v>0.99928230982227095</v>
      </c>
      <c r="J1169" s="25">
        <v>-4.6507678154781003</v>
      </c>
    </row>
    <row r="1170" spans="1:10" x14ac:dyDescent="0.35">
      <c r="A1170" s="25" t="s">
        <v>2144</v>
      </c>
      <c r="B1170" s="25" t="s">
        <v>2145</v>
      </c>
      <c r="C1170" s="25" t="s">
        <v>2146</v>
      </c>
      <c r="D1170" s="25" t="s">
        <v>2147</v>
      </c>
      <c r="E1170" s="25">
        <v>-0.47858749209610002</v>
      </c>
      <c r="F1170" s="25">
        <v>24.151052335331201</v>
      </c>
      <c r="G1170" s="25">
        <v>-0.75048338694837302</v>
      </c>
      <c r="H1170" s="25">
        <v>0.47787998634886503</v>
      </c>
      <c r="I1170" s="25">
        <v>0.99928230982227095</v>
      </c>
      <c r="J1170" s="25">
        <v>-4.6507679053809499</v>
      </c>
    </row>
    <row r="1171" spans="1:10" x14ac:dyDescent="0.35">
      <c r="A1171" s="25" t="s">
        <v>1744</v>
      </c>
      <c r="B1171" s="25" t="s">
        <v>1745</v>
      </c>
      <c r="C1171" s="25" t="s">
        <v>1746</v>
      </c>
      <c r="D1171" s="25" t="s">
        <v>1747</v>
      </c>
      <c r="E1171" s="25">
        <v>-0.19141207651946601</v>
      </c>
      <c r="F1171" s="25">
        <v>22.493026275699702</v>
      </c>
      <c r="G1171" s="25">
        <v>-0.74939916151930497</v>
      </c>
      <c r="H1171" s="25">
        <v>0.47849210077430698</v>
      </c>
      <c r="I1171" s="25">
        <v>0.99928230982227095</v>
      </c>
      <c r="J1171" s="25">
        <v>-4.6509399743515898</v>
      </c>
    </row>
    <row r="1172" spans="1:10" x14ac:dyDescent="0.35">
      <c r="A1172" s="25" t="s">
        <v>3951</v>
      </c>
      <c r="B1172" s="25" t="s">
        <v>3952</v>
      </c>
      <c r="C1172" s="25" t="s">
        <v>3953</v>
      </c>
      <c r="D1172" s="25" t="s">
        <v>3954</v>
      </c>
      <c r="E1172" s="25">
        <v>0.36788968756895801</v>
      </c>
      <c r="F1172" s="25">
        <v>23.854331742625501</v>
      </c>
      <c r="G1172" s="25">
        <v>0.749012293759171</v>
      </c>
      <c r="H1172" s="25">
        <v>0.47871063986701701</v>
      </c>
      <c r="I1172" s="25">
        <v>0.99928230982227095</v>
      </c>
      <c r="J1172" s="25">
        <v>-4.6510013272930797</v>
      </c>
    </row>
    <row r="1173" spans="1:10" x14ac:dyDescent="0.35">
      <c r="A1173" s="25" t="s">
        <v>8070</v>
      </c>
      <c r="B1173" s="25" t="s">
        <v>8071</v>
      </c>
      <c r="C1173" s="25" t="s">
        <v>8072</v>
      </c>
      <c r="D1173" s="25" t="s">
        <v>8073</v>
      </c>
      <c r="E1173" s="25">
        <v>0.120500699804133</v>
      </c>
      <c r="F1173" s="25">
        <v>23.224039758673101</v>
      </c>
      <c r="G1173" s="25">
        <v>0.748835144516108</v>
      </c>
      <c r="H1173" s="25">
        <v>0.47881073271797098</v>
      </c>
      <c r="I1173" s="25">
        <v>0.99928230982227095</v>
      </c>
      <c r="J1173" s="25">
        <v>-4.6510294135010604</v>
      </c>
    </row>
    <row r="1174" spans="1:10" x14ac:dyDescent="0.35">
      <c r="A1174" s="25" t="s">
        <v>6541</v>
      </c>
      <c r="B1174" s="25" t="s">
        <v>6542</v>
      </c>
      <c r="C1174" s="25" t="s">
        <v>6543</v>
      </c>
      <c r="D1174" s="25" t="s">
        <v>6544</v>
      </c>
      <c r="E1174" s="25">
        <v>0.12853826802801999</v>
      </c>
      <c r="F1174" s="25">
        <v>26.316794271846401</v>
      </c>
      <c r="G1174" s="25">
        <v>0.74812378309466498</v>
      </c>
      <c r="H1174" s="25">
        <v>0.47921280771053598</v>
      </c>
      <c r="I1174" s="25">
        <v>0.99928230982227095</v>
      </c>
      <c r="J1174" s="25">
        <v>-4.6511421478894999</v>
      </c>
    </row>
    <row r="1175" spans="1:10" x14ac:dyDescent="0.35">
      <c r="A1175" s="25" t="s">
        <v>11701</v>
      </c>
      <c r="B1175" s="25" t="s">
        <v>11702</v>
      </c>
      <c r="C1175" s="25" t="s">
        <v>11703</v>
      </c>
      <c r="D1175" s="25" t="s">
        <v>11704</v>
      </c>
      <c r="E1175" s="25">
        <v>-0.176071274772685</v>
      </c>
      <c r="F1175" s="25">
        <v>24.076141401876502</v>
      </c>
      <c r="G1175" s="25">
        <v>-0.74729023975684095</v>
      </c>
      <c r="H1175" s="25">
        <v>0.47968423072403898</v>
      </c>
      <c r="I1175" s="25">
        <v>0.99928230982227095</v>
      </c>
      <c r="J1175" s="25">
        <v>-4.6512741459303903</v>
      </c>
    </row>
    <row r="1176" spans="1:10" x14ac:dyDescent="0.35">
      <c r="A1176" s="25" t="s">
        <v>4477</v>
      </c>
      <c r="B1176" s="25" t="s">
        <v>4478</v>
      </c>
      <c r="C1176" s="25" t="s">
        <v>4479</v>
      </c>
      <c r="D1176" s="25" t="s">
        <v>4480</v>
      </c>
      <c r="E1176" s="25">
        <v>-0.16045048138516499</v>
      </c>
      <c r="F1176" s="25">
        <v>22.3555748640144</v>
      </c>
      <c r="G1176" s="25">
        <v>-0.74690558860817802</v>
      </c>
      <c r="H1176" s="25">
        <v>0.479901880933712</v>
      </c>
      <c r="I1176" s="25">
        <v>0.99928230982227095</v>
      </c>
      <c r="J1176" s="25">
        <v>-4.65133502223122</v>
      </c>
    </row>
    <row r="1177" spans="1:10" x14ac:dyDescent="0.35">
      <c r="A1177" s="25" t="s">
        <v>9877</v>
      </c>
      <c r="B1177" s="25" t="s">
        <v>9878</v>
      </c>
      <c r="C1177" s="25" t="s">
        <v>9879</v>
      </c>
      <c r="D1177" s="25" t="s">
        <v>9880</v>
      </c>
      <c r="E1177" s="25">
        <v>-0.15782296468266199</v>
      </c>
      <c r="F1177" s="25">
        <v>22.573530358758202</v>
      </c>
      <c r="G1177" s="25">
        <v>-0.74595579806900603</v>
      </c>
      <c r="H1177" s="25">
        <v>0.480439592243883</v>
      </c>
      <c r="I1177" s="25">
        <v>0.99928230982227095</v>
      </c>
      <c r="J1177" s="25">
        <v>-4.6514852415932504</v>
      </c>
    </row>
    <row r="1178" spans="1:10" x14ac:dyDescent="0.35">
      <c r="A1178" s="25" t="s">
        <v>11010</v>
      </c>
      <c r="B1178" s="25" t="s">
        <v>11011</v>
      </c>
      <c r="C1178" s="25" t="s">
        <v>11012</v>
      </c>
      <c r="D1178" s="25" t="s">
        <v>11013</v>
      </c>
      <c r="E1178" s="25">
        <v>0.298005379555281</v>
      </c>
      <c r="F1178" s="25">
        <v>22.605151938576501</v>
      </c>
      <c r="G1178" s="25">
        <v>0.74581119022498799</v>
      </c>
      <c r="H1178" s="25">
        <v>0.48052149548610701</v>
      </c>
      <c r="I1178" s="25">
        <v>0.99928230982227095</v>
      </c>
      <c r="J1178" s="25">
        <v>-4.65150810060371</v>
      </c>
    </row>
    <row r="1179" spans="1:10" x14ac:dyDescent="0.35">
      <c r="A1179" s="25" t="s">
        <v>2654</v>
      </c>
      <c r="B1179" s="25" t="s">
        <v>2655</v>
      </c>
      <c r="C1179" s="25" t="s">
        <v>2656</v>
      </c>
      <c r="D1179" s="25" t="s">
        <v>2657</v>
      </c>
      <c r="E1179" s="25">
        <v>-0.140828408114089</v>
      </c>
      <c r="F1179" s="25">
        <v>22.964974902717401</v>
      </c>
      <c r="G1179" s="25">
        <v>-0.74516330600274105</v>
      </c>
      <c r="H1179" s="25">
        <v>0.480888560202968</v>
      </c>
      <c r="I1179" s="25">
        <v>0.99928230982227095</v>
      </c>
      <c r="J1179" s="25">
        <v>-4.6516104757216201</v>
      </c>
    </row>
    <row r="1180" spans="1:10" x14ac:dyDescent="0.35">
      <c r="A1180" s="25" t="s">
        <v>5129</v>
      </c>
      <c r="B1180" s="25" t="s">
        <v>5130</v>
      </c>
      <c r="C1180" s="25" t="s">
        <v>5131</v>
      </c>
      <c r="D1180" s="25" t="s">
        <v>5132</v>
      </c>
      <c r="E1180" s="25">
        <v>-0.152398873705238</v>
      </c>
      <c r="F1180" s="25">
        <v>24.699492807279501</v>
      </c>
      <c r="G1180" s="25">
        <v>-0.74427293647280801</v>
      </c>
      <c r="H1180" s="25">
        <v>0.48139331368400401</v>
      </c>
      <c r="I1180" s="25">
        <v>0.99928230982227095</v>
      </c>
      <c r="J1180" s="25">
        <v>-4.6517510609495396</v>
      </c>
    </row>
    <row r="1181" spans="1:10" x14ac:dyDescent="0.35">
      <c r="A1181" s="25" t="s">
        <v>9226</v>
      </c>
      <c r="B1181" s="25" t="s">
        <v>9227</v>
      </c>
      <c r="C1181" s="25" t="s">
        <v>9228</v>
      </c>
      <c r="D1181" s="25" t="s">
        <v>9229</v>
      </c>
      <c r="E1181" s="25">
        <v>0.12085779677379099</v>
      </c>
      <c r="F1181" s="25">
        <v>23.4568629157442</v>
      </c>
      <c r="G1181" s="25">
        <v>0.74394477092443501</v>
      </c>
      <c r="H1181" s="25">
        <v>0.481579441305381</v>
      </c>
      <c r="I1181" s="25">
        <v>0.99928230982227095</v>
      </c>
      <c r="J1181" s="25">
        <v>-4.6518028457711296</v>
      </c>
    </row>
    <row r="1182" spans="1:10" x14ac:dyDescent="0.35">
      <c r="A1182" s="25" t="s">
        <v>7829</v>
      </c>
      <c r="B1182" s="25" t="s">
        <v>7830</v>
      </c>
      <c r="C1182" s="25" t="s">
        <v>7831</v>
      </c>
      <c r="D1182" s="25" t="s">
        <v>7832</v>
      </c>
      <c r="E1182" s="25">
        <v>-0.250435871995009</v>
      </c>
      <c r="F1182" s="25">
        <v>22.8702216056856</v>
      </c>
      <c r="G1182" s="25">
        <v>-0.74384509672784305</v>
      </c>
      <c r="H1182" s="25">
        <v>0.48163598365669102</v>
      </c>
      <c r="I1182" s="25">
        <v>0.99928230982227095</v>
      </c>
      <c r="J1182" s="25">
        <v>-4.6518185711421198</v>
      </c>
    </row>
    <row r="1183" spans="1:10" x14ac:dyDescent="0.35">
      <c r="A1183" s="25" t="s">
        <v>4525</v>
      </c>
      <c r="B1183" s="25" t="s">
        <v>4526</v>
      </c>
      <c r="C1183" s="25" t="s">
        <v>4527</v>
      </c>
      <c r="D1183" s="25" t="s">
        <v>4528</v>
      </c>
      <c r="E1183" s="25">
        <v>-0.50797789957609396</v>
      </c>
      <c r="F1183" s="25">
        <v>22.567164974032799</v>
      </c>
      <c r="G1183" s="25">
        <v>-0.74361109201004805</v>
      </c>
      <c r="H1183" s="25">
        <v>0.48176874537747599</v>
      </c>
      <c r="I1183" s="25">
        <v>0.99928230982227095</v>
      </c>
      <c r="J1183" s="25">
        <v>-4.6518554834752601</v>
      </c>
    </row>
    <row r="1184" spans="1:10" x14ac:dyDescent="0.35">
      <c r="A1184" s="25" t="s">
        <v>3186</v>
      </c>
      <c r="B1184" s="25" t="s">
        <v>3187</v>
      </c>
      <c r="C1184" s="25" t="s">
        <v>3188</v>
      </c>
      <c r="D1184" s="25" t="s">
        <v>3189</v>
      </c>
      <c r="E1184" s="25">
        <v>-0.154700886675496</v>
      </c>
      <c r="F1184" s="25">
        <v>19.3949500052621</v>
      </c>
      <c r="G1184" s="25">
        <v>-0.74346013541105704</v>
      </c>
      <c r="H1184" s="25">
        <v>0.48185440304992999</v>
      </c>
      <c r="I1184" s="25">
        <v>0.99928230982227095</v>
      </c>
      <c r="J1184" s="25">
        <v>-4.6518792911361704</v>
      </c>
    </row>
    <row r="1185" spans="1:10" x14ac:dyDescent="0.35">
      <c r="A1185" s="25" t="s">
        <v>4911</v>
      </c>
      <c r="B1185" s="25" t="s">
        <v>4912</v>
      </c>
      <c r="C1185" s="25" t="s">
        <v>4913</v>
      </c>
      <c r="D1185" s="25" t="s">
        <v>4914</v>
      </c>
      <c r="E1185" s="25">
        <v>0.12322789471866701</v>
      </c>
      <c r="F1185" s="25">
        <v>23.5541690162893</v>
      </c>
      <c r="G1185" s="25">
        <v>0.74315232829064104</v>
      </c>
      <c r="H1185" s="25">
        <v>0.48202909437996699</v>
      </c>
      <c r="I1185" s="25">
        <v>0.99928230982227095</v>
      </c>
      <c r="J1185" s="25">
        <v>-4.6519278250382996</v>
      </c>
    </row>
    <row r="1186" spans="1:10" x14ac:dyDescent="0.35">
      <c r="A1186" s="25" t="s">
        <v>10464</v>
      </c>
      <c r="B1186" s="25" t="s">
        <v>10465</v>
      </c>
      <c r="C1186" s="25" t="s">
        <v>10466</v>
      </c>
      <c r="D1186" s="25" t="s">
        <v>10467</v>
      </c>
      <c r="E1186" s="25">
        <v>-0.21776549219925201</v>
      </c>
      <c r="F1186" s="25">
        <v>20.4461485538781</v>
      </c>
      <c r="G1186" s="25">
        <v>-0.74299673686339396</v>
      </c>
      <c r="H1186" s="25">
        <v>0.48211741409312903</v>
      </c>
      <c r="I1186" s="25">
        <v>0.99928230982227095</v>
      </c>
      <c r="J1186" s="25">
        <v>-4.6519523525276503</v>
      </c>
    </row>
    <row r="1187" spans="1:10" x14ac:dyDescent="0.35">
      <c r="A1187" s="25" t="s">
        <v>10658</v>
      </c>
      <c r="B1187" s="25" t="s">
        <v>10659</v>
      </c>
      <c r="C1187" s="25" t="s">
        <v>10660</v>
      </c>
      <c r="D1187" s="25" t="s">
        <v>10661</v>
      </c>
      <c r="E1187" s="25">
        <v>-0.10298886784394801</v>
      </c>
      <c r="F1187" s="25">
        <v>24.092597037567302</v>
      </c>
      <c r="G1187" s="25">
        <v>-0.74237503520569104</v>
      </c>
      <c r="H1187" s="25">
        <v>0.48247042406205998</v>
      </c>
      <c r="I1187" s="25">
        <v>0.99928230982227095</v>
      </c>
      <c r="J1187" s="25">
        <v>-4.6520503202639398</v>
      </c>
    </row>
    <row r="1188" spans="1:10" x14ac:dyDescent="0.35">
      <c r="A1188" s="25" t="s">
        <v>6831</v>
      </c>
      <c r="B1188" s="25" t="s">
        <v>6832</v>
      </c>
      <c r="C1188" s="25" t="s">
        <v>6833</v>
      </c>
      <c r="D1188" s="25" t="s">
        <v>6834</v>
      </c>
      <c r="E1188" s="25">
        <v>-0.151563937025678</v>
      </c>
      <c r="F1188" s="25">
        <v>25.843483073746501</v>
      </c>
      <c r="G1188" s="25">
        <v>-0.74210700594728496</v>
      </c>
      <c r="H1188" s="25">
        <v>0.48262266774189599</v>
      </c>
      <c r="I1188" s="25">
        <v>0.99928230982227095</v>
      </c>
      <c r="J1188" s="25">
        <v>-4.6520925377761602</v>
      </c>
    </row>
    <row r="1189" spans="1:10" x14ac:dyDescent="0.35">
      <c r="A1189" s="25" t="s">
        <v>9396</v>
      </c>
      <c r="B1189" s="25" t="s">
        <v>9397</v>
      </c>
      <c r="C1189" s="25" t="s">
        <v>9398</v>
      </c>
      <c r="D1189" s="25" t="s">
        <v>9399</v>
      </c>
      <c r="E1189" s="25">
        <v>-0.107393192462688</v>
      </c>
      <c r="F1189" s="25">
        <v>24.210324365078201</v>
      </c>
      <c r="G1189" s="25">
        <v>-0.73982544306672304</v>
      </c>
      <c r="H1189" s="25">
        <v>0.48391992159779601</v>
      </c>
      <c r="I1189" s="25">
        <v>0.99928230982227095</v>
      </c>
      <c r="J1189" s="25">
        <v>-4.6524514559525301</v>
      </c>
    </row>
    <row r="1190" spans="1:10" x14ac:dyDescent="0.35">
      <c r="A1190" s="25" t="s">
        <v>6425</v>
      </c>
      <c r="B1190" s="25" t="s">
        <v>6426</v>
      </c>
      <c r="C1190" s="25" t="s">
        <v>6427</v>
      </c>
      <c r="D1190" s="25" t="s">
        <v>6428</v>
      </c>
      <c r="E1190" s="25">
        <v>0.15230962592679001</v>
      </c>
      <c r="F1190" s="25">
        <v>23.516372122880099</v>
      </c>
      <c r="G1190" s="25">
        <v>0.73964652071694004</v>
      </c>
      <c r="H1190" s="25">
        <v>0.48402175184759599</v>
      </c>
      <c r="I1190" s="25">
        <v>0.99928230982227095</v>
      </c>
      <c r="J1190" s="25">
        <v>-4.6524795683602802</v>
      </c>
    </row>
    <row r="1191" spans="1:10" x14ac:dyDescent="0.35">
      <c r="A1191" s="25" t="s">
        <v>10820</v>
      </c>
      <c r="B1191" s="25" t="s">
        <v>10821</v>
      </c>
      <c r="C1191" s="25" t="s">
        <v>121</v>
      </c>
      <c r="D1191" s="25" t="s">
        <v>10822</v>
      </c>
      <c r="E1191" s="25">
        <v>0.207036177451009</v>
      </c>
      <c r="F1191" s="25">
        <v>22.8807367153596</v>
      </c>
      <c r="G1191" s="25">
        <v>0.73921749113052604</v>
      </c>
      <c r="H1191" s="25">
        <v>0.48426598412486999</v>
      </c>
      <c r="I1191" s="25">
        <v>0.99928230982227095</v>
      </c>
      <c r="J1191" s="25">
        <v>-4.6525469574493803</v>
      </c>
    </row>
    <row r="1192" spans="1:10" x14ac:dyDescent="0.35">
      <c r="A1192" s="25" t="s">
        <v>10570</v>
      </c>
      <c r="B1192" s="25" t="s">
        <v>10571</v>
      </c>
      <c r="C1192" s="25" t="s">
        <v>10572</v>
      </c>
      <c r="D1192" s="25" t="s">
        <v>10573</v>
      </c>
      <c r="E1192" s="25">
        <v>-0.18333404831639299</v>
      </c>
      <c r="F1192" s="25">
        <v>21.961870558582198</v>
      </c>
      <c r="G1192" s="25">
        <v>-0.73702404753512296</v>
      </c>
      <c r="H1192" s="25">
        <v>0.48551592290325601</v>
      </c>
      <c r="I1192" s="25">
        <v>0.99928230982227095</v>
      </c>
      <c r="J1192" s="25">
        <v>-4.6528910395989804</v>
      </c>
    </row>
    <row r="1193" spans="1:10" x14ac:dyDescent="0.35">
      <c r="A1193" s="25" t="s">
        <v>1648</v>
      </c>
      <c r="B1193" s="25" t="s">
        <v>1649</v>
      </c>
      <c r="C1193" s="25" t="s">
        <v>1650</v>
      </c>
      <c r="D1193" s="25" t="s">
        <v>1651</v>
      </c>
      <c r="E1193" s="25">
        <v>0.18523647883272401</v>
      </c>
      <c r="F1193" s="25">
        <v>22.225473226619101</v>
      </c>
      <c r="G1193" s="25">
        <v>0.73640618812215197</v>
      </c>
      <c r="H1193" s="25">
        <v>0.48586839913638502</v>
      </c>
      <c r="I1193" s="25">
        <v>0.99928230982227095</v>
      </c>
      <c r="J1193" s="25">
        <v>-4.6529878264161697</v>
      </c>
    </row>
    <row r="1194" spans="1:10" x14ac:dyDescent="0.35">
      <c r="A1194" s="25" t="s">
        <v>4321</v>
      </c>
      <c r="B1194" s="25" t="s">
        <v>4322</v>
      </c>
      <c r="C1194" s="25" t="s">
        <v>4323</v>
      </c>
      <c r="D1194" s="25" t="s">
        <v>4324</v>
      </c>
      <c r="E1194" s="25">
        <v>0.20662960923816301</v>
      </c>
      <c r="F1194" s="25">
        <v>24.564539785576699</v>
      </c>
      <c r="G1194" s="25">
        <v>0.73635576312322204</v>
      </c>
      <c r="H1194" s="25">
        <v>0.48589717309099401</v>
      </c>
      <c r="I1194" s="25">
        <v>0.99928230982227095</v>
      </c>
      <c r="J1194" s="25">
        <v>-4.6529957227834302</v>
      </c>
    </row>
    <row r="1195" spans="1:10" x14ac:dyDescent="0.35">
      <c r="A1195" s="25" t="s">
        <v>9628</v>
      </c>
      <c r="B1195" s="25" t="s">
        <v>9629</v>
      </c>
      <c r="C1195" s="25" t="s">
        <v>9630</v>
      </c>
      <c r="D1195" s="25" t="s">
        <v>9631</v>
      </c>
      <c r="E1195" s="25">
        <v>-9.8785332543045001E-2</v>
      </c>
      <c r="F1195" s="25">
        <v>20.9549597913729</v>
      </c>
      <c r="G1195" s="25">
        <v>-0.73604389396894798</v>
      </c>
      <c r="H1195" s="25">
        <v>0.486075159803871</v>
      </c>
      <c r="I1195" s="25">
        <v>0.99928230982227095</v>
      </c>
      <c r="J1195" s="25">
        <v>-4.653044551482</v>
      </c>
    </row>
    <row r="1196" spans="1:10" x14ac:dyDescent="0.35">
      <c r="A1196" s="25" t="s">
        <v>10582</v>
      </c>
      <c r="B1196" s="25" t="s">
        <v>10583</v>
      </c>
      <c r="C1196" s="25" t="s">
        <v>10584</v>
      </c>
      <c r="D1196" s="25" t="s">
        <v>10585</v>
      </c>
      <c r="E1196" s="25">
        <v>-0.165107612855735</v>
      </c>
      <c r="F1196" s="25">
        <v>24.9420422806886</v>
      </c>
      <c r="G1196" s="25">
        <v>-0.73484737121263899</v>
      </c>
      <c r="H1196" s="25">
        <v>0.48675842931896701</v>
      </c>
      <c r="I1196" s="25">
        <v>0.99928230982227095</v>
      </c>
      <c r="J1196" s="25">
        <v>-4.6532317470642601</v>
      </c>
    </row>
    <row r="1197" spans="1:10" x14ac:dyDescent="0.35">
      <c r="A1197" s="25" t="s">
        <v>6030</v>
      </c>
      <c r="B1197" s="25" t="s">
        <v>6031</v>
      </c>
      <c r="C1197" s="25" t="s">
        <v>6032</v>
      </c>
      <c r="D1197" s="25" t="s">
        <v>6033</v>
      </c>
      <c r="E1197" s="25">
        <v>0.18580398112730001</v>
      </c>
      <c r="F1197" s="25">
        <v>21.4283535904849</v>
      </c>
      <c r="G1197" s="25">
        <v>0.73457290799522901</v>
      </c>
      <c r="H1197" s="25">
        <v>0.48691525045870698</v>
      </c>
      <c r="I1197" s="25">
        <v>0.99928230982227095</v>
      </c>
      <c r="J1197" s="25">
        <v>-4.6532746550715496</v>
      </c>
    </row>
    <row r="1198" spans="1:10" x14ac:dyDescent="0.35">
      <c r="A1198" s="25" t="s">
        <v>5212</v>
      </c>
      <c r="B1198" s="25" t="s">
        <v>5213</v>
      </c>
      <c r="C1198" s="25" t="s">
        <v>5214</v>
      </c>
      <c r="D1198" s="25" t="s">
        <v>5215</v>
      </c>
      <c r="E1198" s="25">
        <v>0.16928345317532101</v>
      </c>
      <c r="F1198" s="25">
        <v>22.3930145925607</v>
      </c>
      <c r="G1198" s="25">
        <v>0.73409687071851304</v>
      </c>
      <c r="H1198" s="25">
        <v>0.487187325411437</v>
      </c>
      <c r="I1198" s="25">
        <v>0.99928230982227095</v>
      </c>
      <c r="J1198" s="25">
        <v>-4.6533490479640296</v>
      </c>
    </row>
    <row r="1199" spans="1:10" x14ac:dyDescent="0.35">
      <c r="A1199" s="25" t="s">
        <v>11130</v>
      </c>
      <c r="B1199" s="25" t="s">
        <v>11131</v>
      </c>
      <c r="C1199" s="25" t="s">
        <v>11132</v>
      </c>
      <c r="D1199" s="25" t="s">
        <v>11133</v>
      </c>
      <c r="E1199" s="25">
        <v>0.119060558779641</v>
      </c>
      <c r="F1199" s="25">
        <v>23.694495198409701</v>
      </c>
      <c r="G1199" s="25">
        <v>0.73377887537284203</v>
      </c>
      <c r="H1199" s="25">
        <v>0.48736912915616099</v>
      </c>
      <c r="I1199" s="25">
        <v>0.99928230982227095</v>
      </c>
      <c r="J1199" s="25">
        <v>-4.6533987229659601</v>
      </c>
    </row>
    <row r="1200" spans="1:10" x14ac:dyDescent="0.35">
      <c r="A1200" s="25" t="s">
        <v>1365</v>
      </c>
      <c r="B1200" s="25" t="s">
        <v>1366</v>
      </c>
      <c r="C1200" s="25" t="s">
        <v>1367</v>
      </c>
      <c r="D1200" s="25" t="s">
        <v>1368</v>
      </c>
      <c r="E1200" s="25">
        <v>0.17090314881725999</v>
      </c>
      <c r="F1200" s="25">
        <v>21.4641554607215</v>
      </c>
      <c r="G1200" s="25">
        <v>0.73348324538059795</v>
      </c>
      <c r="H1200" s="25">
        <v>0.48753818664763299</v>
      </c>
      <c r="I1200" s="25">
        <v>0.99928230982227095</v>
      </c>
      <c r="J1200" s="25">
        <v>-4.6534448899543603</v>
      </c>
    </row>
    <row r="1201" spans="1:10" x14ac:dyDescent="0.35">
      <c r="A1201" s="25" t="s">
        <v>7268</v>
      </c>
      <c r="B1201" s="25" t="s">
        <v>7269</v>
      </c>
      <c r="C1201" s="25" t="s">
        <v>7270</v>
      </c>
      <c r="D1201" s="25" t="s">
        <v>7271</v>
      </c>
      <c r="E1201" s="25">
        <v>-0.28699478046372201</v>
      </c>
      <c r="F1201" s="25">
        <v>25.463820806854802</v>
      </c>
      <c r="G1201" s="25">
        <v>-0.73175371513216303</v>
      </c>
      <c r="H1201" s="25">
        <v>0.48852800751923697</v>
      </c>
      <c r="I1201" s="25">
        <v>0.99928230982227095</v>
      </c>
      <c r="J1201" s="25">
        <v>-4.6537147061364399</v>
      </c>
    </row>
    <row r="1202" spans="1:10" x14ac:dyDescent="0.35">
      <c r="A1202" s="25" t="s">
        <v>10428</v>
      </c>
      <c r="B1202" s="25" t="s">
        <v>10429</v>
      </c>
      <c r="C1202" s="25" t="s">
        <v>10430</v>
      </c>
      <c r="D1202" s="25" t="s">
        <v>10431</v>
      </c>
      <c r="E1202" s="25">
        <v>0.195312894780656</v>
      </c>
      <c r="F1202" s="25">
        <v>23.844927503377601</v>
      </c>
      <c r="G1202" s="25">
        <v>0.73170623665925505</v>
      </c>
      <c r="H1202" s="25">
        <v>0.48855519853495599</v>
      </c>
      <c r="I1202" s="25">
        <v>0.99928230982227095</v>
      </c>
      <c r="J1202" s="25">
        <v>-4.6537221063959402</v>
      </c>
    </row>
    <row r="1203" spans="1:10" x14ac:dyDescent="0.35">
      <c r="A1203" s="25" t="s">
        <v>2108</v>
      </c>
      <c r="B1203" s="25" t="s">
        <v>2109</v>
      </c>
      <c r="C1203" s="25" t="s">
        <v>2110</v>
      </c>
      <c r="D1203" s="25" t="s">
        <v>2111</v>
      </c>
      <c r="E1203" s="25">
        <v>0.18628565854204701</v>
      </c>
      <c r="F1203" s="25">
        <v>22.895474312774699</v>
      </c>
      <c r="G1203" s="25">
        <v>0.73128444807890303</v>
      </c>
      <c r="H1203" s="25">
        <v>0.48879680176520501</v>
      </c>
      <c r="I1203" s="25">
        <v>0.99928230982227095</v>
      </c>
      <c r="J1203" s="25">
        <v>-4.6537878331190798</v>
      </c>
    </row>
    <row r="1204" spans="1:10" x14ac:dyDescent="0.35">
      <c r="A1204" s="25" t="s">
        <v>6249</v>
      </c>
      <c r="B1204" s="25" t="s">
        <v>6250</v>
      </c>
      <c r="C1204" s="25" t="s">
        <v>6251</v>
      </c>
      <c r="D1204" s="25" t="s">
        <v>6252</v>
      </c>
      <c r="E1204" s="25">
        <v>-9.4279398024813305E-2</v>
      </c>
      <c r="F1204" s="25">
        <v>24.794755815475799</v>
      </c>
      <c r="G1204" s="25">
        <v>-0.73116028222575002</v>
      </c>
      <c r="H1204" s="25">
        <v>0.48886793986309901</v>
      </c>
      <c r="I1204" s="25">
        <v>0.99928230982227095</v>
      </c>
      <c r="J1204" s="25">
        <v>-4.6538071763669402</v>
      </c>
    </row>
    <row r="1205" spans="1:10" x14ac:dyDescent="0.35">
      <c r="A1205" s="25" t="s">
        <v>8141</v>
      </c>
      <c r="B1205" s="25" t="s">
        <v>8142</v>
      </c>
      <c r="C1205" s="25" t="s">
        <v>8143</v>
      </c>
      <c r="D1205" s="25" t="s">
        <v>8144</v>
      </c>
      <c r="E1205" s="25">
        <v>-0.17293470283434301</v>
      </c>
      <c r="F1205" s="25">
        <v>22.055411301053301</v>
      </c>
      <c r="G1205" s="25">
        <v>-0.73109581161779602</v>
      </c>
      <c r="H1205" s="25">
        <v>0.48890487958916901</v>
      </c>
      <c r="I1205" s="25">
        <v>0.99928230982227095</v>
      </c>
      <c r="J1205" s="25">
        <v>-4.6538172189983804</v>
      </c>
    </row>
    <row r="1206" spans="1:10" x14ac:dyDescent="0.35">
      <c r="A1206" s="25" t="s">
        <v>6843</v>
      </c>
      <c r="B1206" s="25" t="s">
        <v>6844</v>
      </c>
      <c r="C1206" s="25" t="s">
        <v>6845</v>
      </c>
      <c r="D1206" s="25" t="s">
        <v>6846</v>
      </c>
      <c r="E1206" s="25">
        <v>-0.189686468098412</v>
      </c>
      <c r="F1206" s="25">
        <v>26.407563242592499</v>
      </c>
      <c r="G1206" s="25">
        <v>-0.73036255300594299</v>
      </c>
      <c r="H1206" s="25">
        <v>0.48932514500740898</v>
      </c>
      <c r="I1206" s="25">
        <v>0.99928230982227095</v>
      </c>
      <c r="J1206" s="25">
        <v>-4.6539313930690698</v>
      </c>
    </row>
    <row r="1207" spans="1:10" x14ac:dyDescent="0.35">
      <c r="A1207" s="25" t="s">
        <v>3075</v>
      </c>
      <c r="B1207" s="25" t="s">
        <v>3076</v>
      </c>
      <c r="C1207" s="25" t="s">
        <v>3077</v>
      </c>
      <c r="D1207" s="25" t="s">
        <v>3078</v>
      </c>
      <c r="E1207" s="25">
        <v>0.129891210968204</v>
      </c>
      <c r="F1207" s="25">
        <v>26.359400594314401</v>
      </c>
      <c r="G1207" s="25">
        <v>0.73034001748552602</v>
      </c>
      <c r="H1207" s="25">
        <v>0.48933806497803101</v>
      </c>
      <c r="I1207" s="25">
        <v>0.99928230982227095</v>
      </c>
      <c r="J1207" s="25">
        <v>-4.6539349006811701</v>
      </c>
    </row>
    <row r="1208" spans="1:10" x14ac:dyDescent="0.35">
      <c r="A1208" s="25" t="s">
        <v>6477</v>
      </c>
      <c r="B1208" s="25" t="s">
        <v>6478</v>
      </c>
      <c r="C1208" s="25" t="s">
        <v>6479</v>
      </c>
      <c r="D1208" s="25" t="s">
        <v>6480</v>
      </c>
      <c r="E1208" s="25">
        <v>-0.31986561098520699</v>
      </c>
      <c r="F1208" s="25">
        <v>21.114469226235201</v>
      </c>
      <c r="G1208" s="25">
        <v>-0.72971293232519097</v>
      </c>
      <c r="H1208" s="25">
        <v>0.48969767348347598</v>
      </c>
      <c r="I1208" s="25">
        <v>0.99928230982227095</v>
      </c>
      <c r="J1208" s="25">
        <v>-4.6540324731694502</v>
      </c>
    </row>
    <row r="1209" spans="1:10" x14ac:dyDescent="0.35">
      <c r="A1209" s="25" t="s">
        <v>5101</v>
      </c>
      <c r="B1209" s="25" t="s">
        <v>5102</v>
      </c>
      <c r="C1209" s="25" t="s">
        <v>5103</v>
      </c>
      <c r="D1209" s="25" t="s">
        <v>5104</v>
      </c>
      <c r="E1209" s="25">
        <v>0.28265240079404902</v>
      </c>
      <c r="F1209" s="25">
        <v>22.053965267002699</v>
      </c>
      <c r="G1209" s="25">
        <v>0.72779345651193905</v>
      </c>
      <c r="H1209" s="25">
        <v>0.49079950426437102</v>
      </c>
      <c r="I1209" s="25">
        <v>0.99928230982227095</v>
      </c>
      <c r="J1209" s="25">
        <v>-4.6543307513185104</v>
      </c>
    </row>
    <row r="1210" spans="1:10" x14ac:dyDescent="0.35">
      <c r="A1210" s="25" t="s">
        <v>2746</v>
      </c>
      <c r="B1210" s="25" t="s">
        <v>2747</v>
      </c>
      <c r="C1210" s="25" t="s">
        <v>77</v>
      </c>
      <c r="D1210" s="25" t="s">
        <v>2748</v>
      </c>
      <c r="E1210" s="25">
        <v>0.24341009252490101</v>
      </c>
      <c r="F1210" s="25">
        <v>23.5671829154237</v>
      </c>
      <c r="G1210" s="25">
        <v>0.72684809132564698</v>
      </c>
      <c r="H1210" s="25">
        <v>0.491342771549446</v>
      </c>
      <c r="I1210" s="25">
        <v>0.99928230982227095</v>
      </c>
      <c r="J1210" s="25">
        <v>-4.6544774425986297</v>
      </c>
    </row>
    <row r="1211" spans="1:10" x14ac:dyDescent="0.35">
      <c r="A1211" s="25" t="s">
        <v>598</v>
      </c>
      <c r="B1211" s="25" t="s">
        <v>599</v>
      </c>
      <c r="C1211" s="25" t="s">
        <v>600</v>
      </c>
      <c r="D1211" s="25" t="s">
        <v>601</v>
      </c>
      <c r="E1211" s="25">
        <v>0.124319857342936</v>
      </c>
      <c r="F1211" s="25">
        <v>22.398767442806498</v>
      </c>
      <c r="G1211" s="25">
        <v>0.72684193982188094</v>
      </c>
      <c r="H1211" s="25">
        <v>0.49134630789788297</v>
      </c>
      <c r="I1211" s="25">
        <v>0.99928230982227095</v>
      </c>
      <c r="J1211" s="25">
        <v>-4.6544783966569403</v>
      </c>
    </row>
    <row r="1212" spans="1:10" x14ac:dyDescent="0.35">
      <c r="A1212" s="25" t="s">
        <v>5271</v>
      </c>
      <c r="B1212" s="25" t="s">
        <v>5272</v>
      </c>
      <c r="C1212" s="25" t="s">
        <v>5273</v>
      </c>
      <c r="D1212" s="25" t="s">
        <v>5274</v>
      </c>
      <c r="E1212" s="25">
        <v>-0.365471359577416</v>
      </c>
      <c r="F1212" s="25">
        <v>22.451880245122201</v>
      </c>
      <c r="G1212" s="25">
        <v>-0.72659083320757401</v>
      </c>
      <c r="H1212" s="25">
        <v>0.49149067727979001</v>
      </c>
      <c r="I1212" s="25">
        <v>0.99928230982227095</v>
      </c>
      <c r="J1212" s="25">
        <v>-4.6545173365424803</v>
      </c>
    </row>
    <row r="1213" spans="1:10" x14ac:dyDescent="0.35">
      <c r="A1213" s="25" t="s">
        <v>7300</v>
      </c>
      <c r="B1213" s="25" t="s">
        <v>7301</v>
      </c>
      <c r="C1213" s="25" t="s">
        <v>7302</v>
      </c>
      <c r="D1213" s="25" t="s">
        <v>7303</v>
      </c>
      <c r="E1213" s="25">
        <v>0.10598156514876</v>
      </c>
      <c r="F1213" s="25">
        <v>24.166615873351098</v>
      </c>
      <c r="G1213" s="25">
        <v>0.72607590208636696</v>
      </c>
      <c r="H1213" s="25">
        <v>0.49178681562904097</v>
      </c>
      <c r="I1213" s="25">
        <v>0.99928230982227095</v>
      </c>
      <c r="J1213" s="25">
        <v>-4.65459715723666</v>
      </c>
    </row>
    <row r="1214" spans="1:10" x14ac:dyDescent="0.35">
      <c r="A1214" s="25" t="s">
        <v>874</v>
      </c>
      <c r="B1214" s="25" t="s">
        <v>875</v>
      </c>
      <c r="C1214" s="25" t="s">
        <v>876</v>
      </c>
      <c r="D1214" s="25" t="s">
        <v>877</v>
      </c>
      <c r="E1214" s="25">
        <v>0.175897976928162</v>
      </c>
      <c r="F1214" s="25">
        <v>22.133949366554699</v>
      </c>
      <c r="G1214" s="25">
        <v>0.72535585971622996</v>
      </c>
      <c r="H1214" s="25">
        <v>0.49220111160077901</v>
      </c>
      <c r="I1214" s="25">
        <v>0.99928230982227095</v>
      </c>
      <c r="J1214" s="25">
        <v>-4.6547087021529698</v>
      </c>
    </row>
    <row r="1215" spans="1:10" x14ac:dyDescent="0.35">
      <c r="A1215" s="25" t="s">
        <v>8691</v>
      </c>
      <c r="B1215" s="25" t="s">
        <v>8692</v>
      </c>
      <c r="C1215" s="25" t="s">
        <v>8693</v>
      </c>
      <c r="D1215" s="25" t="s">
        <v>8694</v>
      </c>
      <c r="E1215" s="25">
        <v>0.11341092753821901</v>
      </c>
      <c r="F1215" s="25">
        <v>22.9493715980521</v>
      </c>
      <c r="G1215" s="25">
        <v>0.72461775349868296</v>
      </c>
      <c r="H1215" s="25">
        <v>0.492626040149024</v>
      </c>
      <c r="I1215" s="25">
        <v>0.99928230982227095</v>
      </c>
      <c r="J1215" s="25">
        <v>-4.65482295994937</v>
      </c>
    </row>
    <row r="1216" spans="1:10" x14ac:dyDescent="0.35">
      <c r="A1216" s="25" t="s">
        <v>6962</v>
      </c>
      <c r="B1216" s="25" t="s">
        <v>6963</v>
      </c>
      <c r="C1216" s="25" t="s">
        <v>6964</v>
      </c>
      <c r="D1216" s="25" t="s">
        <v>6965</v>
      </c>
      <c r="E1216" s="25">
        <v>-0.147475174602505</v>
      </c>
      <c r="F1216" s="25">
        <v>22.3907756947068</v>
      </c>
      <c r="G1216" s="25">
        <v>-0.72347491346715398</v>
      </c>
      <c r="H1216" s="25">
        <v>0.49328445167437002</v>
      </c>
      <c r="I1216" s="25">
        <v>0.99928230982227095</v>
      </c>
      <c r="J1216" s="25">
        <v>-4.6549996990754003</v>
      </c>
    </row>
    <row r="1217" spans="1:10" x14ac:dyDescent="0.35">
      <c r="A1217" s="25" t="s">
        <v>2188</v>
      </c>
      <c r="B1217" s="25" t="s">
        <v>2189</v>
      </c>
      <c r="C1217" s="25" t="s">
        <v>2190</v>
      </c>
      <c r="D1217" s="25" t="s">
        <v>2191</v>
      </c>
      <c r="E1217" s="25">
        <v>0.22130635849546099</v>
      </c>
      <c r="F1217" s="25">
        <v>23.313059776766401</v>
      </c>
      <c r="G1217" s="25">
        <v>0.72297651916554295</v>
      </c>
      <c r="H1217" s="25">
        <v>0.49357176751438903</v>
      </c>
      <c r="I1217" s="25">
        <v>0.99928230982227095</v>
      </c>
      <c r="J1217" s="25">
        <v>-4.65507671018901</v>
      </c>
    </row>
    <row r="1218" spans="1:10" x14ac:dyDescent="0.35">
      <c r="A1218" s="25" t="s">
        <v>3293</v>
      </c>
      <c r="B1218" s="25" t="s">
        <v>3294</v>
      </c>
      <c r="C1218" s="25" t="s">
        <v>3295</v>
      </c>
      <c r="D1218" s="25" t="s">
        <v>3296</v>
      </c>
      <c r="E1218" s="25">
        <v>0.14044124331485</v>
      </c>
      <c r="F1218" s="25">
        <v>24.443130784157098</v>
      </c>
      <c r="G1218" s="25">
        <v>0.72247678242767499</v>
      </c>
      <c r="H1218" s="25">
        <v>0.493859967926435</v>
      </c>
      <c r="I1218" s="25">
        <v>0.99928230982227095</v>
      </c>
      <c r="J1218" s="25">
        <v>-4.6551538890058302</v>
      </c>
    </row>
    <row r="1219" spans="1:10" x14ac:dyDescent="0.35">
      <c r="A1219" s="25" t="s">
        <v>10906</v>
      </c>
      <c r="B1219" s="25" t="s">
        <v>10907</v>
      </c>
      <c r="C1219" s="25" t="s">
        <v>10908</v>
      </c>
      <c r="D1219" s="25" t="s">
        <v>10909</v>
      </c>
      <c r="E1219" s="25">
        <v>-0.14503375229141499</v>
      </c>
      <c r="F1219" s="25">
        <v>21.823951783285899</v>
      </c>
      <c r="G1219" s="25">
        <v>-0.72196144658071804</v>
      </c>
      <c r="H1219" s="25">
        <v>0.49415728046240398</v>
      </c>
      <c r="I1219" s="25">
        <v>0.99928230982227095</v>
      </c>
      <c r="J1219" s="25">
        <v>-4.6552334352432903</v>
      </c>
    </row>
    <row r="1220" spans="1:10" x14ac:dyDescent="0.35">
      <c r="A1220" s="25" t="s">
        <v>2268</v>
      </c>
      <c r="B1220" s="25" t="s">
        <v>2269</v>
      </c>
      <c r="C1220" s="25" t="s">
        <v>2270</v>
      </c>
      <c r="D1220" s="25" t="s">
        <v>2271</v>
      </c>
      <c r="E1220" s="25">
        <v>-0.173399516066297</v>
      </c>
      <c r="F1220" s="25">
        <v>26.892365128403299</v>
      </c>
      <c r="G1220" s="25">
        <v>-0.72107393269295195</v>
      </c>
      <c r="H1220" s="25">
        <v>0.49466958968401098</v>
      </c>
      <c r="I1220" s="25">
        <v>0.99928230982227095</v>
      </c>
      <c r="J1220" s="25">
        <v>-4.6553703308547503</v>
      </c>
    </row>
    <row r="1221" spans="1:10" x14ac:dyDescent="0.35">
      <c r="A1221" s="25" t="s">
        <v>9158</v>
      </c>
      <c r="B1221" s="25" t="s">
        <v>9159</v>
      </c>
      <c r="C1221" s="25" t="s">
        <v>9160</v>
      </c>
      <c r="D1221" s="25" t="s">
        <v>9161</v>
      </c>
      <c r="E1221" s="25">
        <v>0.116691576887717</v>
      </c>
      <c r="F1221" s="25">
        <v>25.5195037517143</v>
      </c>
      <c r="G1221" s="25">
        <v>0.72092638566014999</v>
      </c>
      <c r="H1221" s="25">
        <v>0.49475479371424602</v>
      </c>
      <c r="I1221" s="25">
        <v>0.99928230982227095</v>
      </c>
      <c r="J1221" s="25">
        <v>-4.65539307722986</v>
      </c>
    </row>
    <row r="1222" spans="1:10" x14ac:dyDescent="0.35">
      <c r="A1222" s="25" t="s">
        <v>9901</v>
      </c>
      <c r="B1222" s="25" t="s">
        <v>9902</v>
      </c>
      <c r="C1222" s="25" t="s">
        <v>9903</v>
      </c>
      <c r="D1222" s="25" t="s">
        <v>9904</v>
      </c>
      <c r="E1222" s="25">
        <v>-0.10387553965651</v>
      </c>
      <c r="F1222" s="25">
        <v>23.544034627476002</v>
      </c>
      <c r="G1222" s="25">
        <v>-0.72089949535081799</v>
      </c>
      <c r="H1222" s="25">
        <v>0.49477032310935698</v>
      </c>
      <c r="I1222" s="25">
        <v>0.99928230982227095</v>
      </c>
      <c r="J1222" s="25">
        <v>-4.6553972223610103</v>
      </c>
    </row>
    <row r="1223" spans="1:10" x14ac:dyDescent="0.35">
      <c r="A1223" s="25" t="s">
        <v>5998</v>
      </c>
      <c r="B1223" s="25" t="s">
        <v>5999</v>
      </c>
      <c r="C1223" s="25" t="s">
        <v>6000</v>
      </c>
      <c r="D1223" s="25" t="s">
        <v>6001</v>
      </c>
      <c r="E1223" s="25">
        <v>0.141449055985536</v>
      </c>
      <c r="F1223" s="25">
        <v>27.144389449122901</v>
      </c>
      <c r="G1223" s="25">
        <v>0.72066273193939201</v>
      </c>
      <c r="H1223" s="25">
        <v>0.49490706994433897</v>
      </c>
      <c r="I1223" s="25">
        <v>0.99928230982227095</v>
      </c>
      <c r="J1223" s="25">
        <v>-4.6554337143676001</v>
      </c>
    </row>
    <row r="1224" spans="1:10" x14ac:dyDescent="0.35">
      <c r="A1224" s="25" t="s">
        <v>5185</v>
      </c>
      <c r="B1224" s="25" t="s">
        <v>5186</v>
      </c>
      <c r="C1224" s="25" t="s">
        <v>5187</v>
      </c>
      <c r="D1224" s="25" t="s">
        <v>5188</v>
      </c>
      <c r="E1224" s="25">
        <v>-0.112096347603224</v>
      </c>
      <c r="F1224" s="25">
        <v>23.4483984503565</v>
      </c>
      <c r="G1224" s="25">
        <v>-0.71955026798641797</v>
      </c>
      <c r="H1224" s="25">
        <v>0.49554992557698002</v>
      </c>
      <c r="I1224" s="25">
        <v>0.99928230982227095</v>
      </c>
      <c r="J1224" s="25">
        <v>-4.65560505691698</v>
      </c>
    </row>
    <row r="1225" spans="1:10" x14ac:dyDescent="0.35">
      <c r="A1225" s="25" t="s">
        <v>9548</v>
      </c>
      <c r="B1225" s="25" t="s">
        <v>9549</v>
      </c>
      <c r="C1225" s="25" t="s">
        <v>9550</v>
      </c>
      <c r="D1225" s="25" t="s">
        <v>9551</v>
      </c>
      <c r="E1225" s="25">
        <v>-0.156523195816508</v>
      </c>
      <c r="F1225" s="25">
        <v>24.227947625883701</v>
      </c>
      <c r="G1225" s="25">
        <v>-0.719396149975293</v>
      </c>
      <c r="H1225" s="25">
        <v>0.49563902846730901</v>
      </c>
      <c r="I1225" s="25">
        <v>0.99928230982227095</v>
      </c>
      <c r="J1225" s="25">
        <v>-4.6556287786841004</v>
      </c>
    </row>
    <row r="1226" spans="1:10" x14ac:dyDescent="0.35">
      <c r="A1226" s="25" t="s">
        <v>8492</v>
      </c>
      <c r="B1226" s="25" t="s">
        <v>8493</v>
      </c>
      <c r="C1226" s="25" t="s">
        <v>8494</v>
      </c>
      <c r="D1226" s="25" t="s">
        <v>8495</v>
      </c>
      <c r="E1226" s="25">
        <v>-0.11564402781157999</v>
      </c>
      <c r="F1226" s="25">
        <v>25.4554936666126</v>
      </c>
      <c r="G1226" s="25">
        <v>-0.71888278483268198</v>
      </c>
      <c r="H1226" s="25">
        <v>0.49593590498124102</v>
      </c>
      <c r="I1226" s="25">
        <v>0.99928230982227095</v>
      </c>
      <c r="J1226" s="25">
        <v>-4.6557077681733201</v>
      </c>
    </row>
    <row r="1227" spans="1:10" x14ac:dyDescent="0.35">
      <c r="A1227" s="25" t="s">
        <v>2069</v>
      </c>
      <c r="B1227" s="25" t="s">
        <v>2070</v>
      </c>
      <c r="C1227" s="25" t="s">
        <v>2071</v>
      </c>
      <c r="D1227" s="25" t="s">
        <v>2072</v>
      </c>
      <c r="E1227" s="25">
        <v>-0.39072638509214402</v>
      </c>
      <c r="F1227" s="25">
        <v>22.054045351203801</v>
      </c>
      <c r="G1227" s="25">
        <v>-0.71856413870046199</v>
      </c>
      <c r="H1227" s="25">
        <v>0.49612023518491599</v>
      </c>
      <c r="I1227" s="25">
        <v>0.99928230982227095</v>
      </c>
      <c r="J1227" s="25">
        <v>-4.6557567757883298</v>
      </c>
    </row>
    <row r="1228" spans="1:10" x14ac:dyDescent="0.35">
      <c r="A1228" s="25" t="s">
        <v>4121</v>
      </c>
      <c r="B1228" s="25" t="s">
        <v>4122</v>
      </c>
      <c r="C1228" s="25" t="s">
        <v>4123</v>
      </c>
      <c r="D1228" s="25" t="s">
        <v>4124</v>
      </c>
      <c r="E1228" s="25">
        <v>0.13149774370981501</v>
      </c>
      <c r="F1228" s="25">
        <v>24.3636278694952</v>
      </c>
      <c r="G1228" s="25">
        <v>0.718449779951566</v>
      </c>
      <c r="H1228" s="25">
        <v>0.49618640032567402</v>
      </c>
      <c r="I1228" s="25">
        <v>0.99928230982227095</v>
      </c>
      <c r="J1228" s="25">
        <v>-4.6557743601413604</v>
      </c>
    </row>
    <row r="1229" spans="1:10" x14ac:dyDescent="0.35">
      <c r="A1229" s="25" t="s">
        <v>414</v>
      </c>
      <c r="B1229" s="25" t="s">
        <v>415</v>
      </c>
      <c r="C1229" s="25" t="s">
        <v>38</v>
      </c>
      <c r="D1229" s="25" t="s">
        <v>416</v>
      </c>
      <c r="E1229" s="25">
        <v>0.135351191248265</v>
      </c>
      <c r="F1229" s="25">
        <v>24.640988466161001</v>
      </c>
      <c r="G1229" s="25">
        <v>0.716710837257306</v>
      </c>
      <c r="H1229" s="25">
        <v>0.49719322308416197</v>
      </c>
      <c r="I1229" s="25">
        <v>0.99928230982227095</v>
      </c>
      <c r="J1229" s="25">
        <v>-4.6560414900716101</v>
      </c>
    </row>
    <row r="1230" spans="1:10" x14ac:dyDescent="0.35">
      <c r="A1230" s="25" t="s">
        <v>2789</v>
      </c>
      <c r="B1230" s="25" t="s">
        <v>2790</v>
      </c>
      <c r="C1230" s="25" t="s">
        <v>2791</v>
      </c>
      <c r="D1230" s="25" t="s">
        <v>2792</v>
      </c>
      <c r="E1230" s="25">
        <v>0.23668574553368801</v>
      </c>
      <c r="F1230" s="25">
        <v>22.012986142358599</v>
      </c>
      <c r="G1230" s="25">
        <v>0.71659603363675695</v>
      </c>
      <c r="H1230" s="25">
        <v>0.49725973983307697</v>
      </c>
      <c r="I1230" s="25">
        <v>0.99928230982227095</v>
      </c>
      <c r="J1230" s="25">
        <v>-4.6560591087083703</v>
      </c>
    </row>
    <row r="1231" spans="1:10" x14ac:dyDescent="0.35">
      <c r="A1231" s="25" t="s">
        <v>11562</v>
      </c>
      <c r="B1231" s="25" t="s">
        <v>11563</v>
      </c>
      <c r="C1231" s="25" t="s">
        <v>11564</v>
      </c>
      <c r="D1231" s="25" t="s">
        <v>11565</v>
      </c>
      <c r="E1231" s="25">
        <v>0.19536545485085799</v>
      </c>
      <c r="F1231" s="25">
        <v>22.228539767266199</v>
      </c>
      <c r="G1231" s="25">
        <v>0.71619369783324105</v>
      </c>
      <c r="H1231" s="25">
        <v>0.49749289759453402</v>
      </c>
      <c r="I1231" s="25">
        <v>0.99928230982227095</v>
      </c>
      <c r="J1231" s="25">
        <v>-4.6561208375168199</v>
      </c>
    </row>
    <row r="1232" spans="1:10" x14ac:dyDescent="0.35">
      <c r="A1232" s="25" t="s">
        <v>5227</v>
      </c>
      <c r="B1232" s="25" t="s">
        <v>5228</v>
      </c>
      <c r="C1232" s="25" t="s">
        <v>5229</v>
      </c>
      <c r="D1232" s="25" t="s">
        <v>5230</v>
      </c>
      <c r="E1232" s="25">
        <v>-0.14322356171064901</v>
      </c>
      <c r="F1232" s="25">
        <v>24.418093730902299</v>
      </c>
      <c r="G1232" s="25">
        <v>-0.71516167601507397</v>
      </c>
      <c r="H1232" s="25">
        <v>0.49809129239861699</v>
      </c>
      <c r="I1232" s="25">
        <v>0.99928230982227095</v>
      </c>
      <c r="J1232" s="25">
        <v>-4.65627905767046</v>
      </c>
    </row>
    <row r="1233" spans="1:10" x14ac:dyDescent="0.35">
      <c r="A1233" s="25" t="s">
        <v>3967</v>
      </c>
      <c r="B1233" s="25" t="s">
        <v>3968</v>
      </c>
      <c r="C1233" s="25" t="s">
        <v>3969</v>
      </c>
      <c r="D1233" s="25" t="s">
        <v>3970</v>
      </c>
      <c r="E1233" s="25">
        <v>-0.219239427768883</v>
      </c>
      <c r="F1233" s="25">
        <v>24.6679380507688</v>
      </c>
      <c r="G1233" s="25">
        <v>-0.71412610565923496</v>
      </c>
      <c r="H1233" s="25">
        <v>0.498692218250612</v>
      </c>
      <c r="I1233" s="25">
        <v>0.99928230982227095</v>
      </c>
      <c r="J1233" s="25">
        <v>-4.6564376496755102</v>
      </c>
    </row>
    <row r="1234" spans="1:10" x14ac:dyDescent="0.35">
      <c r="A1234" s="25" t="s">
        <v>1046</v>
      </c>
      <c r="B1234" s="25" t="s">
        <v>1047</v>
      </c>
      <c r="C1234" s="25" t="s">
        <v>1048</v>
      </c>
      <c r="D1234" s="25" t="s">
        <v>1049</v>
      </c>
      <c r="E1234" s="25">
        <v>0.158189135794924</v>
      </c>
      <c r="F1234" s="25">
        <v>24.482850865066698</v>
      </c>
      <c r="G1234" s="25">
        <v>0.71396220236976304</v>
      </c>
      <c r="H1234" s="25">
        <v>0.49878737231919701</v>
      </c>
      <c r="I1234" s="25">
        <v>0.99928230982227095</v>
      </c>
      <c r="J1234" s="25">
        <v>-4.6564627347551699</v>
      </c>
    </row>
    <row r="1235" spans="1:10" x14ac:dyDescent="0.35">
      <c r="A1235" s="25" t="s">
        <v>2626</v>
      </c>
      <c r="B1235" s="25" t="s">
        <v>2627</v>
      </c>
      <c r="C1235" s="25" t="s">
        <v>2628</v>
      </c>
      <c r="D1235" s="25" t="s">
        <v>2629</v>
      </c>
      <c r="E1235" s="25">
        <v>0.40541194224563498</v>
      </c>
      <c r="F1235" s="25">
        <v>21.276874336073799</v>
      </c>
      <c r="G1235" s="25">
        <v>0.71388474136941704</v>
      </c>
      <c r="H1235" s="25">
        <v>0.49883234644201202</v>
      </c>
      <c r="I1235" s="25">
        <v>0.99928230982227095</v>
      </c>
      <c r="J1235" s="25">
        <v>-4.6564745885050201</v>
      </c>
    </row>
    <row r="1236" spans="1:10" x14ac:dyDescent="0.35">
      <c r="A1236" s="25" t="s">
        <v>8699</v>
      </c>
      <c r="B1236" s="25" t="s">
        <v>8700</v>
      </c>
      <c r="C1236" s="25" t="s">
        <v>8701</v>
      </c>
      <c r="D1236" s="25" t="s">
        <v>8702</v>
      </c>
      <c r="E1236" s="25">
        <v>-0.199645022440958</v>
      </c>
      <c r="F1236" s="25">
        <v>22.9539811808948</v>
      </c>
      <c r="G1236" s="25">
        <v>-0.71372181156887504</v>
      </c>
      <c r="H1236" s="25">
        <v>0.49892695270037701</v>
      </c>
      <c r="I1236" s="25">
        <v>0.99928230982227095</v>
      </c>
      <c r="J1236" s="25">
        <v>-4.6564995182726898</v>
      </c>
    </row>
    <row r="1237" spans="1:10" x14ac:dyDescent="0.35">
      <c r="A1237" s="25" t="s">
        <v>862</v>
      </c>
      <c r="B1237" s="25" t="s">
        <v>863</v>
      </c>
      <c r="C1237" s="25" t="s">
        <v>864</v>
      </c>
      <c r="D1237" s="25" t="s">
        <v>865</v>
      </c>
      <c r="E1237" s="25">
        <v>-0.16354275841188201</v>
      </c>
      <c r="F1237" s="25">
        <v>21.3913427797584</v>
      </c>
      <c r="G1237" s="25">
        <v>-0.71319943206961101</v>
      </c>
      <c r="H1237" s="25">
        <v>0.49923035490041001</v>
      </c>
      <c r="I1237" s="25">
        <v>0.99928230982227095</v>
      </c>
      <c r="J1237" s="25">
        <v>-4.6565794183292502</v>
      </c>
    </row>
    <row r="1238" spans="1:10" x14ac:dyDescent="0.35">
      <c r="A1238" s="25" t="s">
        <v>9540</v>
      </c>
      <c r="B1238" s="25" t="s">
        <v>9541</v>
      </c>
      <c r="C1238" s="25" t="s">
        <v>9542</v>
      </c>
      <c r="D1238" s="25" t="s">
        <v>9543</v>
      </c>
      <c r="E1238" s="25">
        <v>-0.110031343498576</v>
      </c>
      <c r="F1238" s="25">
        <v>24.155528917942199</v>
      </c>
      <c r="G1238" s="25">
        <v>-0.71136321400707603</v>
      </c>
      <c r="H1238" s="25">
        <v>0.50029780181324202</v>
      </c>
      <c r="I1238" s="25">
        <v>0.99928230982227095</v>
      </c>
      <c r="J1238" s="25">
        <v>-4.6568599260224</v>
      </c>
    </row>
    <row r="1239" spans="1:10" x14ac:dyDescent="0.35">
      <c r="A1239" s="25" t="s">
        <v>4189</v>
      </c>
      <c r="B1239" s="25" t="s">
        <v>4190</v>
      </c>
      <c r="C1239" s="25" t="s">
        <v>4191</v>
      </c>
      <c r="D1239" s="25" t="s">
        <v>4192</v>
      </c>
      <c r="E1239" s="25">
        <v>-9.3011195283857304E-2</v>
      </c>
      <c r="F1239" s="25">
        <v>24.962436011468299</v>
      </c>
      <c r="G1239" s="25">
        <v>-0.71125583275489801</v>
      </c>
      <c r="H1239" s="25">
        <v>0.50036027174367703</v>
      </c>
      <c r="I1239" s="25">
        <v>0.99928230982227095</v>
      </c>
      <c r="J1239" s="25">
        <v>-4.6568763131443198</v>
      </c>
    </row>
    <row r="1240" spans="1:10" x14ac:dyDescent="0.35">
      <c r="A1240" s="25" t="s">
        <v>3139</v>
      </c>
      <c r="B1240" s="25" t="s">
        <v>3140</v>
      </c>
      <c r="C1240" s="25" t="s">
        <v>3141</v>
      </c>
      <c r="D1240" s="25" t="s">
        <v>3142</v>
      </c>
      <c r="E1240" s="25">
        <v>0.16674020423195299</v>
      </c>
      <c r="F1240" s="25">
        <v>23.661849127650701</v>
      </c>
      <c r="G1240" s="25">
        <v>0.71068346404577898</v>
      </c>
      <c r="H1240" s="25">
        <v>0.50069333785302095</v>
      </c>
      <c r="I1240" s="25">
        <v>0.99928230982227095</v>
      </c>
      <c r="J1240" s="25">
        <v>-4.6569636291276097</v>
      </c>
    </row>
    <row r="1241" spans="1:10" x14ac:dyDescent="0.35">
      <c r="A1241" s="25" t="s">
        <v>9130</v>
      </c>
      <c r="B1241" s="25" t="s">
        <v>9131</v>
      </c>
      <c r="C1241" s="25" t="s">
        <v>9132</v>
      </c>
      <c r="D1241" s="25" t="s">
        <v>9133</v>
      </c>
      <c r="E1241" s="25">
        <v>-0.15831735025319599</v>
      </c>
      <c r="F1241" s="25">
        <v>22.1438502146645</v>
      </c>
      <c r="G1241" s="25">
        <v>-0.70972109272511097</v>
      </c>
      <c r="H1241" s="25">
        <v>0.50125367568148504</v>
      </c>
      <c r="I1241" s="25">
        <v>0.99928230982227095</v>
      </c>
      <c r="J1241" s="25">
        <v>-4.6571103213464999</v>
      </c>
    </row>
    <row r="1242" spans="1:10" x14ac:dyDescent="0.35">
      <c r="A1242" s="25" t="s">
        <v>5299</v>
      </c>
      <c r="B1242" s="25" t="s">
        <v>5300</v>
      </c>
      <c r="C1242" s="25" t="s">
        <v>5301</v>
      </c>
      <c r="D1242" s="25" t="s">
        <v>5302</v>
      </c>
      <c r="E1242" s="25">
        <v>0.10165632962997501</v>
      </c>
      <c r="F1242" s="25">
        <v>26.789585302965801</v>
      </c>
      <c r="G1242" s="25">
        <v>0.70852694236313596</v>
      </c>
      <c r="H1242" s="25">
        <v>0.50194953425303701</v>
      </c>
      <c r="I1242" s="25">
        <v>0.99928230982227095</v>
      </c>
      <c r="J1242" s="25">
        <v>-4.6572921346785296</v>
      </c>
    </row>
    <row r="1243" spans="1:10" x14ac:dyDescent="0.35">
      <c r="A1243" s="25" t="s">
        <v>5538</v>
      </c>
      <c r="B1243" s="25" t="s">
        <v>5539</v>
      </c>
      <c r="C1243" s="25" t="s">
        <v>5540</v>
      </c>
      <c r="D1243" s="25" t="s">
        <v>5541</v>
      </c>
      <c r="E1243" s="25">
        <v>0.19099987289695999</v>
      </c>
      <c r="F1243" s="25">
        <v>25.761836992565001</v>
      </c>
      <c r="G1243" s="25">
        <v>0.70845104289868699</v>
      </c>
      <c r="H1243" s="25">
        <v>0.50199378385454096</v>
      </c>
      <c r="I1243" s="25">
        <v>0.99928230982227095</v>
      </c>
      <c r="J1243" s="25">
        <v>-4.6573036828116896</v>
      </c>
    </row>
    <row r="1244" spans="1:10" x14ac:dyDescent="0.35">
      <c r="A1244" s="25" t="s">
        <v>6269</v>
      </c>
      <c r="B1244" s="25" t="s">
        <v>6270</v>
      </c>
      <c r="C1244" s="25" t="s">
        <v>6271</v>
      </c>
      <c r="D1244" s="25" t="s">
        <v>6272</v>
      </c>
      <c r="E1244" s="25">
        <v>0.19991083162416201</v>
      </c>
      <c r="F1244" s="25">
        <v>23.799692922905798</v>
      </c>
      <c r="G1244" s="25">
        <v>0.70827517706579102</v>
      </c>
      <c r="H1244" s="25">
        <v>0.502096323892262</v>
      </c>
      <c r="I1244" s="25">
        <v>0.99928230982227095</v>
      </c>
      <c r="J1244" s="25">
        <v>-4.6573304372771398</v>
      </c>
    </row>
    <row r="1245" spans="1:10" x14ac:dyDescent="0.35">
      <c r="A1245" s="25" t="s">
        <v>1557</v>
      </c>
      <c r="B1245" s="25" t="s">
        <v>1558</v>
      </c>
      <c r="C1245" s="25" t="s">
        <v>1559</v>
      </c>
      <c r="D1245" s="25" t="s">
        <v>1560</v>
      </c>
      <c r="E1245" s="25">
        <v>-0.195520494748081</v>
      </c>
      <c r="F1245" s="25">
        <v>22.495428558942301</v>
      </c>
      <c r="G1245" s="25">
        <v>-0.70801898343452896</v>
      </c>
      <c r="H1245" s="25">
        <v>0.50224572412399804</v>
      </c>
      <c r="I1245" s="25">
        <v>0.99928230982227095</v>
      </c>
      <c r="J1245" s="25">
        <v>-4.6573694030328596</v>
      </c>
    </row>
    <row r="1246" spans="1:10" x14ac:dyDescent="0.35">
      <c r="A1246" s="25" t="s">
        <v>9672</v>
      </c>
      <c r="B1246" s="25" t="s">
        <v>9673</v>
      </c>
      <c r="C1246" s="25" t="s">
        <v>9674</v>
      </c>
      <c r="D1246" s="25" t="s">
        <v>9675</v>
      </c>
      <c r="E1246" s="25">
        <v>0.14389859255962301</v>
      </c>
      <c r="F1246" s="25">
        <v>21.268691049670299</v>
      </c>
      <c r="G1246" s="25">
        <v>0.70762610312663099</v>
      </c>
      <c r="H1246" s="25">
        <v>0.50247488989089595</v>
      </c>
      <c r="I1246" s="25">
        <v>0.99928230982227095</v>
      </c>
      <c r="J1246" s="25">
        <v>-4.6574291374551997</v>
      </c>
    </row>
    <row r="1247" spans="1:10" x14ac:dyDescent="0.35">
      <c r="A1247" s="25" t="s">
        <v>8787</v>
      </c>
      <c r="B1247" s="25" t="s">
        <v>8788</v>
      </c>
      <c r="C1247" s="25" t="s">
        <v>8789</v>
      </c>
      <c r="D1247" s="25" t="s">
        <v>8790</v>
      </c>
      <c r="E1247" s="25">
        <v>0.11657670800127599</v>
      </c>
      <c r="F1247" s="25">
        <v>22.148894184864201</v>
      </c>
      <c r="G1247" s="25">
        <v>0.70723752666565798</v>
      </c>
      <c r="H1247" s="25">
        <v>0.50270161216195497</v>
      </c>
      <c r="I1247" s="25">
        <v>0.99928230982227095</v>
      </c>
      <c r="J1247" s="25">
        <v>-4.6574881928687404</v>
      </c>
    </row>
    <row r="1248" spans="1:10" x14ac:dyDescent="0.35">
      <c r="A1248" s="25" t="s">
        <v>8791</v>
      </c>
      <c r="B1248" s="25" t="s">
        <v>8792</v>
      </c>
      <c r="C1248" s="25" t="s">
        <v>8793</v>
      </c>
      <c r="D1248" s="25" t="s">
        <v>8794</v>
      </c>
      <c r="E1248" s="25">
        <v>-0.13048889981578099</v>
      </c>
      <c r="F1248" s="25">
        <v>23.8154187352261</v>
      </c>
      <c r="G1248" s="25">
        <v>-0.70708364914597399</v>
      </c>
      <c r="H1248" s="25">
        <v>0.50279141329933197</v>
      </c>
      <c r="I1248" s="25">
        <v>0.99928230982227095</v>
      </c>
      <c r="J1248" s="25">
        <v>-4.6575115722247702</v>
      </c>
    </row>
    <row r="1249" spans="1:10" x14ac:dyDescent="0.35">
      <c r="A1249" s="25" t="s">
        <v>1967</v>
      </c>
      <c r="B1249" s="25" t="s">
        <v>1968</v>
      </c>
      <c r="C1249" s="25" t="s">
        <v>1969</v>
      </c>
      <c r="D1249" s="25" t="s">
        <v>1970</v>
      </c>
      <c r="E1249" s="25">
        <v>0.134778359118293</v>
      </c>
      <c r="F1249" s="25">
        <v>21.578234337479</v>
      </c>
      <c r="G1249" s="25">
        <v>0.70683477436696696</v>
      </c>
      <c r="H1249" s="25">
        <v>0.50293667582159296</v>
      </c>
      <c r="I1249" s="25">
        <v>0.99928230982227095</v>
      </c>
      <c r="J1249" s="25">
        <v>-4.6575493768341696</v>
      </c>
    </row>
    <row r="1250" spans="1:10" x14ac:dyDescent="0.35">
      <c r="A1250" s="25" t="s">
        <v>4986</v>
      </c>
      <c r="B1250" s="25" t="s">
        <v>4987</v>
      </c>
      <c r="C1250" s="25" t="s">
        <v>4988</v>
      </c>
      <c r="D1250" s="25" t="s">
        <v>4989</v>
      </c>
      <c r="E1250" s="25">
        <v>-0.113556361193798</v>
      </c>
      <c r="F1250" s="25">
        <v>23.497100703616301</v>
      </c>
      <c r="G1250" s="25">
        <v>-0.70601183933244605</v>
      </c>
      <c r="H1250" s="25">
        <v>0.50341719850299405</v>
      </c>
      <c r="I1250" s="25">
        <v>0.99928230982227095</v>
      </c>
      <c r="J1250" s="25">
        <v>-4.6576743107573702</v>
      </c>
    </row>
    <row r="1251" spans="1:10" x14ac:dyDescent="0.35">
      <c r="A1251" s="25" t="s">
        <v>2960</v>
      </c>
      <c r="B1251" s="25" t="s">
        <v>2961</v>
      </c>
      <c r="C1251" s="25" t="s">
        <v>2962</v>
      </c>
      <c r="D1251" s="25" t="s">
        <v>2963</v>
      </c>
      <c r="E1251" s="25">
        <v>-0.253517321812815</v>
      </c>
      <c r="F1251" s="25">
        <v>22.3587640153428</v>
      </c>
      <c r="G1251" s="25">
        <v>-0.70556777009483695</v>
      </c>
      <c r="H1251" s="25">
        <v>0.50367662033571303</v>
      </c>
      <c r="I1251" s="25">
        <v>0.99928230982227095</v>
      </c>
      <c r="J1251" s="25">
        <v>-4.6577416814101804</v>
      </c>
    </row>
    <row r="1252" spans="1:10" x14ac:dyDescent="0.35">
      <c r="A1252" s="25" t="s">
        <v>10200</v>
      </c>
      <c r="B1252" s="25" t="s">
        <v>10201</v>
      </c>
      <c r="C1252" s="25" t="s">
        <v>10202</v>
      </c>
      <c r="D1252" s="25" t="s">
        <v>10203</v>
      </c>
      <c r="E1252" s="25">
        <v>-0.57449447359353201</v>
      </c>
      <c r="F1252" s="25">
        <v>34.978372190509802</v>
      </c>
      <c r="G1252" s="25">
        <v>-0.70545223526493595</v>
      </c>
      <c r="H1252" s="25">
        <v>0.50374412913084998</v>
      </c>
      <c r="I1252" s="25">
        <v>0.99928230982227095</v>
      </c>
      <c r="J1252" s="25">
        <v>-4.6577592041766103</v>
      </c>
    </row>
    <row r="1253" spans="1:10" x14ac:dyDescent="0.35">
      <c r="A1253" s="25" t="s">
        <v>6058</v>
      </c>
      <c r="B1253" s="25" t="s">
        <v>6059</v>
      </c>
      <c r="C1253" s="25" t="s">
        <v>6060</v>
      </c>
      <c r="D1253" s="25" t="s">
        <v>6061</v>
      </c>
      <c r="E1253" s="25">
        <v>-0.11127581364066701</v>
      </c>
      <c r="F1253" s="25">
        <v>25.9893308291227</v>
      </c>
      <c r="G1253" s="25">
        <v>-0.70480673783853798</v>
      </c>
      <c r="H1253" s="25">
        <v>0.50412141144786604</v>
      </c>
      <c r="I1253" s="25">
        <v>0.99928230982227095</v>
      </c>
      <c r="J1253" s="25">
        <v>-4.6578570645517896</v>
      </c>
    </row>
    <row r="1254" spans="1:10" x14ac:dyDescent="0.35">
      <c r="A1254" s="25" t="s">
        <v>6780</v>
      </c>
      <c r="B1254" s="25" t="s">
        <v>6781</v>
      </c>
      <c r="C1254" s="25" t="s">
        <v>76</v>
      </c>
      <c r="D1254" s="25" t="s">
        <v>6782</v>
      </c>
      <c r="E1254" s="25">
        <v>0.198796692503553</v>
      </c>
      <c r="F1254" s="25">
        <v>28.949892865682699</v>
      </c>
      <c r="G1254" s="25">
        <v>0.70439611491229903</v>
      </c>
      <c r="H1254" s="25">
        <v>0.50436150905033805</v>
      </c>
      <c r="I1254" s="25">
        <v>0.99928230982227095</v>
      </c>
      <c r="J1254" s="25">
        <v>-4.6579192815650199</v>
      </c>
    </row>
    <row r="1255" spans="1:10" x14ac:dyDescent="0.35">
      <c r="A1255" s="25" t="s">
        <v>341</v>
      </c>
      <c r="B1255" s="25" t="s">
        <v>342</v>
      </c>
      <c r="C1255" s="25" t="s">
        <v>29</v>
      </c>
      <c r="D1255" s="25" t="s">
        <v>343</v>
      </c>
      <c r="E1255" s="25">
        <v>-0.134541678748171</v>
      </c>
      <c r="F1255" s="25">
        <v>26.314832459188899</v>
      </c>
      <c r="G1255" s="25">
        <v>-0.70433614044747594</v>
      </c>
      <c r="H1255" s="25">
        <v>0.50439658326263104</v>
      </c>
      <c r="I1255" s="25">
        <v>0.99928230982227095</v>
      </c>
      <c r="J1255" s="25">
        <v>-4.65792836651333</v>
      </c>
    </row>
    <row r="1256" spans="1:10" x14ac:dyDescent="0.35">
      <c r="A1256" s="25" t="s">
        <v>2602</v>
      </c>
      <c r="B1256" s="25" t="s">
        <v>2603</v>
      </c>
      <c r="C1256" s="25" t="s">
        <v>2604</v>
      </c>
      <c r="D1256" s="25" t="s">
        <v>2605</v>
      </c>
      <c r="E1256" s="25">
        <v>-9.3136608052141398E-2</v>
      </c>
      <c r="F1256" s="25">
        <v>24.2695717760615</v>
      </c>
      <c r="G1256" s="25">
        <v>-0.70387216279859199</v>
      </c>
      <c r="H1256" s="25">
        <v>0.50466797974341704</v>
      </c>
      <c r="I1256" s="25">
        <v>0.99928230982227095</v>
      </c>
      <c r="J1256" s="25">
        <v>-4.6579986301649603</v>
      </c>
    </row>
    <row r="1257" spans="1:10" x14ac:dyDescent="0.35">
      <c r="A1257" s="25" t="s">
        <v>5347</v>
      </c>
      <c r="B1257" s="25" t="s">
        <v>5348</v>
      </c>
      <c r="C1257" s="25" t="s">
        <v>5349</v>
      </c>
      <c r="D1257" s="25" t="s">
        <v>5350</v>
      </c>
      <c r="E1257" s="25">
        <v>0.26156651092738398</v>
      </c>
      <c r="F1257" s="25">
        <v>24.061223916776299</v>
      </c>
      <c r="G1257" s="25">
        <v>0.70358960229615797</v>
      </c>
      <c r="H1257" s="25">
        <v>0.50483330550650396</v>
      </c>
      <c r="I1257" s="25">
        <v>0.99928230982227095</v>
      </c>
      <c r="J1257" s="25">
        <v>-4.6580414032489497</v>
      </c>
    </row>
    <row r="1258" spans="1:10" x14ac:dyDescent="0.35">
      <c r="A1258" s="25" t="s">
        <v>6653</v>
      </c>
      <c r="B1258" s="25" t="s">
        <v>6654</v>
      </c>
      <c r="C1258" s="25" t="s">
        <v>6655</v>
      </c>
      <c r="D1258" s="25" t="s">
        <v>6656</v>
      </c>
      <c r="E1258" s="25">
        <v>-0.10021373002508201</v>
      </c>
      <c r="F1258" s="25">
        <v>23.507076872015599</v>
      </c>
      <c r="G1258" s="25">
        <v>-0.70325662239799802</v>
      </c>
      <c r="H1258" s="25">
        <v>0.50502817667498801</v>
      </c>
      <c r="I1258" s="25">
        <v>0.99928230982227095</v>
      </c>
      <c r="J1258" s="25">
        <v>-4.6580917919419802</v>
      </c>
    </row>
    <row r="1259" spans="1:10" x14ac:dyDescent="0.35">
      <c r="A1259" s="25" t="s">
        <v>10859</v>
      </c>
      <c r="B1259" s="25" t="s">
        <v>10860</v>
      </c>
      <c r="C1259" s="25" t="s">
        <v>10861</v>
      </c>
      <c r="D1259" s="25" t="s">
        <v>10862</v>
      </c>
      <c r="E1259" s="25">
        <v>-0.343873453660891</v>
      </c>
      <c r="F1259" s="25">
        <v>23.250378128223399</v>
      </c>
      <c r="G1259" s="25">
        <v>-0.703158393734441</v>
      </c>
      <c r="H1259" s="25">
        <v>0.50508567274814598</v>
      </c>
      <c r="I1259" s="25">
        <v>0.99928230982227095</v>
      </c>
      <c r="J1259" s="25">
        <v>-4.6581066530898596</v>
      </c>
    </row>
    <row r="1260" spans="1:10" x14ac:dyDescent="0.35">
      <c r="A1260" s="25" t="s">
        <v>9094</v>
      </c>
      <c r="B1260" s="25" t="s">
        <v>9095</v>
      </c>
      <c r="C1260" s="25" t="s">
        <v>9096</v>
      </c>
      <c r="D1260" s="25" t="s">
        <v>9097</v>
      </c>
      <c r="E1260" s="25">
        <v>0.12648112110978399</v>
      </c>
      <c r="F1260" s="25">
        <v>25.1350842489169</v>
      </c>
      <c r="G1260" s="25">
        <v>0.702975328541527</v>
      </c>
      <c r="H1260" s="25">
        <v>0.50519283741668597</v>
      </c>
      <c r="I1260" s="25">
        <v>0.99928230982227095</v>
      </c>
      <c r="J1260" s="25">
        <v>-4.6581343450699704</v>
      </c>
    </row>
    <row r="1261" spans="1:10" x14ac:dyDescent="0.35">
      <c r="A1261" s="25" t="s">
        <v>1145</v>
      </c>
      <c r="B1261" s="25" t="s">
        <v>1146</v>
      </c>
      <c r="C1261" s="25" t="s">
        <v>1147</v>
      </c>
      <c r="D1261" s="25" t="s">
        <v>1148</v>
      </c>
      <c r="E1261" s="25">
        <v>0.235089528025171</v>
      </c>
      <c r="F1261" s="25">
        <v>23.070627283188902</v>
      </c>
      <c r="G1261" s="25">
        <v>0.70271623503337799</v>
      </c>
      <c r="H1261" s="25">
        <v>0.50534453354940601</v>
      </c>
      <c r="I1261" s="25">
        <v>0.99928230982227095</v>
      </c>
      <c r="J1261" s="25">
        <v>-4.6581735283832097</v>
      </c>
    </row>
    <row r="1262" spans="1:10" x14ac:dyDescent="0.35">
      <c r="A1262" s="25" t="s">
        <v>10140</v>
      </c>
      <c r="B1262" s="25" t="s">
        <v>10141</v>
      </c>
      <c r="C1262" s="25" t="s">
        <v>10142</v>
      </c>
      <c r="D1262" s="25" t="s">
        <v>10143</v>
      </c>
      <c r="E1262" s="25">
        <v>0.141065152737511</v>
      </c>
      <c r="F1262" s="25">
        <v>24.096004917430001</v>
      </c>
      <c r="G1262" s="25">
        <v>0.70264310833417198</v>
      </c>
      <c r="H1262" s="25">
        <v>0.50538735369424004</v>
      </c>
      <c r="I1262" s="25">
        <v>0.99928230982227095</v>
      </c>
      <c r="J1262" s="25">
        <v>-4.6581845855208499</v>
      </c>
    </row>
    <row r="1263" spans="1:10" x14ac:dyDescent="0.35">
      <c r="A1263" s="25" t="s">
        <v>6795</v>
      </c>
      <c r="B1263" s="25" t="s">
        <v>6796</v>
      </c>
      <c r="C1263" s="25" t="s">
        <v>6797</v>
      </c>
      <c r="D1263" s="25" t="s">
        <v>6798</v>
      </c>
      <c r="E1263" s="25">
        <v>-0.132892333762619</v>
      </c>
      <c r="F1263" s="25">
        <v>26.187170364637801</v>
      </c>
      <c r="G1263" s="25">
        <v>-0.70235938148673405</v>
      </c>
      <c r="H1263" s="25">
        <v>0.505553515338656</v>
      </c>
      <c r="I1263" s="25">
        <v>0.99928230982227095</v>
      </c>
      <c r="J1263" s="25">
        <v>-4.6582274782309403</v>
      </c>
    </row>
    <row r="1264" spans="1:10" x14ac:dyDescent="0.35">
      <c r="A1264" s="25" t="s">
        <v>10502</v>
      </c>
      <c r="B1264" s="25" t="s">
        <v>10503</v>
      </c>
      <c r="C1264" s="25" t="s">
        <v>10504</v>
      </c>
      <c r="D1264" s="25" t="s">
        <v>10505</v>
      </c>
      <c r="E1264" s="25">
        <v>-0.16463068298491401</v>
      </c>
      <c r="F1264" s="25">
        <v>22.101860005433501</v>
      </c>
      <c r="G1264" s="25">
        <v>-0.70190871712763203</v>
      </c>
      <c r="H1264" s="25">
        <v>0.50581751493956595</v>
      </c>
      <c r="I1264" s="25">
        <v>0.99928230982227095</v>
      </c>
      <c r="J1264" s="25">
        <v>-4.6582955808681996</v>
      </c>
    </row>
    <row r="1265" spans="1:10" x14ac:dyDescent="0.35">
      <c r="A1265" s="25" t="s">
        <v>7025</v>
      </c>
      <c r="B1265" s="25" t="s">
        <v>7026</v>
      </c>
      <c r="C1265" s="25" t="s">
        <v>7027</v>
      </c>
      <c r="D1265" s="25" t="s">
        <v>7028</v>
      </c>
      <c r="E1265" s="25">
        <v>0.19625820832374399</v>
      </c>
      <c r="F1265" s="25">
        <v>23.103598673470501</v>
      </c>
      <c r="G1265" s="25">
        <v>0.70112128709562205</v>
      </c>
      <c r="H1265" s="25">
        <v>0.50627900645511004</v>
      </c>
      <c r="I1265" s="25">
        <v>0.99928230982227095</v>
      </c>
      <c r="J1265" s="25">
        <v>-4.6584144945485102</v>
      </c>
    </row>
    <row r="1266" spans="1:10" x14ac:dyDescent="0.35">
      <c r="A1266" s="25" t="s">
        <v>9412</v>
      </c>
      <c r="B1266" s="25" t="s">
        <v>9413</v>
      </c>
      <c r="C1266" s="25" t="s">
        <v>9414</v>
      </c>
      <c r="D1266" s="25" t="s">
        <v>9415</v>
      </c>
      <c r="E1266" s="25">
        <v>0.111274149114749</v>
      </c>
      <c r="F1266" s="25">
        <v>22.916934555861701</v>
      </c>
      <c r="G1266" s="25">
        <v>0.69917743733538695</v>
      </c>
      <c r="H1266" s="25">
        <v>0.50741941067500396</v>
      </c>
      <c r="I1266" s="25">
        <v>0.99928230982227095</v>
      </c>
      <c r="J1266" s="25">
        <v>-4.6587076104421996</v>
      </c>
    </row>
    <row r="1267" spans="1:10" x14ac:dyDescent="0.35">
      <c r="A1267" s="25" t="s">
        <v>3883</v>
      </c>
      <c r="B1267" s="25" t="s">
        <v>3884</v>
      </c>
      <c r="C1267" s="25" t="s">
        <v>3885</v>
      </c>
      <c r="D1267" s="25" t="s">
        <v>3886</v>
      </c>
      <c r="E1267" s="25">
        <v>-0.25741557187119601</v>
      </c>
      <c r="F1267" s="25">
        <v>26.791196451855502</v>
      </c>
      <c r="G1267" s="25">
        <v>-0.69888661186368095</v>
      </c>
      <c r="H1267" s="25">
        <v>0.50759017282808205</v>
      </c>
      <c r="I1267" s="25">
        <v>0.99928230982227095</v>
      </c>
      <c r="J1267" s="25">
        <v>-4.6587514111916999</v>
      </c>
    </row>
    <row r="1268" spans="1:10" x14ac:dyDescent="0.35">
      <c r="A1268" s="25" t="s">
        <v>7096</v>
      </c>
      <c r="B1268" s="25" t="s">
        <v>7097</v>
      </c>
      <c r="C1268" s="25" t="s">
        <v>7098</v>
      </c>
      <c r="D1268" s="25" t="s">
        <v>7099</v>
      </c>
      <c r="E1268" s="25">
        <v>0.18509793555360299</v>
      </c>
      <c r="F1268" s="25">
        <v>21.316277360471201</v>
      </c>
      <c r="G1268" s="25">
        <v>0.69842311011359404</v>
      </c>
      <c r="H1268" s="25">
        <v>0.50786240095165203</v>
      </c>
      <c r="I1268" s="25">
        <v>0.99928230982227095</v>
      </c>
      <c r="J1268" s="25">
        <v>-4.6588211897607703</v>
      </c>
    </row>
    <row r="1269" spans="1:10" x14ac:dyDescent="0.35">
      <c r="A1269" s="25" t="s">
        <v>3246</v>
      </c>
      <c r="B1269" s="25" t="s">
        <v>3247</v>
      </c>
      <c r="C1269" s="25" t="s">
        <v>3248</v>
      </c>
      <c r="D1269" s="25" t="s">
        <v>3249</v>
      </c>
      <c r="E1269" s="25">
        <v>0.28576665500597498</v>
      </c>
      <c r="F1269" s="25">
        <v>20.315488704268699</v>
      </c>
      <c r="G1269" s="25">
        <v>0.69792853992375403</v>
      </c>
      <c r="H1269" s="25">
        <v>0.50815298044655299</v>
      </c>
      <c r="I1269" s="25">
        <v>0.99928230982227095</v>
      </c>
      <c r="J1269" s="25">
        <v>-4.6588956066973104</v>
      </c>
    </row>
    <row r="1270" spans="1:10" x14ac:dyDescent="0.35">
      <c r="A1270" s="25" t="s">
        <v>6863</v>
      </c>
      <c r="B1270" s="25" t="s">
        <v>6864</v>
      </c>
      <c r="C1270" s="25" t="s">
        <v>6865</v>
      </c>
      <c r="D1270" s="25" t="s">
        <v>6866</v>
      </c>
      <c r="E1270" s="25">
        <v>0.128377261690474</v>
      </c>
      <c r="F1270" s="25">
        <v>23.1643035314037</v>
      </c>
      <c r="G1270" s="25">
        <v>0.69740513469347898</v>
      </c>
      <c r="H1270" s="25">
        <v>0.508460618546557</v>
      </c>
      <c r="I1270" s="25">
        <v>0.99928230982227095</v>
      </c>
      <c r="J1270" s="25">
        <v>-4.6589743186393697</v>
      </c>
    </row>
    <row r="1271" spans="1:10" x14ac:dyDescent="0.35">
      <c r="A1271" s="25" t="s">
        <v>10586</v>
      </c>
      <c r="B1271" s="25" t="s">
        <v>10587</v>
      </c>
      <c r="C1271" s="25" t="s">
        <v>10588</v>
      </c>
      <c r="D1271" s="25" t="s">
        <v>10589</v>
      </c>
      <c r="E1271" s="25">
        <v>-0.118767243964143</v>
      </c>
      <c r="F1271" s="25">
        <v>22.799964350419099</v>
      </c>
      <c r="G1271" s="25">
        <v>-0.696425216912955</v>
      </c>
      <c r="H1271" s="25">
        <v>0.50903690076955299</v>
      </c>
      <c r="I1271" s="25">
        <v>0.99928230982227095</v>
      </c>
      <c r="J1271" s="25">
        <v>-4.6591215618779502</v>
      </c>
    </row>
    <row r="1272" spans="1:10" x14ac:dyDescent="0.35">
      <c r="A1272" s="25" t="s">
        <v>3036</v>
      </c>
      <c r="B1272" s="25" t="s">
        <v>3037</v>
      </c>
      <c r="C1272" s="25" t="s">
        <v>3038</v>
      </c>
      <c r="D1272" s="25" t="s">
        <v>3039</v>
      </c>
      <c r="E1272" s="25">
        <v>0.104100517450696</v>
      </c>
      <c r="F1272" s="25">
        <v>27.4553496774951</v>
      </c>
      <c r="G1272" s="25">
        <v>0.69633351610127703</v>
      </c>
      <c r="H1272" s="25">
        <v>0.50909085086609096</v>
      </c>
      <c r="I1272" s="25">
        <v>0.99928230982227095</v>
      </c>
      <c r="J1272" s="25">
        <v>-4.6591353328371499</v>
      </c>
    </row>
    <row r="1273" spans="1:10" x14ac:dyDescent="0.35">
      <c r="A1273" s="25" t="s">
        <v>2590</v>
      </c>
      <c r="B1273" s="25" t="s">
        <v>2591</v>
      </c>
      <c r="C1273" s="25" t="s">
        <v>2592</v>
      </c>
      <c r="D1273" s="25" t="s">
        <v>2593</v>
      </c>
      <c r="E1273" s="25">
        <v>0.162719769679772</v>
      </c>
      <c r="F1273" s="25">
        <v>21.182467916253099</v>
      </c>
      <c r="G1273" s="25">
        <v>0.69616572751386496</v>
      </c>
      <c r="H1273" s="25">
        <v>0.509189575026334</v>
      </c>
      <c r="I1273" s="25">
        <v>0.99928230982227095</v>
      </c>
      <c r="J1273" s="25">
        <v>-4.6591605265224096</v>
      </c>
    </row>
    <row r="1274" spans="1:10" x14ac:dyDescent="0.35">
      <c r="A1274" s="25" t="s">
        <v>810</v>
      </c>
      <c r="B1274" s="25" t="s">
        <v>811</v>
      </c>
      <c r="C1274" s="25" t="s">
        <v>812</v>
      </c>
      <c r="D1274" s="25" t="s">
        <v>813</v>
      </c>
      <c r="E1274" s="25">
        <v>0.22047546598124201</v>
      </c>
      <c r="F1274" s="25">
        <v>23.535670021827301</v>
      </c>
      <c r="G1274" s="25">
        <v>0.69580627363812797</v>
      </c>
      <c r="H1274" s="25">
        <v>0.50940111355778595</v>
      </c>
      <c r="I1274" s="25">
        <v>0.99928230982227095</v>
      </c>
      <c r="J1274" s="25">
        <v>-4.6592144834197402</v>
      </c>
    </row>
    <row r="1275" spans="1:10" x14ac:dyDescent="0.35">
      <c r="A1275" s="25" t="s">
        <v>388</v>
      </c>
      <c r="B1275" s="25" t="s">
        <v>389</v>
      </c>
      <c r="C1275" s="25" t="s">
        <v>10</v>
      </c>
      <c r="D1275" s="25" t="s">
        <v>390</v>
      </c>
      <c r="E1275" s="25">
        <v>0.11845383315003501</v>
      </c>
      <c r="F1275" s="25">
        <v>28.627972005358</v>
      </c>
      <c r="G1275" s="25">
        <v>0.69532237104043004</v>
      </c>
      <c r="H1275" s="25">
        <v>0.509685979563964</v>
      </c>
      <c r="I1275" s="25">
        <v>0.99928230982227095</v>
      </c>
      <c r="J1275" s="25">
        <v>-4.6592870874747501</v>
      </c>
    </row>
    <row r="1276" spans="1:10" x14ac:dyDescent="0.35">
      <c r="A1276" s="25" t="s">
        <v>10105</v>
      </c>
      <c r="B1276" s="25" t="s">
        <v>10106</v>
      </c>
      <c r="C1276" s="25" t="s">
        <v>10107</v>
      </c>
      <c r="D1276" s="25" t="s">
        <v>10108</v>
      </c>
      <c r="E1276" s="25">
        <v>-0.115594856317824</v>
      </c>
      <c r="F1276" s="25">
        <v>23.479879172455501</v>
      </c>
      <c r="G1276" s="25">
        <v>-0.69476387300645204</v>
      </c>
      <c r="H1276" s="25">
        <v>0.51001488629752301</v>
      </c>
      <c r="I1276" s="25">
        <v>0.99928230982227095</v>
      </c>
      <c r="J1276" s="25">
        <v>-4.6593708357792796</v>
      </c>
    </row>
    <row r="1277" spans="1:10" x14ac:dyDescent="0.35">
      <c r="A1277" s="25" t="s">
        <v>10610</v>
      </c>
      <c r="B1277" s="25" t="s">
        <v>10611</v>
      </c>
      <c r="C1277" s="25" t="s">
        <v>10612</v>
      </c>
      <c r="D1277" s="25" t="s">
        <v>10613</v>
      </c>
      <c r="E1277" s="25">
        <v>0.137137529447102</v>
      </c>
      <c r="F1277" s="25">
        <v>22.8258224443655</v>
      </c>
      <c r="G1277" s="25">
        <v>0.69436547700597895</v>
      </c>
      <c r="H1277" s="25">
        <v>0.510249590365219</v>
      </c>
      <c r="I1277" s="25">
        <v>0.99928230982227095</v>
      </c>
      <c r="J1277" s="25">
        <v>-4.65943054493491</v>
      </c>
    </row>
    <row r="1278" spans="1:10" x14ac:dyDescent="0.35">
      <c r="A1278" s="25" t="s">
        <v>10037</v>
      </c>
      <c r="B1278" s="25" t="s">
        <v>10038</v>
      </c>
      <c r="C1278" s="25" t="s">
        <v>10039</v>
      </c>
      <c r="D1278" s="25" t="s">
        <v>10040</v>
      </c>
      <c r="E1278" s="25">
        <v>0.120125389550402</v>
      </c>
      <c r="F1278" s="25">
        <v>24.5755327471302</v>
      </c>
      <c r="G1278" s="25">
        <v>0.69408367154861295</v>
      </c>
      <c r="H1278" s="25">
        <v>0.51041565028986202</v>
      </c>
      <c r="I1278" s="25">
        <v>0.99928230982227095</v>
      </c>
      <c r="J1278" s="25">
        <v>-4.6594727644110101</v>
      </c>
    </row>
    <row r="1279" spans="1:10" x14ac:dyDescent="0.35">
      <c r="A1279" s="25" t="s">
        <v>6709</v>
      </c>
      <c r="B1279" s="25" t="s">
        <v>6710</v>
      </c>
      <c r="C1279" s="25" t="s">
        <v>6711</v>
      </c>
      <c r="D1279" s="25" t="s">
        <v>6712</v>
      </c>
      <c r="E1279" s="25">
        <v>0.28433686554260601</v>
      </c>
      <c r="F1279" s="25">
        <v>22.075792561129902</v>
      </c>
      <c r="G1279" s="25">
        <v>0.69341521007170803</v>
      </c>
      <c r="H1279" s="25">
        <v>0.51080969465499104</v>
      </c>
      <c r="I1279" s="25">
        <v>0.99928230982227095</v>
      </c>
      <c r="J1279" s="25">
        <v>-4.6595728594509396</v>
      </c>
    </row>
    <row r="1280" spans="1:10" x14ac:dyDescent="0.35">
      <c r="A1280" s="25" t="s">
        <v>10116</v>
      </c>
      <c r="B1280" s="25" t="s">
        <v>10117</v>
      </c>
      <c r="C1280" s="25" t="s">
        <v>10118</v>
      </c>
      <c r="D1280" s="25" t="s">
        <v>10119</v>
      </c>
      <c r="E1280" s="25">
        <v>0.124387260634336</v>
      </c>
      <c r="F1280" s="25">
        <v>23.745365640987799</v>
      </c>
      <c r="G1280" s="25">
        <v>0.69278063423840497</v>
      </c>
      <c r="H1280" s="25">
        <v>0.51118394510529797</v>
      </c>
      <c r="I1280" s="25">
        <v>0.99928230982227095</v>
      </c>
      <c r="J1280" s="25">
        <v>-4.6596678122295003</v>
      </c>
    </row>
    <row r="1281" spans="1:10" x14ac:dyDescent="0.35">
      <c r="A1281" s="25" t="s">
        <v>6078</v>
      </c>
      <c r="B1281" s="25" t="s">
        <v>6079</v>
      </c>
      <c r="C1281" s="25" t="s">
        <v>6080</v>
      </c>
      <c r="D1281" s="25" t="s">
        <v>6081</v>
      </c>
      <c r="E1281" s="25">
        <v>-0.112687486620587</v>
      </c>
      <c r="F1281" s="25">
        <v>24.301625433710999</v>
      </c>
      <c r="G1281" s="25">
        <v>-0.69229026487391299</v>
      </c>
      <c r="H1281" s="25">
        <v>0.51147326836579599</v>
      </c>
      <c r="I1281" s="25">
        <v>0.99928230982227095</v>
      </c>
      <c r="J1281" s="25">
        <v>-4.6597411415619501</v>
      </c>
    </row>
    <row r="1282" spans="1:10" x14ac:dyDescent="0.35">
      <c r="A1282" s="25" t="s">
        <v>5065</v>
      </c>
      <c r="B1282" s="25" t="s">
        <v>5066</v>
      </c>
      <c r="C1282" s="25" t="s">
        <v>5067</v>
      </c>
      <c r="D1282" s="25" t="s">
        <v>5068</v>
      </c>
      <c r="E1282" s="25">
        <v>-0.16689167367174901</v>
      </c>
      <c r="F1282" s="25">
        <v>23.996689278099002</v>
      </c>
      <c r="G1282" s="25">
        <v>-0.69103384393878198</v>
      </c>
      <c r="H1282" s="25">
        <v>0.51221505040111204</v>
      </c>
      <c r="I1282" s="25">
        <v>0.99928230982227095</v>
      </c>
      <c r="J1282" s="25">
        <v>-4.6599288440305697</v>
      </c>
    </row>
    <row r="1283" spans="1:10" x14ac:dyDescent="0.35">
      <c r="A1283" s="25" t="s">
        <v>738</v>
      </c>
      <c r="B1283" s="25" t="s">
        <v>739</v>
      </c>
      <c r="C1283" s="25" t="s">
        <v>740</v>
      </c>
      <c r="D1283" s="25" t="s">
        <v>741</v>
      </c>
      <c r="E1283" s="25">
        <v>0.24127670055330699</v>
      </c>
      <c r="F1283" s="25">
        <v>21.732958828540401</v>
      </c>
      <c r="G1283" s="25">
        <v>0.69001802528688905</v>
      </c>
      <c r="H1283" s="25">
        <v>0.51281528714218805</v>
      </c>
      <c r="I1283" s="25">
        <v>0.99928230982227095</v>
      </c>
      <c r="J1283" s="25">
        <v>-4.6600804108061098</v>
      </c>
    </row>
    <row r="1284" spans="1:10" x14ac:dyDescent="0.35">
      <c r="A1284" s="25" t="s">
        <v>3994</v>
      </c>
      <c r="B1284" s="25" t="s">
        <v>3995</v>
      </c>
      <c r="C1284" s="25" t="s">
        <v>3996</v>
      </c>
      <c r="D1284" s="25" t="s">
        <v>3997</v>
      </c>
      <c r="E1284" s="25">
        <v>9.1492115819367101E-2</v>
      </c>
      <c r="F1284" s="25">
        <v>25.120654837747001</v>
      </c>
      <c r="G1284" s="25">
        <v>0.68745190449784199</v>
      </c>
      <c r="H1284" s="25">
        <v>0.51433358909844296</v>
      </c>
      <c r="I1284" s="25">
        <v>0.99928230982227095</v>
      </c>
      <c r="J1284" s="25">
        <v>-4.6604625306745904</v>
      </c>
    </row>
    <row r="1285" spans="1:10" x14ac:dyDescent="0.35">
      <c r="A1285" s="25" t="s">
        <v>3309</v>
      </c>
      <c r="B1285" s="25" t="s">
        <v>3310</v>
      </c>
      <c r="C1285" s="25" t="s">
        <v>3311</v>
      </c>
      <c r="D1285" s="25" t="s">
        <v>3312</v>
      </c>
      <c r="E1285" s="25">
        <v>0.16663732336280301</v>
      </c>
      <c r="F1285" s="25">
        <v>23.2937178173514</v>
      </c>
      <c r="G1285" s="25">
        <v>0.68741028920625002</v>
      </c>
      <c r="H1285" s="25">
        <v>0.51435823539242798</v>
      </c>
      <c r="I1285" s="25">
        <v>0.99928230982227095</v>
      </c>
      <c r="J1285" s="25">
        <v>-4.6604687185780502</v>
      </c>
    </row>
    <row r="1286" spans="1:10" x14ac:dyDescent="0.35">
      <c r="A1286" s="25" t="s">
        <v>2726</v>
      </c>
      <c r="B1286" s="25" t="s">
        <v>2727</v>
      </c>
      <c r="C1286" s="25" t="s">
        <v>2728</v>
      </c>
      <c r="D1286" s="25" t="s">
        <v>2729</v>
      </c>
      <c r="E1286" s="25">
        <v>0.38506912045967201</v>
      </c>
      <c r="F1286" s="25">
        <v>23.101718135837899</v>
      </c>
      <c r="G1286" s="25">
        <v>0.68412019113542999</v>
      </c>
      <c r="H1286" s="25">
        <v>0.51630915761886598</v>
      </c>
      <c r="I1286" s="25">
        <v>0.99928230982227095</v>
      </c>
      <c r="J1286" s="25">
        <v>-4.6609570209797404</v>
      </c>
    </row>
    <row r="1287" spans="1:10" x14ac:dyDescent="0.35">
      <c r="A1287" s="25" t="s">
        <v>7583</v>
      </c>
      <c r="B1287" s="25" t="s">
        <v>7584</v>
      </c>
      <c r="C1287" s="25" t="s">
        <v>7585</v>
      </c>
      <c r="D1287" s="25" t="s">
        <v>7586</v>
      </c>
      <c r="E1287" s="25">
        <v>-0.136410472040943</v>
      </c>
      <c r="F1287" s="25">
        <v>22.882592195082299</v>
      </c>
      <c r="G1287" s="25">
        <v>-0.681711900115897</v>
      </c>
      <c r="H1287" s="25">
        <v>0.517740186095904</v>
      </c>
      <c r="I1287" s="25">
        <v>0.99928230982227095</v>
      </c>
      <c r="J1287" s="25">
        <v>-4.6613133047359803</v>
      </c>
    </row>
    <row r="1288" spans="1:10" x14ac:dyDescent="0.35">
      <c r="A1288" s="25" t="s">
        <v>6740</v>
      </c>
      <c r="B1288" s="25" t="s">
        <v>6741</v>
      </c>
      <c r="C1288" s="25" t="s">
        <v>6742</v>
      </c>
      <c r="D1288" s="25" t="s">
        <v>6743</v>
      </c>
      <c r="E1288" s="25">
        <v>-0.249904716283599</v>
      </c>
      <c r="F1288" s="25">
        <v>22.123844021657401</v>
      </c>
      <c r="G1288" s="25">
        <v>-0.68140433445572801</v>
      </c>
      <c r="H1288" s="25">
        <v>0.517923126176143</v>
      </c>
      <c r="I1288" s="25">
        <v>0.99928230982227095</v>
      </c>
      <c r="J1288" s="25">
        <v>-4.6613587363220796</v>
      </c>
    </row>
    <row r="1289" spans="1:10" x14ac:dyDescent="0.35">
      <c r="A1289" s="25" t="s">
        <v>3242</v>
      </c>
      <c r="B1289" s="25" t="s">
        <v>3243</v>
      </c>
      <c r="C1289" s="25" t="s">
        <v>3244</v>
      </c>
      <c r="D1289" s="25" t="s">
        <v>3245</v>
      </c>
      <c r="E1289" s="25">
        <v>-9.7148792459776701E-2</v>
      </c>
      <c r="F1289" s="25">
        <v>24.216313365287899</v>
      </c>
      <c r="G1289" s="25">
        <v>-0.68101036610673504</v>
      </c>
      <c r="H1289" s="25">
        <v>0.51815751868916604</v>
      </c>
      <c r="I1289" s="25">
        <v>0.99928230982227095</v>
      </c>
      <c r="J1289" s="25">
        <v>-4.6614169076155703</v>
      </c>
    </row>
    <row r="1290" spans="1:10" x14ac:dyDescent="0.35">
      <c r="A1290" s="25" t="s">
        <v>1026</v>
      </c>
      <c r="B1290" s="25" t="s">
        <v>1027</v>
      </c>
      <c r="C1290" s="25" t="s">
        <v>1028</v>
      </c>
      <c r="D1290" s="25" t="s">
        <v>1029</v>
      </c>
      <c r="E1290" s="25">
        <v>-0.22520040570255201</v>
      </c>
      <c r="F1290" s="25">
        <v>22.591721428361101</v>
      </c>
      <c r="G1290" s="25">
        <v>-0.68096461489333204</v>
      </c>
      <c r="H1290" s="25">
        <v>0.51818474286929594</v>
      </c>
      <c r="I1290" s="25">
        <v>0.99928230982227095</v>
      </c>
      <c r="J1290" s="25">
        <v>-4.6614236613147497</v>
      </c>
    </row>
    <row r="1291" spans="1:10" x14ac:dyDescent="0.35">
      <c r="A1291" s="25" t="s">
        <v>4049</v>
      </c>
      <c r="B1291" s="25" t="s">
        <v>4050</v>
      </c>
      <c r="C1291" s="25" t="s">
        <v>4051</v>
      </c>
      <c r="D1291" s="25" t="s">
        <v>4052</v>
      </c>
      <c r="E1291" s="25">
        <v>0.12209439321406999</v>
      </c>
      <c r="F1291" s="25">
        <v>20.266270755906</v>
      </c>
      <c r="G1291" s="25">
        <v>0.68092875267561104</v>
      </c>
      <c r="H1291" s="25">
        <v>0.51820608325608097</v>
      </c>
      <c r="I1291" s="25">
        <v>0.99928230982227095</v>
      </c>
      <c r="J1291" s="25">
        <v>-4.6614289549758299</v>
      </c>
    </row>
    <row r="1292" spans="1:10" x14ac:dyDescent="0.35">
      <c r="A1292" s="25" t="s">
        <v>5414</v>
      </c>
      <c r="B1292" s="25" t="s">
        <v>5415</v>
      </c>
      <c r="C1292" s="25" t="s">
        <v>5416</v>
      </c>
      <c r="D1292" s="25" t="s">
        <v>5417</v>
      </c>
      <c r="E1292" s="25">
        <v>-0.112181251174391</v>
      </c>
      <c r="F1292" s="25">
        <v>25.012375327124701</v>
      </c>
      <c r="G1292" s="25">
        <v>-0.68024067332663796</v>
      </c>
      <c r="H1292" s="25">
        <v>0.51861564417947004</v>
      </c>
      <c r="I1292" s="25">
        <v>0.99928230982227095</v>
      </c>
      <c r="J1292" s="25">
        <v>-4.6615304813956104</v>
      </c>
    </row>
    <row r="1293" spans="1:10" x14ac:dyDescent="0.35">
      <c r="A1293" s="25" t="s">
        <v>2840</v>
      </c>
      <c r="B1293" s="25" t="s">
        <v>2841</v>
      </c>
      <c r="C1293" s="25" t="s">
        <v>2842</v>
      </c>
      <c r="D1293" s="25" t="s">
        <v>2843</v>
      </c>
      <c r="E1293" s="25">
        <v>0.143259587864108</v>
      </c>
      <c r="F1293" s="25">
        <v>21.953046144974</v>
      </c>
      <c r="G1293" s="25">
        <v>0.67920922881936296</v>
      </c>
      <c r="H1293" s="25">
        <v>0.51922996952311495</v>
      </c>
      <c r="I1293" s="25">
        <v>0.99928230982227095</v>
      </c>
      <c r="J1293" s="25">
        <v>-4.6616825228433596</v>
      </c>
    </row>
    <row r="1294" spans="1:10" x14ac:dyDescent="0.35">
      <c r="A1294" s="25" t="s">
        <v>8113</v>
      </c>
      <c r="B1294" s="25" t="s">
        <v>8114</v>
      </c>
      <c r="C1294" s="25" t="s">
        <v>8115</v>
      </c>
      <c r="D1294" s="25" t="s">
        <v>8116</v>
      </c>
      <c r="E1294" s="25">
        <v>-0.13223434736519099</v>
      </c>
      <c r="F1294" s="25">
        <v>23.498850278866598</v>
      </c>
      <c r="G1294" s="25">
        <v>-0.67854831324314802</v>
      </c>
      <c r="H1294" s="25">
        <v>0.51962385188731797</v>
      </c>
      <c r="I1294" s="25">
        <v>0.99928230982227095</v>
      </c>
      <c r="J1294" s="25">
        <v>-4.66177985214693</v>
      </c>
    </row>
    <row r="1295" spans="1:10" x14ac:dyDescent="0.35">
      <c r="A1295" s="25" t="s">
        <v>7869</v>
      </c>
      <c r="B1295" s="25" t="s">
        <v>7870</v>
      </c>
      <c r="C1295" s="25" t="s">
        <v>7871</v>
      </c>
      <c r="D1295" s="25" t="s">
        <v>7872</v>
      </c>
      <c r="E1295" s="25">
        <v>0.14941199651359199</v>
      </c>
      <c r="F1295" s="25">
        <v>22.3234480342011</v>
      </c>
      <c r="G1295" s="25">
        <v>0.67815202477510295</v>
      </c>
      <c r="H1295" s="25">
        <v>0.51986011680643995</v>
      </c>
      <c r="I1295" s="25">
        <v>0.99928230982227095</v>
      </c>
      <c r="J1295" s="25">
        <v>-4.6618381761354497</v>
      </c>
    </row>
    <row r="1296" spans="1:10" x14ac:dyDescent="0.35">
      <c r="A1296" s="25" t="s">
        <v>4907</v>
      </c>
      <c r="B1296" s="25" t="s">
        <v>4908</v>
      </c>
      <c r="C1296" s="25" t="s">
        <v>4909</v>
      </c>
      <c r="D1296" s="25" t="s">
        <v>4910</v>
      </c>
      <c r="E1296" s="25">
        <v>-0.14074734847096701</v>
      </c>
      <c r="F1296" s="25">
        <v>21.1767010972451</v>
      </c>
      <c r="G1296" s="25">
        <v>-0.67776586385377902</v>
      </c>
      <c r="H1296" s="25">
        <v>0.52009040933301098</v>
      </c>
      <c r="I1296" s="25">
        <v>0.99928230982227095</v>
      </c>
      <c r="J1296" s="25">
        <v>-4.66189498421378</v>
      </c>
    </row>
    <row r="1297" spans="1:10" x14ac:dyDescent="0.35">
      <c r="A1297" s="25" t="s">
        <v>5747</v>
      </c>
      <c r="B1297" s="25" t="s">
        <v>5748</v>
      </c>
      <c r="C1297" s="25" t="s">
        <v>5749</v>
      </c>
      <c r="D1297" s="25" t="s">
        <v>5750</v>
      </c>
      <c r="E1297" s="25">
        <v>-0.12129020281533399</v>
      </c>
      <c r="F1297" s="25">
        <v>24.1921477124909</v>
      </c>
      <c r="G1297" s="25">
        <v>-0.67765224347602304</v>
      </c>
      <c r="H1297" s="25">
        <v>0.52015818077736797</v>
      </c>
      <c r="I1297" s="25">
        <v>0.99928230982227095</v>
      </c>
      <c r="J1297" s="25">
        <v>-4.66191169411948</v>
      </c>
    </row>
    <row r="1298" spans="1:10" x14ac:dyDescent="0.35">
      <c r="A1298" s="25" t="s">
        <v>934</v>
      </c>
      <c r="B1298" s="25" t="s">
        <v>935</v>
      </c>
      <c r="C1298" s="25" t="s">
        <v>936</v>
      </c>
      <c r="D1298" s="25" t="s">
        <v>937</v>
      </c>
      <c r="E1298" s="25">
        <v>-0.103644401617121</v>
      </c>
      <c r="F1298" s="25">
        <v>23.897422590893601</v>
      </c>
      <c r="G1298" s="25">
        <v>-0.67655402314864499</v>
      </c>
      <c r="H1298" s="25">
        <v>0.52081352791089197</v>
      </c>
      <c r="I1298" s="25">
        <v>0.99928230982227095</v>
      </c>
      <c r="J1298" s="25">
        <v>-4.6620730951245903</v>
      </c>
    </row>
    <row r="1299" spans="1:10" x14ac:dyDescent="0.35">
      <c r="A1299" s="25" t="s">
        <v>9817</v>
      </c>
      <c r="B1299" s="25" t="s">
        <v>9818</v>
      </c>
      <c r="C1299" s="25" t="s">
        <v>9819</v>
      </c>
      <c r="D1299" s="25" t="s">
        <v>9820</v>
      </c>
      <c r="E1299" s="25">
        <v>0.21309611045212801</v>
      </c>
      <c r="F1299" s="25">
        <v>21.360342589184899</v>
      </c>
      <c r="G1299" s="25">
        <v>0.67601681180680095</v>
      </c>
      <c r="H1299" s="25">
        <v>0.52113429160135905</v>
      </c>
      <c r="I1299" s="25">
        <v>0.99928230982227095</v>
      </c>
      <c r="J1299" s="25">
        <v>-4.6621519729806602</v>
      </c>
    </row>
    <row r="1300" spans="1:10" x14ac:dyDescent="0.35">
      <c r="A1300" s="25" t="s">
        <v>6046</v>
      </c>
      <c r="B1300" s="25" t="s">
        <v>6047</v>
      </c>
      <c r="C1300" s="25" t="s">
        <v>6048</v>
      </c>
      <c r="D1300" s="25" t="s">
        <v>6049</v>
      </c>
      <c r="E1300" s="25">
        <v>-0.111485357230098</v>
      </c>
      <c r="F1300" s="25">
        <v>22.166425883394702</v>
      </c>
      <c r="G1300" s="25">
        <v>-0.67429115290192598</v>
      </c>
      <c r="H1300" s="25">
        <v>0.52216551231856401</v>
      </c>
      <c r="I1300" s="25">
        <v>0.99928230982227095</v>
      </c>
      <c r="J1300" s="25">
        <v>-4.6624050196454503</v>
      </c>
    </row>
    <row r="1301" spans="1:10" x14ac:dyDescent="0.35">
      <c r="A1301" s="25" t="s">
        <v>2387</v>
      </c>
      <c r="B1301" s="25" t="s">
        <v>2388</v>
      </c>
      <c r="C1301" s="25" t="s">
        <v>2389</v>
      </c>
      <c r="D1301" s="25" t="s">
        <v>2390</v>
      </c>
      <c r="E1301" s="25">
        <v>-0.144622238277897</v>
      </c>
      <c r="F1301" s="25">
        <v>23.042207246129099</v>
      </c>
      <c r="G1301" s="25">
        <v>-0.67407866170254704</v>
      </c>
      <c r="H1301" s="25">
        <v>0.52229258222493202</v>
      </c>
      <c r="I1301" s="25">
        <v>0.99928230982227095</v>
      </c>
      <c r="J1301" s="25">
        <v>-4.6624361441378896</v>
      </c>
    </row>
    <row r="1302" spans="1:10" x14ac:dyDescent="0.35">
      <c r="A1302" s="25" t="s">
        <v>11534</v>
      </c>
      <c r="B1302" s="25" t="s">
        <v>11535</v>
      </c>
      <c r="C1302" s="25" t="s">
        <v>11536</v>
      </c>
      <c r="D1302" s="25" t="s">
        <v>11537</v>
      </c>
      <c r="E1302" s="25">
        <v>8.5180798857255297E-2</v>
      </c>
      <c r="F1302" s="25">
        <v>24.4343297740884</v>
      </c>
      <c r="G1302" s="25">
        <v>0.67249197618348999</v>
      </c>
      <c r="H1302" s="25">
        <v>0.52324203955325999</v>
      </c>
      <c r="I1302" s="25">
        <v>0.99928230982227095</v>
      </c>
      <c r="J1302" s="25">
        <v>-4.66266831167865</v>
      </c>
    </row>
    <row r="1303" spans="1:10" x14ac:dyDescent="0.35">
      <c r="A1303" s="25" t="s">
        <v>930</v>
      </c>
      <c r="B1303" s="25" t="s">
        <v>931</v>
      </c>
      <c r="C1303" s="25" t="s">
        <v>932</v>
      </c>
      <c r="D1303" s="25" t="s">
        <v>933</v>
      </c>
      <c r="E1303" s="25">
        <v>-9.0357727212182895E-2</v>
      </c>
      <c r="F1303" s="25">
        <v>25.096784476612601</v>
      </c>
      <c r="G1303" s="25">
        <v>-0.67204464627439997</v>
      </c>
      <c r="H1303" s="25">
        <v>0.52350991438849004</v>
      </c>
      <c r="I1303" s="25">
        <v>0.99928230982227095</v>
      </c>
      <c r="J1303" s="25">
        <v>-4.66273368914249</v>
      </c>
    </row>
    <row r="1304" spans="1:10" x14ac:dyDescent="0.35">
      <c r="A1304" s="25" t="s">
        <v>5875</v>
      </c>
      <c r="B1304" s="25" t="s">
        <v>5876</v>
      </c>
      <c r="C1304" s="25" t="s">
        <v>5877</v>
      </c>
      <c r="D1304" s="25" t="s">
        <v>5878</v>
      </c>
      <c r="E1304" s="25">
        <v>0.156762847510269</v>
      </c>
      <c r="F1304" s="25">
        <v>22.788597136058101</v>
      </c>
      <c r="G1304" s="25">
        <v>0.67193321068229395</v>
      </c>
      <c r="H1304" s="25">
        <v>0.52357665890122895</v>
      </c>
      <c r="I1304" s="25">
        <v>0.99928230982227095</v>
      </c>
      <c r="J1304" s="25">
        <v>-4.6627499702369501</v>
      </c>
    </row>
    <row r="1305" spans="1:10" x14ac:dyDescent="0.35">
      <c r="A1305" s="25" t="s">
        <v>1485</v>
      </c>
      <c r="B1305" s="25" t="s">
        <v>1486</v>
      </c>
      <c r="C1305" s="25" t="s">
        <v>1487</v>
      </c>
      <c r="D1305" s="25" t="s">
        <v>1488</v>
      </c>
      <c r="E1305" s="25">
        <v>-0.11373887462878</v>
      </c>
      <c r="F1305" s="25">
        <v>22.895161435909699</v>
      </c>
      <c r="G1305" s="25">
        <v>-0.67068347123147398</v>
      </c>
      <c r="H1305" s="25">
        <v>0.52432556008943798</v>
      </c>
      <c r="I1305" s="25">
        <v>0.99928230982227095</v>
      </c>
      <c r="J1305" s="25">
        <v>-4.6629324171657798</v>
      </c>
    </row>
    <row r="1306" spans="1:10" x14ac:dyDescent="0.35">
      <c r="A1306" s="25" t="s">
        <v>10994</v>
      </c>
      <c r="B1306" s="25" t="s">
        <v>10995</v>
      </c>
      <c r="C1306" s="25" t="s">
        <v>10996</v>
      </c>
      <c r="D1306" s="25" t="s">
        <v>10997</v>
      </c>
      <c r="E1306" s="25">
        <v>-9.6994154665328097E-2</v>
      </c>
      <c r="F1306" s="25">
        <v>25.2804293489625</v>
      </c>
      <c r="G1306" s="25">
        <v>-0.67062591189283305</v>
      </c>
      <c r="H1306" s="25">
        <v>0.52436006855367401</v>
      </c>
      <c r="I1306" s="25">
        <v>0.99928230982227095</v>
      </c>
      <c r="J1306" s="25">
        <v>-4.6629408137647097</v>
      </c>
    </row>
    <row r="1307" spans="1:10" x14ac:dyDescent="0.35">
      <c r="A1307" s="25" t="s">
        <v>1712</v>
      </c>
      <c r="B1307" s="25" t="s">
        <v>1713</v>
      </c>
      <c r="C1307" s="25" t="s">
        <v>1714</v>
      </c>
      <c r="D1307" s="25" t="s">
        <v>1715</v>
      </c>
      <c r="E1307" s="25">
        <v>-0.16784608900946599</v>
      </c>
      <c r="F1307" s="25">
        <v>24.608164686997402</v>
      </c>
      <c r="G1307" s="25">
        <v>-0.67037472463510095</v>
      </c>
      <c r="H1307" s="25">
        <v>0.52451067923722705</v>
      </c>
      <c r="I1307" s="25">
        <v>0.99928230982227095</v>
      </c>
      <c r="J1307" s="25">
        <v>-4.6629774497036296</v>
      </c>
    </row>
    <row r="1308" spans="1:10" x14ac:dyDescent="0.35">
      <c r="A1308" s="25" t="s">
        <v>10946</v>
      </c>
      <c r="B1308" s="25" t="s">
        <v>10947</v>
      </c>
      <c r="C1308" s="25" t="s">
        <v>10948</v>
      </c>
      <c r="D1308" s="25" t="s">
        <v>10949</v>
      </c>
      <c r="E1308" s="25">
        <v>0.10064657743640699</v>
      </c>
      <c r="F1308" s="25">
        <v>20.3622923375877</v>
      </c>
      <c r="G1308" s="25">
        <v>0.66947487718769205</v>
      </c>
      <c r="H1308" s="25">
        <v>0.525050447298536</v>
      </c>
      <c r="I1308" s="25">
        <v>0.99928230982227095</v>
      </c>
      <c r="J1308" s="25">
        <v>-4.6631086056443696</v>
      </c>
    </row>
    <row r="1309" spans="1:10" x14ac:dyDescent="0.35">
      <c r="A1309" s="25" t="s">
        <v>5201</v>
      </c>
      <c r="B1309" s="25" t="s">
        <v>5202</v>
      </c>
      <c r="C1309" s="25" t="s">
        <v>149</v>
      </c>
      <c r="D1309" s="25" t="s">
        <v>5203</v>
      </c>
      <c r="E1309" s="25">
        <v>0.35763404860178799</v>
      </c>
      <c r="F1309" s="25">
        <v>28.1547731767931</v>
      </c>
      <c r="G1309" s="25">
        <v>0.66942652115546997</v>
      </c>
      <c r="H1309" s="25">
        <v>0.52507946327837896</v>
      </c>
      <c r="I1309" s="25">
        <v>0.99928230982227095</v>
      </c>
      <c r="J1309" s="25">
        <v>-4.66311564981803</v>
      </c>
    </row>
    <row r="1310" spans="1:10" x14ac:dyDescent="0.35">
      <c r="A1310" s="25" t="s">
        <v>4938</v>
      </c>
      <c r="B1310" s="25" t="s">
        <v>4939</v>
      </c>
      <c r="C1310" s="25" t="s">
        <v>4940</v>
      </c>
      <c r="D1310" s="25" t="s">
        <v>4941</v>
      </c>
      <c r="E1310" s="25">
        <v>-0.11374386466049601</v>
      </c>
      <c r="F1310" s="25">
        <v>21.416627202429101</v>
      </c>
      <c r="G1310" s="25">
        <v>-0.66808485069172296</v>
      </c>
      <c r="H1310" s="25">
        <v>0.52588493377360201</v>
      </c>
      <c r="I1310" s="25">
        <v>0.99928230982227095</v>
      </c>
      <c r="J1310" s="25">
        <v>-4.6633109368252903</v>
      </c>
    </row>
    <row r="1311" spans="1:10" x14ac:dyDescent="0.35">
      <c r="A1311" s="25" t="s">
        <v>7372</v>
      </c>
      <c r="B1311" s="25" t="s">
        <v>7373</v>
      </c>
      <c r="C1311" s="25" t="s">
        <v>7374</v>
      </c>
      <c r="D1311" s="25" t="s">
        <v>7375</v>
      </c>
      <c r="E1311" s="25">
        <v>0.23007920783570099</v>
      </c>
      <c r="F1311" s="25">
        <v>24.548212286355898</v>
      </c>
      <c r="G1311" s="25">
        <v>0.66739258773632004</v>
      </c>
      <c r="H1311" s="25">
        <v>0.52630083705817698</v>
      </c>
      <c r="I1311" s="25">
        <v>0.99928230982227095</v>
      </c>
      <c r="J1311" s="25">
        <v>-4.6634115796336202</v>
      </c>
    </row>
    <row r="1312" spans="1:10" x14ac:dyDescent="0.35">
      <c r="A1312" s="25" t="s">
        <v>2670</v>
      </c>
      <c r="B1312" s="25" t="s">
        <v>2671</v>
      </c>
      <c r="C1312" s="25" t="s">
        <v>2672</v>
      </c>
      <c r="D1312" s="25" t="s">
        <v>2673</v>
      </c>
      <c r="E1312" s="25">
        <v>0.40667820577935399</v>
      </c>
      <c r="F1312" s="25">
        <v>20.0175495434579</v>
      </c>
      <c r="G1312" s="25">
        <v>0.66713921172446</v>
      </c>
      <c r="H1312" s="25">
        <v>0.52645311402399597</v>
      </c>
      <c r="I1312" s="25">
        <v>0.99928230982227095</v>
      </c>
      <c r="J1312" s="25">
        <v>-4.6634483956596098</v>
      </c>
    </row>
    <row r="1313" spans="1:10" x14ac:dyDescent="0.35">
      <c r="A1313" s="25" t="s">
        <v>1752</v>
      </c>
      <c r="B1313" s="25" t="s">
        <v>1753</v>
      </c>
      <c r="C1313" s="25" t="s">
        <v>1754</v>
      </c>
      <c r="D1313" s="25" t="s">
        <v>1755</v>
      </c>
      <c r="E1313" s="25">
        <v>-0.33806273177433299</v>
      </c>
      <c r="F1313" s="25">
        <v>27.281203486184499</v>
      </c>
      <c r="G1313" s="25">
        <v>-0.66678904577230702</v>
      </c>
      <c r="H1313" s="25">
        <v>0.52666360655921396</v>
      </c>
      <c r="I1313" s="25">
        <v>0.99928230982227095</v>
      </c>
      <c r="J1313" s="25">
        <v>-4.6634992574743901</v>
      </c>
    </row>
    <row r="1314" spans="1:10" x14ac:dyDescent="0.35">
      <c r="A1314" s="25" t="s">
        <v>7225</v>
      </c>
      <c r="B1314" s="25" t="s">
        <v>7226</v>
      </c>
      <c r="C1314" s="25" t="s">
        <v>7227</v>
      </c>
      <c r="D1314" s="25" t="s">
        <v>7228</v>
      </c>
      <c r="E1314" s="25">
        <v>0.26765382494193402</v>
      </c>
      <c r="F1314" s="25">
        <v>26.319709933054</v>
      </c>
      <c r="G1314" s="25">
        <v>0.66633679616929498</v>
      </c>
      <c r="H1314" s="25">
        <v>0.52693554210459703</v>
      </c>
      <c r="I1314" s="25">
        <v>0.99928230982227095</v>
      </c>
      <c r="J1314" s="25">
        <v>-4.6635649161197499</v>
      </c>
    </row>
    <row r="1315" spans="1:10" x14ac:dyDescent="0.35">
      <c r="A1315" s="25" t="s">
        <v>7360</v>
      </c>
      <c r="B1315" s="25" t="s">
        <v>7361</v>
      </c>
      <c r="C1315" s="25" t="s">
        <v>7362</v>
      </c>
      <c r="D1315" s="25" t="s">
        <v>7363</v>
      </c>
      <c r="E1315" s="25">
        <v>-0.17273177753355301</v>
      </c>
      <c r="F1315" s="25">
        <v>25.013080289651501</v>
      </c>
      <c r="G1315" s="25">
        <v>-0.66507055926356795</v>
      </c>
      <c r="H1315" s="25">
        <v>0.527697393432638</v>
      </c>
      <c r="I1315" s="25">
        <v>0.99928230982227095</v>
      </c>
      <c r="J1315" s="25">
        <v>-4.6637485660131297</v>
      </c>
    </row>
    <row r="1316" spans="1:10" x14ac:dyDescent="0.35">
      <c r="A1316" s="25" t="s">
        <v>7893</v>
      </c>
      <c r="B1316" s="25" t="s">
        <v>7894</v>
      </c>
      <c r="C1316" s="25" t="s">
        <v>7895</v>
      </c>
      <c r="D1316" s="25" t="s">
        <v>7896</v>
      </c>
      <c r="E1316" s="25">
        <v>0.12082551190941999</v>
      </c>
      <c r="F1316" s="25">
        <v>21.8670673448466</v>
      </c>
      <c r="G1316" s="25">
        <v>0.66391060788114198</v>
      </c>
      <c r="H1316" s="25">
        <v>0.52839590270896197</v>
      </c>
      <c r="I1316" s="25">
        <v>0.99928230982227095</v>
      </c>
      <c r="J1316" s="25">
        <v>-4.6639165607558599</v>
      </c>
    </row>
    <row r="1317" spans="1:10" x14ac:dyDescent="0.35">
      <c r="A1317" s="25" t="s">
        <v>8679</v>
      </c>
      <c r="B1317" s="25" t="s">
        <v>8680</v>
      </c>
      <c r="C1317" s="25" t="s">
        <v>8681</v>
      </c>
      <c r="D1317" s="25" t="s">
        <v>8682</v>
      </c>
      <c r="E1317" s="25">
        <v>0.14324499050662001</v>
      </c>
      <c r="F1317" s="25">
        <v>23.2272521258034</v>
      </c>
      <c r="G1317" s="25">
        <v>0.66387236351204704</v>
      </c>
      <c r="H1317" s="25">
        <v>0.52841894289213898</v>
      </c>
      <c r="I1317" s="25">
        <v>0.99928230982227095</v>
      </c>
      <c r="J1317" s="25">
        <v>-4.6639220957440504</v>
      </c>
    </row>
    <row r="1318" spans="1:10" x14ac:dyDescent="0.35">
      <c r="A1318" s="25" t="s">
        <v>6787</v>
      </c>
      <c r="B1318" s="25" t="s">
        <v>6788</v>
      </c>
      <c r="C1318" s="25" t="s">
        <v>6789</v>
      </c>
      <c r="D1318" s="25" t="s">
        <v>6790</v>
      </c>
      <c r="E1318" s="25">
        <v>-0.14679499325288201</v>
      </c>
      <c r="F1318" s="25">
        <v>23.577117767306799</v>
      </c>
      <c r="G1318" s="25">
        <v>-0.66362391916368402</v>
      </c>
      <c r="H1318" s="25">
        <v>0.52856863263271903</v>
      </c>
      <c r="I1318" s="25">
        <v>0.99928230982227095</v>
      </c>
      <c r="J1318" s="25">
        <v>-4.6639580462381298</v>
      </c>
    </row>
    <row r="1319" spans="1:10" x14ac:dyDescent="0.35">
      <c r="A1319" s="25" t="s">
        <v>2252</v>
      </c>
      <c r="B1319" s="25" t="s">
        <v>2253</v>
      </c>
      <c r="C1319" s="25" t="s">
        <v>2254</v>
      </c>
      <c r="D1319" s="25" t="s">
        <v>2255</v>
      </c>
      <c r="E1319" s="25">
        <v>9.2781109378844207E-2</v>
      </c>
      <c r="F1319" s="25">
        <v>21.4400559534255</v>
      </c>
      <c r="G1319" s="25">
        <v>0.66357250878514995</v>
      </c>
      <c r="H1319" s="25">
        <v>0.52859961112220799</v>
      </c>
      <c r="I1319" s="25">
        <v>0.99928230982227095</v>
      </c>
      <c r="J1319" s="25">
        <v>-4.6639654841270897</v>
      </c>
    </row>
    <row r="1320" spans="1:10" x14ac:dyDescent="0.35">
      <c r="A1320" s="25" t="s">
        <v>5906</v>
      </c>
      <c r="B1320" s="25" t="s">
        <v>5907</v>
      </c>
      <c r="C1320" s="25" t="s">
        <v>5908</v>
      </c>
      <c r="D1320" s="25" t="s">
        <v>5909</v>
      </c>
      <c r="E1320" s="25">
        <v>0.11591870743827901</v>
      </c>
      <c r="F1320" s="25">
        <v>23.3744179509034</v>
      </c>
      <c r="G1320" s="25">
        <v>0.66338935680526101</v>
      </c>
      <c r="H1320" s="25">
        <v>0.528709982747809</v>
      </c>
      <c r="I1320" s="25">
        <v>0.99928230982227095</v>
      </c>
      <c r="J1320" s="25">
        <v>-4.6639919783001096</v>
      </c>
    </row>
    <row r="1321" spans="1:10" x14ac:dyDescent="0.35">
      <c r="A1321" s="25" t="s">
        <v>8627</v>
      </c>
      <c r="B1321" s="25" t="s">
        <v>8628</v>
      </c>
      <c r="C1321" s="25" t="s">
        <v>8629</v>
      </c>
      <c r="D1321" s="25" t="s">
        <v>8630</v>
      </c>
      <c r="E1321" s="25">
        <v>-0.111534035043324</v>
      </c>
      <c r="F1321" s="25">
        <v>21.8488097327186</v>
      </c>
      <c r="G1321" s="25">
        <v>-0.66167851190883697</v>
      </c>
      <c r="H1321" s="25">
        <v>0.52974167466234301</v>
      </c>
      <c r="I1321" s="25">
        <v>0.99928230982227095</v>
      </c>
      <c r="J1321" s="25">
        <v>-4.6642391866512698</v>
      </c>
    </row>
    <row r="1322" spans="1:10" x14ac:dyDescent="0.35">
      <c r="A1322" s="25" t="s">
        <v>11366</v>
      </c>
      <c r="B1322" s="25" t="s">
        <v>11367</v>
      </c>
      <c r="C1322" s="25" t="s">
        <v>11368</v>
      </c>
      <c r="D1322" s="25" t="s">
        <v>11369</v>
      </c>
      <c r="E1322" s="25">
        <v>-9.8331231183333798E-2</v>
      </c>
      <c r="F1322" s="25">
        <v>24.536067617945601</v>
      </c>
      <c r="G1322" s="25">
        <v>-0.66131062969030197</v>
      </c>
      <c r="H1322" s="25">
        <v>0.52996368336952404</v>
      </c>
      <c r="I1322" s="25">
        <v>0.99928230982227095</v>
      </c>
      <c r="J1322" s="25">
        <v>-4.6642922783404401</v>
      </c>
    </row>
    <row r="1323" spans="1:10" x14ac:dyDescent="0.35">
      <c r="A1323" s="25" t="s">
        <v>8058</v>
      </c>
      <c r="B1323" s="25" t="s">
        <v>8059</v>
      </c>
      <c r="C1323" s="25" t="s">
        <v>8060</v>
      </c>
      <c r="D1323" s="25" t="s">
        <v>8061</v>
      </c>
      <c r="E1323" s="25">
        <v>0.17882827963403999</v>
      </c>
      <c r="F1323" s="25">
        <v>23.504085214303</v>
      </c>
      <c r="G1323" s="25">
        <v>0.65975042448369803</v>
      </c>
      <c r="H1323" s="25">
        <v>0.53090587881013296</v>
      </c>
      <c r="I1323" s="25">
        <v>0.99928230982227095</v>
      </c>
      <c r="J1323" s="25">
        <v>-4.6645171849452201</v>
      </c>
    </row>
    <row r="1324" spans="1:10" x14ac:dyDescent="0.35">
      <c r="A1324" s="25" t="s">
        <v>8751</v>
      </c>
      <c r="B1324" s="25" t="s">
        <v>8752</v>
      </c>
      <c r="C1324" s="25" t="s">
        <v>8753</v>
      </c>
      <c r="D1324" s="25" t="s">
        <v>8754</v>
      </c>
      <c r="E1324" s="25">
        <v>9.0428508147731207E-2</v>
      </c>
      <c r="F1324" s="25">
        <v>24.2598525179902</v>
      </c>
      <c r="G1324" s="25">
        <v>0.65862275716225904</v>
      </c>
      <c r="H1324" s="25">
        <v>0.53158751899714096</v>
      </c>
      <c r="I1324" s="25">
        <v>0.99928230982227095</v>
      </c>
      <c r="J1324" s="25">
        <v>-4.6646794804666296</v>
      </c>
    </row>
    <row r="1325" spans="1:10" x14ac:dyDescent="0.35">
      <c r="A1325" s="25" t="s">
        <v>5267</v>
      </c>
      <c r="B1325" s="25" t="s">
        <v>5268</v>
      </c>
      <c r="C1325" s="25" t="s">
        <v>5269</v>
      </c>
      <c r="D1325" s="25" t="s">
        <v>5270</v>
      </c>
      <c r="E1325" s="25">
        <v>0.12858585541498299</v>
      </c>
      <c r="F1325" s="25">
        <v>20.359597507748099</v>
      </c>
      <c r="G1325" s="25">
        <v>0.65846220083163098</v>
      </c>
      <c r="H1325" s="25">
        <v>0.53168461474821804</v>
      </c>
      <c r="I1325" s="25">
        <v>0.99928230982227095</v>
      </c>
      <c r="J1325" s="25">
        <v>-4.6647025702129099</v>
      </c>
    </row>
    <row r="1326" spans="1:10" x14ac:dyDescent="0.35">
      <c r="A1326" s="25" t="s">
        <v>8915</v>
      </c>
      <c r="B1326" s="25" t="s">
        <v>8916</v>
      </c>
      <c r="C1326" s="25" t="s">
        <v>8917</v>
      </c>
      <c r="D1326" s="25" t="s">
        <v>8918</v>
      </c>
      <c r="E1326" s="25">
        <v>-0.12404457903864601</v>
      </c>
      <c r="F1326" s="25">
        <v>25.6484226206173</v>
      </c>
      <c r="G1326" s="25">
        <v>-0.65835064754745298</v>
      </c>
      <c r="H1326" s="25">
        <v>0.53175208263042495</v>
      </c>
      <c r="I1326" s="25">
        <v>0.99928230982227095</v>
      </c>
      <c r="J1326" s="25">
        <v>-4.6647186101812501</v>
      </c>
    </row>
    <row r="1327" spans="1:10" x14ac:dyDescent="0.35">
      <c r="A1327" s="25" t="s">
        <v>4413</v>
      </c>
      <c r="B1327" s="25" t="s">
        <v>4414</v>
      </c>
      <c r="C1327" s="25" t="s">
        <v>4415</v>
      </c>
      <c r="D1327" s="25" t="s">
        <v>4416</v>
      </c>
      <c r="E1327" s="25">
        <v>0.17686244626567699</v>
      </c>
      <c r="F1327" s="25">
        <v>23.273203119937801</v>
      </c>
      <c r="G1327" s="25">
        <v>0.65798056911741798</v>
      </c>
      <c r="H1327" s="25">
        <v>0.53197594581587104</v>
      </c>
      <c r="I1327" s="25">
        <v>0.99928230982227095</v>
      </c>
      <c r="J1327" s="25">
        <v>-4.6647718075234996</v>
      </c>
    </row>
    <row r="1328" spans="1:10" x14ac:dyDescent="0.35">
      <c r="A1328" s="25" t="s">
        <v>7996</v>
      </c>
      <c r="B1328" s="25" t="s">
        <v>7997</v>
      </c>
      <c r="C1328" s="25" t="s">
        <v>212</v>
      </c>
      <c r="D1328" s="25" t="s">
        <v>7998</v>
      </c>
      <c r="E1328" s="25">
        <v>9.9944815118824706E-2</v>
      </c>
      <c r="F1328" s="25">
        <v>27.777792314132199</v>
      </c>
      <c r="G1328" s="25">
        <v>0.65742219170995098</v>
      </c>
      <c r="H1328" s="25">
        <v>0.53231382364341595</v>
      </c>
      <c r="I1328" s="25">
        <v>0.99928230982227095</v>
      </c>
      <c r="J1328" s="25">
        <v>-4.6648520275629197</v>
      </c>
    </row>
    <row r="1329" spans="1:10" x14ac:dyDescent="0.35">
      <c r="A1329" s="25" t="s">
        <v>5767</v>
      </c>
      <c r="B1329" s="25" t="s">
        <v>5768</v>
      </c>
      <c r="C1329" s="25" t="s">
        <v>5769</v>
      </c>
      <c r="D1329" s="25" t="s">
        <v>5770</v>
      </c>
      <c r="E1329" s="25">
        <v>-0.173649899779658</v>
      </c>
      <c r="F1329" s="25">
        <v>24.975216481396</v>
      </c>
      <c r="G1329" s="25">
        <v>-0.65673022022846805</v>
      </c>
      <c r="H1329" s="25">
        <v>0.53273272563031404</v>
      </c>
      <c r="I1329" s="25">
        <v>0.99928230982227095</v>
      </c>
      <c r="J1329" s="25">
        <v>-4.6649513661768296</v>
      </c>
    </row>
    <row r="1330" spans="1:10" x14ac:dyDescent="0.35">
      <c r="A1330" s="25" t="s">
        <v>4715</v>
      </c>
      <c r="B1330" s="25" t="s">
        <v>4716</v>
      </c>
      <c r="C1330" s="25" t="s">
        <v>4717</v>
      </c>
      <c r="D1330" s="25" t="s">
        <v>4718</v>
      </c>
      <c r="E1330" s="25">
        <v>-0.112140806120006</v>
      </c>
      <c r="F1330" s="25">
        <v>22.737361064202801</v>
      </c>
      <c r="G1330" s="25">
        <v>-0.65654585023068202</v>
      </c>
      <c r="H1330" s="25">
        <v>0.53284437318363298</v>
      </c>
      <c r="I1330" s="25">
        <v>0.99928230982227095</v>
      </c>
      <c r="J1330" s="25">
        <v>-4.6649778202168601</v>
      </c>
    </row>
    <row r="1331" spans="1:10" x14ac:dyDescent="0.35">
      <c r="A1331" s="25" t="s">
        <v>7420</v>
      </c>
      <c r="B1331" s="25" t="s">
        <v>7421</v>
      </c>
      <c r="C1331" s="25" t="s">
        <v>7422</v>
      </c>
      <c r="D1331" s="25" t="s">
        <v>7423</v>
      </c>
      <c r="E1331" s="25">
        <v>9.2574547017804307E-2</v>
      </c>
      <c r="F1331" s="25">
        <v>20.703277723802799</v>
      </c>
      <c r="G1331" s="25">
        <v>0.65625639880644204</v>
      </c>
      <c r="H1331" s="25">
        <v>0.53301968349627304</v>
      </c>
      <c r="I1331" s="25">
        <v>0.99928230982227095</v>
      </c>
      <c r="J1331" s="25">
        <v>-4.6650193398962099</v>
      </c>
    </row>
    <row r="1332" spans="1:10" x14ac:dyDescent="0.35">
      <c r="A1332" s="25" t="s">
        <v>7599</v>
      </c>
      <c r="B1332" s="25" t="s">
        <v>7600</v>
      </c>
      <c r="C1332" s="25" t="s">
        <v>7601</v>
      </c>
      <c r="D1332" s="25" t="s">
        <v>7602</v>
      </c>
      <c r="E1332" s="25">
        <v>-0.17159596446730099</v>
      </c>
      <c r="F1332" s="25">
        <v>22.963437200235301</v>
      </c>
      <c r="G1332" s="25">
        <v>-0.65557955788312305</v>
      </c>
      <c r="H1332" s="25">
        <v>0.53342976180884105</v>
      </c>
      <c r="I1332" s="25">
        <v>0.99928230982227095</v>
      </c>
      <c r="J1332" s="25">
        <v>-4.6651163714360004</v>
      </c>
    </row>
    <row r="1333" spans="1:10" x14ac:dyDescent="0.35">
      <c r="A1333" s="25" t="s">
        <v>7547</v>
      </c>
      <c r="B1333" s="25" t="s">
        <v>7548</v>
      </c>
      <c r="C1333" s="25" t="s">
        <v>7549</v>
      </c>
      <c r="D1333" s="25" t="s">
        <v>7550</v>
      </c>
      <c r="E1333" s="25">
        <v>0.33886586869664398</v>
      </c>
      <c r="F1333" s="25">
        <v>25.918467588581699</v>
      </c>
      <c r="G1333" s="25">
        <v>0.654925429714033</v>
      </c>
      <c r="H1333" s="25">
        <v>0.53382626558077895</v>
      </c>
      <c r="I1333" s="25">
        <v>0.99928230982227095</v>
      </c>
      <c r="J1333" s="25">
        <v>-4.6652100718769898</v>
      </c>
    </row>
    <row r="1334" spans="1:10" x14ac:dyDescent="0.35">
      <c r="A1334" s="25" t="s">
        <v>10698</v>
      </c>
      <c r="B1334" s="25" t="s">
        <v>10699</v>
      </c>
      <c r="C1334" s="25" t="s">
        <v>180</v>
      </c>
      <c r="D1334" s="25" t="s">
        <v>10700</v>
      </c>
      <c r="E1334" s="25">
        <v>-0.12641415211302101</v>
      </c>
      <c r="F1334" s="25">
        <v>24.630991663189899</v>
      </c>
      <c r="G1334" s="25">
        <v>-0.65437211138748097</v>
      </c>
      <c r="H1334" s="25">
        <v>0.53416180588116002</v>
      </c>
      <c r="I1334" s="25">
        <v>0.99928230982227095</v>
      </c>
      <c r="J1334" s="25">
        <v>-4.6652892742332002</v>
      </c>
    </row>
    <row r="1335" spans="1:10" x14ac:dyDescent="0.35">
      <c r="A1335" s="25" t="s">
        <v>1341</v>
      </c>
      <c r="B1335" s="25" t="s">
        <v>1342</v>
      </c>
      <c r="C1335" s="25" t="s">
        <v>1343</v>
      </c>
      <c r="D1335" s="25" t="s">
        <v>1344</v>
      </c>
      <c r="E1335" s="25">
        <v>0.162351535480216</v>
      </c>
      <c r="F1335" s="25">
        <v>23.7270572365892</v>
      </c>
      <c r="G1335" s="25">
        <v>0.65280184315326795</v>
      </c>
      <c r="H1335" s="25">
        <v>0.53511475288306998</v>
      </c>
      <c r="I1335" s="25">
        <v>0.99928230982227095</v>
      </c>
      <c r="J1335" s="25">
        <v>-4.6655137556896698</v>
      </c>
    </row>
    <row r="1336" spans="1:10" x14ac:dyDescent="0.35">
      <c r="A1336" s="25" t="s">
        <v>4521</v>
      </c>
      <c r="B1336" s="25" t="s">
        <v>4522</v>
      </c>
      <c r="C1336" s="25" t="s">
        <v>4523</v>
      </c>
      <c r="D1336" s="25" t="s">
        <v>4524</v>
      </c>
      <c r="E1336" s="25">
        <v>-0.12222247725299699</v>
      </c>
      <c r="F1336" s="25">
        <v>19.540693535905799</v>
      </c>
      <c r="G1336" s="25">
        <v>-0.65218840229077202</v>
      </c>
      <c r="H1336" s="25">
        <v>0.53548731752117495</v>
      </c>
      <c r="I1336" s="25">
        <v>0.99928230982227095</v>
      </c>
      <c r="J1336" s="25">
        <v>-4.6656013358704298</v>
      </c>
    </row>
    <row r="1337" spans="1:10" x14ac:dyDescent="0.35">
      <c r="A1337" s="25" t="s">
        <v>6827</v>
      </c>
      <c r="B1337" s="25" t="s">
        <v>6828</v>
      </c>
      <c r="C1337" s="25" t="s">
        <v>6829</v>
      </c>
      <c r="D1337" s="25" t="s">
        <v>6830</v>
      </c>
      <c r="E1337" s="25">
        <v>0.100987254705032</v>
      </c>
      <c r="F1337" s="25">
        <v>23.410416521280901</v>
      </c>
      <c r="G1337" s="25">
        <v>0.65118065607761599</v>
      </c>
      <c r="H1337" s="25">
        <v>0.53609970704027798</v>
      </c>
      <c r="I1337" s="25">
        <v>0.99928230982227095</v>
      </c>
      <c r="J1337" s="25">
        <v>-4.66574506922578</v>
      </c>
    </row>
    <row r="1338" spans="1:10" x14ac:dyDescent="0.35">
      <c r="A1338" s="25" t="s">
        <v>3012</v>
      </c>
      <c r="B1338" s="25" t="s">
        <v>3013</v>
      </c>
      <c r="C1338" s="25" t="s">
        <v>3014</v>
      </c>
      <c r="D1338" s="25" t="s">
        <v>3015</v>
      </c>
      <c r="E1338" s="25">
        <v>9.71071300472275E-2</v>
      </c>
      <c r="F1338" s="25">
        <v>24.100385521540201</v>
      </c>
      <c r="G1338" s="25">
        <v>0.64900931133341</v>
      </c>
      <c r="H1338" s="25">
        <v>0.53742066856527304</v>
      </c>
      <c r="I1338" s="25">
        <v>0.99928230982227095</v>
      </c>
      <c r="J1338" s="25">
        <v>-4.6660541670589897</v>
      </c>
    </row>
    <row r="1339" spans="1:10" x14ac:dyDescent="0.35">
      <c r="A1339" s="25" t="s">
        <v>11186</v>
      </c>
      <c r="B1339" s="25" t="s">
        <v>11187</v>
      </c>
      <c r="C1339" s="25" t="s">
        <v>11188</v>
      </c>
      <c r="D1339" s="25" t="s">
        <v>11189</v>
      </c>
      <c r="E1339" s="25">
        <v>-9.7165892552478497E-2</v>
      </c>
      <c r="F1339" s="25">
        <v>24.5379359178072</v>
      </c>
      <c r="G1339" s="25">
        <v>-0.64869327392442699</v>
      </c>
      <c r="H1339" s="25">
        <v>0.53761310111676597</v>
      </c>
      <c r="I1339" s="25">
        <v>0.99928230982227095</v>
      </c>
      <c r="J1339" s="25">
        <v>-4.6660990878184201</v>
      </c>
    </row>
    <row r="1340" spans="1:10" x14ac:dyDescent="0.35">
      <c r="A1340" s="25" t="s">
        <v>3222</v>
      </c>
      <c r="B1340" s="25" t="s">
        <v>3223</v>
      </c>
      <c r="C1340" s="25" t="s">
        <v>3224</v>
      </c>
      <c r="D1340" s="25" t="s">
        <v>3225</v>
      </c>
      <c r="E1340" s="25">
        <v>-0.27514468542010601</v>
      </c>
      <c r="F1340" s="25">
        <v>22.012833703284901</v>
      </c>
      <c r="G1340" s="25">
        <v>-0.64821104294560505</v>
      </c>
      <c r="H1340" s="25">
        <v>0.53790680962302095</v>
      </c>
      <c r="I1340" s="25">
        <v>0.99928230982227095</v>
      </c>
      <c r="J1340" s="25">
        <v>-4.6661675974934296</v>
      </c>
    </row>
    <row r="1341" spans="1:10" x14ac:dyDescent="0.35">
      <c r="A1341" s="25" t="s">
        <v>11789</v>
      </c>
      <c r="B1341" s="25" t="s">
        <v>11790</v>
      </c>
      <c r="C1341" s="25" t="s">
        <v>11791</v>
      </c>
      <c r="D1341" s="25" t="s">
        <v>11792</v>
      </c>
      <c r="E1341" s="25">
        <v>-0.19878479141165101</v>
      </c>
      <c r="F1341" s="25">
        <v>22.7220063889778</v>
      </c>
      <c r="G1341" s="25">
        <v>-0.64796222455313801</v>
      </c>
      <c r="H1341" s="25">
        <v>0.53805839419261903</v>
      </c>
      <c r="I1341" s="25">
        <v>0.99928230982227095</v>
      </c>
      <c r="J1341" s="25">
        <v>-4.66620293087108</v>
      </c>
    </row>
    <row r="1342" spans="1:10" x14ac:dyDescent="0.35">
      <c r="A1342" s="25" t="s">
        <v>5343</v>
      </c>
      <c r="B1342" s="25" t="s">
        <v>5344</v>
      </c>
      <c r="C1342" s="25" t="s">
        <v>5345</v>
      </c>
      <c r="D1342" s="25" t="s">
        <v>5346</v>
      </c>
      <c r="E1342" s="25">
        <v>-0.120800555095173</v>
      </c>
      <c r="F1342" s="25">
        <v>21.2929953549293</v>
      </c>
      <c r="G1342" s="25">
        <v>-0.647874900940554</v>
      </c>
      <c r="H1342" s="25">
        <v>0.53811159953883703</v>
      </c>
      <c r="I1342" s="25">
        <v>0.99928230982227095</v>
      </c>
      <c r="J1342" s="25">
        <v>-4.6662153286832897</v>
      </c>
    </row>
    <row r="1343" spans="1:10" x14ac:dyDescent="0.35">
      <c r="A1343" s="25" t="s">
        <v>10765</v>
      </c>
      <c r="B1343" s="25" t="s">
        <v>10766</v>
      </c>
      <c r="C1343" s="25" t="s">
        <v>10767</v>
      </c>
      <c r="D1343" s="25" t="s">
        <v>10768</v>
      </c>
      <c r="E1343" s="25">
        <v>0.28786166302590699</v>
      </c>
      <c r="F1343" s="25">
        <v>22.449056512555298</v>
      </c>
      <c r="G1343" s="25">
        <v>0.64779694652626196</v>
      </c>
      <c r="H1343" s="25">
        <v>0.53815909907793702</v>
      </c>
      <c r="I1343" s="25">
        <v>0.99928230982227095</v>
      </c>
      <c r="J1343" s="25">
        <v>-4.6662263951795797</v>
      </c>
    </row>
    <row r="1344" spans="1:10" x14ac:dyDescent="0.35">
      <c r="A1344" s="25" t="s">
        <v>1353</v>
      </c>
      <c r="B1344" s="25" t="s">
        <v>1354</v>
      </c>
      <c r="C1344" s="25" t="s">
        <v>1355</v>
      </c>
      <c r="D1344" s="25" t="s">
        <v>1356</v>
      </c>
      <c r="E1344" s="25">
        <v>-8.4564192614127606E-2</v>
      </c>
      <c r="F1344" s="25">
        <v>26.017163977203101</v>
      </c>
      <c r="G1344" s="25">
        <v>-0.64652021402571502</v>
      </c>
      <c r="H1344" s="25">
        <v>0.53893741198685596</v>
      </c>
      <c r="I1344" s="25">
        <v>0.99928230982227095</v>
      </c>
      <c r="J1344" s="25">
        <v>-4.6664074912085498</v>
      </c>
    </row>
    <row r="1345" spans="1:10" x14ac:dyDescent="0.35">
      <c r="A1345" s="25" t="s">
        <v>5922</v>
      </c>
      <c r="B1345" s="25" t="s">
        <v>5923</v>
      </c>
      <c r="C1345" s="25" t="s">
        <v>5924</v>
      </c>
      <c r="D1345" s="25" t="s">
        <v>5925</v>
      </c>
      <c r="E1345" s="25">
        <v>0.16169100486917601</v>
      </c>
      <c r="F1345" s="25">
        <v>20.550972099813801</v>
      </c>
      <c r="G1345" s="25">
        <v>0.64622091970110196</v>
      </c>
      <c r="H1345" s="25">
        <v>0.53911996618562497</v>
      </c>
      <c r="I1345" s="25">
        <v>0.99928230982227095</v>
      </c>
      <c r="J1345" s="25">
        <v>-4.6664499030923698</v>
      </c>
    </row>
    <row r="1346" spans="1:10" x14ac:dyDescent="0.35">
      <c r="A1346" s="25" t="s">
        <v>2359</v>
      </c>
      <c r="B1346" s="25" t="s">
        <v>2360</v>
      </c>
      <c r="C1346" s="25" t="s">
        <v>2361</v>
      </c>
      <c r="D1346" s="25" t="s">
        <v>2362</v>
      </c>
      <c r="E1346" s="25">
        <v>8.4136539330206303E-2</v>
      </c>
      <c r="F1346" s="25">
        <v>22.485752425566002</v>
      </c>
      <c r="G1346" s="25">
        <v>0.64505943557451395</v>
      </c>
      <c r="H1346" s="25">
        <v>0.539828773052903</v>
      </c>
      <c r="I1346" s="25">
        <v>0.99928230982227095</v>
      </c>
      <c r="J1346" s="25">
        <v>-4.6666143449556401</v>
      </c>
    </row>
    <row r="1347" spans="1:10" x14ac:dyDescent="0.35">
      <c r="A1347" s="25" t="s">
        <v>9793</v>
      </c>
      <c r="B1347" s="25" t="s">
        <v>9794</v>
      </c>
      <c r="C1347" s="25" t="s">
        <v>9795</v>
      </c>
      <c r="D1347" s="25" t="s">
        <v>9796</v>
      </c>
      <c r="E1347" s="25">
        <v>-0.126401725104131</v>
      </c>
      <c r="F1347" s="25">
        <v>26.4859243839188</v>
      </c>
      <c r="G1347" s="25">
        <v>-0.64495674622510402</v>
      </c>
      <c r="H1347" s="25">
        <v>0.539891467834128</v>
      </c>
      <c r="I1347" s="25">
        <v>0.99928230982227095</v>
      </c>
      <c r="J1347" s="25">
        <v>-4.6666288723107998</v>
      </c>
    </row>
    <row r="1348" spans="1:10" x14ac:dyDescent="0.35">
      <c r="A1348" s="25" t="s">
        <v>10646</v>
      </c>
      <c r="B1348" s="25" t="s">
        <v>10647</v>
      </c>
      <c r="C1348" s="25" t="s">
        <v>10648</v>
      </c>
      <c r="D1348" s="25" t="s">
        <v>10649</v>
      </c>
      <c r="E1348" s="25">
        <v>-0.12511068397988001</v>
      </c>
      <c r="F1348" s="25">
        <v>22.838719915661599</v>
      </c>
      <c r="G1348" s="25">
        <v>-0.64490569956877197</v>
      </c>
      <c r="H1348" s="25">
        <v>0.539922634945043</v>
      </c>
      <c r="I1348" s="25">
        <v>0.99928230982227095</v>
      </c>
      <c r="J1348" s="25">
        <v>-4.6666360931440503</v>
      </c>
    </row>
    <row r="1349" spans="1:10" x14ac:dyDescent="0.35">
      <c r="A1349" s="25" t="s">
        <v>2844</v>
      </c>
      <c r="B1349" s="25" t="s">
        <v>2845</v>
      </c>
      <c r="C1349" s="25" t="s">
        <v>2846</v>
      </c>
      <c r="D1349" s="25" t="s">
        <v>2847</v>
      </c>
      <c r="E1349" s="25">
        <v>0.17953614869735901</v>
      </c>
      <c r="F1349" s="25">
        <v>25.430662174354101</v>
      </c>
      <c r="G1349" s="25">
        <v>0.64475843029606805</v>
      </c>
      <c r="H1349" s="25">
        <v>0.54001255806905801</v>
      </c>
      <c r="I1349" s="25">
        <v>0.99928230982227095</v>
      </c>
      <c r="J1349" s="25">
        <v>-4.6666569226553598</v>
      </c>
    </row>
    <row r="1350" spans="1:10" x14ac:dyDescent="0.35">
      <c r="A1350" s="25" t="s">
        <v>11374</v>
      </c>
      <c r="B1350" s="25" t="s">
        <v>11375</v>
      </c>
      <c r="C1350" s="25" t="s">
        <v>11376</v>
      </c>
      <c r="D1350" s="25" t="s">
        <v>11377</v>
      </c>
      <c r="E1350" s="25">
        <v>-8.8521397660091594E-2</v>
      </c>
      <c r="F1350" s="25">
        <v>26.6685185990337</v>
      </c>
      <c r="G1350" s="25">
        <v>-0.64399458019193001</v>
      </c>
      <c r="H1350" s="25">
        <v>0.54047911554029404</v>
      </c>
      <c r="I1350" s="25">
        <v>0.99928230982227095</v>
      </c>
      <c r="J1350" s="25">
        <v>-4.6667648996075402</v>
      </c>
    </row>
    <row r="1351" spans="1:10" x14ac:dyDescent="0.35">
      <c r="A1351" s="25" t="s">
        <v>5482</v>
      </c>
      <c r="B1351" s="25" t="s">
        <v>5483</v>
      </c>
      <c r="C1351" s="25" t="s">
        <v>5484</v>
      </c>
      <c r="D1351" s="25" t="s">
        <v>5485</v>
      </c>
      <c r="E1351" s="25">
        <v>-8.9374083806703197E-2</v>
      </c>
      <c r="F1351" s="25">
        <v>24.872897139280301</v>
      </c>
      <c r="G1351" s="25">
        <v>-0.64339596239887398</v>
      </c>
      <c r="H1351" s="25">
        <v>0.54084492293645303</v>
      </c>
      <c r="I1351" s="25">
        <v>0.99928230982227095</v>
      </c>
      <c r="J1351" s="25">
        <v>-4.6668494483579401</v>
      </c>
    </row>
    <row r="1352" spans="1:10" x14ac:dyDescent="0.35">
      <c r="A1352" s="25" t="s">
        <v>2438</v>
      </c>
      <c r="B1352" s="25" t="s">
        <v>2439</v>
      </c>
      <c r="C1352" s="25" t="s">
        <v>2440</v>
      </c>
      <c r="D1352" s="25" t="s">
        <v>2441</v>
      </c>
      <c r="E1352" s="25">
        <v>0.102712947816123</v>
      </c>
      <c r="F1352" s="25">
        <v>29.642707322613699</v>
      </c>
      <c r="G1352" s="25">
        <v>0.64248480004636399</v>
      </c>
      <c r="H1352" s="25">
        <v>0.54140201440546198</v>
      </c>
      <c r="I1352" s="25">
        <v>0.99928230982227095</v>
      </c>
      <c r="J1352" s="25">
        <v>-4.6669780207714497</v>
      </c>
    </row>
    <row r="1353" spans="1:10" x14ac:dyDescent="0.35">
      <c r="A1353" s="25" t="s">
        <v>9696</v>
      </c>
      <c r="B1353" s="25" t="s">
        <v>9697</v>
      </c>
      <c r="C1353" s="25" t="s">
        <v>9698</v>
      </c>
      <c r="D1353" s="25" t="s">
        <v>9699</v>
      </c>
      <c r="E1353" s="25">
        <v>0.14427316427617101</v>
      </c>
      <c r="F1353" s="25">
        <v>24.735055978845001</v>
      </c>
      <c r="G1353" s="25">
        <v>0.64239945452208502</v>
      </c>
      <c r="H1353" s="25">
        <v>0.54145421335702704</v>
      </c>
      <c r="I1353" s="25">
        <v>0.99928230982227095</v>
      </c>
      <c r="J1353" s="25">
        <v>-4.6669900562883404</v>
      </c>
    </row>
    <row r="1354" spans="1:10" x14ac:dyDescent="0.35">
      <c r="A1354" s="25" t="s">
        <v>10998</v>
      </c>
      <c r="B1354" s="25" t="s">
        <v>10999</v>
      </c>
      <c r="C1354" s="25" t="s">
        <v>11000</v>
      </c>
      <c r="D1354" s="25" t="s">
        <v>11001</v>
      </c>
      <c r="E1354" s="25">
        <v>0.102639019322577</v>
      </c>
      <c r="F1354" s="25">
        <v>22.677582986289998</v>
      </c>
      <c r="G1354" s="25">
        <v>0.64189155497113204</v>
      </c>
      <c r="H1354" s="25">
        <v>0.54176491837940499</v>
      </c>
      <c r="I1354" s="25">
        <v>0.99928230982227095</v>
      </c>
      <c r="J1354" s="25">
        <v>-4.6670616544866697</v>
      </c>
    </row>
    <row r="1355" spans="1:10" x14ac:dyDescent="0.35">
      <c r="A1355" s="25" t="s">
        <v>2996</v>
      </c>
      <c r="B1355" s="25" t="s">
        <v>2997</v>
      </c>
      <c r="C1355" s="25" t="s">
        <v>2998</v>
      </c>
      <c r="D1355" s="25" t="s">
        <v>2999</v>
      </c>
      <c r="E1355" s="25">
        <v>0.24582473226182</v>
      </c>
      <c r="F1355" s="25">
        <v>25.591071910227399</v>
      </c>
      <c r="G1355" s="25">
        <v>0.64166643263777901</v>
      </c>
      <c r="H1355" s="25">
        <v>0.54190267087087496</v>
      </c>
      <c r="I1355" s="25">
        <v>0.99928230982227095</v>
      </c>
      <c r="J1355" s="25">
        <v>-4.6670933753750701</v>
      </c>
    </row>
    <row r="1356" spans="1:10" x14ac:dyDescent="0.35">
      <c r="A1356" s="25" t="s">
        <v>11773</v>
      </c>
      <c r="B1356" s="25" t="s">
        <v>11774</v>
      </c>
      <c r="C1356" s="25" t="s">
        <v>11775</v>
      </c>
      <c r="D1356" s="25" t="s">
        <v>11776</v>
      </c>
      <c r="E1356" s="25">
        <v>-0.104098664261546</v>
      </c>
      <c r="F1356" s="25">
        <v>23.550664183414</v>
      </c>
      <c r="G1356" s="25">
        <v>-0.639821455245844</v>
      </c>
      <c r="H1356" s="25">
        <v>0.54303242379208305</v>
      </c>
      <c r="I1356" s="25">
        <v>0.99928230982227095</v>
      </c>
      <c r="J1356" s="25">
        <v>-4.6673530078681997</v>
      </c>
    </row>
    <row r="1357" spans="1:10" x14ac:dyDescent="0.35">
      <c r="A1357" s="25" t="s">
        <v>10296</v>
      </c>
      <c r="B1357" s="25" t="s">
        <v>10297</v>
      </c>
      <c r="C1357" s="25" t="s">
        <v>10298</v>
      </c>
      <c r="D1357" s="25" t="s">
        <v>10299</v>
      </c>
      <c r="E1357" s="25">
        <v>0.14380499055663901</v>
      </c>
      <c r="F1357" s="25">
        <v>23.350786315204601</v>
      </c>
      <c r="G1357" s="25">
        <v>0.639531906988831</v>
      </c>
      <c r="H1357" s="25">
        <v>0.54320985671618804</v>
      </c>
      <c r="I1357" s="25">
        <v>0.99928230982227095</v>
      </c>
      <c r="J1357" s="25">
        <v>-4.66739370010424</v>
      </c>
    </row>
    <row r="1358" spans="1:10" x14ac:dyDescent="0.35">
      <c r="A1358" s="25" t="s">
        <v>11777</v>
      </c>
      <c r="B1358" s="25" t="s">
        <v>11778</v>
      </c>
      <c r="C1358" s="25" t="s">
        <v>11779</v>
      </c>
      <c r="D1358" s="25" t="s">
        <v>11780</v>
      </c>
      <c r="E1358" s="25">
        <v>0.121618429701751</v>
      </c>
      <c r="F1358" s="25">
        <v>21.064937071538498</v>
      </c>
      <c r="G1358" s="25">
        <v>0.63883576722503599</v>
      </c>
      <c r="H1358" s="25">
        <v>0.54363659113571905</v>
      </c>
      <c r="I1358" s="25">
        <v>0.99928230982227095</v>
      </c>
      <c r="J1358" s="25">
        <v>-4.6674914733160904</v>
      </c>
    </row>
    <row r="1359" spans="1:10" x14ac:dyDescent="0.35">
      <c r="A1359" s="25" t="s">
        <v>6289</v>
      </c>
      <c r="B1359" s="25" t="s">
        <v>6290</v>
      </c>
      <c r="C1359" s="25" t="s">
        <v>6291</v>
      </c>
      <c r="D1359" s="25" t="s">
        <v>6292</v>
      </c>
      <c r="E1359" s="25">
        <v>0.51262072070782605</v>
      </c>
      <c r="F1359" s="25">
        <v>23.6448826888216</v>
      </c>
      <c r="G1359" s="25">
        <v>0.63863637714547505</v>
      </c>
      <c r="H1359" s="25">
        <v>0.54375885528773604</v>
      </c>
      <c r="I1359" s="25">
        <v>0.99928230982227095</v>
      </c>
      <c r="J1359" s="25">
        <v>-4.6675194620993397</v>
      </c>
    </row>
    <row r="1360" spans="1:10" x14ac:dyDescent="0.35">
      <c r="A1360" s="25" t="s">
        <v>1704</v>
      </c>
      <c r="B1360" s="25" t="s">
        <v>1705</v>
      </c>
      <c r="C1360" s="25" t="s">
        <v>1706</v>
      </c>
      <c r="D1360" s="25" t="s">
        <v>1707</v>
      </c>
      <c r="E1360" s="25">
        <v>-0.24627380431902801</v>
      </c>
      <c r="F1360" s="25">
        <v>24.672365783684899</v>
      </c>
      <c r="G1360" s="25">
        <v>-0.63845184726082704</v>
      </c>
      <c r="H1360" s="25">
        <v>0.54387202230729004</v>
      </c>
      <c r="I1360" s="25">
        <v>0.99928230982227095</v>
      </c>
      <c r="J1360" s="25">
        <v>-4.6675453587106697</v>
      </c>
    </row>
    <row r="1361" spans="1:10" x14ac:dyDescent="0.35">
      <c r="A1361" s="25" t="s">
        <v>8971</v>
      </c>
      <c r="B1361" s="25" t="s">
        <v>8972</v>
      </c>
      <c r="C1361" s="25" t="s">
        <v>8973</v>
      </c>
      <c r="D1361" s="25" t="s">
        <v>8974</v>
      </c>
      <c r="E1361" s="25">
        <v>0.146215488573986</v>
      </c>
      <c r="F1361" s="25">
        <v>20.657297182743701</v>
      </c>
      <c r="G1361" s="25">
        <v>0.63819519882373699</v>
      </c>
      <c r="H1361" s="25">
        <v>0.54402944159162803</v>
      </c>
      <c r="I1361" s="25">
        <v>0.99928230982227095</v>
      </c>
      <c r="J1361" s="25">
        <v>-4.6675813663793102</v>
      </c>
    </row>
    <row r="1362" spans="1:10" x14ac:dyDescent="0.35">
      <c r="A1362" s="25" t="s">
        <v>2797</v>
      </c>
      <c r="B1362" s="25" t="s">
        <v>2798</v>
      </c>
      <c r="C1362" s="25" t="s">
        <v>2799</v>
      </c>
      <c r="D1362" s="25" t="s">
        <v>2800</v>
      </c>
      <c r="E1362" s="25">
        <v>-0.10928597041181801</v>
      </c>
      <c r="F1362" s="25">
        <v>23.544251552185901</v>
      </c>
      <c r="G1362" s="25">
        <v>-0.63642821165800001</v>
      </c>
      <c r="H1362" s="25">
        <v>0.54511400713965896</v>
      </c>
      <c r="I1362" s="25">
        <v>0.99928230982227095</v>
      </c>
      <c r="J1362" s="25">
        <v>-4.6678289598485696</v>
      </c>
    </row>
    <row r="1363" spans="1:10" x14ac:dyDescent="0.35">
      <c r="A1363" s="25" t="s">
        <v>5831</v>
      </c>
      <c r="B1363" s="25" t="s">
        <v>5832</v>
      </c>
      <c r="C1363" s="25" t="s">
        <v>5833</v>
      </c>
      <c r="D1363" s="25" t="s">
        <v>5834</v>
      </c>
      <c r="E1363" s="25">
        <v>-0.158475454375406</v>
      </c>
      <c r="F1363" s="25">
        <v>23.5227395004333</v>
      </c>
      <c r="G1363" s="25">
        <v>-0.63631662511405895</v>
      </c>
      <c r="H1363" s="25">
        <v>0.54518254259124799</v>
      </c>
      <c r="I1363" s="25">
        <v>0.99928230982227095</v>
      </c>
      <c r="J1363" s="25">
        <v>-4.6678445771316701</v>
      </c>
    </row>
    <row r="1364" spans="1:10" x14ac:dyDescent="0.35">
      <c r="A1364" s="25" t="s">
        <v>5259</v>
      </c>
      <c r="B1364" s="25" t="s">
        <v>5260</v>
      </c>
      <c r="C1364" s="25" t="s">
        <v>5261</v>
      </c>
      <c r="D1364" s="25" t="s">
        <v>5262</v>
      </c>
      <c r="E1364" s="25">
        <v>-0.20477942710119401</v>
      </c>
      <c r="F1364" s="25">
        <v>23.764208311971199</v>
      </c>
      <c r="G1364" s="25">
        <v>-0.63616857588542997</v>
      </c>
      <c r="H1364" s="25">
        <v>0.54527348122195995</v>
      </c>
      <c r="I1364" s="25">
        <v>0.99928230982227095</v>
      </c>
      <c r="J1364" s="25">
        <v>-4.6678652942298999</v>
      </c>
    </row>
    <row r="1365" spans="1:10" x14ac:dyDescent="0.35">
      <c r="A1365" s="25" t="s">
        <v>6871</v>
      </c>
      <c r="B1365" s="25" t="s">
        <v>6872</v>
      </c>
      <c r="C1365" s="25" t="s">
        <v>6873</v>
      </c>
      <c r="D1365" s="25" t="s">
        <v>6874</v>
      </c>
      <c r="E1365" s="25">
        <v>0.104025039887777</v>
      </c>
      <c r="F1365" s="25">
        <v>26.559787339142702</v>
      </c>
      <c r="G1365" s="25">
        <v>0.63600177753951204</v>
      </c>
      <c r="H1365" s="25">
        <v>0.54537594752200103</v>
      </c>
      <c r="I1365" s="25">
        <v>0.99928230982227095</v>
      </c>
      <c r="J1365" s="25">
        <v>-4.6678886303437404</v>
      </c>
    </row>
    <row r="1366" spans="1:10" x14ac:dyDescent="0.35">
      <c r="A1366" s="25" t="s">
        <v>10156</v>
      </c>
      <c r="B1366" s="25" t="s">
        <v>10157</v>
      </c>
      <c r="C1366" s="25" t="s">
        <v>10158</v>
      </c>
      <c r="D1366" s="25" t="s">
        <v>10159</v>
      </c>
      <c r="E1366" s="25">
        <v>-0.115086003988463</v>
      </c>
      <c r="F1366" s="25">
        <v>26.921073447838801</v>
      </c>
      <c r="G1366" s="25">
        <v>-0.63468881780970898</v>
      </c>
      <c r="H1366" s="25">
        <v>0.54618292555742398</v>
      </c>
      <c r="I1366" s="25">
        <v>0.99928230982227095</v>
      </c>
      <c r="J1366" s="25">
        <v>-4.6680721504435203</v>
      </c>
    </row>
    <row r="1367" spans="1:10" x14ac:dyDescent="0.35">
      <c r="A1367" s="25" t="s">
        <v>10324</v>
      </c>
      <c r="B1367" s="25" t="s">
        <v>10325</v>
      </c>
      <c r="C1367" s="25" t="s">
        <v>10326</v>
      </c>
      <c r="D1367" s="25" t="s">
        <v>10327</v>
      </c>
      <c r="E1367" s="25">
        <v>-8.4414563679139604E-2</v>
      </c>
      <c r="F1367" s="25">
        <v>28.798424305178902</v>
      </c>
      <c r="G1367" s="25">
        <v>-0.63405332644839196</v>
      </c>
      <c r="H1367" s="25">
        <v>0.54657377602147394</v>
      </c>
      <c r="I1367" s="25">
        <v>0.99928230982227095</v>
      </c>
      <c r="J1367" s="25">
        <v>-4.6681608677204798</v>
      </c>
    </row>
    <row r="1368" spans="1:10" x14ac:dyDescent="0.35">
      <c r="A1368" s="25" t="s">
        <v>5117</v>
      </c>
      <c r="B1368" s="25" t="s">
        <v>5118</v>
      </c>
      <c r="C1368" s="25" t="s">
        <v>5119</v>
      </c>
      <c r="D1368" s="25" t="s">
        <v>5120</v>
      </c>
      <c r="E1368" s="25">
        <v>-0.11150874334777</v>
      </c>
      <c r="F1368" s="25">
        <v>21.9444147351956</v>
      </c>
      <c r="G1368" s="25">
        <v>-0.63362126928956397</v>
      </c>
      <c r="H1368" s="25">
        <v>0.54683960435683299</v>
      </c>
      <c r="I1368" s="25">
        <v>0.99928230982227095</v>
      </c>
      <c r="J1368" s="25">
        <v>-4.6682211440548196</v>
      </c>
    </row>
    <row r="1369" spans="1:10" x14ac:dyDescent="0.35">
      <c r="A1369" s="25" t="s">
        <v>6277</v>
      </c>
      <c r="B1369" s="25" t="s">
        <v>6278</v>
      </c>
      <c r="C1369" s="25" t="s">
        <v>6279</v>
      </c>
      <c r="D1369" s="25" t="s">
        <v>6280</v>
      </c>
      <c r="E1369" s="25">
        <v>-0.28078617357357399</v>
      </c>
      <c r="F1369" s="25">
        <v>22.685879832186998</v>
      </c>
      <c r="G1369" s="25">
        <v>-0.63335766718675601</v>
      </c>
      <c r="H1369" s="25">
        <v>0.54700182739814496</v>
      </c>
      <c r="I1369" s="25">
        <v>0.99928230982227095</v>
      </c>
      <c r="J1369" s="25">
        <v>-4.6682579030321403</v>
      </c>
    </row>
    <row r="1370" spans="1:10" x14ac:dyDescent="0.35">
      <c r="A1370" s="25" t="s">
        <v>10152</v>
      </c>
      <c r="B1370" s="25" t="s">
        <v>10153</v>
      </c>
      <c r="C1370" s="25" t="s">
        <v>10154</v>
      </c>
      <c r="D1370" s="25" t="s">
        <v>10155</v>
      </c>
      <c r="E1370" s="25">
        <v>0.133494670393972</v>
      </c>
      <c r="F1370" s="25">
        <v>25.054334544687698</v>
      </c>
      <c r="G1370" s="25">
        <v>0.63332747992733096</v>
      </c>
      <c r="H1370" s="25">
        <v>0.54702040677286701</v>
      </c>
      <c r="I1370" s="25">
        <v>0.99928230982227095</v>
      </c>
      <c r="J1370" s="25">
        <v>-4.6682621118244603</v>
      </c>
    </row>
    <row r="1371" spans="1:10" x14ac:dyDescent="0.35">
      <c r="A1371" s="25" t="s">
        <v>10069</v>
      </c>
      <c r="B1371" s="25" t="s">
        <v>10070</v>
      </c>
      <c r="C1371" s="25" t="s">
        <v>10071</v>
      </c>
      <c r="D1371" s="25" t="s">
        <v>10072</v>
      </c>
      <c r="E1371" s="25">
        <v>0.125764280597537</v>
      </c>
      <c r="F1371" s="25">
        <v>24.266351245216299</v>
      </c>
      <c r="G1371" s="25">
        <v>0.63230769888541105</v>
      </c>
      <c r="H1371" s="25">
        <v>0.54764827798450599</v>
      </c>
      <c r="I1371" s="25">
        <v>0.99928230982227095</v>
      </c>
      <c r="J1371" s="25">
        <v>-4.6684041980332296</v>
      </c>
    </row>
    <row r="1372" spans="1:10" x14ac:dyDescent="0.35">
      <c r="A1372" s="25" t="s">
        <v>1345</v>
      </c>
      <c r="B1372" s="25" t="s">
        <v>1346</v>
      </c>
      <c r="C1372" s="25" t="s">
        <v>1347</v>
      </c>
      <c r="D1372" s="25" t="s">
        <v>1348</v>
      </c>
      <c r="E1372" s="25">
        <v>-0.26611071465736602</v>
      </c>
      <c r="F1372" s="25">
        <v>25.9036962380079</v>
      </c>
      <c r="G1372" s="25">
        <v>-0.63215129980053597</v>
      </c>
      <c r="H1372" s="25">
        <v>0.54774461046348699</v>
      </c>
      <c r="I1372" s="25">
        <v>0.99928230982227095</v>
      </c>
      <c r="J1372" s="25">
        <v>-4.6684259728896897</v>
      </c>
    </row>
    <row r="1373" spans="1:10" x14ac:dyDescent="0.35">
      <c r="A1373" s="25" t="s">
        <v>10073</v>
      </c>
      <c r="B1373" s="25" t="s">
        <v>10074</v>
      </c>
      <c r="C1373" s="25" t="s">
        <v>10075</v>
      </c>
      <c r="D1373" s="25" t="s">
        <v>10076</v>
      </c>
      <c r="E1373" s="25">
        <v>8.3592893066906995E-2</v>
      </c>
      <c r="F1373" s="25">
        <v>24.276465948243398</v>
      </c>
      <c r="G1373" s="25">
        <v>0.63205742552504196</v>
      </c>
      <c r="H1373" s="25">
        <v>0.54780243635284898</v>
      </c>
      <c r="I1373" s="25">
        <v>0.99928230982227095</v>
      </c>
      <c r="J1373" s="25">
        <v>-4.6684390405762404</v>
      </c>
    </row>
    <row r="1374" spans="1:10" x14ac:dyDescent="0.35">
      <c r="A1374" s="25" t="s">
        <v>10510</v>
      </c>
      <c r="B1374" s="25" t="s">
        <v>10511</v>
      </c>
      <c r="C1374" s="25" t="s">
        <v>10512</v>
      </c>
      <c r="D1374" s="25" t="s">
        <v>10513</v>
      </c>
      <c r="E1374" s="25">
        <v>0.16867811714707101</v>
      </c>
      <c r="F1374" s="25">
        <v>21.722784772822202</v>
      </c>
      <c r="G1374" s="25">
        <v>0.63190889071424705</v>
      </c>
      <c r="H1374" s="25">
        <v>0.54789394033379502</v>
      </c>
      <c r="I1374" s="25">
        <v>0.99928230982227095</v>
      </c>
      <c r="J1374" s="25">
        <v>-4.6684597140531299</v>
      </c>
    </row>
    <row r="1375" spans="1:10" x14ac:dyDescent="0.35">
      <c r="A1375" s="25" t="s">
        <v>4065</v>
      </c>
      <c r="B1375" s="25" t="s">
        <v>4066</v>
      </c>
      <c r="C1375" s="25" t="s">
        <v>4067</v>
      </c>
      <c r="D1375" s="25" t="s">
        <v>4068</v>
      </c>
      <c r="E1375" s="25">
        <v>-0.122685640225232</v>
      </c>
      <c r="F1375" s="25">
        <v>25.0252659706013</v>
      </c>
      <c r="G1375" s="25">
        <v>-0.63116266342416805</v>
      </c>
      <c r="H1375" s="25">
        <v>0.54835378987838901</v>
      </c>
      <c r="I1375" s="25">
        <v>0.99928230982227095</v>
      </c>
      <c r="J1375" s="25">
        <v>-4.6685635169639896</v>
      </c>
    </row>
    <row r="1376" spans="1:10" x14ac:dyDescent="0.35">
      <c r="A1376" s="25" t="s">
        <v>2817</v>
      </c>
      <c r="B1376" s="25" t="s">
        <v>2818</v>
      </c>
      <c r="C1376" s="25" t="s">
        <v>62</v>
      </c>
      <c r="D1376" s="25" t="s">
        <v>2819</v>
      </c>
      <c r="E1376" s="25">
        <v>-0.10106224534903099</v>
      </c>
      <c r="F1376" s="25">
        <v>25.1281855216798</v>
      </c>
      <c r="G1376" s="25">
        <v>-0.63114153928958405</v>
      </c>
      <c r="H1376" s="25">
        <v>0.54836681067244597</v>
      </c>
      <c r="I1376" s="25">
        <v>0.99928230982227095</v>
      </c>
      <c r="J1376" s="25">
        <v>-4.6685664539740497</v>
      </c>
    </row>
    <row r="1377" spans="1:10" x14ac:dyDescent="0.35">
      <c r="A1377" s="25" t="s">
        <v>754</v>
      </c>
      <c r="B1377" s="25" t="s">
        <v>755</v>
      </c>
      <c r="C1377" s="25" t="s">
        <v>756</v>
      </c>
      <c r="D1377" s="25" t="s">
        <v>757</v>
      </c>
      <c r="E1377" s="25">
        <v>-9.0832981887128697E-2</v>
      </c>
      <c r="F1377" s="25">
        <v>21.478129065454599</v>
      </c>
      <c r="G1377" s="25">
        <v>-0.63056710304757502</v>
      </c>
      <c r="H1377" s="25">
        <v>0.54872096188764397</v>
      </c>
      <c r="I1377" s="25">
        <v>0.99928230982227095</v>
      </c>
      <c r="J1377" s="25">
        <v>-4.6686462908864499</v>
      </c>
    </row>
    <row r="1378" spans="1:10" x14ac:dyDescent="0.35">
      <c r="A1378" s="25" t="s">
        <v>3456</v>
      </c>
      <c r="B1378" s="25" t="s">
        <v>3457</v>
      </c>
      <c r="C1378" s="25" t="s">
        <v>3458</v>
      </c>
      <c r="D1378" s="25" t="s">
        <v>3459</v>
      </c>
      <c r="E1378" s="25">
        <v>9.7789143832809303E-2</v>
      </c>
      <c r="F1378" s="25">
        <v>26.365905853000498</v>
      </c>
      <c r="G1378" s="25">
        <v>0.63047250333362603</v>
      </c>
      <c r="H1378" s="25">
        <v>0.54877929779402201</v>
      </c>
      <c r="I1378" s="25">
        <v>0.99928230982227095</v>
      </c>
      <c r="J1378" s="25">
        <v>-4.6686594330446098</v>
      </c>
    </row>
    <row r="1379" spans="1:10" x14ac:dyDescent="0.35">
      <c r="A1379" s="25" t="s">
        <v>1261</v>
      </c>
      <c r="B1379" s="25" t="s">
        <v>1262</v>
      </c>
      <c r="C1379" s="25" t="s">
        <v>1263</v>
      </c>
      <c r="D1379" s="25" t="s">
        <v>1264</v>
      </c>
      <c r="E1379" s="25">
        <v>-0.12875013021764301</v>
      </c>
      <c r="F1379" s="25">
        <v>20.769536666700599</v>
      </c>
      <c r="G1379" s="25">
        <v>-0.629205602939511</v>
      </c>
      <c r="H1379" s="25">
        <v>0.54956090823691095</v>
      </c>
      <c r="I1379" s="25">
        <v>0.99928230982227095</v>
      </c>
      <c r="J1379" s="25">
        <v>-4.6688352830112398</v>
      </c>
    </row>
    <row r="1380" spans="1:10" x14ac:dyDescent="0.35">
      <c r="A1380" s="25" t="s">
        <v>6748</v>
      </c>
      <c r="B1380" s="25" t="s">
        <v>6749</v>
      </c>
      <c r="C1380" s="25" t="s">
        <v>6750</v>
      </c>
      <c r="D1380" s="25" t="s">
        <v>6751</v>
      </c>
      <c r="E1380" s="25">
        <v>0.16448636681622</v>
      </c>
      <c r="F1380" s="25">
        <v>23.332027012825399</v>
      </c>
      <c r="G1380" s="25">
        <v>0.62869942383168598</v>
      </c>
      <c r="H1380" s="25">
        <v>0.549873382738018</v>
      </c>
      <c r="I1380" s="25">
        <v>0.99928230982227095</v>
      </c>
      <c r="J1380" s="25">
        <v>-4.6689054628223596</v>
      </c>
    </row>
    <row r="1381" spans="1:10" x14ac:dyDescent="0.35">
      <c r="A1381" s="25" t="s">
        <v>9929</v>
      </c>
      <c r="B1381" s="25" t="s">
        <v>9930</v>
      </c>
      <c r="C1381" s="25" t="s">
        <v>9931</v>
      </c>
      <c r="D1381" s="25" t="s">
        <v>9932</v>
      </c>
      <c r="E1381" s="25">
        <v>0.26768022279984299</v>
      </c>
      <c r="F1381" s="25">
        <v>23.728088579895701</v>
      </c>
      <c r="G1381" s="25">
        <v>0.62767471275793196</v>
      </c>
      <c r="H1381" s="25">
        <v>0.55050628718316696</v>
      </c>
      <c r="I1381" s="25">
        <v>0.99928230982227095</v>
      </c>
      <c r="J1381" s="25">
        <v>-4.6690473959870404</v>
      </c>
    </row>
    <row r="1382" spans="1:10" x14ac:dyDescent="0.35">
      <c r="A1382" s="25" t="s">
        <v>3746</v>
      </c>
      <c r="B1382" s="25" t="s">
        <v>3747</v>
      </c>
      <c r="C1382" s="25" t="s">
        <v>3748</v>
      </c>
      <c r="D1382" s="25" t="s">
        <v>3749</v>
      </c>
      <c r="E1382" s="25">
        <v>-9.1022013488338202E-2</v>
      </c>
      <c r="F1382" s="25">
        <v>25.4617459124512</v>
      </c>
      <c r="G1382" s="25">
        <v>-0.62764313933288396</v>
      </c>
      <c r="H1382" s="25">
        <v>0.55052579526013101</v>
      </c>
      <c r="I1382" s="25">
        <v>0.99928230982227095</v>
      </c>
      <c r="J1382" s="25">
        <v>-4.6690517662759401</v>
      </c>
    </row>
    <row r="1383" spans="1:10" x14ac:dyDescent="0.35">
      <c r="A1383" s="25" t="s">
        <v>5707</v>
      </c>
      <c r="B1383" s="25" t="s">
        <v>5708</v>
      </c>
      <c r="C1383" s="25" t="s">
        <v>5709</v>
      </c>
      <c r="D1383" s="25" t="s">
        <v>5710</v>
      </c>
      <c r="E1383" s="25">
        <v>-0.175180515389734</v>
      </c>
      <c r="F1383" s="25">
        <v>20.698559515748599</v>
      </c>
      <c r="G1383" s="25">
        <v>-0.62740453248256001</v>
      </c>
      <c r="H1383" s="25">
        <v>0.55067323534248402</v>
      </c>
      <c r="I1383" s="25">
        <v>0.99928230982227095</v>
      </c>
      <c r="J1383" s="25">
        <v>-4.6690847877223103</v>
      </c>
    </row>
    <row r="1384" spans="1:10" x14ac:dyDescent="0.35">
      <c r="A1384" s="25" t="s">
        <v>5743</v>
      </c>
      <c r="B1384" s="25" t="s">
        <v>5744</v>
      </c>
      <c r="C1384" s="25" t="s">
        <v>5745</v>
      </c>
      <c r="D1384" s="25" t="s">
        <v>5746</v>
      </c>
      <c r="E1384" s="25">
        <v>-0.18746474789975701</v>
      </c>
      <c r="F1384" s="25">
        <v>24.629233219484501</v>
      </c>
      <c r="G1384" s="25">
        <v>-0.62551077622708096</v>
      </c>
      <c r="H1384" s="25">
        <v>0.55184427415214998</v>
      </c>
      <c r="I1384" s="25">
        <v>0.99928230982227095</v>
      </c>
      <c r="J1384" s="25">
        <v>-4.6693465109804704</v>
      </c>
    </row>
    <row r="1385" spans="1:10" x14ac:dyDescent="0.35">
      <c r="A1385" s="25" t="s">
        <v>8165</v>
      </c>
      <c r="B1385" s="25" t="s">
        <v>8166</v>
      </c>
      <c r="C1385" s="25" t="s">
        <v>8167</v>
      </c>
      <c r="D1385" s="25" t="s">
        <v>8168</v>
      </c>
      <c r="E1385" s="25">
        <v>-0.12493154464339901</v>
      </c>
      <c r="F1385" s="25">
        <v>22.088615489249399</v>
      </c>
      <c r="G1385" s="25">
        <v>-0.62504319692996002</v>
      </c>
      <c r="H1385" s="25">
        <v>0.55213364202983195</v>
      </c>
      <c r="I1385" s="25">
        <v>0.99928230982227095</v>
      </c>
      <c r="J1385" s="25">
        <v>-4.6694110337694896</v>
      </c>
    </row>
    <row r="1386" spans="1:10" x14ac:dyDescent="0.35">
      <c r="A1386" s="25" t="s">
        <v>4325</v>
      </c>
      <c r="B1386" s="25" t="s">
        <v>4326</v>
      </c>
      <c r="C1386" s="25" t="s">
        <v>4327</v>
      </c>
      <c r="D1386" s="25" t="s">
        <v>4328</v>
      </c>
      <c r="E1386" s="25">
        <v>0.22692339977527001</v>
      </c>
      <c r="F1386" s="25">
        <v>23.383742520939101</v>
      </c>
      <c r="G1386" s="25">
        <v>0.62462777210312004</v>
      </c>
      <c r="H1386" s="25">
        <v>0.55239081031118897</v>
      </c>
      <c r="I1386" s="25">
        <v>0.99928230982227095</v>
      </c>
      <c r="J1386" s="25">
        <v>-4.6694683269411703</v>
      </c>
    </row>
    <row r="1387" spans="1:10" x14ac:dyDescent="0.35">
      <c r="A1387" s="25" t="s">
        <v>3907</v>
      </c>
      <c r="B1387" s="25" t="s">
        <v>3908</v>
      </c>
      <c r="C1387" s="25" t="s">
        <v>3909</v>
      </c>
      <c r="D1387" s="25" t="s">
        <v>3910</v>
      </c>
      <c r="E1387" s="25">
        <v>-0.101974964812737</v>
      </c>
      <c r="F1387" s="25">
        <v>24.917052466299499</v>
      </c>
      <c r="G1387" s="25">
        <v>-0.62462134140502301</v>
      </c>
      <c r="H1387" s="25">
        <v>0.55239479179645701</v>
      </c>
      <c r="I1387" s="25">
        <v>0.99928230982227095</v>
      </c>
      <c r="J1387" s="25">
        <v>-4.6694692135871296</v>
      </c>
    </row>
    <row r="1388" spans="1:10" x14ac:dyDescent="0.35">
      <c r="A1388" s="25" t="s">
        <v>4489</v>
      </c>
      <c r="B1388" s="25" t="s">
        <v>4490</v>
      </c>
      <c r="C1388" s="25" t="s">
        <v>4491</v>
      </c>
      <c r="D1388" s="25" t="s">
        <v>4492</v>
      </c>
      <c r="E1388" s="25">
        <v>0.13738741519033601</v>
      </c>
      <c r="F1388" s="25">
        <v>26.717232231746198</v>
      </c>
      <c r="G1388" s="25">
        <v>0.62449020691993995</v>
      </c>
      <c r="H1388" s="25">
        <v>0.55247598583292601</v>
      </c>
      <c r="I1388" s="25">
        <v>0.99928230982227095</v>
      </c>
      <c r="J1388" s="25">
        <v>-4.6694872924220796</v>
      </c>
    </row>
    <row r="1389" spans="1:10" x14ac:dyDescent="0.35">
      <c r="A1389" s="25" t="s">
        <v>6898</v>
      </c>
      <c r="B1389" s="25" t="s">
        <v>6899</v>
      </c>
      <c r="C1389" s="25" t="s">
        <v>6900</v>
      </c>
      <c r="D1389" s="25" t="s">
        <v>6901</v>
      </c>
      <c r="E1389" s="25">
        <v>9.4644231310418506E-2</v>
      </c>
      <c r="F1389" s="25">
        <v>21.9185470976754</v>
      </c>
      <c r="G1389" s="25">
        <v>0.62374719703397397</v>
      </c>
      <c r="H1389" s="25">
        <v>0.55293616852268601</v>
      </c>
      <c r="I1389" s="25">
        <v>0.99928230982227095</v>
      </c>
      <c r="J1389" s="25">
        <v>-4.6695896695011099</v>
      </c>
    </row>
    <row r="1390" spans="1:10" x14ac:dyDescent="0.35">
      <c r="A1390" s="25" t="s">
        <v>7233</v>
      </c>
      <c r="B1390" s="25" t="s">
        <v>7234</v>
      </c>
      <c r="C1390" s="25" t="s">
        <v>7235</v>
      </c>
      <c r="D1390" s="25" t="s">
        <v>7236</v>
      </c>
      <c r="E1390" s="25">
        <v>9.7071539777296295E-2</v>
      </c>
      <c r="F1390" s="25">
        <v>24.064028939483102</v>
      </c>
      <c r="G1390" s="25">
        <v>0.62357182730105698</v>
      </c>
      <c r="H1390" s="25">
        <v>0.55304481739423095</v>
      </c>
      <c r="I1390" s="25">
        <v>0.99928230982227095</v>
      </c>
      <c r="J1390" s="25">
        <v>-4.6696138188118397</v>
      </c>
    </row>
    <row r="1391" spans="1:10" x14ac:dyDescent="0.35">
      <c r="A1391" s="25" t="s">
        <v>2972</v>
      </c>
      <c r="B1391" s="25" t="s">
        <v>2973</v>
      </c>
      <c r="C1391" s="25" t="s">
        <v>2974</v>
      </c>
      <c r="D1391" s="25" t="s">
        <v>2975</v>
      </c>
      <c r="E1391" s="25">
        <v>0.163874415834108</v>
      </c>
      <c r="F1391" s="25">
        <v>21.765358510229198</v>
      </c>
      <c r="G1391" s="25">
        <v>0.623339932924865</v>
      </c>
      <c r="H1391" s="25">
        <v>0.55318850542236797</v>
      </c>
      <c r="I1391" s="25">
        <v>0.99928230982227095</v>
      </c>
      <c r="J1391" s="25">
        <v>-4.6696457434357299</v>
      </c>
    </row>
    <row r="1392" spans="1:10" x14ac:dyDescent="0.35">
      <c r="A1392" s="25" t="s">
        <v>1014</v>
      </c>
      <c r="B1392" s="25" t="s">
        <v>1015</v>
      </c>
      <c r="C1392" s="25" t="s">
        <v>1016</v>
      </c>
      <c r="D1392" s="25" t="s">
        <v>1017</v>
      </c>
      <c r="E1392" s="25">
        <v>-8.3934012808150299E-2</v>
      </c>
      <c r="F1392" s="25">
        <v>21.130504241937199</v>
      </c>
      <c r="G1392" s="25">
        <v>-0.62269793933539197</v>
      </c>
      <c r="H1392" s="25">
        <v>0.553586419487754</v>
      </c>
      <c r="I1392" s="25">
        <v>0.99928230982227095</v>
      </c>
      <c r="J1392" s="25">
        <v>-4.6697340758963897</v>
      </c>
    </row>
    <row r="1393" spans="1:10" x14ac:dyDescent="0.35">
      <c r="A1393" s="25" t="s">
        <v>668</v>
      </c>
      <c r="B1393" s="25" t="s">
        <v>669</v>
      </c>
      <c r="C1393" s="25" t="s">
        <v>670</v>
      </c>
      <c r="D1393" s="25" t="s">
        <v>671</v>
      </c>
      <c r="E1393" s="25">
        <v>9.9269431156543006E-2</v>
      </c>
      <c r="F1393" s="25">
        <v>20.946798894918999</v>
      </c>
      <c r="G1393" s="25">
        <v>0.62203895138971199</v>
      </c>
      <c r="H1393" s="25">
        <v>0.55399504626879104</v>
      </c>
      <c r="I1393" s="25">
        <v>0.99928230982227095</v>
      </c>
      <c r="J1393" s="25">
        <v>-4.6698246701234396</v>
      </c>
    </row>
    <row r="1394" spans="1:10" x14ac:dyDescent="0.35">
      <c r="A1394" s="25" t="s">
        <v>4317</v>
      </c>
      <c r="B1394" s="25" t="s">
        <v>4318</v>
      </c>
      <c r="C1394" s="25" t="s">
        <v>4319</v>
      </c>
      <c r="D1394" s="25" t="s">
        <v>4320</v>
      </c>
      <c r="E1394" s="25">
        <v>0.103859106219392</v>
      </c>
      <c r="F1394" s="25">
        <v>22.292955220268901</v>
      </c>
      <c r="G1394" s="25">
        <v>0.62169062544890297</v>
      </c>
      <c r="H1394" s="25">
        <v>0.55421111043861404</v>
      </c>
      <c r="I1394" s="25">
        <v>0.99928230982227095</v>
      </c>
      <c r="J1394" s="25">
        <v>-4.6698725248305397</v>
      </c>
    </row>
    <row r="1395" spans="1:10" x14ac:dyDescent="0.35">
      <c r="A1395" s="25" t="s">
        <v>1269</v>
      </c>
      <c r="B1395" s="25" t="s">
        <v>1270</v>
      </c>
      <c r="C1395" s="25" t="s">
        <v>1271</v>
      </c>
      <c r="D1395" s="25" t="s">
        <v>1272</v>
      </c>
      <c r="E1395" s="25">
        <v>-0.15273506862262901</v>
      </c>
      <c r="F1395" s="25">
        <v>24.7808642599765</v>
      </c>
      <c r="G1395" s="25">
        <v>-0.62102973912771098</v>
      </c>
      <c r="H1395" s="25">
        <v>0.55462119313201796</v>
      </c>
      <c r="I1395" s="25">
        <v>0.99928230982227095</v>
      </c>
      <c r="J1395" s="25">
        <v>-4.6699632610146002</v>
      </c>
    </row>
    <row r="1396" spans="1:10" x14ac:dyDescent="0.35">
      <c r="A1396" s="25" t="s">
        <v>7619</v>
      </c>
      <c r="B1396" s="25" t="s">
        <v>7620</v>
      </c>
      <c r="C1396" s="25" t="s">
        <v>7621</v>
      </c>
      <c r="D1396" s="25" t="s">
        <v>7622</v>
      </c>
      <c r="E1396" s="25">
        <v>9.5952489059190099E-2</v>
      </c>
      <c r="F1396" s="25">
        <v>22.708893156129999</v>
      </c>
      <c r="G1396" s="25">
        <v>0.62076894803273797</v>
      </c>
      <c r="H1396" s="25">
        <v>0.55478306533510402</v>
      </c>
      <c r="I1396" s="25">
        <v>0.99928230982227095</v>
      </c>
      <c r="J1396" s="25">
        <v>-4.6699990447653796</v>
      </c>
    </row>
    <row r="1397" spans="1:10" x14ac:dyDescent="0.35">
      <c r="A1397" s="25" t="s">
        <v>11765</v>
      </c>
      <c r="B1397" s="25" t="s">
        <v>11766</v>
      </c>
      <c r="C1397" s="25" t="s">
        <v>11767</v>
      </c>
      <c r="D1397" s="25" t="s">
        <v>11768</v>
      </c>
      <c r="E1397" s="25">
        <v>8.4144151206750506E-2</v>
      </c>
      <c r="F1397" s="25">
        <v>23.879586157026701</v>
      </c>
      <c r="G1397" s="25">
        <v>0.62048316627908695</v>
      </c>
      <c r="H1397" s="25">
        <v>0.55496048180587798</v>
      </c>
      <c r="I1397" s="25">
        <v>0.99928230982227095</v>
      </c>
      <c r="J1397" s="25">
        <v>-4.6700382435763403</v>
      </c>
    </row>
    <row r="1398" spans="1:10" x14ac:dyDescent="0.35">
      <c r="A1398" s="25" t="s">
        <v>2240</v>
      </c>
      <c r="B1398" s="25" t="s">
        <v>2241</v>
      </c>
      <c r="C1398" s="25" t="s">
        <v>2242</v>
      </c>
      <c r="D1398" s="25" t="s">
        <v>2243</v>
      </c>
      <c r="E1398" s="25">
        <v>0.393727899782508</v>
      </c>
      <c r="F1398" s="25">
        <v>24.592932673218201</v>
      </c>
      <c r="G1398" s="25">
        <v>0.61968368628242199</v>
      </c>
      <c r="H1398" s="25">
        <v>0.55545698909488495</v>
      </c>
      <c r="I1398" s="25">
        <v>0.99928230982227095</v>
      </c>
      <c r="J1398" s="25">
        <v>-4.6701478253972804</v>
      </c>
    </row>
    <row r="1399" spans="1:10" x14ac:dyDescent="0.35">
      <c r="A1399" s="25" t="s">
        <v>9544</v>
      </c>
      <c r="B1399" s="25" t="s">
        <v>9545</v>
      </c>
      <c r="C1399" s="25" t="s">
        <v>9546</v>
      </c>
      <c r="D1399" s="25" t="s">
        <v>9547</v>
      </c>
      <c r="E1399" s="25">
        <v>-0.17377958991544801</v>
      </c>
      <c r="F1399" s="25">
        <v>21.719345947371099</v>
      </c>
      <c r="G1399" s="25">
        <v>-0.61943396926621297</v>
      </c>
      <c r="H1399" s="25">
        <v>0.55561212751831002</v>
      </c>
      <c r="I1399" s="25">
        <v>0.99928230982227095</v>
      </c>
      <c r="J1399" s="25">
        <v>-4.67018202975476</v>
      </c>
    </row>
    <row r="1400" spans="1:10" x14ac:dyDescent="0.35">
      <c r="A1400" s="25" t="s">
        <v>5855</v>
      </c>
      <c r="B1400" s="25" t="s">
        <v>5856</v>
      </c>
      <c r="C1400" s="25" t="s">
        <v>5857</v>
      </c>
      <c r="D1400" s="25" t="s">
        <v>5858</v>
      </c>
      <c r="E1400" s="25">
        <v>-0.14733340772200901</v>
      </c>
      <c r="F1400" s="25">
        <v>21.043270263681201</v>
      </c>
      <c r="G1400" s="25">
        <v>-0.61935877743617695</v>
      </c>
      <c r="H1400" s="25">
        <v>0.555658846063672</v>
      </c>
      <c r="I1400" s="25">
        <v>0.99928230982227095</v>
      </c>
      <c r="J1400" s="25">
        <v>-4.6701923267785403</v>
      </c>
    </row>
    <row r="1401" spans="1:10" x14ac:dyDescent="0.35">
      <c r="A1401" s="25" t="s">
        <v>11278</v>
      </c>
      <c r="B1401" s="25" t="s">
        <v>11279</v>
      </c>
      <c r="C1401" s="25" t="s">
        <v>11280</v>
      </c>
      <c r="D1401" s="25" t="s">
        <v>11281</v>
      </c>
      <c r="E1401" s="25">
        <v>-0.104824522363952</v>
      </c>
      <c r="F1401" s="25">
        <v>21.989709550114501</v>
      </c>
      <c r="G1401" s="25">
        <v>-0.61862212746346501</v>
      </c>
      <c r="H1401" s="25">
        <v>0.55611666976025698</v>
      </c>
      <c r="I1401" s="25">
        <v>0.99928230982227095</v>
      </c>
      <c r="J1401" s="25">
        <v>-4.67029315255889</v>
      </c>
    </row>
    <row r="1402" spans="1:10" x14ac:dyDescent="0.35">
      <c r="A1402" s="25" t="s">
        <v>4029</v>
      </c>
      <c r="B1402" s="25" t="s">
        <v>4030</v>
      </c>
      <c r="C1402" s="25" t="s">
        <v>4031</v>
      </c>
      <c r="D1402" s="25" t="s">
        <v>4032</v>
      </c>
      <c r="E1402" s="25">
        <v>9.7688585669708103E-2</v>
      </c>
      <c r="F1402" s="25">
        <v>26.064612389613099</v>
      </c>
      <c r="G1402" s="25">
        <v>0.61811675718055203</v>
      </c>
      <c r="H1402" s="25">
        <v>0.55643088544224795</v>
      </c>
      <c r="I1402" s="25">
        <v>0.99928230982227095</v>
      </c>
      <c r="J1402" s="25">
        <v>-4.6703622666910096</v>
      </c>
    </row>
    <row r="1403" spans="1:10" x14ac:dyDescent="0.35">
      <c r="A1403" s="25" t="s">
        <v>7368</v>
      </c>
      <c r="B1403" s="25" t="s">
        <v>7369</v>
      </c>
      <c r="C1403" s="25" t="s">
        <v>7370</v>
      </c>
      <c r="D1403" s="25" t="s">
        <v>7371</v>
      </c>
      <c r="E1403" s="25">
        <v>-0.17453331935112401</v>
      </c>
      <c r="F1403" s="25">
        <v>23.402078363728101</v>
      </c>
      <c r="G1403" s="25">
        <v>-0.61775201592137796</v>
      </c>
      <c r="H1403" s="25">
        <v>0.556657730748783</v>
      </c>
      <c r="I1403" s="25">
        <v>0.99928230982227095</v>
      </c>
      <c r="J1403" s="25">
        <v>-4.6704121200316999</v>
      </c>
    </row>
    <row r="1404" spans="1:10" x14ac:dyDescent="0.35">
      <c r="A1404" s="25" t="s">
        <v>5125</v>
      </c>
      <c r="B1404" s="25" t="s">
        <v>5126</v>
      </c>
      <c r="C1404" s="25" t="s">
        <v>5127</v>
      </c>
      <c r="D1404" s="25" t="s">
        <v>5128</v>
      </c>
      <c r="E1404" s="25">
        <v>0.10403890423366501</v>
      </c>
      <c r="F1404" s="25">
        <v>22.221413220066101</v>
      </c>
      <c r="G1404" s="25">
        <v>0.61741365033394002</v>
      </c>
      <c r="H1404" s="25">
        <v>0.55686822171211103</v>
      </c>
      <c r="I1404" s="25">
        <v>0.99928230982227095</v>
      </c>
      <c r="J1404" s="25">
        <v>-4.6704583469718699</v>
      </c>
    </row>
    <row r="1405" spans="1:10" x14ac:dyDescent="0.35">
      <c r="A1405" s="25" t="s">
        <v>7563</v>
      </c>
      <c r="B1405" s="25" t="s">
        <v>7564</v>
      </c>
      <c r="C1405" s="25" t="s">
        <v>7565</v>
      </c>
      <c r="D1405" s="25" t="s">
        <v>7566</v>
      </c>
      <c r="E1405" s="25">
        <v>-0.24325652797508099</v>
      </c>
      <c r="F1405" s="25">
        <v>21.007247500736401</v>
      </c>
      <c r="G1405" s="25">
        <v>-0.61611166563147002</v>
      </c>
      <c r="H1405" s="25">
        <v>0.55767860736588304</v>
      </c>
      <c r="I1405" s="25">
        <v>0.99928230982227095</v>
      </c>
      <c r="J1405" s="25">
        <v>-4.67063603026598</v>
      </c>
    </row>
    <row r="1406" spans="1:10" x14ac:dyDescent="0.35">
      <c r="A1406" s="25" t="s">
        <v>4671</v>
      </c>
      <c r="B1406" s="25" t="s">
        <v>4672</v>
      </c>
      <c r="C1406" s="25" t="s">
        <v>4673</v>
      </c>
      <c r="D1406" s="25" t="s">
        <v>4674</v>
      </c>
      <c r="E1406" s="25">
        <v>-0.154997957960646</v>
      </c>
      <c r="F1406" s="25">
        <v>21.802323489510101</v>
      </c>
      <c r="G1406" s="25">
        <v>-0.61586901450128295</v>
      </c>
      <c r="H1406" s="25">
        <v>0.55782971716347196</v>
      </c>
      <c r="I1406" s="25">
        <v>0.99928230982227095</v>
      </c>
      <c r="J1406" s="25">
        <v>-4.6706691114744503</v>
      </c>
    </row>
    <row r="1407" spans="1:10" x14ac:dyDescent="0.35">
      <c r="A1407" s="25" t="s">
        <v>9118</v>
      </c>
      <c r="B1407" s="25" t="s">
        <v>9119</v>
      </c>
      <c r="C1407" s="25" t="s">
        <v>9120</v>
      </c>
      <c r="D1407" s="25" t="s">
        <v>9121</v>
      </c>
      <c r="E1407" s="25">
        <v>-0.104892987687681</v>
      </c>
      <c r="F1407" s="25">
        <v>22.292250416577499</v>
      </c>
      <c r="G1407" s="25">
        <v>-0.61583576043406596</v>
      </c>
      <c r="H1407" s="25">
        <v>0.55785042788061301</v>
      </c>
      <c r="I1407" s="25">
        <v>0.99928230982227095</v>
      </c>
      <c r="J1407" s="25">
        <v>-4.6706736442564898</v>
      </c>
    </row>
    <row r="1408" spans="1:10" x14ac:dyDescent="0.35">
      <c r="A1408" s="25" t="s">
        <v>3955</v>
      </c>
      <c r="B1408" s="25" t="s">
        <v>3956</v>
      </c>
      <c r="C1408" s="25" t="s">
        <v>3957</v>
      </c>
      <c r="D1408" s="25" t="s">
        <v>3958</v>
      </c>
      <c r="E1408" s="25">
        <v>0.10429476553259701</v>
      </c>
      <c r="F1408" s="25">
        <v>20.922020441824699</v>
      </c>
      <c r="G1408" s="25">
        <v>0.61441118992727495</v>
      </c>
      <c r="H1408" s="25">
        <v>0.55873808621928001</v>
      </c>
      <c r="I1408" s="25">
        <v>0.99928230982227095</v>
      </c>
      <c r="J1408" s="25">
        <v>-4.6708676373261504</v>
      </c>
    </row>
    <row r="1409" spans="1:10" x14ac:dyDescent="0.35">
      <c r="A1409" s="25" t="s">
        <v>8429</v>
      </c>
      <c r="B1409" s="25" t="s">
        <v>8430</v>
      </c>
      <c r="C1409" s="25" t="s">
        <v>8431</v>
      </c>
      <c r="D1409" s="25" t="s">
        <v>8432</v>
      </c>
      <c r="E1409" s="25">
        <v>-0.12890530778489101</v>
      </c>
      <c r="F1409" s="25">
        <v>25.044043126539499</v>
      </c>
      <c r="G1409" s="25">
        <v>-0.61421326083802996</v>
      </c>
      <c r="H1409" s="25">
        <v>0.55886148381729095</v>
      </c>
      <c r="I1409" s="25">
        <v>0.99928230982227095</v>
      </c>
      <c r="J1409" s="25">
        <v>-4.6708945617341397</v>
      </c>
    </row>
    <row r="1410" spans="1:10" x14ac:dyDescent="0.35">
      <c r="A1410" s="25" t="s">
        <v>5466</v>
      </c>
      <c r="B1410" s="25" t="s">
        <v>5467</v>
      </c>
      <c r="C1410" s="25" t="s">
        <v>5468</v>
      </c>
      <c r="D1410" s="25" t="s">
        <v>5469</v>
      </c>
      <c r="E1410" s="25">
        <v>0.17755271097652101</v>
      </c>
      <c r="F1410" s="25">
        <v>25.489911484352401</v>
      </c>
      <c r="G1410" s="25">
        <v>0.6142125234429</v>
      </c>
      <c r="H1410" s="25">
        <v>0.55886194357193197</v>
      </c>
      <c r="I1410" s="25">
        <v>0.99928230982227095</v>
      </c>
      <c r="J1410" s="25">
        <v>-4.67089466202924</v>
      </c>
    </row>
    <row r="1411" spans="1:10" x14ac:dyDescent="0.35">
      <c r="A1411" s="25" t="s">
        <v>5355</v>
      </c>
      <c r="B1411" s="25" t="s">
        <v>5356</v>
      </c>
      <c r="C1411" s="25" t="s">
        <v>214</v>
      </c>
      <c r="D1411" s="25" t="s">
        <v>5357</v>
      </c>
      <c r="E1411" s="25">
        <v>0.12763909355758299</v>
      </c>
      <c r="F1411" s="25">
        <v>19.308729809308101</v>
      </c>
      <c r="G1411" s="25">
        <v>0.61385520731665899</v>
      </c>
      <c r="H1411" s="25">
        <v>0.55908475133855695</v>
      </c>
      <c r="I1411" s="25">
        <v>0.99928230982227095</v>
      </c>
      <c r="J1411" s="25">
        <v>-4.6709432500409296</v>
      </c>
    </row>
    <row r="1412" spans="1:10" x14ac:dyDescent="0.35">
      <c r="A1412" s="25" t="s">
        <v>6768</v>
      </c>
      <c r="B1412" s="25" t="s">
        <v>6769</v>
      </c>
      <c r="C1412" s="25" t="s">
        <v>6770</v>
      </c>
      <c r="D1412" s="25" t="s">
        <v>6771</v>
      </c>
      <c r="E1412" s="25">
        <v>-7.8746650074272395E-2</v>
      </c>
      <c r="F1412" s="25">
        <v>23.1978247380985</v>
      </c>
      <c r="G1412" s="25">
        <v>-0.61296714935384899</v>
      </c>
      <c r="H1412" s="25">
        <v>0.55963873794242103</v>
      </c>
      <c r="I1412" s="25">
        <v>0.99928230982227095</v>
      </c>
      <c r="J1412" s="25">
        <v>-4.6710639089675299</v>
      </c>
    </row>
    <row r="1413" spans="1:10" x14ac:dyDescent="0.35">
      <c r="A1413" s="25" t="s">
        <v>1385</v>
      </c>
      <c r="B1413" s="25" t="s">
        <v>1386</v>
      </c>
      <c r="C1413" s="25" t="s">
        <v>1387</v>
      </c>
      <c r="D1413" s="25" t="s">
        <v>1388</v>
      </c>
      <c r="E1413" s="25">
        <v>-9.6470260034649896E-2</v>
      </c>
      <c r="F1413" s="25">
        <v>22.586559082090702</v>
      </c>
      <c r="G1413" s="25">
        <v>-0.61285123829604304</v>
      </c>
      <c r="H1413" s="25">
        <v>0.55971106953315597</v>
      </c>
      <c r="I1413" s="25">
        <v>0.99928230982227095</v>
      </c>
      <c r="J1413" s="25">
        <v>-4.67107964712062</v>
      </c>
    </row>
    <row r="1414" spans="1:10" x14ac:dyDescent="0.35">
      <c r="A1414" s="25" t="s">
        <v>5141</v>
      </c>
      <c r="B1414" s="25" t="s">
        <v>5142</v>
      </c>
      <c r="C1414" s="25" t="s">
        <v>5143</v>
      </c>
      <c r="D1414" s="25" t="s">
        <v>5144</v>
      </c>
      <c r="E1414" s="25">
        <v>-9.5232491220386406E-2</v>
      </c>
      <c r="F1414" s="25">
        <v>20.974775684047799</v>
      </c>
      <c r="G1414" s="25">
        <v>-0.61255000149813799</v>
      </c>
      <c r="H1414" s="25">
        <v>0.55989907542666495</v>
      </c>
      <c r="I1414" s="25">
        <v>0.99928230982227095</v>
      </c>
      <c r="J1414" s="25">
        <v>-4.6711205370750601</v>
      </c>
    </row>
    <row r="1415" spans="1:10" x14ac:dyDescent="0.35">
      <c r="A1415" s="25" t="s">
        <v>6926</v>
      </c>
      <c r="B1415" s="25" t="s">
        <v>6927</v>
      </c>
      <c r="C1415" s="25" t="s">
        <v>6928</v>
      </c>
      <c r="D1415" s="25" t="s">
        <v>6929</v>
      </c>
      <c r="E1415" s="25">
        <v>-0.16064617895861499</v>
      </c>
      <c r="F1415" s="25">
        <v>21.122551979769501</v>
      </c>
      <c r="G1415" s="25">
        <v>-0.61181931051912697</v>
      </c>
      <c r="H1415" s="25">
        <v>0.560355265949259</v>
      </c>
      <c r="I1415" s="25">
        <v>0.99928230982227095</v>
      </c>
      <c r="J1415" s="25">
        <v>-4.6712196532459398</v>
      </c>
    </row>
    <row r="1416" spans="1:10" x14ac:dyDescent="0.35">
      <c r="A1416" s="25" t="s">
        <v>7964</v>
      </c>
      <c r="B1416" s="25" t="s">
        <v>7965</v>
      </c>
      <c r="C1416" s="25" t="s">
        <v>7966</v>
      </c>
      <c r="D1416" s="25" t="s">
        <v>7967</v>
      </c>
      <c r="E1416" s="25">
        <v>-0.108663446523916</v>
      </c>
      <c r="F1416" s="25">
        <v>26.625197813004</v>
      </c>
      <c r="G1416" s="25">
        <v>-0.61162454927043197</v>
      </c>
      <c r="H1416" s="25">
        <v>0.56047689817850099</v>
      </c>
      <c r="I1416" s="25">
        <v>0.99928230982227095</v>
      </c>
      <c r="J1416" s="25">
        <v>-4.6712460557995099</v>
      </c>
    </row>
    <row r="1417" spans="1:10" x14ac:dyDescent="0.35">
      <c r="A1417" s="25" t="s">
        <v>1545</v>
      </c>
      <c r="B1417" s="25" t="s">
        <v>1546</v>
      </c>
      <c r="C1417" s="25" t="s">
        <v>1547</v>
      </c>
      <c r="D1417" s="25" t="s">
        <v>1548</v>
      </c>
      <c r="E1417" s="25">
        <v>-0.283432610346942</v>
      </c>
      <c r="F1417" s="25">
        <v>22.734392527897398</v>
      </c>
      <c r="G1417" s="25">
        <v>-0.61136223113014898</v>
      </c>
      <c r="H1417" s="25">
        <v>0.56064074589428003</v>
      </c>
      <c r="I1417" s="25">
        <v>0.99928230982227095</v>
      </c>
      <c r="J1417" s="25">
        <v>-4.6712816057934097</v>
      </c>
    </row>
    <row r="1418" spans="1:10" x14ac:dyDescent="0.35">
      <c r="A1418" s="25" t="s">
        <v>3560</v>
      </c>
      <c r="B1418" s="25" t="s">
        <v>3561</v>
      </c>
      <c r="C1418" s="25" t="s">
        <v>3562</v>
      </c>
      <c r="D1418" s="25" t="s">
        <v>3563</v>
      </c>
      <c r="E1418" s="25">
        <v>0.103730630510018</v>
      </c>
      <c r="F1418" s="25">
        <v>22.709555483870101</v>
      </c>
      <c r="G1418" s="25">
        <v>0.61133620216733298</v>
      </c>
      <c r="H1418" s="25">
        <v>0.56065700551922104</v>
      </c>
      <c r="I1418" s="25">
        <v>0.99928230982227095</v>
      </c>
      <c r="J1418" s="25">
        <v>-4.6712851326244298</v>
      </c>
    </row>
    <row r="1419" spans="1:10" x14ac:dyDescent="0.35">
      <c r="A1419" s="25" t="s">
        <v>636</v>
      </c>
      <c r="B1419" s="25" t="s">
        <v>637</v>
      </c>
      <c r="C1419" s="25" t="s">
        <v>638</v>
      </c>
      <c r="D1419" s="25" t="s">
        <v>639</v>
      </c>
      <c r="E1419" s="25">
        <v>0.30457161756168799</v>
      </c>
      <c r="F1419" s="25">
        <v>26.713042545409699</v>
      </c>
      <c r="G1419" s="25">
        <v>0.61118874555272495</v>
      </c>
      <c r="H1419" s="25">
        <v>0.56074912318824499</v>
      </c>
      <c r="I1419" s="25">
        <v>0.99928230982227095</v>
      </c>
      <c r="J1419" s="25">
        <v>-4.6713051101568404</v>
      </c>
    </row>
    <row r="1420" spans="1:10" x14ac:dyDescent="0.35">
      <c r="A1420" s="25" t="s">
        <v>7241</v>
      </c>
      <c r="B1420" s="25" t="s">
        <v>7242</v>
      </c>
      <c r="C1420" s="25" t="s">
        <v>7243</v>
      </c>
      <c r="D1420" s="25" t="s">
        <v>7244</v>
      </c>
      <c r="E1420" s="25">
        <v>0.41247358631488101</v>
      </c>
      <c r="F1420" s="25">
        <v>23.1904541306514</v>
      </c>
      <c r="G1420" s="25">
        <v>0.61110777521484105</v>
      </c>
      <c r="H1420" s="25">
        <v>0.56079971003069995</v>
      </c>
      <c r="I1420" s="25">
        <v>0.99928230982227095</v>
      </c>
      <c r="J1420" s="25">
        <v>-4.6713160784088199</v>
      </c>
    </row>
    <row r="1421" spans="1:10" x14ac:dyDescent="0.35">
      <c r="A1421" s="25" t="s">
        <v>6114</v>
      </c>
      <c r="B1421" s="25" t="s">
        <v>6115</v>
      </c>
      <c r="C1421" s="25" t="s">
        <v>234</v>
      </c>
      <c r="D1421" s="25" t="s">
        <v>6116</v>
      </c>
      <c r="E1421" s="25">
        <v>0.213067281124552</v>
      </c>
      <c r="F1421" s="25">
        <v>21.063829452109498</v>
      </c>
      <c r="G1421" s="25">
        <v>0.61074672090720405</v>
      </c>
      <c r="H1421" s="25">
        <v>0.56102531459174798</v>
      </c>
      <c r="I1421" s="25">
        <v>0.99928230982227095</v>
      </c>
      <c r="J1421" s="25">
        <v>-4.6713649724577202</v>
      </c>
    </row>
    <row r="1422" spans="1:10" x14ac:dyDescent="0.35">
      <c r="A1422" s="25" t="s">
        <v>1002</v>
      </c>
      <c r="B1422" s="25" t="s">
        <v>1003</v>
      </c>
      <c r="C1422" s="25" t="s">
        <v>1004</v>
      </c>
      <c r="D1422" s="25" t="s">
        <v>1005</v>
      </c>
      <c r="E1422" s="25">
        <v>-0.15702514753126101</v>
      </c>
      <c r="F1422" s="25">
        <v>22.035907323023899</v>
      </c>
      <c r="G1422" s="25">
        <v>-0.61013881389408098</v>
      </c>
      <c r="H1422" s="25">
        <v>0.56140528704734105</v>
      </c>
      <c r="I1422" s="25">
        <v>0.99928230982227095</v>
      </c>
      <c r="J1422" s="25">
        <v>-4.67144724213885</v>
      </c>
    </row>
    <row r="1423" spans="1:10" x14ac:dyDescent="0.35">
      <c r="A1423" s="25" t="s">
        <v>4588</v>
      </c>
      <c r="B1423" s="25" t="s">
        <v>4589</v>
      </c>
      <c r="C1423" s="25" t="s">
        <v>4590</v>
      </c>
      <c r="D1423" s="25" t="s">
        <v>4591</v>
      </c>
      <c r="E1423" s="25">
        <v>-0.16459240255889901</v>
      </c>
      <c r="F1423" s="25">
        <v>26.836681901730302</v>
      </c>
      <c r="G1423" s="25">
        <v>-0.60979180545549105</v>
      </c>
      <c r="H1423" s="25">
        <v>0.56162225345518801</v>
      </c>
      <c r="I1423" s="25">
        <v>0.99928230982227095</v>
      </c>
      <c r="J1423" s="25">
        <v>-4.6714941737706797</v>
      </c>
    </row>
    <row r="1424" spans="1:10" x14ac:dyDescent="0.35">
      <c r="A1424" s="25" t="s">
        <v>10602</v>
      </c>
      <c r="B1424" s="25" t="s">
        <v>10603</v>
      </c>
      <c r="C1424" s="25" t="s">
        <v>10604</v>
      </c>
      <c r="D1424" s="25" t="s">
        <v>10605</v>
      </c>
      <c r="E1424" s="25">
        <v>0.204235625127549</v>
      </c>
      <c r="F1424" s="25">
        <v>21.603742630001602</v>
      </c>
      <c r="G1424" s="25">
        <v>0.60958950211311702</v>
      </c>
      <c r="H1424" s="25">
        <v>0.56174876628590498</v>
      </c>
      <c r="I1424" s="25">
        <v>0.99928230982227095</v>
      </c>
      <c r="J1424" s="25">
        <v>-4.6715215245161197</v>
      </c>
    </row>
    <row r="1425" spans="1:10" x14ac:dyDescent="0.35">
      <c r="A1425" s="25" t="s">
        <v>3159</v>
      </c>
      <c r="B1425" s="25" t="s">
        <v>3160</v>
      </c>
      <c r="C1425" s="25" t="s">
        <v>3161</v>
      </c>
      <c r="D1425" s="25" t="s">
        <v>3162</v>
      </c>
      <c r="E1425" s="25">
        <v>8.41894243108747E-2</v>
      </c>
      <c r="F1425" s="25">
        <v>25.739708952545801</v>
      </c>
      <c r="G1425" s="25">
        <v>0.60931623438221505</v>
      </c>
      <c r="H1425" s="25">
        <v>0.56191968447360796</v>
      </c>
      <c r="I1425" s="25">
        <v>0.99928230982227095</v>
      </c>
      <c r="J1425" s="25">
        <v>-4.6715584576600104</v>
      </c>
    </row>
    <row r="1426" spans="1:10" x14ac:dyDescent="0.35">
      <c r="A1426" s="25" t="s">
        <v>10491</v>
      </c>
      <c r="B1426" s="25" t="s">
        <v>10492</v>
      </c>
      <c r="C1426" s="25" t="s">
        <v>10493</v>
      </c>
      <c r="D1426" s="25" t="s">
        <v>10494</v>
      </c>
      <c r="E1426" s="25">
        <v>-0.21572236845309301</v>
      </c>
      <c r="F1426" s="25">
        <v>20.702069526031501</v>
      </c>
      <c r="G1426" s="25">
        <v>-0.60868755269864705</v>
      </c>
      <c r="H1426" s="25">
        <v>0.56231301750410501</v>
      </c>
      <c r="I1426" s="25">
        <v>0.99928230982227095</v>
      </c>
      <c r="J1426" s="25">
        <v>-4.6716433750125601</v>
      </c>
    </row>
    <row r="1427" spans="1:10" x14ac:dyDescent="0.35">
      <c r="A1427" s="25" t="s">
        <v>3448</v>
      </c>
      <c r="B1427" s="25" t="s">
        <v>3449</v>
      </c>
      <c r="C1427" s="25" t="s">
        <v>3450</v>
      </c>
      <c r="D1427" s="25" t="s">
        <v>3451</v>
      </c>
      <c r="E1427" s="25">
        <v>0.151526249439112</v>
      </c>
      <c r="F1427" s="25">
        <v>22.9299836141954</v>
      </c>
      <c r="G1427" s="25">
        <v>0.60845249665085999</v>
      </c>
      <c r="H1427" s="25">
        <v>0.56246012173168503</v>
      </c>
      <c r="I1427" s="25">
        <v>0.99928230982227095</v>
      </c>
      <c r="J1427" s="25">
        <v>-4.6716751061504498</v>
      </c>
    </row>
    <row r="1428" spans="1:10" x14ac:dyDescent="0.35">
      <c r="A1428" s="25" t="s">
        <v>10761</v>
      </c>
      <c r="B1428" s="25" t="s">
        <v>10762</v>
      </c>
      <c r="C1428" s="25" t="s">
        <v>10763</v>
      </c>
      <c r="D1428" s="25" t="s">
        <v>10764</v>
      </c>
      <c r="E1428" s="25">
        <v>8.5523915025721195E-2</v>
      </c>
      <c r="F1428" s="25">
        <v>22.834271239267501</v>
      </c>
      <c r="G1428" s="25">
        <v>0.60842822631787497</v>
      </c>
      <c r="H1428" s="25">
        <v>0.56247531204412604</v>
      </c>
      <c r="I1428" s="25">
        <v>0.99928230982227095</v>
      </c>
      <c r="J1428" s="25">
        <v>-4.67167838192809</v>
      </c>
    </row>
    <row r="1429" spans="1:10" x14ac:dyDescent="0.35">
      <c r="A1429" s="25" t="s">
        <v>3777</v>
      </c>
      <c r="B1429" s="25" t="s">
        <v>3778</v>
      </c>
      <c r="C1429" s="25" t="s">
        <v>3779</v>
      </c>
      <c r="D1429" s="25" t="s">
        <v>3780</v>
      </c>
      <c r="E1429" s="25">
        <v>-0.11447725378169001</v>
      </c>
      <c r="F1429" s="25">
        <v>22.8188874826035</v>
      </c>
      <c r="G1429" s="25">
        <v>-0.60787521434401104</v>
      </c>
      <c r="H1429" s="25">
        <v>0.56282149716140895</v>
      </c>
      <c r="I1429" s="25">
        <v>0.99928230982227095</v>
      </c>
      <c r="J1429" s="25">
        <v>-4.6717529932903199</v>
      </c>
    </row>
    <row r="1430" spans="1:10" x14ac:dyDescent="0.35">
      <c r="A1430" s="25" t="s">
        <v>7885</v>
      </c>
      <c r="B1430" s="25" t="s">
        <v>7886</v>
      </c>
      <c r="C1430" s="25" t="s">
        <v>7887</v>
      </c>
      <c r="D1430" s="25" t="s">
        <v>7888</v>
      </c>
      <c r="E1430" s="25">
        <v>0.106917218693816</v>
      </c>
      <c r="F1430" s="25">
        <v>23.130295280665699</v>
      </c>
      <c r="G1430" s="25">
        <v>0.60768229195308598</v>
      </c>
      <c r="H1430" s="25">
        <v>0.56294229622010705</v>
      </c>
      <c r="I1430" s="25">
        <v>0.99928230982227095</v>
      </c>
      <c r="J1430" s="25">
        <v>-4.6717790089905398</v>
      </c>
    </row>
    <row r="1431" spans="1:10" x14ac:dyDescent="0.35">
      <c r="A1431" s="25" t="s">
        <v>3254</v>
      </c>
      <c r="B1431" s="25" t="s">
        <v>3255</v>
      </c>
      <c r="C1431" s="25" t="s">
        <v>3256</v>
      </c>
      <c r="D1431" s="25" t="s">
        <v>3257</v>
      </c>
      <c r="E1431" s="25">
        <v>0.18081795064527001</v>
      </c>
      <c r="F1431" s="25">
        <v>27.302429303084999</v>
      </c>
      <c r="G1431" s="25">
        <v>0.60555284158788703</v>
      </c>
      <c r="H1431" s="25">
        <v>0.56427668171290701</v>
      </c>
      <c r="I1431" s="25">
        <v>0.99928230982227095</v>
      </c>
      <c r="J1431" s="25">
        <v>-4.6720657182619698</v>
      </c>
    </row>
    <row r="1432" spans="1:10" x14ac:dyDescent="0.35">
      <c r="A1432" s="25" t="s">
        <v>2646</v>
      </c>
      <c r="B1432" s="25" t="s">
        <v>2647</v>
      </c>
      <c r="C1432" s="25" t="s">
        <v>2648</v>
      </c>
      <c r="D1432" s="25" t="s">
        <v>2649</v>
      </c>
      <c r="E1432" s="25">
        <v>-8.7849181718706107E-2</v>
      </c>
      <c r="F1432" s="25">
        <v>26.020364060576998</v>
      </c>
      <c r="G1432" s="25">
        <v>-0.60489755285092595</v>
      </c>
      <c r="H1432" s="25">
        <v>0.56468768470245401</v>
      </c>
      <c r="I1432" s="25">
        <v>0.99928230982227095</v>
      </c>
      <c r="J1432" s="25">
        <v>-4.6721537807433604</v>
      </c>
    </row>
    <row r="1433" spans="1:10" x14ac:dyDescent="0.35">
      <c r="A1433" s="25" t="s">
        <v>9432</v>
      </c>
      <c r="B1433" s="25" t="s">
        <v>9433</v>
      </c>
      <c r="C1433" s="25" t="s">
        <v>9434</v>
      </c>
      <c r="D1433" s="25" t="s">
        <v>9435</v>
      </c>
      <c r="E1433" s="25">
        <v>0.10147834920768201</v>
      </c>
      <c r="F1433" s="25">
        <v>24.700394732571102</v>
      </c>
      <c r="G1433" s="25">
        <v>0.60468244272732596</v>
      </c>
      <c r="H1433" s="25">
        <v>0.56482264235048296</v>
      </c>
      <c r="I1433" s="25">
        <v>0.99928230982227095</v>
      </c>
      <c r="J1433" s="25">
        <v>-4.6721826718012798</v>
      </c>
    </row>
    <row r="1434" spans="1:10" x14ac:dyDescent="0.35">
      <c r="A1434" s="25" t="s">
        <v>7143</v>
      </c>
      <c r="B1434" s="25" t="s">
        <v>7144</v>
      </c>
      <c r="C1434" s="25" t="s">
        <v>7145</v>
      </c>
      <c r="D1434" s="25" t="s">
        <v>7146</v>
      </c>
      <c r="E1434" s="25">
        <v>-9.3717714675332103E-2</v>
      </c>
      <c r="F1434" s="25">
        <v>21.450303865376899</v>
      </c>
      <c r="G1434" s="25">
        <v>-0.60411523949589596</v>
      </c>
      <c r="H1434" s="25">
        <v>0.56517859076253796</v>
      </c>
      <c r="I1434" s="25">
        <v>0.99928230982227095</v>
      </c>
      <c r="J1434" s="25">
        <v>-4.6722588115259196</v>
      </c>
    </row>
    <row r="1435" spans="1:10" x14ac:dyDescent="0.35">
      <c r="A1435" s="25" t="s">
        <v>8739</v>
      </c>
      <c r="B1435" s="25" t="s">
        <v>8740</v>
      </c>
      <c r="C1435" s="25" t="s">
        <v>8741</v>
      </c>
      <c r="D1435" s="25" t="s">
        <v>8742</v>
      </c>
      <c r="E1435" s="25">
        <v>-0.128250474583574</v>
      </c>
      <c r="F1435" s="25">
        <v>23.7070073489284</v>
      </c>
      <c r="G1435" s="25">
        <v>-0.60101211560776602</v>
      </c>
      <c r="H1435" s="25">
        <v>0.56712830356403399</v>
      </c>
      <c r="I1435" s="25">
        <v>0.99928230982227095</v>
      </c>
      <c r="J1435" s="25">
        <v>-4.6726743293550603</v>
      </c>
    </row>
    <row r="1436" spans="1:10" x14ac:dyDescent="0.35">
      <c r="A1436" s="25" t="s">
        <v>9026</v>
      </c>
      <c r="B1436" s="25" t="s">
        <v>9027</v>
      </c>
      <c r="C1436" s="25" t="s">
        <v>9028</v>
      </c>
      <c r="D1436" s="25" t="s">
        <v>9029</v>
      </c>
      <c r="E1436" s="25">
        <v>-0.103547409282871</v>
      </c>
      <c r="F1436" s="25">
        <v>28.314151560318301</v>
      </c>
      <c r="G1436" s="25">
        <v>-0.59950996523682298</v>
      </c>
      <c r="H1436" s="25">
        <v>0.56807353799680704</v>
      </c>
      <c r="I1436" s="25">
        <v>0.99928230982227095</v>
      </c>
      <c r="J1436" s="25">
        <v>-4.6728748412308603</v>
      </c>
    </row>
    <row r="1437" spans="1:10" x14ac:dyDescent="0.35">
      <c r="A1437" s="25" t="s">
        <v>4093</v>
      </c>
      <c r="B1437" s="25" t="s">
        <v>4094</v>
      </c>
      <c r="C1437" s="25" t="s">
        <v>4095</v>
      </c>
      <c r="D1437" s="25" t="s">
        <v>4096</v>
      </c>
      <c r="E1437" s="25">
        <v>-0.276150286977419</v>
      </c>
      <c r="F1437" s="25">
        <v>25.9314096161321</v>
      </c>
      <c r="G1437" s="25">
        <v>-0.59827150873822899</v>
      </c>
      <c r="H1437" s="25">
        <v>0.56885353929312799</v>
      </c>
      <c r="I1437" s="25">
        <v>0.99928230982227095</v>
      </c>
      <c r="J1437" s="25">
        <v>-4.6730398443670103</v>
      </c>
    </row>
    <row r="1438" spans="1:10" x14ac:dyDescent="0.35">
      <c r="A1438" s="25" t="s">
        <v>2176</v>
      </c>
      <c r="B1438" s="25" t="s">
        <v>2177</v>
      </c>
      <c r="C1438" s="25" t="s">
        <v>2178</v>
      </c>
      <c r="D1438" s="25" t="s">
        <v>2179</v>
      </c>
      <c r="E1438" s="25">
        <v>7.6757537375911497E-2</v>
      </c>
      <c r="F1438" s="25">
        <v>25.730789903609502</v>
      </c>
      <c r="G1438" s="25">
        <v>0.59818416950336595</v>
      </c>
      <c r="H1438" s="25">
        <v>0.56890857082340096</v>
      </c>
      <c r="I1438" s="25">
        <v>0.99928230982227095</v>
      </c>
      <c r="J1438" s="25">
        <v>-4.6730514702386197</v>
      </c>
    </row>
    <row r="1439" spans="1:10" x14ac:dyDescent="0.35">
      <c r="A1439" s="25" t="s">
        <v>6565</v>
      </c>
      <c r="B1439" s="25" t="s">
        <v>6566</v>
      </c>
      <c r="C1439" s="25" t="s">
        <v>6567</v>
      </c>
      <c r="D1439" s="25" t="s">
        <v>6568</v>
      </c>
      <c r="E1439" s="25">
        <v>-0.102277645151375</v>
      </c>
      <c r="F1439" s="25">
        <v>20.162618918082401</v>
      </c>
      <c r="G1439" s="25">
        <v>-0.59796559595316601</v>
      </c>
      <c r="H1439" s="25">
        <v>0.56904630543158496</v>
      </c>
      <c r="I1439" s="25">
        <v>0.99928230982227095</v>
      </c>
      <c r="J1439" s="25">
        <v>-4.6730805588129396</v>
      </c>
    </row>
    <row r="1440" spans="1:10" x14ac:dyDescent="0.35">
      <c r="A1440" s="25" t="s">
        <v>8133</v>
      </c>
      <c r="B1440" s="25" t="s">
        <v>8134</v>
      </c>
      <c r="C1440" s="25" t="s">
        <v>8135</v>
      </c>
      <c r="D1440" s="25" t="s">
        <v>8136</v>
      </c>
      <c r="E1440" s="25">
        <v>-9.00710172756405E-2</v>
      </c>
      <c r="F1440" s="25">
        <v>24.400012286704602</v>
      </c>
      <c r="G1440" s="25">
        <v>-0.59699552709165404</v>
      </c>
      <c r="H1440" s="25">
        <v>0.56965783300289896</v>
      </c>
      <c r="I1440" s="25">
        <v>0.99928230982227095</v>
      </c>
      <c r="J1440" s="25">
        <v>-4.6732095536340497</v>
      </c>
    </row>
    <row r="1441" spans="1:10" x14ac:dyDescent="0.35">
      <c r="A1441" s="25" t="s">
        <v>7825</v>
      </c>
      <c r="B1441" s="25" t="s">
        <v>7826</v>
      </c>
      <c r="C1441" s="25" t="s">
        <v>7827</v>
      </c>
      <c r="D1441" s="25" t="s">
        <v>7828</v>
      </c>
      <c r="E1441" s="25">
        <v>-0.116068689735151</v>
      </c>
      <c r="F1441" s="25">
        <v>22.754784267945102</v>
      </c>
      <c r="G1441" s="25">
        <v>-0.59603612239715098</v>
      </c>
      <c r="H1441" s="25">
        <v>0.57026301741004304</v>
      </c>
      <c r="I1441" s="25">
        <v>0.99928230982227095</v>
      </c>
      <c r="J1441" s="25">
        <v>-4.6733369608634803</v>
      </c>
    </row>
    <row r="1442" spans="1:10" x14ac:dyDescent="0.35">
      <c r="A1442" s="25" t="s">
        <v>3008</v>
      </c>
      <c r="B1442" s="25" t="s">
        <v>3009</v>
      </c>
      <c r="C1442" s="25" t="s">
        <v>3010</v>
      </c>
      <c r="D1442" s="25" t="s">
        <v>3011</v>
      </c>
      <c r="E1442" s="25">
        <v>0.26336456629823601</v>
      </c>
      <c r="F1442" s="25">
        <v>22.3134719215461</v>
      </c>
      <c r="G1442" s="25">
        <v>0.59478394881608898</v>
      </c>
      <c r="H1442" s="25">
        <v>0.57105344515005496</v>
      </c>
      <c r="I1442" s="25">
        <v>0.99928230982227095</v>
      </c>
      <c r="J1442" s="25">
        <v>-4.6735029934067596</v>
      </c>
    </row>
    <row r="1443" spans="1:10" x14ac:dyDescent="0.35">
      <c r="A1443" s="25" t="s">
        <v>8532</v>
      </c>
      <c r="B1443" s="25" t="s">
        <v>8533</v>
      </c>
      <c r="C1443" s="25" t="s">
        <v>8534</v>
      </c>
      <c r="D1443" s="25" t="s">
        <v>8535</v>
      </c>
      <c r="E1443" s="25">
        <v>-9.7720676272341905E-2</v>
      </c>
      <c r="F1443" s="25">
        <v>23.049524908534199</v>
      </c>
      <c r="G1443" s="25">
        <v>-0.59468808010221297</v>
      </c>
      <c r="H1443" s="25">
        <v>0.57111398820388903</v>
      </c>
      <c r="I1443" s="25">
        <v>0.99928230982227095</v>
      </c>
      <c r="J1443" s="25">
        <v>-4.6735156933073698</v>
      </c>
    </row>
    <row r="1444" spans="1:10" x14ac:dyDescent="0.35">
      <c r="A1444" s="25" t="s">
        <v>1672</v>
      </c>
      <c r="B1444" s="25" t="s">
        <v>1673</v>
      </c>
      <c r="C1444" s="25" t="s">
        <v>1674</v>
      </c>
      <c r="D1444" s="25" t="s">
        <v>1675</v>
      </c>
      <c r="E1444" s="25">
        <v>-0.108161134375226</v>
      </c>
      <c r="F1444" s="25">
        <v>22.654137827843801</v>
      </c>
      <c r="G1444" s="25">
        <v>-0.59447175433444299</v>
      </c>
      <c r="H1444" s="25">
        <v>0.57125061616794404</v>
      </c>
      <c r="I1444" s="25">
        <v>0.99928230982227095</v>
      </c>
      <c r="J1444" s="25">
        <v>-4.6735443441709998</v>
      </c>
    </row>
    <row r="1445" spans="1:10" x14ac:dyDescent="0.35">
      <c r="A1445" s="25" t="s">
        <v>10264</v>
      </c>
      <c r="B1445" s="25" t="s">
        <v>10265</v>
      </c>
      <c r="C1445" s="25" t="s">
        <v>10266</v>
      </c>
      <c r="D1445" s="25" t="s">
        <v>10267</v>
      </c>
      <c r="E1445" s="25">
        <v>-0.100281295129779</v>
      </c>
      <c r="F1445" s="25">
        <v>22.796461966529002</v>
      </c>
      <c r="G1445" s="25">
        <v>-0.59445607222354702</v>
      </c>
      <c r="H1445" s="25">
        <v>0.57126052148765205</v>
      </c>
      <c r="I1445" s="25">
        <v>0.99928230982227095</v>
      </c>
      <c r="J1445" s="25">
        <v>-4.6735464208249802</v>
      </c>
    </row>
    <row r="1446" spans="1:10" x14ac:dyDescent="0.35">
      <c r="A1446" s="25" t="s">
        <v>1121</v>
      </c>
      <c r="B1446" s="25" t="s">
        <v>1122</v>
      </c>
      <c r="C1446" s="25" t="s">
        <v>1123</v>
      </c>
      <c r="D1446" s="25" t="s">
        <v>1124</v>
      </c>
      <c r="E1446" s="25">
        <v>-7.8154594229442195E-2</v>
      </c>
      <c r="F1446" s="25">
        <v>22.711257548397398</v>
      </c>
      <c r="G1446" s="25">
        <v>-0.59428258666582401</v>
      </c>
      <c r="H1446" s="25">
        <v>0.57137010719283599</v>
      </c>
      <c r="I1446" s="25">
        <v>0.99928230982227095</v>
      </c>
      <c r="J1446" s="25">
        <v>-4.67356939108869</v>
      </c>
    </row>
    <row r="1447" spans="1:10" x14ac:dyDescent="0.35">
      <c r="A1447" s="25" t="s">
        <v>6353</v>
      </c>
      <c r="B1447" s="25" t="s">
        <v>6354</v>
      </c>
      <c r="C1447" s="25" t="s">
        <v>6355</v>
      </c>
      <c r="D1447" s="25" t="s">
        <v>6356</v>
      </c>
      <c r="E1447" s="25">
        <v>8.0692212204663605E-2</v>
      </c>
      <c r="F1447" s="25">
        <v>20.4675858215309</v>
      </c>
      <c r="G1447" s="25">
        <v>0.59301054118269703</v>
      </c>
      <c r="H1447" s="25">
        <v>0.572173996716272</v>
      </c>
      <c r="I1447" s="25">
        <v>0.99928230982227095</v>
      </c>
      <c r="J1447" s="25">
        <v>-4.6737376466958702</v>
      </c>
    </row>
    <row r="1448" spans="1:10" x14ac:dyDescent="0.35">
      <c r="A1448" s="25" t="s">
        <v>11262</v>
      </c>
      <c r="B1448" s="25" t="s">
        <v>11263</v>
      </c>
      <c r="C1448" s="25" t="s">
        <v>11264</v>
      </c>
      <c r="D1448" s="25" t="s">
        <v>11265</v>
      </c>
      <c r="E1448" s="25">
        <v>-0.205843513940973</v>
      </c>
      <c r="F1448" s="25">
        <v>23.800303096860201</v>
      </c>
      <c r="G1448" s="25">
        <v>-0.59276859981347796</v>
      </c>
      <c r="H1448" s="25">
        <v>0.57232697029455104</v>
      </c>
      <c r="I1448" s="25">
        <v>0.99928230982227095</v>
      </c>
      <c r="J1448" s="25">
        <v>-4.6737696150247796</v>
      </c>
    </row>
    <row r="1449" spans="1:10" x14ac:dyDescent="0.35">
      <c r="A1449" s="25" t="s">
        <v>2136</v>
      </c>
      <c r="B1449" s="25" t="s">
        <v>2137</v>
      </c>
      <c r="C1449" s="25" t="s">
        <v>2138</v>
      </c>
      <c r="D1449" s="25" t="s">
        <v>2139</v>
      </c>
      <c r="E1449" s="25">
        <v>-8.60275624974918E-2</v>
      </c>
      <c r="F1449" s="25">
        <v>21.7520232215163</v>
      </c>
      <c r="G1449" s="25">
        <v>-0.59256719943998304</v>
      </c>
      <c r="H1449" s="25">
        <v>0.57245432903554005</v>
      </c>
      <c r="I1449" s="25">
        <v>0.99928230982227095</v>
      </c>
      <c r="J1449" s="25">
        <v>-4.6737962183578601</v>
      </c>
    </row>
    <row r="1450" spans="1:10" x14ac:dyDescent="0.35">
      <c r="A1450" s="25" t="s">
        <v>8229</v>
      </c>
      <c r="B1450" s="25" t="s">
        <v>8230</v>
      </c>
      <c r="C1450" s="25" t="s">
        <v>8231</v>
      </c>
      <c r="D1450" s="25" t="s">
        <v>8232</v>
      </c>
      <c r="E1450" s="25">
        <v>9.7229575546418104E-2</v>
      </c>
      <c r="F1450" s="25">
        <v>22.5492916111196</v>
      </c>
      <c r="G1450" s="25">
        <v>0.59255976446360603</v>
      </c>
      <c r="H1450" s="25">
        <v>0.57245903097862605</v>
      </c>
      <c r="I1450" s="25">
        <v>0.99928230982227095</v>
      </c>
      <c r="J1450" s="25">
        <v>-4.67379720031429</v>
      </c>
    </row>
    <row r="1451" spans="1:10" x14ac:dyDescent="0.35">
      <c r="A1451" s="25" t="s">
        <v>5574</v>
      </c>
      <c r="B1451" s="25" t="s">
        <v>5575</v>
      </c>
      <c r="C1451" s="25" t="s">
        <v>5576</v>
      </c>
      <c r="D1451" s="25" t="s">
        <v>5577</v>
      </c>
      <c r="E1451" s="25">
        <v>-9.4750653625361295E-2</v>
      </c>
      <c r="F1451" s="25">
        <v>22.7412046666464</v>
      </c>
      <c r="G1451" s="25">
        <v>-0.59168092379617698</v>
      </c>
      <c r="H1451" s="25">
        <v>0.57301497640304999</v>
      </c>
      <c r="I1451" s="25">
        <v>0.99928230982227095</v>
      </c>
      <c r="J1451" s="25">
        <v>-4.6739131993974299</v>
      </c>
    </row>
    <row r="1452" spans="1:10" x14ac:dyDescent="0.35">
      <c r="A1452" s="25" t="s">
        <v>10400</v>
      </c>
      <c r="B1452" s="25" t="s">
        <v>10401</v>
      </c>
      <c r="C1452" s="25" t="s">
        <v>10402</v>
      </c>
      <c r="D1452" s="25" t="s">
        <v>10403</v>
      </c>
      <c r="E1452" s="25">
        <v>-9.2596191395351496E-2</v>
      </c>
      <c r="F1452" s="25">
        <v>22.925378026926499</v>
      </c>
      <c r="G1452" s="25">
        <v>-0.59000681973646896</v>
      </c>
      <c r="H1452" s="25">
        <v>0.57407486903818905</v>
      </c>
      <c r="I1452" s="25">
        <v>0.99928230982227095</v>
      </c>
      <c r="J1452" s="25">
        <v>-4.6741337725683101</v>
      </c>
    </row>
    <row r="1453" spans="1:10" x14ac:dyDescent="0.35">
      <c r="A1453" s="25" t="s">
        <v>1229</v>
      </c>
      <c r="B1453" s="25" t="s">
        <v>1230</v>
      </c>
      <c r="C1453" s="25" t="s">
        <v>1231</v>
      </c>
      <c r="D1453" s="25" t="s">
        <v>1232</v>
      </c>
      <c r="E1453" s="25">
        <v>-8.2687121551302298E-2</v>
      </c>
      <c r="F1453" s="25">
        <v>22.6109534400128</v>
      </c>
      <c r="G1453" s="25">
        <v>-0.58879586510913395</v>
      </c>
      <c r="H1453" s="25">
        <v>0.57484224890379898</v>
      </c>
      <c r="I1453" s="25">
        <v>0.99928230982227095</v>
      </c>
      <c r="J1453" s="25">
        <v>-4.6742930009508896</v>
      </c>
    </row>
    <row r="1454" spans="1:10" x14ac:dyDescent="0.35">
      <c r="A1454" s="25" t="s">
        <v>11518</v>
      </c>
      <c r="B1454" s="25" t="s">
        <v>11519</v>
      </c>
      <c r="C1454" s="25" t="s">
        <v>11520</v>
      </c>
      <c r="D1454" s="25" t="s">
        <v>11521</v>
      </c>
      <c r="E1454" s="25">
        <v>0.10813661551947</v>
      </c>
      <c r="F1454" s="25">
        <v>22.323139412089901</v>
      </c>
      <c r="G1454" s="25">
        <v>0.588631147780736</v>
      </c>
      <c r="H1454" s="25">
        <v>0.574946676125623</v>
      </c>
      <c r="I1454" s="25">
        <v>0.99928230982227095</v>
      </c>
      <c r="J1454" s="25">
        <v>-4.6743146387153098</v>
      </c>
    </row>
    <row r="1455" spans="1:10" x14ac:dyDescent="0.35">
      <c r="A1455" s="25" t="s">
        <v>3963</v>
      </c>
      <c r="B1455" s="25" t="s">
        <v>3964</v>
      </c>
      <c r="C1455" s="25" t="s">
        <v>3965</v>
      </c>
      <c r="D1455" s="25" t="s">
        <v>3966</v>
      </c>
      <c r="E1455" s="25">
        <v>-9.9318071507326494E-2</v>
      </c>
      <c r="F1455" s="25">
        <v>22.381444082489502</v>
      </c>
      <c r="G1455" s="25">
        <v>-0.58793044440231301</v>
      </c>
      <c r="H1455" s="25">
        <v>0.57539103028905203</v>
      </c>
      <c r="I1455" s="25">
        <v>0.99928230982227095</v>
      </c>
      <c r="J1455" s="25">
        <v>-4.6744066292223101</v>
      </c>
    </row>
    <row r="1456" spans="1:10" x14ac:dyDescent="0.35">
      <c r="A1456" s="25" t="s">
        <v>11034</v>
      </c>
      <c r="B1456" s="25" t="s">
        <v>11035</v>
      </c>
      <c r="C1456" s="25" t="s">
        <v>11036</v>
      </c>
      <c r="D1456" s="25" t="s">
        <v>11037</v>
      </c>
      <c r="E1456" s="25">
        <v>-9.5436586051409505E-2</v>
      </c>
      <c r="F1456" s="25">
        <v>26.450426003544901</v>
      </c>
      <c r="G1456" s="25">
        <v>-0.58703184685167997</v>
      </c>
      <c r="H1456" s="25">
        <v>0.57596117217887299</v>
      </c>
      <c r="I1456" s="25">
        <v>0.99928230982227095</v>
      </c>
      <c r="J1456" s="25">
        <v>-4.6745244670985002</v>
      </c>
    </row>
    <row r="1457" spans="1:10" x14ac:dyDescent="0.35">
      <c r="A1457" s="25" t="s">
        <v>5683</v>
      </c>
      <c r="B1457" s="25" t="s">
        <v>5684</v>
      </c>
      <c r="C1457" s="25" t="s">
        <v>5685</v>
      </c>
      <c r="D1457" s="25" t="s">
        <v>5686</v>
      </c>
      <c r="E1457" s="25">
        <v>-8.8513760432473304E-2</v>
      </c>
      <c r="F1457" s="25">
        <v>26.3877223616621</v>
      </c>
      <c r="G1457" s="25">
        <v>-0.58672161159705305</v>
      </c>
      <c r="H1457" s="25">
        <v>0.57615808636685695</v>
      </c>
      <c r="I1457" s="25">
        <v>0.99928230982227095</v>
      </c>
      <c r="J1457" s="25">
        <v>-4.6745651152242402</v>
      </c>
    </row>
    <row r="1458" spans="1:10" x14ac:dyDescent="0.35">
      <c r="A1458" s="25" t="s">
        <v>6401</v>
      </c>
      <c r="B1458" s="25" t="s">
        <v>6402</v>
      </c>
      <c r="C1458" s="25" t="s">
        <v>6403</v>
      </c>
      <c r="D1458" s="25" t="s">
        <v>6404</v>
      </c>
      <c r="E1458" s="25">
        <v>-0.178769101133259</v>
      </c>
      <c r="F1458" s="25">
        <v>25.725913259838102</v>
      </c>
      <c r="G1458" s="25">
        <v>-0.58622330677062995</v>
      </c>
      <c r="H1458" s="25">
        <v>0.57647445492972804</v>
      </c>
      <c r="I1458" s="25">
        <v>0.99928230982227095</v>
      </c>
      <c r="J1458" s="25">
        <v>-4.6746303676226004</v>
      </c>
    </row>
    <row r="1459" spans="1:10" x14ac:dyDescent="0.35">
      <c r="A1459" s="25" t="s">
        <v>4735</v>
      </c>
      <c r="B1459" s="25" t="s">
        <v>4736</v>
      </c>
      <c r="C1459" s="25" t="s">
        <v>4737</v>
      </c>
      <c r="D1459" s="25" t="s">
        <v>4738</v>
      </c>
      <c r="E1459" s="25">
        <v>0.228943350424437</v>
      </c>
      <c r="F1459" s="25">
        <v>26.1959166481181</v>
      </c>
      <c r="G1459" s="25">
        <v>0.58575087862672204</v>
      </c>
      <c r="H1459" s="25">
        <v>0.57677448778054596</v>
      </c>
      <c r="I1459" s="25">
        <v>0.99928230982227095</v>
      </c>
      <c r="J1459" s="25">
        <v>-4.6746921890599999</v>
      </c>
    </row>
    <row r="1460" spans="1:10" x14ac:dyDescent="0.35">
      <c r="A1460" s="25" t="s">
        <v>1792</v>
      </c>
      <c r="B1460" s="25" t="s">
        <v>1793</v>
      </c>
      <c r="C1460" s="25" t="s">
        <v>1794</v>
      </c>
      <c r="D1460" s="25" t="s">
        <v>1795</v>
      </c>
      <c r="E1460" s="25">
        <v>-8.1590726338230696E-2</v>
      </c>
      <c r="F1460" s="25">
        <v>22.572819262431899</v>
      </c>
      <c r="G1460" s="25">
        <v>-0.58505528764326398</v>
      </c>
      <c r="H1460" s="25">
        <v>0.57721641329069995</v>
      </c>
      <c r="I1460" s="25">
        <v>0.99928230982227095</v>
      </c>
      <c r="J1460" s="25">
        <v>-4.6747831381157496</v>
      </c>
    </row>
    <row r="1461" spans="1:10" x14ac:dyDescent="0.35">
      <c r="A1461" s="25" t="s">
        <v>9288</v>
      </c>
      <c r="B1461" s="25" t="s">
        <v>9289</v>
      </c>
      <c r="C1461" s="25" t="s">
        <v>9290</v>
      </c>
      <c r="D1461" s="25" t="s">
        <v>9291</v>
      </c>
      <c r="E1461" s="25">
        <v>-0.11499873895507701</v>
      </c>
      <c r="F1461" s="25">
        <v>21.038736554843599</v>
      </c>
      <c r="G1461" s="25">
        <v>-0.58496641306545805</v>
      </c>
      <c r="H1461" s="25">
        <v>0.57727289157050499</v>
      </c>
      <c r="I1461" s="25">
        <v>0.99928230982227095</v>
      </c>
      <c r="J1461" s="25">
        <v>-4.6747947520768598</v>
      </c>
    </row>
    <row r="1462" spans="1:10" x14ac:dyDescent="0.35">
      <c r="A1462" s="25" t="s">
        <v>5231</v>
      </c>
      <c r="B1462" s="25" t="s">
        <v>5232</v>
      </c>
      <c r="C1462" s="25" t="s">
        <v>5233</v>
      </c>
      <c r="D1462" s="25" t="s">
        <v>5234</v>
      </c>
      <c r="E1462" s="25">
        <v>-0.10508949830933299</v>
      </c>
      <c r="F1462" s="25">
        <v>26.732930721284401</v>
      </c>
      <c r="G1462" s="25">
        <v>-0.58485474082211197</v>
      </c>
      <c r="H1462" s="25">
        <v>0.57734386192075804</v>
      </c>
      <c r="I1462" s="25">
        <v>0.99928230982227095</v>
      </c>
      <c r="J1462" s="25">
        <v>-4.6748093431184703</v>
      </c>
    </row>
    <row r="1463" spans="1:10" x14ac:dyDescent="0.35">
      <c r="A1463" s="25" t="s">
        <v>3662</v>
      </c>
      <c r="B1463" s="25" t="s">
        <v>3663</v>
      </c>
      <c r="C1463" s="25" t="s">
        <v>3664</v>
      </c>
      <c r="D1463" s="25" t="s">
        <v>3665</v>
      </c>
      <c r="E1463" s="25">
        <v>0.119275290849835</v>
      </c>
      <c r="F1463" s="25">
        <v>21.461013944222799</v>
      </c>
      <c r="G1463" s="25">
        <v>0.58406916015043397</v>
      </c>
      <c r="H1463" s="25">
        <v>0.57784325993073904</v>
      </c>
      <c r="I1463" s="25">
        <v>0.99928230982227095</v>
      </c>
      <c r="J1463" s="25">
        <v>-4.6749119213784098</v>
      </c>
    </row>
    <row r="1464" spans="1:10" x14ac:dyDescent="0.35">
      <c r="A1464" s="25" t="s">
        <v>1620</v>
      </c>
      <c r="B1464" s="25" t="s">
        <v>1621</v>
      </c>
      <c r="C1464" s="25" t="s">
        <v>1622</v>
      </c>
      <c r="D1464" s="25" t="s">
        <v>1623</v>
      </c>
      <c r="E1464" s="25">
        <v>0.10786657448112499</v>
      </c>
      <c r="F1464" s="25">
        <v>23.584449159106899</v>
      </c>
      <c r="G1464" s="25">
        <v>0.58404846778502595</v>
      </c>
      <c r="H1464" s="25">
        <v>0.57785641756470496</v>
      </c>
      <c r="I1464" s="25">
        <v>0.99928230982227095</v>
      </c>
      <c r="J1464" s="25">
        <v>-4.6749146217651996</v>
      </c>
    </row>
    <row r="1465" spans="1:10" x14ac:dyDescent="0.35">
      <c r="A1465" s="25" t="s">
        <v>8695</v>
      </c>
      <c r="B1465" s="25" t="s">
        <v>8696</v>
      </c>
      <c r="C1465" s="25" t="s">
        <v>8697</v>
      </c>
      <c r="D1465" s="25" t="s">
        <v>8698</v>
      </c>
      <c r="E1465" s="25">
        <v>-0.11960362439267801</v>
      </c>
      <c r="F1465" s="25">
        <v>19.602035929241101</v>
      </c>
      <c r="G1465" s="25">
        <v>-0.58349654417542296</v>
      </c>
      <c r="H1465" s="25">
        <v>0.57820743272418396</v>
      </c>
      <c r="I1465" s="25">
        <v>0.99928230982227095</v>
      </c>
      <c r="J1465" s="25">
        <v>-4.6749866193645397</v>
      </c>
    </row>
    <row r="1466" spans="1:10" x14ac:dyDescent="0.35">
      <c r="A1466" s="25" t="s">
        <v>4887</v>
      </c>
      <c r="B1466" s="25" t="s">
        <v>4888</v>
      </c>
      <c r="C1466" s="25" t="s">
        <v>4889</v>
      </c>
      <c r="D1466" s="25" t="s">
        <v>4890</v>
      </c>
      <c r="E1466" s="25">
        <v>0.14517834435514801</v>
      </c>
      <c r="F1466" s="25">
        <v>23.552884476639498</v>
      </c>
      <c r="G1466" s="25">
        <v>0.58310886927685701</v>
      </c>
      <c r="H1466" s="25">
        <v>0.57845406194794702</v>
      </c>
      <c r="I1466" s="25">
        <v>0.99928230982227095</v>
      </c>
      <c r="J1466" s="25">
        <v>-4.6750371571705198</v>
      </c>
    </row>
    <row r="1467" spans="1:10" x14ac:dyDescent="0.35">
      <c r="A1467" s="25" t="s">
        <v>1993</v>
      </c>
      <c r="B1467" s="25" t="s">
        <v>1994</v>
      </c>
      <c r="C1467" s="25" t="s">
        <v>1995</v>
      </c>
      <c r="D1467" s="25" t="s">
        <v>1996</v>
      </c>
      <c r="E1467" s="25">
        <v>9.2961186075111599E-2</v>
      </c>
      <c r="F1467" s="25">
        <v>23.312398134962098</v>
      </c>
      <c r="G1467" s="25">
        <v>0.58268124490060103</v>
      </c>
      <c r="H1467" s="25">
        <v>0.57872617664017501</v>
      </c>
      <c r="I1467" s="25">
        <v>0.99928230982227095</v>
      </c>
      <c r="J1467" s="25">
        <v>-4.6750928704797898</v>
      </c>
    </row>
    <row r="1468" spans="1:10" x14ac:dyDescent="0.35">
      <c r="A1468" s="25" t="s">
        <v>6717</v>
      </c>
      <c r="B1468" s="25" t="s">
        <v>6718</v>
      </c>
      <c r="C1468" s="25" t="s">
        <v>6719</v>
      </c>
      <c r="D1468" s="25" t="s">
        <v>6720</v>
      </c>
      <c r="E1468" s="25">
        <v>0.14477255374735501</v>
      </c>
      <c r="F1468" s="25">
        <v>21.8632853796469</v>
      </c>
      <c r="G1468" s="25">
        <v>0.58265343798161995</v>
      </c>
      <c r="H1468" s="25">
        <v>0.57874387387141601</v>
      </c>
      <c r="I1468" s="25">
        <v>0.99928230982227095</v>
      </c>
      <c r="J1468" s="25">
        <v>-4.6750964921457498</v>
      </c>
    </row>
    <row r="1469" spans="1:10" x14ac:dyDescent="0.35">
      <c r="A1469" s="25" t="s">
        <v>6934</v>
      </c>
      <c r="B1469" s="25" t="s">
        <v>6935</v>
      </c>
      <c r="C1469" s="25" t="s">
        <v>6936</v>
      </c>
      <c r="D1469" s="25" t="s">
        <v>6937</v>
      </c>
      <c r="E1469" s="25">
        <v>-0.16865336786891699</v>
      </c>
      <c r="F1469" s="25">
        <v>21.5614831047378</v>
      </c>
      <c r="G1469" s="25">
        <v>-0.58141935810202605</v>
      </c>
      <c r="H1469" s="25">
        <v>0.57952959768247603</v>
      </c>
      <c r="I1469" s="25">
        <v>0.99928230982227095</v>
      </c>
      <c r="J1469" s="25">
        <v>-4.6752570781579896</v>
      </c>
    </row>
    <row r="1470" spans="1:10" x14ac:dyDescent="0.35">
      <c r="A1470" s="25" t="s">
        <v>10499</v>
      </c>
      <c r="B1470" s="25" t="s">
        <v>10500</v>
      </c>
      <c r="C1470" s="25" t="s">
        <v>17</v>
      </c>
      <c r="D1470" s="25" t="s">
        <v>10501</v>
      </c>
      <c r="E1470" s="25">
        <v>-0.162365848345463</v>
      </c>
      <c r="F1470" s="25">
        <v>22.8149940082208</v>
      </c>
      <c r="G1470" s="25">
        <v>-0.58118388656971898</v>
      </c>
      <c r="H1470" s="25">
        <v>0.57967958955463295</v>
      </c>
      <c r="I1470" s="25">
        <v>0.99928230982227095</v>
      </c>
      <c r="J1470" s="25">
        <v>-4.6752876869896998</v>
      </c>
    </row>
    <row r="1471" spans="1:10" x14ac:dyDescent="0.35">
      <c r="A1471" s="25" t="s">
        <v>5628</v>
      </c>
      <c r="B1471" s="25" t="s">
        <v>5629</v>
      </c>
      <c r="C1471" s="25" t="s">
        <v>5630</v>
      </c>
      <c r="D1471" s="25" t="s">
        <v>5631</v>
      </c>
      <c r="E1471" s="25">
        <v>0.37381151354095399</v>
      </c>
      <c r="F1471" s="25">
        <v>19.167016467577099</v>
      </c>
      <c r="G1471" s="25">
        <v>0.58117786459711196</v>
      </c>
      <c r="H1471" s="25">
        <v>0.57968342575580001</v>
      </c>
      <c r="I1471" s="25">
        <v>0.99928230982227095</v>
      </c>
      <c r="J1471" s="25">
        <v>-4.6752884696477999</v>
      </c>
    </row>
    <row r="1472" spans="1:10" x14ac:dyDescent="0.35">
      <c r="A1472" s="25" t="s">
        <v>5315</v>
      </c>
      <c r="B1472" s="25" t="s">
        <v>5316</v>
      </c>
      <c r="C1472" s="25" t="s">
        <v>5317</v>
      </c>
      <c r="D1472" s="25" t="s">
        <v>5318</v>
      </c>
      <c r="E1472" s="25">
        <v>0.15090573172365801</v>
      </c>
      <c r="F1472" s="25">
        <v>20.591459581709401</v>
      </c>
      <c r="G1472" s="25">
        <v>0.58110075013780604</v>
      </c>
      <c r="H1472" s="25">
        <v>0.579732551582397</v>
      </c>
      <c r="I1472" s="25">
        <v>0.99928230982227095</v>
      </c>
      <c r="J1472" s="25">
        <v>-4.6752984913915299</v>
      </c>
    </row>
    <row r="1473" spans="1:10" x14ac:dyDescent="0.35">
      <c r="A1473" s="25" t="s">
        <v>8237</v>
      </c>
      <c r="B1473" s="25" t="s">
        <v>8238</v>
      </c>
      <c r="C1473" s="25" t="s">
        <v>8239</v>
      </c>
      <c r="D1473" s="25" t="s">
        <v>8240</v>
      </c>
      <c r="E1473" s="25">
        <v>-9.7230770307280806E-2</v>
      </c>
      <c r="F1473" s="25">
        <v>22.5071357140828</v>
      </c>
      <c r="G1473" s="25">
        <v>-0.58090532624606905</v>
      </c>
      <c r="H1473" s="25">
        <v>0.57985705728966996</v>
      </c>
      <c r="I1473" s="25">
        <v>0.99928230982227095</v>
      </c>
      <c r="J1473" s="25">
        <v>-4.6753238835966604</v>
      </c>
    </row>
    <row r="1474" spans="1:10" x14ac:dyDescent="0.35">
      <c r="A1474" s="25" t="s">
        <v>3170</v>
      </c>
      <c r="B1474" s="25" t="s">
        <v>3171</v>
      </c>
      <c r="C1474" s="25" t="s">
        <v>3172</v>
      </c>
      <c r="D1474" s="25" t="s">
        <v>3173</v>
      </c>
      <c r="E1474" s="25">
        <v>0.187132206488865</v>
      </c>
      <c r="F1474" s="25">
        <v>23.0063145681859</v>
      </c>
      <c r="G1474" s="25">
        <v>0.58059279179836698</v>
      </c>
      <c r="H1474" s="25">
        <v>0.58005620689815995</v>
      </c>
      <c r="I1474" s="25">
        <v>0.99928230982227095</v>
      </c>
      <c r="J1474" s="25">
        <v>-4.6753644776751502</v>
      </c>
    </row>
    <row r="1475" spans="1:10" x14ac:dyDescent="0.35">
      <c r="A1475" s="25" t="s">
        <v>5671</v>
      </c>
      <c r="B1475" s="25" t="s">
        <v>5672</v>
      </c>
      <c r="C1475" s="25" t="s">
        <v>5673</v>
      </c>
      <c r="D1475" s="25" t="s">
        <v>5674</v>
      </c>
      <c r="E1475" s="25">
        <v>-0.100596375815517</v>
      </c>
      <c r="F1475" s="25">
        <v>23.291707522619198</v>
      </c>
      <c r="G1475" s="25">
        <v>-0.580501772224573</v>
      </c>
      <c r="H1475" s="25">
        <v>0.58011421276567798</v>
      </c>
      <c r="I1475" s="25">
        <v>0.99928230982227095</v>
      </c>
      <c r="J1475" s="25">
        <v>-4.6753762964927397</v>
      </c>
    </row>
    <row r="1476" spans="1:10" x14ac:dyDescent="0.35">
      <c r="A1476" s="25" t="s">
        <v>2184</v>
      </c>
      <c r="B1476" s="25" t="s">
        <v>2185</v>
      </c>
      <c r="C1476" s="25" t="s">
        <v>2186</v>
      </c>
      <c r="D1476" s="25" t="s">
        <v>2187</v>
      </c>
      <c r="E1476" s="25">
        <v>9.2593436132077003E-2</v>
      </c>
      <c r="F1476" s="25">
        <v>25.733360461993801</v>
      </c>
      <c r="G1476" s="25">
        <v>0.58002834608394505</v>
      </c>
      <c r="H1476" s="25">
        <v>0.580415976501097</v>
      </c>
      <c r="I1476" s="25">
        <v>0.99928230982227095</v>
      </c>
      <c r="J1476" s="25">
        <v>-4.6754377456220002</v>
      </c>
    </row>
    <row r="1477" spans="1:10" x14ac:dyDescent="0.35">
      <c r="A1477" s="25" t="s">
        <v>3163</v>
      </c>
      <c r="B1477" s="25" t="s">
        <v>3164</v>
      </c>
      <c r="C1477" s="25" t="s">
        <v>78</v>
      </c>
      <c r="D1477" s="25" t="s">
        <v>3165</v>
      </c>
      <c r="E1477" s="25">
        <v>9.5786212550979896E-2</v>
      </c>
      <c r="F1477" s="25">
        <v>23.729775768048601</v>
      </c>
      <c r="G1477" s="25">
        <v>0.57846070951058104</v>
      </c>
      <c r="H1477" s="25">
        <v>0.58141584021556603</v>
      </c>
      <c r="I1477" s="25">
        <v>0.99928230982227095</v>
      </c>
      <c r="J1477" s="25">
        <v>-4.6756409216202002</v>
      </c>
    </row>
    <row r="1478" spans="1:10" x14ac:dyDescent="0.35">
      <c r="A1478" s="25" t="s">
        <v>2682</v>
      </c>
      <c r="B1478" s="25" t="s">
        <v>2683</v>
      </c>
      <c r="C1478" s="25" t="s">
        <v>2684</v>
      </c>
      <c r="D1478" s="25" t="s">
        <v>2685</v>
      </c>
      <c r="E1478" s="25">
        <v>7.3980197958178506E-2</v>
      </c>
      <c r="F1478" s="25">
        <v>24.844569989112699</v>
      </c>
      <c r="G1478" s="25">
        <v>0.57800733943233695</v>
      </c>
      <c r="H1478" s="25">
        <v>0.58170519171121404</v>
      </c>
      <c r="I1478" s="25">
        <v>0.99928230982227095</v>
      </c>
      <c r="J1478" s="25">
        <v>-4.6756995959608698</v>
      </c>
    </row>
    <row r="1479" spans="1:10" x14ac:dyDescent="0.35">
      <c r="A1479" s="25" t="s">
        <v>2256</v>
      </c>
      <c r="B1479" s="25" t="s">
        <v>2257</v>
      </c>
      <c r="C1479" s="25" t="s">
        <v>2258</v>
      </c>
      <c r="D1479" s="25" t="s">
        <v>2259</v>
      </c>
      <c r="E1479" s="25">
        <v>-0.126183316648071</v>
      </c>
      <c r="F1479" s="25">
        <v>25.569093257670101</v>
      </c>
      <c r="G1479" s="25">
        <v>-0.57748126394445498</v>
      </c>
      <c r="H1479" s="25">
        <v>0.58204104935614498</v>
      </c>
      <c r="I1479" s="25">
        <v>0.99928230982227095</v>
      </c>
      <c r="J1479" s="25">
        <v>-4.67576763164148</v>
      </c>
    </row>
    <row r="1480" spans="1:10" x14ac:dyDescent="0.35">
      <c r="A1480" s="25" t="s">
        <v>8544</v>
      </c>
      <c r="B1480" s="25" t="s">
        <v>8545</v>
      </c>
      <c r="C1480" s="25" t="s">
        <v>8546</v>
      </c>
      <c r="D1480" s="25" t="s">
        <v>8547</v>
      </c>
      <c r="E1480" s="25">
        <v>-0.158844423775761</v>
      </c>
      <c r="F1480" s="25">
        <v>21.445952593222898</v>
      </c>
      <c r="G1480" s="25">
        <v>-0.57746430015611805</v>
      </c>
      <c r="H1480" s="25">
        <v>0.58205188125093299</v>
      </c>
      <c r="I1480" s="25">
        <v>0.99928230982227095</v>
      </c>
      <c r="J1480" s="25">
        <v>-4.6757698246550596</v>
      </c>
    </row>
    <row r="1481" spans="1:10" x14ac:dyDescent="0.35">
      <c r="A1481" s="25" t="s">
        <v>9011</v>
      </c>
      <c r="B1481" s="25" t="s">
        <v>9012</v>
      </c>
      <c r="C1481" s="25" t="s">
        <v>133</v>
      </c>
      <c r="D1481" s="25" t="s">
        <v>9013</v>
      </c>
      <c r="E1481" s="25">
        <v>0.17518065187349699</v>
      </c>
      <c r="F1481" s="25">
        <v>25.2716038831839</v>
      </c>
      <c r="G1481" s="25">
        <v>0.57713981500398903</v>
      </c>
      <c r="H1481" s="25">
        <v>0.58225909720456204</v>
      </c>
      <c r="I1481" s="25">
        <v>0.99928230982227095</v>
      </c>
      <c r="J1481" s="25">
        <v>-4.6758117625116604</v>
      </c>
    </row>
    <row r="1482" spans="1:10" x14ac:dyDescent="0.35">
      <c r="A1482" s="25" t="s">
        <v>10847</v>
      </c>
      <c r="B1482" s="25" t="s">
        <v>10848</v>
      </c>
      <c r="C1482" s="25" t="s">
        <v>10849</v>
      </c>
      <c r="D1482" s="25" t="s">
        <v>10850</v>
      </c>
      <c r="E1482" s="25">
        <v>-9.4671864088539295E-2</v>
      </c>
      <c r="F1482" s="25">
        <v>23.945530226597398</v>
      </c>
      <c r="G1482" s="25">
        <v>-0.57689054047375299</v>
      </c>
      <c r="H1482" s="25">
        <v>0.58241831251727605</v>
      </c>
      <c r="I1482" s="25">
        <v>0.99928230982227095</v>
      </c>
      <c r="J1482" s="25">
        <v>-4.67584396647245</v>
      </c>
    </row>
    <row r="1483" spans="1:10" x14ac:dyDescent="0.35">
      <c r="A1483" s="25" t="s">
        <v>6233</v>
      </c>
      <c r="B1483" s="25" t="s">
        <v>6234</v>
      </c>
      <c r="C1483" s="25" t="s">
        <v>6235</v>
      </c>
      <c r="D1483" s="25" t="s">
        <v>6236</v>
      </c>
      <c r="E1483" s="25">
        <v>0.22575616230798101</v>
      </c>
      <c r="F1483" s="25">
        <v>23.4053103809917</v>
      </c>
      <c r="G1483" s="25">
        <v>0.57613862285877304</v>
      </c>
      <c r="H1483" s="25">
        <v>0.58289872490126304</v>
      </c>
      <c r="I1483" s="25">
        <v>0.99928230982227095</v>
      </c>
      <c r="J1483" s="25">
        <v>-4.6759410369585703</v>
      </c>
    </row>
    <row r="1484" spans="1:10" x14ac:dyDescent="0.35">
      <c r="A1484" s="25" t="s">
        <v>946</v>
      </c>
      <c r="B1484" s="25" t="s">
        <v>947</v>
      </c>
      <c r="C1484" s="25" t="s">
        <v>948</v>
      </c>
      <c r="D1484" s="25" t="s">
        <v>949</v>
      </c>
      <c r="E1484" s="25">
        <v>-0.105626102457528</v>
      </c>
      <c r="F1484" s="25">
        <v>21.9215863237558</v>
      </c>
      <c r="G1484" s="25">
        <v>-0.57552399316251601</v>
      </c>
      <c r="H1484" s="25">
        <v>0.58329159078257897</v>
      </c>
      <c r="I1484" s="25">
        <v>0.99928230982227095</v>
      </c>
      <c r="J1484" s="25">
        <v>-4.6760203054724903</v>
      </c>
    </row>
    <row r="1485" spans="1:10" x14ac:dyDescent="0.35">
      <c r="A1485" s="25" t="s">
        <v>8879</v>
      </c>
      <c r="B1485" s="25" t="s">
        <v>8880</v>
      </c>
      <c r="C1485" s="25" t="s">
        <v>8881</v>
      </c>
      <c r="D1485" s="25" t="s">
        <v>8882</v>
      </c>
      <c r="E1485" s="25">
        <v>-0.119787349956315</v>
      </c>
      <c r="F1485" s="25">
        <v>25.062298992027198</v>
      </c>
      <c r="G1485" s="25">
        <v>-0.57552242388877095</v>
      </c>
      <c r="H1485" s="25">
        <v>0.58329259404297595</v>
      </c>
      <c r="I1485" s="25">
        <v>0.99928230982227095</v>
      </c>
      <c r="J1485" s="25">
        <v>-4.6760205077706196</v>
      </c>
    </row>
    <row r="1486" spans="1:10" x14ac:dyDescent="0.35">
      <c r="A1486" s="25" t="s">
        <v>3990</v>
      </c>
      <c r="B1486" s="25" t="s">
        <v>3991</v>
      </c>
      <c r="C1486" s="25" t="s">
        <v>3992</v>
      </c>
      <c r="D1486" s="25" t="s">
        <v>3993</v>
      </c>
      <c r="E1486" s="25">
        <v>0.14997923799955301</v>
      </c>
      <c r="F1486" s="25">
        <v>21.187777984141</v>
      </c>
      <c r="G1486" s="25">
        <v>0.57399172628141504</v>
      </c>
      <c r="H1486" s="25">
        <v>0.584271663476711</v>
      </c>
      <c r="I1486" s="25">
        <v>0.99928230982227095</v>
      </c>
      <c r="J1486" s="25">
        <v>-4.6762176135794098</v>
      </c>
    </row>
    <row r="1487" spans="1:10" x14ac:dyDescent="0.35">
      <c r="A1487" s="25" t="s">
        <v>5022</v>
      </c>
      <c r="B1487" s="25" t="s">
        <v>5023</v>
      </c>
      <c r="C1487" s="25" t="s">
        <v>5024</v>
      </c>
      <c r="D1487" s="25" t="s">
        <v>5025</v>
      </c>
      <c r="E1487" s="25">
        <v>0.161465829482903</v>
      </c>
      <c r="F1487" s="25">
        <v>22.650762725382901</v>
      </c>
      <c r="G1487" s="25">
        <v>0.573840322682448</v>
      </c>
      <c r="H1487" s="25">
        <v>0.584368555857529</v>
      </c>
      <c r="I1487" s="25">
        <v>0.99928230982227095</v>
      </c>
      <c r="J1487" s="25">
        <v>-4.6762370857752504</v>
      </c>
    </row>
    <row r="1488" spans="1:10" x14ac:dyDescent="0.35">
      <c r="A1488" s="25" t="s">
        <v>766</v>
      </c>
      <c r="B1488" s="25" t="s">
        <v>767</v>
      </c>
      <c r="C1488" s="25" t="s">
        <v>768</v>
      </c>
      <c r="D1488" s="25" t="s">
        <v>769</v>
      </c>
      <c r="E1488" s="25">
        <v>-0.149548047474859</v>
      </c>
      <c r="F1488" s="25">
        <v>23.604693694169299</v>
      </c>
      <c r="G1488" s="25">
        <v>-0.57368741170609605</v>
      </c>
      <c r="H1488" s="25">
        <v>0.58446642224182999</v>
      </c>
      <c r="I1488" s="25">
        <v>0.99928230982227095</v>
      </c>
      <c r="J1488" s="25">
        <v>-4.67625674747904</v>
      </c>
    </row>
    <row r="1489" spans="1:10" x14ac:dyDescent="0.35">
      <c r="A1489" s="25" t="s">
        <v>3758</v>
      </c>
      <c r="B1489" s="25" t="s">
        <v>3759</v>
      </c>
      <c r="C1489" s="25" t="s">
        <v>3760</v>
      </c>
      <c r="D1489" s="25" t="s">
        <v>3761</v>
      </c>
      <c r="E1489" s="25">
        <v>0.22506030314063399</v>
      </c>
      <c r="F1489" s="25">
        <v>22.0771178478258</v>
      </c>
      <c r="G1489" s="25">
        <v>0.57339878360807095</v>
      </c>
      <c r="H1489" s="25">
        <v>0.58465117614294404</v>
      </c>
      <c r="I1489" s="25">
        <v>0.99928230982227095</v>
      </c>
      <c r="J1489" s="25">
        <v>-4.6762938481180898</v>
      </c>
    </row>
    <row r="1490" spans="1:10" x14ac:dyDescent="0.35">
      <c r="A1490" s="25" t="s">
        <v>2936</v>
      </c>
      <c r="B1490" s="25" t="s">
        <v>2937</v>
      </c>
      <c r="C1490" s="25" t="s">
        <v>2938</v>
      </c>
      <c r="D1490" s="25" t="s">
        <v>2939</v>
      </c>
      <c r="E1490" s="25">
        <v>-0.18317820480137201</v>
      </c>
      <c r="F1490" s="25">
        <v>22.3046540810392</v>
      </c>
      <c r="G1490" s="25">
        <v>-0.57265008263307404</v>
      </c>
      <c r="H1490" s="25">
        <v>0.58513058337704005</v>
      </c>
      <c r="I1490" s="25">
        <v>0.99928230982227095</v>
      </c>
      <c r="J1490" s="25">
        <v>-4.6763900143647898</v>
      </c>
    </row>
    <row r="1491" spans="1:10" x14ac:dyDescent="0.35">
      <c r="A1491" s="25" t="s">
        <v>7432</v>
      </c>
      <c r="B1491" s="25" t="s">
        <v>7433</v>
      </c>
      <c r="C1491" s="25" t="s">
        <v>7434</v>
      </c>
      <c r="D1491" s="25" t="s">
        <v>7435</v>
      </c>
      <c r="E1491" s="25">
        <v>0.130872576540494</v>
      </c>
      <c r="F1491" s="25">
        <v>22.051612357905</v>
      </c>
      <c r="G1491" s="25">
        <v>0.57234026249079095</v>
      </c>
      <c r="H1491" s="25">
        <v>0.58532903277367798</v>
      </c>
      <c r="I1491" s="25">
        <v>0.99928230982227095</v>
      </c>
      <c r="J1491" s="25">
        <v>-4.6764297782024098</v>
      </c>
    </row>
    <row r="1492" spans="1:10" x14ac:dyDescent="0.35">
      <c r="A1492" s="25" t="s">
        <v>7651</v>
      </c>
      <c r="B1492" s="25" t="s">
        <v>7652</v>
      </c>
      <c r="C1492" s="25" t="s">
        <v>7653</v>
      </c>
      <c r="D1492" s="25" t="s">
        <v>7654</v>
      </c>
      <c r="E1492" s="25">
        <v>9.3455529579106397E-2</v>
      </c>
      <c r="F1492" s="25">
        <v>24.3287675800212</v>
      </c>
      <c r="G1492" s="25">
        <v>0.57155272371910404</v>
      </c>
      <c r="H1492" s="25">
        <v>0.58583364895187495</v>
      </c>
      <c r="I1492" s="25">
        <v>0.99928230982227095</v>
      </c>
      <c r="J1492" s="25">
        <v>-4.6765307737368502</v>
      </c>
    </row>
    <row r="1493" spans="1:10" x14ac:dyDescent="0.35">
      <c r="A1493" s="25" t="s">
        <v>6760</v>
      </c>
      <c r="B1493" s="25" t="s">
        <v>6761</v>
      </c>
      <c r="C1493" s="25" t="s">
        <v>6762</v>
      </c>
      <c r="D1493" s="25" t="s">
        <v>6763</v>
      </c>
      <c r="E1493" s="25">
        <v>-0.12944183805902701</v>
      </c>
      <c r="F1493" s="25">
        <v>23.942998395468202</v>
      </c>
      <c r="G1493" s="25">
        <v>-0.57145714761607702</v>
      </c>
      <c r="H1493" s="25">
        <v>0.58589490633583197</v>
      </c>
      <c r="I1493" s="25">
        <v>0.99928230982227095</v>
      </c>
      <c r="J1493" s="25">
        <v>-4.6765430226864302</v>
      </c>
    </row>
    <row r="1494" spans="1:10" x14ac:dyDescent="0.35">
      <c r="A1494" s="25" t="s">
        <v>6082</v>
      </c>
      <c r="B1494" s="25" t="s">
        <v>6083</v>
      </c>
      <c r="C1494" s="25" t="s">
        <v>6084</v>
      </c>
      <c r="D1494" s="25" t="s">
        <v>6085</v>
      </c>
      <c r="E1494" s="25">
        <v>9.3145161802468096E-2</v>
      </c>
      <c r="F1494" s="25">
        <v>23.171787639090301</v>
      </c>
      <c r="G1494" s="25">
        <v>0.57086568156540096</v>
      </c>
      <c r="H1494" s="25">
        <v>0.58627407475850202</v>
      </c>
      <c r="I1494" s="25">
        <v>0.99928230982227095</v>
      </c>
      <c r="J1494" s="25">
        <v>-4.6766187863114599</v>
      </c>
    </row>
    <row r="1495" spans="1:10" x14ac:dyDescent="0.35">
      <c r="A1495" s="25" t="s">
        <v>9965</v>
      </c>
      <c r="B1495" s="25" t="s">
        <v>9966</v>
      </c>
      <c r="C1495" s="25" t="s">
        <v>9967</v>
      </c>
      <c r="D1495" s="25" t="s">
        <v>9968</v>
      </c>
      <c r="E1495" s="25">
        <v>0.118449039571924</v>
      </c>
      <c r="F1495" s="25">
        <v>23.096855210761301</v>
      </c>
      <c r="G1495" s="25">
        <v>0.57003725237192104</v>
      </c>
      <c r="H1495" s="25">
        <v>0.58680538748507605</v>
      </c>
      <c r="I1495" s="25">
        <v>0.99928230982227095</v>
      </c>
      <c r="J1495" s="25">
        <v>-4.6767247931717097</v>
      </c>
    </row>
    <row r="1496" spans="1:10" x14ac:dyDescent="0.35">
      <c r="A1496" s="25" t="s">
        <v>10057</v>
      </c>
      <c r="B1496" s="25" t="s">
        <v>10058</v>
      </c>
      <c r="C1496" s="25" t="s">
        <v>10059</v>
      </c>
      <c r="D1496" s="25" t="s">
        <v>10060</v>
      </c>
      <c r="E1496" s="25">
        <v>0.101435360449656</v>
      </c>
      <c r="F1496" s="25">
        <v>21.857699759649801</v>
      </c>
      <c r="G1496" s="25">
        <v>0.56992095544320198</v>
      </c>
      <c r="H1496" s="25">
        <v>0.58687999645218003</v>
      </c>
      <c r="I1496" s="25">
        <v>0.99928230982227095</v>
      </c>
      <c r="J1496" s="25">
        <v>-4.6767396643522998</v>
      </c>
    </row>
    <row r="1497" spans="1:10" x14ac:dyDescent="0.35">
      <c r="A1497" s="25" t="s">
        <v>10416</v>
      </c>
      <c r="B1497" s="25" t="s">
        <v>10417</v>
      </c>
      <c r="C1497" s="25" t="s">
        <v>10418</v>
      </c>
      <c r="D1497" s="25" t="s">
        <v>10419</v>
      </c>
      <c r="E1497" s="25">
        <v>0.16983835171810199</v>
      </c>
      <c r="F1497" s="25">
        <v>19.8736315700578</v>
      </c>
      <c r="G1497" s="25">
        <v>0.56849150679473603</v>
      </c>
      <c r="H1497" s="25">
        <v>0.58779748459633197</v>
      </c>
      <c r="I1497" s="25">
        <v>0.99928230982227095</v>
      </c>
      <c r="J1497" s="25">
        <v>-4.6769222437788702</v>
      </c>
    </row>
    <row r="1498" spans="1:10" x14ac:dyDescent="0.35">
      <c r="A1498" s="25" t="s">
        <v>2964</v>
      </c>
      <c r="B1498" s="25" t="s">
        <v>2965</v>
      </c>
      <c r="C1498" s="25" t="s">
        <v>2966</v>
      </c>
      <c r="D1498" s="25" t="s">
        <v>2967</v>
      </c>
      <c r="E1498" s="25">
        <v>0.11395520076956001</v>
      </c>
      <c r="F1498" s="25">
        <v>23.840153645428</v>
      </c>
      <c r="G1498" s="25">
        <v>0.56797220892604305</v>
      </c>
      <c r="H1498" s="25">
        <v>0.58813099682624703</v>
      </c>
      <c r="I1498" s="25">
        <v>0.99928230982227095</v>
      </c>
      <c r="J1498" s="25">
        <v>-4.6769884770070203</v>
      </c>
    </row>
    <row r="1499" spans="1:10" x14ac:dyDescent="0.35">
      <c r="A1499" s="25" t="s">
        <v>7468</v>
      </c>
      <c r="B1499" s="25" t="s">
        <v>7469</v>
      </c>
      <c r="C1499" s="25" t="s">
        <v>7470</v>
      </c>
      <c r="D1499" s="25" t="s">
        <v>7471</v>
      </c>
      <c r="E1499" s="25">
        <v>-7.2792261859419199E-2</v>
      </c>
      <c r="F1499" s="25">
        <v>26.183596885620201</v>
      </c>
      <c r="G1499" s="25">
        <v>-0.56701189334376001</v>
      </c>
      <c r="H1499" s="25">
        <v>0.58874803045511503</v>
      </c>
      <c r="I1499" s="25">
        <v>0.99928230982227095</v>
      </c>
      <c r="J1499" s="25">
        <v>-4.6771108255006002</v>
      </c>
    </row>
    <row r="1500" spans="1:10" x14ac:dyDescent="0.35">
      <c r="A1500" s="25" t="s">
        <v>9845</v>
      </c>
      <c r="B1500" s="25" t="s">
        <v>9846</v>
      </c>
      <c r="C1500" s="25" t="s">
        <v>9847</v>
      </c>
      <c r="D1500" s="25" t="s">
        <v>9848</v>
      </c>
      <c r="E1500" s="25">
        <v>0.10299774229199</v>
      </c>
      <c r="F1500" s="25">
        <v>20.619885879108899</v>
      </c>
      <c r="G1500" s="25">
        <v>0.56697008218047795</v>
      </c>
      <c r="H1500" s="25">
        <v>0.58877490382932895</v>
      </c>
      <c r="I1500" s="25">
        <v>0.99928230982227095</v>
      </c>
      <c r="J1500" s="25">
        <v>-4.6771161484816899</v>
      </c>
    </row>
    <row r="1501" spans="1:10" x14ac:dyDescent="0.35">
      <c r="A1501" s="25" t="s">
        <v>9042</v>
      </c>
      <c r="B1501" s="25" t="s">
        <v>9043</v>
      </c>
      <c r="C1501" s="25" t="s">
        <v>9044</v>
      </c>
      <c r="D1501" s="25" t="s">
        <v>9045</v>
      </c>
      <c r="E1501" s="25">
        <v>8.15870800250309E-2</v>
      </c>
      <c r="F1501" s="25">
        <v>24.187950384850499</v>
      </c>
      <c r="G1501" s="25">
        <v>0.56672881458234703</v>
      </c>
      <c r="H1501" s="25">
        <v>0.58892998786242801</v>
      </c>
      <c r="I1501" s="25">
        <v>0.99928230982227095</v>
      </c>
      <c r="J1501" s="25">
        <v>-4.6771468578330397</v>
      </c>
    </row>
    <row r="1502" spans="1:10" x14ac:dyDescent="0.35">
      <c r="A1502" s="25" t="s">
        <v>11594</v>
      </c>
      <c r="B1502" s="25" t="s">
        <v>11595</v>
      </c>
      <c r="C1502" s="25" t="s">
        <v>11596</v>
      </c>
      <c r="D1502" s="25" t="s">
        <v>11597</v>
      </c>
      <c r="E1502" s="25">
        <v>0.108216138650508</v>
      </c>
      <c r="F1502" s="25">
        <v>26.065083486933499</v>
      </c>
      <c r="G1502" s="25">
        <v>0.56630767700710205</v>
      </c>
      <c r="H1502" s="25">
        <v>0.589200745854777</v>
      </c>
      <c r="I1502" s="25">
        <v>0.99928230982227095</v>
      </c>
      <c r="J1502" s="25">
        <v>-4.6772004353401897</v>
      </c>
    </row>
    <row r="1503" spans="1:10" x14ac:dyDescent="0.35">
      <c r="A1503" s="25" t="s">
        <v>5542</v>
      </c>
      <c r="B1503" s="25" t="s">
        <v>5543</v>
      </c>
      <c r="C1503" s="25" t="s">
        <v>5544</v>
      </c>
      <c r="D1503" s="25" t="s">
        <v>5545</v>
      </c>
      <c r="E1503" s="25">
        <v>-8.0384699736079299E-2</v>
      </c>
      <c r="F1503" s="25">
        <v>21.920706285573999</v>
      </c>
      <c r="G1503" s="25">
        <v>-0.56588039953625102</v>
      </c>
      <c r="H1503" s="25">
        <v>0.58947552355006005</v>
      </c>
      <c r="I1503" s="25">
        <v>0.99928230982227095</v>
      </c>
      <c r="J1503" s="25">
        <v>-4.6772547597827501</v>
      </c>
    </row>
    <row r="1504" spans="1:10" x14ac:dyDescent="0.35">
      <c r="A1504" s="25" t="s">
        <v>7296</v>
      </c>
      <c r="B1504" s="25" t="s">
        <v>7297</v>
      </c>
      <c r="C1504" s="25" t="s">
        <v>7298</v>
      </c>
      <c r="D1504" s="25" t="s">
        <v>7299</v>
      </c>
      <c r="E1504" s="25">
        <v>-0.133455248790739</v>
      </c>
      <c r="F1504" s="25">
        <v>24.316351041541601</v>
      </c>
      <c r="G1504" s="25">
        <v>-0.56506377754000103</v>
      </c>
      <c r="H1504" s="25">
        <v>0.59000088696712005</v>
      </c>
      <c r="I1504" s="25">
        <v>0.99928230982227095</v>
      </c>
      <c r="J1504" s="25">
        <v>-4.6773584899912697</v>
      </c>
    </row>
    <row r="1505" spans="1:10" x14ac:dyDescent="0.35">
      <c r="A1505" s="25" t="s">
        <v>11590</v>
      </c>
      <c r="B1505" s="25" t="s">
        <v>11591</v>
      </c>
      <c r="C1505" s="25" t="s">
        <v>11592</v>
      </c>
      <c r="D1505" s="25" t="s">
        <v>11593</v>
      </c>
      <c r="E1505" s="25">
        <v>-0.10335101040351399</v>
      </c>
      <c r="F1505" s="25">
        <v>24.9588470516752</v>
      </c>
      <c r="G1505" s="25">
        <v>-0.56447571477369096</v>
      </c>
      <c r="H1505" s="25">
        <v>0.590379374116347</v>
      </c>
      <c r="I1505" s="25">
        <v>0.99928230982227095</v>
      </c>
      <c r="J1505" s="25">
        <v>-4.6774331098122897</v>
      </c>
    </row>
    <row r="1506" spans="1:10" x14ac:dyDescent="0.35">
      <c r="A1506" s="25" t="s">
        <v>8839</v>
      </c>
      <c r="B1506" s="25" t="s">
        <v>8840</v>
      </c>
      <c r="C1506" s="25" t="s">
        <v>8841</v>
      </c>
      <c r="D1506" s="25" t="s">
        <v>8842</v>
      </c>
      <c r="E1506" s="25">
        <v>-0.12048700706276699</v>
      </c>
      <c r="F1506" s="25">
        <v>23.296403457634799</v>
      </c>
      <c r="G1506" s="25">
        <v>-0.56362174417359501</v>
      </c>
      <c r="H1506" s="25">
        <v>0.59092924897585397</v>
      </c>
      <c r="I1506" s="25">
        <v>0.99928230982227095</v>
      </c>
      <c r="J1506" s="25">
        <v>-4.6775413545773903</v>
      </c>
    </row>
    <row r="1507" spans="1:10" x14ac:dyDescent="0.35">
      <c r="A1507" s="25" t="s">
        <v>3436</v>
      </c>
      <c r="B1507" s="25" t="s">
        <v>3437</v>
      </c>
      <c r="C1507" s="25" t="s">
        <v>3438</v>
      </c>
      <c r="D1507" s="25" t="s">
        <v>3439</v>
      </c>
      <c r="E1507" s="25">
        <v>-0.12362138601218201</v>
      </c>
      <c r="F1507" s="25">
        <v>23.8331245814888</v>
      </c>
      <c r="G1507" s="25">
        <v>-0.56328006702760902</v>
      </c>
      <c r="H1507" s="25">
        <v>0.59114933737132902</v>
      </c>
      <c r="I1507" s="25">
        <v>0.99928230982227095</v>
      </c>
      <c r="J1507" s="25">
        <v>-4.6775846251353501</v>
      </c>
    </row>
    <row r="1508" spans="1:10" x14ac:dyDescent="0.35">
      <c r="A1508" s="25" t="s">
        <v>10522</v>
      </c>
      <c r="B1508" s="25" t="s">
        <v>10523</v>
      </c>
      <c r="C1508" s="25" t="s">
        <v>10524</v>
      </c>
      <c r="D1508" s="25" t="s">
        <v>10525</v>
      </c>
      <c r="E1508" s="25">
        <v>-8.73847072784706E-2</v>
      </c>
      <c r="F1508" s="25">
        <v>22.2573478396056</v>
      </c>
      <c r="G1508" s="25">
        <v>-0.563246690104376</v>
      </c>
      <c r="H1508" s="25">
        <v>0.591170839316699</v>
      </c>
      <c r="I1508" s="25">
        <v>0.99928230982227095</v>
      </c>
      <c r="J1508" s="25">
        <v>-4.6775888508602499</v>
      </c>
    </row>
    <row r="1509" spans="1:10" x14ac:dyDescent="0.35">
      <c r="A1509" s="25" t="s">
        <v>5220</v>
      </c>
      <c r="B1509" s="25" t="s">
        <v>5221</v>
      </c>
      <c r="C1509" s="25" t="s">
        <v>5222</v>
      </c>
      <c r="D1509" s="25" t="s">
        <v>5223</v>
      </c>
      <c r="E1509" s="25">
        <v>-0.19134613153796601</v>
      </c>
      <c r="F1509" s="25">
        <v>21.962909110663201</v>
      </c>
      <c r="G1509" s="25">
        <v>-0.56306981703967696</v>
      </c>
      <c r="H1509" s="25">
        <v>0.59128479114870902</v>
      </c>
      <c r="I1509" s="25">
        <v>0.99928230982227095</v>
      </c>
      <c r="J1509" s="25">
        <v>-4.6776112405669004</v>
      </c>
    </row>
    <row r="1510" spans="1:10" x14ac:dyDescent="0.35">
      <c r="A1510" s="25" t="s">
        <v>1660</v>
      </c>
      <c r="B1510" s="25" t="s">
        <v>1661</v>
      </c>
      <c r="C1510" s="25" t="s">
        <v>1662</v>
      </c>
      <c r="D1510" s="25" t="s">
        <v>1663</v>
      </c>
      <c r="E1510" s="25">
        <v>-0.16982471178113201</v>
      </c>
      <c r="F1510" s="25">
        <v>22.813861017895402</v>
      </c>
      <c r="G1510" s="25">
        <v>-0.562042179370837</v>
      </c>
      <c r="H1510" s="25">
        <v>0.59194710041530896</v>
      </c>
      <c r="I1510" s="25">
        <v>0.99928230982227095</v>
      </c>
      <c r="J1510" s="25">
        <v>-4.6777412082998104</v>
      </c>
    </row>
    <row r="1511" spans="1:10" x14ac:dyDescent="0.35">
      <c r="A1511" s="25" t="s">
        <v>5775</v>
      </c>
      <c r="B1511" s="25" t="s">
        <v>5776</v>
      </c>
      <c r="C1511" s="25" t="s">
        <v>5777</v>
      </c>
      <c r="D1511" s="25" t="s">
        <v>5778</v>
      </c>
      <c r="E1511" s="25">
        <v>-9.0573297496135297E-2</v>
      </c>
      <c r="F1511" s="25">
        <v>24.966872430280802</v>
      </c>
      <c r="G1511" s="25">
        <v>-0.561318991439407</v>
      </c>
      <c r="H1511" s="25">
        <v>0.59241344404603302</v>
      </c>
      <c r="I1511" s="25">
        <v>0.99928230982227095</v>
      </c>
      <c r="J1511" s="25">
        <v>-4.6778325516922896</v>
      </c>
    </row>
    <row r="1512" spans="1:10" x14ac:dyDescent="0.35">
      <c r="A1512" s="25" t="s">
        <v>5454</v>
      </c>
      <c r="B1512" s="25" t="s">
        <v>5455</v>
      </c>
      <c r="C1512" s="25" t="s">
        <v>5456</v>
      </c>
      <c r="D1512" s="25" t="s">
        <v>5457</v>
      </c>
      <c r="E1512" s="25">
        <v>-0.19611836441928801</v>
      </c>
      <c r="F1512" s="25">
        <v>23.3894930957394</v>
      </c>
      <c r="G1512" s="25">
        <v>-0.56124963900309899</v>
      </c>
      <c r="H1512" s="25">
        <v>0.59245817647162902</v>
      </c>
      <c r="I1512" s="25">
        <v>0.99928230982227095</v>
      </c>
      <c r="J1512" s="25">
        <v>-4.6778413061546198</v>
      </c>
    </row>
    <row r="1513" spans="1:10" x14ac:dyDescent="0.35">
      <c r="A1513" s="25" t="s">
        <v>10930</v>
      </c>
      <c r="B1513" s="25" t="s">
        <v>10931</v>
      </c>
      <c r="C1513" s="25" t="s">
        <v>10932</v>
      </c>
      <c r="D1513" s="25" t="s">
        <v>10933</v>
      </c>
      <c r="E1513" s="25">
        <v>7.6546183718111394E-2</v>
      </c>
      <c r="F1513" s="25">
        <v>24.647038906424399</v>
      </c>
      <c r="G1513" s="25">
        <v>0.56077422290406098</v>
      </c>
      <c r="H1513" s="25">
        <v>0.59276487191239802</v>
      </c>
      <c r="I1513" s="25">
        <v>0.99928230982227095</v>
      </c>
      <c r="J1513" s="25">
        <v>-4.6779012941010896</v>
      </c>
    </row>
    <row r="1514" spans="1:10" x14ac:dyDescent="0.35">
      <c r="A1514" s="25" t="s">
        <v>3270</v>
      </c>
      <c r="B1514" s="25" t="s">
        <v>3271</v>
      </c>
      <c r="C1514" s="25" t="s">
        <v>3272</v>
      </c>
      <c r="D1514" s="25" t="s">
        <v>3273</v>
      </c>
      <c r="E1514" s="25">
        <v>0.108291244502109</v>
      </c>
      <c r="F1514" s="25">
        <v>21.9822034194796</v>
      </c>
      <c r="G1514" s="25">
        <v>0.56069196890718498</v>
      </c>
      <c r="H1514" s="25">
        <v>0.59281794383849595</v>
      </c>
      <c r="I1514" s="25">
        <v>0.99928230982227095</v>
      </c>
      <c r="J1514" s="25">
        <v>-4.6779116685529303</v>
      </c>
    </row>
    <row r="1515" spans="1:10" x14ac:dyDescent="0.35">
      <c r="A1515" s="25" t="s">
        <v>11474</v>
      </c>
      <c r="B1515" s="25" t="s">
        <v>11475</v>
      </c>
      <c r="C1515" s="25" t="s">
        <v>11476</v>
      </c>
      <c r="D1515" s="25" t="s">
        <v>11477</v>
      </c>
      <c r="E1515" s="25">
        <v>-0.13722109407515901</v>
      </c>
      <c r="F1515" s="25">
        <v>21.6979633748516</v>
      </c>
      <c r="G1515" s="25">
        <v>-0.56064258633118802</v>
      </c>
      <c r="H1515" s="25">
        <v>0.59284980775366003</v>
      </c>
      <c r="I1515" s="25">
        <v>0.99928230982227095</v>
      </c>
      <c r="J1515" s="25">
        <v>-4.6779178964140504</v>
      </c>
    </row>
    <row r="1516" spans="1:10" x14ac:dyDescent="0.35">
      <c r="A1516" s="25" t="s">
        <v>4101</v>
      </c>
      <c r="B1516" s="25" t="s">
        <v>4102</v>
      </c>
      <c r="C1516" s="25" t="s">
        <v>4103</v>
      </c>
      <c r="D1516" s="25" t="s">
        <v>4104</v>
      </c>
      <c r="E1516" s="25">
        <v>-8.6372074415528702E-2</v>
      </c>
      <c r="F1516" s="25">
        <v>26.024142537431199</v>
      </c>
      <c r="G1516" s="25">
        <v>-0.55969553321304399</v>
      </c>
      <c r="H1516" s="25">
        <v>0.59346107702541695</v>
      </c>
      <c r="I1516" s="25">
        <v>0.99928230982227095</v>
      </c>
      <c r="J1516" s="25">
        <v>-4.6780372440990101</v>
      </c>
    </row>
    <row r="1517" spans="1:10" x14ac:dyDescent="0.35">
      <c r="A1517" s="25" t="s">
        <v>9352</v>
      </c>
      <c r="B1517" s="25" t="s">
        <v>9353</v>
      </c>
      <c r="C1517" s="25" t="s">
        <v>9354</v>
      </c>
      <c r="D1517" s="25" t="s">
        <v>9355</v>
      </c>
      <c r="E1517" s="25">
        <v>0.161364766621137</v>
      </c>
      <c r="F1517" s="25">
        <v>21.340912513734501</v>
      </c>
      <c r="G1517" s="25">
        <v>0.55944010130391097</v>
      </c>
      <c r="H1517" s="25">
        <v>0.59362600470579696</v>
      </c>
      <c r="I1517" s="25">
        <v>0.99928230982227095</v>
      </c>
      <c r="J1517" s="25">
        <v>-4.6780694045036801</v>
      </c>
    </row>
    <row r="1518" spans="1:10" x14ac:dyDescent="0.35">
      <c r="A1518" s="25" t="s">
        <v>7535</v>
      </c>
      <c r="B1518" s="25" t="s">
        <v>7536</v>
      </c>
      <c r="C1518" s="25" t="s">
        <v>7537</v>
      </c>
      <c r="D1518" s="25" t="s">
        <v>7538</v>
      </c>
      <c r="E1518" s="25">
        <v>-0.137494513734879</v>
      </c>
      <c r="F1518" s="25">
        <v>23.955140442811398</v>
      </c>
      <c r="G1518" s="25">
        <v>-0.55941089638693497</v>
      </c>
      <c r="H1518" s="25">
        <v>0.593644863428193</v>
      </c>
      <c r="I1518" s="25">
        <v>0.99928230982227095</v>
      </c>
      <c r="J1518" s="25">
        <v>-4.6780730807884598</v>
      </c>
    </row>
    <row r="1519" spans="1:10" x14ac:dyDescent="0.35">
      <c r="A1519" s="25" t="s">
        <v>11486</v>
      </c>
      <c r="B1519" s="25" t="s">
        <v>11487</v>
      </c>
      <c r="C1519" s="25" t="s">
        <v>11488</v>
      </c>
      <c r="D1519" s="25" t="s">
        <v>11489</v>
      </c>
      <c r="E1519" s="25">
        <v>-8.8761060129982597E-2</v>
      </c>
      <c r="F1519" s="25">
        <v>25.134424425379201</v>
      </c>
      <c r="G1519" s="25">
        <v>-0.55874601346388697</v>
      </c>
      <c r="H1519" s="25">
        <v>0.59407429485303198</v>
      </c>
      <c r="I1519" s="25">
        <v>0.99928230982227095</v>
      </c>
      <c r="J1519" s="25">
        <v>-4.6781567317554602</v>
      </c>
    </row>
    <row r="1520" spans="1:10" x14ac:dyDescent="0.35">
      <c r="A1520" s="25" t="s">
        <v>4345</v>
      </c>
      <c r="B1520" s="25" t="s">
        <v>4346</v>
      </c>
      <c r="C1520" s="25" t="s">
        <v>4347</v>
      </c>
      <c r="D1520" s="25" t="s">
        <v>4348</v>
      </c>
      <c r="E1520" s="25">
        <v>-0.122261864812199</v>
      </c>
      <c r="F1520" s="25">
        <v>20.968078223413102</v>
      </c>
      <c r="G1520" s="25">
        <v>-0.55798758115678504</v>
      </c>
      <c r="H1520" s="25">
        <v>0.59456436098704302</v>
      </c>
      <c r="I1520" s="25">
        <v>0.99928230982227095</v>
      </c>
      <c r="J1520" s="25">
        <v>-4.6782520499383597</v>
      </c>
    </row>
    <row r="1521" spans="1:10" x14ac:dyDescent="0.35">
      <c r="A1521" s="25" t="s">
        <v>6429</v>
      </c>
      <c r="B1521" s="25" t="s">
        <v>6430</v>
      </c>
      <c r="C1521" s="25" t="s">
        <v>6431</v>
      </c>
      <c r="D1521" s="25" t="s">
        <v>6432</v>
      </c>
      <c r="E1521" s="25">
        <v>-0.22640319240391801</v>
      </c>
      <c r="F1521" s="25">
        <v>22.3774676450975</v>
      </c>
      <c r="G1521" s="25">
        <v>-0.55775745286498601</v>
      </c>
      <c r="H1521" s="25">
        <v>0.59471310489360196</v>
      </c>
      <c r="I1521" s="25">
        <v>0.99928230982227095</v>
      </c>
      <c r="J1521" s="25">
        <v>-4.6782809503634102</v>
      </c>
    </row>
    <row r="1522" spans="1:10" x14ac:dyDescent="0.35">
      <c r="A1522" s="25" t="s">
        <v>2216</v>
      </c>
      <c r="B1522" s="25" t="s">
        <v>2217</v>
      </c>
      <c r="C1522" s="25" t="s">
        <v>2218</v>
      </c>
      <c r="D1522" s="25" t="s">
        <v>2219</v>
      </c>
      <c r="E1522" s="25">
        <v>-0.103941881241816</v>
      </c>
      <c r="F1522" s="25">
        <v>24.9000228310815</v>
      </c>
      <c r="G1522" s="25">
        <v>-0.55757061072291902</v>
      </c>
      <c r="H1522" s="25">
        <v>0.59483388609800503</v>
      </c>
      <c r="I1522" s="25">
        <v>0.99928230982227095</v>
      </c>
      <c r="J1522" s="25">
        <v>-4.6783044073364701</v>
      </c>
    </row>
    <row r="1523" spans="1:10" x14ac:dyDescent="0.35">
      <c r="A1523" s="25" t="s">
        <v>2287</v>
      </c>
      <c r="B1523" s="25" t="s">
        <v>2288</v>
      </c>
      <c r="C1523" s="25" t="s">
        <v>2289</v>
      </c>
      <c r="D1523" s="25" t="s">
        <v>2290</v>
      </c>
      <c r="E1523" s="25">
        <v>0.13536947632282501</v>
      </c>
      <c r="F1523" s="25">
        <v>25.7001428615192</v>
      </c>
      <c r="G1523" s="25">
        <v>0.55723922928840297</v>
      </c>
      <c r="H1523" s="25">
        <v>0.59504813640531296</v>
      </c>
      <c r="I1523" s="25">
        <v>0.99928230982227095</v>
      </c>
      <c r="J1523" s="25">
        <v>-4.6783459940722301</v>
      </c>
    </row>
    <row r="1524" spans="1:10" x14ac:dyDescent="0.35">
      <c r="A1524" s="25" t="s">
        <v>4469</v>
      </c>
      <c r="B1524" s="25" t="s">
        <v>4470</v>
      </c>
      <c r="C1524" s="25" t="s">
        <v>4471</v>
      </c>
      <c r="D1524" s="25" t="s">
        <v>4472</v>
      </c>
      <c r="E1524" s="25">
        <v>-0.23969988616662599</v>
      </c>
      <c r="F1524" s="25">
        <v>22.170055578012001</v>
      </c>
      <c r="G1524" s="25">
        <v>-0.55706992965365898</v>
      </c>
      <c r="H1524" s="25">
        <v>0.59515761159565195</v>
      </c>
      <c r="I1524" s="25">
        <v>0.99928230982227095</v>
      </c>
      <c r="J1524" s="25">
        <v>-4.6783672322807597</v>
      </c>
    </row>
    <row r="1525" spans="1:10" x14ac:dyDescent="0.35">
      <c r="A1525" s="25" t="s">
        <v>9468</v>
      </c>
      <c r="B1525" s="25" t="s">
        <v>9469</v>
      </c>
      <c r="C1525" s="25" t="s">
        <v>9470</v>
      </c>
      <c r="D1525" s="25" t="s">
        <v>9471</v>
      </c>
      <c r="E1525" s="25">
        <v>-0.12246187696572999</v>
      </c>
      <c r="F1525" s="25">
        <v>21.339851805699301</v>
      </c>
      <c r="G1525" s="25">
        <v>-0.55667388894345904</v>
      </c>
      <c r="H1525" s="25">
        <v>0.59541374986288098</v>
      </c>
      <c r="I1525" s="25">
        <v>0.99928230982227095</v>
      </c>
      <c r="J1525" s="25">
        <v>-4.67841689328323</v>
      </c>
    </row>
    <row r="1526" spans="1:10" x14ac:dyDescent="0.35">
      <c r="A1526" s="25" t="s">
        <v>9933</v>
      </c>
      <c r="B1526" s="25" t="s">
        <v>9934</v>
      </c>
      <c r="C1526" s="25" t="s">
        <v>9935</v>
      </c>
      <c r="D1526" s="25" t="s">
        <v>9936</v>
      </c>
      <c r="E1526" s="25">
        <v>-8.0803540238857594E-2</v>
      </c>
      <c r="F1526" s="25">
        <v>24.541947301982098</v>
      </c>
      <c r="G1526" s="25">
        <v>-0.55577053997727899</v>
      </c>
      <c r="H1526" s="25">
        <v>0.59599821998657099</v>
      </c>
      <c r="I1526" s="25">
        <v>0.99928230982227095</v>
      </c>
      <c r="J1526" s="25">
        <v>-4.6785300558329999</v>
      </c>
    </row>
    <row r="1527" spans="1:10" x14ac:dyDescent="0.35">
      <c r="A1527" s="25" t="s">
        <v>9364</v>
      </c>
      <c r="B1527" s="25" t="s">
        <v>9365</v>
      </c>
      <c r="C1527" s="25" t="s">
        <v>9366</v>
      </c>
      <c r="D1527" s="25" t="s">
        <v>9367</v>
      </c>
      <c r="E1527" s="25">
        <v>8.4190507919949198E-2</v>
      </c>
      <c r="F1527" s="25">
        <v>22.580238207260901</v>
      </c>
      <c r="G1527" s="25">
        <v>0.55565924134324096</v>
      </c>
      <c r="H1527" s="25">
        <v>0.596070252885749</v>
      </c>
      <c r="I1527" s="25">
        <v>0.99928230982227095</v>
      </c>
      <c r="J1527" s="25">
        <v>-4.6785439874646997</v>
      </c>
    </row>
    <row r="1528" spans="1:10" x14ac:dyDescent="0.35">
      <c r="A1528" s="25" t="s">
        <v>1153</v>
      </c>
      <c r="B1528" s="25" t="s">
        <v>1154</v>
      </c>
      <c r="C1528" s="25" t="s">
        <v>1155</v>
      </c>
      <c r="D1528" s="25" t="s">
        <v>1156</v>
      </c>
      <c r="E1528" s="25">
        <v>-0.115167364874541</v>
      </c>
      <c r="F1528" s="25">
        <v>24.559948003463202</v>
      </c>
      <c r="G1528" s="25">
        <v>-0.55507380030889297</v>
      </c>
      <c r="H1528" s="25">
        <v>0.59644923294848395</v>
      </c>
      <c r="I1528" s="25">
        <v>0.99928230982227095</v>
      </c>
      <c r="J1528" s="25">
        <v>-4.6786172302743099</v>
      </c>
    </row>
    <row r="1529" spans="1:10" x14ac:dyDescent="0.35">
      <c r="A1529" s="25" t="s">
        <v>10733</v>
      </c>
      <c r="B1529" s="25" t="s">
        <v>10734</v>
      </c>
      <c r="C1529" s="25" t="s">
        <v>10735</v>
      </c>
      <c r="D1529" s="25" t="s">
        <v>10736</v>
      </c>
      <c r="E1529" s="25">
        <v>-9.9309686929757404E-2</v>
      </c>
      <c r="F1529" s="25">
        <v>21.469441992670799</v>
      </c>
      <c r="G1529" s="25">
        <v>-0.55422295243076003</v>
      </c>
      <c r="H1529" s="25">
        <v>0.59700026252405203</v>
      </c>
      <c r="I1529" s="25">
        <v>0.99928230982227095</v>
      </c>
      <c r="J1529" s="25">
        <v>-4.67872356089942</v>
      </c>
    </row>
    <row r="1530" spans="1:10" x14ac:dyDescent="0.35">
      <c r="A1530" s="25" t="s">
        <v>7798</v>
      </c>
      <c r="B1530" s="25" t="s">
        <v>7799</v>
      </c>
      <c r="C1530" s="25" t="s">
        <v>7800</v>
      </c>
      <c r="D1530" s="25" t="s">
        <v>7801</v>
      </c>
      <c r="E1530" s="25">
        <v>-0.11126745831686299</v>
      </c>
      <c r="F1530" s="25">
        <v>21.618346625202999</v>
      </c>
      <c r="G1530" s="25">
        <v>-0.55420432898523198</v>
      </c>
      <c r="H1530" s="25">
        <v>0.59701232670417204</v>
      </c>
      <c r="I1530" s="25">
        <v>0.99928230982227095</v>
      </c>
      <c r="J1530" s="25">
        <v>-4.6787258867313</v>
      </c>
    </row>
    <row r="1531" spans="1:10" x14ac:dyDescent="0.35">
      <c r="A1531" s="25" t="s">
        <v>10268</v>
      </c>
      <c r="B1531" s="25" t="s">
        <v>10269</v>
      </c>
      <c r="C1531" s="25" t="s">
        <v>10270</v>
      </c>
      <c r="D1531" s="25" t="s">
        <v>10271</v>
      </c>
      <c r="E1531" s="25">
        <v>-7.9705624736657696E-2</v>
      </c>
      <c r="F1531" s="25">
        <v>25.4055275798816</v>
      </c>
      <c r="G1531" s="25">
        <v>-0.55242832205895998</v>
      </c>
      <c r="H1531" s="25">
        <v>0.59816344260709198</v>
      </c>
      <c r="I1531" s="25">
        <v>0.99928230982227095</v>
      </c>
      <c r="J1531" s="25">
        <v>-4.6789473833395396</v>
      </c>
    </row>
    <row r="1532" spans="1:10" x14ac:dyDescent="0.35">
      <c r="A1532" s="25" t="s">
        <v>8105</v>
      </c>
      <c r="B1532" s="25" t="s">
        <v>8106</v>
      </c>
      <c r="C1532" s="25" t="s">
        <v>8107</v>
      </c>
      <c r="D1532" s="25" t="s">
        <v>8108</v>
      </c>
      <c r="E1532" s="25">
        <v>-7.4756141481429894E-2</v>
      </c>
      <c r="F1532" s="25">
        <v>24.204586550067301</v>
      </c>
      <c r="G1532" s="25">
        <v>-0.55234341791227304</v>
      </c>
      <c r="H1532" s="25">
        <v>0.59821850414806299</v>
      </c>
      <c r="I1532" s="25">
        <v>0.99928230982227095</v>
      </c>
      <c r="J1532" s="25">
        <v>-4.6789579571675803</v>
      </c>
    </row>
    <row r="1533" spans="1:10" x14ac:dyDescent="0.35">
      <c r="A1533" s="25" t="s">
        <v>6553</v>
      </c>
      <c r="B1533" s="25" t="s">
        <v>6554</v>
      </c>
      <c r="C1533" s="25" t="s">
        <v>6555</v>
      </c>
      <c r="D1533" s="25" t="s">
        <v>6556</v>
      </c>
      <c r="E1533" s="25">
        <v>0.110234955778942</v>
      </c>
      <c r="F1533" s="25">
        <v>25.824676118428101</v>
      </c>
      <c r="G1533" s="25">
        <v>0.55223785915542001</v>
      </c>
      <c r="H1533" s="25">
        <v>0.59828696444583396</v>
      </c>
      <c r="I1533" s="25">
        <v>0.99928230982227095</v>
      </c>
      <c r="J1533" s="25">
        <v>-4.6789711013675896</v>
      </c>
    </row>
    <row r="1534" spans="1:10" x14ac:dyDescent="0.35">
      <c r="A1534" s="25" t="s">
        <v>9777</v>
      </c>
      <c r="B1534" s="25" t="s">
        <v>9778</v>
      </c>
      <c r="C1534" s="25" t="s">
        <v>9779</v>
      </c>
      <c r="D1534" s="25" t="s">
        <v>9780</v>
      </c>
      <c r="E1534" s="25">
        <v>0.11003193186917</v>
      </c>
      <c r="F1534" s="25">
        <v>23.583815756905299</v>
      </c>
      <c r="G1534" s="25">
        <v>0.55177600665042603</v>
      </c>
      <c r="H1534" s="25">
        <v>0.59858655108562198</v>
      </c>
      <c r="I1534" s="25">
        <v>0.99928230982227095</v>
      </c>
      <c r="J1534" s="25">
        <v>-4.6790285863070196</v>
      </c>
    </row>
    <row r="1535" spans="1:10" x14ac:dyDescent="0.35">
      <c r="A1535" s="25" t="s">
        <v>3484</v>
      </c>
      <c r="B1535" s="25" t="s">
        <v>3485</v>
      </c>
      <c r="C1535" s="25" t="s">
        <v>3486</v>
      </c>
      <c r="D1535" s="25" t="s">
        <v>3487</v>
      </c>
      <c r="E1535" s="25">
        <v>-0.127522670170237</v>
      </c>
      <c r="F1535" s="25">
        <v>22.4589694469291</v>
      </c>
      <c r="G1535" s="25">
        <v>-0.55041508291220897</v>
      </c>
      <c r="H1535" s="25">
        <v>0.59946981888193895</v>
      </c>
      <c r="I1535" s="25">
        <v>0.99928230982227095</v>
      </c>
      <c r="J1535" s="25">
        <v>-4.6791977379125402</v>
      </c>
    </row>
    <row r="1536" spans="1:10" x14ac:dyDescent="0.35">
      <c r="A1536" s="25" t="s">
        <v>4998</v>
      </c>
      <c r="B1536" s="25" t="s">
        <v>4999</v>
      </c>
      <c r="C1536" s="25" t="s">
        <v>5000</v>
      </c>
      <c r="D1536" s="25" t="s">
        <v>5001</v>
      </c>
      <c r="E1536" s="25">
        <v>-7.3210877533409005E-2</v>
      </c>
      <c r="F1536" s="25">
        <v>21.3823287921795</v>
      </c>
      <c r="G1536" s="25">
        <v>-0.54903066315858395</v>
      </c>
      <c r="H1536" s="25">
        <v>0.60036908123032096</v>
      </c>
      <c r="I1536" s="25">
        <v>0.99928230982227095</v>
      </c>
      <c r="J1536" s="25">
        <v>-4.6793694461910302</v>
      </c>
    </row>
    <row r="1537" spans="1:10" x14ac:dyDescent="0.35">
      <c r="A1537" s="25" t="s">
        <v>798</v>
      </c>
      <c r="B1537" s="25" t="s">
        <v>799</v>
      </c>
      <c r="C1537" s="25" t="s">
        <v>800</v>
      </c>
      <c r="D1537" s="25" t="s">
        <v>801</v>
      </c>
      <c r="E1537" s="25">
        <v>0.10947152216245799</v>
      </c>
      <c r="F1537" s="25">
        <v>23.911771048590499</v>
      </c>
      <c r="G1537" s="25">
        <v>0.54748522722470805</v>
      </c>
      <c r="H1537" s="25">
        <v>0.60137381946430901</v>
      </c>
      <c r="I1537" s="25">
        <v>0.99928230982227095</v>
      </c>
      <c r="J1537" s="25">
        <v>-4.67956069132432</v>
      </c>
    </row>
    <row r="1538" spans="1:10" x14ac:dyDescent="0.35">
      <c r="A1538" s="25" t="s">
        <v>10065</v>
      </c>
      <c r="B1538" s="25" t="s">
        <v>10066</v>
      </c>
      <c r="C1538" s="25" t="s">
        <v>10067</v>
      </c>
      <c r="D1538" s="25" t="s">
        <v>10068</v>
      </c>
      <c r="E1538" s="25">
        <v>8.8595893378958096E-2</v>
      </c>
      <c r="F1538" s="25">
        <v>25.124939738651499</v>
      </c>
      <c r="G1538" s="25">
        <v>0.54708848589012604</v>
      </c>
      <c r="H1538" s="25">
        <v>0.601631904588384</v>
      </c>
      <c r="I1538" s="25">
        <v>0.99928230982227095</v>
      </c>
      <c r="J1538" s="25">
        <v>-4.6796097135052896</v>
      </c>
    </row>
    <row r="1539" spans="1:10" x14ac:dyDescent="0.35">
      <c r="A1539" s="25" t="s">
        <v>6018</v>
      </c>
      <c r="B1539" s="25" t="s">
        <v>6019</v>
      </c>
      <c r="C1539" s="25" t="s">
        <v>6020</v>
      </c>
      <c r="D1539" s="25" t="s">
        <v>6021</v>
      </c>
      <c r="E1539" s="25">
        <v>0.127575127300602</v>
      </c>
      <c r="F1539" s="25">
        <v>22.345293141631</v>
      </c>
      <c r="G1539" s="25">
        <v>0.54704676704602495</v>
      </c>
      <c r="H1539" s="25">
        <v>0.60165904678428195</v>
      </c>
      <c r="I1539" s="25">
        <v>0.99928230982227095</v>
      </c>
      <c r="J1539" s="25">
        <v>-4.6796148666166797</v>
      </c>
    </row>
    <row r="1540" spans="1:10" x14ac:dyDescent="0.35">
      <c r="A1540" s="25" t="s">
        <v>5335</v>
      </c>
      <c r="B1540" s="25" t="s">
        <v>5336</v>
      </c>
      <c r="C1540" s="25" t="s">
        <v>5337</v>
      </c>
      <c r="D1540" s="25" t="s">
        <v>5338</v>
      </c>
      <c r="E1540" s="25">
        <v>-0.136578937864169</v>
      </c>
      <c r="F1540" s="25">
        <v>23.027580955301101</v>
      </c>
      <c r="G1540" s="25">
        <v>-0.54661631731743698</v>
      </c>
      <c r="H1540" s="25">
        <v>0.60193913620935502</v>
      </c>
      <c r="I1540" s="25">
        <v>0.99928230982227095</v>
      </c>
      <c r="J1540" s="25">
        <v>-4.6796680162553601</v>
      </c>
    </row>
    <row r="1541" spans="1:10" x14ac:dyDescent="0.35">
      <c r="A1541" s="25" t="s">
        <v>4269</v>
      </c>
      <c r="B1541" s="25" t="s">
        <v>4270</v>
      </c>
      <c r="C1541" s="25" t="s">
        <v>4271</v>
      </c>
      <c r="D1541" s="25" t="s">
        <v>4272</v>
      </c>
      <c r="E1541" s="25">
        <v>9.8773414110112895E-2</v>
      </c>
      <c r="F1541" s="25">
        <v>23.172593631022501</v>
      </c>
      <c r="G1541" s="25">
        <v>0.546254458036742</v>
      </c>
      <c r="H1541" s="25">
        <v>0.60217465048559304</v>
      </c>
      <c r="I1541" s="25">
        <v>0.99928230982227095</v>
      </c>
      <c r="J1541" s="25">
        <v>-4.6797126691835897</v>
      </c>
    </row>
    <row r="1542" spans="1:10" x14ac:dyDescent="0.35">
      <c r="A1542" s="25" t="s">
        <v>4373</v>
      </c>
      <c r="B1542" s="25" t="s">
        <v>4374</v>
      </c>
      <c r="C1542" s="25" t="s">
        <v>4375</v>
      </c>
      <c r="D1542" s="25" t="s">
        <v>4376</v>
      </c>
      <c r="E1542" s="25">
        <v>-0.10148352344271699</v>
      </c>
      <c r="F1542" s="25">
        <v>19.122569631165401</v>
      </c>
      <c r="G1542" s="25">
        <v>-0.54616363112133404</v>
      </c>
      <c r="H1542" s="25">
        <v>0.602233772748614</v>
      </c>
      <c r="I1542" s="25">
        <v>0.99928230982227095</v>
      </c>
      <c r="J1542" s="25">
        <v>-4.6797238731489603</v>
      </c>
    </row>
    <row r="1543" spans="1:10" x14ac:dyDescent="0.35">
      <c r="A1543" s="25" t="s">
        <v>4025</v>
      </c>
      <c r="B1543" s="25" t="s">
        <v>4026</v>
      </c>
      <c r="C1543" s="25" t="s">
        <v>4027</v>
      </c>
      <c r="D1543" s="25" t="s">
        <v>4028</v>
      </c>
      <c r="E1543" s="25">
        <v>-0.101168705781276</v>
      </c>
      <c r="F1543" s="25">
        <v>21.871682227741498</v>
      </c>
      <c r="G1543" s="25">
        <v>-0.54559950597356</v>
      </c>
      <c r="H1543" s="25">
        <v>0.60260105268543296</v>
      </c>
      <c r="I1543" s="25">
        <v>0.99928230982227095</v>
      </c>
      <c r="J1543" s="25">
        <v>-4.6797934253816704</v>
      </c>
    </row>
    <row r="1544" spans="1:10" x14ac:dyDescent="0.35">
      <c r="A1544" s="25" t="s">
        <v>5275</v>
      </c>
      <c r="B1544" s="25" t="s">
        <v>5276</v>
      </c>
      <c r="C1544" s="25" t="s">
        <v>5277</v>
      </c>
      <c r="D1544" s="25" t="s">
        <v>5278</v>
      </c>
      <c r="E1544" s="25">
        <v>-0.20753365067986701</v>
      </c>
      <c r="F1544" s="25">
        <v>21.54669640865</v>
      </c>
      <c r="G1544" s="25">
        <v>-0.54552317145274098</v>
      </c>
      <c r="H1544" s="25">
        <v>0.60265076065966905</v>
      </c>
      <c r="I1544" s="25">
        <v>0.99928230982227095</v>
      </c>
      <c r="J1544" s="25">
        <v>-4.6798028321352803</v>
      </c>
    </row>
    <row r="1545" spans="1:10" x14ac:dyDescent="0.35">
      <c r="A1545" s="25" t="s">
        <v>4365</v>
      </c>
      <c r="B1545" s="25" t="s">
        <v>4366</v>
      </c>
      <c r="C1545" s="25" t="s">
        <v>4367</v>
      </c>
      <c r="D1545" s="25" t="s">
        <v>4368</v>
      </c>
      <c r="E1545" s="25">
        <v>7.6313545193528398E-2</v>
      </c>
      <c r="F1545" s="25">
        <v>23.458639109040298</v>
      </c>
      <c r="G1545" s="25">
        <v>0.545208304421132</v>
      </c>
      <c r="H1545" s="25">
        <v>0.60285582169615604</v>
      </c>
      <c r="I1545" s="25">
        <v>0.99928230982227095</v>
      </c>
      <c r="J1545" s="25">
        <v>-4.6798416215691399</v>
      </c>
    </row>
    <row r="1546" spans="1:10" x14ac:dyDescent="0.35">
      <c r="A1546" s="25" t="s">
        <v>11110</v>
      </c>
      <c r="B1546" s="25" t="s">
        <v>11111</v>
      </c>
      <c r="C1546" s="25" t="s">
        <v>11112</v>
      </c>
      <c r="D1546" s="25" t="s">
        <v>11113</v>
      </c>
      <c r="E1546" s="25">
        <v>0.15762716520578801</v>
      </c>
      <c r="F1546" s="25">
        <v>22.7684545095969</v>
      </c>
      <c r="G1546" s="25">
        <v>0.54357192253751296</v>
      </c>
      <c r="H1546" s="25">
        <v>0.60392215780236103</v>
      </c>
      <c r="I1546" s="25">
        <v>0.99928230982227095</v>
      </c>
      <c r="J1546" s="25">
        <v>-4.6800429053832504</v>
      </c>
    </row>
    <row r="1547" spans="1:10" x14ac:dyDescent="0.35">
      <c r="A1547" s="25" t="s">
        <v>4751</v>
      </c>
      <c r="B1547" s="25" t="s">
        <v>4752</v>
      </c>
      <c r="C1547" s="25" t="s">
        <v>4753</v>
      </c>
      <c r="D1547" s="25" t="s">
        <v>4754</v>
      </c>
      <c r="E1547" s="25">
        <v>8.2759897662672402E-2</v>
      </c>
      <c r="F1547" s="25">
        <v>25.228911779963799</v>
      </c>
      <c r="G1547" s="25">
        <v>0.54337243593930595</v>
      </c>
      <c r="H1547" s="25">
        <v>0.60405222307626805</v>
      </c>
      <c r="I1547" s="25">
        <v>0.99928230982227095</v>
      </c>
      <c r="J1547" s="25">
        <v>-4.6800674080685498</v>
      </c>
    </row>
    <row r="1548" spans="1:10" x14ac:dyDescent="0.35">
      <c r="A1548" s="25" t="s">
        <v>5755</v>
      </c>
      <c r="B1548" s="25" t="s">
        <v>5756</v>
      </c>
      <c r="C1548" s="25" t="s">
        <v>5757</v>
      </c>
      <c r="D1548" s="25" t="s">
        <v>5758</v>
      </c>
      <c r="E1548" s="25">
        <v>0.31245785612943799</v>
      </c>
      <c r="F1548" s="25">
        <v>23.106399515080199</v>
      </c>
      <c r="G1548" s="25">
        <v>0.54302431320996902</v>
      </c>
      <c r="H1548" s="25">
        <v>0.60427923620789203</v>
      </c>
      <c r="I1548" s="25">
        <v>0.99928230982227095</v>
      </c>
      <c r="J1548" s="25">
        <v>-4.6801101491832604</v>
      </c>
    </row>
    <row r="1549" spans="1:10" x14ac:dyDescent="0.35">
      <c r="A1549" s="25" t="s">
        <v>7814</v>
      </c>
      <c r="B1549" s="25" t="s">
        <v>7815</v>
      </c>
      <c r="C1549" s="25" t="s">
        <v>7816</v>
      </c>
      <c r="D1549" s="25" t="s">
        <v>7817</v>
      </c>
      <c r="E1549" s="25">
        <v>0.17102647277615199</v>
      </c>
      <c r="F1549" s="25">
        <v>21.996656666158302</v>
      </c>
      <c r="G1549" s="25">
        <v>0.54283985672359103</v>
      </c>
      <c r="H1549" s="25">
        <v>0.60439954060998302</v>
      </c>
      <c r="I1549" s="25">
        <v>0.99928230982227095</v>
      </c>
      <c r="J1549" s="25">
        <v>-4.6801327865499802</v>
      </c>
    </row>
    <row r="1550" spans="1:10" x14ac:dyDescent="0.35">
      <c r="A1550" s="25" t="s">
        <v>7202</v>
      </c>
      <c r="B1550" s="25" t="s">
        <v>7203</v>
      </c>
      <c r="C1550" s="25" t="s">
        <v>7204</v>
      </c>
      <c r="D1550" s="25" t="s">
        <v>7205</v>
      </c>
      <c r="E1550" s="25">
        <v>0.108597229022589</v>
      </c>
      <c r="F1550" s="25">
        <v>22.3219518689802</v>
      </c>
      <c r="G1550" s="25">
        <v>0.54208085835643105</v>
      </c>
      <c r="H1550" s="25">
        <v>0.60489470631081299</v>
      </c>
      <c r="I1550" s="25">
        <v>0.99928230982227095</v>
      </c>
      <c r="J1550" s="25">
        <v>-4.6802258653981204</v>
      </c>
    </row>
    <row r="1551" spans="1:10" x14ac:dyDescent="0.35">
      <c r="A1551" s="25" t="s">
        <v>6629</v>
      </c>
      <c r="B1551" s="25" t="s">
        <v>6630</v>
      </c>
      <c r="C1551" s="25" t="s">
        <v>6631</v>
      </c>
      <c r="D1551" s="25" t="s">
        <v>6632</v>
      </c>
      <c r="E1551" s="25">
        <v>-8.8301361140135995E-2</v>
      </c>
      <c r="F1551" s="25">
        <v>25.2084619462264</v>
      </c>
      <c r="G1551" s="25">
        <v>-0.54135451183447103</v>
      </c>
      <c r="H1551" s="25">
        <v>0.605368779786712</v>
      </c>
      <c r="I1551" s="25">
        <v>0.99928230982227095</v>
      </c>
      <c r="J1551" s="25">
        <v>-4.6803148360206599</v>
      </c>
    </row>
    <row r="1552" spans="1:10" x14ac:dyDescent="0.35">
      <c r="A1552" s="25" t="s">
        <v>11677</v>
      </c>
      <c r="B1552" s="25" t="s">
        <v>11678</v>
      </c>
      <c r="C1552" s="25" t="s">
        <v>11679</v>
      </c>
      <c r="D1552" s="25" t="s">
        <v>11680</v>
      </c>
      <c r="E1552" s="25">
        <v>0.107557905418791</v>
      </c>
      <c r="F1552" s="25">
        <v>23.845696127141199</v>
      </c>
      <c r="G1552" s="25">
        <v>0.54131014203192795</v>
      </c>
      <c r="H1552" s="25">
        <v>0.60539774580971895</v>
      </c>
      <c r="I1552" s="25">
        <v>0.99928230982227095</v>
      </c>
      <c r="J1552" s="25">
        <v>-4.6803202676063602</v>
      </c>
    </row>
    <row r="1553" spans="1:10" x14ac:dyDescent="0.35">
      <c r="A1553" s="25" t="s">
        <v>4557</v>
      </c>
      <c r="B1553" s="25" t="s">
        <v>4558</v>
      </c>
      <c r="C1553" s="25" t="s">
        <v>4559</v>
      </c>
      <c r="D1553" s="25" t="s">
        <v>4560</v>
      </c>
      <c r="E1553" s="25">
        <v>-0.13179942711017401</v>
      </c>
      <c r="F1553" s="25">
        <v>23.7895758772557</v>
      </c>
      <c r="G1553" s="25">
        <v>-0.54100696119684699</v>
      </c>
      <c r="H1553" s="25">
        <v>0.60559569238834898</v>
      </c>
      <c r="I1553" s="25">
        <v>0.99928230982227095</v>
      </c>
      <c r="J1553" s="25">
        <v>-4.6803573717073803</v>
      </c>
    </row>
    <row r="1554" spans="1:10" x14ac:dyDescent="0.35">
      <c r="A1554" s="25" t="s">
        <v>7472</v>
      </c>
      <c r="B1554" s="25" t="s">
        <v>7473</v>
      </c>
      <c r="C1554" s="25" t="s">
        <v>7474</v>
      </c>
      <c r="D1554" s="25" t="s">
        <v>7475</v>
      </c>
      <c r="E1554" s="25">
        <v>-9.56527489392585E-2</v>
      </c>
      <c r="F1554" s="25">
        <v>21.247308034434202</v>
      </c>
      <c r="G1554" s="25">
        <v>-0.53891771190917304</v>
      </c>
      <c r="H1554" s="25">
        <v>0.60696073136349404</v>
      </c>
      <c r="I1554" s="25">
        <v>0.99928230982227095</v>
      </c>
      <c r="J1554" s="25">
        <v>-4.6806125771867197</v>
      </c>
    </row>
    <row r="1555" spans="1:10" x14ac:dyDescent="0.35">
      <c r="A1555" s="25" t="s">
        <v>9162</v>
      </c>
      <c r="B1555" s="25" t="s">
        <v>9163</v>
      </c>
      <c r="C1555" s="25" t="s">
        <v>9164</v>
      </c>
      <c r="D1555" s="25" t="s">
        <v>9165</v>
      </c>
      <c r="E1555" s="25">
        <v>0.120066643706412</v>
      </c>
      <c r="F1555" s="25">
        <v>22.630033828950001</v>
      </c>
      <c r="G1555" s="25">
        <v>0.53817685983403296</v>
      </c>
      <c r="H1555" s="25">
        <v>0.60744518315190099</v>
      </c>
      <c r="I1555" s="25">
        <v>0.99928230982227095</v>
      </c>
      <c r="J1555" s="25">
        <v>-4.6807028709604301</v>
      </c>
    </row>
    <row r="1556" spans="1:10" x14ac:dyDescent="0.35">
      <c r="A1556" s="25" t="s">
        <v>3785</v>
      </c>
      <c r="B1556" s="25" t="s">
        <v>3786</v>
      </c>
      <c r="C1556" s="25" t="s">
        <v>3787</v>
      </c>
      <c r="D1556" s="25" t="s">
        <v>3788</v>
      </c>
      <c r="E1556" s="25">
        <v>9.5828611817175599E-2</v>
      </c>
      <c r="F1556" s="25">
        <v>21.863848424712099</v>
      </c>
      <c r="G1556" s="25">
        <v>0.53813855061054505</v>
      </c>
      <c r="H1556" s="25">
        <v>0.60747023977494896</v>
      </c>
      <c r="I1556" s="25">
        <v>0.99928230982227095</v>
      </c>
      <c r="J1556" s="25">
        <v>-4.6807075371356799</v>
      </c>
    </row>
    <row r="1557" spans="1:10" x14ac:dyDescent="0.35">
      <c r="A1557" s="25" t="s">
        <v>9230</v>
      </c>
      <c r="B1557" s="25" t="s">
        <v>9231</v>
      </c>
      <c r="C1557" s="25" t="s">
        <v>9232</v>
      </c>
      <c r="D1557" s="25" t="s">
        <v>9233</v>
      </c>
      <c r="E1557" s="25">
        <v>-7.2989954774051596E-2</v>
      </c>
      <c r="F1557" s="25">
        <v>21.154560082865199</v>
      </c>
      <c r="G1557" s="25">
        <v>-0.53797016900061601</v>
      </c>
      <c r="H1557" s="25">
        <v>0.60758037858910996</v>
      </c>
      <c r="I1557" s="25">
        <v>0.99928230982227095</v>
      </c>
      <c r="J1557" s="25">
        <v>-4.68072804314036</v>
      </c>
    </row>
    <row r="1558" spans="1:10" x14ac:dyDescent="0.35">
      <c r="A1558" s="25" t="s">
        <v>2968</v>
      </c>
      <c r="B1558" s="25" t="s">
        <v>2969</v>
      </c>
      <c r="C1558" s="25" t="s">
        <v>2970</v>
      </c>
      <c r="D1558" s="25" t="s">
        <v>2971</v>
      </c>
      <c r="E1558" s="25">
        <v>-0.15516672900098499</v>
      </c>
      <c r="F1558" s="25">
        <v>24.4162957296809</v>
      </c>
      <c r="G1558" s="25">
        <v>-0.53794992977531098</v>
      </c>
      <c r="H1558" s="25">
        <v>0.60759361785326405</v>
      </c>
      <c r="I1558" s="25">
        <v>0.99928230982227095</v>
      </c>
      <c r="J1558" s="25">
        <v>-4.6807305075630401</v>
      </c>
    </row>
    <row r="1559" spans="1:10" x14ac:dyDescent="0.35">
      <c r="A1559" s="25" t="s">
        <v>9484</v>
      </c>
      <c r="B1559" s="25" t="s">
        <v>9485</v>
      </c>
      <c r="C1559" s="25" t="s">
        <v>9486</v>
      </c>
      <c r="D1559" s="25" t="s">
        <v>9487</v>
      </c>
      <c r="E1559" s="25">
        <v>-0.152286760772508</v>
      </c>
      <c r="F1559" s="25">
        <v>24.050492243771401</v>
      </c>
      <c r="G1559" s="25">
        <v>-0.53773059836889103</v>
      </c>
      <c r="H1559" s="25">
        <v>0.60773710121596602</v>
      </c>
      <c r="I1559" s="25">
        <v>0.99928230982227095</v>
      </c>
      <c r="J1559" s="25">
        <v>-4.6807572092960203</v>
      </c>
    </row>
    <row r="1560" spans="1:10" x14ac:dyDescent="0.35">
      <c r="A1560" s="25" t="s">
        <v>8891</v>
      </c>
      <c r="B1560" s="25" t="s">
        <v>8892</v>
      </c>
      <c r="C1560" s="25" t="s">
        <v>8893</v>
      </c>
      <c r="D1560" s="25" t="s">
        <v>8894</v>
      </c>
      <c r="E1560" s="25">
        <v>-0.106218913353711</v>
      </c>
      <c r="F1560" s="25">
        <v>20.669349085630198</v>
      </c>
      <c r="G1560" s="25">
        <v>-0.536937564234644</v>
      </c>
      <c r="H1560" s="25">
        <v>0.60825604763034602</v>
      </c>
      <c r="I1560" s="25">
        <v>0.99928230982227095</v>
      </c>
      <c r="J1560" s="25">
        <v>-4.6808536767493303</v>
      </c>
    </row>
    <row r="1561" spans="1:10" x14ac:dyDescent="0.35">
      <c r="A1561" s="25" t="s">
        <v>11697</v>
      </c>
      <c r="B1561" s="25" t="s">
        <v>11698</v>
      </c>
      <c r="C1561" s="25" t="s">
        <v>11699</v>
      </c>
      <c r="D1561" s="25" t="s">
        <v>11700</v>
      </c>
      <c r="E1561" s="25">
        <v>-7.4775126025592401E-2</v>
      </c>
      <c r="F1561" s="25">
        <v>22.261095697010699</v>
      </c>
      <c r="G1561" s="25">
        <v>-0.53635681621338505</v>
      </c>
      <c r="H1561" s="25">
        <v>0.60863623220936403</v>
      </c>
      <c r="I1561" s="25">
        <v>0.99928230982227095</v>
      </c>
      <c r="J1561" s="25">
        <v>-4.6809242437186498</v>
      </c>
    </row>
    <row r="1562" spans="1:10" x14ac:dyDescent="0.35">
      <c r="A1562" s="25" t="s">
        <v>8145</v>
      </c>
      <c r="B1562" s="25" t="s">
        <v>8146</v>
      </c>
      <c r="C1562" s="25" t="s">
        <v>8147</v>
      </c>
      <c r="D1562" s="25" t="s">
        <v>8148</v>
      </c>
      <c r="E1562" s="25">
        <v>0.13180109878610599</v>
      </c>
      <c r="F1562" s="25">
        <v>22.8421305671969</v>
      </c>
      <c r="G1562" s="25">
        <v>0.53568751041019602</v>
      </c>
      <c r="H1562" s="25">
        <v>0.60907455234890295</v>
      </c>
      <c r="I1562" s="25">
        <v>0.99928230982227095</v>
      </c>
      <c r="J1562" s="25">
        <v>-4.6810054903196097</v>
      </c>
    </row>
    <row r="1563" spans="1:10" x14ac:dyDescent="0.35">
      <c r="A1563" s="25" t="s">
        <v>8599</v>
      </c>
      <c r="B1563" s="25" t="s">
        <v>8600</v>
      </c>
      <c r="C1563" s="25" t="s">
        <v>8601</v>
      </c>
      <c r="D1563" s="25" t="s">
        <v>8602</v>
      </c>
      <c r="E1563" s="25">
        <v>7.3287587512279401E-2</v>
      </c>
      <c r="F1563" s="25">
        <v>24.969845145080502</v>
      </c>
      <c r="G1563" s="25">
        <v>0.53555441796451797</v>
      </c>
      <c r="H1563" s="25">
        <v>0.60916173356208403</v>
      </c>
      <c r="I1563" s="25">
        <v>0.99928230982227095</v>
      </c>
      <c r="J1563" s="25">
        <v>-4.6810216359743801</v>
      </c>
    </row>
    <row r="1564" spans="1:10" x14ac:dyDescent="0.35">
      <c r="A1564" s="25" t="s">
        <v>7187</v>
      </c>
      <c r="B1564" s="25" t="s">
        <v>7188</v>
      </c>
      <c r="C1564" s="25" t="s">
        <v>219</v>
      </c>
      <c r="D1564" s="25" t="s">
        <v>7189</v>
      </c>
      <c r="E1564" s="25">
        <v>0.21014812584475701</v>
      </c>
      <c r="F1564" s="25">
        <v>21.092675063732301</v>
      </c>
      <c r="G1564" s="25">
        <v>0.535315149638105</v>
      </c>
      <c r="H1564" s="25">
        <v>0.60931848167872105</v>
      </c>
      <c r="I1564" s="25">
        <v>0.99928230982227095</v>
      </c>
      <c r="J1564" s="25">
        <v>-4.6810506533542799</v>
      </c>
    </row>
    <row r="1565" spans="1:10" x14ac:dyDescent="0.35">
      <c r="A1565" s="25" t="s">
        <v>2570</v>
      </c>
      <c r="B1565" s="25" t="s">
        <v>2571</v>
      </c>
      <c r="C1565" s="25" t="s">
        <v>2572</v>
      </c>
      <c r="D1565" s="25" t="s">
        <v>2573</v>
      </c>
      <c r="E1565" s="25">
        <v>-0.302552259005477</v>
      </c>
      <c r="F1565" s="25">
        <v>23.357605687526501</v>
      </c>
      <c r="G1565" s="25">
        <v>-0.53525879356324901</v>
      </c>
      <c r="H1565" s="25">
        <v>0.60935540456570902</v>
      </c>
      <c r="I1565" s="25">
        <v>0.99928230982227095</v>
      </c>
      <c r="J1565" s="25">
        <v>-4.68105748634843</v>
      </c>
    </row>
    <row r="1566" spans="1:10" x14ac:dyDescent="0.35">
      <c r="A1566" s="25" t="s">
        <v>4409</v>
      </c>
      <c r="B1566" s="25" t="s">
        <v>4410</v>
      </c>
      <c r="C1566" s="25" t="s">
        <v>4411</v>
      </c>
      <c r="D1566" s="25" t="s">
        <v>4412</v>
      </c>
      <c r="E1566" s="25">
        <v>-0.113390116804819</v>
      </c>
      <c r="F1566" s="25">
        <v>23.6359335020129</v>
      </c>
      <c r="G1566" s="25">
        <v>-0.53491920754617095</v>
      </c>
      <c r="H1566" s="25">
        <v>0.60957791752777102</v>
      </c>
      <c r="I1566" s="25">
        <v>0.99928230982227095</v>
      </c>
      <c r="J1566" s="25">
        <v>-4.6810986470277802</v>
      </c>
    </row>
    <row r="1567" spans="1:10" x14ac:dyDescent="0.35">
      <c r="A1567" s="25" t="s">
        <v>5446</v>
      </c>
      <c r="B1567" s="25" t="s">
        <v>5447</v>
      </c>
      <c r="C1567" s="25" t="s">
        <v>5448</v>
      </c>
      <c r="D1567" s="25" t="s">
        <v>5449</v>
      </c>
      <c r="E1567" s="25">
        <v>-7.7918745507684406E-2</v>
      </c>
      <c r="F1567" s="25">
        <v>23.2739888053536</v>
      </c>
      <c r="G1567" s="25">
        <v>-0.53473851065679301</v>
      </c>
      <c r="H1567" s="25">
        <v>0.609696336874746</v>
      </c>
      <c r="I1567" s="25">
        <v>0.99928230982227095</v>
      </c>
      <c r="J1567" s="25">
        <v>-4.6811205398894797</v>
      </c>
    </row>
    <row r="1568" spans="1:10" x14ac:dyDescent="0.35">
      <c r="A1568" s="25" t="s">
        <v>8042</v>
      </c>
      <c r="B1568" s="25" t="s">
        <v>8043</v>
      </c>
      <c r="C1568" s="25" t="s">
        <v>8044</v>
      </c>
      <c r="D1568" s="25" t="s">
        <v>8045</v>
      </c>
      <c r="E1568" s="25">
        <v>-0.13070067526780299</v>
      </c>
      <c r="F1568" s="25">
        <v>20.823301211491799</v>
      </c>
      <c r="G1568" s="25">
        <v>-0.53454850202316195</v>
      </c>
      <c r="H1568" s="25">
        <v>0.60982087222930204</v>
      </c>
      <c r="I1568" s="25">
        <v>0.99928230982227095</v>
      </c>
      <c r="J1568" s="25">
        <v>-4.6811435541085498</v>
      </c>
    </row>
    <row r="1569" spans="1:10" x14ac:dyDescent="0.35">
      <c r="A1569" s="25" t="s">
        <v>4691</v>
      </c>
      <c r="B1569" s="25" t="s">
        <v>4692</v>
      </c>
      <c r="C1569" s="25" t="s">
        <v>4693</v>
      </c>
      <c r="D1569" s="25" t="s">
        <v>4694</v>
      </c>
      <c r="E1569" s="25">
        <v>-0.105434126424964</v>
      </c>
      <c r="F1569" s="25">
        <v>23.3990323717337</v>
      </c>
      <c r="G1569" s="25">
        <v>-0.53422392358011395</v>
      </c>
      <c r="H1569" s="25">
        <v>0.61003363943463695</v>
      </c>
      <c r="I1569" s="25">
        <v>0.99928230982227095</v>
      </c>
      <c r="J1569" s="25">
        <v>-4.6811828514782503</v>
      </c>
    </row>
    <row r="1570" spans="1:10" x14ac:dyDescent="0.35">
      <c r="A1570" s="25" t="s">
        <v>9050</v>
      </c>
      <c r="B1570" s="25" t="s">
        <v>9051</v>
      </c>
      <c r="C1570" s="25" t="s">
        <v>9052</v>
      </c>
      <c r="D1570" s="25" t="s">
        <v>9053</v>
      </c>
      <c r="E1570" s="25">
        <v>8.9838097139224998E-2</v>
      </c>
      <c r="F1570" s="25">
        <v>22.539765962175998</v>
      </c>
      <c r="G1570" s="25">
        <v>0.53391675260254001</v>
      </c>
      <c r="H1570" s="25">
        <v>0.61023503309907201</v>
      </c>
      <c r="I1570" s="25">
        <v>0.99928230982227095</v>
      </c>
      <c r="J1570" s="25">
        <v>-4.6812200224539504</v>
      </c>
    </row>
    <row r="1571" spans="1:10" x14ac:dyDescent="0.35">
      <c r="A1571" s="25" t="s">
        <v>7005</v>
      </c>
      <c r="B1571" s="25" t="s">
        <v>7006</v>
      </c>
      <c r="C1571" s="25" t="s">
        <v>7007</v>
      </c>
      <c r="D1571" s="25" t="s">
        <v>7008</v>
      </c>
      <c r="E1571" s="25">
        <v>-8.5098402436095497E-2</v>
      </c>
      <c r="F1571" s="25">
        <v>23.105710644669699</v>
      </c>
      <c r="G1571" s="25">
        <v>-0.53241920451524005</v>
      </c>
      <c r="H1571" s="25">
        <v>0.61121740607091801</v>
      </c>
      <c r="I1571" s="25">
        <v>0.99928230982227095</v>
      </c>
      <c r="J1571" s="25">
        <v>-4.6814009792914497</v>
      </c>
    </row>
    <row r="1572" spans="1:10" x14ac:dyDescent="0.35">
      <c r="A1572" s="25" t="s">
        <v>9264</v>
      </c>
      <c r="B1572" s="25" t="s">
        <v>9265</v>
      </c>
      <c r="C1572" s="25" t="s">
        <v>9266</v>
      </c>
      <c r="D1572" s="25" t="s">
        <v>9267</v>
      </c>
      <c r="E1572" s="25">
        <v>-0.32531336728157001</v>
      </c>
      <c r="F1572" s="25">
        <v>23.5522768478111</v>
      </c>
      <c r="G1572" s="25">
        <v>-0.53222356253532999</v>
      </c>
      <c r="H1572" s="25">
        <v>0.61134580848629605</v>
      </c>
      <c r="I1572" s="25">
        <v>0.99928230982227095</v>
      </c>
      <c r="J1572" s="25">
        <v>-4.6814245875765899</v>
      </c>
    </row>
    <row r="1573" spans="1:10" x14ac:dyDescent="0.35">
      <c r="A1573" s="25" t="s">
        <v>2718</v>
      </c>
      <c r="B1573" s="25" t="s">
        <v>2719</v>
      </c>
      <c r="C1573" s="25" t="s">
        <v>2720</v>
      </c>
      <c r="D1573" s="25" t="s">
        <v>2721</v>
      </c>
      <c r="E1573" s="25">
        <v>-9.1386223112397899E-2</v>
      </c>
      <c r="F1573" s="25">
        <v>21.440597116299099</v>
      </c>
      <c r="G1573" s="25">
        <v>-0.53162301121086297</v>
      </c>
      <c r="H1573" s="25">
        <v>0.61174005012400301</v>
      </c>
      <c r="I1573" s="25">
        <v>0.99928230982227095</v>
      </c>
      <c r="J1573" s="25">
        <v>-4.6814970101180204</v>
      </c>
    </row>
    <row r="1574" spans="1:10" x14ac:dyDescent="0.35">
      <c r="A1574" s="25" t="s">
        <v>6273</v>
      </c>
      <c r="B1574" s="25" t="s">
        <v>6274</v>
      </c>
      <c r="C1574" s="25" t="s">
        <v>6275</v>
      </c>
      <c r="D1574" s="25" t="s">
        <v>6276</v>
      </c>
      <c r="E1574" s="25">
        <v>-0.16695469349330899</v>
      </c>
      <c r="F1574" s="25">
        <v>19.9290567501616</v>
      </c>
      <c r="G1574" s="25">
        <v>-0.53102243440875396</v>
      </c>
      <c r="H1574" s="25">
        <v>0.61213444701530495</v>
      </c>
      <c r="I1574" s="25">
        <v>0.99928230982227095</v>
      </c>
      <c r="J1574" s="25">
        <v>-4.6815693655499704</v>
      </c>
    </row>
    <row r="1575" spans="1:10" x14ac:dyDescent="0.35">
      <c r="A1575" s="25" t="s">
        <v>11586</v>
      </c>
      <c r="B1575" s="25" t="s">
        <v>11587</v>
      </c>
      <c r="C1575" s="25" t="s">
        <v>11588</v>
      </c>
      <c r="D1575" s="25" t="s">
        <v>11589</v>
      </c>
      <c r="E1575" s="25">
        <v>6.7716294035697899E-2</v>
      </c>
      <c r="F1575" s="25">
        <v>25.290762742359799</v>
      </c>
      <c r="G1575" s="25">
        <v>0.53039904383988001</v>
      </c>
      <c r="H1575" s="25">
        <v>0.61254397205766498</v>
      </c>
      <c r="I1575" s="25">
        <v>0.99928230982227095</v>
      </c>
      <c r="J1575" s="25">
        <v>-4.6816443952341</v>
      </c>
    </row>
    <row r="1576" spans="1:10" x14ac:dyDescent="0.35">
      <c r="A1576" s="25" t="s">
        <v>6241</v>
      </c>
      <c r="B1576" s="25" t="s">
        <v>6242</v>
      </c>
      <c r="C1576" s="25" t="s">
        <v>6243</v>
      </c>
      <c r="D1576" s="25" t="s">
        <v>6244</v>
      </c>
      <c r="E1576" s="25">
        <v>0.11060916201173</v>
      </c>
      <c r="F1576" s="25">
        <v>22.871496104055002</v>
      </c>
      <c r="G1576" s="25">
        <v>0.52995865902531503</v>
      </c>
      <c r="H1576" s="25">
        <v>0.61283336465657101</v>
      </c>
      <c r="I1576" s="25">
        <v>0.99928230982227095</v>
      </c>
      <c r="J1576" s="25">
        <v>-4.6816973531934698</v>
      </c>
    </row>
    <row r="1577" spans="1:10" x14ac:dyDescent="0.35">
      <c r="A1577" s="25" t="s">
        <v>4053</v>
      </c>
      <c r="B1577" s="25" t="s">
        <v>4054</v>
      </c>
      <c r="C1577" s="25" t="s">
        <v>4055</v>
      </c>
      <c r="D1577" s="25" t="s">
        <v>4056</v>
      </c>
      <c r="E1577" s="25">
        <v>0.111008136825212</v>
      </c>
      <c r="F1577" s="25">
        <v>22.389974524130299</v>
      </c>
      <c r="G1577" s="25">
        <v>0.52902808833572601</v>
      </c>
      <c r="H1577" s="25">
        <v>0.61344512038860499</v>
      </c>
      <c r="I1577" s="25">
        <v>0.99928230982227095</v>
      </c>
      <c r="J1577" s="25">
        <v>-4.6818091335645802</v>
      </c>
    </row>
    <row r="1578" spans="1:10" x14ac:dyDescent="0.35">
      <c r="A1578" s="25" t="s">
        <v>3147</v>
      </c>
      <c r="B1578" s="25" t="s">
        <v>3148</v>
      </c>
      <c r="C1578" s="25" t="s">
        <v>3149</v>
      </c>
      <c r="D1578" s="25" t="s">
        <v>3150</v>
      </c>
      <c r="E1578" s="25">
        <v>-0.33712806803650602</v>
      </c>
      <c r="F1578" s="25">
        <v>23.325725911112201</v>
      </c>
      <c r="G1578" s="25">
        <v>-0.52870803902311503</v>
      </c>
      <c r="H1578" s="25">
        <v>0.61365559696405503</v>
      </c>
      <c r="I1578" s="25">
        <v>0.99928230982227095</v>
      </c>
      <c r="J1578" s="25">
        <v>-4.6818475389418799</v>
      </c>
    </row>
    <row r="1579" spans="1:10" x14ac:dyDescent="0.35">
      <c r="A1579" s="25" t="s">
        <v>2785</v>
      </c>
      <c r="B1579" s="25" t="s">
        <v>2786</v>
      </c>
      <c r="C1579" s="25" t="s">
        <v>2787</v>
      </c>
      <c r="D1579" s="25" t="s">
        <v>2788</v>
      </c>
      <c r="E1579" s="25">
        <v>-7.9815365018674797E-2</v>
      </c>
      <c r="F1579" s="25">
        <v>23.823169695240001</v>
      </c>
      <c r="G1579" s="25">
        <v>-0.52826786523806601</v>
      </c>
      <c r="H1579" s="25">
        <v>0.61394513599384903</v>
      </c>
      <c r="I1579" s="25">
        <v>0.99928230982227095</v>
      </c>
      <c r="J1579" s="25">
        <v>-4.6819003264138397</v>
      </c>
    </row>
    <row r="1580" spans="1:10" x14ac:dyDescent="0.35">
      <c r="A1580" s="25" t="s">
        <v>794</v>
      </c>
      <c r="B1580" s="25" t="s">
        <v>795</v>
      </c>
      <c r="C1580" s="25" t="s">
        <v>796</v>
      </c>
      <c r="D1580" s="25" t="s">
        <v>797</v>
      </c>
      <c r="E1580" s="25">
        <v>0.13937914959578601</v>
      </c>
      <c r="F1580" s="25">
        <v>28.638169648290202</v>
      </c>
      <c r="G1580" s="25">
        <v>0.52819376150806097</v>
      </c>
      <c r="H1580" s="25">
        <v>0.61399388749199701</v>
      </c>
      <c r="I1580" s="25">
        <v>0.99928230982227095</v>
      </c>
      <c r="J1580" s="25">
        <v>-4.6819092095234396</v>
      </c>
    </row>
    <row r="1581" spans="1:10" x14ac:dyDescent="0.35">
      <c r="A1581" s="25" t="s">
        <v>1895</v>
      </c>
      <c r="B1581" s="25" t="s">
        <v>1896</v>
      </c>
      <c r="C1581" s="25" t="s">
        <v>1897</v>
      </c>
      <c r="D1581" s="25" t="s">
        <v>1898</v>
      </c>
      <c r="E1581" s="25">
        <v>-0.135276226138071</v>
      </c>
      <c r="F1581" s="25">
        <v>21.648191105241501</v>
      </c>
      <c r="G1581" s="25">
        <v>-0.52664805126123404</v>
      </c>
      <c r="H1581" s="25">
        <v>0.61501126082647894</v>
      </c>
      <c r="I1581" s="25">
        <v>0.99928230982227095</v>
      </c>
      <c r="J1581" s="25">
        <v>-4.6820942555586198</v>
      </c>
    </row>
    <row r="1582" spans="1:10" x14ac:dyDescent="0.35">
      <c r="A1582" s="25" t="s">
        <v>3472</v>
      </c>
      <c r="B1582" s="25" t="s">
        <v>3473</v>
      </c>
      <c r="C1582" s="25" t="s">
        <v>3474</v>
      </c>
      <c r="D1582" s="25" t="s">
        <v>3475</v>
      </c>
      <c r="E1582" s="25">
        <v>-7.1361358601261998E-2</v>
      </c>
      <c r="F1582" s="25">
        <v>23.329376170578399</v>
      </c>
      <c r="G1582" s="25">
        <v>-0.52599314498889305</v>
      </c>
      <c r="H1582" s="25">
        <v>0.61544258982790501</v>
      </c>
      <c r="I1582" s="25">
        <v>0.99928230982227095</v>
      </c>
      <c r="J1582" s="25">
        <v>-4.6821725174475501</v>
      </c>
    </row>
    <row r="1583" spans="1:10" x14ac:dyDescent="0.35">
      <c r="A1583" s="25" t="s">
        <v>8353</v>
      </c>
      <c r="B1583" s="25" t="s">
        <v>8354</v>
      </c>
      <c r="C1583" s="25" t="s">
        <v>8355</v>
      </c>
      <c r="D1583" s="25" t="s">
        <v>8356</v>
      </c>
      <c r="E1583" s="25">
        <v>-0.113114469888242</v>
      </c>
      <c r="F1583" s="25">
        <v>26.048994453573101</v>
      </c>
      <c r="G1583" s="25">
        <v>-0.52591892693666498</v>
      </c>
      <c r="H1583" s="25">
        <v>0.61549148103964202</v>
      </c>
      <c r="I1583" s="25">
        <v>0.99928230982227095</v>
      </c>
      <c r="J1583" s="25">
        <v>-4.6821813812821196</v>
      </c>
    </row>
    <row r="1584" spans="1:10" x14ac:dyDescent="0.35">
      <c r="A1584" s="25" t="s">
        <v>9945</v>
      </c>
      <c r="B1584" s="25" t="s">
        <v>9946</v>
      </c>
      <c r="C1584" s="25" t="s">
        <v>9947</v>
      </c>
      <c r="D1584" s="25" t="s">
        <v>9948</v>
      </c>
      <c r="E1584" s="25">
        <v>-0.1779441852932</v>
      </c>
      <c r="F1584" s="25">
        <v>20.654632738868901</v>
      </c>
      <c r="G1584" s="25">
        <v>-0.525666826750537</v>
      </c>
      <c r="H1584" s="25">
        <v>0.61565756796682503</v>
      </c>
      <c r="I1584" s="25">
        <v>0.99928230982227095</v>
      </c>
      <c r="J1584" s="25">
        <v>-4.6822114814709099</v>
      </c>
    </row>
    <row r="1585" spans="1:10" x14ac:dyDescent="0.35">
      <c r="A1585" s="25" t="s">
        <v>5566</v>
      </c>
      <c r="B1585" s="25" t="s">
        <v>5567</v>
      </c>
      <c r="C1585" s="25" t="s">
        <v>5568</v>
      </c>
      <c r="D1585" s="25" t="s">
        <v>5569</v>
      </c>
      <c r="E1585" s="25">
        <v>-0.21933812424556001</v>
      </c>
      <c r="F1585" s="25">
        <v>20.268495929685699</v>
      </c>
      <c r="G1585" s="25">
        <v>-0.52534963166528204</v>
      </c>
      <c r="H1585" s="25">
        <v>0.61586657470925099</v>
      </c>
      <c r="I1585" s="25">
        <v>0.99928230982227095</v>
      </c>
      <c r="J1585" s="25">
        <v>-4.6822493361836104</v>
      </c>
    </row>
    <row r="1586" spans="1:10" x14ac:dyDescent="0.35">
      <c r="A1586" s="25" t="s">
        <v>4393</v>
      </c>
      <c r="B1586" s="25" t="s">
        <v>4394</v>
      </c>
      <c r="C1586" s="25" t="s">
        <v>4395</v>
      </c>
      <c r="D1586" s="25" t="s">
        <v>4396</v>
      </c>
      <c r="E1586" s="25">
        <v>0.202705248708998</v>
      </c>
      <c r="F1586" s="25">
        <v>23.0293569499973</v>
      </c>
      <c r="G1586" s="25">
        <v>0.52517881103700104</v>
      </c>
      <c r="H1586" s="25">
        <v>0.61597914803076603</v>
      </c>
      <c r="I1586" s="25">
        <v>0.99928230982227095</v>
      </c>
      <c r="J1586" s="25">
        <v>-4.6822697141141596</v>
      </c>
    </row>
    <row r="1587" spans="1:10" x14ac:dyDescent="0.35">
      <c r="A1587" s="25" t="s">
        <v>10260</v>
      </c>
      <c r="B1587" s="25" t="s">
        <v>10261</v>
      </c>
      <c r="C1587" s="25" t="s">
        <v>10262</v>
      </c>
      <c r="D1587" s="25" t="s">
        <v>10263</v>
      </c>
      <c r="E1587" s="25">
        <v>-0.143908558191196</v>
      </c>
      <c r="F1587" s="25">
        <v>22.110087675626001</v>
      </c>
      <c r="G1587" s="25">
        <v>-0.52479585667482798</v>
      </c>
      <c r="H1587" s="25">
        <v>0.61623156103924204</v>
      </c>
      <c r="I1587" s="25">
        <v>0.99928230982227095</v>
      </c>
      <c r="J1587" s="25">
        <v>-4.6823153776458</v>
      </c>
    </row>
    <row r="1588" spans="1:10" x14ac:dyDescent="0.35">
      <c r="A1588" s="25" t="s">
        <v>6605</v>
      </c>
      <c r="B1588" s="25" t="s">
        <v>6606</v>
      </c>
      <c r="C1588" s="25" t="s">
        <v>6607</v>
      </c>
      <c r="D1588" s="25" t="s">
        <v>6608</v>
      </c>
      <c r="E1588" s="25">
        <v>7.0511163289033604E-2</v>
      </c>
      <c r="F1588" s="25">
        <v>23.364030104192199</v>
      </c>
      <c r="G1588" s="25">
        <v>0.52408761526199299</v>
      </c>
      <c r="H1588" s="25">
        <v>0.61669852457546603</v>
      </c>
      <c r="I1588" s="25">
        <v>0.99928230982227095</v>
      </c>
      <c r="J1588" s="25">
        <v>-4.6823997528126302</v>
      </c>
    </row>
    <row r="1589" spans="1:10" x14ac:dyDescent="0.35">
      <c r="A1589" s="25" t="s">
        <v>4177</v>
      </c>
      <c r="B1589" s="25" t="s">
        <v>4178</v>
      </c>
      <c r="C1589" s="25" t="s">
        <v>4179</v>
      </c>
      <c r="D1589" s="25" t="s">
        <v>4180</v>
      </c>
      <c r="E1589" s="25">
        <v>7.2088484968126906E-2</v>
      </c>
      <c r="F1589" s="25">
        <v>26.745677875064398</v>
      </c>
      <c r="G1589" s="25">
        <v>0.52408083444018705</v>
      </c>
      <c r="H1589" s="25">
        <v>0.61670299628568903</v>
      </c>
      <c r="I1589" s="25">
        <v>0.99928230982227095</v>
      </c>
      <c r="J1589" s="25">
        <v>-4.6824005601599197</v>
      </c>
    </row>
    <row r="1590" spans="1:10" x14ac:dyDescent="0.35">
      <c r="A1590" s="25" t="s">
        <v>7516</v>
      </c>
      <c r="B1590" s="25" t="s">
        <v>7517</v>
      </c>
      <c r="C1590" s="25" t="s">
        <v>7518</v>
      </c>
      <c r="D1590" s="25" t="s">
        <v>7519</v>
      </c>
      <c r="E1590" s="25">
        <v>0.13803168088745801</v>
      </c>
      <c r="F1590" s="25">
        <v>23.003998118038702</v>
      </c>
      <c r="G1590" s="25">
        <v>0.52401099633729098</v>
      </c>
      <c r="H1590" s="25">
        <v>0.61674905304314398</v>
      </c>
      <c r="I1590" s="25">
        <v>0.99928230982227095</v>
      </c>
      <c r="J1590" s="25">
        <v>-4.6824088747937402</v>
      </c>
    </row>
    <row r="1591" spans="1:10" x14ac:dyDescent="0.35">
      <c r="A1591" s="25" t="s">
        <v>10871</v>
      </c>
      <c r="B1591" s="25" t="s">
        <v>10872</v>
      </c>
      <c r="C1591" s="25" t="s">
        <v>10873</v>
      </c>
      <c r="D1591" s="25" t="s">
        <v>10874</v>
      </c>
      <c r="E1591" s="25">
        <v>-0.132793055865601</v>
      </c>
      <c r="F1591" s="25">
        <v>20.8817204661297</v>
      </c>
      <c r="G1591" s="25">
        <v>-0.52334436709328802</v>
      </c>
      <c r="H1591" s="25">
        <v>0.61718877440931297</v>
      </c>
      <c r="I1591" s="25">
        <v>0.99928230982227095</v>
      </c>
      <c r="J1591" s="25">
        <v>-4.68248819281055</v>
      </c>
    </row>
    <row r="1592" spans="1:10" x14ac:dyDescent="0.35">
      <c r="A1592" s="25" t="s">
        <v>3313</v>
      </c>
      <c r="B1592" s="25" t="s">
        <v>3314</v>
      </c>
      <c r="C1592" s="25" t="s">
        <v>3315</v>
      </c>
      <c r="D1592" s="25" t="s">
        <v>3316</v>
      </c>
      <c r="E1592" s="25">
        <v>-0.12905944994287899</v>
      </c>
      <c r="F1592" s="25">
        <v>22.301482745059801</v>
      </c>
      <c r="G1592" s="25">
        <v>-0.52121811600095402</v>
      </c>
      <c r="H1592" s="25">
        <v>0.61859241894372896</v>
      </c>
      <c r="I1592" s="25">
        <v>0.99928230982227095</v>
      </c>
      <c r="J1592" s="25">
        <v>-4.68274059993721</v>
      </c>
    </row>
    <row r="1593" spans="1:10" x14ac:dyDescent="0.35">
      <c r="A1593" s="25" t="s">
        <v>5014</v>
      </c>
      <c r="B1593" s="25" t="s">
        <v>5015</v>
      </c>
      <c r="C1593" s="25" t="s">
        <v>5016</v>
      </c>
      <c r="D1593" s="25" t="s">
        <v>5017</v>
      </c>
      <c r="E1593" s="25">
        <v>-0.128671174646147</v>
      </c>
      <c r="F1593" s="25">
        <v>23.279180472373</v>
      </c>
      <c r="G1593" s="25">
        <v>-0.51996687601149005</v>
      </c>
      <c r="H1593" s="25">
        <v>0.61941922693800999</v>
      </c>
      <c r="I1593" s="25">
        <v>0.99928230982227095</v>
      </c>
      <c r="J1593" s="25">
        <v>-4.6828887198231701</v>
      </c>
    </row>
    <row r="1594" spans="1:10" x14ac:dyDescent="0.35">
      <c r="A1594" s="25" t="s">
        <v>8086</v>
      </c>
      <c r="B1594" s="25" t="s">
        <v>8087</v>
      </c>
      <c r="C1594" s="25" t="s">
        <v>8088</v>
      </c>
      <c r="D1594" s="25" t="s">
        <v>8089</v>
      </c>
      <c r="E1594" s="25">
        <v>9.2352063618985597E-2</v>
      </c>
      <c r="F1594" s="25">
        <v>24.294932465541301</v>
      </c>
      <c r="G1594" s="25">
        <v>0.51955794794950405</v>
      </c>
      <c r="H1594" s="25">
        <v>0.61968957151828397</v>
      </c>
      <c r="I1594" s="25">
        <v>0.99928230982227095</v>
      </c>
      <c r="J1594" s="25">
        <v>-4.6829370614097199</v>
      </c>
    </row>
    <row r="1595" spans="1:10" x14ac:dyDescent="0.35">
      <c r="A1595" s="25" t="s">
        <v>2470</v>
      </c>
      <c r="B1595" s="25" t="s">
        <v>2471</v>
      </c>
      <c r="C1595" s="25" t="s">
        <v>2472</v>
      </c>
      <c r="D1595" s="25" t="s">
        <v>2473</v>
      </c>
      <c r="E1595" s="25">
        <v>0.104301074229664</v>
      </c>
      <c r="F1595" s="25">
        <v>22.7980845850382</v>
      </c>
      <c r="G1595" s="25">
        <v>0.51938482235704397</v>
      </c>
      <c r="H1595" s="25">
        <v>0.61980404487525198</v>
      </c>
      <c r="I1595" s="25">
        <v>0.99928230982227095</v>
      </c>
      <c r="J1595" s="25">
        <v>-4.68295751761279</v>
      </c>
    </row>
    <row r="1596" spans="1:10" x14ac:dyDescent="0.35">
      <c r="A1596" s="25" t="s">
        <v>9726</v>
      </c>
      <c r="B1596" s="25" t="s">
        <v>9727</v>
      </c>
      <c r="C1596" s="25" t="s">
        <v>9728</v>
      </c>
      <c r="D1596" s="25" t="s">
        <v>9729</v>
      </c>
      <c r="E1596" s="25">
        <v>0.16010229755909899</v>
      </c>
      <c r="F1596" s="25">
        <v>20.457798365480901</v>
      </c>
      <c r="G1596" s="25">
        <v>0.51819915193572497</v>
      </c>
      <c r="H1596" s="25">
        <v>0.62058833358879295</v>
      </c>
      <c r="I1596" s="25">
        <v>0.99928230982227095</v>
      </c>
      <c r="J1596" s="25">
        <v>-4.6830974558231402</v>
      </c>
    </row>
    <row r="1597" spans="1:10" x14ac:dyDescent="0.35">
      <c r="A1597" s="25" t="s">
        <v>2291</v>
      </c>
      <c r="B1597" s="25" t="s">
        <v>2292</v>
      </c>
      <c r="C1597" s="25" t="s">
        <v>2293</v>
      </c>
      <c r="D1597" s="25" t="s">
        <v>2294</v>
      </c>
      <c r="E1597" s="25">
        <v>9.4697080302236003E-2</v>
      </c>
      <c r="F1597" s="25">
        <v>25.563925984782099</v>
      </c>
      <c r="G1597" s="25">
        <v>0.51806140626658903</v>
      </c>
      <c r="H1597" s="25">
        <v>0.62067948307135801</v>
      </c>
      <c r="I1597" s="25">
        <v>0.99928230982227095</v>
      </c>
      <c r="J1597" s="25">
        <v>-4.6831136952582302</v>
      </c>
    </row>
    <row r="1598" spans="1:10" x14ac:dyDescent="0.35">
      <c r="A1598" s="25" t="s">
        <v>6902</v>
      </c>
      <c r="B1598" s="25" t="s">
        <v>6903</v>
      </c>
      <c r="C1598" s="25" t="s">
        <v>6904</v>
      </c>
      <c r="D1598" s="25" t="s">
        <v>6905</v>
      </c>
      <c r="E1598" s="25">
        <v>-7.3565515195316095E-2</v>
      </c>
      <c r="F1598" s="25">
        <v>24.692698982547601</v>
      </c>
      <c r="G1598" s="25">
        <v>-0.51790576032037905</v>
      </c>
      <c r="H1598" s="25">
        <v>0.62078248620964005</v>
      </c>
      <c r="I1598" s="25">
        <v>0.99928230982227095</v>
      </c>
      <c r="J1598" s="25">
        <v>-4.6831320405401797</v>
      </c>
    </row>
    <row r="1599" spans="1:10" x14ac:dyDescent="0.35">
      <c r="A1599" s="25" t="s">
        <v>3344</v>
      </c>
      <c r="B1599" s="25" t="s">
        <v>3345</v>
      </c>
      <c r="C1599" s="25" t="s">
        <v>3346</v>
      </c>
      <c r="D1599" s="25" t="s">
        <v>3347</v>
      </c>
      <c r="E1599" s="25">
        <v>-0.16446519160049899</v>
      </c>
      <c r="F1599" s="25">
        <v>22.430766668004601</v>
      </c>
      <c r="G1599" s="25">
        <v>-0.51693385105640999</v>
      </c>
      <c r="H1599" s="25">
        <v>0.62142588184673397</v>
      </c>
      <c r="I1599" s="25">
        <v>0.99928230982227095</v>
      </c>
      <c r="J1599" s="25">
        <v>-4.68324648717957</v>
      </c>
    </row>
    <row r="1600" spans="1:10" x14ac:dyDescent="0.35">
      <c r="A1600" s="25" t="s">
        <v>625</v>
      </c>
      <c r="B1600" s="25" t="s">
        <v>626</v>
      </c>
      <c r="C1600" s="25" t="s">
        <v>627</v>
      </c>
      <c r="D1600" s="25" t="s">
        <v>628</v>
      </c>
      <c r="E1600" s="25">
        <v>-9.6878350780635003E-2</v>
      </c>
      <c r="F1600" s="25">
        <v>23.449158781026</v>
      </c>
      <c r="G1600" s="25">
        <v>-0.51606195751928097</v>
      </c>
      <c r="H1600" s="25">
        <v>0.62200337133510397</v>
      </c>
      <c r="I1600" s="25">
        <v>0.99928230982227095</v>
      </c>
      <c r="J1600" s="25">
        <v>-4.6833489981517697</v>
      </c>
    </row>
    <row r="1601" spans="1:10" x14ac:dyDescent="0.35">
      <c r="A1601" s="25" t="s">
        <v>9624</v>
      </c>
      <c r="B1601" s="25" t="s">
        <v>9625</v>
      </c>
      <c r="C1601" s="25" t="s">
        <v>9626</v>
      </c>
      <c r="D1601" s="25" t="s">
        <v>9627</v>
      </c>
      <c r="E1601" s="25">
        <v>-8.6020656188288996E-2</v>
      </c>
      <c r="F1601" s="25">
        <v>25.3057245106686</v>
      </c>
      <c r="G1601" s="25">
        <v>-0.51530512066176004</v>
      </c>
      <c r="H1601" s="25">
        <v>0.62250488664828396</v>
      </c>
      <c r="I1601" s="25">
        <v>0.99928230982227095</v>
      </c>
      <c r="J1601" s="25">
        <v>-4.6834378600625497</v>
      </c>
    </row>
    <row r="1602" spans="1:10" x14ac:dyDescent="0.35">
      <c r="A1602" s="25" t="s">
        <v>11394</v>
      </c>
      <c r="B1602" s="25" t="s">
        <v>11395</v>
      </c>
      <c r="C1602" s="25" t="s">
        <v>11396</v>
      </c>
      <c r="D1602" s="25" t="s">
        <v>11397</v>
      </c>
      <c r="E1602" s="25">
        <v>9.4304950549286601E-2</v>
      </c>
      <c r="F1602" s="25">
        <v>22.500344865336299</v>
      </c>
      <c r="G1602" s="25">
        <v>0.51419159822865801</v>
      </c>
      <c r="H1602" s="25">
        <v>0.62324315063647795</v>
      </c>
      <c r="I1602" s="25">
        <v>0.99928230982227095</v>
      </c>
      <c r="J1602" s="25">
        <v>-4.6835683957462004</v>
      </c>
    </row>
    <row r="1603" spans="1:10" x14ac:dyDescent="0.35">
      <c r="A1603" s="25" t="s">
        <v>7897</v>
      </c>
      <c r="B1603" s="25" t="s">
        <v>7898</v>
      </c>
      <c r="C1603" s="25" t="s">
        <v>7899</v>
      </c>
      <c r="D1603" s="25" t="s">
        <v>7900</v>
      </c>
      <c r="E1603" s="25">
        <v>-0.111945924709048</v>
      </c>
      <c r="F1603" s="25">
        <v>21.637017437579399</v>
      </c>
      <c r="G1603" s="25">
        <v>-0.51380844959346095</v>
      </c>
      <c r="H1603" s="25">
        <v>0.62349728559872097</v>
      </c>
      <c r="I1603" s="25">
        <v>0.99928230982227095</v>
      </c>
      <c r="J1603" s="25">
        <v>-4.6836132547705596</v>
      </c>
    </row>
    <row r="1604" spans="1:10" x14ac:dyDescent="0.35">
      <c r="A1604" s="25" t="s">
        <v>10753</v>
      </c>
      <c r="B1604" s="25" t="s">
        <v>10754</v>
      </c>
      <c r="C1604" s="25" t="s">
        <v>10755</v>
      </c>
      <c r="D1604" s="25" t="s">
        <v>10756</v>
      </c>
      <c r="E1604" s="25">
        <v>-8.5351113037496901E-2</v>
      </c>
      <c r="F1604" s="25">
        <v>24.5745247727756</v>
      </c>
      <c r="G1604" s="25">
        <v>-0.51380756493266899</v>
      </c>
      <c r="H1604" s="25">
        <v>0.62349787244072696</v>
      </c>
      <c r="I1604" s="25">
        <v>0.99928230982227095</v>
      </c>
      <c r="J1604" s="25">
        <v>-4.6836133583130497</v>
      </c>
    </row>
    <row r="1605" spans="1:10" x14ac:dyDescent="0.35">
      <c r="A1605" s="25" t="s">
        <v>9524</v>
      </c>
      <c r="B1605" s="25" t="s">
        <v>9525</v>
      </c>
      <c r="C1605" s="25" t="s">
        <v>9526</v>
      </c>
      <c r="D1605" s="25" t="s">
        <v>9527</v>
      </c>
      <c r="E1605" s="25">
        <v>-0.165741839035874</v>
      </c>
      <c r="F1605" s="25">
        <v>24.939695565555599</v>
      </c>
      <c r="G1605" s="25">
        <v>-0.51314295747121796</v>
      </c>
      <c r="H1605" s="25">
        <v>0.62393882463435502</v>
      </c>
      <c r="I1605" s="25">
        <v>0.99928230982227095</v>
      </c>
      <c r="J1605" s="25">
        <v>-4.6836911016208704</v>
      </c>
    </row>
    <row r="1606" spans="1:10" x14ac:dyDescent="0.35">
      <c r="A1606" s="25" t="s">
        <v>10934</v>
      </c>
      <c r="B1606" s="25" t="s">
        <v>10935</v>
      </c>
      <c r="C1606" s="25" t="s">
        <v>10936</v>
      </c>
      <c r="D1606" s="25" t="s">
        <v>10937</v>
      </c>
      <c r="E1606" s="25">
        <v>-9.2199498640073999E-2</v>
      </c>
      <c r="F1606" s="25">
        <v>23.138162498897199</v>
      </c>
      <c r="G1606" s="25">
        <v>-0.51173704486801797</v>
      </c>
      <c r="H1606" s="25">
        <v>0.62487216287338998</v>
      </c>
      <c r="I1606" s="25">
        <v>0.99928230982227095</v>
      </c>
      <c r="J1606" s="25">
        <v>-4.6838552722975599</v>
      </c>
    </row>
    <row r="1607" spans="1:10" x14ac:dyDescent="0.35">
      <c r="A1607" s="25" t="s">
        <v>9062</v>
      </c>
      <c r="B1607" s="25" t="s">
        <v>9063</v>
      </c>
      <c r="C1607" s="25" t="s">
        <v>9064</v>
      </c>
      <c r="D1607" s="25" t="s">
        <v>9065</v>
      </c>
      <c r="E1607" s="25">
        <v>0.112420201083587</v>
      </c>
      <c r="F1607" s="25">
        <v>21.918239765967002</v>
      </c>
      <c r="G1607" s="25">
        <v>0.51090277253378902</v>
      </c>
      <c r="H1607" s="25">
        <v>0.62542635885023701</v>
      </c>
      <c r="I1607" s="25">
        <v>0.99928230982227095</v>
      </c>
      <c r="J1607" s="25">
        <v>-4.6839525067290699</v>
      </c>
    </row>
    <row r="1608" spans="1:10" x14ac:dyDescent="0.35">
      <c r="A1608" s="25" t="s">
        <v>6725</v>
      </c>
      <c r="B1608" s="25" t="s">
        <v>6726</v>
      </c>
      <c r="C1608" s="25" t="s">
        <v>183</v>
      </c>
      <c r="D1608" s="25" t="s">
        <v>6727</v>
      </c>
      <c r="E1608" s="25">
        <v>-0.114737008968177</v>
      </c>
      <c r="F1608" s="25">
        <v>25.019078328486302</v>
      </c>
      <c r="G1608" s="25">
        <v>-0.51084229658978098</v>
      </c>
      <c r="H1608" s="25">
        <v>0.62546654235231003</v>
      </c>
      <c r="I1608" s="25">
        <v>0.99928230982227095</v>
      </c>
      <c r="J1608" s="25">
        <v>-4.6839595498431503</v>
      </c>
    </row>
    <row r="1609" spans="1:10" x14ac:dyDescent="0.35">
      <c r="A1609" s="25" t="s">
        <v>1477</v>
      </c>
      <c r="B1609" s="25" t="s">
        <v>1478</v>
      </c>
      <c r="C1609" s="25" t="s">
        <v>1479</v>
      </c>
      <c r="D1609" s="25" t="s">
        <v>1480</v>
      </c>
      <c r="E1609" s="25">
        <v>-8.7827083349498694E-2</v>
      </c>
      <c r="F1609" s="25">
        <v>20.6607490345503</v>
      </c>
      <c r="G1609" s="25">
        <v>-0.509839185235481</v>
      </c>
      <c r="H1609" s="25">
        <v>0.62613326378605705</v>
      </c>
      <c r="I1609" s="25">
        <v>0.99928230982227095</v>
      </c>
      <c r="J1609" s="25">
        <v>-4.6840762679420003</v>
      </c>
    </row>
    <row r="1610" spans="1:10" x14ac:dyDescent="0.35">
      <c r="A1610" s="25" t="s">
        <v>2828</v>
      </c>
      <c r="B1610" s="25" t="s">
        <v>2829</v>
      </c>
      <c r="C1610" s="25" t="s">
        <v>2830</v>
      </c>
      <c r="D1610" s="25" t="s">
        <v>2831</v>
      </c>
      <c r="E1610" s="25">
        <v>-0.110850209116343</v>
      </c>
      <c r="F1610" s="25">
        <v>24.6568350093685</v>
      </c>
      <c r="G1610" s="25">
        <v>-0.50951605439023395</v>
      </c>
      <c r="H1610" s="25">
        <v>0.62634811401528001</v>
      </c>
      <c r="I1610" s="25">
        <v>0.99928230982227095</v>
      </c>
      <c r="J1610" s="25">
        <v>-4.6841138237168902</v>
      </c>
    </row>
    <row r="1611" spans="1:10" x14ac:dyDescent="0.35">
      <c r="A1611" s="25" t="s">
        <v>11306</v>
      </c>
      <c r="B1611" s="25" t="s">
        <v>11307</v>
      </c>
      <c r="C1611" s="25" t="s">
        <v>11308</v>
      </c>
      <c r="D1611" s="25" t="s">
        <v>11309</v>
      </c>
      <c r="E1611" s="25">
        <v>9.3001947778034805E-2</v>
      </c>
      <c r="F1611" s="25">
        <v>21.119678934164199</v>
      </c>
      <c r="G1611" s="25">
        <v>0.50946069615459</v>
      </c>
      <c r="H1611" s="25">
        <v>0.62638492571556603</v>
      </c>
      <c r="I1611" s="25">
        <v>0.99928230982227095</v>
      </c>
      <c r="J1611" s="25">
        <v>-4.6841202556325898</v>
      </c>
    </row>
    <row r="1612" spans="1:10" x14ac:dyDescent="0.35">
      <c r="A1612" s="25" t="s">
        <v>8939</v>
      </c>
      <c r="B1612" s="25" t="s">
        <v>8940</v>
      </c>
      <c r="C1612" s="25" t="s">
        <v>8941</v>
      </c>
      <c r="D1612" s="25" t="s">
        <v>8942</v>
      </c>
      <c r="E1612" s="25">
        <v>0.27814356545678698</v>
      </c>
      <c r="F1612" s="25">
        <v>22.267914842654299</v>
      </c>
      <c r="G1612" s="25">
        <v>0.50861418570332295</v>
      </c>
      <c r="H1612" s="25">
        <v>0.62694797453122997</v>
      </c>
      <c r="I1612" s="25">
        <v>0.99928230982227095</v>
      </c>
      <c r="J1612" s="25">
        <v>-4.68421853357267</v>
      </c>
    </row>
    <row r="1613" spans="1:10" x14ac:dyDescent="0.35">
      <c r="A1613" s="25" t="s">
        <v>8903</v>
      </c>
      <c r="B1613" s="25" t="s">
        <v>8904</v>
      </c>
      <c r="C1613" s="25" t="s">
        <v>8905</v>
      </c>
      <c r="D1613" s="25" t="s">
        <v>8906</v>
      </c>
      <c r="E1613" s="25">
        <v>7.7890779040419703E-2</v>
      </c>
      <c r="F1613" s="25">
        <v>24.381050466999898</v>
      </c>
      <c r="G1613" s="25">
        <v>0.50837563663285601</v>
      </c>
      <c r="H1613" s="25">
        <v>0.62710669166131405</v>
      </c>
      <c r="I1613" s="25">
        <v>0.99928230982227095</v>
      </c>
      <c r="J1613" s="25">
        <v>-4.6842462029048599</v>
      </c>
    </row>
    <row r="1614" spans="1:10" x14ac:dyDescent="0.35">
      <c r="A1614" s="25" t="s">
        <v>2702</v>
      </c>
      <c r="B1614" s="25" t="s">
        <v>2703</v>
      </c>
      <c r="C1614" s="25" t="s">
        <v>2704</v>
      </c>
      <c r="D1614" s="25" t="s">
        <v>2705</v>
      </c>
      <c r="E1614" s="25">
        <v>8.9002545191856797E-2</v>
      </c>
      <c r="F1614" s="25">
        <v>27.118914227669599</v>
      </c>
      <c r="G1614" s="25">
        <v>0.50824428761580598</v>
      </c>
      <c r="H1614" s="25">
        <v>0.62719409298014805</v>
      </c>
      <c r="I1614" s="25">
        <v>0.99928230982227095</v>
      </c>
      <c r="J1614" s="25">
        <v>-4.6842614332708301</v>
      </c>
    </row>
    <row r="1615" spans="1:10" x14ac:dyDescent="0.35">
      <c r="A1615" s="25" t="s">
        <v>10328</v>
      </c>
      <c r="B1615" s="25" t="s">
        <v>10329</v>
      </c>
      <c r="C1615" s="25" t="s">
        <v>10330</v>
      </c>
      <c r="D1615" s="25" t="s">
        <v>10331</v>
      </c>
      <c r="E1615" s="25">
        <v>-6.7480263898161794E-2</v>
      </c>
      <c r="F1615" s="25">
        <v>23.104969563873102</v>
      </c>
      <c r="G1615" s="25">
        <v>-0.50752536938919901</v>
      </c>
      <c r="H1615" s="25">
        <v>0.62767258447622998</v>
      </c>
      <c r="I1615" s="25">
        <v>0.99928230982227095</v>
      </c>
      <c r="J1615" s="25">
        <v>-4.6843447336210398</v>
      </c>
    </row>
    <row r="1616" spans="1:10" x14ac:dyDescent="0.35">
      <c r="A1616" s="25" t="s">
        <v>7408</v>
      </c>
      <c r="B1616" s="25" t="s">
        <v>7409</v>
      </c>
      <c r="C1616" s="25" t="s">
        <v>7410</v>
      </c>
      <c r="D1616" s="25" t="s">
        <v>7411</v>
      </c>
      <c r="E1616" s="25">
        <v>-8.1275398739030905E-2</v>
      </c>
      <c r="F1616" s="25">
        <v>25.828193195476601</v>
      </c>
      <c r="G1616" s="25">
        <v>-0.50739543814849497</v>
      </c>
      <c r="H1616" s="25">
        <v>0.62775908358751498</v>
      </c>
      <c r="I1616" s="25">
        <v>0.99928230982227095</v>
      </c>
      <c r="J1616" s="25">
        <v>-4.6843597776773898</v>
      </c>
    </row>
    <row r="1617" spans="1:10" x14ac:dyDescent="0.35">
      <c r="A1617" s="25" t="s">
        <v>2284</v>
      </c>
      <c r="B1617" s="25" t="s">
        <v>2285</v>
      </c>
      <c r="C1617" s="25" t="s">
        <v>166</v>
      </c>
      <c r="D1617" s="25" t="s">
        <v>2286</v>
      </c>
      <c r="E1617" s="25">
        <v>-0.14348285577360201</v>
      </c>
      <c r="F1617" s="25">
        <v>31.246562624652</v>
      </c>
      <c r="G1617" s="25">
        <v>-0.50713402286751197</v>
      </c>
      <c r="H1617" s="25">
        <v>0.62793313463388101</v>
      </c>
      <c r="I1617" s="25">
        <v>0.99928230982227095</v>
      </c>
      <c r="J1617" s="25">
        <v>-4.6843900354213996</v>
      </c>
    </row>
    <row r="1618" spans="1:10" x14ac:dyDescent="0.35">
      <c r="A1618" s="25" t="s">
        <v>11218</v>
      </c>
      <c r="B1618" s="25" t="s">
        <v>11219</v>
      </c>
      <c r="C1618" s="25" t="s">
        <v>11220</v>
      </c>
      <c r="D1618" s="25" t="s">
        <v>11221</v>
      </c>
      <c r="E1618" s="25">
        <v>0.12034983454339</v>
      </c>
      <c r="F1618" s="25">
        <v>22.722448062487</v>
      </c>
      <c r="G1618" s="25">
        <v>0.506933254681593</v>
      </c>
      <c r="H1618" s="25">
        <v>0.62806682397025204</v>
      </c>
      <c r="I1618" s="25">
        <v>0.99928230982227095</v>
      </c>
      <c r="J1618" s="25">
        <v>-4.6844132642973797</v>
      </c>
    </row>
    <row r="1619" spans="1:10" x14ac:dyDescent="0.35">
      <c r="A1619" s="25" t="s">
        <v>2558</v>
      </c>
      <c r="B1619" s="25" t="s">
        <v>2559</v>
      </c>
      <c r="C1619" s="25" t="s">
        <v>2560</v>
      </c>
      <c r="D1619" s="25" t="s">
        <v>2561</v>
      </c>
      <c r="E1619" s="25">
        <v>-0.12575924366671701</v>
      </c>
      <c r="F1619" s="25">
        <v>23.628348950948102</v>
      </c>
      <c r="G1619" s="25">
        <v>-0.50654469691843795</v>
      </c>
      <c r="H1619" s="25">
        <v>0.62832560300742202</v>
      </c>
      <c r="I1619" s="25">
        <v>0.99928230982227095</v>
      </c>
      <c r="J1619" s="25">
        <v>-4.6844581976760997</v>
      </c>
    </row>
    <row r="1620" spans="1:10" x14ac:dyDescent="0.35">
      <c r="A1620" s="25" t="s">
        <v>1425</v>
      </c>
      <c r="B1620" s="25" t="s">
        <v>1426</v>
      </c>
      <c r="C1620" s="25" t="s">
        <v>1427</v>
      </c>
      <c r="D1620" s="25" t="s">
        <v>1428</v>
      </c>
      <c r="E1620" s="25">
        <v>-0.14705029300092001</v>
      </c>
      <c r="F1620" s="25">
        <v>27.808127895255002</v>
      </c>
      <c r="G1620" s="25">
        <v>-0.50594440927707296</v>
      </c>
      <c r="H1620" s="25">
        <v>0.62872550448321396</v>
      </c>
      <c r="I1620" s="25">
        <v>0.99928230982227095</v>
      </c>
      <c r="J1620" s="25">
        <v>-4.6845275568137996</v>
      </c>
    </row>
    <row r="1621" spans="1:10" x14ac:dyDescent="0.35">
      <c r="A1621" s="25" t="s">
        <v>3927</v>
      </c>
      <c r="B1621" s="25" t="s">
        <v>3928</v>
      </c>
      <c r="C1621" s="25" t="s">
        <v>3929</v>
      </c>
      <c r="D1621" s="25" t="s">
        <v>3930</v>
      </c>
      <c r="E1621" s="25">
        <v>-0.28059911373277702</v>
      </c>
      <c r="F1621" s="25">
        <v>23.594043581705701</v>
      </c>
      <c r="G1621" s="25">
        <v>-0.50574061742250098</v>
      </c>
      <c r="H1621" s="25">
        <v>0.62886129768029797</v>
      </c>
      <c r="I1621" s="25">
        <v>0.99928230982227095</v>
      </c>
      <c r="J1621" s="25">
        <v>-4.68455108728139</v>
      </c>
    </row>
    <row r="1622" spans="1:10" x14ac:dyDescent="0.35">
      <c r="A1622" s="25" t="s">
        <v>4309</v>
      </c>
      <c r="B1622" s="25" t="s">
        <v>4310</v>
      </c>
      <c r="C1622" s="25" t="s">
        <v>4311</v>
      </c>
      <c r="D1622" s="25" t="s">
        <v>4312</v>
      </c>
      <c r="E1622" s="25">
        <v>8.6210780044506705E-2</v>
      </c>
      <c r="F1622" s="25">
        <v>22.159575375607801</v>
      </c>
      <c r="G1622" s="25">
        <v>0.50529293513028095</v>
      </c>
      <c r="H1622" s="25">
        <v>0.62915965734911705</v>
      </c>
      <c r="I1622" s="25">
        <v>0.99928230982227095</v>
      </c>
      <c r="J1622" s="25">
        <v>-4.68460274912613</v>
      </c>
    </row>
    <row r="1623" spans="1:10" x14ac:dyDescent="0.35">
      <c r="A1623" s="25" t="s">
        <v>7936</v>
      </c>
      <c r="B1623" s="25" t="s">
        <v>7937</v>
      </c>
      <c r="C1623" s="25" t="s">
        <v>7938</v>
      </c>
      <c r="D1623" s="25" t="s">
        <v>7939</v>
      </c>
      <c r="E1623" s="25">
        <v>-6.70295571764008E-2</v>
      </c>
      <c r="F1623" s="25">
        <v>30.333231630653799</v>
      </c>
      <c r="G1623" s="25">
        <v>-0.50500238584575197</v>
      </c>
      <c r="H1623" s="25">
        <v>0.62935333499008195</v>
      </c>
      <c r="I1623" s="25">
        <v>0.99928230982227095</v>
      </c>
      <c r="J1623" s="25">
        <v>-4.68463625672943</v>
      </c>
    </row>
    <row r="1624" spans="1:10" x14ac:dyDescent="0.35">
      <c r="A1624" s="25" t="s">
        <v>11206</v>
      </c>
      <c r="B1624" s="25" t="s">
        <v>11207</v>
      </c>
      <c r="C1624" s="25" t="s">
        <v>11208</v>
      </c>
      <c r="D1624" s="25" t="s">
        <v>11209</v>
      </c>
      <c r="E1624" s="25">
        <v>-6.7282531421032105E-2</v>
      </c>
      <c r="F1624" s="25">
        <v>28.309723769242201</v>
      </c>
      <c r="G1624" s="25">
        <v>-0.50494341413369104</v>
      </c>
      <c r="H1624" s="25">
        <v>0.629392648856268</v>
      </c>
      <c r="I1624" s="25">
        <v>0.99928230982227095</v>
      </c>
      <c r="J1624" s="25">
        <v>-4.6846430555928897</v>
      </c>
    </row>
    <row r="1625" spans="1:10" x14ac:dyDescent="0.35">
      <c r="A1625" s="25" t="s">
        <v>9636</v>
      </c>
      <c r="B1625" s="25" t="s">
        <v>9637</v>
      </c>
      <c r="C1625" s="25" t="s">
        <v>9638</v>
      </c>
      <c r="D1625" s="25" t="s">
        <v>9639</v>
      </c>
      <c r="E1625" s="25">
        <v>0.25313551688678299</v>
      </c>
      <c r="F1625" s="25">
        <v>20.2096826969189</v>
      </c>
      <c r="G1625" s="25">
        <v>0.50446399829079702</v>
      </c>
      <c r="H1625" s="25">
        <v>0.62971230245031795</v>
      </c>
      <c r="I1625" s="25">
        <v>0.99928230982227095</v>
      </c>
      <c r="J1625" s="25">
        <v>-4.6846983018803101</v>
      </c>
    </row>
    <row r="1626" spans="1:10" x14ac:dyDescent="0.35">
      <c r="A1626" s="25" t="s">
        <v>5458</v>
      </c>
      <c r="B1626" s="25" t="s">
        <v>5459</v>
      </c>
      <c r="C1626" s="25" t="s">
        <v>5460</v>
      </c>
      <c r="D1626" s="25" t="s">
        <v>5461</v>
      </c>
      <c r="E1626" s="25">
        <v>-0.12927762169329801</v>
      </c>
      <c r="F1626" s="25">
        <v>22.532326528248898</v>
      </c>
      <c r="G1626" s="25">
        <v>-0.50441538132043096</v>
      </c>
      <c r="H1626" s="25">
        <v>0.62974472289846195</v>
      </c>
      <c r="I1626" s="25">
        <v>0.99928230982227095</v>
      </c>
      <c r="J1626" s="25">
        <v>-4.6847039017832701</v>
      </c>
    </row>
    <row r="1627" spans="1:10" x14ac:dyDescent="0.35">
      <c r="A1627" s="25" t="s">
        <v>9102</v>
      </c>
      <c r="B1627" s="25" t="s">
        <v>9103</v>
      </c>
      <c r="C1627" s="25" t="s">
        <v>9104</v>
      </c>
      <c r="D1627" s="25" t="s">
        <v>9105</v>
      </c>
      <c r="E1627" s="25">
        <v>9.1434463624526799E-2</v>
      </c>
      <c r="F1627" s="25">
        <v>23.257915603510501</v>
      </c>
      <c r="G1627" s="25">
        <v>0.5039744510152</v>
      </c>
      <c r="H1627" s="25">
        <v>0.63003879937881102</v>
      </c>
      <c r="I1627" s="25">
        <v>0.99928230982227095</v>
      </c>
      <c r="J1627" s="25">
        <v>-4.68475466846317</v>
      </c>
    </row>
    <row r="1628" spans="1:10" x14ac:dyDescent="0.35">
      <c r="A1628" s="25" t="s">
        <v>3384</v>
      </c>
      <c r="B1628" s="25" t="s">
        <v>3385</v>
      </c>
      <c r="C1628" s="25" t="s">
        <v>3386</v>
      </c>
      <c r="D1628" s="25" t="s">
        <v>3387</v>
      </c>
      <c r="E1628" s="25">
        <v>-9.9310603122123794E-2</v>
      </c>
      <c r="F1628" s="25">
        <v>25.5715799269157</v>
      </c>
      <c r="G1628" s="25">
        <v>-0.50377648571285505</v>
      </c>
      <c r="H1628" s="25">
        <v>0.63017085493329295</v>
      </c>
      <c r="I1628" s="25">
        <v>0.99928230982227095</v>
      </c>
      <c r="J1628" s="25">
        <v>-4.6847774486803102</v>
      </c>
    </row>
    <row r="1629" spans="1:10" x14ac:dyDescent="0.35">
      <c r="A1629" s="25" t="s">
        <v>7396</v>
      </c>
      <c r="B1629" s="25" t="s">
        <v>7397</v>
      </c>
      <c r="C1629" s="25" t="s">
        <v>7398</v>
      </c>
      <c r="D1629" s="25" t="s">
        <v>7399</v>
      </c>
      <c r="E1629" s="25">
        <v>8.3447074796023202E-2</v>
      </c>
      <c r="F1629" s="25">
        <v>24.421118868392799</v>
      </c>
      <c r="G1629" s="25">
        <v>0.50344119665569498</v>
      </c>
      <c r="H1629" s="25">
        <v>0.63039454742990697</v>
      </c>
      <c r="I1629" s="25">
        <v>0.99928230982227095</v>
      </c>
      <c r="J1629" s="25">
        <v>-4.6848160131767296</v>
      </c>
    </row>
    <row r="1630" spans="1:10" x14ac:dyDescent="0.35">
      <c r="A1630" s="25" t="s">
        <v>10049</v>
      </c>
      <c r="B1630" s="25" t="s">
        <v>10050</v>
      </c>
      <c r="C1630" s="25" t="s">
        <v>10051</v>
      </c>
      <c r="D1630" s="25" t="s">
        <v>10052</v>
      </c>
      <c r="E1630" s="25">
        <v>-0.12568462428907501</v>
      </c>
      <c r="F1630" s="25">
        <v>25.703032381658598</v>
      </c>
      <c r="G1630" s="25">
        <v>-0.50248758156572104</v>
      </c>
      <c r="H1630" s="25">
        <v>0.63103099227243897</v>
      </c>
      <c r="I1630" s="25">
        <v>0.99928230982227095</v>
      </c>
      <c r="J1630" s="25">
        <v>-4.6849255742327998</v>
      </c>
    </row>
    <row r="1631" spans="1:10" x14ac:dyDescent="0.35">
      <c r="A1631" s="25" t="s">
        <v>2276</v>
      </c>
      <c r="B1631" s="25" t="s">
        <v>2277</v>
      </c>
      <c r="C1631" s="25" t="s">
        <v>2278</v>
      </c>
      <c r="D1631" s="25" t="s">
        <v>2279</v>
      </c>
      <c r="E1631" s="25">
        <v>6.8614002182489003E-2</v>
      </c>
      <c r="F1631" s="25">
        <v>23.575849143167002</v>
      </c>
      <c r="G1631" s="25">
        <v>0.50152049364249396</v>
      </c>
      <c r="H1631" s="25">
        <v>0.63167677316382798</v>
      </c>
      <c r="I1631" s="25">
        <v>0.99928230982227095</v>
      </c>
      <c r="J1631" s="25">
        <v>-4.68503649799257</v>
      </c>
    </row>
    <row r="1632" spans="1:10" x14ac:dyDescent="0.35">
      <c r="A1632" s="25" t="s">
        <v>11757</v>
      </c>
      <c r="B1632" s="25" t="s">
        <v>11758</v>
      </c>
      <c r="C1632" s="25" t="s">
        <v>11759</v>
      </c>
      <c r="D1632" s="25" t="s">
        <v>11760</v>
      </c>
      <c r="E1632" s="25">
        <v>-6.7656022509879704E-2</v>
      </c>
      <c r="F1632" s="25">
        <v>24.682656494404601</v>
      </c>
      <c r="G1632" s="25">
        <v>-0.50110298026831601</v>
      </c>
      <c r="H1632" s="25">
        <v>0.63195567817292797</v>
      </c>
      <c r="I1632" s="25">
        <v>0.99928230982227095</v>
      </c>
      <c r="J1632" s="25">
        <v>-4.6850843285751402</v>
      </c>
    </row>
    <row r="1633" spans="1:10" x14ac:dyDescent="0.35">
      <c r="A1633" s="25" t="s">
        <v>5518</v>
      </c>
      <c r="B1633" s="25" t="s">
        <v>5519</v>
      </c>
      <c r="C1633" s="25" t="s">
        <v>5520</v>
      </c>
      <c r="D1633" s="25" t="s">
        <v>5521</v>
      </c>
      <c r="E1633" s="25">
        <v>0.320735265944744</v>
      </c>
      <c r="F1633" s="25">
        <v>24.091440575895302</v>
      </c>
      <c r="G1633" s="25">
        <v>0.50077785342806902</v>
      </c>
      <c r="H1633" s="25">
        <v>0.63217291230335204</v>
      </c>
      <c r="I1633" s="25">
        <v>0.99928230982227095</v>
      </c>
      <c r="J1633" s="25">
        <v>-4.6851215512015498</v>
      </c>
    </row>
    <row r="1634" spans="1:10" x14ac:dyDescent="0.35">
      <c r="A1634" s="25" t="s">
        <v>3528</v>
      </c>
      <c r="B1634" s="25" t="s">
        <v>3529</v>
      </c>
      <c r="C1634" s="25" t="s">
        <v>3530</v>
      </c>
      <c r="D1634" s="25" t="s">
        <v>3531</v>
      </c>
      <c r="E1634" s="25">
        <v>0.116465539343032</v>
      </c>
      <c r="F1634" s="25">
        <v>24.512907008317999</v>
      </c>
      <c r="G1634" s="25">
        <v>0.500705374943618</v>
      </c>
      <c r="H1634" s="25">
        <v>0.63222134427325705</v>
      </c>
      <c r="I1634" s="25">
        <v>0.99928230982227095</v>
      </c>
      <c r="J1634" s="25">
        <v>-4.6851298461309101</v>
      </c>
    </row>
    <row r="1635" spans="1:10" x14ac:dyDescent="0.35">
      <c r="A1635" s="25" t="s">
        <v>3289</v>
      </c>
      <c r="B1635" s="25" t="s">
        <v>3290</v>
      </c>
      <c r="C1635" s="25" t="s">
        <v>3291</v>
      </c>
      <c r="D1635" s="25" t="s">
        <v>3292</v>
      </c>
      <c r="E1635" s="25">
        <v>-9.7346396586711806E-2</v>
      </c>
      <c r="F1635" s="25">
        <v>21.116483917474</v>
      </c>
      <c r="G1635" s="25">
        <v>-0.500652438841383</v>
      </c>
      <c r="H1635" s="25">
        <v>0.63225671875304501</v>
      </c>
      <c r="I1635" s="25">
        <v>0.99928230982227095</v>
      </c>
      <c r="J1635" s="25">
        <v>-4.6851359038346398</v>
      </c>
    </row>
    <row r="1636" spans="1:10" x14ac:dyDescent="0.35">
      <c r="A1636" s="25" t="s">
        <v>3734</v>
      </c>
      <c r="B1636" s="25" t="s">
        <v>3735</v>
      </c>
      <c r="C1636" s="25" t="s">
        <v>3736</v>
      </c>
      <c r="D1636" s="25" t="s">
        <v>3737</v>
      </c>
      <c r="E1636" s="25">
        <v>0.51939077301765801</v>
      </c>
      <c r="F1636" s="25">
        <v>23.588651690518301</v>
      </c>
      <c r="G1636" s="25">
        <v>0.49905818335204299</v>
      </c>
      <c r="H1636" s="25">
        <v>0.63332256306555401</v>
      </c>
      <c r="I1636" s="25">
        <v>0.99928230982227095</v>
      </c>
      <c r="J1636" s="25">
        <v>-4.6853180789652997</v>
      </c>
    </row>
    <row r="1637" spans="1:10" x14ac:dyDescent="0.35">
      <c r="A1637" s="25" t="s">
        <v>3975</v>
      </c>
      <c r="B1637" s="25" t="s">
        <v>3976</v>
      </c>
      <c r="C1637" s="25" t="s">
        <v>35</v>
      </c>
      <c r="D1637" s="25" t="s">
        <v>3977</v>
      </c>
      <c r="E1637" s="25">
        <v>-8.5286199270107901E-2</v>
      </c>
      <c r="F1637" s="25">
        <v>26.1973185821826</v>
      </c>
      <c r="G1637" s="25">
        <v>-0.49817916549913299</v>
      </c>
      <c r="H1637" s="25">
        <v>0.63391063435070505</v>
      </c>
      <c r="I1637" s="25">
        <v>0.99928230982227095</v>
      </c>
      <c r="J1637" s="25">
        <v>-4.6854183067745101</v>
      </c>
    </row>
    <row r="1638" spans="1:10" x14ac:dyDescent="0.35">
      <c r="A1638" s="25" t="s">
        <v>5727</v>
      </c>
      <c r="B1638" s="25" t="s">
        <v>5728</v>
      </c>
      <c r="C1638" s="25" t="s">
        <v>5729</v>
      </c>
      <c r="D1638" s="25" t="s">
        <v>5730</v>
      </c>
      <c r="E1638" s="25">
        <v>0.10521601014043799</v>
      </c>
      <c r="F1638" s="25">
        <v>22.827717066300501</v>
      </c>
      <c r="G1638" s="25">
        <v>0.49790833583884397</v>
      </c>
      <c r="H1638" s="25">
        <v>0.63409187936993805</v>
      </c>
      <c r="I1638" s="25">
        <v>0.99928230982227095</v>
      </c>
      <c r="J1638" s="25">
        <v>-4.68544915629671</v>
      </c>
    </row>
    <row r="1639" spans="1:10" x14ac:dyDescent="0.35">
      <c r="A1639" s="25" t="s">
        <v>3368</v>
      </c>
      <c r="B1639" s="25" t="s">
        <v>3369</v>
      </c>
      <c r="C1639" s="25" t="s">
        <v>3370</v>
      </c>
      <c r="D1639" s="25" t="s">
        <v>3371</v>
      </c>
      <c r="E1639" s="25">
        <v>0.19835482737336099</v>
      </c>
      <c r="F1639" s="25">
        <v>20.437011842499398</v>
      </c>
      <c r="G1639" s="25">
        <v>0.49771544188879602</v>
      </c>
      <c r="H1639" s="25">
        <v>0.63422098461936405</v>
      </c>
      <c r="I1639" s="25">
        <v>0.99928230982227095</v>
      </c>
      <c r="J1639" s="25">
        <v>-4.6854711194079899</v>
      </c>
    </row>
    <row r="1640" spans="1:10" x14ac:dyDescent="0.35">
      <c r="A1640" s="25" t="s">
        <v>9584</v>
      </c>
      <c r="B1640" s="25" t="s">
        <v>9585</v>
      </c>
      <c r="C1640" s="25" t="s">
        <v>9586</v>
      </c>
      <c r="D1640" s="25" t="s">
        <v>9587</v>
      </c>
      <c r="E1640" s="25">
        <v>0.177029136344071</v>
      </c>
      <c r="F1640" s="25">
        <v>23.480484678752301</v>
      </c>
      <c r="G1640" s="25">
        <v>0.49611541778005303</v>
      </c>
      <c r="H1640" s="25">
        <v>0.63529241980897899</v>
      </c>
      <c r="I1640" s="25">
        <v>0.99928230982227095</v>
      </c>
      <c r="J1640" s="25">
        <v>-4.68565301263446</v>
      </c>
    </row>
    <row r="1641" spans="1:10" x14ac:dyDescent="0.35">
      <c r="A1641" s="25" t="s">
        <v>9154</v>
      </c>
      <c r="B1641" s="25" t="s">
        <v>9155</v>
      </c>
      <c r="C1641" s="25" t="s">
        <v>9156</v>
      </c>
      <c r="D1641" s="25" t="s">
        <v>9157</v>
      </c>
      <c r="E1641" s="25">
        <v>-0.112184862037008</v>
      </c>
      <c r="F1641" s="25">
        <v>22.575094000289901</v>
      </c>
      <c r="G1641" s="25">
        <v>-0.49595000308064302</v>
      </c>
      <c r="H1641" s="25">
        <v>0.6354032413024</v>
      </c>
      <c r="I1641" s="25">
        <v>0.99928230982227095</v>
      </c>
      <c r="J1641" s="25">
        <v>-4.6856717879798104</v>
      </c>
    </row>
    <row r="1642" spans="1:10" x14ac:dyDescent="0.35">
      <c r="A1642" s="25" t="s">
        <v>6465</v>
      </c>
      <c r="B1642" s="25" t="s">
        <v>6466</v>
      </c>
      <c r="C1642" s="25" t="s">
        <v>6467</v>
      </c>
      <c r="D1642" s="25" t="s">
        <v>6468</v>
      </c>
      <c r="E1642" s="25">
        <v>0.146756316137786</v>
      </c>
      <c r="F1642" s="25">
        <v>24.6590693676178</v>
      </c>
      <c r="G1642" s="25">
        <v>0.49525576308465702</v>
      </c>
      <c r="H1642" s="25">
        <v>0.63586846506490302</v>
      </c>
      <c r="I1642" s="25">
        <v>0.99928230982227095</v>
      </c>
      <c r="J1642" s="25">
        <v>-4.6857505276545099</v>
      </c>
    </row>
    <row r="1643" spans="1:10" x14ac:dyDescent="0.35">
      <c r="A1643" s="25" t="s">
        <v>2494</v>
      </c>
      <c r="B1643" s="25" t="s">
        <v>2495</v>
      </c>
      <c r="C1643" s="25" t="s">
        <v>2496</v>
      </c>
      <c r="D1643" s="25" t="s">
        <v>2497</v>
      </c>
      <c r="E1643" s="25">
        <v>8.6669234725533797E-2</v>
      </c>
      <c r="F1643" s="25">
        <v>23.469647017477701</v>
      </c>
      <c r="G1643" s="25">
        <v>0.49455781611112398</v>
      </c>
      <c r="H1643" s="25">
        <v>0.63633635132533695</v>
      </c>
      <c r="I1643" s="25">
        <v>0.99928230982227095</v>
      </c>
      <c r="J1643" s="25">
        <v>-4.6858295903250804</v>
      </c>
    </row>
    <row r="1644" spans="1:10" x14ac:dyDescent="0.35">
      <c r="A1644" s="25" t="s">
        <v>5208</v>
      </c>
      <c r="B1644" s="25" t="s">
        <v>5209</v>
      </c>
      <c r="C1644" s="25" t="s">
        <v>5210</v>
      </c>
      <c r="D1644" s="25" t="s">
        <v>5211</v>
      </c>
      <c r="E1644" s="25">
        <v>-0.15780853936855599</v>
      </c>
      <c r="F1644" s="25">
        <v>22.768469063325099</v>
      </c>
      <c r="G1644" s="25">
        <v>-0.49431385977867198</v>
      </c>
      <c r="H1644" s="25">
        <v>0.63649993572501395</v>
      </c>
      <c r="I1644" s="25">
        <v>0.99928230982227095</v>
      </c>
      <c r="J1644" s="25">
        <v>-4.6858572023780196</v>
      </c>
    </row>
    <row r="1645" spans="1:10" x14ac:dyDescent="0.35">
      <c r="A1645" s="25" t="s">
        <v>5695</v>
      </c>
      <c r="B1645" s="25" t="s">
        <v>5696</v>
      </c>
      <c r="C1645" s="25" t="s">
        <v>5697</v>
      </c>
      <c r="D1645" s="25" t="s">
        <v>5698</v>
      </c>
      <c r="E1645" s="25">
        <v>0.11926520587414299</v>
      </c>
      <c r="F1645" s="25">
        <v>23.509664834756101</v>
      </c>
      <c r="G1645" s="25">
        <v>0.49354393501098198</v>
      </c>
      <c r="H1645" s="25">
        <v>0.63701635023154202</v>
      </c>
      <c r="I1645" s="25">
        <v>0.99928230982227095</v>
      </c>
      <c r="J1645" s="25">
        <v>-4.6859442675030998</v>
      </c>
    </row>
    <row r="1646" spans="1:10" x14ac:dyDescent="0.35">
      <c r="A1646" s="25" t="s">
        <v>6954</v>
      </c>
      <c r="B1646" s="25" t="s">
        <v>6955</v>
      </c>
      <c r="C1646" s="25" t="s">
        <v>6956</v>
      </c>
      <c r="D1646" s="25" t="s">
        <v>6957</v>
      </c>
      <c r="E1646" s="25">
        <v>9.2139058070856095E-2</v>
      </c>
      <c r="F1646" s="25">
        <v>22.322298687297899</v>
      </c>
      <c r="G1646" s="25">
        <v>0.49331977539505301</v>
      </c>
      <c r="H1646" s="25">
        <v>0.63716674246985805</v>
      </c>
      <c r="I1646" s="25">
        <v>0.99928230982227095</v>
      </c>
      <c r="J1646" s="25">
        <v>-4.6859695936900003</v>
      </c>
    </row>
    <row r="1647" spans="1:10" x14ac:dyDescent="0.35">
      <c r="A1647" s="25" t="s">
        <v>4577</v>
      </c>
      <c r="B1647" s="25" t="s">
        <v>4578</v>
      </c>
      <c r="C1647" s="25" t="s">
        <v>156</v>
      </c>
      <c r="D1647" s="25" t="s">
        <v>4579</v>
      </c>
      <c r="E1647" s="25">
        <v>-0.13353654592303199</v>
      </c>
      <c r="F1647" s="25">
        <v>24.7924587309349</v>
      </c>
      <c r="G1647" s="25">
        <v>-0.49314689095511499</v>
      </c>
      <c r="H1647" s="25">
        <v>0.63728274594928802</v>
      </c>
      <c r="I1647" s="25">
        <v>0.99928230982227095</v>
      </c>
      <c r="J1647" s="25">
        <v>-4.6859891197682</v>
      </c>
    </row>
    <row r="1648" spans="1:10" x14ac:dyDescent="0.35">
      <c r="A1648" s="25" t="s">
        <v>11354</v>
      </c>
      <c r="B1648" s="25" t="s">
        <v>11355</v>
      </c>
      <c r="C1648" s="25" t="s">
        <v>11356</v>
      </c>
      <c r="D1648" s="25" t="s">
        <v>11357</v>
      </c>
      <c r="E1648" s="25">
        <v>0.30984289555983202</v>
      </c>
      <c r="F1648" s="25">
        <v>22.531819846683899</v>
      </c>
      <c r="G1648" s="25">
        <v>0.49305076530668301</v>
      </c>
      <c r="H1648" s="25">
        <v>0.63734724989256997</v>
      </c>
      <c r="I1648" s="25">
        <v>0.99928230982227095</v>
      </c>
      <c r="J1648" s="25">
        <v>-4.6859999738846998</v>
      </c>
    </row>
    <row r="1649" spans="1:10" x14ac:dyDescent="0.35">
      <c r="A1649" s="25" t="s">
        <v>547</v>
      </c>
      <c r="B1649" s="25" t="s">
        <v>548</v>
      </c>
      <c r="C1649" s="25" t="s">
        <v>549</v>
      </c>
      <c r="D1649" s="25" t="s">
        <v>550</v>
      </c>
      <c r="E1649" s="25">
        <v>-0.10883703720054801</v>
      </c>
      <c r="F1649" s="25">
        <v>23.976387414653701</v>
      </c>
      <c r="G1649" s="25">
        <v>-0.49276408471606098</v>
      </c>
      <c r="H1649" s="25">
        <v>0.63753964348995895</v>
      </c>
      <c r="I1649" s="25">
        <v>0.99928230982227095</v>
      </c>
      <c r="J1649" s="25">
        <v>-4.68603233366317</v>
      </c>
    </row>
    <row r="1650" spans="1:10" x14ac:dyDescent="0.35">
      <c r="A1650" s="25" t="s">
        <v>1820</v>
      </c>
      <c r="B1650" s="25" t="s">
        <v>1821</v>
      </c>
      <c r="C1650" s="25" t="s">
        <v>1822</v>
      </c>
      <c r="D1650" s="25" t="s">
        <v>1823</v>
      </c>
      <c r="E1650" s="25">
        <v>0.16919403427811</v>
      </c>
      <c r="F1650" s="25">
        <v>21.549839997862499</v>
      </c>
      <c r="G1650" s="25">
        <v>0.492035929083881</v>
      </c>
      <c r="H1650" s="25">
        <v>0.63802844963722105</v>
      </c>
      <c r="I1650" s="25">
        <v>0.99928230982227095</v>
      </c>
      <c r="J1650" s="25">
        <v>-4.6861144517626601</v>
      </c>
    </row>
    <row r="1651" spans="1:10" x14ac:dyDescent="0.35">
      <c r="A1651" s="25" t="s">
        <v>3863</v>
      </c>
      <c r="B1651" s="25" t="s">
        <v>3864</v>
      </c>
      <c r="C1651" s="25" t="s">
        <v>3865</v>
      </c>
      <c r="D1651" s="25" t="s">
        <v>3866</v>
      </c>
      <c r="E1651" s="25">
        <v>0.17502500463193699</v>
      </c>
      <c r="F1651" s="25">
        <v>28.579037513490398</v>
      </c>
      <c r="G1651" s="25">
        <v>0.491790723751307</v>
      </c>
      <c r="H1651" s="25">
        <v>0.63819309802114099</v>
      </c>
      <c r="I1651" s="25">
        <v>0.99928230982227095</v>
      </c>
      <c r="J1651" s="25">
        <v>-4.6861420809173904</v>
      </c>
    </row>
    <row r="1652" spans="1:10" x14ac:dyDescent="0.35">
      <c r="A1652" s="25" t="s">
        <v>7631</v>
      </c>
      <c r="B1652" s="25" t="s">
        <v>7632</v>
      </c>
      <c r="C1652" s="25" t="s">
        <v>7633</v>
      </c>
      <c r="D1652" s="25" t="s">
        <v>7634</v>
      </c>
      <c r="E1652" s="25">
        <v>9.0133769638768499E-2</v>
      </c>
      <c r="F1652" s="25">
        <v>24.7459681928874</v>
      </c>
      <c r="G1652" s="25">
        <v>0.491576533414533</v>
      </c>
      <c r="H1652" s="25">
        <v>0.63833693870085895</v>
      </c>
      <c r="I1652" s="25">
        <v>0.99928230982227095</v>
      </c>
      <c r="J1652" s="25">
        <v>-4.6861662054809399</v>
      </c>
    </row>
    <row r="1653" spans="1:10" x14ac:dyDescent="0.35">
      <c r="A1653" s="25" t="s">
        <v>5651</v>
      </c>
      <c r="B1653" s="25" t="s">
        <v>5652</v>
      </c>
      <c r="C1653" s="25" t="s">
        <v>5653</v>
      </c>
      <c r="D1653" s="25" t="s">
        <v>5654</v>
      </c>
      <c r="E1653" s="25">
        <v>-7.9450169442626603E-2</v>
      </c>
      <c r="F1653" s="25">
        <v>22.5386636231502</v>
      </c>
      <c r="G1653" s="25">
        <v>-0.49041650727973302</v>
      </c>
      <c r="H1653" s="25">
        <v>0.63911625161416696</v>
      </c>
      <c r="I1653" s="25">
        <v>0.99928230982227095</v>
      </c>
      <c r="J1653" s="25">
        <v>-4.6862967005042098</v>
      </c>
    </row>
    <row r="1654" spans="1:10" x14ac:dyDescent="0.35">
      <c r="A1654" s="25" t="s">
        <v>7849</v>
      </c>
      <c r="B1654" s="25" t="s">
        <v>7850</v>
      </c>
      <c r="C1654" s="25" t="s">
        <v>7851</v>
      </c>
      <c r="D1654" s="25" t="s">
        <v>7852</v>
      </c>
      <c r="E1654" s="25">
        <v>-7.2407177495527705E-2</v>
      </c>
      <c r="F1654" s="25">
        <v>23.913271447110802</v>
      </c>
      <c r="G1654" s="25">
        <v>-0.49037401263751701</v>
      </c>
      <c r="H1654" s="25">
        <v>0.63914480910921501</v>
      </c>
      <c r="I1654" s="25">
        <v>0.99928230982227095</v>
      </c>
      <c r="J1654" s="25">
        <v>-4.6863014757185297</v>
      </c>
    </row>
    <row r="1655" spans="1:10" x14ac:dyDescent="0.35">
      <c r="A1655" s="25" t="s">
        <v>11138</v>
      </c>
      <c r="B1655" s="25" t="s">
        <v>11139</v>
      </c>
      <c r="C1655" s="25" t="s">
        <v>11140</v>
      </c>
      <c r="D1655" s="25" t="s">
        <v>11141</v>
      </c>
      <c r="E1655" s="25">
        <v>-7.5535303237803206E-2</v>
      </c>
      <c r="F1655" s="25">
        <v>23.767968505012</v>
      </c>
      <c r="G1655" s="25">
        <v>-0.49028729896747802</v>
      </c>
      <c r="H1655" s="25">
        <v>0.63920308497424705</v>
      </c>
      <c r="I1655" s="25">
        <v>0.99928230982227095</v>
      </c>
      <c r="J1655" s="25">
        <v>-4.6863112187920901</v>
      </c>
    </row>
    <row r="1656" spans="1:10" x14ac:dyDescent="0.35">
      <c r="A1656" s="25" t="s">
        <v>8345</v>
      </c>
      <c r="B1656" s="25" t="s">
        <v>8346</v>
      </c>
      <c r="C1656" s="25" t="s">
        <v>8347</v>
      </c>
      <c r="D1656" s="25" t="s">
        <v>8348</v>
      </c>
      <c r="E1656" s="25">
        <v>0.124354212806121</v>
      </c>
      <c r="F1656" s="25">
        <v>22.133709834503801</v>
      </c>
      <c r="G1656" s="25">
        <v>0.489069906701665</v>
      </c>
      <c r="H1656" s="25">
        <v>0.64002152201125495</v>
      </c>
      <c r="I1656" s="25">
        <v>0.99928230982227095</v>
      </c>
      <c r="J1656" s="25">
        <v>-4.6864478440499404</v>
      </c>
    </row>
    <row r="1657" spans="1:10" x14ac:dyDescent="0.35">
      <c r="A1657" s="25" t="s">
        <v>2574</v>
      </c>
      <c r="B1657" s="25" t="s">
        <v>2575</v>
      </c>
      <c r="C1657" s="25" t="s">
        <v>2576</v>
      </c>
      <c r="D1657" s="25" t="s">
        <v>2577</v>
      </c>
      <c r="E1657" s="25">
        <v>-0.10579770436844201</v>
      </c>
      <c r="F1657" s="25">
        <v>20.384280361792001</v>
      </c>
      <c r="G1657" s="25">
        <v>-0.48874438713048601</v>
      </c>
      <c r="H1657" s="25">
        <v>0.64024045607263602</v>
      </c>
      <c r="I1657" s="25">
        <v>0.99928230982227095</v>
      </c>
      <c r="J1657" s="25">
        <v>-4.6864843257912501</v>
      </c>
    </row>
    <row r="1658" spans="1:10" x14ac:dyDescent="0.35">
      <c r="A1658" s="25" t="s">
        <v>8983</v>
      </c>
      <c r="B1658" s="25" t="s">
        <v>8984</v>
      </c>
      <c r="C1658" s="25" t="s">
        <v>8985</v>
      </c>
      <c r="D1658" s="25" t="s">
        <v>8986</v>
      </c>
      <c r="E1658" s="25">
        <v>0.12924812074894401</v>
      </c>
      <c r="F1658" s="25">
        <v>27.115183275245901</v>
      </c>
      <c r="G1658" s="25">
        <v>0.48800892152076703</v>
      </c>
      <c r="H1658" s="25">
        <v>0.64073524871073495</v>
      </c>
      <c r="I1658" s="25">
        <v>0.99928230982227095</v>
      </c>
      <c r="J1658" s="25">
        <v>-4.6865666724768298</v>
      </c>
    </row>
    <row r="1659" spans="1:10" x14ac:dyDescent="0.35">
      <c r="A1659" s="25" t="s">
        <v>8568</v>
      </c>
      <c r="B1659" s="25" t="s">
        <v>8569</v>
      </c>
      <c r="C1659" s="25" t="s">
        <v>8570</v>
      </c>
      <c r="D1659" s="25" t="s">
        <v>8571</v>
      </c>
      <c r="E1659" s="25">
        <v>0.244257334146951</v>
      </c>
      <c r="F1659" s="25">
        <v>26.406388766679001</v>
      </c>
      <c r="G1659" s="25">
        <v>0.48740297970593099</v>
      </c>
      <c r="H1659" s="25">
        <v>0.64114305055191501</v>
      </c>
      <c r="I1659" s="25">
        <v>0.99928230982227095</v>
      </c>
      <c r="J1659" s="25">
        <v>-4.6866344350003803</v>
      </c>
    </row>
    <row r="1660" spans="1:10" x14ac:dyDescent="0.35">
      <c r="A1660" s="25" t="s">
        <v>3887</v>
      </c>
      <c r="B1660" s="25" t="s">
        <v>3888</v>
      </c>
      <c r="C1660" s="25" t="s">
        <v>3889</v>
      </c>
      <c r="D1660" s="25" t="s">
        <v>3890</v>
      </c>
      <c r="E1660" s="25">
        <v>0.13228667344610301</v>
      </c>
      <c r="F1660" s="25">
        <v>23.956571172272799</v>
      </c>
      <c r="G1660" s="25">
        <v>0.487183252900033</v>
      </c>
      <c r="H1660" s="25">
        <v>0.64129096073929304</v>
      </c>
      <c r="I1660" s="25">
        <v>0.99928230982227095</v>
      </c>
      <c r="J1660" s="25">
        <v>-4.6866589887614998</v>
      </c>
    </row>
    <row r="1661" spans="1:10" x14ac:dyDescent="0.35">
      <c r="A1661" s="25" t="s">
        <v>1569</v>
      </c>
      <c r="B1661" s="25" t="s">
        <v>1570</v>
      </c>
      <c r="C1661" s="25" t="s">
        <v>1571</v>
      </c>
      <c r="D1661" s="25" t="s">
        <v>1572</v>
      </c>
      <c r="E1661" s="25">
        <v>0.13117159616544399</v>
      </c>
      <c r="F1661" s="25">
        <v>24.222844496916299</v>
      </c>
      <c r="G1661" s="25">
        <v>0.48684301283721099</v>
      </c>
      <c r="H1661" s="25">
        <v>0.64152002961653698</v>
      </c>
      <c r="I1661" s="25">
        <v>0.99928230982227095</v>
      </c>
      <c r="J1661" s="25">
        <v>-4.6866969902598603</v>
      </c>
    </row>
    <row r="1662" spans="1:10" x14ac:dyDescent="0.35">
      <c r="A1662" s="25" t="s">
        <v>994</v>
      </c>
      <c r="B1662" s="25" t="s">
        <v>995</v>
      </c>
      <c r="C1662" s="25" t="s">
        <v>996</v>
      </c>
      <c r="D1662" s="25" t="s">
        <v>997</v>
      </c>
      <c r="E1662" s="25">
        <v>9.8838986754945096E-2</v>
      </c>
      <c r="F1662" s="25">
        <v>23.024481734166699</v>
      </c>
      <c r="G1662" s="25">
        <v>0.48677888039087802</v>
      </c>
      <c r="H1662" s="25">
        <v>0.64156321191857901</v>
      </c>
      <c r="I1662" s="25">
        <v>0.99928230982227095</v>
      </c>
      <c r="J1662" s="25">
        <v>-4.6867041506109803</v>
      </c>
    </row>
    <row r="1663" spans="1:10" x14ac:dyDescent="0.35">
      <c r="A1663" s="25" t="s">
        <v>11102</v>
      </c>
      <c r="B1663" s="25" t="s">
        <v>11103</v>
      </c>
      <c r="C1663" s="25" t="s">
        <v>11104</v>
      </c>
      <c r="D1663" s="25" t="s">
        <v>11105</v>
      </c>
      <c r="E1663" s="25">
        <v>0.14796767094213301</v>
      </c>
      <c r="F1663" s="25">
        <v>27.646902406712702</v>
      </c>
      <c r="G1663" s="25">
        <v>0.48570744317809</v>
      </c>
      <c r="H1663" s="25">
        <v>0.64228486347740199</v>
      </c>
      <c r="I1663" s="25">
        <v>0.99928230982227095</v>
      </c>
      <c r="J1663" s="25">
        <v>-4.6868236530935299</v>
      </c>
    </row>
    <row r="1664" spans="1:10" x14ac:dyDescent="0.35">
      <c r="A1664" s="25" t="s">
        <v>5498</v>
      </c>
      <c r="B1664" s="25" t="s">
        <v>5499</v>
      </c>
      <c r="C1664" s="25" t="s">
        <v>5500</v>
      </c>
      <c r="D1664" s="25" t="s">
        <v>5501</v>
      </c>
      <c r="E1664" s="25">
        <v>6.7039964078723799E-2</v>
      </c>
      <c r="F1664" s="25">
        <v>22.8465130206393</v>
      </c>
      <c r="G1664" s="25">
        <v>0.48554767625546302</v>
      </c>
      <c r="H1664" s="25">
        <v>0.642392507916136</v>
      </c>
      <c r="I1664" s="25">
        <v>0.99928230982227095</v>
      </c>
      <c r="J1664" s="25">
        <v>-4.6868414527856102</v>
      </c>
    </row>
    <row r="1665" spans="1:10" x14ac:dyDescent="0.35">
      <c r="A1665" s="25" t="s">
        <v>5069</v>
      </c>
      <c r="B1665" s="25" t="s">
        <v>5070</v>
      </c>
      <c r="C1665" s="25" t="s">
        <v>5071</v>
      </c>
      <c r="D1665" s="25" t="s">
        <v>5072</v>
      </c>
      <c r="E1665" s="25">
        <v>-6.68254558356942E-2</v>
      </c>
      <c r="F1665" s="25">
        <v>27.501265688295799</v>
      </c>
      <c r="G1665" s="25">
        <v>-0.48536834648751398</v>
      </c>
      <c r="H1665" s="25">
        <v>0.64251334401967397</v>
      </c>
      <c r="I1665" s="25">
        <v>0.99928230982227095</v>
      </c>
      <c r="J1665" s="25">
        <v>-4.6868614258360504</v>
      </c>
    </row>
    <row r="1666" spans="1:10" x14ac:dyDescent="0.35">
      <c r="A1666" s="25" t="s">
        <v>6317</v>
      </c>
      <c r="B1666" s="25" t="s">
        <v>6318</v>
      </c>
      <c r="C1666" s="25" t="s">
        <v>6319</v>
      </c>
      <c r="D1666" s="25" t="s">
        <v>6320</v>
      </c>
      <c r="E1666" s="25">
        <v>-0.142074077776009</v>
      </c>
      <c r="F1666" s="25">
        <v>26.441612107135199</v>
      </c>
      <c r="G1666" s="25">
        <v>-0.48524575218138</v>
      </c>
      <c r="H1666" s="25">
        <v>0.64259595730115704</v>
      </c>
      <c r="I1666" s="25">
        <v>0.99928230982227095</v>
      </c>
      <c r="J1666" s="25">
        <v>-4.6868750761708098</v>
      </c>
    </row>
    <row r="1667" spans="1:10" x14ac:dyDescent="0.35">
      <c r="A1667" s="25" t="s">
        <v>9368</v>
      </c>
      <c r="B1667" s="25" t="s">
        <v>9369</v>
      </c>
      <c r="C1667" s="25" t="s">
        <v>9370</v>
      </c>
      <c r="D1667" s="25" t="s">
        <v>9371</v>
      </c>
      <c r="E1667" s="25">
        <v>0.17188752116957701</v>
      </c>
      <c r="F1667" s="25">
        <v>21.9917997585089</v>
      </c>
      <c r="G1667" s="25">
        <v>0.48514051996990099</v>
      </c>
      <c r="H1667" s="25">
        <v>0.64266687503679798</v>
      </c>
      <c r="I1667" s="25">
        <v>0.99928230982227095</v>
      </c>
      <c r="J1667" s="25">
        <v>-4.68688679088954</v>
      </c>
    </row>
    <row r="1668" spans="1:10" x14ac:dyDescent="0.35">
      <c r="A1668" s="25" t="s">
        <v>4899</v>
      </c>
      <c r="B1668" s="25" t="s">
        <v>4900</v>
      </c>
      <c r="C1668" s="25" t="s">
        <v>4901</v>
      </c>
      <c r="D1668" s="25" t="s">
        <v>4902</v>
      </c>
      <c r="E1668" s="25">
        <v>-6.6193286250687294E-2</v>
      </c>
      <c r="F1668" s="25">
        <v>23.529945979688399</v>
      </c>
      <c r="G1668" s="25">
        <v>-0.48415662415043498</v>
      </c>
      <c r="H1668" s="25">
        <v>0.64333013273307904</v>
      </c>
      <c r="I1668" s="25">
        <v>0.99928230982227095</v>
      </c>
      <c r="J1668" s="25">
        <v>-4.6869962123326898</v>
      </c>
    </row>
    <row r="1669" spans="1:10" x14ac:dyDescent="0.35">
      <c r="A1669" s="25" t="s">
        <v>1421</v>
      </c>
      <c r="B1669" s="25" t="s">
        <v>1422</v>
      </c>
      <c r="C1669" s="25" t="s">
        <v>1423</v>
      </c>
      <c r="D1669" s="25" t="s">
        <v>1424</v>
      </c>
      <c r="E1669" s="25">
        <v>-9.0465957021994101E-2</v>
      </c>
      <c r="F1669" s="25">
        <v>23.0196876842184</v>
      </c>
      <c r="G1669" s="25">
        <v>-0.48372021069097998</v>
      </c>
      <c r="H1669" s="25">
        <v>0.64362443715681905</v>
      </c>
      <c r="I1669" s="25">
        <v>0.99928230982227095</v>
      </c>
      <c r="J1669" s="25">
        <v>-4.6870446842326698</v>
      </c>
    </row>
    <row r="1670" spans="1:10" x14ac:dyDescent="0.35">
      <c r="A1670" s="25" t="s">
        <v>11454</v>
      </c>
      <c r="B1670" s="25" t="s">
        <v>11455</v>
      </c>
      <c r="C1670" s="25" t="s">
        <v>11456</v>
      </c>
      <c r="D1670" s="25" t="s">
        <v>11457</v>
      </c>
      <c r="E1670" s="25">
        <v>0.16629345967794201</v>
      </c>
      <c r="F1670" s="25">
        <v>22.276352630959401</v>
      </c>
      <c r="G1670" s="25">
        <v>0.483524009907073</v>
      </c>
      <c r="H1670" s="25">
        <v>0.643756771637777</v>
      </c>
      <c r="I1670" s="25">
        <v>0.99928230982227095</v>
      </c>
      <c r="J1670" s="25">
        <v>-4.6870664634489598</v>
      </c>
    </row>
    <row r="1671" spans="1:10" x14ac:dyDescent="0.35">
      <c r="A1671" s="25" t="s">
        <v>9556</v>
      </c>
      <c r="B1671" s="25" t="s">
        <v>9557</v>
      </c>
      <c r="C1671" s="25" t="s">
        <v>9558</v>
      </c>
      <c r="D1671" s="25" t="s">
        <v>9559</v>
      </c>
      <c r="E1671" s="25">
        <v>-0.19635011478401401</v>
      </c>
      <c r="F1671" s="25">
        <v>21.043536342520099</v>
      </c>
      <c r="G1671" s="25">
        <v>-0.48350689685711401</v>
      </c>
      <c r="H1671" s="25">
        <v>0.64376831479243102</v>
      </c>
      <c r="I1671" s="25">
        <v>0.99928230982227095</v>
      </c>
      <c r="J1671" s="25">
        <v>-4.6870683627090797</v>
      </c>
    </row>
    <row r="1672" spans="1:10" x14ac:dyDescent="0.35">
      <c r="A1672" s="25" t="s">
        <v>1038</v>
      </c>
      <c r="B1672" s="25" t="s">
        <v>1039</v>
      </c>
      <c r="C1672" s="25" t="s">
        <v>1040</v>
      </c>
      <c r="D1672" s="25" t="s">
        <v>1041</v>
      </c>
      <c r="E1672" s="25">
        <v>-0.14214642701425401</v>
      </c>
      <c r="F1672" s="25">
        <v>24.458899325856699</v>
      </c>
      <c r="G1672" s="25">
        <v>-0.48325844930447398</v>
      </c>
      <c r="H1672" s="25">
        <v>0.64393591042796605</v>
      </c>
      <c r="I1672" s="25">
        <v>0.99928230982227095</v>
      </c>
      <c r="J1672" s="25">
        <v>-4.6870959295212398</v>
      </c>
    </row>
    <row r="1673" spans="1:10" x14ac:dyDescent="0.35">
      <c r="A1673" s="25" t="s">
        <v>7171</v>
      </c>
      <c r="B1673" s="25" t="s">
        <v>7172</v>
      </c>
      <c r="C1673" s="25" t="s">
        <v>7173</v>
      </c>
      <c r="D1673" s="25" t="s">
        <v>7174</v>
      </c>
      <c r="E1673" s="25">
        <v>-0.12940937375724801</v>
      </c>
      <c r="F1673" s="25">
        <v>21.902405672941999</v>
      </c>
      <c r="G1673" s="25">
        <v>-0.48293931334735002</v>
      </c>
      <c r="H1673" s="25">
        <v>0.64415122315778495</v>
      </c>
      <c r="I1673" s="25">
        <v>0.99928230982227095</v>
      </c>
      <c r="J1673" s="25">
        <v>-4.6871313213158698</v>
      </c>
    </row>
    <row r="1674" spans="1:10" x14ac:dyDescent="0.35">
      <c r="A1674" s="25" t="s">
        <v>3226</v>
      </c>
      <c r="B1674" s="25" t="s">
        <v>3227</v>
      </c>
      <c r="C1674" s="25" t="s">
        <v>3228</v>
      </c>
      <c r="D1674" s="25" t="s">
        <v>3229</v>
      </c>
      <c r="E1674" s="25">
        <v>-0.11106451943382099</v>
      </c>
      <c r="F1674" s="25">
        <v>26.027133630945801</v>
      </c>
      <c r="G1674" s="25">
        <v>-0.48255574922810301</v>
      </c>
      <c r="H1674" s="25">
        <v>0.64441005254671002</v>
      </c>
      <c r="I1674" s="25">
        <v>0.99928230982227095</v>
      </c>
      <c r="J1674" s="25">
        <v>-4.6871738308215196</v>
      </c>
    </row>
    <row r="1675" spans="1:10" x14ac:dyDescent="0.35">
      <c r="A1675" s="25" t="s">
        <v>6513</v>
      </c>
      <c r="B1675" s="25" t="s">
        <v>6514</v>
      </c>
      <c r="C1675" s="25" t="s">
        <v>6515</v>
      </c>
      <c r="D1675" s="25" t="s">
        <v>6516</v>
      </c>
      <c r="E1675" s="25">
        <v>6.5951422617928301E-2</v>
      </c>
      <c r="F1675" s="25">
        <v>24.835905138877301</v>
      </c>
      <c r="G1675" s="25">
        <v>0.48212330682119298</v>
      </c>
      <c r="H1675" s="25">
        <v>0.64470192871011001</v>
      </c>
      <c r="I1675" s="25">
        <v>0.99928230982227095</v>
      </c>
      <c r="J1675" s="25">
        <v>-4.6872217216467904</v>
      </c>
    </row>
    <row r="1676" spans="1:10" x14ac:dyDescent="0.35">
      <c r="A1676" s="25" t="s">
        <v>4045</v>
      </c>
      <c r="B1676" s="25" t="s">
        <v>4046</v>
      </c>
      <c r="C1676" s="25" t="s">
        <v>4047</v>
      </c>
      <c r="D1676" s="25" t="s">
        <v>4048</v>
      </c>
      <c r="E1676" s="25">
        <v>0.12762095979455901</v>
      </c>
      <c r="F1676" s="25">
        <v>23.482323274891399</v>
      </c>
      <c r="G1676" s="25">
        <v>0.48202265651445497</v>
      </c>
      <c r="H1676" s="25">
        <v>0.64476987211566394</v>
      </c>
      <c r="I1676" s="25">
        <v>0.99928230982227095</v>
      </c>
      <c r="J1676" s="25">
        <v>-4.6872328627263702</v>
      </c>
    </row>
    <row r="1677" spans="1:10" x14ac:dyDescent="0.35">
      <c r="A1677" s="25" t="s">
        <v>6373</v>
      </c>
      <c r="B1677" s="25" t="s">
        <v>6374</v>
      </c>
      <c r="C1677" s="25" t="s">
        <v>6375</v>
      </c>
      <c r="D1677" s="25" t="s">
        <v>6376</v>
      </c>
      <c r="E1677" s="25">
        <v>-8.5946661317766598E-2</v>
      </c>
      <c r="F1677" s="25">
        <v>27.2669577873138</v>
      </c>
      <c r="G1677" s="25">
        <v>-0.48199989077767702</v>
      </c>
      <c r="H1677" s="25">
        <v>0.64478524050074404</v>
      </c>
      <c r="I1677" s="25">
        <v>0.99928230982227095</v>
      </c>
      <c r="J1677" s="25">
        <v>-4.6872353824030197</v>
      </c>
    </row>
    <row r="1678" spans="1:10" x14ac:dyDescent="0.35">
      <c r="A1678" s="25" t="s">
        <v>7707</v>
      </c>
      <c r="B1678" s="25" t="s">
        <v>7708</v>
      </c>
      <c r="C1678" s="25" t="s">
        <v>7709</v>
      </c>
      <c r="D1678" s="25" t="s">
        <v>7710</v>
      </c>
      <c r="E1678" s="25">
        <v>-0.12507681348435901</v>
      </c>
      <c r="F1678" s="25">
        <v>22.267740685434799</v>
      </c>
      <c r="G1678" s="25">
        <v>-0.481784411795455</v>
      </c>
      <c r="H1678" s="25">
        <v>0.64493071238625699</v>
      </c>
      <c r="I1678" s="25">
        <v>0.99928230982227095</v>
      </c>
      <c r="J1678" s="25">
        <v>-4.6872592260818298</v>
      </c>
    </row>
    <row r="1679" spans="1:10" x14ac:dyDescent="0.35">
      <c r="A1679" s="25" t="s">
        <v>8540</v>
      </c>
      <c r="B1679" s="25" t="s">
        <v>8541</v>
      </c>
      <c r="C1679" s="25" t="s">
        <v>8542</v>
      </c>
      <c r="D1679" s="25" t="s">
        <v>8543</v>
      </c>
      <c r="E1679" s="25">
        <v>-9.4923564386437703E-2</v>
      </c>
      <c r="F1679" s="25">
        <v>25.505937789911702</v>
      </c>
      <c r="G1679" s="25">
        <v>-0.48176194724857802</v>
      </c>
      <c r="H1679" s="25">
        <v>0.64494587937637804</v>
      </c>
      <c r="I1679" s="25">
        <v>0.99928230982227095</v>
      </c>
      <c r="J1679" s="25">
        <v>-4.6872617113390804</v>
      </c>
    </row>
    <row r="1680" spans="1:10" x14ac:dyDescent="0.35">
      <c r="A1680" s="25" t="s">
        <v>3931</v>
      </c>
      <c r="B1680" s="25" t="s">
        <v>3932</v>
      </c>
      <c r="C1680" s="25" t="s">
        <v>3933</v>
      </c>
      <c r="D1680" s="25" t="s">
        <v>3934</v>
      </c>
      <c r="E1680" s="25">
        <v>-0.21147276032594001</v>
      </c>
      <c r="F1680" s="25">
        <v>22.2203912619782</v>
      </c>
      <c r="G1680" s="25">
        <v>-0.48092909483563001</v>
      </c>
      <c r="H1680" s="25">
        <v>0.64550830991679298</v>
      </c>
      <c r="I1680" s="25">
        <v>0.99928230982227095</v>
      </c>
      <c r="J1680" s="25">
        <v>-4.6873537777470098</v>
      </c>
    </row>
    <row r="1681" spans="1:10" x14ac:dyDescent="0.35">
      <c r="A1681" s="25" t="s">
        <v>11214</v>
      </c>
      <c r="B1681" s="25" t="s">
        <v>11215</v>
      </c>
      <c r="C1681" s="25" t="s">
        <v>11216</v>
      </c>
      <c r="D1681" s="25" t="s">
        <v>11217</v>
      </c>
      <c r="E1681" s="25">
        <v>-0.103595161974582</v>
      </c>
      <c r="F1681" s="25">
        <v>21.9856375431565</v>
      </c>
      <c r="G1681" s="25">
        <v>-0.48036311172538299</v>
      </c>
      <c r="H1681" s="25">
        <v>0.64589066445142695</v>
      </c>
      <c r="I1681" s="25">
        <v>0.99928230982227095</v>
      </c>
      <c r="J1681" s="25">
        <v>-4.6874162631979601</v>
      </c>
    </row>
    <row r="1682" spans="1:10" x14ac:dyDescent="0.35">
      <c r="A1682" s="25" t="s">
        <v>6169</v>
      </c>
      <c r="B1682" s="25" t="s">
        <v>6170</v>
      </c>
      <c r="C1682" s="25" t="s">
        <v>6171</v>
      </c>
      <c r="D1682" s="25" t="s">
        <v>6172</v>
      </c>
      <c r="E1682" s="25">
        <v>-0.102456204867931</v>
      </c>
      <c r="F1682" s="25">
        <v>21.273199657272698</v>
      </c>
      <c r="G1682" s="25">
        <v>-0.47991125628459802</v>
      </c>
      <c r="H1682" s="25">
        <v>0.64619600182993897</v>
      </c>
      <c r="I1682" s="25">
        <v>0.99928230982227095</v>
      </c>
      <c r="J1682" s="25">
        <v>-4.6874661021035298</v>
      </c>
    </row>
    <row r="1683" spans="1:10" x14ac:dyDescent="0.35">
      <c r="A1683" s="25" t="s">
        <v>11390</v>
      </c>
      <c r="B1683" s="25" t="s">
        <v>11391</v>
      </c>
      <c r="C1683" s="25" t="s">
        <v>11392</v>
      </c>
      <c r="D1683" s="25" t="s">
        <v>11393</v>
      </c>
      <c r="E1683" s="25">
        <v>0.123914585371676</v>
      </c>
      <c r="F1683" s="25">
        <v>22.628004877590602</v>
      </c>
      <c r="G1683" s="25">
        <v>0.479426285198229</v>
      </c>
      <c r="H1683" s="25">
        <v>0.64652379848304797</v>
      </c>
      <c r="I1683" s="25">
        <v>0.99928230982227095</v>
      </c>
      <c r="J1683" s="25">
        <v>-4.6875195474923101</v>
      </c>
    </row>
    <row r="1684" spans="1:10" x14ac:dyDescent="0.35">
      <c r="A1684" s="25" t="s">
        <v>1931</v>
      </c>
      <c r="B1684" s="25" t="s">
        <v>1932</v>
      </c>
      <c r="C1684" s="25" t="s">
        <v>1933</v>
      </c>
      <c r="D1684" s="25" t="s">
        <v>1934</v>
      </c>
      <c r="E1684" s="25">
        <v>-0.12564070817015599</v>
      </c>
      <c r="F1684" s="25">
        <v>23.522716841591102</v>
      </c>
      <c r="G1684" s="25">
        <v>-0.47936920229996599</v>
      </c>
      <c r="H1684" s="25">
        <v>0.646562386925851</v>
      </c>
      <c r="I1684" s="25">
        <v>0.99928230982227095</v>
      </c>
      <c r="J1684" s="25">
        <v>-4.6875258350714901</v>
      </c>
    </row>
    <row r="1685" spans="1:10" x14ac:dyDescent="0.35">
      <c r="A1685" s="25" t="s">
        <v>11330</v>
      </c>
      <c r="B1685" s="25" t="s">
        <v>11331</v>
      </c>
      <c r="C1685" s="25" t="s">
        <v>11332</v>
      </c>
      <c r="D1685" s="25" t="s">
        <v>11333</v>
      </c>
      <c r="E1685" s="25">
        <v>-6.9645536016185602E-2</v>
      </c>
      <c r="F1685" s="25">
        <v>23.2109136560343</v>
      </c>
      <c r="G1685" s="25">
        <v>-0.47905380452998803</v>
      </c>
      <c r="H1685" s="25">
        <v>0.64677561914644899</v>
      </c>
      <c r="I1685" s="25">
        <v>0.99928230982227095</v>
      </c>
      <c r="J1685" s="25">
        <v>-4.6875605636413402</v>
      </c>
    </row>
    <row r="1686" spans="1:10" x14ac:dyDescent="0.35">
      <c r="A1686" s="25" t="s">
        <v>11446</v>
      </c>
      <c r="B1686" s="25" t="s">
        <v>11447</v>
      </c>
      <c r="C1686" s="25" t="s">
        <v>11448</v>
      </c>
      <c r="D1686" s="25" t="s">
        <v>11449</v>
      </c>
      <c r="E1686" s="25">
        <v>0.248171180045098</v>
      </c>
      <c r="F1686" s="25">
        <v>19.9256180755693</v>
      </c>
      <c r="G1686" s="25">
        <v>0.478987228135072</v>
      </c>
      <c r="H1686" s="25">
        <v>0.64682063427979397</v>
      </c>
      <c r="I1686" s="25">
        <v>0.99928230982227095</v>
      </c>
      <c r="J1686" s="25">
        <v>-4.6875678918109402</v>
      </c>
    </row>
    <row r="1687" spans="1:10" x14ac:dyDescent="0.35">
      <c r="A1687" s="25" t="s">
        <v>10380</v>
      </c>
      <c r="B1687" s="25" t="s">
        <v>10381</v>
      </c>
      <c r="C1687" s="25" t="s">
        <v>10382</v>
      </c>
      <c r="D1687" s="25" t="s">
        <v>10383</v>
      </c>
      <c r="E1687" s="25">
        <v>-0.25835424740747798</v>
      </c>
      <c r="F1687" s="25">
        <v>30.591361594364699</v>
      </c>
      <c r="G1687" s="25">
        <v>-0.47865586170119401</v>
      </c>
      <c r="H1687" s="25">
        <v>0.647044708893739</v>
      </c>
      <c r="I1687" s="25">
        <v>0.99928230982227095</v>
      </c>
      <c r="J1687" s="25">
        <v>-4.68760435244553</v>
      </c>
    </row>
    <row r="1688" spans="1:10" x14ac:dyDescent="0.35">
      <c r="A1688" s="25" t="s">
        <v>3604</v>
      </c>
      <c r="B1688" s="25" t="s">
        <v>3605</v>
      </c>
      <c r="C1688" s="25" t="s">
        <v>3606</v>
      </c>
      <c r="D1688" s="25" t="s">
        <v>3607</v>
      </c>
      <c r="E1688" s="25">
        <v>-6.9259410135899202E-2</v>
      </c>
      <c r="F1688" s="25">
        <v>25.5812855235935</v>
      </c>
      <c r="G1688" s="25">
        <v>-0.47852741063957799</v>
      </c>
      <c r="H1688" s="25">
        <v>0.64713157989581804</v>
      </c>
      <c r="I1688" s="25">
        <v>0.99928230982227095</v>
      </c>
      <c r="J1688" s="25">
        <v>-4.6876184800646099</v>
      </c>
    </row>
    <row r="1689" spans="1:10" x14ac:dyDescent="0.35">
      <c r="A1689" s="25" t="s">
        <v>10124</v>
      </c>
      <c r="B1689" s="25" t="s">
        <v>10125</v>
      </c>
      <c r="C1689" s="25" t="s">
        <v>10126</v>
      </c>
      <c r="D1689" s="25" t="s">
        <v>10127</v>
      </c>
      <c r="E1689" s="25">
        <v>-9.8094573650044495E-2</v>
      </c>
      <c r="F1689" s="25">
        <v>23.6142948781748</v>
      </c>
      <c r="G1689" s="25">
        <v>-0.47841547835947701</v>
      </c>
      <c r="H1689" s="25">
        <v>0.64720728413097195</v>
      </c>
      <c r="I1689" s="25">
        <v>0.99928230982227095</v>
      </c>
      <c r="J1689" s="25">
        <v>-4.6876307881405497</v>
      </c>
    </row>
    <row r="1690" spans="1:10" x14ac:dyDescent="0.35">
      <c r="A1690" s="25" t="s">
        <v>6229</v>
      </c>
      <c r="B1690" s="25" t="s">
        <v>6230</v>
      </c>
      <c r="C1690" s="25" t="s">
        <v>6231</v>
      </c>
      <c r="D1690" s="25" t="s">
        <v>6232</v>
      </c>
      <c r="E1690" s="25">
        <v>9.7033701893963098E-2</v>
      </c>
      <c r="F1690" s="25">
        <v>23.595541766167699</v>
      </c>
      <c r="G1690" s="25">
        <v>0.47611401985114898</v>
      </c>
      <c r="H1690" s="25">
        <v>0.64876484692630498</v>
      </c>
      <c r="I1690" s="25">
        <v>0.99928230982227095</v>
      </c>
      <c r="J1690" s="25">
        <v>-4.6878832918059796</v>
      </c>
    </row>
    <row r="1691" spans="1:10" x14ac:dyDescent="0.35">
      <c r="A1691" s="25" t="s">
        <v>10816</v>
      </c>
      <c r="B1691" s="25" t="s">
        <v>10817</v>
      </c>
      <c r="C1691" s="25" t="s">
        <v>10818</v>
      </c>
      <c r="D1691" s="25" t="s">
        <v>10819</v>
      </c>
      <c r="E1691" s="25">
        <v>-8.44755763998606E-2</v>
      </c>
      <c r="F1691" s="25">
        <v>19.643794167629299</v>
      </c>
      <c r="G1691" s="25">
        <v>-0.47558974938538501</v>
      </c>
      <c r="H1691" s="25">
        <v>0.64911992360169102</v>
      </c>
      <c r="I1691" s="25">
        <v>0.99928230982227095</v>
      </c>
      <c r="J1691" s="25">
        <v>-4.6879406611986498</v>
      </c>
    </row>
    <row r="1692" spans="1:10" x14ac:dyDescent="0.35">
      <c r="A1692" s="25" t="s">
        <v>11350</v>
      </c>
      <c r="B1692" s="25" t="s">
        <v>11351</v>
      </c>
      <c r="C1692" s="25" t="s">
        <v>11352</v>
      </c>
      <c r="D1692" s="25" t="s">
        <v>11353</v>
      </c>
      <c r="E1692" s="25">
        <v>0.105346430812432</v>
      </c>
      <c r="F1692" s="25">
        <v>24.7922614447093</v>
      </c>
      <c r="G1692" s="25">
        <v>0.47249651285787603</v>
      </c>
      <c r="H1692" s="25">
        <v>0.65121690012754596</v>
      </c>
      <c r="I1692" s="25">
        <v>0.99928230982227095</v>
      </c>
      <c r="J1692" s="25">
        <v>-4.6882780047170902</v>
      </c>
    </row>
    <row r="1693" spans="1:10" x14ac:dyDescent="0.35">
      <c r="A1693" s="25" t="s">
        <v>2498</v>
      </c>
      <c r="B1693" s="25" t="s">
        <v>2499</v>
      </c>
      <c r="C1693" s="25" t="s">
        <v>2500</v>
      </c>
      <c r="D1693" s="25" t="s">
        <v>2501</v>
      </c>
      <c r="E1693" s="25">
        <v>-8.2530605720997102E-2</v>
      </c>
      <c r="F1693" s="25">
        <v>23.357195252755801</v>
      </c>
      <c r="G1693" s="25">
        <v>-0.47240133639964399</v>
      </c>
      <c r="H1693" s="25">
        <v>0.65128147649571599</v>
      </c>
      <c r="I1693" s="25">
        <v>0.99928230982227095</v>
      </c>
      <c r="J1693" s="25">
        <v>-4.6882883535568798</v>
      </c>
    </row>
    <row r="1694" spans="1:10" x14ac:dyDescent="0.35">
      <c r="A1694" s="25" t="s">
        <v>3087</v>
      </c>
      <c r="B1694" s="25" t="s">
        <v>3088</v>
      </c>
      <c r="C1694" s="25" t="s">
        <v>3089</v>
      </c>
      <c r="D1694" s="25" t="s">
        <v>3090</v>
      </c>
      <c r="E1694" s="25">
        <v>-8.4868835343783602E-2</v>
      </c>
      <c r="F1694" s="25">
        <v>23.210217076118202</v>
      </c>
      <c r="G1694" s="25">
        <v>-0.471941440259042</v>
      </c>
      <c r="H1694" s="25">
        <v>0.65159355726274104</v>
      </c>
      <c r="I1694" s="25">
        <v>0.99928230982227095</v>
      </c>
      <c r="J1694" s="25">
        <v>-4.6883383334665698</v>
      </c>
    </row>
    <row r="1695" spans="1:10" x14ac:dyDescent="0.35">
      <c r="A1695" s="25" t="s">
        <v>10085</v>
      </c>
      <c r="B1695" s="25" t="s">
        <v>10086</v>
      </c>
      <c r="C1695" s="25" t="s">
        <v>10087</v>
      </c>
      <c r="D1695" s="25" t="s">
        <v>10088</v>
      </c>
      <c r="E1695" s="25">
        <v>7.1043964201159299E-2</v>
      </c>
      <c r="F1695" s="25">
        <v>20.5240583077459</v>
      </c>
      <c r="G1695" s="25">
        <v>0.471683672101888</v>
      </c>
      <c r="H1695" s="25">
        <v>0.65176850894587002</v>
      </c>
      <c r="I1695" s="25">
        <v>0.99928230982227095</v>
      </c>
      <c r="J1695" s="25">
        <v>-4.6883663279196597</v>
      </c>
    </row>
    <row r="1696" spans="1:10" x14ac:dyDescent="0.35">
      <c r="A1696" s="25" t="s">
        <v>6974</v>
      </c>
      <c r="B1696" s="25" t="s">
        <v>6975</v>
      </c>
      <c r="C1696" s="25" t="s">
        <v>6976</v>
      </c>
      <c r="D1696" s="25" t="s">
        <v>6977</v>
      </c>
      <c r="E1696" s="25">
        <v>0.104680896060504</v>
      </c>
      <c r="F1696" s="25">
        <v>25.516035960402299</v>
      </c>
      <c r="G1696" s="25">
        <v>0.47145806464741402</v>
      </c>
      <c r="H1696" s="25">
        <v>0.65192165197857899</v>
      </c>
      <c r="I1696" s="25">
        <v>0.99928230982227095</v>
      </c>
      <c r="J1696" s="25">
        <v>-4.6883908184772496</v>
      </c>
    </row>
    <row r="1697" spans="1:10" x14ac:dyDescent="0.35">
      <c r="A1697" s="25" t="s">
        <v>11550</v>
      </c>
      <c r="B1697" s="25" t="s">
        <v>11551</v>
      </c>
      <c r="C1697" s="25" t="s">
        <v>11552</v>
      </c>
      <c r="D1697" s="25" t="s">
        <v>11553</v>
      </c>
      <c r="E1697" s="25">
        <v>9.1834500631623697E-2</v>
      </c>
      <c r="F1697" s="25">
        <v>21.909063597562799</v>
      </c>
      <c r="G1697" s="25">
        <v>0.471425723266509</v>
      </c>
      <c r="H1697" s="25">
        <v>0.65194360688876996</v>
      </c>
      <c r="I1697" s="25">
        <v>0.99928230982227095</v>
      </c>
      <c r="J1697" s="25">
        <v>-4.6883943284063596</v>
      </c>
    </row>
    <row r="1698" spans="1:10" x14ac:dyDescent="0.35">
      <c r="A1698" s="25" t="s">
        <v>9758</v>
      </c>
      <c r="B1698" s="25" t="s">
        <v>9759</v>
      </c>
      <c r="C1698" s="25" t="s">
        <v>9760</v>
      </c>
      <c r="D1698" s="25" t="s">
        <v>9761</v>
      </c>
      <c r="E1698" s="25">
        <v>6.0568061589290102E-2</v>
      </c>
      <c r="F1698" s="25">
        <v>23.1108734848066</v>
      </c>
      <c r="G1698" s="25">
        <v>0.47121848611546602</v>
      </c>
      <c r="H1698" s="25">
        <v>0.65208429841191096</v>
      </c>
      <c r="I1698" s="25">
        <v>0.99928230982227095</v>
      </c>
      <c r="J1698" s="25">
        <v>-4.6884168142628004</v>
      </c>
    </row>
    <row r="1699" spans="1:10" x14ac:dyDescent="0.35">
      <c r="A1699" s="25" t="s">
        <v>7821</v>
      </c>
      <c r="B1699" s="25" t="s">
        <v>7822</v>
      </c>
      <c r="C1699" s="25" t="s">
        <v>7823</v>
      </c>
      <c r="D1699" s="25" t="s">
        <v>7824</v>
      </c>
      <c r="E1699" s="25">
        <v>-9.3871872502894901E-2</v>
      </c>
      <c r="F1699" s="25">
        <v>24.930374012630701</v>
      </c>
      <c r="G1699" s="25">
        <v>-0.47114121447559199</v>
      </c>
      <c r="H1699" s="25">
        <v>0.65213676136777099</v>
      </c>
      <c r="I1699" s="25">
        <v>0.99928230982227095</v>
      </c>
      <c r="J1699" s="25">
        <v>-4.68842519622258</v>
      </c>
    </row>
    <row r="1700" spans="1:10" x14ac:dyDescent="0.35">
      <c r="A1700" s="25" t="s">
        <v>6213</v>
      </c>
      <c r="B1700" s="25" t="s">
        <v>6214</v>
      </c>
      <c r="C1700" s="25" t="s">
        <v>6215</v>
      </c>
      <c r="D1700" s="25" t="s">
        <v>6216</v>
      </c>
      <c r="E1700" s="25">
        <v>8.5170351091953506E-2</v>
      </c>
      <c r="F1700" s="25">
        <v>23.2639431311683</v>
      </c>
      <c r="G1700" s="25">
        <v>0.47111212897098398</v>
      </c>
      <c r="H1700" s="25">
        <v>0.65215650928531299</v>
      </c>
      <c r="I1700" s="25">
        <v>0.99928230982227095</v>
      </c>
      <c r="J1700" s="25">
        <v>-4.6884283509259497</v>
      </c>
    </row>
    <row r="1701" spans="1:10" x14ac:dyDescent="0.35">
      <c r="A1701" s="25" t="s">
        <v>10344</v>
      </c>
      <c r="B1701" s="25" t="s">
        <v>10345</v>
      </c>
      <c r="C1701" s="25" t="s">
        <v>10346</v>
      </c>
      <c r="D1701" s="25" t="s">
        <v>10347</v>
      </c>
      <c r="E1701" s="25">
        <v>9.9520923565169297E-2</v>
      </c>
      <c r="F1701" s="25">
        <v>21.210544038103301</v>
      </c>
      <c r="G1701" s="25">
        <v>0.470233313217225</v>
      </c>
      <c r="H1701" s="25">
        <v>0.652753332286935</v>
      </c>
      <c r="I1701" s="25">
        <v>0.99928230982227095</v>
      </c>
      <c r="J1701" s="25">
        <v>-4.6885235884333696</v>
      </c>
    </row>
    <row r="1702" spans="1:10" x14ac:dyDescent="0.35">
      <c r="A1702" s="25" t="s">
        <v>7567</v>
      </c>
      <c r="B1702" s="25" t="s">
        <v>7568</v>
      </c>
      <c r="C1702" s="25" t="s">
        <v>7569</v>
      </c>
      <c r="D1702" s="25" t="s">
        <v>7570</v>
      </c>
      <c r="E1702" s="25">
        <v>0.20200530202323799</v>
      </c>
      <c r="F1702" s="25">
        <v>21.719311749464499</v>
      </c>
      <c r="G1702" s="25">
        <v>0.47016601953745302</v>
      </c>
      <c r="H1702" s="25">
        <v>0.65279904418672696</v>
      </c>
      <c r="I1702" s="25">
        <v>0.99928230982227095</v>
      </c>
      <c r="J1702" s="25">
        <v>-4.6885308745588201</v>
      </c>
    </row>
    <row r="1703" spans="1:10" x14ac:dyDescent="0.35">
      <c r="A1703" s="25" t="s">
        <v>6345</v>
      </c>
      <c r="B1703" s="25" t="s">
        <v>6346</v>
      </c>
      <c r="C1703" s="25" t="s">
        <v>6347</v>
      </c>
      <c r="D1703" s="25" t="s">
        <v>6348</v>
      </c>
      <c r="E1703" s="25">
        <v>-8.1355796410406397E-2</v>
      </c>
      <c r="F1703" s="25">
        <v>22.6652089608327</v>
      </c>
      <c r="G1703" s="25">
        <v>-0.46953483878800101</v>
      </c>
      <c r="H1703" s="25">
        <v>0.65322787684976602</v>
      </c>
      <c r="I1703" s="25">
        <v>0.99928230982227095</v>
      </c>
      <c r="J1703" s="25">
        <v>-4.6885991696461096</v>
      </c>
    </row>
    <row r="1704" spans="1:10" x14ac:dyDescent="0.35">
      <c r="A1704" s="25" t="s">
        <v>9280</v>
      </c>
      <c r="B1704" s="25" t="s">
        <v>9281</v>
      </c>
      <c r="C1704" s="25" t="s">
        <v>9282</v>
      </c>
      <c r="D1704" s="25" t="s">
        <v>9283</v>
      </c>
      <c r="E1704" s="25">
        <v>-7.6366814178651807E-2</v>
      </c>
      <c r="F1704" s="25">
        <v>25.763302077676801</v>
      </c>
      <c r="G1704" s="25">
        <v>-0.46919358089392998</v>
      </c>
      <c r="H1704" s="25">
        <v>0.65345979080866501</v>
      </c>
      <c r="I1704" s="25">
        <v>0.99928230982227095</v>
      </c>
      <c r="J1704" s="25">
        <v>-4.6886360605184798</v>
      </c>
    </row>
    <row r="1705" spans="1:10" x14ac:dyDescent="0.35">
      <c r="A1705" s="25" t="s">
        <v>11146</v>
      </c>
      <c r="B1705" s="25" t="s">
        <v>11147</v>
      </c>
      <c r="C1705" s="25" t="s">
        <v>11148</v>
      </c>
      <c r="D1705" s="25" t="s">
        <v>11149</v>
      </c>
      <c r="E1705" s="25">
        <v>-8.4423201105110507E-2</v>
      </c>
      <c r="F1705" s="25">
        <v>26.886889993154998</v>
      </c>
      <c r="G1705" s="25">
        <v>-0.46843254126888001</v>
      </c>
      <c r="H1705" s="25">
        <v>0.65397713083711695</v>
      </c>
      <c r="I1705" s="25">
        <v>0.99928230982227095</v>
      </c>
      <c r="J1705" s="25">
        <v>-4.6887182450333302</v>
      </c>
    </row>
    <row r="1706" spans="1:10" x14ac:dyDescent="0.35">
      <c r="A1706" s="25" t="s">
        <v>2916</v>
      </c>
      <c r="B1706" s="25" t="s">
        <v>2917</v>
      </c>
      <c r="C1706" s="25" t="s">
        <v>2918</v>
      </c>
      <c r="D1706" s="25" t="s">
        <v>2919</v>
      </c>
      <c r="E1706" s="25">
        <v>6.6359630378908505E-2</v>
      </c>
      <c r="F1706" s="25">
        <v>26.564780615573401</v>
      </c>
      <c r="G1706" s="25">
        <v>0.46805372060835698</v>
      </c>
      <c r="H1706" s="25">
        <v>0.65423472215126799</v>
      </c>
      <c r="I1706" s="25">
        <v>0.99928230982227095</v>
      </c>
      <c r="J1706" s="25">
        <v>-4.6887591095872603</v>
      </c>
    </row>
    <row r="1707" spans="1:10" x14ac:dyDescent="0.35">
      <c r="A1707" s="25" t="s">
        <v>4285</v>
      </c>
      <c r="B1707" s="25" t="s">
        <v>4286</v>
      </c>
      <c r="C1707" s="25" t="s">
        <v>4287</v>
      </c>
      <c r="D1707" s="25" t="s">
        <v>4288</v>
      </c>
      <c r="E1707" s="25">
        <v>-8.3673200212395202E-2</v>
      </c>
      <c r="F1707" s="25">
        <v>20.9635200677494</v>
      </c>
      <c r="G1707" s="25">
        <v>-0.46755629316694203</v>
      </c>
      <c r="H1707" s="25">
        <v>0.65457304097514202</v>
      </c>
      <c r="I1707" s="25">
        <v>0.99928230982227095</v>
      </c>
      <c r="J1707" s="25">
        <v>-4.6888127239735002</v>
      </c>
    </row>
    <row r="1708" spans="1:10" x14ac:dyDescent="0.35">
      <c r="A1708" s="25" t="s">
        <v>5851</v>
      </c>
      <c r="B1708" s="25" t="s">
        <v>5852</v>
      </c>
      <c r="C1708" s="25" t="s">
        <v>5853</v>
      </c>
      <c r="D1708" s="25" t="s">
        <v>5854</v>
      </c>
      <c r="E1708" s="25">
        <v>0.15240388614966299</v>
      </c>
      <c r="F1708" s="25">
        <v>24.362908792379201</v>
      </c>
      <c r="G1708" s="25">
        <v>0.46704936029294197</v>
      </c>
      <c r="H1708" s="25">
        <v>0.65491791468710703</v>
      </c>
      <c r="I1708" s="25">
        <v>0.99928230982227095</v>
      </c>
      <c r="J1708" s="25">
        <v>-4.6888673107159802</v>
      </c>
    </row>
    <row r="1709" spans="1:10" x14ac:dyDescent="0.35">
      <c r="A1709" s="25" t="s">
        <v>9564</v>
      </c>
      <c r="B1709" s="25" t="s">
        <v>9565</v>
      </c>
      <c r="C1709" s="25" t="s">
        <v>9566</v>
      </c>
      <c r="D1709" s="25" t="s">
        <v>9567</v>
      </c>
      <c r="E1709" s="25">
        <v>-0.104252749926161</v>
      </c>
      <c r="F1709" s="25">
        <v>20.068493001962</v>
      </c>
      <c r="G1709" s="25">
        <v>-0.46580547092301899</v>
      </c>
      <c r="H1709" s="25">
        <v>0.655764534559093</v>
      </c>
      <c r="I1709" s="25">
        <v>0.99928230982227095</v>
      </c>
      <c r="J1709" s="25">
        <v>-4.6890010299561196</v>
      </c>
    </row>
    <row r="1710" spans="1:10" x14ac:dyDescent="0.35">
      <c r="A1710" s="25" t="s">
        <v>10452</v>
      </c>
      <c r="B1710" s="25" t="s">
        <v>10453</v>
      </c>
      <c r="C1710" s="25" t="s">
        <v>10454</v>
      </c>
      <c r="D1710" s="25" t="s">
        <v>10455</v>
      </c>
      <c r="E1710" s="25">
        <v>6.6628695103489094E-2</v>
      </c>
      <c r="F1710" s="25">
        <v>26.256073406996201</v>
      </c>
      <c r="G1710" s="25">
        <v>0.46558472332658801</v>
      </c>
      <c r="H1710" s="25">
        <v>0.65591483744131296</v>
      </c>
      <c r="I1710" s="25">
        <v>0.99928230982227095</v>
      </c>
      <c r="J1710" s="25">
        <v>-4.6890247273592296</v>
      </c>
    </row>
    <row r="1711" spans="1:10" x14ac:dyDescent="0.35">
      <c r="A1711" s="25" t="s">
        <v>3099</v>
      </c>
      <c r="B1711" s="25" t="s">
        <v>3100</v>
      </c>
      <c r="C1711" s="25" t="s">
        <v>3101</v>
      </c>
      <c r="D1711" s="25" t="s">
        <v>3102</v>
      </c>
      <c r="E1711" s="25">
        <v>0.181379859000316</v>
      </c>
      <c r="F1711" s="25">
        <v>28.669556613768901</v>
      </c>
      <c r="G1711" s="25">
        <v>0.46490437113414801</v>
      </c>
      <c r="H1711" s="25">
        <v>0.65637818433631601</v>
      </c>
      <c r="I1711" s="25">
        <v>0.99928230982227095</v>
      </c>
      <c r="J1711" s="25">
        <v>-4.6890977007052701</v>
      </c>
    </row>
    <row r="1712" spans="1:10" x14ac:dyDescent="0.35">
      <c r="A1712" s="25" t="s">
        <v>10316</v>
      </c>
      <c r="B1712" s="25" t="s">
        <v>10317</v>
      </c>
      <c r="C1712" s="25" t="s">
        <v>10318</v>
      </c>
      <c r="D1712" s="25" t="s">
        <v>10319</v>
      </c>
      <c r="E1712" s="25">
        <v>-0.31300011054855797</v>
      </c>
      <c r="F1712" s="25">
        <v>24.9664058810813</v>
      </c>
      <c r="G1712" s="25">
        <v>-0.46419126412526401</v>
      </c>
      <c r="H1712" s="25">
        <v>0.65686401330657196</v>
      </c>
      <c r="I1712" s="25">
        <v>0.99928230982227095</v>
      </c>
      <c r="J1712" s="25">
        <v>-4.68917408524901</v>
      </c>
    </row>
    <row r="1713" spans="1:10" x14ac:dyDescent="0.35">
      <c r="A1713" s="25" t="s">
        <v>8469</v>
      </c>
      <c r="B1713" s="25" t="s">
        <v>8470</v>
      </c>
      <c r="C1713" s="25" t="s">
        <v>8471</v>
      </c>
      <c r="D1713" s="25" t="s">
        <v>8472</v>
      </c>
      <c r="E1713" s="25">
        <v>-0.17281404146401899</v>
      </c>
      <c r="F1713" s="25">
        <v>29.161381845419101</v>
      </c>
      <c r="G1713" s="25">
        <v>-0.46410259852351299</v>
      </c>
      <c r="H1713" s="25">
        <v>0.65692443232592401</v>
      </c>
      <c r="I1713" s="25">
        <v>0.99928230982227095</v>
      </c>
      <c r="J1713" s="25">
        <v>-4.6891835753739999</v>
      </c>
    </row>
    <row r="1714" spans="1:10" x14ac:dyDescent="0.35">
      <c r="A1714" s="25" t="s">
        <v>9684</v>
      </c>
      <c r="B1714" s="25" t="s">
        <v>9685</v>
      </c>
      <c r="C1714" s="25" t="s">
        <v>9686</v>
      </c>
      <c r="D1714" s="25" t="s">
        <v>9687</v>
      </c>
      <c r="E1714" s="25">
        <v>0.10717936419888099</v>
      </c>
      <c r="F1714" s="25">
        <v>26.669210216293902</v>
      </c>
      <c r="G1714" s="25">
        <v>0.46348289680219901</v>
      </c>
      <c r="H1714" s="25">
        <v>0.65734679008546104</v>
      </c>
      <c r="I1714" s="25">
        <v>0.99928230982227095</v>
      </c>
      <c r="J1714" s="25">
        <v>-4.6892498586623699</v>
      </c>
    </row>
    <row r="1715" spans="1:10" x14ac:dyDescent="0.35">
      <c r="A1715" s="25" t="s">
        <v>9704</v>
      </c>
      <c r="B1715" s="25" t="s">
        <v>9705</v>
      </c>
      <c r="C1715" s="25" t="s">
        <v>9706</v>
      </c>
      <c r="D1715" s="25" t="s">
        <v>9707</v>
      </c>
      <c r="E1715" s="25">
        <v>-9.9620582469416505E-2</v>
      </c>
      <c r="F1715" s="25">
        <v>25.392877946145401</v>
      </c>
      <c r="G1715" s="25">
        <v>-0.46325038966335302</v>
      </c>
      <c r="H1715" s="25">
        <v>0.65750529012236902</v>
      </c>
      <c r="I1715" s="25">
        <v>0.99928230982227095</v>
      </c>
      <c r="J1715" s="25">
        <v>-4.6892747072594201</v>
      </c>
    </row>
    <row r="1716" spans="1:10" x14ac:dyDescent="0.35">
      <c r="A1716" s="25" t="s">
        <v>10483</v>
      </c>
      <c r="B1716" s="25" t="s">
        <v>10484</v>
      </c>
      <c r="C1716" s="25" t="s">
        <v>10485</v>
      </c>
      <c r="D1716" s="25" t="s">
        <v>10486</v>
      </c>
      <c r="E1716" s="25">
        <v>-0.172088435587536</v>
      </c>
      <c r="F1716" s="25">
        <v>23.566320743830701</v>
      </c>
      <c r="G1716" s="25">
        <v>-0.46264480803714197</v>
      </c>
      <c r="H1716" s="25">
        <v>0.65791820392287903</v>
      </c>
      <c r="I1716" s="25">
        <v>0.99928230982227095</v>
      </c>
      <c r="J1716" s="25">
        <v>-4.6893393750454502</v>
      </c>
    </row>
    <row r="1717" spans="1:10" x14ac:dyDescent="0.35">
      <c r="A1717" s="25" t="s">
        <v>3476</v>
      </c>
      <c r="B1717" s="25" t="s">
        <v>3477</v>
      </c>
      <c r="C1717" s="25" t="s">
        <v>3478</v>
      </c>
      <c r="D1717" s="25" t="s">
        <v>3479</v>
      </c>
      <c r="E1717" s="25">
        <v>-7.8675808543263101E-2</v>
      </c>
      <c r="F1717" s="25">
        <v>21.066792581273099</v>
      </c>
      <c r="G1717" s="25">
        <v>-0.46242445631699097</v>
      </c>
      <c r="H1717" s="25">
        <v>0.65806848190641498</v>
      </c>
      <c r="I1717" s="25">
        <v>0.99928230982227095</v>
      </c>
      <c r="J1717" s="25">
        <v>-4.6893628868618604</v>
      </c>
    </row>
    <row r="1718" spans="1:10" x14ac:dyDescent="0.35">
      <c r="A1718" s="25" t="s">
        <v>5871</v>
      </c>
      <c r="B1718" s="25" t="s">
        <v>5872</v>
      </c>
      <c r="C1718" s="25" t="s">
        <v>5873</v>
      </c>
      <c r="D1718" s="25" t="s">
        <v>5874</v>
      </c>
      <c r="E1718" s="25">
        <v>-9.5570743495198202E-2</v>
      </c>
      <c r="F1718" s="25">
        <v>21.0246419646828</v>
      </c>
      <c r="G1718" s="25">
        <v>-0.46167381219266601</v>
      </c>
      <c r="H1718" s="25">
        <v>0.65858054242522901</v>
      </c>
      <c r="I1718" s="25">
        <v>0.99928230982227095</v>
      </c>
      <c r="J1718" s="25">
        <v>-4.68944290658707</v>
      </c>
    </row>
    <row r="1719" spans="1:10" x14ac:dyDescent="0.35">
      <c r="A1719" s="25" t="s">
        <v>8675</v>
      </c>
      <c r="B1719" s="25" t="s">
        <v>8676</v>
      </c>
      <c r="C1719" s="25" t="s">
        <v>8677</v>
      </c>
      <c r="D1719" s="25" t="s">
        <v>8678</v>
      </c>
      <c r="E1719" s="25">
        <v>9.8737182210388894E-2</v>
      </c>
      <c r="F1719" s="25">
        <v>21.066282034863502</v>
      </c>
      <c r="G1719" s="25">
        <v>0.46114323897706899</v>
      </c>
      <c r="H1719" s="25">
        <v>0.65894259801756205</v>
      </c>
      <c r="I1719" s="25">
        <v>0.99928230982227095</v>
      </c>
      <c r="J1719" s="25">
        <v>-4.6894993964831198</v>
      </c>
    </row>
    <row r="1720" spans="1:10" x14ac:dyDescent="0.35">
      <c r="A1720" s="25" t="s">
        <v>9444</v>
      </c>
      <c r="B1720" s="25" t="s">
        <v>9445</v>
      </c>
      <c r="C1720" s="25" t="s">
        <v>9446</v>
      </c>
      <c r="D1720" s="25" t="s">
        <v>9447</v>
      </c>
      <c r="E1720" s="25">
        <v>-6.4876541117296696E-2</v>
      </c>
      <c r="F1720" s="25">
        <v>23.780272636889901</v>
      </c>
      <c r="G1720" s="25">
        <v>-0.46079089095293002</v>
      </c>
      <c r="H1720" s="25">
        <v>0.65918308968433004</v>
      </c>
      <c r="I1720" s="25">
        <v>0.99928230982227095</v>
      </c>
      <c r="J1720" s="25">
        <v>-4.68953687879256</v>
      </c>
    </row>
    <row r="1721" spans="1:10" x14ac:dyDescent="0.35">
      <c r="A1721" s="25" t="s">
        <v>4942</v>
      </c>
      <c r="B1721" s="25" t="s">
        <v>4943</v>
      </c>
      <c r="C1721" s="25" t="s">
        <v>4944</v>
      </c>
      <c r="D1721" s="25" t="s">
        <v>4945</v>
      </c>
      <c r="E1721" s="25">
        <v>-8.0930440307927398E-2</v>
      </c>
      <c r="F1721" s="25">
        <v>23.713675541733998</v>
      </c>
      <c r="G1721" s="25">
        <v>-0.46066064361954001</v>
      </c>
      <c r="H1721" s="25">
        <v>0.65927199970269501</v>
      </c>
      <c r="I1721" s="25">
        <v>0.99928230982227095</v>
      </c>
      <c r="J1721" s="25">
        <v>-4.6895507278558002</v>
      </c>
    </row>
    <row r="1722" spans="1:10" x14ac:dyDescent="0.35">
      <c r="A1722" s="25" t="s">
        <v>5605</v>
      </c>
      <c r="B1722" s="25" t="s">
        <v>5606</v>
      </c>
      <c r="C1722" s="25" t="s">
        <v>5607</v>
      </c>
      <c r="D1722" s="25" t="s">
        <v>5608</v>
      </c>
      <c r="E1722" s="25">
        <v>7.4699699972420305E-2</v>
      </c>
      <c r="F1722" s="25">
        <v>23.6639797476547</v>
      </c>
      <c r="G1722" s="25">
        <v>0.46048491737980701</v>
      </c>
      <c r="H1722" s="25">
        <v>0.65939196413041001</v>
      </c>
      <c r="I1722" s="25">
        <v>0.99928230982227095</v>
      </c>
      <c r="J1722" s="25">
        <v>-4.6895694071057701</v>
      </c>
    </row>
    <row r="1723" spans="1:10" x14ac:dyDescent="0.35">
      <c r="A1723" s="25" t="s">
        <v>10875</v>
      </c>
      <c r="B1723" s="25" t="s">
        <v>10876</v>
      </c>
      <c r="C1723" s="25" t="s">
        <v>10877</v>
      </c>
      <c r="D1723" s="25" t="s">
        <v>10878</v>
      </c>
      <c r="E1723" s="25">
        <v>0.13762771195312201</v>
      </c>
      <c r="F1723" s="25">
        <v>22.996888272346801</v>
      </c>
      <c r="G1723" s="25">
        <v>0.46041632023217599</v>
      </c>
      <c r="H1723" s="25">
        <v>0.65943879681779105</v>
      </c>
      <c r="I1723" s="25">
        <v>0.99928230982227095</v>
      </c>
      <c r="J1723" s="25">
        <v>-4.6895766970807697</v>
      </c>
    </row>
    <row r="1724" spans="1:10" x14ac:dyDescent="0.35">
      <c r="A1724" s="25" t="s">
        <v>4795</v>
      </c>
      <c r="B1724" s="25" t="s">
        <v>4796</v>
      </c>
      <c r="C1724" s="25" t="s">
        <v>4797</v>
      </c>
      <c r="D1724" s="25" t="s">
        <v>4798</v>
      </c>
      <c r="E1724" s="25">
        <v>-8.2617632833993995E-2</v>
      </c>
      <c r="F1724" s="25">
        <v>25.2396396313876</v>
      </c>
      <c r="G1724" s="25">
        <v>-0.46040080331558503</v>
      </c>
      <c r="H1724" s="25">
        <v>0.65944939076473197</v>
      </c>
      <c r="I1724" s="25">
        <v>0.99928230982227095</v>
      </c>
      <c r="J1724" s="25">
        <v>-4.6895783459643496</v>
      </c>
    </row>
    <row r="1725" spans="1:10" x14ac:dyDescent="0.35">
      <c r="A1725" s="25" t="s">
        <v>3947</v>
      </c>
      <c r="B1725" s="25" t="s">
        <v>3948</v>
      </c>
      <c r="C1725" s="25" t="s">
        <v>3949</v>
      </c>
      <c r="D1725" s="25" t="s">
        <v>3950</v>
      </c>
      <c r="E1725" s="25">
        <v>-8.7217221883339094E-2</v>
      </c>
      <c r="F1725" s="25">
        <v>22.071414753752599</v>
      </c>
      <c r="G1725" s="25">
        <v>-0.45996916488225897</v>
      </c>
      <c r="H1725" s="25">
        <v>0.659744119270253</v>
      </c>
      <c r="I1725" s="25">
        <v>0.99928230982227095</v>
      </c>
      <c r="J1725" s="25">
        <v>-4.6896241935375196</v>
      </c>
    </row>
    <row r="1726" spans="1:10" x14ac:dyDescent="0.35">
      <c r="A1726" s="25" t="s">
        <v>8461</v>
      </c>
      <c r="B1726" s="25" t="s">
        <v>8462</v>
      </c>
      <c r="C1726" s="25" t="s">
        <v>8463</v>
      </c>
      <c r="D1726" s="25" t="s">
        <v>8464</v>
      </c>
      <c r="E1726" s="25">
        <v>-8.8191873250988095E-2</v>
      </c>
      <c r="F1726" s="25">
        <v>23.564440942567501</v>
      </c>
      <c r="G1726" s="25">
        <v>-0.459204977634039</v>
      </c>
      <c r="H1726" s="25">
        <v>0.66026607603904597</v>
      </c>
      <c r="I1726" s="25">
        <v>0.99928230982227095</v>
      </c>
      <c r="J1726" s="25">
        <v>-4.6897052694496404</v>
      </c>
    </row>
    <row r="1727" spans="1:10" x14ac:dyDescent="0.35">
      <c r="A1727" s="25" t="s">
        <v>3321</v>
      </c>
      <c r="B1727" s="25" t="s">
        <v>3322</v>
      </c>
      <c r="C1727" s="25" t="s">
        <v>3323</v>
      </c>
      <c r="D1727" s="25" t="s">
        <v>3324</v>
      </c>
      <c r="E1727" s="25">
        <v>0.147386096049065</v>
      </c>
      <c r="F1727" s="25">
        <v>23.128880209842201</v>
      </c>
      <c r="G1727" s="25">
        <v>0.45917866838368299</v>
      </c>
      <c r="H1727" s="25">
        <v>0.66028404946528096</v>
      </c>
      <c r="I1727" s="25">
        <v>0.99928230982227095</v>
      </c>
      <c r="J1727" s="25">
        <v>-4.68970805856718</v>
      </c>
    </row>
    <row r="1728" spans="1:10" x14ac:dyDescent="0.35">
      <c r="A1728" s="25" t="s">
        <v>8397</v>
      </c>
      <c r="B1728" s="25" t="s">
        <v>8398</v>
      </c>
      <c r="C1728" s="25" t="s">
        <v>8399</v>
      </c>
      <c r="D1728" s="25" t="s">
        <v>8400</v>
      </c>
      <c r="E1728" s="25">
        <v>6.5751010262452794E-2</v>
      </c>
      <c r="F1728" s="25">
        <v>25.190974625533201</v>
      </c>
      <c r="G1728" s="25">
        <v>0.458704435185464</v>
      </c>
      <c r="H1728" s="25">
        <v>0.66060806796698202</v>
      </c>
      <c r="I1728" s="25">
        <v>0.99928230982227095</v>
      </c>
      <c r="J1728" s="25">
        <v>-4.6897583088823103</v>
      </c>
    </row>
    <row r="1729" spans="1:10" x14ac:dyDescent="0.35">
      <c r="A1729" s="25" t="s">
        <v>9070</v>
      </c>
      <c r="B1729" s="25" t="s">
        <v>9071</v>
      </c>
      <c r="C1729" s="25" t="s">
        <v>9072</v>
      </c>
      <c r="D1729" s="25" t="s">
        <v>9073</v>
      </c>
      <c r="E1729" s="25">
        <v>0.114444007729119</v>
      </c>
      <c r="F1729" s="25">
        <v>26.300565665712998</v>
      </c>
      <c r="G1729" s="25">
        <v>0.45842578060140898</v>
      </c>
      <c r="H1729" s="25">
        <v>0.66079849448051098</v>
      </c>
      <c r="I1729" s="25">
        <v>0.99928230982227095</v>
      </c>
      <c r="J1729" s="25">
        <v>-4.6897878138156202</v>
      </c>
    </row>
    <row r="1730" spans="1:10" x14ac:dyDescent="0.35">
      <c r="A1730" s="25" t="s">
        <v>8094</v>
      </c>
      <c r="B1730" s="25" t="s">
        <v>8095</v>
      </c>
      <c r="C1730" s="25" t="s">
        <v>182</v>
      </c>
      <c r="D1730" s="25" t="s">
        <v>8096</v>
      </c>
      <c r="E1730" s="25">
        <v>-0.180118098730745</v>
      </c>
      <c r="F1730" s="25">
        <v>25.2730206303928</v>
      </c>
      <c r="G1730" s="25">
        <v>-0.45815768133377799</v>
      </c>
      <c r="H1730" s="25">
        <v>0.66098173324402199</v>
      </c>
      <c r="I1730" s="25">
        <v>0.99928230982227095</v>
      </c>
      <c r="J1730" s="25">
        <v>-4.6898161859919396</v>
      </c>
    </row>
    <row r="1731" spans="1:10" x14ac:dyDescent="0.35">
      <c r="A1731" s="25" t="s">
        <v>8097</v>
      </c>
      <c r="B1731" s="25" t="s">
        <v>8098</v>
      </c>
      <c r="C1731" s="25" t="s">
        <v>8099</v>
      </c>
      <c r="D1731" s="25" t="s">
        <v>8100</v>
      </c>
      <c r="E1731" s="25">
        <v>9.0066683021316193E-2</v>
      </c>
      <c r="F1731" s="25">
        <v>24.351005128998199</v>
      </c>
      <c r="G1731" s="25">
        <v>0.456840940588288</v>
      </c>
      <c r="H1731" s="25">
        <v>0.66188205377362497</v>
      </c>
      <c r="I1731" s="25">
        <v>0.99928230982227095</v>
      </c>
      <c r="J1731" s="25">
        <v>-4.6899553174962803</v>
      </c>
    </row>
    <row r="1732" spans="1:10" x14ac:dyDescent="0.35">
      <c r="A1732" s="25" t="s">
        <v>7392</v>
      </c>
      <c r="B1732" s="25" t="s">
        <v>7393</v>
      </c>
      <c r="C1732" s="25" t="s">
        <v>7394</v>
      </c>
      <c r="D1732" s="25" t="s">
        <v>7395</v>
      </c>
      <c r="E1732" s="25">
        <v>7.1294077743239398E-2</v>
      </c>
      <c r="F1732" s="25">
        <v>25.6696914926784</v>
      </c>
      <c r="G1732" s="25">
        <v>0.456770623772352</v>
      </c>
      <c r="H1732" s="25">
        <v>0.66193014979832898</v>
      </c>
      <c r="I1732" s="25">
        <v>0.99928230982227095</v>
      </c>
      <c r="J1732" s="25">
        <v>-4.6899627373498403</v>
      </c>
    </row>
    <row r="1733" spans="1:10" x14ac:dyDescent="0.35">
      <c r="A1733" s="25" t="s">
        <v>3182</v>
      </c>
      <c r="B1733" s="25" t="s">
        <v>3183</v>
      </c>
      <c r="C1733" s="25" t="s">
        <v>3184</v>
      </c>
      <c r="D1733" s="25" t="s">
        <v>3185</v>
      </c>
      <c r="E1733" s="25">
        <v>0.170744685693201</v>
      </c>
      <c r="F1733" s="25">
        <v>27.128010451789599</v>
      </c>
      <c r="G1733" s="25">
        <v>0.45642879153057597</v>
      </c>
      <c r="H1733" s="25">
        <v>0.66216398422490896</v>
      </c>
      <c r="I1733" s="25">
        <v>0.99928230982227095</v>
      </c>
      <c r="J1733" s="25">
        <v>-4.68999879304691</v>
      </c>
    </row>
    <row r="1734" spans="1:10" x14ac:dyDescent="0.35">
      <c r="A1734" s="25" t="s">
        <v>10598</v>
      </c>
      <c r="B1734" s="25" t="s">
        <v>10599</v>
      </c>
      <c r="C1734" s="25" t="s">
        <v>10600</v>
      </c>
      <c r="D1734" s="25" t="s">
        <v>10601</v>
      </c>
      <c r="E1734" s="25">
        <v>-8.5597878049242099E-2</v>
      </c>
      <c r="F1734" s="25">
        <v>23.2927435653306</v>
      </c>
      <c r="G1734" s="25">
        <v>-0.45635375587627502</v>
      </c>
      <c r="H1734" s="25">
        <v>0.66221531869089301</v>
      </c>
      <c r="I1734" s="25">
        <v>0.99928230982227095</v>
      </c>
      <c r="J1734" s="25">
        <v>-4.6900067044075699</v>
      </c>
    </row>
    <row r="1735" spans="1:10" x14ac:dyDescent="0.35">
      <c r="A1735" s="25" t="s">
        <v>10276</v>
      </c>
      <c r="B1735" s="25" t="s">
        <v>10277</v>
      </c>
      <c r="C1735" s="25" t="s">
        <v>10278</v>
      </c>
      <c r="D1735" s="25" t="s">
        <v>10279</v>
      </c>
      <c r="E1735" s="25">
        <v>-8.2250222915398297E-2</v>
      </c>
      <c r="F1735" s="25">
        <v>25.198286021271699</v>
      </c>
      <c r="G1735" s="25">
        <v>-0.45626304431822901</v>
      </c>
      <c r="H1735" s="25">
        <v>0.66227738019022198</v>
      </c>
      <c r="I1735" s="25">
        <v>0.99928230982227095</v>
      </c>
      <c r="J1735" s="25">
        <v>-4.6900162669986898</v>
      </c>
    </row>
    <row r="1736" spans="1:10" x14ac:dyDescent="0.35">
      <c r="A1736" s="25" t="s">
        <v>4257</v>
      </c>
      <c r="B1736" s="25" t="s">
        <v>4258</v>
      </c>
      <c r="C1736" s="25" t="s">
        <v>4259</v>
      </c>
      <c r="D1736" s="25" t="s">
        <v>4260</v>
      </c>
      <c r="E1736" s="25">
        <v>6.7424324568680305E-2</v>
      </c>
      <c r="F1736" s="25">
        <v>21.7068299265968</v>
      </c>
      <c r="G1736" s="25">
        <v>0.45620637148433602</v>
      </c>
      <c r="H1736" s="25">
        <v>0.66231615510066399</v>
      </c>
      <c r="I1736" s="25">
        <v>0.99928230982227095</v>
      </c>
      <c r="J1736" s="25">
        <v>-4.6900222404474796</v>
      </c>
    </row>
    <row r="1737" spans="1:10" x14ac:dyDescent="0.35">
      <c r="A1737" s="25" t="s">
        <v>3750</v>
      </c>
      <c r="B1737" s="25" t="s">
        <v>3751</v>
      </c>
      <c r="C1737" s="25" t="s">
        <v>3752</v>
      </c>
      <c r="D1737" s="25" t="s">
        <v>3753</v>
      </c>
      <c r="E1737" s="25">
        <v>8.4050272919974106E-2</v>
      </c>
      <c r="F1737" s="25">
        <v>26.145964286422601</v>
      </c>
      <c r="G1737" s="25">
        <v>0.45551586314833398</v>
      </c>
      <c r="H1737" s="25">
        <v>0.66278868257766199</v>
      </c>
      <c r="I1737" s="25">
        <v>0.99928230982227095</v>
      </c>
      <c r="J1737" s="25">
        <v>-4.6900949683123603</v>
      </c>
    </row>
    <row r="1738" spans="1:10" x14ac:dyDescent="0.35">
      <c r="A1738" s="25" t="s">
        <v>4946</v>
      </c>
      <c r="B1738" s="25" t="s">
        <v>4947</v>
      </c>
      <c r="C1738" s="25" t="s">
        <v>4948</v>
      </c>
      <c r="D1738" s="25" t="s">
        <v>4949</v>
      </c>
      <c r="E1738" s="25">
        <v>8.8967564161411203E-2</v>
      </c>
      <c r="F1738" s="25">
        <v>24.422180148751401</v>
      </c>
      <c r="G1738" s="25">
        <v>0.45538785767510298</v>
      </c>
      <c r="H1738" s="25">
        <v>0.66287629723043895</v>
      </c>
      <c r="I1738" s="25">
        <v>0.99928230982227095</v>
      </c>
      <c r="J1738" s="25">
        <v>-4.6901084396716302</v>
      </c>
    </row>
    <row r="1739" spans="1:10" x14ac:dyDescent="0.35">
      <c r="A1739" s="25" t="s">
        <v>10650</v>
      </c>
      <c r="B1739" s="25" t="s">
        <v>10651</v>
      </c>
      <c r="C1739" s="25" t="s">
        <v>10652</v>
      </c>
      <c r="D1739" s="25" t="s">
        <v>10653</v>
      </c>
      <c r="E1739" s="25">
        <v>0.227057133082397</v>
      </c>
      <c r="F1739" s="25">
        <v>21.1968805544677</v>
      </c>
      <c r="G1739" s="25">
        <v>0.45502282512643999</v>
      </c>
      <c r="H1739" s="25">
        <v>0.66312617867225498</v>
      </c>
      <c r="I1739" s="25">
        <v>0.99928230982227095</v>
      </c>
      <c r="J1739" s="25">
        <v>-4.6901468372672603</v>
      </c>
    </row>
    <row r="1740" spans="1:10" x14ac:dyDescent="0.35">
      <c r="A1740" s="25" t="s">
        <v>4253</v>
      </c>
      <c r="B1740" s="25" t="s">
        <v>4254</v>
      </c>
      <c r="C1740" s="25" t="s">
        <v>4255</v>
      </c>
      <c r="D1740" s="25" t="s">
        <v>4256</v>
      </c>
      <c r="E1740" s="25">
        <v>-0.115061460240305</v>
      </c>
      <c r="F1740" s="25">
        <v>23.577379946791702</v>
      </c>
      <c r="G1740" s="25">
        <v>-0.45453768517472898</v>
      </c>
      <c r="H1740" s="25">
        <v>0.66345835055125102</v>
      </c>
      <c r="I1740" s="25">
        <v>0.99928230982227095</v>
      </c>
      <c r="J1740" s="25">
        <v>-4.6901978262423798</v>
      </c>
    </row>
    <row r="1741" spans="1:10" x14ac:dyDescent="0.35">
      <c r="A1741" s="25" t="s">
        <v>3793</v>
      </c>
      <c r="B1741" s="25" t="s">
        <v>3794</v>
      </c>
      <c r="C1741" s="25" t="s">
        <v>3795</v>
      </c>
      <c r="D1741" s="25" t="s">
        <v>3796</v>
      </c>
      <c r="E1741" s="25">
        <v>9.9113588804364397E-2</v>
      </c>
      <c r="F1741" s="25">
        <v>28.346513797638401</v>
      </c>
      <c r="G1741" s="25">
        <v>0.45452977808886402</v>
      </c>
      <c r="H1741" s="25">
        <v>0.66346376515171401</v>
      </c>
      <c r="I1741" s="25">
        <v>0.99928230982227095</v>
      </c>
      <c r="J1741" s="25">
        <v>-4.6901986568862801</v>
      </c>
    </row>
    <row r="1742" spans="1:10" x14ac:dyDescent="0.35">
      <c r="A1742" s="25" t="s">
        <v>7794</v>
      </c>
      <c r="B1742" s="25" t="s">
        <v>7795</v>
      </c>
      <c r="C1742" s="25" t="s">
        <v>7796</v>
      </c>
      <c r="D1742" s="25" t="s">
        <v>7797</v>
      </c>
      <c r="E1742" s="25">
        <v>0.103462442623456</v>
      </c>
      <c r="F1742" s="25">
        <v>21.393010090623399</v>
      </c>
      <c r="G1742" s="25">
        <v>0.45425127717465003</v>
      </c>
      <c r="H1742" s="25">
        <v>0.66365449032548895</v>
      </c>
      <c r="I1742" s="25">
        <v>0.99928230982227095</v>
      </c>
      <c r="J1742" s="25">
        <v>-4.6902279053136802</v>
      </c>
    </row>
    <row r="1743" spans="1:10" x14ac:dyDescent="0.35">
      <c r="A1743" s="25" t="s">
        <v>5002</v>
      </c>
      <c r="B1743" s="25" t="s">
        <v>5003</v>
      </c>
      <c r="C1743" s="25" t="s">
        <v>5004</v>
      </c>
      <c r="D1743" s="25" t="s">
        <v>5005</v>
      </c>
      <c r="E1743" s="25">
        <v>-8.0032320624496806E-2</v>
      </c>
      <c r="F1743" s="25">
        <v>25.0090888020116</v>
      </c>
      <c r="G1743" s="25">
        <v>-0.45377088230513601</v>
      </c>
      <c r="H1743" s="25">
        <v>0.66398354116146396</v>
      </c>
      <c r="I1743" s="25">
        <v>0.99928230982227095</v>
      </c>
      <c r="J1743" s="25">
        <v>-4.69027831910459</v>
      </c>
    </row>
    <row r="1744" spans="1:10" x14ac:dyDescent="0.35">
      <c r="A1744" s="25" t="s">
        <v>3356</v>
      </c>
      <c r="B1744" s="25" t="s">
        <v>3357</v>
      </c>
      <c r="C1744" s="25" t="s">
        <v>3358</v>
      </c>
      <c r="D1744" s="25" t="s">
        <v>3359</v>
      </c>
      <c r="E1744" s="25">
        <v>-0.107838029974111</v>
      </c>
      <c r="F1744" s="25">
        <v>21.163324870670099</v>
      </c>
      <c r="G1744" s="25">
        <v>-0.45351010182000001</v>
      </c>
      <c r="H1744" s="25">
        <v>0.66416219854444702</v>
      </c>
      <c r="I1744" s="25">
        <v>0.99928230982227095</v>
      </c>
      <c r="J1744" s="25">
        <v>-4.6903056660269202</v>
      </c>
    </row>
    <row r="1745" spans="1:10" x14ac:dyDescent="0.35">
      <c r="A1745" s="25" t="s">
        <v>11242</v>
      </c>
      <c r="B1745" s="25" t="s">
        <v>11243</v>
      </c>
      <c r="C1745" s="25" t="s">
        <v>11244</v>
      </c>
      <c r="D1745" s="25" t="s">
        <v>11245</v>
      </c>
      <c r="E1745" s="25">
        <v>7.2293102049815899E-2</v>
      </c>
      <c r="F1745" s="25">
        <v>26.608053217422899</v>
      </c>
      <c r="G1745" s="25">
        <v>0.452597395284772</v>
      </c>
      <c r="H1745" s="25">
        <v>0.66478766716235305</v>
      </c>
      <c r="I1745" s="25">
        <v>0.99928230982227095</v>
      </c>
      <c r="J1745" s="25">
        <v>-4.6904012667018602</v>
      </c>
    </row>
    <row r="1746" spans="1:10" x14ac:dyDescent="0.35">
      <c r="A1746" s="25" t="s">
        <v>6237</v>
      </c>
      <c r="B1746" s="25" t="s">
        <v>6238</v>
      </c>
      <c r="C1746" s="25" t="s">
        <v>6239</v>
      </c>
      <c r="D1746" s="25" t="s">
        <v>6240</v>
      </c>
      <c r="E1746" s="25">
        <v>0.195050020950504</v>
      </c>
      <c r="F1746" s="25">
        <v>22.562637739848199</v>
      </c>
      <c r="G1746" s="25">
        <v>0.45239183606297401</v>
      </c>
      <c r="H1746" s="25">
        <v>0.66492857451127296</v>
      </c>
      <c r="I1746" s="25">
        <v>0.99928230982227095</v>
      </c>
      <c r="J1746" s="25">
        <v>-4.6904227740163202</v>
      </c>
    </row>
    <row r="1747" spans="1:10" x14ac:dyDescent="0.35">
      <c r="A1747" s="25" t="s">
        <v>6879</v>
      </c>
      <c r="B1747" s="25" t="s">
        <v>6880</v>
      </c>
      <c r="C1747" s="25" t="s">
        <v>103</v>
      </c>
      <c r="D1747" s="25" t="s">
        <v>6881</v>
      </c>
      <c r="E1747" s="25">
        <v>0.20737949666120101</v>
      </c>
      <c r="F1747" s="25">
        <v>23.055126977744699</v>
      </c>
      <c r="G1747" s="25">
        <v>0.45219095086634298</v>
      </c>
      <c r="H1747" s="25">
        <v>0.66506629197971301</v>
      </c>
      <c r="I1747" s="25">
        <v>0.99928230982227095</v>
      </c>
      <c r="J1747" s="25">
        <v>-4.6904437838345796</v>
      </c>
    </row>
    <row r="1748" spans="1:10" x14ac:dyDescent="0.35">
      <c r="A1748" s="25" t="s">
        <v>11653</v>
      </c>
      <c r="B1748" s="25" t="s">
        <v>11654</v>
      </c>
      <c r="C1748" s="25" t="s">
        <v>11655</v>
      </c>
      <c r="D1748" s="25" t="s">
        <v>11656</v>
      </c>
      <c r="E1748" s="25">
        <v>-6.6365257373103503E-2</v>
      </c>
      <c r="F1748" s="25">
        <v>27.087295173677202</v>
      </c>
      <c r="G1748" s="25">
        <v>-0.45132476688829198</v>
      </c>
      <c r="H1748" s="25">
        <v>0.66566026641674902</v>
      </c>
      <c r="I1748" s="25">
        <v>0.99928230982227095</v>
      </c>
      <c r="J1748" s="25">
        <v>-4.6905342789130602</v>
      </c>
    </row>
    <row r="1749" spans="1:10" x14ac:dyDescent="0.35">
      <c r="A1749" s="25" t="s">
        <v>2299</v>
      </c>
      <c r="B1749" s="25" t="s">
        <v>2300</v>
      </c>
      <c r="C1749" s="25" t="s">
        <v>2301</v>
      </c>
      <c r="D1749" s="25" t="s">
        <v>2302</v>
      </c>
      <c r="E1749" s="25">
        <v>0.115884271777542</v>
      </c>
      <c r="F1749" s="25">
        <v>24.401612063784</v>
      </c>
      <c r="G1749" s="25">
        <v>0.45125561933826203</v>
      </c>
      <c r="H1749" s="25">
        <v>0.66570769459532497</v>
      </c>
      <c r="I1749" s="25">
        <v>0.99928230982227095</v>
      </c>
      <c r="J1749" s="25">
        <v>-4.6905414964379197</v>
      </c>
    </row>
    <row r="1750" spans="1:10" x14ac:dyDescent="0.35">
      <c r="A1750" s="25" t="s">
        <v>6070</v>
      </c>
      <c r="B1750" s="25" t="s">
        <v>6071</v>
      </c>
      <c r="C1750" s="25" t="s">
        <v>6072</v>
      </c>
      <c r="D1750" s="25" t="s">
        <v>6073</v>
      </c>
      <c r="E1750" s="25">
        <v>-0.13682294239406201</v>
      </c>
      <c r="F1750" s="25">
        <v>20.5148752753407</v>
      </c>
      <c r="G1750" s="25">
        <v>-0.45117239211839599</v>
      </c>
      <c r="H1750" s="25">
        <v>0.66576478217740998</v>
      </c>
      <c r="I1750" s="25">
        <v>0.99928230982227095</v>
      </c>
      <c r="J1750" s="25">
        <v>-4.69055018226386</v>
      </c>
    </row>
    <row r="1751" spans="1:10" x14ac:dyDescent="0.35">
      <c r="A1751" s="25" t="s">
        <v>7627</v>
      </c>
      <c r="B1751" s="25" t="s">
        <v>7628</v>
      </c>
      <c r="C1751" s="25" t="s">
        <v>7629</v>
      </c>
      <c r="D1751" s="25" t="s">
        <v>7630</v>
      </c>
      <c r="E1751" s="25">
        <v>7.5313568811619505E-2</v>
      </c>
      <c r="F1751" s="25">
        <v>23.783578225422499</v>
      </c>
      <c r="G1751" s="25">
        <v>0.45100457040946901</v>
      </c>
      <c r="H1751" s="25">
        <v>0.66587990243814099</v>
      </c>
      <c r="I1751" s="25">
        <v>0.99928230982227095</v>
      </c>
      <c r="J1751" s="25">
        <v>-4.69056769223796</v>
      </c>
    </row>
    <row r="1752" spans="1:10" x14ac:dyDescent="0.35">
      <c r="A1752" s="25" t="s">
        <v>9805</v>
      </c>
      <c r="B1752" s="25" t="s">
        <v>9806</v>
      </c>
      <c r="C1752" s="25" t="s">
        <v>9807</v>
      </c>
      <c r="D1752" s="25" t="s">
        <v>9808</v>
      </c>
      <c r="E1752" s="25">
        <v>-7.8551144886652893E-2</v>
      </c>
      <c r="F1752" s="25">
        <v>26.094966035772</v>
      </c>
      <c r="G1752" s="25">
        <v>-0.450117836495535</v>
      </c>
      <c r="H1752" s="25">
        <v>0.66648833409286301</v>
      </c>
      <c r="I1752" s="25">
        <v>0.99928230982227095</v>
      </c>
      <c r="J1752" s="25">
        <v>-4.6906601141702202</v>
      </c>
    </row>
    <row r="1753" spans="1:10" x14ac:dyDescent="0.35">
      <c r="A1753" s="25" t="s">
        <v>6157</v>
      </c>
      <c r="B1753" s="25" t="s">
        <v>6158</v>
      </c>
      <c r="C1753" s="25" t="s">
        <v>6159</v>
      </c>
      <c r="D1753" s="25" t="s">
        <v>6160</v>
      </c>
      <c r="E1753" s="25">
        <v>0.119001975697014</v>
      </c>
      <c r="F1753" s="25">
        <v>25.992992065607702</v>
      </c>
      <c r="G1753" s="25">
        <v>0.450063176275737</v>
      </c>
      <c r="H1753" s="25">
        <v>0.66652584800023795</v>
      </c>
      <c r="I1753" s="25">
        <v>0.99928230982227095</v>
      </c>
      <c r="J1753" s="25">
        <v>-4.6906658059205304</v>
      </c>
    </row>
    <row r="1754" spans="1:10" x14ac:dyDescent="0.35">
      <c r="A1754" s="25" t="s">
        <v>9953</v>
      </c>
      <c r="B1754" s="25" t="s">
        <v>9954</v>
      </c>
      <c r="C1754" s="25" t="s">
        <v>9955</v>
      </c>
      <c r="D1754" s="25" t="s">
        <v>9956</v>
      </c>
      <c r="E1754" s="25">
        <v>-0.116793285606398</v>
      </c>
      <c r="F1754" s="25">
        <v>21.613679066232301</v>
      </c>
      <c r="G1754" s="25">
        <v>-0.44960844798265998</v>
      </c>
      <c r="H1754" s="25">
        <v>0.66683797280745505</v>
      </c>
      <c r="I1754" s="25">
        <v>0.99928230982227095</v>
      </c>
      <c r="J1754" s="25">
        <v>-4.6907131325789502</v>
      </c>
    </row>
    <row r="1755" spans="1:10" x14ac:dyDescent="0.35">
      <c r="A1755" s="25" t="s">
        <v>4217</v>
      </c>
      <c r="B1755" s="25" t="s">
        <v>4218</v>
      </c>
      <c r="C1755" s="25" t="s">
        <v>4219</v>
      </c>
      <c r="D1755" s="25" t="s">
        <v>4220</v>
      </c>
      <c r="E1755" s="25">
        <v>7.2357680010952705E-2</v>
      </c>
      <c r="F1755" s="25">
        <v>24.802861756437</v>
      </c>
      <c r="G1755" s="25">
        <v>0.44957354398072702</v>
      </c>
      <c r="H1755" s="25">
        <v>0.666861933796839</v>
      </c>
      <c r="I1755" s="25">
        <v>0.99928230982227095</v>
      </c>
      <c r="J1755" s="25">
        <v>-4.69071676350086</v>
      </c>
    </row>
    <row r="1756" spans="1:10" x14ac:dyDescent="0.35">
      <c r="A1756" s="25" t="s">
        <v>8389</v>
      </c>
      <c r="B1756" s="25" t="s">
        <v>8390</v>
      </c>
      <c r="C1756" s="25" t="s">
        <v>8391</v>
      </c>
      <c r="D1756" s="25" t="s">
        <v>8392</v>
      </c>
      <c r="E1756" s="25">
        <v>0.258530877381354</v>
      </c>
      <c r="F1756" s="25">
        <v>19.655847044655602</v>
      </c>
      <c r="G1756" s="25">
        <v>0.44930636684650099</v>
      </c>
      <c r="H1756" s="25">
        <v>0.66704536010417403</v>
      </c>
      <c r="I1756" s="25">
        <v>0.99928230982227095</v>
      </c>
      <c r="J1756" s="25">
        <v>-4.6907445484746901</v>
      </c>
    </row>
    <row r="1757" spans="1:10" x14ac:dyDescent="0.35">
      <c r="A1757" s="25" t="s">
        <v>8209</v>
      </c>
      <c r="B1757" s="25" t="s">
        <v>8210</v>
      </c>
      <c r="C1757" s="25" t="s">
        <v>8211</v>
      </c>
      <c r="D1757" s="25" t="s">
        <v>8212</v>
      </c>
      <c r="E1757" s="25">
        <v>-6.82698786391462E-2</v>
      </c>
      <c r="F1757" s="25">
        <v>23.425794925332099</v>
      </c>
      <c r="G1757" s="25">
        <v>-0.44868487442642002</v>
      </c>
      <c r="H1757" s="25">
        <v>0.66747213084889401</v>
      </c>
      <c r="I1757" s="25">
        <v>0.99928230982227095</v>
      </c>
      <c r="J1757" s="25">
        <v>-4.6908091229526798</v>
      </c>
    </row>
    <row r="1758" spans="1:10" x14ac:dyDescent="0.35">
      <c r="A1758" s="25" t="s">
        <v>9018</v>
      </c>
      <c r="B1758" s="25" t="s">
        <v>9019</v>
      </c>
      <c r="C1758" s="25" t="s">
        <v>9020</v>
      </c>
      <c r="D1758" s="25" t="s">
        <v>9021</v>
      </c>
      <c r="E1758" s="25">
        <v>7.0108100361018402E-2</v>
      </c>
      <c r="F1758" s="25">
        <v>22.016408063460101</v>
      </c>
      <c r="G1758" s="25">
        <v>0.44716280941141601</v>
      </c>
      <c r="H1758" s="25">
        <v>0.66851787227535198</v>
      </c>
      <c r="I1758" s="25">
        <v>0.99928230982227095</v>
      </c>
      <c r="J1758" s="25">
        <v>-4.6909669299024301</v>
      </c>
    </row>
    <row r="1759" spans="1:10" x14ac:dyDescent="0.35">
      <c r="A1759" s="25" t="s">
        <v>2554</v>
      </c>
      <c r="B1759" s="25" t="s">
        <v>2555</v>
      </c>
      <c r="C1759" s="25" t="s">
        <v>2556</v>
      </c>
      <c r="D1759" s="25" t="s">
        <v>2557</v>
      </c>
      <c r="E1759" s="25">
        <v>-0.104916875131082</v>
      </c>
      <c r="F1759" s="25">
        <v>21.2775277558999</v>
      </c>
      <c r="G1759" s="25">
        <v>-0.44561109767054802</v>
      </c>
      <c r="H1759" s="25">
        <v>0.66958479851269603</v>
      </c>
      <c r="I1759" s="25">
        <v>0.99928230982227095</v>
      </c>
      <c r="J1759" s="25">
        <v>-4.69112731448429</v>
      </c>
    </row>
    <row r="1760" spans="1:10" x14ac:dyDescent="0.35">
      <c r="A1760" s="25" t="s">
        <v>7324</v>
      </c>
      <c r="B1760" s="25" t="s">
        <v>7325</v>
      </c>
      <c r="C1760" s="25" t="s">
        <v>7326</v>
      </c>
      <c r="D1760" s="25" t="s">
        <v>7327</v>
      </c>
      <c r="E1760" s="25">
        <v>6.6838577783133998E-2</v>
      </c>
      <c r="F1760" s="25">
        <v>25.5083066189618</v>
      </c>
      <c r="G1760" s="25">
        <v>0.44549519416449102</v>
      </c>
      <c r="H1760" s="25">
        <v>0.66966452447268499</v>
      </c>
      <c r="I1760" s="25">
        <v>0.99928230982227095</v>
      </c>
      <c r="J1760" s="25">
        <v>-4.6911392741248097</v>
      </c>
    </row>
    <row r="1761" spans="1:10" x14ac:dyDescent="0.35">
      <c r="A1761" s="25" t="s">
        <v>7984</v>
      </c>
      <c r="B1761" s="25" t="s">
        <v>7985</v>
      </c>
      <c r="C1761" s="25" t="s">
        <v>7986</v>
      </c>
      <c r="D1761" s="25" t="s">
        <v>7987</v>
      </c>
      <c r="E1761" s="25">
        <v>-0.188109217454763</v>
      </c>
      <c r="F1761" s="25">
        <v>22.906059254443999</v>
      </c>
      <c r="G1761" s="25">
        <v>-0.44508884027031798</v>
      </c>
      <c r="H1761" s="25">
        <v>0.66994407727590999</v>
      </c>
      <c r="I1761" s="25">
        <v>0.99928230982227095</v>
      </c>
      <c r="J1761" s="25">
        <v>-4.6911811821299301</v>
      </c>
    </row>
    <row r="1762" spans="1:10" x14ac:dyDescent="0.35">
      <c r="A1762" s="25" t="s">
        <v>10966</v>
      </c>
      <c r="B1762" s="25" t="s">
        <v>10967</v>
      </c>
      <c r="C1762" s="25" t="s">
        <v>10968</v>
      </c>
      <c r="D1762" s="25" t="s">
        <v>10969</v>
      </c>
      <c r="E1762" s="25">
        <v>-5.7443957687400599E-2</v>
      </c>
      <c r="F1762" s="25">
        <v>24.842412224161599</v>
      </c>
      <c r="G1762" s="25">
        <v>-0.44383850247092399</v>
      </c>
      <c r="H1762" s="25">
        <v>0.67080460521455099</v>
      </c>
      <c r="I1762" s="25">
        <v>0.99928230982227095</v>
      </c>
      <c r="J1762" s="25">
        <v>-4.6913099158795202</v>
      </c>
    </row>
    <row r="1763" spans="1:10" x14ac:dyDescent="0.35">
      <c r="A1763" s="25" t="s">
        <v>4449</v>
      </c>
      <c r="B1763" s="25" t="s">
        <v>4450</v>
      </c>
      <c r="C1763" s="25" t="s">
        <v>4451</v>
      </c>
      <c r="D1763" s="25" t="s">
        <v>4452</v>
      </c>
      <c r="E1763" s="25">
        <v>7.8876983554763996E-2</v>
      </c>
      <c r="F1763" s="25">
        <v>22.8590457122109</v>
      </c>
      <c r="G1763" s="25">
        <v>0.44274897009721398</v>
      </c>
      <c r="H1763" s="25">
        <v>0.67155489480947295</v>
      </c>
      <c r="I1763" s="25">
        <v>0.99928230982227095</v>
      </c>
      <c r="J1763" s="25">
        <v>-4.6914218274356898</v>
      </c>
    </row>
    <row r="1764" spans="1:10" x14ac:dyDescent="0.35">
      <c r="A1764" s="25" t="s">
        <v>2761</v>
      </c>
      <c r="B1764" s="25" t="s">
        <v>2762</v>
      </c>
      <c r="C1764" s="25" t="s">
        <v>2763</v>
      </c>
      <c r="D1764" s="25" t="s">
        <v>2764</v>
      </c>
      <c r="E1764" s="25">
        <v>0.33035100359098402</v>
      </c>
      <c r="F1764" s="25">
        <v>29.08349762372</v>
      </c>
      <c r="G1764" s="25">
        <v>0.44263139442473298</v>
      </c>
      <c r="H1764" s="25">
        <v>0.67163588559312903</v>
      </c>
      <c r="I1764" s="25">
        <v>0.99928230982227095</v>
      </c>
      <c r="J1764" s="25">
        <v>-4.69143388944057</v>
      </c>
    </row>
    <row r="1765" spans="1:10" x14ac:dyDescent="0.35">
      <c r="A1765" s="25" t="s">
        <v>4640</v>
      </c>
      <c r="B1765" s="25" t="s">
        <v>4641</v>
      </c>
      <c r="C1765" s="25" t="s">
        <v>4642</v>
      </c>
      <c r="D1765" s="25" t="s">
        <v>4643</v>
      </c>
      <c r="E1765" s="25">
        <v>-0.13312004006206701</v>
      </c>
      <c r="F1765" s="25">
        <v>23.058115125182098</v>
      </c>
      <c r="G1765" s="25">
        <v>-0.44258861439810898</v>
      </c>
      <c r="H1765" s="25">
        <v>0.67166535533611404</v>
      </c>
      <c r="I1765" s="25">
        <v>0.99928230982227095</v>
      </c>
      <c r="J1765" s="25">
        <v>-4.6914382774973102</v>
      </c>
    </row>
    <row r="1766" spans="1:10" x14ac:dyDescent="0.35">
      <c r="A1766" s="25" t="s">
        <v>5339</v>
      </c>
      <c r="B1766" s="25" t="s">
        <v>5340</v>
      </c>
      <c r="C1766" s="25" t="s">
        <v>5341</v>
      </c>
      <c r="D1766" s="25" t="s">
        <v>5342</v>
      </c>
      <c r="E1766" s="25">
        <v>0.14678698820719299</v>
      </c>
      <c r="F1766" s="25">
        <v>23.138939015905802</v>
      </c>
      <c r="G1766" s="25">
        <v>0.44235566792596498</v>
      </c>
      <c r="H1766" s="25">
        <v>0.67182583534777196</v>
      </c>
      <c r="I1766" s="25">
        <v>0.99928230982227095</v>
      </c>
      <c r="J1766" s="25">
        <v>-4.69146216470957</v>
      </c>
    </row>
    <row r="1767" spans="1:10" x14ac:dyDescent="0.35">
      <c r="A1767" s="25" t="s">
        <v>5157</v>
      </c>
      <c r="B1767" s="25" t="s">
        <v>5158</v>
      </c>
      <c r="C1767" s="25" t="s">
        <v>5159</v>
      </c>
      <c r="D1767" s="25" t="s">
        <v>5160</v>
      </c>
      <c r="E1767" s="25">
        <v>5.7643657469647301E-2</v>
      </c>
      <c r="F1767" s="25">
        <v>28.4233582827801</v>
      </c>
      <c r="G1767" s="25">
        <v>0.44024581244143102</v>
      </c>
      <c r="H1767" s="25">
        <v>0.67328018177169102</v>
      </c>
      <c r="I1767" s="25">
        <v>0.99928230982227095</v>
      </c>
      <c r="J1767" s="25">
        <v>-4.6916780011182198</v>
      </c>
    </row>
    <row r="1768" spans="1:10" x14ac:dyDescent="0.35">
      <c r="A1768" s="25" t="s">
        <v>8755</v>
      </c>
      <c r="B1768" s="25" t="s">
        <v>8756</v>
      </c>
      <c r="C1768" s="25" t="s">
        <v>8757</v>
      </c>
      <c r="D1768" s="25" t="s">
        <v>8758</v>
      </c>
      <c r="E1768" s="25">
        <v>-5.9768736991330201E-2</v>
      </c>
      <c r="F1768" s="25">
        <v>24.9639930452059</v>
      </c>
      <c r="G1768" s="25">
        <v>-0.43990860988339803</v>
      </c>
      <c r="H1768" s="25">
        <v>0.67351275888155504</v>
      </c>
      <c r="I1768" s="25">
        <v>0.99928230982227095</v>
      </c>
      <c r="J1768" s="25">
        <v>-4.6917124104327401</v>
      </c>
    </row>
    <row r="1769" spans="1:10" x14ac:dyDescent="0.35">
      <c r="A1769" s="25" t="s">
        <v>5362</v>
      </c>
      <c r="B1769" s="25" t="s">
        <v>5363</v>
      </c>
      <c r="C1769" s="25" t="s">
        <v>5364</v>
      </c>
      <c r="D1769" s="25" t="s">
        <v>5365</v>
      </c>
      <c r="E1769" s="25">
        <v>-8.7050321584804594E-2</v>
      </c>
      <c r="F1769" s="25">
        <v>23.612492071745699</v>
      </c>
      <c r="G1769" s="25">
        <v>-0.43977019298886899</v>
      </c>
      <c r="H1769" s="25">
        <v>0.67360823963538297</v>
      </c>
      <c r="I1769" s="25">
        <v>0.99928230982227095</v>
      </c>
      <c r="J1769" s="25">
        <v>-4.69172652808808</v>
      </c>
    </row>
    <row r="1770" spans="1:10" x14ac:dyDescent="0.35">
      <c r="A1770" s="25" t="s">
        <v>1089</v>
      </c>
      <c r="B1770" s="25" t="s">
        <v>1090</v>
      </c>
      <c r="C1770" s="25" t="s">
        <v>1091</v>
      </c>
      <c r="D1770" s="25" t="s">
        <v>1092</v>
      </c>
      <c r="E1770" s="25">
        <v>-0.34874045972311402</v>
      </c>
      <c r="F1770" s="25">
        <v>26.543905097961101</v>
      </c>
      <c r="G1770" s="25">
        <v>-0.43962788453521801</v>
      </c>
      <c r="H1770" s="25">
        <v>0.67370641156042999</v>
      </c>
      <c r="I1770" s="25">
        <v>0.99928230982227095</v>
      </c>
      <c r="J1770" s="25">
        <v>-4.6917410384806697</v>
      </c>
    </row>
    <row r="1771" spans="1:10" x14ac:dyDescent="0.35">
      <c r="A1771" s="25" t="s">
        <v>11318</v>
      </c>
      <c r="B1771" s="25" t="s">
        <v>11319</v>
      </c>
      <c r="C1771" s="25" t="s">
        <v>11320</v>
      </c>
      <c r="D1771" s="25" t="s">
        <v>11321</v>
      </c>
      <c r="E1771" s="25">
        <v>-0.113701183456282</v>
      </c>
      <c r="F1771" s="25">
        <v>22.312983923535</v>
      </c>
      <c r="G1771" s="25">
        <v>-0.439553306770256</v>
      </c>
      <c r="H1771" s="25">
        <v>0.67375786199443199</v>
      </c>
      <c r="I1771" s="25">
        <v>0.99928230982227095</v>
      </c>
      <c r="J1771" s="25">
        <v>-4.6917486410643896</v>
      </c>
    </row>
    <row r="1772" spans="1:10" x14ac:dyDescent="0.35">
      <c r="A1772" s="25" t="s">
        <v>6641</v>
      </c>
      <c r="B1772" s="25" t="s">
        <v>6642</v>
      </c>
      <c r="C1772" s="25" t="s">
        <v>6643</v>
      </c>
      <c r="D1772" s="25" t="s">
        <v>6644</v>
      </c>
      <c r="E1772" s="25">
        <v>6.6815702830439194E-2</v>
      </c>
      <c r="F1772" s="25">
        <v>23.372717298303002</v>
      </c>
      <c r="G1772" s="25">
        <v>0.43949048364693</v>
      </c>
      <c r="H1772" s="25">
        <v>0.67380120448026903</v>
      </c>
      <c r="I1772" s="25">
        <v>0.99928230982227095</v>
      </c>
      <c r="J1772" s="25">
        <v>-4.69175504445729</v>
      </c>
    </row>
    <row r="1773" spans="1:10" x14ac:dyDescent="0.35">
      <c r="A1773" s="25" t="s">
        <v>10970</v>
      </c>
      <c r="B1773" s="25" t="s">
        <v>10971</v>
      </c>
      <c r="C1773" s="25" t="s">
        <v>10972</v>
      </c>
      <c r="D1773" s="25" t="s">
        <v>10973</v>
      </c>
      <c r="E1773" s="25">
        <v>-0.16571281360168699</v>
      </c>
      <c r="F1773" s="25">
        <v>22.769558982628499</v>
      </c>
      <c r="G1773" s="25">
        <v>-0.439222204936564</v>
      </c>
      <c r="H1773" s="25">
        <v>0.67398630843854501</v>
      </c>
      <c r="I1773" s="25">
        <v>0.99928230982227095</v>
      </c>
      <c r="J1773" s="25">
        <v>-4.6917823800978802</v>
      </c>
    </row>
    <row r="1774" spans="1:10" x14ac:dyDescent="0.35">
      <c r="A1774" s="25" t="s">
        <v>9190</v>
      </c>
      <c r="B1774" s="25" t="s">
        <v>9191</v>
      </c>
      <c r="C1774" s="25" t="s">
        <v>9192</v>
      </c>
      <c r="D1774" s="25" t="s">
        <v>9193</v>
      </c>
      <c r="E1774" s="25">
        <v>0.11123608430567</v>
      </c>
      <c r="F1774" s="25">
        <v>23.142710247053699</v>
      </c>
      <c r="G1774" s="25">
        <v>0.43918671010809901</v>
      </c>
      <c r="H1774" s="25">
        <v>0.67401080058607699</v>
      </c>
      <c r="I1774" s="25">
        <v>0.99928230982227095</v>
      </c>
      <c r="J1774" s="25">
        <v>-4.6917859956337402</v>
      </c>
    </row>
    <row r="1775" spans="1:10" x14ac:dyDescent="0.35">
      <c r="A1775" s="25" t="s">
        <v>3333</v>
      </c>
      <c r="B1775" s="25" t="s">
        <v>3334</v>
      </c>
      <c r="C1775" s="25" t="s">
        <v>3335</v>
      </c>
      <c r="D1775" s="25" t="s">
        <v>3336</v>
      </c>
      <c r="E1775" s="25">
        <v>9.5073184422623996E-2</v>
      </c>
      <c r="F1775" s="25">
        <v>23.080424562662099</v>
      </c>
      <c r="G1775" s="25">
        <v>0.43891254741916103</v>
      </c>
      <c r="H1775" s="25">
        <v>0.674199992703443</v>
      </c>
      <c r="I1775" s="25">
        <v>0.99928230982227095</v>
      </c>
      <c r="J1775" s="25">
        <v>-4.6918139132157703</v>
      </c>
    </row>
    <row r="1776" spans="1:10" x14ac:dyDescent="0.35">
      <c r="A1776" s="25" t="s">
        <v>3198</v>
      </c>
      <c r="B1776" s="25" t="s">
        <v>3199</v>
      </c>
      <c r="C1776" s="25" t="s">
        <v>3200</v>
      </c>
      <c r="D1776" s="25" t="s">
        <v>3201</v>
      </c>
      <c r="E1776" s="25">
        <v>5.8220442940378099E-2</v>
      </c>
      <c r="F1776" s="25">
        <v>24.1852686840495</v>
      </c>
      <c r="G1776" s="25">
        <v>0.43866589333103501</v>
      </c>
      <c r="H1776" s="25">
        <v>0.674370223573869</v>
      </c>
      <c r="I1776" s="25">
        <v>0.99928230982227095</v>
      </c>
      <c r="J1776" s="25">
        <v>-4.6918390161967798</v>
      </c>
    </row>
    <row r="1777" spans="1:10" x14ac:dyDescent="0.35">
      <c r="A1777" s="25" t="s">
        <v>5109</v>
      </c>
      <c r="B1777" s="25" t="s">
        <v>5110</v>
      </c>
      <c r="C1777" s="25" t="s">
        <v>5111</v>
      </c>
      <c r="D1777" s="25" t="s">
        <v>5112</v>
      </c>
      <c r="E1777" s="25">
        <v>8.7564943481627494E-2</v>
      </c>
      <c r="F1777" s="25">
        <v>23.468342568574499</v>
      </c>
      <c r="G1777" s="25">
        <v>0.43853098982925898</v>
      </c>
      <c r="H1777" s="25">
        <v>0.67446333730515595</v>
      </c>
      <c r="I1777" s="25">
        <v>0.99928230982227095</v>
      </c>
      <c r="J1777" s="25">
        <v>-4.6918527404836299</v>
      </c>
    </row>
    <row r="1778" spans="1:10" x14ac:dyDescent="0.35">
      <c r="A1778" s="25" t="s">
        <v>11346</v>
      </c>
      <c r="B1778" s="25" t="s">
        <v>11347</v>
      </c>
      <c r="C1778" s="25" t="s">
        <v>11348</v>
      </c>
      <c r="D1778" s="25" t="s">
        <v>11349</v>
      </c>
      <c r="E1778" s="25">
        <v>9.2379927569119502E-2</v>
      </c>
      <c r="F1778" s="25">
        <v>20.136611051021799</v>
      </c>
      <c r="G1778" s="25">
        <v>0.437907089059004</v>
      </c>
      <c r="H1778" s="25">
        <v>0.67489404886284099</v>
      </c>
      <c r="I1778" s="25">
        <v>0.99928230982227095</v>
      </c>
      <c r="J1778" s="25">
        <v>-4.6919161629167503</v>
      </c>
    </row>
    <row r="1779" spans="1:10" x14ac:dyDescent="0.35">
      <c r="A1779" s="25" t="s">
        <v>9746</v>
      </c>
      <c r="B1779" s="25" t="s">
        <v>9747</v>
      </c>
      <c r="C1779" s="25" t="s">
        <v>9748</v>
      </c>
      <c r="D1779" s="25" t="s">
        <v>9749</v>
      </c>
      <c r="E1779" s="25">
        <v>-7.3815119877657806E-2</v>
      </c>
      <c r="F1779" s="25">
        <v>22.0273137797159</v>
      </c>
      <c r="G1779" s="25">
        <v>-0.43765098647796502</v>
      </c>
      <c r="H1779" s="25">
        <v>0.675070887940875</v>
      </c>
      <c r="I1779" s="25">
        <v>0.99928230982227095</v>
      </c>
      <c r="J1779" s="25">
        <v>-4.6919421733475302</v>
      </c>
    </row>
    <row r="1780" spans="1:10" x14ac:dyDescent="0.35">
      <c r="A1780" s="25" t="s">
        <v>2303</v>
      </c>
      <c r="B1780" s="25" t="s">
        <v>2304</v>
      </c>
      <c r="C1780" s="25" t="s">
        <v>2305</v>
      </c>
      <c r="D1780" s="25" t="s">
        <v>2306</v>
      </c>
      <c r="E1780" s="25">
        <v>-0.11203851111312001</v>
      </c>
      <c r="F1780" s="25">
        <v>25.7654617738132</v>
      </c>
      <c r="G1780" s="25">
        <v>-0.43682779356999002</v>
      </c>
      <c r="H1780" s="25">
        <v>0.67563945301610495</v>
      </c>
      <c r="I1780" s="25">
        <v>0.99928230982227095</v>
      </c>
      <c r="J1780" s="25">
        <v>-4.6920256858621698</v>
      </c>
    </row>
    <row r="1781" spans="1:10" x14ac:dyDescent="0.35">
      <c r="A1781" s="25" t="s">
        <v>6505</v>
      </c>
      <c r="B1781" s="25" t="s">
        <v>6506</v>
      </c>
      <c r="C1781" s="25" t="s">
        <v>6507</v>
      </c>
      <c r="D1781" s="25" t="s">
        <v>6508</v>
      </c>
      <c r="E1781" s="25">
        <v>-0.197363034020377</v>
      </c>
      <c r="F1781" s="25">
        <v>28.098892921743701</v>
      </c>
      <c r="G1781" s="25">
        <v>-0.436385683908181</v>
      </c>
      <c r="H1781" s="25">
        <v>0.67594490459826495</v>
      </c>
      <c r="I1781" s="25">
        <v>0.99928230982227095</v>
      </c>
      <c r="J1781" s="25">
        <v>-4.6920704790587804</v>
      </c>
    </row>
    <row r="1782" spans="1:10" x14ac:dyDescent="0.35">
      <c r="A1782" s="25" t="s">
        <v>10622</v>
      </c>
      <c r="B1782" s="25" t="s">
        <v>10623</v>
      </c>
      <c r="C1782" s="25" t="s">
        <v>10624</v>
      </c>
      <c r="D1782" s="25" t="s">
        <v>10625</v>
      </c>
      <c r="E1782" s="25">
        <v>-7.7418635274874206E-2</v>
      </c>
      <c r="F1782" s="25">
        <v>23.267269426575101</v>
      </c>
      <c r="G1782" s="25">
        <v>-0.435104459910851</v>
      </c>
      <c r="H1782" s="25">
        <v>0.67683046739929698</v>
      </c>
      <c r="I1782" s="25">
        <v>0.99928230982227095</v>
      </c>
      <c r="J1782" s="25">
        <v>-4.6922000572742499</v>
      </c>
    </row>
    <row r="1783" spans="1:10" x14ac:dyDescent="0.35">
      <c r="A1783" s="25" t="s">
        <v>9885</v>
      </c>
      <c r="B1783" s="25" t="s">
        <v>9886</v>
      </c>
      <c r="C1783" s="25" t="s">
        <v>9887</v>
      </c>
      <c r="D1783" s="25" t="s">
        <v>9888</v>
      </c>
      <c r="E1783" s="25">
        <v>-5.6260938165696203E-2</v>
      </c>
      <c r="F1783" s="25">
        <v>25.157691625761</v>
      </c>
      <c r="G1783" s="25">
        <v>-0.43489431262311201</v>
      </c>
      <c r="H1783" s="25">
        <v>0.67697577063914505</v>
      </c>
      <c r="I1783" s="25">
        <v>0.99928230982227095</v>
      </c>
      <c r="J1783" s="25">
        <v>-4.6922212779158103</v>
      </c>
    </row>
    <row r="1784" spans="1:10" x14ac:dyDescent="0.35">
      <c r="A1784" s="25" t="s">
        <v>3867</v>
      </c>
      <c r="B1784" s="25" t="s">
        <v>3868</v>
      </c>
      <c r="C1784" s="25" t="s">
        <v>3869</v>
      </c>
      <c r="D1784" s="25" t="s">
        <v>3870</v>
      </c>
      <c r="E1784" s="25">
        <v>-7.4888999132145501E-2</v>
      </c>
      <c r="F1784" s="25">
        <v>22.087852135677501</v>
      </c>
      <c r="G1784" s="25">
        <v>-0.43471095177372099</v>
      </c>
      <c r="H1784" s="25">
        <v>0.67710256488724496</v>
      </c>
      <c r="I1784" s="25">
        <v>0.99928230982227095</v>
      </c>
      <c r="J1784" s="25">
        <v>-4.6922397860961604</v>
      </c>
    </row>
    <row r="1785" spans="1:10" x14ac:dyDescent="0.35">
      <c r="A1785" s="25" t="s">
        <v>2872</v>
      </c>
      <c r="B1785" s="25" t="s">
        <v>2873</v>
      </c>
      <c r="C1785" s="25" t="s">
        <v>2874</v>
      </c>
      <c r="D1785" s="25" t="s">
        <v>2875</v>
      </c>
      <c r="E1785" s="25">
        <v>-8.6018370291544202E-2</v>
      </c>
      <c r="F1785" s="25">
        <v>23.714875887996499</v>
      </c>
      <c r="G1785" s="25">
        <v>-0.434531235439091</v>
      </c>
      <c r="H1785" s="25">
        <v>0.67722684988387405</v>
      </c>
      <c r="I1785" s="25">
        <v>0.99928230982227095</v>
      </c>
      <c r="J1785" s="25">
        <v>-4.6922579195571403</v>
      </c>
    </row>
    <row r="1786" spans="1:10" x14ac:dyDescent="0.35">
      <c r="A1786" s="25" t="s">
        <v>6349</v>
      </c>
      <c r="B1786" s="25" t="s">
        <v>6350</v>
      </c>
      <c r="C1786" s="25" t="s">
        <v>6351</v>
      </c>
      <c r="D1786" s="25" t="s">
        <v>6352</v>
      </c>
      <c r="E1786" s="25">
        <v>-9.8348448553633006E-2</v>
      </c>
      <c r="F1786" s="25">
        <v>21.674460741895299</v>
      </c>
      <c r="G1786" s="25">
        <v>-0.43373382556919299</v>
      </c>
      <c r="H1786" s="25">
        <v>0.67777843877678201</v>
      </c>
      <c r="I1786" s="25">
        <v>0.99928230982227095</v>
      </c>
      <c r="J1786" s="25">
        <v>-4.6923382967938796</v>
      </c>
    </row>
    <row r="1787" spans="1:10" x14ac:dyDescent="0.35">
      <c r="A1787" s="25" t="s">
        <v>3444</v>
      </c>
      <c r="B1787" s="25" t="s">
        <v>3445</v>
      </c>
      <c r="C1787" s="25" t="s">
        <v>3446</v>
      </c>
      <c r="D1787" s="25" t="s">
        <v>3447</v>
      </c>
      <c r="E1787" s="25">
        <v>-6.91309256006747E-2</v>
      </c>
      <c r="F1787" s="25">
        <v>21.465436573804599</v>
      </c>
      <c r="G1787" s="25">
        <v>-0.43373375076218301</v>
      </c>
      <c r="H1787" s="25">
        <v>0.67777849053269801</v>
      </c>
      <c r="I1787" s="25">
        <v>0.99928230982227095</v>
      </c>
      <c r="J1787" s="25">
        <v>-4.6923383043279996</v>
      </c>
    </row>
    <row r="1788" spans="1:10" x14ac:dyDescent="0.35">
      <c r="A1788" s="25" t="s">
        <v>3119</v>
      </c>
      <c r="B1788" s="25" t="s">
        <v>3120</v>
      </c>
      <c r="C1788" s="25" t="s">
        <v>3121</v>
      </c>
      <c r="D1788" s="25" t="s">
        <v>3122</v>
      </c>
      <c r="E1788" s="25">
        <v>7.0312216079806006E-2</v>
      </c>
      <c r="F1788" s="25">
        <v>25.0692185881244</v>
      </c>
      <c r="G1788" s="25">
        <v>0.43367923166754402</v>
      </c>
      <c r="H1788" s="25">
        <v>0.67781621056639496</v>
      </c>
      <c r="I1788" s="25">
        <v>0.99928230982227095</v>
      </c>
      <c r="J1788" s="25">
        <v>-4.6923437948606797</v>
      </c>
    </row>
    <row r="1789" spans="1:10" x14ac:dyDescent="0.35">
      <c r="A1789" s="25" t="s">
        <v>5655</v>
      </c>
      <c r="B1789" s="25" t="s">
        <v>5656</v>
      </c>
      <c r="C1789" s="25" t="s">
        <v>5657</v>
      </c>
      <c r="D1789" s="25" t="s">
        <v>5658</v>
      </c>
      <c r="E1789" s="25">
        <v>-8.2104371606149598E-2</v>
      </c>
      <c r="F1789" s="25">
        <v>26.639000385387401</v>
      </c>
      <c r="G1789" s="25">
        <v>-0.43354926612098099</v>
      </c>
      <c r="H1789" s="25">
        <v>0.67790613361988805</v>
      </c>
      <c r="I1789" s="25">
        <v>0.99928230982227095</v>
      </c>
      <c r="J1789" s="25">
        <v>-4.6923568809695002</v>
      </c>
    </row>
    <row r="1790" spans="1:10" x14ac:dyDescent="0.35">
      <c r="A1790" s="25" t="s">
        <v>3376</v>
      </c>
      <c r="B1790" s="25" t="s">
        <v>3377</v>
      </c>
      <c r="C1790" s="25" t="s">
        <v>3378</v>
      </c>
      <c r="D1790" s="25" t="s">
        <v>3379</v>
      </c>
      <c r="E1790" s="25">
        <v>-7.27508424455756E-2</v>
      </c>
      <c r="F1790" s="25">
        <v>23.355957362904</v>
      </c>
      <c r="G1790" s="25">
        <v>-0.43353280229274599</v>
      </c>
      <c r="H1790" s="25">
        <v>0.67791752533217398</v>
      </c>
      <c r="I1790" s="25">
        <v>0.99928230982227095</v>
      </c>
      <c r="J1790" s="25">
        <v>-4.6923585384437301</v>
      </c>
    </row>
    <row r="1791" spans="1:10" x14ac:dyDescent="0.35">
      <c r="A1791" s="25" t="s">
        <v>10606</v>
      </c>
      <c r="B1791" s="25" t="s">
        <v>10607</v>
      </c>
      <c r="C1791" s="25" t="s">
        <v>10608</v>
      </c>
      <c r="D1791" s="25" t="s">
        <v>10609</v>
      </c>
      <c r="E1791" s="25">
        <v>-0.124945195097837</v>
      </c>
      <c r="F1791" s="25">
        <v>23.713888730321901</v>
      </c>
      <c r="G1791" s="25">
        <v>-0.43351878487393702</v>
      </c>
      <c r="H1791" s="25">
        <v>0.67792722438735697</v>
      </c>
      <c r="I1791" s="25">
        <v>0.99928230982227095</v>
      </c>
      <c r="J1791" s="25">
        <v>-4.6923599495840298</v>
      </c>
    </row>
    <row r="1792" spans="1:10" x14ac:dyDescent="0.35">
      <c r="A1792" s="25" t="s">
        <v>8050</v>
      </c>
      <c r="B1792" s="25" t="s">
        <v>8051</v>
      </c>
      <c r="C1792" s="25" t="s">
        <v>8052</v>
      </c>
      <c r="D1792" s="25" t="s">
        <v>8053</v>
      </c>
      <c r="E1792" s="25">
        <v>-6.47327019268822E-2</v>
      </c>
      <c r="F1792" s="25">
        <v>24.346783446765698</v>
      </c>
      <c r="G1792" s="25">
        <v>-0.43306633390965799</v>
      </c>
      <c r="H1792" s="25">
        <v>0.67824032350954999</v>
      </c>
      <c r="I1792" s="25">
        <v>0.99928230982227095</v>
      </c>
      <c r="J1792" s="25">
        <v>-4.6924054758722296</v>
      </c>
    </row>
    <row r="1793" spans="1:10" x14ac:dyDescent="0.35">
      <c r="A1793" s="25" t="s">
        <v>11046</v>
      </c>
      <c r="B1793" s="25" t="s">
        <v>11047</v>
      </c>
      <c r="C1793" s="25" t="s">
        <v>11048</v>
      </c>
      <c r="D1793" s="25" t="s">
        <v>11049</v>
      </c>
      <c r="E1793" s="25">
        <v>-0.115945525267698</v>
      </c>
      <c r="F1793" s="25">
        <v>21.6112061059635</v>
      </c>
      <c r="G1793" s="25">
        <v>-0.43292310206603302</v>
      </c>
      <c r="H1793" s="25">
        <v>0.67833945517324901</v>
      </c>
      <c r="I1793" s="25">
        <v>0.99928230982227095</v>
      </c>
      <c r="J1793" s="25">
        <v>-4.6924198791101199</v>
      </c>
    </row>
    <row r="1794" spans="1:10" x14ac:dyDescent="0.35">
      <c r="A1794" s="25" t="s">
        <v>5558</v>
      </c>
      <c r="B1794" s="25" t="s">
        <v>5559</v>
      </c>
      <c r="C1794" s="25" t="s">
        <v>5560</v>
      </c>
      <c r="D1794" s="25" t="s">
        <v>5561</v>
      </c>
      <c r="E1794" s="25">
        <v>0.115378372741077</v>
      </c>
      <c r="F1794" s="25">
        <v>24.233889276207201</v>
      </c>
      <c r="G1794" s="25">
        <v>0.43119613314173899</v>
      </c>
      <c r="H1794" s="25">
        <v>0.67953524039870705</v>
      </c>
      <c r="I1794" s="25">
        <v>0.99928230982227095</v>
      </c>
      <c r="J1794" s="25">
        <v>-4.6925932017477896</v>
      </c>
    </row>
    <row r="1795" spans="1:10" x14ac:dyDescent="0.35">
      <c r="A1795" s="25" t="s">
        <v>9869</v>
      </c>
      <c r="B1795" s="25" t="s">
        <v>9870</v>
      </c>
      <c r="C1795" s="25" t="s">
        <v>9871</v>
      </c>
      <c r="D1795" s="25" t="s">
        <v>9872</v>
      </c>
      <c r="E1795" s="25">
        <v>-6.0553950924258998E-2</v>
      </c>
      <c r="F1795" s="25">
        <v>22.008530683337099</v>
      </c>
      <c r="G1795" s="25">
        <v>-0.43116305405176297</v>
      </c>
      <c r="H1795" s="25">
        <v>0.67955815468029601</v>
      </c>
      <c r="I1795" s="25">
        <v>0.99928230982227095</v>
      </c>
      <c r="J1795" s="25">
        <v>-4.6925965155204699</v>
      </c>
    </row>
    <row r="1796" spans="1:10" x14ac:dyDescent="0.35">
      <c r="A1796" s="25" t="s">
        <v>10013</v>
      </c>
      <c r="B1796" s="25" t="s">
        <v>10014</v>
      </c>
      <c r="C1796" s="25" t="s">
        <v>10015</v>
      </c>
      <c r="D1796" s="25" t="s">
        <v>10016</v>
      </c>
      <c r="E1796" s="25">
        <v>-8.2142793728042604E-2</v>
      </c>
      <c r="F1796" s="25">
        <v>21.006140183892501</v>
      </c>
      <c r="G1796" s="25">
        <v>-0.43103316820379001</v>
      </c>
      <c r="H1796" s="25">
        <v>0.67964813168754101</v>
      </c>
      <c r="I1796" s="25">
        <v>0.99928230982227095</v>
      </c>
      <c r="J1796" s="25">
        <v>-4.6926095249023998</v>
      </c>
    </row>
    <row r="1797" spans="1:10" x14ac:dyDescent="0.35">
      <c r="A1797" s="25" t="s">
        <v>7675</v>
      </c>
      <c r="B1797" s="25" t="s">
        <v>7676</v>
      </c>
      <c r="C1797" s="25" t="s">
        <v>7677</v>
      </c>
      <c r="D1797" s="25" t="s">
        <v>7678</v>
      </c>
      <c r="E1797" s="25">
        <v>-0.132160020066735</v>
      </c>
      <c r="F1797" s="25">
        <v>20.725458854108499</v>
      </c>
      <c r="G1797" s="25">
        <v>-0.43078823041297298</v>
      </c>
      <c r="H1797" s="25">
        <v>0.67981782496398202</v>
      </c>
      <c r="I1797" s="25">
        <v>0.99928230982227095</v>
      </c>
      <c r="J1797" s="25">
        <v>-4.6926340482414899</v>
      </c>
    </row>
    <row r="1798" spans="1:10" x14ac:dyDescent="0.35">
      <c r="A1798" s="25" t="s">
        <v>6034</v>
      </c>
      <c r="B1798" s="25" t="s">
        <v>6035</v>
      </c>
      <c r="C1798" s="25" t="s">
        <v>6036</v>
      </c>
      <c r="D1798" s="25" t="s">
        <v>6037</v>
      </c>
      <c r="E1798" s="25">
        <v>8.9888346462064603E-2</v>
      </c>
      <c r="F1798" s="25">
        <v>21.513956815095099</v>
      </c>
      <c r="G1798" s="25">
        <v>0.429623867114025</v>
      </c>
      <c r="H1798" s="25">
        <v>0.68062477065346105</v>
      </c>
      <c r="I1798" s="25">
        <v>0.99928230982227095</v>
      </c>
      <c r="J1798" s="25">
        <v>-4.6927504523883199</v>
      </c>
    </row>
    <row r="1799" spans="1:10" x14ac:dyDescent="0.35">
      <c r="A1799" s="25" t="s">
        <v>9648</v>
      </c>
      <c r="B1799" s="25" t="s">
        <v>9649</v>
      </c>
      <c r="C1799" s="25" t="s">
        <v>9650</v>
      </c>
      <c r="D1799" s="25" t="s">
        <v>9651</v>
      </c>
      <c r="E1799" s="25">
        <v>-7.7530648135464703E-2</v>
      </c>
      <c r="F1799" s="25">
        <v>24.0892903456044</v>
      </c>
      <c r="G1799" s="25">
        <v>-0.42908602039738097</v>
      </c>
      <c r="H1799" s="25">
        <v>0.68099766994551003</v>
      </c>
      <c r="I1799" s="25">
        <v>0.99928230982227095</v>
      </c>
      <c r="J1799" s="25">
        <v>-4.6928041257947797</v>
      </c>
    </row>
    <row r="1800" spans="1:10" x14ac:dyDescent="0.35">
      <c r="A1800" s="25" t="s">
        <v>7060</v>
      </c>
      <c r="B1800" s="25" t="s">
        <v>7061</v>
      </c>
      <c r="C1800" s="25" t="s">
        <v>7062</v>
      </c>
      <c r="D1800" s="25" t="s">
        <v>7063</v>
      </c>
      <c r="E1800" s="25">
        <v>-0.33932710180999598</v>
      </c>
      <c r="F1800" s="25">
        <v>22.0952472650246</v>
      </c>
      <c r="G1800" s="25">
        <v>-0.42892595368064501</v>
      </c>
      <c r="H1800" s="25">
        <v>0.68110866577061702</v>
      </c>
      <c r="I1800" s="25">
        <v>0.99928230982227095</v>
      </c>
      <c r="J1800" s="25">
        <v>-4.6928200875855497</v>
      </c>
    </row>
    <row r="1801" spans="1:10" x14ac:dyDescent="0.35">
      <c r="A1801" s="25" t="s">
        <v>10721</v>
      </c>
      <c r="B1801" s="25" t="s">
        <v>10722</v>
      </c>
      <c r="C1801" s="25" t="s">
        <v>10723</v>
      </c>
      <c r="D1801" s="25" t="s">
        <v>10724</v>
      </c>
      <c r="E1801" s="25">
        <v>6.5510994005471404E-2</v>
      </c>
      <c r="F1801" s="25">
        <v>22.994647533552499</v>
      </c>
      <c r="G1801" s="25">
        <v>0.42872169022585999</v>
      </c>
      <c r="H1801" s="25">
        <v>0.68125032149821896</v>
      </c>
      <c r="I1801" s="25">
        <v>0.99928230982227095</v>
      </c>
      <c r="J1801" s="25">
        <v>-4.6928404488170203</v>
      </c>
    </row>
    <row r="1802" spans="1:10" x14ac:dyDescent="0.35">
      <c r="A1802" s="25" t="s">
        <v>6756</v>
      </c>
      <c r="B1802" s="25" t="s">
        <v>6757</v>
      </c>
      <c r="C1802" s="25" t="s">
        <v>6758</v>
      </c>
      <c r="D1802" s="25" t="s">
        <v>6759</v>
      </c>
      <c r="E1802" s="25">
        <v>0.118395631410802</v>
      </c>
      <c r="F1802" s="25">
        <v>22.355611474714799</v>
      </c>
      <c r="G1802" s="25">
        <v>0.42862301341598602</v>
      </c>
      <c r="H1802" s="25">
        <v>0.68131875835200095</v>
      </c>
      <c r="I1802" s="25">
        <v>0.99928230982227095</v>
      </c>
      <c r="J1802" s="25">
        <v>-4.6928502818924498</v>
      </c>
    </row>
    <row r="1803" spans="1:10" x14ac:dyDescent="0.35">
      <c r="A1803" s="25" t="s">
        <v>11326</v>
      </c>
      <c r="B1803" s="25" t="s">
        <v>11327</v>
      </c>
      <c r="C1803" s="25" t="s">
        <v>11328</v>
      </c>
      <c r="D1803" s="25" t="s">
        <v>11329</v>
      </c>
      <c r="E1803" s="25">
        <v>-6.0192432845578701E-2</v>
      </c>
      <c r="F1803" s="25">
        <v>24.8813900353578</v>
      </c>
      <c r="G1803" s="25">
        <v>-0.42844576860754502</v>
      </c>
      <c r="H1803" s="25">
        <v>0.68144169379502495</v>
      </c>
      <c r="I1803" s="25">
        <v>0.99928230982227095</v>
      </c>
      <c r="J1803" s="25">
        <v>-4.6928679390604504</v>
      </c>
    </row>
    <row r="1804" spans="1:10" x14ac:dyDescent="0.35">
      <c r="A1804" s="25" t="s">
        <v>7727</v>
      </c>
      <c r="B1804" s="25" t="s">
        <v>7728</v>
      </c>
      <c r="C1804" s="25" t="s">
        <v>7729</v>
      </c>
      <c r="D1804" s="25" t="s">
        <v>7730</v>
      </c>
      <c r="E1804" s="25">
        <v>0.23216307825465399</v>
      </c>
      <c r="F1804" s="25">
        <v>23.431188152548099</v>
      </c>
      <c r="G1804" s="25">
        <v>0.42800898491442702</v>
      </c>
      <c r="H1804" s="25">
        <v>0.68174468758828499</v>
      </c>
      <c r="I1804" s="25">
        <v>0.99928230982227095</v>
      </c>
      <c r="J1804" s="25">
        <v>-4.6929114232828804</v>
      </c>
    </row>
    <row r="1805" spans="1:10" x14ac:dyDescent="0.35">
      <c r="A1805" s="25" t="s">
        <v>2928</v>
      </c>
      <c r="B1805" s="25" t="s">
        <v>2929</v>
      </c>
      <c r="C1805" s="25" t="s">
        <v>2930</v>
      </c>
      <c r="D1805" s="25" t="s">
        <v>2931</v>
      </c>
      <c r="E1805" s="25">
        <v>-6.6469056938380802E-2</v>
      </c>
      <c r="F1805" s="25">
        <v>23.4790051830214</v>
      </c>
      <c r="G1805" s="25">
        <v>-0.427516852122521</v>
      </c>
      <c r="H1805" s="25">
        <v>0.68208615239640302</v>
      </c>
      <c r="I1805" s="25">
        <v>0.99928230982227095</v>
      </c>
      <c r="J1805" s="25">
        <v>-4.6929603696170403</v>
      </c>
    </row>
    <row r="1806" spans="1:10" x14ac:dyDescent="0.35">
      <c r="A1806" s="25" t="s">
        <v>6121</v>
      </c>
      <c r="B1806" s="25" t="s">
        <v>6122</v>
      </c>
      <c r="C1806" s="25" t="s">
        <v>6123</v>
      </c>
      <c r="D1806" s="25" t="s">
        <v>6124</v>
      </c>
      <c r="E1806" s="25">
        <v>-6.6697410424790604E-2</v>
      </c>
      <c r="F1806" s="25">
        <v>24.340176777763201</v>
      </c>
      <c r="G1806" s="25">
        <v>-0.426867389039503</v>
      </c>
      <c r="H1806" s="25">
        <v>0.682536903051015</v>
      </c>
      <c r="I1806" s="25">
        <v>0.99928230982227095</v>
      </c>
      <c r="J1806" s="25">
        <v>-4.6930248854462304</v>
      </c>
    </row>
    <row r="1807" spans="1:10" x14ac:dyDescent="0.35">
      <c r="A1807" s="25" t="s">
        <v>7913</v>
      </c>
      <c r="B1807" s="25" t="s">
        <v>7914</v>
      </c>
      <c r="C1807" s="25" t="s">
        <v>7915</v>
      </c>
      <c r="D1807" s="25" t="s">
        <v>7916</v>
      </c>
      <c r="E1807" s="25">
        <v>7.4544313607447094E-2</v>
      </c>
      <c r="F1807" s="25">
        <v>20.999956509220201</v>
      </c>
      <c r="G1807" s="25">
        <v>0.42611335501381098</v>
      </c>
      <c r="H1807" s="25">
        <v>0.68306040465099005</v>
      </c>
      <c r="I1807" s="25">
        <v>0.99928230982227095</v>
      </c>
      <c r="J1807" s="25">
        <v>-4.6930996773975204</v>
      </c>
    </row>
    <row r="1808" spans="1:10" x14ac:dyDescent="0.35">
      <c r="A1808" s="25" t="s">
        <v>7316</v>
      </c>
      <c r="B1808" s="25" t="s">
        <v>7317</v>
      </c>
      <c r="C1808" s="25" t="s">
        <v>7318</v>
      </c>
      <c r="D1808" s="25" t="s">
        <v>7319</v>
      </c>
      <c r="E1808" s="25">
        <v>0.16262099797489099</v>
      </c>
      <c r="F1808" s="25">
        <v>21.369538390343301</v>
      </c>
      <c r="G1808" s="25">
        <v>0.42607454716458099</v>
      </c>
      <c r="H1808" s="25">
        <v>0.68308735277657895</v>
      </c>
      <c r="I1808" s="25">
        <v>0.99928230982227095</v>
      </c>
      <c r="J1808" s="25">
        <v>-4.6931035234654299</v>
      </c>
    </row>
    <row r="1809" spans="1:10" x14ac:dyDescent="0.35">
      <c r="A1809" s="25" t="s">
        <v>10638</v>
      </c>
      <c r="B1809" s="25" t="s">
        <v>10639</v>
      </c>
      <c r="C1809" s="25" t="s">
        <v>10640</v>
      </c>
      <c r="D1809" s="25" t="s">
        <v>10641</v>
      </c>
      <c r="E1809" s="25">
        <v>9.1000011033791794E-2</v>
      </c>
      <c r="F1809" s="25">
        <v>22.743634616596999</v>
      </c>
      <c r="G1809" s="25">
        <v>0.42575255008396701</v>
      </c>
      <c r="H1809" s="25">
        <v>0.68331096635553201</v>
      </c>
      <c r="I1809" s="25">
        <v>0.99928230982227095</v>
      </c>
      <c r="J1809" s="25">
        <v>-4.6931354228538202</v>
      </c>
    </row>
    <row r="1810" spans="1:10" x14ac:dyDescent="0.35">
      <c r="A1810" s="25" t="s">
        <v>10678</v>
      </c>
      <c r="B1810" s="25" t="s">
        <v>10679</v>
      </c>
      <c r="C1810" s="25" t="s">
        <v>10680</v>
      </c>
      <c r="D1810" s="25" t="s">
        <v>10681</v>
      </c>
      <c r="E1810" s="25">
        <v>-6.5636523755682005E-2</v>
      </c>
      <c r="F1810" s="25">
        <v>23.097396914496201</v>
      </c>
      <c r="G1810" s="25">
        <v>-0.42548041516768798</v>
      </c>
      <c r="H1810" s="25">
        <v>0.68349997941654606</v>
      </c>
      <c r="I1810" s="25">
        <v>0.99928230982227095</v>
      </c>
      <c r="J1810" s="25">
        <v>-4.6931623654593704</v>
      </c>
    </row>
    <row r="1811" spans="1:10" x14ac:dyDescent="0.35">
      <c r="A1811" s="25" t="s">
        <v>5986</v>
      </c>
      <c r="B1811" s="25" t="s">
        <v>5987</v>
      </c>
      <c r="C1811" s="25" t="s">
        <v>5988</v>
      </c>
      <c r="D1811" s="25" t="s">
        <v>5989</v>
      </c>
      <c r="E1811" s="25">
        <v>-9.4933413555409601E-2</v>
      </c>
      <c r="F1811" s="25">
        <v>26.247737772055501</v>
      </c>
      <c r="G1811" s="25">
        <v>-0.42527028169465197</v>
      </c>
      <c r="H1811" s="25">
        <v>0.68364594569075299</v>
      </c>
      <c r="I1811" s="25">
        <v>0.99928230982227095</v>
      </c>
      <c r="J1811" s="25">
        <v>-4.6931831589352804</v>
      </c>
    </row>
    <row r="1812" spans="1:10" x14ac:dyDescent="0.35">
      <c r="A1812" s="25" t="s">
        <v>2077</v>
      </c>
      <c r="B1812" s="25" t="s">
        <v>2078</v>
      </c>
      <c r="C1812" s="25" t="s">
        <v>2079</v>
      </c>
      <c r="D1812" s="25" t="s">
        <v>2080</v>
      </c>
      <c r="E1812" s="25">
        <v>-0.10701676190345601</v>
      </c>
      <c r="F1812" s="25">
        <v>25.527908006249</v>
      </c>
      <c r="G1812" s="25">
        <v>-0.425046707287489</v>
      </c>
      <c r="H1812" s="25">
        <v>0.68380126450885603</v>
      </c>
      <c r="I1812" s="25">
        <v>0.99928230982227095</v>
      </c>
      <c r="J1812" s="25">
        <v>-4.6932052721989104</v>
      </c>
    </row>
    <row r="1813" spans="1:10" x14ac:dyDescent="0.35">
      <c r="A1813" s="25" t="s">
        <v>9034</v>
      </c>
      <c r="B1813" s="25" t="s">
        <v>9035</v>
      </c>
      <c r="C1813" s="25" t="s">
        <v>9036</v>
      </c>
      <c r="D1813" s="25" t="s">
        <v>9037</v>
      </c>
      <c r="E1813" s="25">
        <v>-7.6902099791720205E-2</v>
      </c>
      <c r="F1813" s="25">
        <v>23.854028327610099</v>
      </c>
      <c r="G1813" s="25">
        <v>-0.42454477909328597</v>
      </c>
      <c r="H1813" s="25">
        <v>0.68415001779752904</v>
      </c>
      <c r="I1813" s="25">
        <v>0.99928230982227095</v>
      </c>
      <c r="J1813" s="25">
        <v>-4.6932548783658596</v>
      </c>
    </row>
    <row r="1814" spans="1:10" x14ac:dyDescent="0.35">
      <c r="A1814" s="25" t="s">
        <v>11082</v>
      </c>
      <c r="B1814" s="25" t="s">
        <v>11083</v>
      </c>
      <c r="C1814" s="25" t="s">
        <v>11084</v>
      </c>
      <c r="D1814" s="25" t="s">
        <v>11085</v>
      </c>
      <c r="E1814" s="25">
        <v>0.31027714921166399</v>
      </c>
      <c r="F1814" s="25">
        <v>23.366182882719301</v>
      </c>
      <c r="G1814" s="25">
        <v>0.424282003551681</v>
      </c>
      <c r="H1814" s="25">
        <v>0.68433263444654002</v>
      </c>
      <c r="I1814" s="25">
        <v>0.99928230982227095</v>
      </c>
      <c r="J1814" s="25">
        <v>-4.6932808275548004</v>
      </c>
    </row>
    <row r="1815" spans="1:10" x14ac:dyDescent="0.35">
      <c r="A1815" s="25" t="s">
        <v>8301</v>
      </c>
      <c r="B1815" s="25" t="s">
        <v>8302</v>
      </c>
      <c r="C1815" s="25" t="s">
        <v>8303</v>
      </c>
      <c r="D1815" s="25" t="s">
        <v>8304</v>
      </c>
      <c r="E1815" s="25">
        <v>5.7171483173764401E-2</v>
      </c>
      <c r="F1815" s="25">
        <v>23.8840822053217</v>
      </c>
      <c r="G1815" s="25">
        <v>0.42389207999807799</v>
      </c>
      <c r="H1815" s="25">
        <v>0.68460365487235297</v>
      </c>
      <c r="I1815" s="25">
        <v>0.99928230982227095</v>
      </c>
      <c r="J1815" s="25">
        <v>-4.6933193057601201</v>
      </c>
    </row>
    <row r="1816" spans="1:10" x14ac:dyDescent="0.35">
      <c r="A1816" s="25" t="s">
        <v>672</v>
      </c>
      <c r="B1816" s="25" t="s">
        <v>673</v>
      </c>
      <c r="C1816" s="25" t="s">
        <v>674</v>
      </c>
      <c r="D1816" s="25" t="s">
        <v>675</v>
      </c>
      <c r="E1816" s="25">
        <v>-6.6262104659323001E-2</v>
      </c>
      <c r="F1816" s="25">
        <v>22.161453964544801</v>
      </c>
      <c r="G1816" s="25">
        <v>-0.42360949822314398</v>
      </c>
      <c r="H1816" s="25">
        <v>0.68480009753595505</v>
      </c>
      <c r="I1816" s="25">
        <v>0.99928230982227095</v>
      </c>
      <c r="J1816" s="25">
        <v>-4.6933471712368702</v>
      </c>
    </row>
    <row r="1817" spans="1:10" x14ac:dyDescent="0.35">
      <c r="A1817" s="25" t="s">
        <v>8369</v>
      </c>
      <c r="B1817" s="25" t="s">
        <v>8370</v>
      </c>
      <c r="C1817" s="25" t="s">
        <v>8371</v>
      </c>
      <c r="D1817" s="25" t="s">
        <v>8372</v>
      </c>
      <c r="E1817" s="25">
        <v>-6.8473477658432799E-2</v>
      </c>
      <c r="F1817" s="25">
        <v>25.574275845873501</v>
      </c>
      <c r="G1817" s="25">
        <v>-0.42355290373972798</v>
      </c>
      <c r="H1817" s="25">
        <v>0.68483944353734805</v>
      </c>
      <c r="I1817" s="25">
        <v>0.99928230982227095</v>
      </c>
      <c r="J1817" s="25">
        <v>-4.6933527500068202</v>
      </c>
    </row>
    <row r="1818" spans="1:10" x14ac:dyDescent="0.35">
      <c r="A1818" s="25" t="s">
        <v>1608</v>
      </c>
      <c r="B1818" s="25" t="s">
        <v>1609</v>
      </c>
      <c r="C1818" s="25" t="s">
        <v>1610</v>
      </c>
      <c r="D1818" s="25" t="s">
        <v>1611</v>
      </c>
      <c r="E1818" s="25">
        <v>-0.123961652538199</v>
      </c>
      <c r="F1818" s="25">
        <v>25.6923454398435</v>
      </c>
      <c r="G1818" s="25">
        <v>-0.42247022624712</v>
      </c>
      <c r="H1818" s="25">
        <v>0.68559235257345097</v>
      </c>
      <c r="I1818" s="25">
        <v>0.99928230982227095</v>
      </c>
      <c r="J1818" s="25">
        <v>-4.6934593438780103</v>
      </c>
    </row>
    <row r="1819" spans="1:10" x14ac:dyDescent="0.35">
      <c r="A1819" s="25" t="s">
        <v>10690</v>
      </c>
      <c r="B1819" s="25" t="s">
        <v>10691</v>
      </c>
      <c r="C1819" s="25" t="s">
        <v>10692</v>
      </c>
      <c r="D1819" s="25" t="s">
        <v>10693</v>
      </c>
      <c r="E1819" s="25">
        <v>-0.119635369855065</v>
      </c>
      <c r="F1819" s="25">
        <v>21.755485197153799</v>
      </c>
      <c r="G1819" s="25">
        <v>-0.42186654467016899</v>
      </c>
      <c r="H1819" s="25">
        <v>0.68601232823307301</v>
      </c>
      <c r="I1819" s="25">
        <v>0.99928230982227095</v>
      </c>
      <c r="J1819" s="25">
        <v>-4.6935186709915504</v>
      </c>
    </row>
    <row r="1820" spans="1:10" x14ac:dyDescent="0.35">
      <c r="A1820" s="25" t="s">
        <v>10468</v>
      </c>
      <c r="B1820" s="25" t="s">
        <v>10469</v>
      </c>
      <c r="C1820" s="25" t="s">
        <v>10470</v>
      </c>
      <c r="D1820" s="25" t="s">
        <v>10471</v>
      </c>
      <c r="E1820" s="25">
        <v>-6.00061818443791E-2</v>
      </c>
      <c r="F1820" s="25">
        <v>26.393440033751599</v>
      </c>
      <c r="G1820" s="25">
        <v>-0.42141338056303002</v>
      </c>
      <c r="H1820" s="25">
        <v>0.68632766878502405</v>
      </c>
      <c r="I1820" s="25">
        <v>0.99928230982227095</v>
      </c>
      <c r="J1820" s="25">
        <v>-4.6935631552236297</v>
      </c>
    </row>
    <row r="1821" spans="1:10" x14ac:dyDescent="0.35">
      <c r="A1821" s="25" t="s">
        <v>3536</v>
      </c>
      <c r="B1821" s="25" t="s">
        <v>3537</v>
      </c>
      <c r="C1821" s="25" t="s">
        <v>3538</v>
      </c>
      <c r="D1821" s="25" t="s">
        <v>3539</v>
      </c>
      <c r="E1821" s="25">
        <v>-0.123889264844031</v>
      </c>
      <c r="F1821" s="25">
        <v>24.686256521504902</v>
      </c>
      <c r="G1821" s="25">
        <v>-0.42016564724717698</v>
      </c>
      <c r="H1821" s="25">
        <v>0.687196268747988</v>
      </c>
      <c r="I1821" s="25">
        <v>0.99928230982227095</v>
      </c>
      <c r="J1821" s="25">
        <v>-4.6936854124633296</v>
      </c>
    </row>
    <row r="1822" spans="1:10" x14ac:dyDescent="0.35">
      <c r="A1822" s="25" t="s">
        <v>7767</v>
      </c>
      <c r="B1822" s="25" t="s">
        <v>7768</v>
      </c>
      <c r="C1822" s="25" t="s">
        <v>7769</v>
      </c>
      <c r="D1822" s="25" t="s">
        <v>7770</v>
      </c>
      <c r="E1822" s="25">
        <v>-7.1849979068140599E-2</v>
      </c>
      <c r="F1822" s="25">
        <v>32.214672300087003</v>
      </c>
      <c r="G1822" s="25">
        <v>-0.41989492892439301</v>
      </c>
      <c r="H1822" s="25">
        <v>0.68738479443307998</v>
      </c>
      <c r="I1822" s="25">
        <v>0.99928230982227095</v>
      </c>
      <c r="J1822" s="25">
        <v>-4.6937118948244603</v>
      </c>
    </row>
    <row r="1823" spans="1:10" x14ac:dyDescent="0.35">
      <c r="A1823" s="25" t="s">
        <v>4417</v>
      </c>
      <c r="B1823" s="25" t="s">
        <v>4418</v>
      </c>
      <c r="C1823" s="25" t="s">
        <v>4419</v>
      </c>
      <c r="D1823" s="25" t="s">
        <v>4420</v>
      </c>
      <c r="E1823" s="25">
        <v>6.1004050440445198E-2</v>
      </c>
      <c r="F1823" s="25">
        <v>25.362739507481599</v>
      </c>
      <c r="G1823" s="25">
        <v>0.41977634648051498</v>
      </c>
      <c r="H1823" s="25">
        <v>0.68746738166767696</v>
      </c>
      <c r="I1823" s="25">
        <v>0.99928230982227095</v>
      </c>
      <c r="J1823" s="25">
        <v>-4.6937234899698597</v>
      </c>
    </row>
    <row r="1824" spans="1:10" x14ac:dyDescent="0.35">
      <c r="A1824" s="25" t="s">
        <v>7889</v>
      </c>
      <c r="B1824" s="25" t="s">
        <v>7890</v>
      </c>
      <c r="C1824" s="25" t="s">
        <v>7891</v>
      </c>
      <c r="D1824" s="25" t="s">
        <v>7892</v>
      </c>
      <c r="E1824" s="25">
        <v>6.4117821009926204E-2</v>
      </c>
      <c r="F1824" s="25">
        <v>22.367818394589001</v>
      </c>
      <c r="G1824" s="25">
        <v>0.41884854915854802</v>
      </c>
      <c r="H1824" s="25">
        <v>0.68811370839469999</v>
      </c>
      <c r="I1824" s="25">
        <v>0.99928230982227095</v>
      </c>
      <c r="J1824" s="25">
        <v>-4.6938141082547897</v>
      </c>
    </row>
    <row r="1825" spans="1:10" x14ac:dyDescent="0.35">
      <c r="A1825" s="25" t="s">
        <v>9712</v>
      </c>
      <c r="B1825" s="25" t="s">
        <v>9713</v>
      </c>
      <c r="C1825" s="25" t="s">
        <v>138</v>
      </c>
      <c r="D1825" s="25" t="s">
        <v>9714</v>
      </c>
      <c r="E1825" s="25">
        <v>0.15357206298818901</v>
      </c>
      <c r="F1825" s="25">
        <v>22.162402279203</v>
      </c>
      <c r="G1825" s="25">
        <v>0.41852231771867798</v>
      </c>
      <c r="H1825" s="25">
        <v>0.68834103605206698</v>
      </c>
      <c r="I1825" s="25">
        <v>0.99928230982227095</v>
      </c>
      <c r="J1825" s="25">
        <v>-4.6938459279993596</v>
      </c>
    </row>
    <row r="1826" spans="1:10" x14ac:dyDescent="0.35">
      <c r="A1826" s="25" t="s">
        <v>3710</v>
      </c>
      <c r="B1826" s="25" t="s">
        <v>3711</v>
      </c>
      <c r="C1826" s="25" t="s">
        <v>3712</v>
      </c>
      <c r="D1826" s="25" t="s">
        <v>3713</v>
      </c>
      <c r="E1826" s="25">
        <v>0.14078395521673301</v>
      </c>
      <c r="F1826" s="25">
        <v>24.151544157927599</v>
      </c>
      <c r="G1826" s="25">
        <v>0.41848125341951697</v>
      </c>
      <c r="H1826" s="25">
        <v>0.68836965332039202</v>
      </c>
      <c r="I1826" s="25">
        <v>0.99928230982227095</v>
      </c>
      <c r="J1826" s="25">
        <v>-4.69384993170131</v>
      </c>
    </row>
    <row r="1827" spans="1:10" x14ac:dyDescent="0.35">
      <c r="A1827" s="25" t="s">
        <v>9568</v>
      </c>
      <c r="B1827" s="25" t="s">
        <v>9569</v>
      </c>
      <c r="C1827" s="25" t="s">
        <v>9570</v>
      </c>
      <c r="D1827" s="25" t="s">
        <v>9571</v>
      </c>
      <c r="E1827" s="25">
        <v>6.3760731369065099E-2</v>
      </c>
      <c r="F1827" s="25">
        <v>21.794296911764299</v>
      </c>
      <c r="G1827" s="25">
        <v>0.41842806998236098</v>
      </c>
      <c r="H1827" s="25">
        <v>0.68840671710210599</v>
      </c>
      <c r="I1827" s="25">
        <v>0.99928230982227095</v>
      </c>
      <c r="J1827" s="25">
        <v>-4.69385511646753</v>
      </c>
    </row>
    <row r="1828" spans="1:10" x14ac:dyDescent="0.35">
      <c r="A1828" s="25" t="s">
        <v>3016</v>
      </c>
      <c r="B1828" s="25" t="s">
        <v>3017</v>
      </c>
      <c r="C1828" s="25" t="s">
        <v>3018</v>
      </c>
      <c r="D1828" s="25" t="s">
        <v>3019</v>
      </c>
      <c r="E1828" s="25">
        <v>0.100424526324762</v>
      </c>
      <c r="F1828" s="25">
        <v>27.216993131020299</v>
      </c>
      <c r="G1828" s="25">
        <v>0.41775086426504598</v>
      </c>
      <c r="H1828" s="25">
        <v>0.68887874541231897</v>
      </c>
      <c r="I1828" s="25">
        <v>0.99928230982227095</v>
      </c>
      <c r="J1828" s="25">
        <v>-4.6939210836512002</v>
      </c>
    </row>
    <row r="1829" spans="1:10" x14ac:dyDescent="0.35">
      <c r="A1829" s="25" t="s">
        <v>2510</v>
      </c>
      <c r="B1829" s="25" t="s">
        <v>2511</v>
      </c>
      <c r="C1829" s="25" t="s">
        <v>2512</v>
      </c>
      <c r="D1829" s="25" t="s">
        <v>2513</v>
      </c>
      <c r="E1829" s="25">
        <v>-5.7351062837558003E-2</v>
      </c>
      <c r="F1829" s="25">
        <v>21.116254759344901</v>
      </c>
      <c r="G1829" s="25">
        <v>-0.41695351178541101</v>
      </c>
      <c r="H1829" s="25">
        <v>0.68943471009872004</v>
      </c>
      <c r="I1829" s="25">
        <v>0.99928230982227095</v>
      </c>
      <c r="J1829" s="25">
        <v>-4.6939986296123397</v>
      </c>
    </row>
    <row r="1830" spans="1:10" x14ac:dyDescent="0.35">
      <c r="A1830" s="25" t="s">
        <v>5621</v>
      </c>
      <c r="B1830" s="25" t="s">
        <v>5622</v>
      </c>
      <c r="C1830" s="25" t="s">
        <v>164</v>
      </c>
      <c r="D1830" s="25" t="s">
        <v>5623</v>
      </c>
      <c r="E1830" s="25">
        <v>9.5082198543909896E-2</v>
      </c>
      <c r="F1830" s="25">
        <v>19.750895505683999</v>
      </c>
      <c r="G1830" s="25">
        <v>0.41679614219932098</v>
      </c>
      <c r="H1830" s="25">
        <v>0.689544462564597</v>
      </c>
      <c r="I1830" s="25">
        <v>0.99928230982227095</v>
      </c>
      <c r="J1830" s="25">
        <v>-4.6940139185258403</v>
      </c>
    </row>
    <row r="1831" spans="1:10" x14ac:dyDescent="0.35">
      <c r="A1831" s="25" t="s">
        <v>7853</v>
      </c>
      <c r="B1831" s="25" t="s">
        <v>7854</v>
      </c>
      <c r="C1831" s="25" t="s">
        <v>7855</v>
      </c>
      <c r="D1831" s="25" t="s">
        <v>7856</v>
      </c>
      <c r="E1831" s="25">
        <v>9.5296788169868293E-2</v>
      </c>
      <c r="F1831" s="25">
        <v>19.5910399089612</v>
      </c>
      <c r="G1831" s="25">
        <v>0.41623381169308399</v>
      </c>
      <c r="H1831" s="25">
        <v>0.68993670799008699</v>
      </c>
      <c r="I1831" s="25">
        <v>0.99928230982227095</v>
      </c>
      <c r="J1831" s="25">
        <v>-4.6940685075764703</v>
      </c>
    </row>
    <row r="1832" spans="1:10" x14ac:dyDescent="0.35">
      <c r="A1832" s="25" t="s">
        <v>4545</v>
      </c>
      <c r="B1832" s="25" t="s">
        <v>4546</v>
      </c>
      <c r="C1832" s="25" t="s">
        <v>4547</v>
      </c>
      <c r="D1832" s="25" t="s">
        <v>4548</v>
      </c>
      <c r="E1832" s="25">
        <v>6.5437289659204395E-2</v>
      </c>
      <c r="F1832" s="25">
        <v>26.305622316051799</v>
      </c>
      <c r="G1832" s="25">
        <v>0.41586887270752698</v>
      </c>
      <c r="H1832" s="25">
        <v>0.69019132075157097</v>
      </c>
      <c r="I1832" s="25">
        <v>0.99928230982227095</v>
      </c>
      <c r="J1832" s="25">
        <v>-4.6941038985994004</v>
      </c>
    </row>
    <row r="1833" spans="1:10" x14ac:dyDescent="0.35">
      <c r="A1833" s="25" t="s">
        <v>10538</v>
      </c>
      <c r="B1833" s="25" t="s">
        <v>10539</v>
      </c>
      <c r="C1833" s="25" t="s">
        <v>10540</v>
      </c>
      <c r="D1833" s="25" t="s">
        <v>10541</v>
      </c>
      <c r="E1833" s="25">
        <v>6.7900604038928905E-2</v>
      </c>
      <c r="F1833" s="25">
        <v>23.103998427679599</v>
      </c>
      <c r="G1833" s="25">
        <v>0.41469454459592803</v>
      </c>
      <c r="H1833" s="25">
        <v>0.69101092575922296</v>
      </c>
      <c r="I1833" s="25">
        <v>0.99928230982227095</v>
      </c>
      <c r="J1833" s="25">
        <v>-4.6942175903229799</v>
      </c>
    </row>
    <row r="1834" spans="1:10" x14ac:dyDescent="0.35">
      <c r="A1834" s="25" t="s">
        <v>3325</v>
      </c>
      <c r="B1834" s="25" t="s">
        <v>3326</v>
      </c>
      <c r="C1834" s="25" t="s">
        <v>3327</v>
      </c>
      <c r="D1834" s="25" t="s">
        <v>3328</v>
      </c>
      <c r="E1834" s="25">
        <v>-0.11679952067055099</v>
      </c>
      <c r="F1834" s="25">
        <v>22.470508850171999</v>
      </c>
      <c r="G1834" s="25">
        <v>-0.414631905668218</v>
      </c>
      <c r="H1834" s="25">
        <v>0.69105465621967199</v>
      </c>
      <c r="I1834" s="25">
        <v>0.99928230982227095</v>
      </c>
      <c r="J1834" s="25">
        <v>-4.6942236464250104</v>
      </c>
    </row>
    <row r="1835" spans="1:10" x14ac:dyDescent="0.35">
      <c r="A1835" s="25" t="s">
        <v>3380</v>
      </c>
      <c r="B1835" s="25" t="s">
        <v>3381</v>
      </c>
      <c r="C1835" s="25" t="s">
        <v>3382</v>
      </c>
      <c r="D1835" s="25" t="s">
        <v>3383</v>
      </c>
      <c r="E1835" s="25">
        <v>5.9572120367775497E-2</v>
      </c>
      <c r="F1835" s="25">
        <v>26.2740974607417</v>
      </c>
      <c r="G1835" s="25">
        <v>0.41375579217337999</v>
      </c>
      <c r="H1835" s="25">
        <v>0.69166643514572101</v>
      </c>
      <c r="I1835" s="25">
        <v>0.99928230982227095</v>
      </c>
      <c r="J1835" s="25">
        <v>-4.6943082639531903</v>
      </c>
    </row>
    <row r="1836" spans="1:10" x14ac:dyDescent="0.35">
      <c r="A1836" s="25" t="s">
        <v>10554</v>
      </c>
      <c r="B1836" s="25" t="s">
        <v>10555</v>
      </c>
      <c r="C1836" s="25" t="s">
        <v>10556</v>
      </c>
      <c r="D1836" s="25" t="s">
        <v>10557</v>
      </c>
      <c r="E1836" s="25">
        <v>-6.3344259260315297E-2</v>
      </c>
      <c r="F1836" s="25">
        <v>24.050071593844802</v>
      </c>
      <c r="G1836" s="25">
        <v>-0.41310809328029502</v>
      </c>
      <c r="H1836" s="25">
        <v>0.69211887447564702</v>
      </c>
      <c r="I1836" s="25">
        <v>0.99928230982227095</v>
      </c>
      <c r="J1836" s="25">
        <v>-4.6943707155000096</v>
      </c>
    </row>
    <row r="1837" spans="1:10" x14ac:dyDescent="0.35">
      <c r="A1837" s="25" t="s">
        <v>11022</v>
      </c>
      <c r="B1837" s="25" t="s">
        <v>11023</v>
      </c>
      <c r="C1837" s="25" t="s">
        <v>11024</v>
      </c>
      <c r="D1837" s="25" t="s">
        <v>11025</v>
      </c>
      <c r="E1837" s="25">
        <v>6.7835744391476993E-2</v>
      </c>
      <c r="F1837" s="25">
        <v>26.406080738641499</v>
      </c>
      <c r="G1837" s="25">
        <v>0.41254703882239702</v>
      </c>
      <c r="H1837" s="25">
        <v>0.69251089917262698</v>
      </c>
      <c r="I1837" s="25">
        <v>0.99928230982227095</v>
      </c>
      <c r="J1837" s="25">
        <v>-4.6944247405176904</v>
      </c>
    </row>
    <row r="1838" spans="1:10" x14ac:dyDescent="0.35">
      <c r="A1838" s="25" t="s">
        <v>11054</v>
      </c>
      <c r="B1838" s="25" t="s">
        <v>11055</v>
      </c>
      <c r="C1838" s="25" t="s">
        <v>11056</v>
      </c>
      <c r="D1838" s="25" t="s">
        <v>11057</v>
      </c>
      <c r="E1838" s="25">
        <v>9.6753857672442906E-2</v>
      </c>
      <c r="F1838" s="25">
        <v>23.235087921225698</v>
      </c>
      <c r="G1838" s="25">
        <v>0.41232573083648699</v>
      </c>
      <c r="H1838" s="25">
        <v>0.69266556125922696</v>
      </c>
      <c r="I1838" s="25">
        <v>0.99928230982227095</v>
      </c>
      <c r="J1838" s="25">
        <v>-4.6944460322480301</v>
      </c>
    </row>
    <row r="1839" spans="1:10" x14ac:dyDescent="0.35">
      <c r="A1839" s="25" t="s">
        <v>4958</v>
      </c>
      <c r="B1839" s="25" t="s">
        <v>4959</v>
      </c>
      <c r="C1839" s="25" t="s">
        <v>4960</v>
      </c>
      <c r="D1839" s="25" t="s">
        <v>4961</v>
      </c>
      <c r="E1839" s="25">
        <v>-7.9292105823849796E-2</v>
      </c>
      <c r="F1839" s="25">
        <v>23.5376038121879</v>
      </c>
      <c r="G1839" s="25">
        <v>-0.41202384709769901</v>
      </c>
      <c r="H1839" s="25">
        <v>0.69287655951465799</v>
      </c>
      <c r="I1839" s="25">
        <v>0.99928230982227095</v>
      </c>
      <c r="J1839" s="25">
        <v>-4.6944750592302196</v>
      </c>
    </row>
    <row r="1840" spans="1:10" x14ac:dyDescent="0.35">
      <c r="A1840" s="25" t="s">
        <v>3552</v>
      </c>
      <c r="B1840" s="25" t="s">
        <v>3553</v>
      </c>
      <c r="C1840" s="25" t="s">
        <v>3554</v>
      </c>
      <c r="D1840" s="25" t="s">
        <v>3555</v>
      </c>
      <c r="E1840" s="25">
        <v>-7.9926560060595606E-2</v>
      </c>
      <c r="F1840" s="25">
        <v>22.679019877089999</v>
      </c>
      <c r="G1840" s="25">
        <v>-0.41162161543322201</v>
      </c>
      <c r="H1840" s="25">
        <v>0.69315774041928702</v>
      </c>
      <c r="I1840" s="25">
        <v>0.99928230982227095</v>
      </c>
      <c r="J1840" s="25">
        <v>-4.6945137047699399</v>
      </c>
    </row>
    <row r="1841" spans="1:10" x14ac:dyDescent="0.35">
      <c r="A1841" s="25" t="s">
        <v>3840</v>
      </c>
      <c r="B1841" s="25" t="s">
        <v>3841</v>
      </c>
      <c r="C1841" s="25" t="s">
        <v>3842</v>
      </c>
      <c r="D1841" s="25" t="s">
        <v>3843</v>
      </c>
      <c r="E1841" s="25">
        <v>0.10642986809323</v>
      </c>
      <c r="F1841" s="25">
        <v>27.142656145254701</v>
      </c>
      <c r="G1841" s="25">
        <v>0.41110735651063002</v>
      </c>
      <c r="H1841" s="25">
        <v>0.69351731003142403</v>
      </c>
      <c r="I1841" s="25">
        <v>0.99928230982227095</v>
      </c>
      <c r="J1841" s="25">
        <v>-4.6945630634040301</v>
      </c>
    </row>
    <row r="1842" spans="1:10" x14ac:dyDescent="0.35">
      <c r="A1842" s="25" t="s">
        <v>4209</v>
      </c>
      <c r="B1842" s="25" t="s">
        <v>4210</v>
      </c>
      <c r="C1842" s="25" t="s">
        <v>4211</v>
      </c>
      <c r="D1842" s="25" t="s">
        <v>4212</v>
      </c>
      <c r="E1842" s="25">
        <v>7.9833770574293098E-2</v>
      </c>
      <c r="F1842" s="25">
        <v>21.2383570452896</v>
      </c>
      <c r="G1842" s="25">
        <v>0.41072819952892098</v>
      </c>
      <c r="H1842" s="25">
        <v>0.69378247087134304</v>
      </c>
      <c r="I1842" s="25">
        <v>0.99928230982227095</v>
      </c>
      <c r="J1842" s="25">
        <v>-4.6945994188184201</v>
      </c>
    </row>
    <row r="1843" spans="1:10" x14ac:dyDescent="0.35">
      <c r="A1843" s="25" t="s">
        <v>4213</v>
      </c>
      <c r="B1843" s="25" t="s">
        <v>4214</v>
      </c>
      <c r="C1843" s="25" t="s">
        <v>4215</v>
      </c>
      <c r="D1843" s="25" t="s">
        <v>4216</v>
      </c>
      <c r="E1843" s="25">
        <v>-7.1440682932113503E-2</v>
      </c>
      <c r="F1843" s="25">
        <v>23.683759345846699</v>
      </c>
      <c r="G1843" s="25">
        <v>-0.41017460206256601</v>
      </c>
      <c r="H1843" s="25">
        <v>0.69416970839037795</v>
      </c>
      <c r="I1843" s="25">
        <v>0.99928230982227095</v>
      </c>
      <c r="J1843" s="25">
        <v>-4.6946524453585496</v>
      </c>
    </row>
    <row r="1844" spans="1:10" x14ac:dyDescent="0.35">
      <c r="A1844" s="25" t="s">
        <v>6161</v>
      </c>
      <c r="B1844" s="25" t="s">
        <v>6162</v>
      </c>
      <c r="C1844" s="25" t="s">
        <v>6163</v>
      </c>
      <c r="D1844" s="25" t="s">
        <v>6164</v>
      </c>
      <c r="E1844" s="25">
        <v>0.17000117197088799</v>
      </c>
      <c r="F1844" s="25">
        <v>25.397267004032798</v>
      </c>
      <c r="G1844" s="25">
        <v>0.409858780149994</v>
      </c>
      <c r="H1844" s="25">
        <v>0.69439066764730295</v>
      </c>
      <c r="I1844" s="25">
        <v>0.99928230982227095</v>
      </c>
      <c r="J1844" s="25">
        <v>-4.6946826671836703</v>
      </c>
    </row>
    <row r="1845" spans="1:10" x14ac:dyDescent="0.35">
      <c r="A1845" s="25" t="s">
        <v>8221</v>
      </c>
      <c r="B1845" s="25" t="s">
        <v>8222</v>
      </c>
      <c r="C1845" s="25" t="s">
        <v>8223</v>
      </c>
      <c r="D1845" s="25" t="s">
        <v>8224</v>
      </c>
      <c r="E1845" s="25">
        <v>9.8631428311907896E-2</v>
      </c>
      <c r="F1845" s="25">
        <v>24.692095777267699</v>
      </c>
      <c r="G1845" s="25">
        <v>0.40956408749129802</v>
      </c>
      <c r="H1845" s="25">
        <v>0.69459687304054996</v>
      </c>
      <c r="I1845" s="25">
        <v>0.99928230982227095</v>
      </c>
      <c r="J1845" s="25">
        <v>-4.69471084789551</v>
      </c>
    </row>
    <row r="1846" spans="1:10" x14ac:dyDescent="0.35">
      <c r="A1846" s="25" t="s">
        <v>6421</v>
      </c>
      <c r="B1846" s="25" t="s">
        <v>6422</v>
      </c>
      <c r="C1846" s="25" t="s">
        <v>6423</v>
      </c>
      <c r="D1846" s="25" t="s">
        <v>6424</v>
      </c>
      <c r="E1846" s="25">
        <v>9.2841580765025397E-2</v>
      </c>
      <c r="F1846" s="25">
        <v>24.243624446582</v>
      </c>
      <c r="G1846" s="25">
        <v>0.40938849302864799</v>
      </c>
      <c r="H1846" s="25">
        <v>0.694719755047573</v>
      </c>
      <c r="I1846" s="25">
        <v>0.99928230982227095</v>
      </c>
      <c r="J1846" s="25">
        <v>-4.6947276307347199</v>
      </c>
    </row>
    <row r="1847" spans="1:10" x14ac:dyDescent="0.35">
      <c r="A1847" s="25" t="s">
        <v>6811</v>
      </c>
      <c r="B1847" s="25" t="s">
        <v>6812</v>
      </c>
      <c r="C1847" s="25" t="s">
        <v>6813</v>
      </c>
      <c r="D1847" s="25" t="s">
        <v>6814</v>
      </c>
      <c r="E1847" s="25">
        <v>-9.6859832011521305E-2</v>
      </c>
      <c r="F1847" s="25">
        <v>26.588840140363001</v>
      </c>
      <c r="G1847" s="25">
        <v>-0.40902466098934298</v>
      </c>
      <c r="H1847" s="25">
        <v>0.69497439822214302</v>
      </c>
      <c r="I1847" s="25">
        <v>0.99928230982227095</v>
      </c>
      <c r="J1847" s="25">
        <v>-4.6947623838559096</v>
      </c>
    </row>
    <row r="1848" spans="1:10" x14ac:dyDescent="0.35">
      <c r="A1848" s="25" t="s">
        <v>6942</v>
      </c>
      <c r="B1848" s="25" t="s">
        <v>6943</v>
      </c>
      <c r="C1848" s="25" t="s">
        <v>6944</v>
      </c>
      <c r="D1848" s="25" t="s">
        <v>6945</v>
      </c>
      <c r="E1848" s="25">
        <v>0.12721775917162501</v>
      </c>
      <c r="F1848" s="25">
        <v>26.6414476804465</v>
      </c>
      <c r="G1848" s="25">
        <v>0.40819267359745898</v>
      </c>
      <c r="H1848" s="25">
        <v>0.69555685886415297</v>
      </c>
      <c r="I1848" s="25">
        <v>0.99928230982227095</v>
      </c>
      <c r="J1848" s="25">
        <v>-4.6948417487865504</v>
      </c>
    </row>
    <row r="1849" spans="1:10" x14ac:dyDescent="0.35">
      <c r="A1849" s="25" t="s">
        <v>6409</v>
      </c>
      <c r="B1849" s="25" t="s">
        <v>6410</v>
      </c>
      <c r="C1849" s="25" t="s">
        <v>6411</v>
      </c>
      <c r="D1849" s="25" t="s">
        <v>6412</v>
      </c>
      <c r="E1849" s="25">
        <v>-8.8115760749907707E-2</v>
      </c>
      <c r="F1849" s="25">
        <v>23.0919962153</v>
      </c>
      <c r="G1849" s="25">
        <v>-0.40796609612532297</v>
      </c>
      <c r="H1849" s="25">
        <v>0.695715520364934</v>
      </c>
      <c r="I1849" s="25">
        <v>0.99928230982227095</v>
      </c>
      <c r="J1849" s="25">
        <v>-4.6948633368417703</v>
      </c>
    </row>
    <row r="1850" spans="1:10" x14ac:dyDescent="0.35">
      <c r="A1850" s="25" t="s">
        <v>8611</v>
      </c>
      <c r="B1850" s="25" t="s">
        <v>8612</v>
      </c>
      <c r="C1850" s="25" t="s">
        <v>8613</v>
      </c>
      <c r="D1850" s="25" t="s">
        <v>8614</v>
      </c>
      <c r="E1850" s="25">
        <v>-6.9510740792530598E-2</v>
      </c>
      <c r="F1850" s="25">
        <v>21.974002853455598</v>
      </c>
      <c r="G1850" s="25">
        <v>-0.40779905585356502</v>
      </c>
      <c r="H1850" s="25">
        <v>0.69583250128216501</v>
      </c>
      <c r="I1850" s="25">
        <v>0.99928230982227095</v>
      </c>
      <c r="J1850" s="25">
        <v>-4.6948792452320696</v>
      </c>
    </row>
    <row r="1851" spans="1:10" x14ac:dyDescent="0.35">
      <c r="A1851" s="25" t="s">
        <v>3230</v>
      </c>
      <c r="B1851" s="25" t="s">
        <v>3231</v>
      </c>
      <c r="C1851" s="25" t="s">
        <v>3232</v>
      </c>
      <c r="D1851" s="25" t="s">
        <v>3233</v>
      </c>
      <c r="E1851" s="25">
        <v>-9.0794641222284894E-2</v>
      </c>
      <c r="F1851" s="25">
        <v>24.193819207889302</v>
      </c>
      <c r="G1851" s="25">
        <v>-0.40778145144649303</v>
      </c>
      <c r="H1851" s="25">
        <v>0.69584483044326195</v>
      </c>
      <c r="I1851" s="25">
        <v>0.99928230982227095</v>
      </c>
      <c r="J1851" s="25">
        <v>-4.6948809214731</v>
      </c>
    </row>
    <row r="1852" spans="1:10" x14ac:dyDescent="0.35">
      <c r="A1852" s="25" t="s">
        <v>2025</v>
      </c>
      <c r="B1852" s="25" t="s">
        <v>2026</v>
      </c>
      <c r="C1852" s="25" t="s">
        <v>2027</v>
      </c>
      <c r="D1852" s="25" t="s">
        <v>2028</v>
      </c>
      <c r="E1852" s="25">
        <v>0.107656359354824</v>
      </c>
      <c r="F1852" s="25">
        <v>21.630662753617301</v>
      </c>
      <c r="G1852" s="25">
        <v>0.40715525910036698</v>
      </c>
      <c r="H1852" s="25">
        <v>0.69628344557950395</v>
      </c>
      <c r="I1852" s="25">
        <v>0.99928230982227095</v>
      </c>
      <c r="J1852" s="25">
        <v>-4.6949405026224502</v>
      </c>
    </row>
    <row r="1853" spans="1:10" x14ac:dyDescent="0.35">
      <c r="A1853" s="25" t="s">
        <v>2208</v>
      </c>
      <c r="B1853" s="25" t="s">
        <v>2209</v>
      </c>
      <c r="C1853" s="25" t="s">
        <v>2210</v>
      </c>
      <c r="D1853" s="25" t="s">
        <v>2211</v>
      </c>
      <c r="E1853" s="25">
        <v>6.1471590060953901E-2</v>
      </c>
      <c r="F1853" s="25">
        <v>26.796385222062</v>
      </c>
      <c r="G1853" s="25">
        <v>0.40702938566092101</v>
      </c>
      <c r="H1853" s="25">
        <v>0.69637162847696998</v>
      </c>
      <c r="I1853" s="25">
        <v>0.99928230982227095</v>
      </c>
      <c r="J1853" s="25">
        <v>-4.6949524691495998</v>
      </c>
    </row>
    <row r="1854" spans="1:10" x14ac:dyDescent="0.35">
      <c r="A1854" s="25" t="s">
        <v>1981</v>
      </c>
      <c r="B1854" s="25" t="s">
        <v>1982</v>
      </c>
      <c r="C1854" s="25" t="s">
        <v>1983</v>
      </c>
      <c r="D1854" s="25" t="s">
        <v>1984</v>
      </c>
      <c r="E1854" s="25">
        <v>-0.34723134684116602</v>
      </c>
      <c r="F1854" s="25">
        <v>26.728915288858602</v>
      </c>
      <c r="G1854" s="25">
        <v>-0.40698526223019499</v>
      </c>
      <c r="H1854" s="25">
        <v>0.69640254113477695</v>
      </c>
      <c r="I1854" s="25">
        <v>0.99928230982227095</v>
      </c>
      <c r="J1854" s="25">
        <v>-4.6949566630708404</v>
      </c>
    </row>
    <row r="1855" spans="1:10" x14ac:dyDescent="0.35">
      <c r="A1855" s="25" t="s">
        <v>10550</v>
      </c>
      <c r="B1855" s="25" t="s">
        <v>10551</v>
      </c>
      <c r="C1855" s="25" t="s">
        <v>10552</v>
      </c>
      <c r="D1855" s="25" t="s">
        <v>10553</v>
      </c>
      <c r="E1855" s="25">
        <v>0.17400352650058801</v>
      </c>
      <c r="F1855" s="25">
        <v>19.008137697923601</v>
      </c>
      <c r="G1855" s="25">
        <v>0.40579667148457199</v>
      </c>
      <c r="H1855" s="25">
        <v>0.69723549544369401</v>
      </c>
      <c r="I1855" s="25">
        <v>0.99928230982227095</v>
      </c>
      <c r="J1855" s="25">
        <v>-4.6950694816363701</v>
      </c>
    </row>
    <row r="1856" spans="1:10" x14ac:dyDescent="0.35">
      <c r="A1856" s="25" t="s">
        <v>2530</v>
      </c>
      <c r="B1856" s="25" t="s">
        <v>2531</v>
      </c>
      <c r="C1856" s="25" t="s">
        <v>2532</v>
      </c>
      <c r="D1856" s="25" t="s">
        <v>2533</v>
      </c>
      <c r="E1856" s="25">
        <v>-6.5519972099792795E-2</v>
      </c>
      <c r="F1856" s="25">
        <v>24.7082431388537</v>
      </c>
      <c r="G1856" s="25">
        <v>-0.40539759586869401</v>
      </c>
      <c r="H1856" s="25">
        <v>0.69751526511786399</v>
      </c>
      <c r="I1856" s="25">
        <v>0.99928230982227095</v>
      </c>
      <c r="J1856" s="25">
        <v>-4.69510729328214</v>
      </c>
    </row>
    <row r="1857" spans="1:10" x14ac:dyDescent="0.35">
      <c r="A1857" s="25" t="s">
        <v>10594</v>
      </c>
      <c r="B1857" s="25" t="s">
        <v>10595</v>
      </c>
      <c r="C1857" s="25" t="s">
        <v>10596</v>
      </c>
      <c r="D1857" s="25" t="s">
        <v>10597</v>
      </c>
      <c r="E1857" s="25">
        <v>5.9106407874587298E-2</v>
      </c>
      <c r="F1857" s="25">
        <v>28.4034508991747</v>
      </c>
      <c r="G1857" s="25">
        <v>0.40535672801804801</v>
      </c>
      <c r="H1857" s="25">
        <v>0.69754391814982097</v>
      </c>
      <c r="I1857" s="25">
        <v>0.99928230982227095</v>
      </c>
      <c r="J1857" s="25">
        <v>-4.69511116350811</v>
      </c>
    </row>
    <row r="1858" spans="1:10" x14ac:dyDescent="0.35">
      <c r="A1858" s="25" t="s">
        <v>3714</v>
      </c>
      <c r="B1858" s="25" t="s">
        <v>3715</v>
      </c>
      <c r="C1858" s="25" t="s">
        <v>3716</v>
      </c>
      <c r="D1858" s="25" t="s">
        <v>3717</v>
      </c>
      <c r="E1858" s="25">
        <v>0.32467167421119603</v>
      </c>
      <c r="F1858" s="25">
        <v>23.383796315114999</v>
      </c>
      <c r="G1858" s="25">
        <v>0.40487345767204702</v>
      </c>
      <c r="H1858" s="25">
        <v>0.69788278613055099</v>
      </c>
      <c r="I1858" s="25">
        <v>0.99928230982227095</v>
      </c>
      <c r="J1858" s="25">
        <v>-4.6951569025756701</v>
      </c>
    </row>
    <row r="1859" spans="1:10" x14ac:dyDescent="0.35">
      <c r="A1859" s="25" t="s">
        <v>3028</v>
      </c>
      <c r="B1859" s="25" t="s">
        <v>3029</v>
      </c>
      <c r="C1859" s="25" t="s">
        <v>3030</v>
      </c>
      <c r="D1859" s="25" t="s">
        <v>3031</v>
      </c>
      <c r="E1859" s="25">
        <v>-6.1750879584533201E-2</v>
      </c>
      <c r="F1859" s="25">
        <v>23.405339929501199</v>
      </c>
      <c r="G1859" s="25">
        <v>-0.40412752567316101</v>
      </c>
      <c r="H1859" s="25">
        <v>0.69840597743586497</v>
      </c>
      <c r="I1859" s="25">
        <v>0.99928230982227095</v>
      </c>
      <c r="J1859" s="25">
        <v>-4.6952274030538597</v>
      </c>
    </row>
    <row r="1860" spans="1:10" x14ac:dyDescent="0.35">
      <c r="A1860" s="25" t="s">
        <v>10368</v>
      </c>
      <c r="B1860" s="25" t="s">
        <v>10369</v>
      </c>
      <c r="C1860" s="25" t="s">
        <v>10370</v>
      </c>
      <c r="D1860" s="25" t="s">
        <v>10371</v>
      </c>
      <c r="E1860" s="25">
        <v>0.42956551792868303</v>
      </c>
      <c r="F1860" s="25">
        <v>22.527336138999999</v>
      </c>
      <c r="G1860" s="25">
        <v>0.40337765518644902</v>
      </c>
      <c r="H1860" s="25">
        <v>0.69893210908098002</v>
      </c>
      <c r="I1860" s="25">
        <v>0.99928230982227095</v>
      </c>
      <c r="J1860" s="25">
        <v>-4.6952981556250997</v>
      </c>
    </row>
    <row r="1861" spans="1:10" x14ac:dyDescent="0.35">
      <c r="A1861" s="25" t="s">
        <v>10432</v>
      </c>
      <c r="B1861" s="25" t="s">
        <v>10433</v>
      </c>
      <c r="C1861" s="25" t="s">
        <v>10434</v>
      </c>
      <c r="D1861" s="25" t="s">
        <v>10435</v>
      </c>
      <c r="E1861" s="25">
        <v>-0.13666740869642899</v>
      </c>
      <c r="F1861" s="25">
        <v>24.416383885410902</v>
      </c>
      <c r="G1861" s="25">
        <v>-0.402322342392817</v>
      </c>
      <c r="H1861" s="25">
        <v>0.69967284989642997</v>
      </c>
      <c r="I1861" s="25">
        <v>0.99928230982227095</v>
      </c>
      <c r="J1861" s="25">
        <v>-4.6953975234416898</v>
      </c>
    </row>
    <row r="1862" spans="1:10" x14ac:dyDescent="0.35">
      <c r="A1862" s="25" t="s">
        <v>9007</v>
      </c>
      <c r="B1862" s="25" t="s">
        <v>9008</v>
      </c>
      <c r="C1862" s="25" t="s">
        <v>9009</v>
      </c>
      <c r="D1862" s="25" t="s">
        <v>9010</v>
      </c>
      <c r="E1862" s="25">
        <v>0.212257999398833</v>
      </c>
      <c r="F1862" s="25">
        <v>24.8061845027804</v>
      </c>
      <c r="G1862" s="25">
        <v>0.39989044866226697</v>
      </c>
      <c r="H1862" s="25">
        <v>0.70138117406706502</v>
      </c>
      <c r="I1862" s="25">
        <v>0.99928230982227095</v>
      </c>
      <c r="J1862" s="25">
        <v>-4.6956255998368803</v>
      </c>
    </row>
    <row r="1863" spans="1:10" x14ac:dyDescent="0.35">
      <c r="A1863" s="25" t="s">
        <v>2450</v>
      </c>
      <c r="B1863" s="25" t="s">
        <v>2451</v>
      </c>
      <c r="C1863" s="25" t="s">
        <v>2452</v>
      </c>
      <c r="D1863" s="25" t="s">
        <v>2453</v>
      </c>
      <c r="E1863" s="25">
        <v>-0.301954387974746</v>
      </c>
      <c r="F1863" s="25">
        <v>25.1548700879259</v>
      </c>
      <c r="G1863" s="25">
        <v>-0.39849896442641802</v>
      </c>
      <c r="H1863" s="25">
        <v>0.70235948287552197</v>
      </c>
      <c r="I1863" s="25">
        <v>0.99928230982227095</v>
      </c>
      <c r="J1863" s="25">
        <v>-4.6957555296016604</v>
      </c>
    </row>
    <row r="1864" spans="1:10" x14ac:dyDescent="0.35">
      <c r="A1864" s="25" t="s">
        <v>8959</v>
      </c>
      <c r="B1864" s="25" t="s">
        <v>8960</v>
      </c>
      <c r="C1864" s="25" t="s">
        <v>8961</v>
      </c>
      <c r="D1864" s="25" t="s">
        <v>8962</v>
      </c>
      <c r="E1864" s="25">
        <v>6.4073922982931505E-2</v>
      </c>
      <c r="F1864" s="25">
        <v>28.3869341432856</v>
      </c>
      <c r="G1864" s="25">
        <v>0.39772899748860002</v>
      </c>
      <c r="H1864" s="25">
        <v>0.70290108364876602</v>
      </c>
      <c r="I1864" s="25">
        <v>0.99928230982227095</v>
      </c>
      <c r="J1864" s="25">
        <v>-4.69582724633654</v>
      </c>
    </row>
    <row r="1865" spans="1:10" x14ac:dyDescent="0.35">
      <c r="A1865" s="25" t="s">
        <v>9122</v>
      </c>
      <c r="B1865" s="25" t="s">
        <v>9123</v>
      </c>
      <c r="C1865" s="25" t="s">
        <v>9124</v>
      </c>
      <c r="D1865" s="25" t="s">
        <v>9125</v>
      </c>
      <c r="E1865" s="25">
        <v>-0.135080050978615</v>
      </c>
      <c r="F1865" s="25">
        <v>21.348481232950199</v>
      </c>
      <c r="G1865" s="25">
        <v>-0.39721399365764298</v>
      </c>
      <c r="H1865" s="25">
        <v>0.70326344507097205</v>
      </c>
      <c r="I1865" s="25">
        <v>0.99928230982227095</v>
      </c>
      <c r="J1865" s="25">
        <v>-4.6958751439686797</v>
      </c>
    </row>
    <row r="1866" spans="1:10" x14ac:dyDescent="0.35">
      <c r="A1866" s="25" t="s">
        <v>4811</v>
      </c>
      <c r="B1866" s="25" t="s">
        <v>4812</v>
      </c>
      <c r="C1866" s="25" t="s">
        <v>4813</v>
      </c>
      <c r="D1866" s="25" t="s">
        <v>4814</v>
      </c>
      <c r="E1866" s="25">
        <v>9.9954635801079703E-2</v>
      </c>
      <c r="F1866" s="25">
        <v>20.579382112307002</v>
      </c>
      <c r="G1866" s="25">
        <v>0.397166973166519</v>
      </c>
      <c r="H1866" s="25">
        <v>0.70329653325739605</v>
      </c>
      <c r="I1866" s="25">
        <v>0.99928230982227095</v>
      </c>
      <c r="J1866" s="25">
        <v>-4.6958795142391896</v>
      </c>
    </row>
    <row r="1867" spans="1:10" x14ac:dyDescent="0.35">
      <c r="A1867" s="25" t="s">
        <v>2379</v>
      </c>
      <c r="B1867" s="25" t="s">
        <v>2380</v>
      </c>
      <c r="C1867" s="25" t="s">
        <v>2381</v>
      </c>
      <c r="D1867" s="25" t="s">
        <v>2382</v>
      </c>
      <c r="E1867" s="25">
        <v>-6.4121991480028798E-2</v>
      </c>
      <c r="F1867" s="25">
        <v>22.809217553467001</v>
      </c>
      <c r="G1867" s="25">
        <v>-0.396985379800668</v>
      </c>
      <c r="H1867" s="25">
        <v>0.70342432649093001</v>
      </c>
      <c r="I1867" s="25">
        <v>0.99928230982227095</v>
      </c>
      <c r="J1867" s="25">
        <v>-4.6958963877783697</v>
      </c>
    </row>
    <row r="1868" spans="1:10" x14ac:dyDescent="0.35">
      <c r="A1868" s="25" t="s">
        <v>9797</v>
      </c>
      <c r="B1868" s="25" t="s">
        <v>9798</v>
      </c>
      <c r="C1868" s="25" t="s">
        <v>9799</v>
      </c>
      <c r="D1868" s="25" t="s">
        <v>9800</v>
      </c>
      <c r="E1868" s="25">
        <v>-6.1881269178819302E-2</v>
      </c>
      <c r="F1868" s="25">
        <v>26.201133469399998</v>
      </c>
      <c r="G1868" s="25">
        <v>-0.39690684699342998</v>
      </c>
      <c r="H1868" s="25">
        <v>0.70347959581042896</v>
      </c>
      <c r="I1868" s="25">
        <v>0.99928230982227095</v>
      </c>
      <c r="J1868" s="25">
        <v>-4.6959036827983303</v>
      </c>
    </row>
    <row r="1869" spans="1:10" x14ac:dyDescent="0.35">
      <c r="A1869" s="25" t="s">
        <v>3903</v>
      </c>
      <c r="B1869" s="25" t="s">
        <v>3904</v>
      </c>
      <c r="C1869" s="25" t="s">
        <v>3905</v>
      </c>
      <c r="D1869" s="25" t="s">
        <v>3906</v>
      </c>
      <c r="E1869" s="25">
        <v>5.4321843822013001E-2</v>
      </c>
      <c r="F1869" s="25">
        <v>26.312320505852</v>
      </c>
      <c r="G1869" s="25">
        <v>0.39681547809850198</v>
      </c>
      <c r="H1869" s="25">
        <v>0.70354390125821098</v>
      </c>
      <c r="I1869" s="25">
        <v>0.99928230982227095</v>
      </c>
      <c r="J1869" s="25">
        <v>-4.6959121685095297</v>
      </c>
    </row>
    <row r="1870" spans="1:10" x14ac:dyDescent="0.35">
      <c r="A1870" s="25" t="s">
        <v>6649</v>
      </c>
      <c r="B1870" s="25" t="s">
        <v>6650</v>
      </c>
      <c r="C1870" s="25" t="s">
        <v>6651</v>
      </c>
      <c r="D1870" s="25" t="s">
        <v>6652</v>
      </c>
      <c r="E1870" s="25">
        <v>-0.15459850686544399</v>
      </c>
      <c r="F1870" s="25">
        <v>21.444100280370101</v>
      </c>
      <c r="G1870" s="25">
        <v>-0.39648851953801501</v>
      </c>
      <c r="H1870" s="25">
        <v>0.70377403614978296</v>
      </c>
      <c r="I1870" s="25">
        <v>0.99928230982227095</v>
      </c>
      <c r="J1870" s="25">
        <v>-4.6959425194397797</v>
      </c>
    </row>
    <row r="1871" spans="1:10" x14ac:dyDescent="0.35">
      <c r="A1871" s="25" t="s">
        <v>8607</v>
      </c>
      <c r="B1871" s="25" t="s">
        <v>8608</v>
      </c>
      <c r="C1871" s="25" t="s">
        <v>8609</v>
      </c>
      <c r="D1871" s="25" t="s">
        <v>8610</v>
      </c>
      <c r="E1871" s="25">
        <v>-5.2443457701432501E-2</v>
      </c>
      <c r="F1871" s="25">
        <v>21.483410747851998</v>
      </c>
      <c r="G1871" s="25">
        <v>-0.39611594817587698</v>
      </c>
      <c r="H1871" s="25">
        <v>0.70403631705575698</v>
      </c>
      <c r="I1871" s="25">
        <v>0.99928230982227095</v>
      </c>
      <c r="J1871" s="25">
        <v>-4.69597707646441</v>
      </c>
    </row>
    <row r="1872" spans="1:10" x14ac:dyDescent="0.35">
      <c r="A1872" s="25" t="s">
        <v>11070</v>
      </c>
      <c r="B1872" s="25" t="s">
        <v>11071</v>
      </c>
      <c r="C1872" s="25" t="s">
        <v>11072</v>
      </c>
      <c r="D1872" s="25" t="s">
        <v>11073</v>
      </c>
      <c r="E1872" s="25">
        <v>-7.66080839791137E-2</v>
      </c>
      <c r="F1872" s="25">
        <v>23.8628837983543</v>
      </c>
      <c r="G1872" s="25">
        <v>-0.39590042450854801</v>
      </c>
      <c r="H1872" s="25">
        <v>0.70418806011540902</v>
      </c>
      <c r="I1872" s="25">
        <v>0.99928230982227095</v>
      </c>
      <c r="J1872" s="25">
        <v>-4.6959970532349997</v>
      </c>
    </row>
    <row r="1873" spans="1:10" x14ac:dyDescent="0.35">
      <c r="A1873" s="25" t="s">
        <v>4879</v>
      </c>
      <c r="B1873" s="25" t="s">
        <v>4880</v>
      </c>
      <c r="C1873" s="25" t="s">
        <v>4881</v>
      </c>
      <c r="D1873" s="25" t="s">
        <v>4882</v>
      </c>
      <c r="E1873" s="25">
        <v>-9.0525684105390497E-2</v>
      </c>
      <c r="F1873" s="25">
        <v>25.398570967987801</v>
      </c>
      <c r="G1873" s="25">
        <v>-0.39251993754969899</v>
      </c>
      <c r="H1873" s="25">
        <v>0.70657004249351796</v>
      </c>
      <c r="I1873" s="25">
        <v>0.99928230982227095</v>
      </c>
      <c r="J1873" s="25">
        <v>-4.6963090788706703</v>
      </c>
    </row>
    <row r="1874" spans="1:10" x14ac:dyDescent="0.35">
      <c r="A1874" s="25" t="s">
        <v>3000</v>
      </c>
      <c r="B1874" s="25" t="s">
        <v>3001</v>
      </c>
      <c r="C1874" s="25" t="s">
        <v>3002</v>
      </c>
      <c r="D1874" s="25" t="s">
        <v>3003</v>
      </c>
      <c r="E1874" s="25">
        <v>-0.10856582728181501</v>
      </c>
      <c r="F1874" s="25">
        <v>23.759278971553002</v>
      </c>
      <c r="G1874" s="25">
        <v>-0.39180735913416898</v>
      </c>
      <c r="H1874" s="25">
        <v>0.70707259754957896</v>
      </c>
      <c r="I1874" s="25">
        <v>0.99928230982227095</v>
      </c>
      <c r="J1874" s="25">
        <v>-4.6963745367153296</v>
      </c>
    </row>
    <row r="1875" spans="1:10" x14ac:dyDescent="0.35">
      <c r="A1875" s="25" t="s">
        <v>4505</v>
      </c>
      <c r="B1875" s="25" t="s">
        <v>4506</v>
      </c>
      <c r="C1875" s="25" t="s">
        <v>4507</v>
      </c>
      <c r="D1875" s="25" t="s">
        <v>4508</v>
      </c>
      <c r="E1875" s="25">
        <v>5.9286502881295902E-2</v>
      </c>
      <c r="F1875" s="25">
        <v>20.9739202769161</v>
      </c>
      <c r="G1875" s="25">
        <v>0.39129090682953599</v>
      </c>
      <c r="H1875" s="25">
        <v>0.70743693045096601</v>
      </c>
      <c r="I1875" s="25">
        <v>0.99928230982227095</v>
      </c>
      <c r="J1875" s="25">
        <v>-4.6964219097867002</v>
      </c>
    </row>
    <row r="1876" spans="1:10" x14ac:dyDescent="0.35">
      <c r="A1876" s="25" t="s">
        <v>10424</v>
      </c>
      <c r="B1876" s="25" t="s">
        <v>10425</v>
      </c>
      <c r="C1876" s="25" t="s">
        <v>10426</v>
      </c>
      <c r="D1876" s="25" t="s">
        <v>10427</v>
      </c>
      <c r="E1876" s="25">
        <v>8.8135123666869902E-2</v>
      </c>
      <c r="F1876" s="25">
        <v>21.053967114976398</v>
      </c>
      <c r="G1876" s="25">
        <v>0.39115537861218402</v>
      </c>
      <c r="H1876" s="25">
        <v>0.70753255292939599</v>
      </c>
      <c r="I1876" s="25">
        <v>0.99928230982227095</v>
      </c>
      <c r="J1876" s="25">
        <v>-4.6964343319602504</v>
      </c>
    </row>
    <row r="1877" spans="1:10" x14ac:dyDescent="0.35">
      <c r="A1877" s="25" t="s">
        <v>8257</v>
      </c>
      <c r="B1877" s="25" t="s">
        <v>8258</v>
      </c>
      <c r="C1877" s="25" t="s">
        <v>8259</v>
      </c>
      <c r="D1877" s="25" t="s">
        <v>8260</v>
      </c>
      <c r="E1877" s="25">
        <v>6.8422723184934101E-2</v>
      </c>
      <c r="F1877" s="25">
        <v>21.884635697718199</v>
      </c>
      <c r="G1877" s="25">
        <v>0.39104183591286201</v>
      </c>
      <c r="H1877" s="25">
        <v>0.70761266781056897</v>
      </c>
      <c r="I1877" s="25">
        <v>0.99928230982227095</v>
      </c>
      <c r="J1877" s="25">
        <v>-4.69644473594259</v>
      </c>
    </row>
    <row r="1878" spans="1:10" x14ac:dyDescent="0.35">
      <c r="A1878" s="25" t="s">
        <v>10777</v>
      </c>
      <c r="B1878" s="25" t="s">
        <v>10778</v>
      </c>
      <c r="C1878" s="25" t="s">
        <v>10779</v>
      </c>
      <c r="D1878" s="25" t="s">
        <v>10780</v>
      </c>
      <c r="E1878" s="25">
        <v>-0.10405113283748001</v>
      </c>
      <c r="F1878" s="25">
        <v>24.8901118647156</v>
      </c>
      <c r="G1878" s="25">
        <v>-0.38994853296212401</v>
      </c>
      <c r="H1878" s="25">
        <v>0.70838429807307601</v>
      </c>
      <c r="I1878" s="25">
        <v>0.99928230982227095</v>
      </c>
      <c r="J1878" s="25">
        <v>-4.6965447733758303</v>
      </c>
    </row>
    <row r="1879" spans="1:10" x14ac:dyDescent="0.35">
      <c r="A1879" s="25" t="s">
        <v>3592</v>
      </c>
      <c r="B1879" s="25" t="s">
        <v>3593</v>
      </c>
      <c r="C1879" s="25" t="s">
        <v>3594</v>
      </c>
      <c r="D1879" s="25" t="s">
        <v>3595</v>
      </c>
      <c r="E1879" s="25">
        <v>0.118706000637083</v>
      </c>
      <c r="F1879" s="25">
        <v>22.245523160995099</v>
      </c>
      <c r="G1879" s="25">
        <v>0.38973655773732302</v>
      </c>
      <c r="H1879" s="25">
        <v>0.70853394844380102</v>
      </c>
      <c r="I1879" s="25">
        <v>0.99928230982227095</v>
      </c>
      <c r="J1879" s="25">
        <v>-4.6965641392509703</v>
      </c>
    </row>
    <row r="1880" spans="1:10" x14ac:dyDescent="0.35">
      <c r="A1880" s="25" t="s">
        <v>1835</v>
      </c>
      <c r="B1880" s="25" t="s">
        <v>1836</v>
      </c>
      <c r="C1880" s="25" t="s">
        <v>1837</v>
      </c>
      <c r="D1880" s="25" t="s">
        <v>1838</v>
      </c>
      <c r="E1880" s="25">
        <v>6.5180532192019996E-2</v>
      </c>
      <c r="F1880" s="25">
        <v>22.260187485762799</v>
      </c>
      <c r="G1880" s="25">
        <v>0.38948395036306699</v>
      </c>
      <c r="H1880" s="25">
        <v>0.70871230241485195</v>
      </c>
      <c r="I1880" s="25">
        <v>0.99928230982227095</v>
      </c>
      <c r="J1880" s="25">
        <v>-4.6965872045586003</v>
      </c>
    </row>
    <row r="1881" spans="1:10" x14ac:dyDescent="0.35">
      <c r="A1881" s="25" t="s">
        <v>8417</v>
      </c>
      <c r="B1881" s="25" t="s">
        <v>8418</v>
      </c>
      <c r="C1881" s="25" t="s">
        <v>8419</v>
      </c>
      <c r="D1881" s="25" t="s">
        <v>8420</v>
      </c>
      <c r="E1881" s="25">
        <v>-7.2323585050732206E-2</v>
      </c>
      <c r="F1881" s="25">
        <v>22.212526064261102</v>
      </c>
      <c r="G1881" s="25">
        <v>-0.38938565143502402</v>
      </c>
      <c r="H1881" s="25">
        <v>0.70878171189775696</v>
      </c>
      <c r="I1881" s="25">
        <v>0.99928230982227095</v>
      </c>
      <c r="J1881" s="25">
        <v>-4.6965961763988897</v>
      </c>
    </row>
    <row r="1882" spans="1:10" x14ac:dyDescent="0.35">
      <c r="A1882" s="25" t="s">
        <v>421</v>
      </c>
      <c r="B1882" s="25" t="s">
        <v>422</v>
      </c>
      <c r="C1882" s="25" t="s">
        <v>0</v>
      </c>
      <c r="D1882" s="25" t="s">
        <v>423</v>
      </c>
      <c r="E1882" s="25">
        <v>-8.4167777332584806E-2</v>
      </c>
      <c r="F1882" s="25">
        <v>23.518112117682701</v>
      </c>
      <c r="G1882" s="25">
        <v>-0.38929087443328703</v>
      </c>
      <c r="H1882" s="25">
        <v>0.70884863734639203</v>
      </c>
      <c r="I1882" s="25">
        <v>0.99928230982227095</v>
      </c>
      <c r="J1882" s="25">
        <v>-4.6966048248109997</v>
      </c>
    </row>
    <row r="1883" spans="1:10" x14ac:dyDescent="0.35">
      <c r="A1883" s="25" t="s">
        <v>6839</v>
      </c>
      <c r="B1883" s="25" t="s">
        <v>6840</v>
      </c>
      <c r="C1883" s="25" t="s">
        <v>6841</v>
      </c>
      <c r="D1883" s="25" t="s">
        <v>6842</v>
      </c>
      <c r="E1883" s="25">
        <v>-9.0506387640651595E-2</v>
      </c>
      <c r="F1883" s="25">
        <v>23.428660830637501</v>
      </c>
      <c r="G1883" s="25">
        <v>-0.38925178000718202</v>
      </c>
      <c r="H1883" s="25">
        <v>0.70887624413263595</v>
      </c>
      <c r="I1883" s="25">
        <v>0.99928230982227095</v>
      </c>
      <c r="J1883" s="25">
        <v>-4.6966083916159098</v>
      </c>
    </row>
    <row r="1884" spans="1:10" x14ac:dyDescent="0.35">
      <c r="A1884" s="25" t="s">
        <v>7222</v>
      </c>
      <c r="B1884" s="25" t="s">
        <v>7223</v>
      </c>
      <c r="C1884" s="25" t="s">
        <v>69</v>
      </c>
      <c r="D1884" s="25" t="s">
        <v>7224</v>
      </c>
      <c r="E1884" s="25">
        <v>9.6692635368562194E-2</v>
      </c>
      <c r="F1884" s="25">
        <v>28.6980369794971</v>
      </c>
      <c r="G1884" s="25">
        <v>0.38898896674294797</v>
      </c>
      <c r="H1884" s="25">
        <v>0.70906184366980995</v>
      </c>
      <c r="I1884" s="25">
        <v>0.99928230982227095</v>
      </c>
      <c r="J1884" s="25">
        <v>-4.6966323609718801</v>
      </c>
    </row>
    <row r="1885" spans="1:10" x14ac:dyDescent="0.35">
      <c r="A1885" s="25" t="s">
        <v>10017</v>
      </c>
      <c r="B1885" s="25" t="s">
        <v>10018</v>
      </c>
      <c r="C1885" s="25" t="s">
        <v>10019</v>
      </c>
      <c r="D1885" s="25" t="s">
        <v>10020</v>
      </c>
      <c r="E1885" s="25">
        <v>0.16376224720504601</v>
      </c>
      <c r="F1885" s="25">
        <v>23.400963206266301</v>
      </c>
      <c r="G1885" s="25">
        <v>0.38891581836814598</v>
      </c>
      <c r="H1885" s="25">
        <v>0.70911350506177695</v>
      </c>
      <c r="I1885" s="25">
        <v>0.99928230982227095</v>
      </c>
      <c r="J1885" s="25">
        <v>-4.6966390296649099</v>
      </c>
    </row>
    <row r="1886" spans="1:10" x14ac:dyDescent="0.35">
      <c r="A1886" s="25" t="s">
        <v>9560</v>
      </c>
      <c r="B1886" s="25" t="s">
        <v>9561</v>
      </c>
      <c r="C1886" s="25" t="s">
        <v>9562</v>
      </c>
      <c r="D1886" s="25" t="s">
        <v>9563</v>
      </c>
      <c r="E1886" s="25">
        <v>-8.8248741632917002E-2</v>
      </c>
      <c r="F1886" s="25">
        <v>23.9760790817298</v>
      </c>
      <c r="G1886" s="25">
        <v>-0.38888341863857301</v>
      </c>
      <c r="H1886" s="25">
        <v>0.70913638805328005</v>
      </c>
      <c r="I1886" s="25">
        <v>0.99928230982227095</v>
      </c>
      <c r="J1886" s="25">
        <v>-4.6966419830702097</v>
      </c>
    </row>
    <row r="1887" spans="1:10" x14ac:dyDescent="0.35">
      <c r="A1887" s="25" t="s">
        <v>11314</v>
      </c>
      <c r="B1887" s="25" t="s">
        <v>11315</v>
      </c>
      <c r="C1887" s="25" t="s">
        <v>11316</v>
      </c>
      <c r="D1887" s="25" t="s">
        <v>11317</v>
      </c>
      <c r="E1887" s="25">
        <v>-5.7322437292835801E-2</v>
      </c>
      <c r="F1887" s="25">
        <v>25.735992353822201</v>
      </c>
      <c r="G1887" s="25">
        <v>-0.388696020668922</v>
      </c>
      <c r="H1887" s="25">
        <v>0.70926874815668906</v>
      </c>
      <c r="I1887" s="25">
        <v>0.99928230982227095</v>
      </c>
      <c r="J1887" s="25">
        <v>-4.6966590609231602</v>
      </c>
    </row>
    <row r="1888" spans="1:10" x14ac:dyDescent="0.35">
      <c r="A1888" s="25" t="s">
        <v>4301</v>
      </c>
      <c r="B1888" s="25" t="s">
        <v>4302</v>
      </c>
      <c r="C1888" s="25" t="s">
        <v>4303</v>
      </c>
      <c r="D1888" s="25" t="s">
        <v>4304</v>
      </c>
      <c r="E1888" s="25">
        <v>-7.6843546601398999E-2</v>
      </c>
      <c r="F1888" s="25">
        <v>21.026045880646802</v>
      </c>
      <c r="G1888" s="25">
        <v>-0.38869006680801799</v>
      </c>
      <c r="H1888" s="25">
        <v>0.70927295357495601</v>
      </c>
      <c r="I1888" s="25">
        <v>0.99928230982227095</v>
      </c>
      <c r="J1888" s="25">
        <v>-4.6966596033827503</v>
      </c>
    </row>
    <row r="1889" spans="1:10" x14ac:dyDescent="0.35">
      <c r="A1889" s="25" t="s">
        <v>10926</v>
      </c>
      <c r="B1889" s="25" t="s">
        <v>10927</v>
      </c>
      <c r="C1889" s="25" t="s">
        <v>10928</v>
      </c>
      <c r="D1889" s="25" t="s">
        <v>10929</v>
      </c>
      <c r="E1889" s="25">
        <v>-7.7618973570778793E-2</v>
      </c>
      <c r="F1889" s="25">
        <v>24.677774770553299</v>
      </c>
      <c r="G1889" s="25">
        <v>-0.38793744458976098</v>
      </c>
      <c r="H1889" s="25">
        <v>0.709804644533092</v>
      </c>
      <c r="I1889" s="25">
        <v>0.99928230982227095</v>
      </c>
      <c r="J1889" s="25">
        <v>-4.6967281134502397</v>
      </c>
    </row>
    <row r="1890" spans="1:10" x14ac:dyDescent="0.35">
      <c r="A1890" s="25" t="s">
        <v>5554</v>
      </c>
      <c r="B1890" s="25" t="s">
        <v>5555</v>
      </c>
      <c r="C1890" s="25" t="s">
        <v>5556</v>
      </c>
      <c r="D1890" s="25" t="s">
        <v>5557</v>
      </c>
      <c r="E1890" s="25">
        <v>9.3959468412890601E-2</v>
      </c>
      <c r="F1890" s="25">
        <v>22.523276525961599</v>
      </c>
      <c r="G1890" s="25">
        <v>0.38774963538810397</v>
      </c>
      <c r="H1890" s="25">
        <v>0.70993734973761002</v>
      </c>
      <c r="I1890" s="25">
        <v>0.99928230982227095</v>
      </c>
      <c r="J1890" s="25">
        <v>-4.6967451903279702</v>
      </c>
    </row>
    <row r="1891" spans="1:10" x14ac:dyDescent="0.35">
      <c r="A1891" s="25" t="s">
        <v>7528</v>
      </c>
      <c r="B1891" s="25" t="s">
        <v>7529</v>
      </c>
      <c r="C1891" s="25" t="s">
        <v>167</v>
      </c>
      <c r="D1891" s="25" t="s">
        <v>7530</v>
      </c>
      <c r="E1891" s="25">
        <v>6.01001162750485E-2</v>
      </c>
      <c r="F1891" s="25">
        <v>26.848488550263699</v>
      </c>
      <c r="G1891" s="25">
        <v>0.38750238777795099</v>
      </c>
      <c r="H1891" s="25">
        <v>0.71011207039507895</v>
      </c>
      <c r="I1891" s="25">
        <v>0.99928230982227095</v>
      </c>
      <c r="J1891" s="25">
        <v>-4.6967676601042001</v>
      </c>
    </row>
    <row r="1892" spans="1:10" x14ac:dyDescent="0.35">
      <c r="A1892" s="25" t="s">
        <v>10444</v>
      </c>
      <c r="B1892" s="25" t="s">
        <v>10445</v>
      </c>
      <c r="C1892" s="25" t="s">
        <v>10446</v>
      </c>
      <c r="D1892" s="25" t="s">
        <v>10447</v>
      </c>
      <c r="E1892" s="25">
        <v>-4.94131837362453E-2</v>
      </c>
      <c r="F1892" s="25">
        <v>26.690971649719799</v>
      </c>
      <c r="G1892" s="25">
        <v>-0.387388921616935</v>
      </c>
      <c r="H1892" s="25">
        <v>0.71019225897918503</v>
      </c>
      <c r="I1892" s="25">
        <v>0.99928230982227095</v>
      </c>
      <c r="J1892" s="25">
        <v>-4.6967779674389298</v>
      </c>
    </row>
    <row r="1893" spans="1:10" x14ac:dyDescent="0.35">
      <c r="A1893" s="25" t="s">
        <v>10136</v>
      </c>
      <c r="B1893" s="25" t="s">
        <v>10137</v>
      </c>
      <c r="C1893" s="25" t="s">
        <v>10138</v>
      </c>
      <c r="D1893" s="25" t="s">
        <v>10139</v>
      </c>
      <c r="E1893" s="25">
        <v>7.4737322702006295E-2</v>
      </c>
      <c r="F1893" s="25">
        <v>22.291212030793002</v>
      </c>
      <c r="G1893" s="25">
        <v>0.387357011162626</v>
      </c>
      <c r="H1893" s="25">
        <v>0.71021481138522702</v>
      </c>
      <c r="I1893" s="25">
        <v>0.99928230982227095</v>
      </c>
      <c r="J1893" s="25">
        <v>-4.6967808657017303</v>
      </c>
    </row>
    <row r="1894" spans="1:10" x14ac:dyDescent="0.35">
      <c r="A1894" s="25" t="s">
        <v>6321</v>
      </c>
      <c r="B1894" s="25" t="s">
        <v>6322</v>
      </c>
      <c r="C1894" s="25" t="s">
        <v>6323</v>
      </c>
      <c r="D1894" s="25" t="s">
        <v>6324</v>
      </c>
      <c r="E1894" s="25">
        <v>5.6750343897636703E-2</v>
      </c>
      <c r="F1894" s="25">
        <v>25.104323243322199</v>
      </c>
      <c r="G1894" s="25">
        <v>0.38734724201405502</v>
      </c>
      <c r="H1894" s="25">
        <v>0.71022171569931303</v>
      </c>
      <c r="I1894" s="25">
        <v>0.99928230982227095</v>
      </c>
      <c r="J1894" s="25">
        <v>-4.6967817529392804</v>
      </c>
    </row>
    <row r="1895" spans="1:10" x14ac:dyDescent="0.35">
      <c r="A1895" s="25" t="s">
        <v>8727</v>
      </c>
      <c r="B1895" s="25" t="s">
        <v>8728</v>
      </c>
      <c r="C1895" s="25" t="s">
        <v>8729</v>
      </c>
      <c r="D1895" s="25" t="s">
        <v>8730</v>
      </c>
      <c r="E1895" s="25">
        <v>-0.109450212555604</v>
      </c>
      <c r="F1895" s="25">
        <v>21.997114634195899</v>
      </c>
      <c r="G1895" s="25">
        <v>-0.38728508504284898</v>
      </c>
      <c r="H1895" s="25">
        <v>0.710265645623263</v>
      </c>
      <c r="I1895" s="25">
        <v>0.99928230982227095</v>
      </c>
      <c r="J1895" s="25">
        <v>-4.6967873975735497</v>
      </c>
    </row>
    <row r="1896" spans="1:10" x14ac:dyDescent="0.35">
      <c r="A1896" s="25" t="s">
        <v>7404</v>
      </c>
      <c r="B1896" s="25" t="s">
        <v>7405</v>
      </c>
      <c r="C1896" s="25" t="s">
        <v>7406</v>
      </c>
      <c r="D1896" s="25" t="s">
        <v>7407</v>
      </c>
      <c r="E1896" s="25">
        <v>-0.121659682119706</v>
      </c>
      <c r="F1896" s="25">
        <v>22.684451252605101</v>
      </c>
      <c r="G1896" s="25">
        <v>-0.38717198487280202</v>
      </c>
      <c r="H1896" s="25">
        <v>0.71034558309136497</v>
      </c>
      <c r="I1896" s="25">
        <v>0.99928230982227095</v>
      </c>
      <c r="J1896" s="25">
        <v>-4.69679766634468</v>
      </c>
    </row>
    <row r="1897" spans="1:10" x14ac:dyDescent="0.35">
      <c r="A1897" s="25" t="s">
        <v>3516</v>
      </c>
      <c r="B1897" s="25" t="s">
        <v>3517</v>
      </c>
      <c r="C1897" s="25" t="s">
        <v>3518</v>
      </c>
      <c r="D1897" s="25" t="s">
        <v>3519</v>
      </c>
      <c r="E1897" s="25">
        <v>6.04810125210022E-2</v>
      </c>
      <c r="F1897" s="25">
        <v>22.217914514434099</v>
      </c>
      <c r="G1897" s="25">
        <v>0.38716332275355397</v>
      </c>
      <c r="H1897" s="25">
        <v>0.71035170550639803</v>
      </c>
      <c r="I1897" s="25">
        <v>0.99928230982227095</v>
      </c>
      <c r="J1897" s="25">
        <v>-4.6967984526954503</v>
      </c>
    </row>
    <row r="1898" spans="1:10" x14ac:dyDescent="0.35">
      <c r="A1898" s="25" t="s">
        <v>7711</v>
      </c>
      <c r="B1898" s="25" t="s">
        <v>7712</v>
      </c>
      <c r="C1898" s="25" t="s">
        <v>7713</v>
      </c>
      <c r="D1898" s="25" t="s">
        <v>7714</v>
      </c>
      <c r="E1898" s="25">
        <v>-5.9563350737711601E-2</v>
      </c>
      <c r="F1898" s="25">
        <v>24.579642855598799</v>
      </c>
      <c r="G1898" s="25">
        <v>-0.38694387737268998</v>
      </c>
      <c r="H1898" s="25">
        <v>0.71050681791758996</v>
      </c>
      <c r="I1898" s="25">
        <v>0.99928230982227095</v>
      </c>
      <c r="J1898" s="25">
        <v>-4.6968183686179703</v>
      </c>
    </row>
    <row r="1899" spans="1:10" x14ac:dyDescent="0.35">
      <c r="A1899" s="25" t="s">
        <v>5113</v>
      </c>
      <c r="B1899" s="25" t="s">
        <v>5114</v>
      </c>
      <c r="C1899" s="25" t="s">
        <v>5115</v>
      </c>
      <c r="D1899" s="25" t="s">
        <v>5116</v>
      </c>
      <c r="E1899" s="25">
        <v>9.2987740904803204E-2</v>
      </c>
      <c r="F1899" s="25">
        <v>23.003313543261299</v>
      </c>
      <c r="G1899" s="25">
        <v>0.38674108279563102</v>
      </c>
      <c r="H1899" s="25">
        <v>0.71065017403147401</v>
      </c>
      <c r="I1899" s="25">
        <v>0.99928230982227095</v>
      </c>
      <c r="J1899" s="25">
        <v>-4.6968367641128701</v>
      </c>
    </row>
    <row r="1900" spans="1:10" x14ac:dyDescent="0.35">
      <c r="A1900" s="25" t="s">
        <v>5034</v>
      </c>
      <c r="B1900" s="25" t="s">
        <v>5035</v>
      </c>
      <c r="C1900" s="25" t="s">
        <v>5036</v>
      </c>
      <c r="D1900" s="25" t="s">
        <v>5037</v>
      </c>
      <c r="E1900" s="25">
        <v>7.3918519595487495E-2</v>
      </c>
      <c r="F1900" s="25">
        <v>22.109162197830901</v>
      </c>
      <c r="G1900" s="25">
        <v>0.38649160977727398</v>
      </c>
      <c r="H1900" s="25">
        <v>0.71082654457210004</v>
      </c>
      <c r="I1900" s="25">
        <v>0.99928230982227095</v>
      </c>
      <c r="J1900" s="25">
        <v>-4.6968593815898503</v>
      </c>
    </row>
    <row r="1901" spans="1:10" x14ac:dyDescent="0.35">
      <c r="A1901" s="25" t="s">
        <v>3392</v>
      </c>
      <c r="B1901" s="25" t="s">
        <v>3393</v>
      </c>
      <c r="C1901" s="25" t="s">
        <v>3394</v>
      </c>
      <c r="D1901" s="25" t="s">
        <v>3395</v>
      </c>
      <c r="E1901" s="25">
        <v>5.9826826311194702E-2</v>
      </c>
      <c r="F1901" s="25">
        <v>24.688330289177401</v>
      </c>
      <c r="G1901" s="25">
        <v>0.38627172939835502</v>
      </c>
      <c r="H1901" s="25">
        <v>0.71098200974266101</v>
      </c>
      <c r="I1901" s="25">
        <v>0.99928230982227095</v>
      </c>
      <c r="J1901" s="25">
        <v>-4.6968793049900901</v>
      </c>
    </row>
    <row r="1902" spans="1:10" x14ac:dyDescent="0.35">
      <c r="A1902" s="25" t="s">
        <v>6669</v>
      </c>
      <c r="B1902" s="25" t="s">
        <v>6670</v>
      </c>
      <c r="C1902" s="25" t="s">
        <v>6671</v>
      </c>
      <c r="D1902" s="25" t="s">
        <v>6672</v>
      </c>
      <c r="E1902" s="25">
        <v>-6.2479014923997801E-2</v>
      </c>
      <c r="F1902" s="25">
        <v>27.4040849779417</v>
      </c>
      <c r="G1902" s="25">
        <v>-0.38497391286382898</v>
      </c>
      <c r="H1902" s="25">
        <v>0.71189992491214205</v>
      </c>
      <c r="I1902" s="25">
        <v>0.99928230982227095</v>
      </c>
      <c r="J1902" s="25">
        <v>-4.6969966869575099</v>
      </c>
    </row>
    <row r="1903" spans="1:10" x14ac:dyDescent="0.35">
      <c r="A1903" s="25" t="s">
        <v>7571</v>
      </c>
      <c r="B1903" s="25" t="s">
        <v>7572</v>
      </c>
      <c r="C1903" s="25" t="s">
        <v>7573</v>
      </c>
      <c r="D1903" s="25" t="s">
        <v>7574</v>
      </c>
      <c r="E1903" s="25">
        <v>-5.4005306903000899E-2</v>
      </c>
      <c r="F1903" s="25">
        <v>26.6793127370454</v>
      </c>
      <c r="G1903" s="25">
        <v>-0.38450952394828197</v>
      </c>
      <c r="H1903" s="25">
        <v>0.71222850133355298</v>
      </c>
      <c r="I1903" s="25">
        <v>0.99928230982227095</v>
      </c>
      <c r="J1903" s="25">
        <v>-4.6970386002477298</v>
      </c>
    </row>
    <row r="1904" spans="1:10" x14ac:dyDescent="0.35">
      <c r="A1904" s="25" t="s">
        <v>6002</v>
      </c>
      <c r="B1904" s="25" t="s">
        <v>6003</v>
      </c>
      <c r="C1904" s="25" t="s">
        <v>6004</v>
      </c>
      <c r="D1904" s="25" t="s">
        <v>6005</v>
      </c>
      <c r="E1904" s="25">
        <v>-6.4355060571418904E-2</v>
      </c>
      <c r="F1904" s="25">
        <v>22.600059193559201</v>
      </c>
      <c r="G1904" s="25">
        <v>-0.38425020663758103</v>
      </c>
      <c r="H1904" s="25">
        <v>0.71241200884058997</v>
      </c>
      <c r="I1904" s="25">
        <v>0.99928230982227095</v>
      </c>
      <c r="J1904" s="25">
        <v>-4.6970619845072603</v>
      </c>
    </row>
    <row r="1905" spans="1:10" x14ac:dyDescent="0.35">
      <c r="A1905" s="25" t="s">
        <v>10562</v>
      </c>
      <c r="B1905" s="25" t="s">
        <v>10563</v>
      </c>
      <c r="C1905" s="25" t="s">
        <v>10564</v>
      </c>
      <c r="D1905" s="25" t="s">
        <v>10565</v>
      </c>
      <c r="E1905" s="25">
        <v>6.6817175420425201E-2</v>
      </c>
      <c r="F1905" s="25">
        <v>26.908361265180101</v>
      </c>
      <c r="G1905" s="25">
        <v>0.38335454663061802</v>
      </c>
      <c r="H1905" s="25">
        <v>0.713045985883492</v>
      </c>
      <c r="I1905" s="25">
        <v>0.99928230982227095</v>
      </c>
      <c r="J1905" s="25">
        <v>-4.6971426395419398</v>
      </c>
    </row>
    <row r="1906" spans="1:10" x14ac:dyDescent="0.35">
      <c r="A1906" s="25" t="s">
        <v>3048</v>
      </c>
      <c r="B1906" s="25" t="s">
        <v>3049</v>
      </c>
      <c r="C1906" s="25" t="s">
        <v>7</v>
      </c>
      <c r="D1906" s="25" t="s">
        <v>3050</v>
      </c>
      <c r="E1906" s="25">
        <v>-0.23147890962930601</v>
      </c>
      <c r="F1906" s="25">
        <v>29.311116973318601</v>
      </c>
      <c r="G1906" s="25">
        <v>-0.38297425306428501</v>
      </c>
      <c r="H1906" s="25">
        <v>0.71331524381674905</v>
      </c>
      <c r="I1906" s="25">
        <v>0.99928230982227095</v>
      </c>
      <c r="J1906" s="25">
        <v>-4.6971768326856997</v>
      </c>
    </row>
    <row r="1907" spans="1:10" x14ac:dyDescent="0.35">
      <c r="A1907" s="25" t="s">
        <v>6882</v>
      </c>
      <c r="B1907" s="25" t="s">
        <v>6883</v>
      </c>
      <c r="C1907" s="25" t="s">
        <v>6884</v>
      </c>
      <c r="D1907" s="25" t="s">
        <v>6885</v>
      </c>
      <c r="E1907" s="25">
        <v>-7.4103383900077105E-2</v>
      </c>
      <c r="F1907" s="25">
        <v>27.598511201441099</v>
      </c>
      <c r="G1907" s="25">
        <v>-0.38297097772156202</v>
      </c>
      <c r="H1907" s="25">
        <v>0.71331756303739902</v>
      </c>
      <c r="I1907" s="25">
        <v>0.99928230982227095</v>
      </c>
      <c r="J1907" s="25">
        <v>-4.69717712704358</v>
      </c>
    </row>
    <row r="1908" spans="1:10" x14ac:dyDescent="0.35">
      <c r="A1908" s="25" t="s">
        <v>2053</v>
      </c>
      <c r="B1908" s="25" t="s">
        <v>2054</v>
      </c>
      <c r="C1908" s="25" t="s">
        <v>2055</v>
      </c>
      <c r="D1908" s="25" t="s">
        <v>2056</v>
      </c>
      <c r="E1908" s="25">
        <v>6.7264170410723495E-2</v>
      </c>
      <c r="F1908" s="25">
        <v>20.984716999305402</v>
      </c>
      <c r="G1908" s="25">
        <v>0.382969069057078</v>
      </c>
      <c r="H1908" s="25">
        <v>0.71331891453535901</v>
      </c>
      <c r="I1908" s="25">
        <v>0.99928230982227095</v>
      </c>
      <c r="J1908" s="25">
        <v>-4.6971772985758298</v>
      </c>
    </row>
    <row r="1909" spans="1:10" x14ac:dyDescent="0.35">
      <c r="A1909" s="25" t="s">
        <v>1066</v>
      </c>
      <c r="B1909" s="25" t="s">
        <v>1067</v>
      </c>
      <c r="C1909" s="25" t="s">
        <v>80</v>
      </c>
      <c r="D1909" s="25" t="s">
        <v>1068</v>
      </c>
      <c r="E1909" s="25">
        <v>-9.8459919250686298E-2</v>
      </c>
      <c r="F1909" s="25">
        <v>27.2520450837014</v>
      </c>
      <c r="G1909" s="25">
        <v>-0.38291649275619699</v>
      </c>
      <c r="H1909" s="25">
        <v>0.71335614349598897</v>
      </c>
      <c r="I1909" s="25">
        <v>0.99928230982227095</v>
      </c>
      <c r="J1909" s="25">
        <v>-4.6971820233128803</v>
      </c>
    </row>
    <row r="1910" spans="1:10" x14ac:dyDescent="0.35">
      <c r="A1910" s="25" t="s">
        <v>5137</v>
      </c>
      <c r="B1910" s="25" t="s">
        <v>5138</v>
      </c>
      <c r="C1910" s="25" t="s">
        <v>5139</v>
      </c>
      <c r="D1910" s="25" t="s">
        <v>5140</v>
      </c>
      <c r="E1910" s="25">
        <v>5.6099571287969503E-2</v>
      </c>
      <c r="F1910" s="25">
        <v>20.612636271474699</v>
      </c>
      <c r="G1910" s="25">
        <v>0.38285441269599901</v>
      </c>
      <c r="H1910" s="25">
        <v>0.71340010309347301</v>
      </c>
      <c r="I1910" s="25">
        <v>0.99928230982227095</v>
      </c>
      <c r="J1910" s="25">
        <v>-4.6971876013267799</v>
      </c>
    </row>
    <row r="1911" spans="1:10" x14ac:dyDescent="0.35">
      <c r="A1911" s="25" t="s">
        <v>11574</v>
      </c>
      <c r="B1911" s="25" t="s">
        <v>11575</v>
      </c>
      <c r="C1911" s="25" t="s">
        <v>11576</v>
      </c>
      <c r="D1911" s="25" t="s">
        <v>11577</v>
      </c>
      <c r="E1911" s="25">
        <v>5.2542184439733602E-2</v>
      </c>
      <c r="F1911" s="25">
        <v>25.9246720421378</v>
      </c>
      <c r="G1911" s="25">
        <v>0.38277320316410302</v>
      </c>
      <c r="H1911" s="25">
        <v>0.713457610256921</v>
      </c>
      <c r="I1911" s="25">
        <v>0.99928230982227095</v>
      </c>
      <c r="J1911" s="25">
        <v>-4.6971948968976402</v>
      </c>
    </row>
    <row r="1912" spans="1:10" x14ac:dyDescent="0.35">
      <c r="A1912" s="25" t="s">
        <v>10097</v>
      </c>
      <c r="B1912" s="25" t="s">
        <v>10098</v>
      </c>
      <c r="C1912" s="25" t="s">
        <v>10099</v>
      </c>
      <c r="D1912" s="25" t="s">
        <v>10100</v>
      </c>
      <c r="E1912" s="25">
        <v>-0.152954056936878</v>
      </c>
      <c r="F1912" s="25">
        <v>23.007153225976701</v>
      </c>
      <c r="G1912" s="25">
        <v>-0.38188707887755002</v>
      </c>
      <c r="H1912" s="25">
        <v>0.71408523449400096</v>
      </c>
      <c r="I1912" s="25">
        <v>0.99928230982227095</v>
      </c>
      <c r="J1912" s="25">
        <v>-4.6972744100304098</v>
      </c>
    </row>
    <row r="1913" spans="1:10" x14ac:dyDescent="0.35">
      <c r="A1913" s="25" t="s">
        <v>6597</v>
      </c>
      <c r="B1913" s="25" t="s">
        <v>6598</v>
      </c>
      <c r="C1913" s="25" t="s">
        <v>6599</v>
      </c>
      <c r="D1913" s="25" t="s">
        <v>6600</v>
      </c>
      <c r="E1913" s="25">
        <v>-0.12981982627757899</v>
      </c>
      <c r="F1913" s="25">
        <v>26.737256636561401</v>
      </c>
      <c r="G1913" s="25">
        <v>-0.38125711230227499</v>
      </c>
      <c r="H1913" s="25">
        <v>0.71453157226062902</v>
      </c>
      <c r="I1913" s="25">
        <v>0.99928230982227095</v>
      </c>
      <c r="J1913" s="25">
        <v>-4.69733083404964</v>
      </c>
    </row>
    <row r="1914" spans="1:10" x14ac:dyDescent="0.35">
      <c r="A1914" s="25" t="s">
        <v>5050</v>
      </c>
      <c r="B1914" s="25" t="s">
        <v>5051</v>
      </c>
      <c r="C1914" s="25" t="s">
        <v>110</v>
      </c>
      <c r="D1914" s="25" t="s">
        <v>5052</v>
      </c>
      <c r="E1914" s="25">
        <v>7.83292883612354E-2</v>
      </c>
      <c r="F1914" s="25">
        <v>25.498777248631001</v>
      </c>
      <c r="G1914" s="25">
        <v>0.380367541321325</v>
      </c>
      <c r="H1914" s="25">
        <v>0.71516204721162602</v>
      </c>
      <c r="I1914" s="25">
        <v>0.99928230982227095</v>
      </c>
      <c r="J1914" s="25">
        <v>-4.69741036308739</v>
      </c>
    </row>
    <row r="1915" spans="1:10" x14ac:dyDescent="0.35">
      <c r="A1915" s="25" t="s">
        <v>8125</v>
      </c>
      <c r="B1915" s="25" t="s">
        <v>8126</v>
      </c>
      <c r="C1915" s="25" t="s">
        <v>8127</v>
      </c>
      <c r="D1915" s="25" t="s">
        <v>8128</v>
      </c>
      <c r="E1915" s="25">
        <v>-5.3576492110767801E-2</v>
      </c>
      <c r="F1915" s="25">
        <v>24.529658546155499</v>
      </c>
      <c r="G1915" s="25">
        <v>-0.38026674717095199</v>
      </c>
      <c r="H1915" s="25">
        <v>0.715233499212101</v>
      </c>
      <c r="I1915" s="25">
        <v>0.99928230982227095</v>
      </c>
      <c r="J1915" s="25">
        <v>-4.6974193633912096</v>
      </c>
    </row>
    <row r="1916" spans="1:10" x14ac:dyDescent="0.35">
      <c r="A1916" s="25" t="s">
        <v>9082</v>
      </c>
      <c r="B1916" s="25" t="s">
        <v>9083</v>
      </c>
      <c r="C1916" s="25" t="s">
        <v>9084</v>
      </c>
      <c r="D1916" s="25" t="s">
        <v>9085</v>
      </c>
      <c r="E1916" s="25">
        <v>-0.122640111141191</v>
      </c>
      <c r="F1916" s="25">
        <v>22.792585837677802</v>
      </c>
      <c r="G1916" s="25">
        <v>-0.38023301593889702</v>
      </c>
      <c r="H1916" s="25">
        <v>0.71525741164323398</v>
      </c>
      <c r="I1916" s="25">
        <v>0.99928230982227095</v>
      </c>
      <c r="J1916" s="25">
        <v>-4.6974223748914596</v>
      </c>
    </row>
    <row r="1917" spans="1:10" x14ac:dyDescent="0.35">
      <c r="A1917" s="25" t="s">
        <v>2908</v>
      </c>
      <c r="B1917" s="25" t="s">
        <v>2909</v>
      </c>
      <c r="C1917" s="25" t="s">
        <v>2910</v>
      </c>
      <c r="D1917" s="25" t="s">
        <v>2911</v>
      </c>
      <c r="E1917" s="25">
        <v>5.0101251457771702E-2</v>
      </c>
      <c r="F1917" s="25">
        <v>27.667063349859198</v>
      </c>
      <c r="G1917" s="25">
        <v>0.379831063264156</v>
      </c>
      <c r="H1917" s="25">
        <v>0.71554238666777703</v>
      </c>
      <c r="I1917" s="25">
        <v>0.99928230982227095</v>
      </c>
      <c r="J1917" s="25">
        <v>-4.6974582418961903</v>
      </c>
    </row>
    <row r="1918" spans="1:10" x14ac:dyDescent="0.35">
      <c r="A1918" s="25" t="s">
        <v>6074</v>
      </c>
      <c r="B1918" s="25" t="s">
        <v>6075</v>
      </c>
      <c r="C1918" s="25" t="s">
        <v>6076</v>
      </c>
      <c r="D1918" s="25" t="s">
        <v>6077</v>
      </c>
      <c r="E1918" s="25">
        <v>-0.21004800846327501</v>
      </c>
      <c r="F1918" s="25">
        <v>23.522164477418801</v>
      </c>
      <c r="G1918" s="25">
        <v>-0.37948683636028602</v>
      </c>
      <c r="H1918" s="25">
        <v>0.71578647428341202</v>
      </c>
      <c r="I1918" s="25">
        <v>0.99928230982227095</v>
      </c>
      <c r="J1918" s="25">
        <v>-4.6974889299863403</v>
      </c>
    </row>
    <row r="1919" spans="1:10" x14ac:dyDescent="0.35">
      <c r="A1919" s="25" t="s">
        <v>3420</v>
      </c>
      <c r="B1919" s="25" t="s">
        <v>3421</v>
      </c>
      <c r="C1919" s="25" t="s">
        <v>3422</v>
      </c>
      <c r="D1919" s="25" t="s">
        <v>3423</v>
      </c>
      <c r="E1919" s="25">
        <v>5.8629090489336698E-2</v>
      </c>
      <c r="F1919" s="25">
        <v>24.9453554354936</v>
      </c>
      <c r="G1919" s="25">
        <v>0.37905544550777298</v>
      </c>
      <c r="H1919" s="25">
        <v>0.71609241943662805</v>
      </c>
      <c r="I1919" s="25">
        <v>0.99928230982227095</v>
      </c>
      <c r="J1919" s="25">
        <v>-4.6975273524119103</v>
      </c>
    </row>
    <row r="1920" spans="1:10" x14ac:dyDescent="0.35">
      <c r="A1920" s="25" t="s">
        <v>5624</v>
      </c>
      <c r="B1920" s="25" t="s">
        <v>5625</v>
      </c>
      <c r="C1920" s="25" t="s">
        <v>5626</v>
      </c>
      <c r="D1920" s="25" t="s">
        <v>5627</v>
      </c>
      <c r="E1920" s="25">
        <v>7.4441772975625001E-2</v>
      </c>
      <c r="F1920" s="25">
        <v>23.074528473550199</v>
      </c>
      <c r="G1920" s="25">
        <v>0.37890397320971098</v>
      </c>
      <c r="H1920" s="25">
        <v>0.71619985787991203</v>
      </c>
      <c r="I1920" s="25">
        <v>0.99928230982227095</v>
      </c>
      <c r="J1920" s="25">
        <v>-4.6975408338969196</v>
      </c>
    </row>
    <row r="1921" spans="1:10" x14ac:dyDescent="0.35">
      <c r="A1921" s="25" t="s">
        <v>4783</v>
      </c>
      <c r="B1921" s="25" t="s">
        <v>4784</v>
      </c>
      <c r="C1921" s="25" t="s">
        <v>4785</v>
      </c>
      <c r="D1921" s="25" t="s">
        <v>4786</v>
      </c>
      <c r="E1921" s="25">
        <v>-0.105597909206846</v>
      </c>
      <c r="F1921" s="25">
        <v>25.288147752792401</v>
      </c>
      <c r="G1921" s="25">
        <v>-0.378775950105183</v>
      </c>
      <c r="H1921" s="25">
        <v>0.71629066933881602</v>
      </c>
      <c r="I1921" s="25">
        <v>0.99928230982227095</v>
      </c>
      <c r="J1921" s="25">
        <v>-4.69755222444038</v>
      </c>
    </row>
    <row r="1922" spans="1:10" x14ac:dyDescent="0.35">
      <c r="A1922" s="25" t="s">
        <v>6445</v>
      </c>
      <c r="B1922" s="25" t="s">
        <v>6446</v>
      </c>
      <c r="C1922" s="25" t="s">
        <v>6447</v>
      </c>
      <c r="D1922" s="25" t="s">
        <v>6448</v>
      </c>
      <c r="E1922" s="25">
        <v>0.12428892107226699</v>
      </c>
      <c r="F1922" s="25">
        <v>30.133825510081198</v>
      </c>
      <c r="G1922" s="25">
        <v>0.37875003054707101</v>
      </c>
      <c r="H1922" s="25">
        <v>0.71630905562861902</v>
      </c>
      <c r="I1922" s="25">
        <v>0.99928230982227095</v>
      </c>
      <c r="J1922" s="25">
        <v>-4.6975545301356201</v>
      </c>
    </row>
    <row r="1923" spans="1:10" x14ac:dyDescent="0.35">
      <c r="A1923" s="25" t="s">
        <v>6982</v>
      </c>
      <c r="B1923" s="25" t="s">
        <v>6983</v>
      </c>
      <c r="C1923" s="25" t="s">
        <v>6984</v>
      </c>
      <c r="D1923" s="25" t="s">
        <v>6985</v>
      </c>
      <c r="E1923" s="25">
        <v>0.11828883669974399</v>
      </c>
      <c r="F1923" s="25">
        <v>22.766019145105702</v>
      </c>
      <c r="G1923" s="25">
        <v>0.37874471169844098</v>
      </c>
      <c r="H1923" s="25">
        <v>0.71631282863050105</v>
      </c>
      <c r="I1923" s="25">
        <v>0.99928230982227095</v>
      </c>
      <c r="J1923" s="25">
        <v>-4.6975550032600202</v>
      </c>
    </row>
    <row r="1924" spans="1:10" x14ac:dyDescent="0.35">
      <c r="A1924" s="25" t="s">
        <v>11142</v>
      </c>
      <c r="B1924" s="25" t="s">
        <v>11143</v>
      </c>
      <c r="C1924" s="25" t="s">
        <v>11144</v>
      </c>
      <c r="D1924" s="25" t="s">
        <v>11145</v>
      </c>
      <c r="E1924" s="25">
        <v>6.2988825866465703E-2</v>
      </c>
      <c r="F1924" s="25">
        <v>23.100663744815002</v>
      </c>
      <c r="G1924" s="25">
        <v>0.378542748990158</v>
      </c>
      <c r="H1924" s="25">
        <v>0.71645610009620897</v>
      </c>
      <c r="I1924" s="25">
        <v>0.99928230982227095</v>
      </c>
      <c r="J1924" s="25">
        <v>-4.6975729637734798</v>
      </c>
    </row>
    <row r="1925" spans="1:10" x14ac:dyDescent="0.35">
      <c r="A1925" s="25" t="s">
        <v>10364</v>
      </c>
      <c r="B1925" s="25" t="s">
        <v>10365</v>
      </c>
      <c r="C1925" s="25" t="s">
        <v>10366</v>
      </c>
      <c r="D1925" s="25" t="s">
        <v>10367</v>
      </c>
      <c r="E1925" s="25">
        <v>-8.6534310204626805E-2</v>
      </c>
      <c r="F1925" s="25">
        <v>26.436720155418001</v>
      </c>
      <c r="G1925" s="25">
        <v>-0.37780242650012202</v>
      </c>
      <c r="H1925" s="25">
        <v>0.71698138672038902</v>
      </c>
      <c r="I1925" s="25">
        <v>0.99928230982227095</v>
      </c>
      <c r="J1925" s="25">
        <v>-4.6976387246079998</v>
      </c>
    </row>
    <row r="1926" spans="1:10" x14ac:dyDescent="0.35">
      <c r="A1926" s="25" t="s">
        <v>9861</v>
      </c>
      <c r="B1926" s="25" t="s">
        <v>9862</v>
      </c>
      <c r="C1926" s="25" t="s">
        <v>9863</v>
      </c>
      <c r="D1926" s="25" t="s">
        <v>9864</v>
      </c>
      <c r="E1926" s="25">
        <v>-6.5297727965500499E-2</v>
      </c>
      <c r="F1926" s="25">
        <v>23.4698065707471</v>
      </c>
      <c r="G1926" s="25">
        <v>-0.37742190283437999</v>
      </c>
      <c r="H1926" s="25">
        <v>0.71725144674153896</v>
      </c>
      <c r="I1926" s="25">
        <v>0.99928230982227095</v>
      </c>
      <c r="J1926" s="25">
        <v>-4.6976724790527697</v>
      </c>
    </row>
    <row r="1927" spans="1:10" x14ac:dyDescent="0.35">
      <c r="A1927" s="25" t="s">
        <v>10336</v>
      </c>
      <c r="B1927" s="25" t="s">
        <v>10337</v>
      </c>
      <c r="C1927" s="25" t="s">
        <v>10338</v>
      </c>
      <c r="D1927" s="25" t="s">
        <v>10339</v>
      </c>
      <c r="E1927" s="25">
        <v>7.2131127529537806E-2</v>
      </c>
      <c r="F1927" s="25">
        <v>23.4468407545519</v>
      </c>
      <c r="G1927" s="25">
        <v>0.37729374312192898</v>
      </c>
      <c r="H1927" s="25">
        <v>0.71734241229129903</v>
      </c>
      <c r="I1927" s="25">
        <v>0.99928230982227095</v>
      </c>
      <c r="J1927" s="25">
        <v>-4.6976838403914396</v>
      </c>
    </row>
    <row r="1928" spans="1:10" x14ac:dyDescent="0.35">
      <c r="A1928" s="25" t="s">
        <v>1808</v>
      </c>
      <c r="B1928" s="25" t="s">
        <v>1809</v>
      </c>
      <c r="C1928" s="25" t="s">
        <v>1810</v>
      </c>
      <c r="D1928" s="25" t="s">
        <v>1811</v>
      </c>
      <c r="E1928" s="25">
        <v>6.0084796536255397E-2</v>
      </c>
      <c r="F1928" s="25">
        <v>24.727742930917302</v>
      </c>
      <c r="G1928" s="25">
        <v>0.37590448114930303</v>
      </c>
      <c r="H1928" s="25">
        <v>0.71832880296601498</v>
      </c>
      <c r="I1928" s="25">
        <v>0.99928230982227095</v>
      </c>
      <c r="J1928" s="25">
        <v>-4.6978067685763598</v>
      </c>
    </row>
    <row r="1929" spans="1:10" x14ac:dyDescent="0.35">
      <c r="A1929" s="25" t="s">
        <v>1393</v>
      </c>
      <c r="B1929" s="25" t="s">
        <v>1394</v>
      </c>
      <c r="C1929" s="25" t="s">
        <v>1395</v>
      </c>
      <c r="D1929" s="25" t="s">
        <v>1396</v>
      </c>
      <c r="E1929" s="25">
        <v>-8.2014498830527999E-2</v>
      </c>
      <c r="F1929" s="25">
        <v>23.439461473869802</v>
      </c>
      <c r="G1929" s="25">
        <v>-0.37435591492253401</v>
      </c>
      <c r="H1929" s="25">
        <v>0.71942898294998603</v>
      </c>
      <c r="I1929" s="25">
        <v>0.99928230982227095</v>
      </c>
      <c r="J1929" s="25">
        <v>-4.6979432967664003</v>
      </c>
    </row>
    <row r="1930" spans="1:10" x14ac:dyDescent="0.35">
      <c r="A1930" s="25" t="s">
        <v>3726</v>
      </c>
      <c r="B1930" s="25" t="s">
        <v>3727</v>
      </c>
      <c r="C1930" s="25" t="s">
        <v>3728</v>
      </c>
      <c r="D1930" s="25" t="s">
        <v>3729</v>
      </c>
      <c r="E1930" s="25">
        <v>-0.115615226229778</v>
      </c>
      <c r="F1930" s="25">
        <v>25.314516907592601</v>
      </c>
      <c r="G1930" s="25">
        <v>-0.37421122094333498</v>
      </c>
      <c r="H1930" s="25">
        <v>0.71953181751781803</v>
      </c>
      <c r="I1930" s="25">
        <v>0.99928230982227095</v>
      </c>
      <c r="J1930" s="25">
        <v>-4.6979560268778702</v>
      </c>
    </row>
    <row r="1931" spans="1:10" x14ac:dyDescent="0.35">
      <c r="A1931" s="25" t="s">
        <v>3923</v>
      </c>
      <c r="B1931" s="25" t="s">
        <v>3924</v>
      </c>
      <c r="C1931" s="25" t="s">
        <v>3925</v>
      </c>
      <c r="D1931" s="25" t="s">
        <v>3926</v>
      </c>
      <c r="E1931" s="25">
        <v>-8.6057522636465905E-2</v>
      </c>
      <c r="F1931" s="25">
        <v>20.548338244933198</v>
      </c>
      <c r="G1931" s="25">
        <v>-0.37314802982702899</v>
      </c>
      <c r="H1931" s="25">
        <v>0.72028762314014805</v>
      </c>
      <c r="I1931" s="25">
        <v>0.99928230982227095</v>
      </c>
      <c r="J1931" s="25">
        <v>-4.6980494257945802</v>
      </c>
    </row>
    <row r="1932" spans="1:10" x14ac:dyDescent="0.35">
      <c r="A1932" s="25" t="s">
        <v>5735</v>
      </c>
      <c r="B1932" s="25" t="s">
        <v>5736</v>
      </c>
      <c r="C1932" s="25" t="s">
        <v>5737</v>
      </c>
      <c r="D1932" s="25" t="s">
        <v>5738</v>
      </c>
      <c r="E1932" s="25">
        <v>-0.20584723564431701</v>
      </c>
      <c r="F1932" s="25">
        <v>21.369105901127799</v>
      </c>
      <c r="G1932" s="25">
        <v>-0.37310797584133998</v>
      </c>
      <c r="H1932" s="25">
        <v>0.720316103467465</v>
      </c>
      <c r="I1932" s="25">
        <v>0.99928230982227095</v>
      </c>
      <c r="J1932" s="25">
        <v>-4.6980529396218396</v>
      </c>
    </row>
    <row r="1933" spans="1:10" x14ac:dyDescent="0.35">
      <c r="A1933" s="25" t="s">
        <v>10256</v>
      </c>
      <c r="B1933" s="25" t="s">
        <v>10257</v>
      </c>
      <c r="C1933" s="25" t="s">
        <v>10258</v>
      </c>
      <c r="D1933" s="25" t="s">
        <v>10259</v>
      </c>
      <c r="E1933" s="25">
        <v>-7.3808767154911706E-2</v>
      </c>
      <c r="F1933" s="25">
        <v>22.242901710023801</v>
      </c>
      <c r="G1933" s="25">
        <v>-0.37232532570430299</v>
      </c>
      <c r="H1933" s="25">
        <v>0.72087270154306105</v>
      </c>
      <c r="I1933" s="25">
        <v>0.99928230982227095</v>
      </c>
      <c r="J1933" s="25">
        <v>-4.6981215290714298</v>
      </c>
    </row>
    <row r="1934" spans="1:10" x14ac:dyDescent="0.35">
      <c r="A1934" s="25" t="s">
        <v>8987</v>
      </c>
      <c r="B1934" s="25" t="s">
        <v>8988</v>
      </c>
      <c r="C1934" s="25" t="s">
        <v>8989</v>
      </c>
      <c r="D1934" s="25" t="s">
        <v>8990</v>
      </c>
      <c r="E1934" s="25">
        <v>5.3650516287923701E-2</v>
      </c>
      <c r="F1934" s="25">
        <v>23.8389530666059</v>
      </c>
      <c r="G1934" s="25">
        <v>0.371519927555792</v>
      </c>
      <c r="H1934" s="25">
        <v>0.72144566752150396</v>
      </c>
      <c r="I1934" s="25">
        <v>0.99928230982227095</v>
      </c>
      <c r="J1934" s="25">
        <v>-4.6981919723730101</v>
      </c>
    </row>
    <row r="1935" spans="1:10" x14ac:dyDescent="0.35">
      <c r="A1935" s="25" t="s">
        <v>2128</v>
      </c>
      <c r="B1935" s="25" t="s">
        <v>2129</v>
      </c>
      <c r="C1935" s="25" t="s">
        <v>2130</v>
      </c>
      <c r="D1935" s="25" t="s">
        <v>2131</v>
      </c>
      <c r="E1935" s="25">
        <v>-7.5431133034363995E-2</v>
      </c>
      <c r="F1935" s="25">
        <v>22.7449596443427</v>
      </c>
      <c r="G1935" s="25">
        <v>-0.37134689475134403</v>
      </c>
      <c r="H1935" s="25">
        <v>0.72156878943228897</v>
      </c>
      <c r="I1935" s="25">
        <v>0.99928230982227095</v>
      </c>
      <c r="J1935" s="25">
        <v>-4.6982070880035298</v>
      </c>
    </row>
    <row r="1936" spans="1:10" x14ac:dyDescent="0.35">
      <c r="A1936" s="25" t="s">
        <v>10132</v>
      </c>
      <c r="B1936" s="25" t="s">
        <v>10133</v>
      </c>
      <c r="C1936" s="25" t="s">
        <v>10134</v>
      </c>
      <c r="D1936" s="25" t="s">
        <v>10135</v>
      </c>
      <c r="E1936" s="25">
        <v>-6.4426531908640797E-2</v>
      </c>
      <c r="F1936" s="25">
        <v>23.397775324508199</v>
      </c>
      <c r="G1936" s="25">
        <v>-0.37134231216310898</v>
      </c>
      <c r="H1936" s="25">
        <v>0.72157205030482396</v>
      </c>
      <c r="I1936" s="25">
        <v>0.99928230982227095</v>
      </c>
      <c r="J1936" s="25">
        <v>-4.6982074882358296</v>
      </c>
    </row>
    <row r="1937" spans="1:10" x14ac:dyDescent="0.35">
      <c r="A1937" s="25" t="s">
        <v>7655</v>
      </c>
      <c r="B1937" s="25" t="s">
        <v>7656</v>
      </c>
      <c r="C1937" s="25" t="s">
        <v>7657</v>
      </c>
      <c r="D1937" s="25" t="s">
        <v>7658</v>
      </c>
      <c r="E1937" s="25">
        <v>7.5919969674668394E-2</v>
      </c>
      <c r="F1937" s="25">
        <v>22.7431625995068</v>
      </c>
      <c r="G1937" s="25">
        <v>0.371157609257591</v>
      </c>
      <c r="H1937" s="25">
        <v>0.72170348615938695</v>
      </c>
      <c r="I1937" s="25">
        <v>0.99928230982227095</v>
      </c>
      <c r="J1937" s="25">
        <v>-4.6982236159240696</v>
      </c>
    </row>
    <row r="1938" spans="1:10" x14ac:dyDescent="0.35">
      <c r="A1938" s="25" t="s">
        <v>1963</v>
      </c>
      <c r="B1938" s="25" t="s">
        <v>1964</v>
      </c>
      <c r="C1938" s="25" t="s">
        <v>1965</v>
      </c>
      <c r="D1938" s="25" t="s">
        <v>1966</v>
      </c>
      <c r="E1938" s="25">
        <v>4.8450160739150802E-2</v>
      </c>
      <c r="F1938" s="25">
        <v>26.4514602925613</v>
      </c>
      <c r="G1938" s="25">
        <v>0.37074769907377297</v>
      </c>
      <c r="H1938" s="25">
        <v>0.72199521720270798</v>
      </c>
      <c r="I1938" s="25">
        <v>0.99928230982227095</v>
      </c>
      <c r="J1938" s="25">
        <v>-4.6982593813709403</v>
      </c>
    </row>
    <row r="1939" spans="1:10" x14ac:dyDescent="0.35">
      <c r="A1939" s="25" t="s">
        <v>822</v>
      </c>
      <c r="B1939" s="25" t="s">
        <v>823</v>
      </c>
      <c r="C1939" s="25" t="s">
        <v>824</v>
      </c>
      <c r="D1939" s="25" t="s">
        <v>825</v>
      </c>
      <c r="E1939" s="25">
        <v>-6.0998921022431297E-2</v>
      </c>
      <c r="F1939" s="25">
        <v>25.5359357023708</v>
      </c>
      <c r="G1939" s="25">
        <v>-0.36996234304018</v>
      </c>
      <c r="H1939" s="25">
        <v>0.72255429025893902</v>
      </c>
      <c r="I1939" s="25">
        <v>0.99928230982227095</v>
      </c>
      <c r="J1939" s="25">
        <v>-4.6983278025336803</v>
      </c>
    </row>
    <row r="1940" spans="1:10" x14ac:dyDescent="0.35">
      <c r="A1940" s="25" t="s">
        <v>1125</v>
      </c>
      <c r="B1940" s="25" t="s">
        <v>1126</v>
      </c>
      <c r="C1940" s="25" t="s">
        <v>1127</v>
      </c>
      <c r="D1940" s="25" t="s">
        <v>1128</v>
      </c>
      <c r="E1940" s="25">
        <v>-8.7443032126472503E-2</v>
      </c>
      <c r="F1940" s="25">
        <v>24.584483047400099</v>
      </c>
      <c r="G1940" s="25">
        <v>-0.36995005118506302</v>
      </c>
      <c r="H1940" s="25">
        <v>0.72256304193899401</v>
      </c>
      <c r="I1940" s="25">
        <v>0.99928230982227095</v>
      </c>
      <c r="J1940" s="25">
        <v>-4.6983288723424703</v>
      </c>
    </row>
    <row r="1941" spans="1:10" x14ac:dyDescent="0.35">
      <c r="A1941" s="25" t="s">
        <v>6609</v>
      </c>
      <c r="B1941" s="25" t="s">
        <v>6610</v>
      </c>
      <c r="C1941" s="25" t="s">
        <v>6611</v>
      </c>
      <c r="D1941" s="25" t="s">
        <v>6612</v>
      </c>
      <c r="E1941" s="25">
        <v>-0.108833471111002</v>
      </c>
      <c r="F1941" s="25">
        <v>22.333217409138499</v>
      </c>
      <c r="G1941" s="25">
        <v>-0.36923849078346999</v>
      </c>
      <c r="H1941" s="25">
        <v>0.72306974210638297</v>
      </c>
      <c r="I1941" s="25">
        <v>0.99928230982227095</v>
      </c>
      <c r="J1941" s="25">
        <v>-4.6983907459048497</v>
      </c>
    </row>
    <row r="1942" spans="1:10" x14ac:dyDescent="0.35">
      <c r="A1942" s="25" t="s">
        <v>4616</v>
      </c>
      <c r="B1942" s="25" t="s">
        <v>4617</v>
      </c>
      <c r="C1942" s="25" t="s">
        <v>4618</v>
      </c>
      <c r="D1942" s="25" t="s">
        <v>4619</v>
      </c>
      <c r="E1942" s="25">
        <v>7.5320086434992106E-2</v>
      </c>
      <c r="F1942" s="25">
        <v>23.077441042116</v>
      </c>
      <c r="G1942" s="25">
        <v>0.36841022631881898</v>
      </c>
      <c r="H1942" s="25">
        <v>0.72365973526554905</v>
      </c>
      <c r="I1942" s="25">
        <v>0.99928230982227095</v>
      </c>
      <c r="J1942" s="25">
        <v>-4.6984626278553101</v>
      </c>
    </row>
    <row r="1943" spans="1:10" x14ac:dyDescent="0.35">
      <c r="A1943" s="25" t="s">
        <v>9961</v>
      </c>
      <c r="B1943" s="25" t="s">
        <v>9962</v>
      </c>
      <c r="C1943" s="25" t="s">
        <v>9963</v>
      </c>
      <c r="D1943" s="25" t="s">
        <v>9964</v>
      </c>
      <c r="E1943" s="25">
        <v>6.4396971961489399E-2</v>
      </c>
      <c r="F1943" s="25">
        <v>22.428306734758898</v>
      </c>
      <c r="G1943" s="25">
        <v>0.36783199057593102</v>
      </c>
      <c r="H1943" s="25">
        <v>0.724071746739127</v>
      </c>
      <c r="I1943" s="25">
        <v>0.99928230982227095</v>
      </c>
      <c r="J1943" s="25">
        <v>-4.6985127217075204</v>
      </c>
    </row>
    <row r="1944" spans="1:10" x14ac:dyDescent="0.35">
      <c r="A1944" s="25" t="s">
        <v>2622</v>
      </c>
      <c r="B1944" s="25" t="s">
        <v>2623</v>
      </c>
      <c r="C1944" s="25" t="s">
        <v>2624</v>
      </c>
      <c r="D1944" s="25" t="s">
        <v>2625</v>
      </c>
      <c r="E1944" s="25">
        <v>6.8624100842914301E-2</v>
      </c>
      <c r="F1944" s="25">
        <v>21.294929825957901</v>
      </c>
      <c r="G1944" s="25">
        <v>0.36768950137307899</v>
      </c>
      <c r="H1944" s="25">
        <v>0.72417328998264796</v>
      </c>
      <c r="I1944" s="25">
        <v>0.99928230982227095</v>
      </c>
      <c r="J1944" s="25">
        <v>-4.6985250546173303</v>
      </c>
    </row>
    <row r="1945" spans="1:10" x14ac:dyDescent="0.35">
      <c r="A1945" s="25" t="s">
        <v>9106</v>
      </c>
      <c r="B1945" s="25" t="s">
        <v>9107</v>
      </c>
      <c r="C1945" s="25" t="s">
        <v>9108</v>
      </c>
      <c r="D1945" s="25" t="s">
        <v>9109</v>
      </c>
      <c r="E1945" s="25">
        <v>-8.7107410536518201E-2</v>
      </c>
      <c r="F1945" s="25">
        <v>24.186739319847799</v>
      </c>
      <c r="G1945" s="25">
        <v>-0.36745420717985799</v>
      </c>
      <c r="H1945" s="25">
        <v>0.72434098268734004</v>
      </c>
      <c r="I1945" s="25">
        <v>0.99928230982227095</v>
      </c>
      <c r="J1945" s="25">
        <v>-4.6985454103672497</v>
      </c>
    </row>
    <row r="1946" spans="1:10" x14ac:dyDescent="0.35">
      <c r="A1946" s="25" t="s">
        <v>9384</v>
      </c>
      <c r="B1946" s="25" t="s">
        <v>9385</v>
      </c>
      <c r="C1946" s="25" t="s">
        <v>9386</v>
      </c>
      <c r="D1946" s="25" t="s">
        <v>9387</v>
      </c>
      <c r="E1946" s="25">
        <v>-8.9714155420157496E-2</v>
      </c>
      <c r="F1946" s="25">
        <v>23.1786207498495</v>
      </c>
      <c r="G1946" s="25">
        <v>-0.36706590750111601</v>
      </c>
      <c r="H1946" s="25">
        <v>0.72461775706771403</v>
      </c>
      <c r="I1946" s="25">
        <v>0.99928230982227095</v>
      </c>
      <c r="J1946" s="25">
        <v>-4.6985789763845496</v>
      </c>
    </row>
    <row r="1947" spans="1:10" x14ac:dyDescent="0.35">
      <c r="A1947" s="25" t="s">
        <v>2852</v>
      </c>
      <c r="B1947" s="25" t="s">
        <v>2853</v>
      </c>
      <c r="C1947" s="25" t="s">
        <v>2854</v>
      </c>
      <c r="D1947" s="25" t="s">
        <v>2855</v>
      </c>
      <c r="E1947" s="25">
        <v>-0.281193093728696</v>
      </c>
      <c r="F1947" s="25">
        <v>21.3213773318516</v>
      </c>
      <c r="G1947" s="25">
        <v>-0.36690804801722099</v>
      </c>
      <c r="H1947" s="25">
        <v>0.72473028969426001</v>
      </c>
      <c r="I1947" s="25">
        <v>0.99928230982227095</v>
      </c>
      <c r="J1947" s="25">
        <v>-4.6985926128772704</v>
      </c>
    </row>
    <row r="1948" spans="1:10" x14ac:dyDescent="0.35">
      <c r="A1948" s="25" t="s">
        <v>3631</v>
      </c>
      <c r="B1948" s="25" t="s">
        <v>3632</v>
      </c>
      <c r="C1948" s="25" t="s">
        <v>3633</v>
      </c>
      <c r="D1948" s="25" t="s">
        <v>3634</v>
      </c>
      <c r="E1948" s="25">
        <v>-0.13220340327468</v>
      </c>
      <c r="F1948" s="25">
        <v>21.622971191976799</v>
      </c>
      <c r="G1948" s="25">
        <v>-0.36648762862529799</v>
      </c>
      <c r="H1948" s="25">
        <v>0.72503002801642802</v>
      </c>
      <c r="I1948" s="25">
        <v>0.99928230982227095</v>
      </c>
      <c r="J1948" s="25">
        <v>-4.6986289036314401</v>
      </c>
    </row>
    <row r="1949" spans="1:10" x14ac:dyDescent="0.35">
      <c r="A1949" s="25" t="s">
        <v>10495</v>
      </c>
      <c r="B1949" s="25" t="s">
        <v>10496</v>
      </c>
      <c r="C1949" s="25" t="s">
        <v>10497</v>
      </c>
      <c r="D1949" s="25" t="s">
        <v>10498</v>
      </c>
      <c r="E1949" s="25">
        <v>-0.24743900032572699</v>
      </c>
      <c r="F1949" s="25">
        <v>20.3519987279481</v>
      </c>
      <c r="G1949" s="25">
        <v>-0.36606716202925099</v>
      </c>
      <c r="H1949" s="25">
        <v>0.72532985189855403</v>
      </c>
      <c r="I1949" s="25">
        <v>0.99928230982227095</v>
      </c>
      <c r="J1949" s="25">
        <v>-4.6986651597026201</v>
      </c>
    </row>
    <row r="1950" spans="1:10" x14ac:dyDescent="0.35">
      <c r="A1950" s="25" t="s">
        <v>5863</v>
      </c>
      <c r="B1950" s="25" t="s">
        <v>5864</v>
      </c>
      <c r="C1950" s="25" t="s">
        <v>5865</v>
      </c>
      <c r="D1950" s="25" t="s">
        <v>5866</v>
      </c>
      <c r="E1950" s="25">
        <v>-5.6930581918422297E-2</v>
      </c>
      <c r="F1950" s="25">
        <v>23.8153448008213</v>
      </c>
      <c r="G1950" s="25">
        <v>-0.36575061667283998</v>
      </c>
      <c r="H1950" s="25">
        <v>0.72555560644623496</v>
      </c>
      <c r="I1950" s="25">
        <v>0.99928230982227095</v>
      </c>
      <c r="J1950" s="25">
        <v>-4.6986924292541996</v>
      </c>
    </row>
    <row r="1951" spans="1:10" x14ac:dyDescent="0.35">
      <c r="A1951" s="25" t="s">
        <v>6281</v>
      </c>
      <c r="B1951" s="25" t="s">
        <v>6282</v>
      </c>
      <c r="C1951" s="25" t="s">
        <v>6283</v>
      </c>
      <c r="D1951" s="25" t="s">
        <v>6284</v>
      </c>
      <c r="E1951" s="25">
        <v>6.6779752261219003E-2</v>
      </c>
      <c r="F1951" s="25">
        <v>22.9953115448148</v>
      </c>
      <c r="G1951" s="25">
        <v>0.36442728488661602</v>
      </c>
      <c r="H1951" s="25">
        <v>0.72649970109241901</v>
      </c>
      <c r="I1951" s="25">
        <v>0.99928230982227095</v>
      </c>
      <c r="J1951" s="25">
        <v>-4.69880619277943</v>
      </c>
    </row>
    <row r="1952" spans="1:10" x14ac:dyDescent="0.35">
      <c r="A1952" s="25" t="s">
        <v>10340</v>
      </c>
      <c r="B1952" s="25" t="s">
        <v>10341</v>
      </c>
      <c r="C1952" s="25" t="s">
        <v>10342</v>
      </c>
      <c r="D1952" s="25" t="s">
        <v>10343</v>
      </c>
      <c r="E1952" s="25">
        <v>0.141706446361926</v>
      </c>
      <c r="F1952" s="25">
        <v>24.666301058838101</v>
      </c>
      <c r="G1952" s="25">
        <v>0.362912680586787</v>
      </c>
      <c r="H1952" s="25">
        <v>0.72758088190677594</v>
      </c>
      <c r="I1952" s="25">
        <v>0.99928230982227095</v>
      </c>
      <c r="J1952" s="25">
        <v>-4.6989359277583498</v>
      </c>
    </row>
    <row r="1953" spans="1:10" x14ac:dyDescent="0.35">
      <c r="A1953" s="25" t="s">
        <v>2686</v>
      </c>
      <c r="B1953" s="25" t="s">
        <v>2687</v>
      </c>
      <c r="C1953" s="25" t="s">
        <v>2688</v>
      </c>
      <c r="D1953" s="25" t="s">
        <v>2689</v>
      </c>
      <c r="E1953" s="25">
        <v>-6.6178355148181794E-2</v>
      </c>
      <c r="F1953" s="25">
        <v>23.3387069911164</v>
      </c>
      <c r="G1953" s="25">
        <v>-0.36252770403787399</v>
      </c>
      <c r="H1953" s="25">
        <v>0.72785579906598896</v>
      </c>
      <c r="I1953" s="25">
        <v>0.99928230982227095</v>
      </c>
      <c r="J1953" s="25">
        <v>-4.6989688230048099</v>
      </c>
    </row>
    <row r="1954" spans="1:10" x14ac:dyDescent="0.35">
      <c r="A1954" s="25" t="s">
        <v>8373</v>
      </c>
      <c r="B1954" s="25" t="s">
        <v>8374</v>
      </c>
      <c r="C1954" s="25" t="s">
        <v>8375</v>
      </c>
      <c r="D1954" s="25" t="s">
        <v>8376</v>
      </c>
      <c r="E1954" s="25">
        <v>6.3705670785697804E-2</v>
      </c>
      <c r="F1954" s="25">
        <v>26.4792033292151</v>
      </c>
      <c r="G1954" s="25">
        <v>0.361959055690105</v>
      </c>
      <c r="H1954" s="25">
        <v>0.72826195773521796</v>
      </c>
      <c r="I1954" s="25">
        <v>0.99928230982227095</v>
      </c>
      <c r="J1954" s="25">
        <v>-4.69901735294654</v>
      </c>
    </row>
    <row r="1955" spans="1:10" x14ac:dyDescent="0.35">
      <c r="A1955" s="25" t="s">
        <v>4113</v>
      </c>
      <c r="B1955" s="25" t="s">
        <v>4114</v>
      </c>
      <c r="C1955" s="25" t="s">
        <v>4115</v>
      </c>
      <c r="D1955" s="25" t="s">
        <v>4116</v>
      </c>
      <c r="E1955" s="25">
        <v>4.7215861967732302E-2</v>
      </c>
      <c r="F1955" s="25">
        <v>23.124877624750798</v>
      </c>
      <c r="G1955" s="25">
        <v>0.36194286775110801</v>
      </c>
      <c r="H1955" s="25">
        <v>0.72827352139227697</v>
      </c>
      <c r="I1955" s="25">
        <v>0.99928230982227095</v>
      </c>
      <c r="J1955" s="25">
        <v>-4.6990187334273097</v>
      </c>
    </row>
    <row r="1956" spans="1:10" x14ac:dyDescent="0.35">
      <c r="A1956" s="25" t="s">
        <v>1417</v>
      </c>
      <c r="B1956" s="25" t="s">
        <v>1418</v>
      </c>
      <c r="C1956" s="25" t="s">
        <v>1419</v>
      </c>
      <c r="D1956" s="25" t="s">
        <v>1420</v>
      </c>
      <c r="E1956" s="25">
        <v>-0.24311714212851901</v>
      </c>
      <c r="F1956" s="25">
        <v>22.8462766565534</v>
      </c>
      <c r="G1956" s="25">
        <v>-0.361736200087171</v>
      </c>
      <c r="H1956" s="25">
        <v>0.72842115861315404</v>
      </c>
      <c r="I1956" s="25">
        <v>0.99928230982227095</v>
      </c>
      <c r="J1956" s="25">
        <v>-4.69903635264287</v>
      </c>
    </row>
    <row r="1957" spans="1:10" x14ac:dyDescent="0.35">
      <c r="A1957" s="25" t="s">
        <v>6133</v>
      </c>
      <c r="B1957" s="25" t="s">
        <v>6134</v>
      </c>
      <c r="C1957" s="25" t="s">
        <v>6135</v>
      </c>
      <c r="D1957" s="25" t="s">
        <v>6136</v>
      </c>
      <c r="E1957" s="25">
        <v>8.5643080681236897E-2</v>
      </c>
      <c r="F1957" s="25">
        <v>20.861788660924599</v>
      </c>
      <c r="G1957" s="25">
        <v>0.36141110885613398</v>
      </c>
      <c r="H1957" s="25">
        <v>0.72865341921005999</v>
      </c>
      <c r="I1957" s="25">
        <v>0.99928230982227095</v>
      </c>
      <c r="J1957" s="25">
        <v>-4.6990640489217199</v>
      </c>
    </row>
    <row r="1958" spans="1:10" x14ac:dyDescent="0.35">
      <c r="A1958" s="25" t="s">
        <v>5843</v>
      </c>
      <c r="B1958" s="25" t="s">
        <v>5844</v>
      </c>
      <c r="C1958" s="25" t="s">
        <v>5845</v>
      </c>
      <c r="D1958" s="25" t="s">
        <v>5846</v>
      </c>
      <c r="E1958" s="25">
        <v>-8.9773222702600505E-2</v>
      </c>
      <c r="F1958" s="25">
        <v>21.7860353991097</v>
      </c>
      <c r="G1958" s="25">
        <v>-0.360577671872782</v>
      </c>
      <c r="H1958" s="25">
        <v>0.72924900622539501</v>
      </c>
      <c r="I1958" s="25">
        <v>0.99928230982227095</v>
      </c>
      <c r="J1958" s="25">
        <v>-4.6991349477562201</v>
      </c>
    </row>
    <row r="1959" spans="1:10" x14ac:dyDescent="0.35">
      <c r="A1959" s="25" t="s">
        <v>11665</v>
      </c>
      <c r="B1959" s="25" t="s">
        <v>11666</v>
      </c>
      <c r="C1959" s="25" t="s">
        <v>11667</v>
      </c>
      <c r="D1959" s="25" t="s">
        <v>11668</v>
      </c>
      <c r="E1959" s="25">
        <v>-0.11656276965003801</v>
      </c>
      <c r="F1959" s="25">
        <v>21.990917248815901</v>
      </c>
      <c r="G1959" s="25">
        <v>-0.36043940876566399</v>
      </c>
      <c r="H1959" s="25">
        <v>0.72934783066416597</v>
      </c>
      <c r="I1959" s="25">
        <v>0.99928230982227095</v>
      </c>
      <c r="J1959" s="25">
        <v>-4.6991466947491896</v>
      </c>
    </row>
    <row r="1960" spans="1:10" x14ac:dyDescent="0.35">
      <c r="A1960" s="25" t="s">
        <v>7480</v>
      </c>
      <c r="B1960" s="25" t="s">
        <v>7481</v>
      </c>
      <c r="C1960" s="25" t="s">
        <v>7482</v>
      </c>
      <c r="D1960" s="25" t="s">
        <v>7483</v>
      </c>
      <c r="E1960" s="25">
        <v>-9.6722894512321703E-2</v>
      </c>
      <c r="F1960" s="25">
        <v>24.712143937201901</v>
      </c>
      <c r="G1960" s="25">
        <v>-0.36028391403346899</v>
      </c>
      <c r="H1960" s="25">
        <v>0.72945897813254101</v>
      </c>
      <c r="I1960" s="25">
        <v>0.99928230982227095</v>
      </c>
      <c r="J1960" s="25">
        <v>-4.6991599007361504</v>
      </c>
    </row>
    <row r="1961" spans="1:10" x14ac:dyDescent="0.35">
      <c r="A1961" s="25" t="s">
        <v>8026</v>
      </c>
      <c r="B1961" s="25" t="s">
        <v>8027</v>
      </c>
      <c r="C1961" s="25" t="s">
        <v>8028</v>
      </c>
      <c r="D1961" s="25" t="s">
        <v>8029</v>
      </c>
      <c r="E1961" s="25">
        <v>9.5137528677202696E-2</v>
      </c>
      <c r="F1961" s="25">
        <v>20.819561208558302</v>
      </c>
      <c r="G1961" s="25">
        <v>0.35974540099549401</v>
      </c>
      <c r="H1961" s="25">
        <v>0.72984396077028102</v>
      </c>
      <c r="I1961" s="25">
        <v>0.99928230982227095</v>
      </c>
      <c r="J1961" s="25">
        <v>-4.6992055949043001</v>
      </c>
    </row>
    <row r="1962" spans="1:10" x14ac:dyDescent="0.35">
      <c r="A1962" s="25" t="s">
        <v>4529</v>
      </c>
      <c r="B1962" s="25" t="s">
        <v>4530</v>
      </c>
      <c r="C1962" s="25" t="s">
        <v>4531</v>
      </c>
      <c r="D1962" s="25" t="s">
        <v>4532</v>
      </c>
      <c r="E1962" s="25">
        <v>-5.4804681602988098E-2</v>
      </c>
      <c r="F1962" s="25">
        <v>25.162848361060899</v>
      </c>
      <c r="G1962" s="25">
        <v>-0.35922528689615801</v>
      </c>
      <c r="H1962" s="25">
        <v>0.73021586963947804</v>
      </c>
      <c r="I1962" s="25">
        <v>0.99928230982227095</v>
      </c>
      <c r="J1962" s="25">
        <v>-4.6992496672842501</v>
      </c>
    </row>
    <row r="1963" spans="1:10" x14ac:dyDescent="0.35">
      <c r="A1963" s="25" t="s">
        <v>5609</v>
      </c>
      <c r="B1963" s="25" t="s">
        <v>5610</v>
      </c>
      <c r="C1963" s="25" t="s">
        <v>5611</v>
      </c>
      <c r="D1963" s="25" t="s">
        <v>5612</v>
      </c>
      <c r="E1963" s="25">
        <v>-0.113296348760898</v>
      </c>
      <c r="F1963" s="25">
        <v>29.195288657699901</v>
      </c>
      <c r="G1963" s="25">
        <v>-0.35868491215193699</v>
      </c>
      <c r="H1963" s="25">
        <v>0.73060234870071705</v>
      </c>
      <c r="I1963" s="25">
        <v>0.99928230982227095</v>
      </c>
      <c r="J1963" s="25">
        <v>-4.6992953933870298</v>
      </c>
    </row>
    <row r="1964" spans="1:10" x14ac:dyDescent="0.35">
      <c r="A1964" s="25" t="s">
        <v>6145</v>
      </c>
      <c r="B1964" s="25" t="s">
        <v>6146</v>
      </c>
      <c r="C1964" s="25" t="s">
        <v>6147</v>
      </c>
      <c r="D1964" s="25" t="s">
        <v>6148</v>
      </c>
      <c r="E1964" s="25">
        <v>0.16224364899698099</v>
      </c>
      <c r="F1964" s="25">
        <v>22.046118971227202</v>
      </c>
      <c r="G1964" s="25">
        <v>0.35777710826803899</v>
      </c>
      <c r="H1964" s="25">
        <v>0.73125180474694795</v>
      </c>
      <c r="I1964" s="25">
        <v>0.99928230982227095</v>
      </c>
      <c r="J1964" s="25">
        <v>-4.6993720662934102</v>
      </c>
    </row>
    <row r="1965" spans="1:10" x14ac:dyDescent="0.35">
      <c r="A1965" s="25" t="s">
        <v>8297</v>
      </c>
      <c r="B1965" s="25" t="s">
        <v>8298</v>
      </c>
      <c r="C1965" s="25" t="s">
        <v>8299</v>
      </c>
      <c r="D1965" s="25" t="s">
        <v>8300</v>
      </c>
      <c r="E1965" s="25">
        <v>-5.8722415157085102E-2</v>
      </c>
      <c r="F1965" s="25">
        <v>25.980889472323899</v>
      </c>
      <c r="G1965" s="25">
        <v>-0.356858978747917</v>
      </c>
      <c r="H1965" s="25">
        <v>0.731908889235938</v>
      </c>
      <c r="I1965" s="25">
        <v>0.99928230982227095</v>
      </c>
      <c r="J1965" s="25">
        <v>-4.6994494266051099</v>
      </c>
    </row>
    <row r="1966" spans="1:10" x14ac:dyDescent="0.35">
      <c r="A1966" s="25" t="s">
        <v>11074</v>
      </c>
      <c r="B1966" s="25" t="s">
        <v>11075</v>
      </c>
      <c r="C1966" s="25" t="s">
        <v>11076</v>
      </c>
      <c r="D1966" s="25" t="s">
        <v>11077</v>
      </c>
      <c r="E1966" s="25">
        <v>5.8823984328270698E-2</v>
      </c>
      <c r="F1966" s="25">
        <v>22.6769359723416</v>
      </c>
      <c r="G1966" s="25">
        <v>0.35618578804075401</v>
      </c>
      <c r="H1966" s="25">
        <v>0.73239083048730202</v>
      </c>
      <c r="I1966" s="25">
        <v>0.99928230982227095</v>
      </c>
      <c r="J1966" s="25">
        <v>-4.6995060306364298</v>
      </c>
    </row>
    <row r="1967" spans="1:10" x14ac:dyDescent="0.35">
      <c r="A1967" s="25" t="s">
        <v>11506</v>
      </c>
      <c r="B1967" s="25" t="s">
        <v>11507</v>
      </c>
      <c r="C1967" s="25" t="s">
        <v>11508</v>
      </c>
      <c r="D1967" s="25" t="s">
        <v>11509</v>
      </c>
      <c r="E1967" s="25">
        <v>-7.1522782284784397E-2</v>
      </c>
      <c r="F1967" s="25">
        <v>21.859288942606501</v>
      </c>
      <c r="G1967" s="25">
        <v>-0.35592478162821301</v>
      </c>
      <c r="H1967" s="25">
        <v>0.73257772152234701</v>
      </c>
      <c r="I1967" s="25">
        <v>0.99928230982227095</v>
      </c>
      <c r="J1967" s="25">
        <v>-4.6995279500064902</v>
      </c>
    </row>
    <row r="1968" spans="1:10" x14ac:dyDescent="0.35">
      <c r="A1968" s="25" t="s">
        <v>7929</v>
      </c>
      <c r="B1968" s="25" t="s">
        <v>7930</v>
      </c>
      <c r="C1968" s="25" t="s">
        <v>193</v>
      </c>
      <c r="D1968" s="25" t="s">
        <v>7931</v>
      </c>
      <c r="E1968" s="25">
        <v>4.7334421254984001E-2</v>
      </c>
      <c r="F1968" s="25">
        <v>26.644441158765801</v>
      </c>
      <c r="G1968" s="25">
        <v>0.35533779814240302</v>
      </c>
      <c r="H1968" s="25">
        <v>0.73299809651806802</v>
      </c>
      <c r="I1968" s="25">
        <v>0.99928230982227095</v>
      </c>
      <c r="J1968" s="25">
        <v>-4.6995771900963099</v>
      </c>
    </row>
    <row r="1969" spans="1:10" x14ac:dyDescent="0.35">
      <c r="A1969" s="25" t="s">
        <v>7280</v>
      </c>
      <c r="B1969" s="25" t="s">
        <v>7281</v>
      </c>
      <c r="C1969" s="25" t="s">
        <v>7282</v>
      </c>
      <c r="D1969" s="25" t="s">
        <v>7283</v>
      </c>
      <c r="E1969" s="25">
        <v>-4.7567078239598701E-2</v>
      </c>
      <c r="F1969" s="25">
        <v>24.206587279153201</v>
      </c>
      <c r="G1969" s="25">
        <v>-0.35505630064537003</v>
      </c>
      <c r="H1969" s="25">
        <v>0.73319972920337795</v>
      </c>
      <c r="I1969" s="25">
        <v>0.99928230982227095</v>
      </c>
      <c r="J1969" s="25">
        <v>-4.6996007770141404</v>
      </c>
    </row>
    <row r="1970" spans="1:10" x14ac:dyDescent="0.35">
      <c r="A1970" s="25" t="s">
        <v>4823</v>
      </c>
      <c r="B1970" s="25" t="s">
        <v>4824</v>
      </c>
      <c r="C1970" s="25" t="s">
        <v>4825</v>
      </c>
      <c r="D1970" s="25" t="s">
        <v>4826</v>
      </c>
      <c r="E1970" s="25">
        <v>5.2793359305432802E-2</v>
      </c>
      <c r="F1970" s="25">
        <v>24.066439177000898</v>
      </c>
      <c r="G1970" s="25">
        <v>0.354991240645879</v>
      </c>
      <c r="H1970" s="25">
        <v>0.7332463339891</v>
      </c>
      <c r="I1970" s="25">
        <v>0.99928230982227095</v>
      </c>
      <c r="J1970" s="25">
        <v>-4.6996062259598101</v>
      </c>
    </row>
    <row r="1971" spans="1:10" x14ac:dyDescent="0.35">
      <c r="A1971" s="25" t="s">
        <v>6129</v>
      </c>
      <c r="B1971" s="25" t="s">
        <v>6130</v>
      </c>
      <c r="C1971" s="25" t="s">
        <v>6131</v>
      </c>
      <c r="D1971" s="25" t="s">
        <v>6132</v>
      </c>
      <c r="E1971" s="25">
        <v>6.4638844363823694E-2</v>
      </c>
      <c r="F1971" s="25">
        <v>21.363037538639102</v>
      </c>
      <c r="G1971" s="25">
        <v>0.35376799975106199</v>
      </c>
      <c r="H1971" s="25">
        <v>0.73412281004695401</v>
      </c>
      <c r="I1971" s="25">
        <v>0.99928230982227095</v>
      </c>
      <c r="J1971" s="25">
        <v>-4.6997085016638902</v>
      </c>
    </row>
    <row r="1972" spans="1:10" x14ac:dyDescent="0.35">
      <c r="A1972" s="25" t="s">
        <v>4739</v>
      </c>
      <c r="B1972" s="25" t="s">
        <v>4740</v>
      </c>
      <c r="C1972" s="25" t="s">
        <v>4741</v>
      </c>
      <c r="D1972" s="25" t="s">
        <v>4742</v>
      </c>
      <c r="E1972" s="25">
        <v>-0.195868196678816</v>
      </c>
      <c r="F1972" s="25">
        <v>25.614726860482701</v>
      </c>
      <c r="G1972" s="25">
        <v>-0.353425373986055</v>
      </c>
      <c r="H1972" s="25">
        <v>0.73436838469200605</v>
      </c>
      <c r="I1972" s="25">
        <v>0.99928230982227095</v>
      </c>
      <c r="J1972" s="25">
        <v>-4.6997370895217001</v>
      </c>
    </row>
    <row r="1973" spans="1:10" x14ac:dyDescent="0.35">
      <c r="A1973" s="25" t="s">
        <v>8995</v>
      </c>
      <c r="B1973" s="25" t="s">
        <v>8996</v>
      </c>
      <c r="C1973" s="25" t="s">
        <v>8997</v>
      </c>
      <c r="D1973" s="25" t="s">
        <v>8998</v>
      </c>
      <c r="E1973" s="25">
        <v>-6.6717009000335295E-2</v>
      </c>
      <c r="F1973" s="25">
        <v>20.934345589696999</v>
      </c>
      <c r="G1973" s="25">
        <v>-0.35331498569236203</v>
      </c>
      <c r="H1973" s="25">
        <v>0.73444751186545298</v>
      </c>
      <c r="I1973" s="25">
        <v>0.99928230982227095</v>
      </c>
      <c r="J1973" s="25">
        <v>-4.6997462945288904</v>
      </c>
    </row>
    <row r="1974" spans="1:10" x14ac:dyDescent="0.35">
      <c r="A1974" s="25" t="s">
        <v>918</v>
      </c>
      <c r="B1974" s="25" t="s">
        <v>919</v>
      </c>
      <c r="C1974" s="25" t="s">
        <v>920</v>
      </c>
      <c r="D1974" s="25" t="s">
        <v>921</v>
      </c>
      <c r="E1974" s="25">
        <v>-8.6522916507440997E-2</v>
      </c>
      <c r="F1974" s="25">
        <v>21.920297217179701</v>
      </c>
      <c r="G1974" s="25">
        <v>-0.35321904911702601</v>
      </c>
      <c r="H1974" s="25">
        <v>0.73451628275690894</v>
      </c>
      <c r="I1974" s="25">
        <v>0.99928230982227095</v>
      </c>
      <c r="J1974" s="25">
        <v>-4.6997542922567499</v>
      </c>
    </row>
    <row r="1975" spans="1:10" x14ac:dyDescent="0.35">
      <c r="A1975" s="25" t="s">
        <v>8365</v>
      </c>
      <c r="B1975" s="25" t="s">
        <v>8366</v>
      </c>
      <c r="C1975" s="25" t="s">
        <v>8367</v>
      </c>
      <c r="D1975" s="25" t="s">
        <v>8368</v>
      </c>
      <c r="E1975" s="25">
        <v>-6.6220033848114895E-2</v>
      </c>
      <c r="F1975" s="25">
        <v>24.538782468144301</v>
      </c>
      <c r="G1975" s="25">
        <v>-0.35262766435741799</v>
      </c>
      <c r="H1975" s="25">
        <v>0.73494026714085003</v>
      </c>
      <c r="I1975" s="25">
        <v>0.99928230982227095</v>
      </c>
      <c r="J1975" s="25">
        <v>-4.6998035479938096</v>
      </c>
    </row>
    <row r="1976" spans="1:10" x14ac:dyDescent="0.35">
      <c r="A1976" s="25" t="s">
        <v>8655</v>
      </c>
      <c r="B1976" s="25" t="s">
        <v>8656</v>
      </c>
      <c r="C1976" s="25" t="s">
        <v>8657</v>
      </c>
      <c r="D1976" s="25" t="s">
        <v>8658</v>
      </c>
      <c r="E1976" s="25">
        <v>5.57285768052544E-2</v>
      </c>
      <c r="F1976" s="25">
        <v>21.631881446464501</v>
      </c>
      <c r="G1976" s="25">
        <v>0.35244790296817902</v>
      </c>
      <c r="H1976" s="25">
        <v>0.73506916408316303</v>
      </c>
      <c r="I1976" s="25">
        <v>0.99928230982227095</v>
      </c>
      <c r="J1976" s="25">
        <v>-4.6998185047918799</v>
      </c>
    </row>
    <row r="1977" spans="1:10" x14ac:dyDescent="0.35">
      <c r="A1977" s="25" t="s">
        <v>9809</v>
      </c>
      <c r="B1977" s="25" t="s">
        <v>9810</v>
      </c>
      <c r="C1977" s="25" t="s">
        <v>9811</v>
      </c>
      <c r="D1977" s="25" t="s">
        <v>9812</v>
      </c>
      <c r="E1977" s="25">
        <v>7.4963650507555699E-2</v>
      </c>
      <c r="F1977" s="25">
        <v>25.583965761794399</v>
      </c>
      <c r="G1977" s="25">
        <v>0.35207068861296398</v>
      </c>
      <c r="H1977" s="25">
        <v>0.73533967348793905</v>
      </c>
      <c r="I1977" s="25">
        <v>0.99928230982227095</v>
      </c>
      <c r="J1977" s="25">
        <v>-4.6998498671738496</v>
      </c>
    </row>
    <row r="1978" spans="1:10" x14ac:dyDescent="0.35">
      <c r="A1978" s="25" t="s">
        <v>9256</v>
      </c>
      <c r="B1978" s="25" t="s">
        <v>9257</v>
      </c>
      <c r="C1978" s="25" t="s">
        <v>9258</v>
      </c>
      <c r="D1978" s="25" t="s">
        <v>9259</v>
      </c>
      <c r="E1978" s="25">
        <v>5.5715116430636903E-2</v>
      </c>
      <c r="F1978" s="25">
        <v>26.414604013921899</v>
      </c>
      <c r="G1978" s="25">
        <v>0.351852192451792</v>
      </c>
      <c r="H1978" s="25">
        <v>0.73549638078647905</v>
      </c>
      <c r="I1978" s="25">
        <v>0.99928230982227095</v>
      </c>
      <c r="J1978" s="25">
        <v>-4.6998680190111104</v>
      </c>
    </row>
    <row r="1979" spans="1:10" x14ac:dyDescent="0.35">
      <c r="A1979" s="25" t="s">
        <v>10686</v>
      </c>
      <c r="B1979" s="25" t="s">
        <v>10687</v>
      </c>
      <c r="C1979" s="25" t="s">
        <v>10688</v>
      </c>
      <c r="D1979" s="25" t="s">
        <v>10689</v>
      </c>
      <c r="E1979" s="25">
        <v>-9.2603019407064793E-2</v>
      </c>
      <c r="F1979" s="25">
        <v>22.928582649873999</v>
      </c>
      <c r="G1979" s="25">
        <v>-0.35153475286140101</v>
      </c>
      <c r="H1979" s="25">
        <v>0.73572407530602602</v>
      </c>
      <c r="I1979" s="25">
        <v>0.99928230982227095</v>
      </c>
      <c r="J1979" s="25">
        <v>-4.6998943718893003</v>
      </c>
    </row>
    <row r="1980" spans="1:10" x14ac:dyDescent="0.35">
      <c r="A1980" s="25" t="s">
        <v>8667</v>
      </c>
      <c r="B1980" s="25" t="s">
        <v>8668</v>
      </c>
      <c r="C1980" s="25" t="s">
        <v>8669</v>
      </c>
      <c r="D1980" s="25" t="s">
        <v>8670</v>
      </c>
      <c r="E1980" s="25">
        <v>5.4648743443582497E-2</v>
      </c>
      <c r="F1980" s="25">
        <v>24.063148896768499</v>
      </c>
      <c r="G1980" s="25">
        <v>0.351424996817158</v>
      </c>
      <c r="H1980" s="25">
        <v>0.73580280827663502</v>
      </c>
      <c r="I1980" s="25">
        <v>0.99928230982227095</v>
      </c>
      <c r="J1980" s="25">
        <v>-4.6999034783217297</v>
      </c>
    </row>
    <row r="1981" spans="1:10" x14ac:dyDescent="0.35">
      <c r="A1981" s="25" t="s">
        <v>7699</v>
      </c>
      <c r="B1981" s="25" t="s">
        <v>7700</v>
      </c>
      <c r="C1981" s="25" t="s">
        <v>7701</v>
      </c>
      <c r="D1981" s="25" t="s">
        <v>7702</v>
      </c>
      <c r="E1981" s="25">
        <v>-4.9531051599075199E-2</v>
      </c>
      <c r="F1981" s="25">
        <v>22.8264651475154</v>
      </c>
      <c r="G1981" s="25">
        <v>-0.350944465120475</v>
      </c>
      <c r="H1981" s="25">
        <v>0.736147555603332</v>
      </c>
      <c r="I1981" s="25">
        <v>0.99928230982227095</v>
      </c>
      <c r="J1981" s="25">
        <v>-4.6999433165559799</v>
      </c>
    </row>
    <row r="1982" spans="1:10" x14ac:dyDescent="0.35">
      <c r="A1982" s="25" t="s">
        <v>7021</v>
      </c>
      <c r="B1982" s="25" t="s">
        <v>7022</v>
      </c>
      <c r="C1982" s="25" t="s">
        <v>7023</v>
      </c>
      <c r="D1982" s="25" t="s">
        <v>7024</v>
      </c>
      <c r="E1982" s="25">
        <v>6.9570501969778306E-2</v>
      </c>
      <c r="F1982" s="25">
        <v>24.032007059849999</v>
      </c>
      <c r="G1982" s="25">
        <v>0.35062391835342799</v>
      </c>
      <c r="H1982" s="25">
        <v>0.73637756150621603</v>
      </c>
      <c r="I1982" s="25">
        <v>0.99928230982227095</v>
      </c>
      <c r="J1982" s="25">
        <v>-4.6999698629233801</v>
      </c>
    </row>
    <row r="1983" spans="1:10" x14ac:dyDescent="0.35">
      <c r="A1983" s="25" t="s">
        <v>9508</v>
      </c>
      <c r="B1983" s="25" t="s">
        <v>9509</v>
      </c>
      <c r="C1983" s="25" t="s">
        <v>9510</v>
      </c>
      <c r="D1983" s="25" t="s">
        <v>9511</v>
      </c>
      <c r="E1983" s="25">
        <v>-6.1727030711558897E-2</v>
      </c>
      <c r="F1983" s="25">
        <v>21.79428410433</v>
      </c>
      <c r="G1983" s="25">
        <v>-0.35044189807232901</v>
      </c>
      <c r="H1983" s="25">
        <v>0.73650818173228005</v>
      </c>
      <c r="I1983" s="25">
        <v>0.99928230982227095</v>
      </c>
      <c r="J1983" s="25">
        <v>-4.6999849269773497</v>
      </c>
    </row>
    <row r="1984" spans="1:10" x14ac:dyDescent="0.35">
      <c r="A1984" s="25" t="s">
        <v>10717</v>
      </c>
      <c r="B1984" s="25" t="s">
        <v>10718</v>
      </c>
      <c r="C1984" s="25" t="s">
        <v>10719</v>
      </c>
      <c r="D1984" s="25" t="s">
        <v>10720</v>
      </c>
      <c r="E1984" s="25">
        <v>-5.5908197849710503E-2</v>
      </c>
      <c r="F1984" s="25">
        <v>26.097053385508001</v>
      </c>
      <c r="G1984" s="25">
        <v>-0.35027241168430701</v>
      </c>
      <c r="H1984" s="25">
        <v>0.73662981589781995</v>
      </c>
      <c r="I1984" s="25">
        <v>0.99928230982227095</v>
      </c>
      <c r="J1984" s="25">
        <v>-4.6999989471318804</v>
      </c>
    </row>
    <row r="1985" spans="1:10" x14ac:dyDescent="0.35">
      <c r="A1985" s="25" t="s">
        <v>10737</v>
      </c>
      <c r="B1985" s="25" t="s">
        <v>10738</v>
      </c>
      <c r="C1985" s="25" t="s">
        <v>10739</v>
      </c>
      <c r="D1985" s="25" t="s">
        <v>10740</v>
      </c>
      <c r="E1985" s="25">
        <v>-5.3981013696496702E-2</v>
      </c>
      <c r="F1985" s="25">
        <v>24.349902962450301</v>
      </c>
      <c r="G1985" s="25">
        <v>-0.35006265752961901</v>
      </c>
      <c r="H1985" s="25">
        <v>0.73678036001575997</v>
      </c>
      <c r="I1985" s="25">
        <v>0.99928230982227095</v>
      </c>
      <c r="J1985" s="25">
        <v>-4.7000162894923099</v>
      </c>
    </row>
    <row r="1986" spans="1:10" x14ac:dyDescent="0.35">
      <c r="A1986" s="25" t="s">
        <v>3500</v>
      </c>
      <c r="B1986" s="25" t="s">
        <v>3501</v>
      </c>
      <c r="C1986" s="25" t="s">
        <v>3502</v>
      </c>
      <c r="D1986" s="25" t="s">
        <v>3503</v>
      </c>
      <c r="E1986" s="25">
        <v>7.7364280361671006E-2</v>
      </c>
      <c r="F1986" s="25">
        <v>21.9873049641491</v>
      </c>
      <c r="G1986" s="25">
        <v>0.349799508162635</v>
      </c>
      <c r="H1986" s="25">
        <v>0.73696924437929801</v>
      </c>
      <c r="I1986" s="25">
        <v>0.99928230982227095</v>
      </c>
      <c r="J1986" s="25">
        <v>-4.70003803277024</v>
      </c>
    </row>
    <row r="1987" spans="1:10" x14ac:dyDescent="0.35">
      <c r="A1987" s="25" t="s">
        <v>2848</v>
      </c>
      <c r="B1987" s="25" t="s">
        <v>2849</v>
      </c>
      <c r="C1987" s="25" t="s">
        <v>2850</v>
      </c>
      <c r="D1987" s="25" t="s">
        <v>2851</v>
      </c>
      <c r="E1987" s="25">
        <v>6.2965667827981506E-2</v>
      </c>
      <c r="F1987" s="25">
        <v>22.441746047720802</v>
      </c>
      <c r="G1987" s="25">
        <v>0.34939484374268398</v>
      </c>
      <c r="H1987" s="25">
        <v>0.73725974414415896</v>
      </c>
      <c r="I1987" s="25">
        <v>0.99928230982227095</v>
      </c>
      <c r="J1987" s="25">
        <v>-4.7000714391242102</v>
      </c>
    </row>
    <row r="1988" spans="1:10" x14ac:dyDescent="0.35">
      <c r="A1988" s="25" t="s">
        <v>11622</v>
      </c>
      <c r="B1988" s="25" t="s">
        <v>11623</v>
      </c>
      <c r="C1988" s="25" t="s">
        <v>11624</v>
      </c>
      <c r="D1988" s="25" t="s">
        <v>11625</v>
      </c>
      <c r="E1988" s="25">
        <v>-6.1550956745580997E-2</v>
      </c>
      <c r="F1988" s="25">
        <v>24.0436060128402</v>
      </c>
      <c r="G1988" s="25">
        <v>-0.34925561349734302</v>
      </c>
      <c r="H1988" s="25">
        <v>0.73735970519467797</v>
      </c>
      <c r="I1988" s="25">
        <v>0.99928230982227095</v>
      </c>
      <c r="J1988" s="25">
        <v>-4.7000829246485303</v>
      </c>
    </row>
    <row r="1989" spans="1:10" x14ac:dyDescent="0.35">
      <c r="A1989" s="25" t="s">
        <v>6894</v>
      </c>
      <c r="B1989" s="25" t="s">
        <v>6895</v>
      </c>
      <c r="C1989" s="25" t="s">
        <v>6896</v>
      </c>
      <c r="D1989" s="25" t="s">
        <v>6897</v>
      </c>
      <c r="E1989" s="25">
        <v>9.1239610924013406E-2</v>
      </c>
      <c r="F1989" s="25">
        <v>25.6859950825196</v>
      </c>
      <c r="G1989" s="25">
        <v>0.34830313022797199</v>
      </c>
      <c r="H1989" s="25">
        <v>0.73804369197291797</v>
      </c>
      <c r="I1989" s="25">
        <v>0.99928230982227095</v>
      </c>
      <c r="J1989" s="25">
        <v>-4.7001613827494504</v>
      </c>
    </row>
    <row r="1990" spans="1:10" x14ac:dyDescent="0.35">
      <c r="A1990" s="25" t="s">
        <v>10220</v>
      </c>
      <c r="B1990" s="25" t="s">
        <v>10221</v>
      </c>
      <c r="C1990" s="25" t="s">
        <v>10222</v>
      </c>
      <c r="D1990" s="25" t="s">
        <v>10223</v>
      </c>
      <c r="E1990" s="25">
        <v>0.15090339979987599</v>
      </c>
      <c r="F1990" s="25">
        <v>24.644363280139402</v>
      </c>
      <c r="G1990" s="25">
        <v>0.347908949594876</v>
      </c>
      <c r="H1990" s="25">
        <v>0.73832683139864097</v>
      </c>
      <c r="I1990" s="25">
        <v>0.99928230982227095</v>
      </c>
      <c r="J1990" s="25">
        <v>-4.7001937934709499</v>
      </c>
    </row>
    <row r="1991" spans="1:10" x14ac:dyDescent="0.35">
      <c r="A1991" s="25" t="s">
        <v>2430</v>
      </c>
      <c r="B1991" s="25" t="s">
        <v>2431</v>
      </c>
      <c r="C1991" s="25" t="s">
        <v>2432</v>
      </c>
      <c r="D1991" s="25" t="s">
        <v>2433</v>
      </c>
      <c r="E1991" s="25">
        <v>4.3492932104349798E-2</v>
      </c>
      <c r="F1991" s="25">
        <v>21.5362019738462</v>
      </c>
      <c r="G1991" s="25">
        <v>0.34708030591809802</v>
      </c>
      <c r="H1991" s="25">
        <v>0.73892218754741701</v>
      </c>
      <c r="I1991" s="25">
        <v>0.99928230982227095</v>
      </c>
      <c r="J1991" s="25">
        <v>-4.7002618147928201</v>
      </c>
    </row>
    <row r="1992" spans="1:10" x14ac:dyDescent="0.35">
      <c r="A1992" s="25" t="s">
        <v>9925</v>
      </c>
      <c r="B1992" s="25" t="s">
        <v>9926</v>
      </c>
      <c r="C1992" s="25" t="s">
        <v>9927</v>
      </c>
      <c r="D1992" s="25" t="s">
        <v>9928</v>
      </c>
      <c r="E1992" s="25">
        <v>-9.2423320557426095E-2</v>
      </c>
      <c r="F1992" s="25">
        <v>21.108667534281899</v>
      </c>
      <c r="G1992" s="25">
        <v>-0.34610530468933598</v>
      </c>
      <c r="H1992" s="25">
        <v>0.73962294416756902</v>
      </c>
      <c r="I1992" s="25">
        <v>0.99928230982227095</v>
      </c>
      <c r="J1992" s="25">
        <v>-4.7003416553360298</v>
      </c>
    </row>
    <row r="1993" spans="1:10" x14ac:dyDescent="0.35">
      <c r="A1993" s="25" t="s">
        <v>7703</v>
      </c>
      <c r="B1993" s="25" t="s">
        <v>7704</v>
      </c>
      <c r="C1993" s="25" t="s">
        <v>7705</v>
      </c>
      <c r="D1993" s="25" t="s">
        <v>7706</v>
      </c>
      <c r="E1993" s="25">
        <v>-5.8469344184178602E-2</v>
      </c>
      <c r="F1993" s="25">
        <v>20.922221733728701</v>
      </c>
      <c r="G1993" s="25">
        <v>-0.34551934430328801</v>
      </c>
      <c r="H1993" s="25">
        <v>0.74004421601858394</v>
      </c>
      <c r="I1993" s="25">
        <v>0.99928230982227095</v>
      </c>
      <c r="J1993" s="25">
        <v>-4.7003895368240203</v>
      </c>
    </row>
    <row r="1994" spans="1:10" x14ac:dyDescent="0.35">
      <c r="A1994" s="25" t="s">
        <v>10029</v>
      </c>
      <c r="B1994" s="25" t="s">
        <v>10030</v>
      </c>
      <c r="C1994" s="25" t="s">
        <v>10031</v>
      </c>
      <c r="D1994" s="25" t="s">
        <v>10032</v>
      </c>
      <c r="E1994" s="25">
        <v>4.6193403324128503E-2</v>
      </c>
      <c r="F1994" s="25">
        <v>26.6140718942532</v>
      </c>
      <c r="G1994" s="25">
        <v>0.34539479607488099</v>
      </c>
      <c r="H1994" s="25">
        <v>0.74013377142113701</v>
      </c>
      <c r="I1994" s="25">
        <v>0.99928230982227095</v>
      </c>
      <c r="J1994" s="25">
        <v>-4.7003997044107502</v>
      </c>
    </row>
    <row r="1995" spans="1:10" x14ac:dyDescent="0.35">
      <c r="A1995" s="25" t="s">
        <v>10077</v>
      </c>
      <c r="B1995" s="25" t="s">
        <v>10078</v>
      </c>
      <c r="C1995" s="25" t="s">
        <v>10079</v>
      </c>
      <c r="D1995" s="25" t="s">
        <v>10080</v>
      </c>
      <c r="E1995" s="25">
        <v>-9.90047295686622E-2</v>
      </c>
      <c r="F1995" s="25">
        <v>20.007834956169098</v>
      </c>
      <c r="G1995" s="25">
        <v>-0.34455078164924302</v>
      </c>
      <c r="H1995" s="25">
        <v>0.74074076745300899</v>
      </c>
      <c r="I1995" s="25">
        <v>0.99928230982227095</v>
      </c>
      <c r="J1995" s="25">
        <v>-4.7004685154533101</v>
      </c>
    </row>
    <row r="1996" spans="1:10" x14ac:dyDescent="0.35">
      <c r="A1996" s="25" t="s">
        <v>9074</v>
      </c>
      <c r="B1996" s="25" t="s">
        <v>9075</v>
      </c>
      <c r="C1996" s="25" t="s">
        <v>9076</v>
      </c>
      <c r="D1996" s="25" t="s">
        <v>9077</v>
      </c>
      <c r="E1996" s="25">
        <v>6.6492825017711296E-2</v>
      </c>
      <c r="F1996" s="25">
        <v>23.613654427982699</v>
      </c>
      <c r="G1996" s="25">
        <v>0.34410928427443899</v>
      </c>
      <c r="H1996" s="25">
        <v>0.741058361576721</v>
      </c>
      <c r="I1996" s="25">
        <v>0.99928230982227095</v>
      </c>
      <c r="J1996" s="25">
        <v>-4.70050444698823</v>
      </c>
    </row>
    <row r="1997" spans="1:10" x14ac:dyDescent="0.35">
      <c r="A1997" s="25" t="s">
        <v>10670</v>
      </c>
      <c r="B1997" s="25" t="s">
        <v>10671</v>
      </c>
      <c r="C1997" s="25" t="s">
        <v>10672</v>
      </c>
      <c r="D1997" s="25" t="s">
        <v>10673</v>
      </c>
      <c r="E1997" s="25">
        <v>4.5717788926374701E-2</v>
      </c>
      <c r="F1997" s="25">
        <v>24.358173650636399</v>
      </c>
      <c r="G1997" s="25">
        <v>0.343942983114849</v>
      </c>
      <c r="H1997" s="25">
        <v>0.74117800553417001</v>
      </c>
      <c r="I1997" s="25">
        <v>0.99928230982227095</v>
      </c>
      <c r="J1997" s="25">
        <v>-4.7005179702898303</v>
      </c>
    </row>
    <row r="1998" spans="1:10" x14ac:dyDescent="0.35">
      <c r="A1998" s="25" t="s">
        <v>10785</v>
      </c>
      <c r="B1998" s="25" t="s">
        <v>10786</v>
      </c>
      <c r="C1998" s="25" t="s">
        <v>230</v>
      </c>
      <c r="D1998" s="25" t="s">
        <v>10787</v>
      </c>
      <c r="E1998" s="25">
        <v>-0.16471721385750701</v>
      </c>
      <c r="F1998" s="25">
        <v>27.349345753705499</v>
      </c>
      <c r="G1998" s="25">
        <v>-0.34323459039407</v>
      </c>
      <c r="H1998" s="25">
        <v>0.74168773896520102</v>
      </c>
      <c r="I1998" s="25">
        <v>0.99928230982227095</v>
      </c>
      <c r="J1998" s="25">
        <v>-4.7005755066711803</v>
      </c>
    </row>
    <row r="1999" spans="1:10" x14ac:dyDescent="0.35">
      <c r="A1999" s="25" t="s">
        <v>7452</v>
      </c>
      <c r="B1999" s="25" t="s">
        <v>7453</v>
      </c>
      <c r="C1999" s="25" t="s">
        <v>7454</v>
      </c>
      <c r="D1999" s="25" t="s">
        <v>7455</v>
      </c>
      <c r="E1999" s="25">
        <v>0.16177159298798199</v>
      </c>
      <c r="F1999" s="25">
        <v>21.516373986023499</v>
      </c>
      <c r="G1999" s="25">
        <v>0.34308735172516203</v>
      </c>
      <c r="H1999" s="25">
        <v>0.741793704045698</v>
      </c>
      <c r="I1999" s="25">
        <v>0.99928230982227095</v>
      </c>
      <c r="J1999" s="25">
        <v>-4.7005874515555597</v>
      </c>
    </row>
    <row r="2000" spans="1:10" x14ac:dyDescent="0.35">
      <c r="A2000" s="25" t="s">
        <v>6173</v>
      </c>
      <c r="B2000" s="25" t="s">
        <v>6174</v>
      </c>
      <c r="C2000" s="25" t="s">
        <v>6175</v>
      </c>
      <c r="D2000" s="25" t="s">
        <v>6176</v>
      </c>
      <c r="E2000" s="25">
        <v>8.1429757824764706E-2</v>
      </c>
      <c r="F2000" s="25">
        <v>25.840207489371299</v>
      </c>
      <c r="G2000" s="25">
        <v>0.34294608365911999</v>
      </c>
      <c r="H2000" s="25">
        <v>0.74189537785568704</v>
      </c>
      <c r="I2000" s="25">
        <v>0.99928230982227095</v>
      </c>
      <c r="J2000" s="25">
        <v>-4.7005989075417496</v>
      </c>
    </row>
    <row r="2001" spans="1:10" x14ac:dyDescent="0.35">
      <c r="A2001" s="25" t="s">
        <v>10148</v>
      </c>
      <c r="B2001" s="25" t="s">
        <v>10149</v>
      </c>
      <c r="C2001" s="25" t="s">
        <v>10150</v>
      </c>
      <c r="D2001" s="25" t="s">
        <v>10151</v>
      </c>
      <c r="E2001" s="25">
        <v>7.4859754814266197E-2</v>
      </c>
      <c r="F2001" s="25">
        <v>22.460742271150099</v>
      </c>
      <c r="G2001" s="25">
        <v>0.34252575839584798</v>
      </c>
      <c r="H2001" s="25">
        <v>0.74219792822280595</v>
      </c>
      <c r="I2001" s="25">
        <v>0.99928230982227095</v>
      </c>
      <c r="J2001" s="25">
        <v>-4.70063296715694</v>
      </c>
    </row>
    <row r="2002" spans="1:10" x14ac:dyDescent="0.35">
      <c r="A2002" s="25" t="s">
        <v>4129</v>
      </c>
      <c r="B2002" s="25" t="s">
        <v>4130</v>
      </c>
      <c r="C2002" s="25" t="s">
        <v>4131</v>
      </c>
      <c r="D2002" s="25" t="s">
        <v>4132</v>
      </c>
      <c r="E2002" s="25">
        <v>5.6132274466190103E-2</v>
      </c>
      <c r="F2002" s="25">
        <v>23.532693284868099</v>
      </c>
      <c r="G2002" s="25">
        <v>0.34222057463901401</v>
      </c>
      <c r="H2002" s="25">
        <v>0.74241763041611297</v>
      </c>
      <c r="I2002" s="25">
        <v>0.99928230982227095</v>
      </c>
      <c r="J2002" s="25">
        <v>-4.7006576720747901</v>
      </c>
    </row>
    <row r="2003" spans="1:10" x14ac:dyDescent="0.35">
      <c r="A2003" s="25" t="s">
        <v>7909</v>
      </c>
      <c r="B2003" s="25" t="s">
        <v>7910</v>
      </c>
      <c r="C2003" s="25" t="s">
        <v>7911</v>
      </c>
      <c r="D2003" s="25" t="s">
        <v>7912</v>
      </c>
      <c r="E2003" s="25">
        <v>6.06056928157983E-2</v>
      </c>
      <c r="F2003" s="25">
        <v>23.340514300764202</v>
      </c>
      <c r="G2003" s="25">
        <v>0.34220644095394198</v>
      </c>
      <c r="H2003" s="25">
        <v>0.74242780590122304</v>
      </c>
      <c r="I2003" s="25">
        <v>0.99928230982227095</v>
      </c>
      <c r="J2003" s="25">
        <v>-4.7006588157086497</v>
      </c>
    </row>
    <row r="2004" spans="1:10" x14ac:dyDescent="0.35">
      <c r="A2004" s="25" t="s">
        <v>7810</v>
      </c>
      <c r="B2004" s="25" t="s">
        <v>7811</v>
      </c>
      <c r="C2004" s="25" t="s">
        <v>7812</v>
      </c>
      <c r="D2004" s="25" t="s">
        <v>7813</v>
      </c>
      <c r="E2004" s="25">
        <v>4.9200855825756E-2</v>
      </c>
      <c r="F2004" s="25">
        <v>26.814357779209899</v>
      </c>
      <c r="G2004" s="25">
        <v>0.34217158269463099</v>
      </c>
      <c r="H2004" s="25">
        <v>0.74245290219039695</v>
      </c>
      <c r="I2004" s="25">
        <v>0.99928230982227095</v>
      </c>
      <c r="J2004" s="25">
        <v>-4.7006616360915103</v>
      </c>
    </row>
    <row r="2005" spans="1:10" x14ac:dyDescent="0.35">
      <c r="A2005" s="25" t="s">
        <v>7084</v>
      </c>
      <c r="B2005" s="25" t="s">
        <v>7085</v>
      </c>
      <c r="C2005" s="25" t="s">
        <v>7086</v>
      </c>
      <c r="D2005" s="25" t="s">
        <v>7087</v>
      </c>
      <c r="E2005" s="25">
        <v>-4.8089955825183502E-2</v>
      </c>
      <c r="F2005" s="25">
        <v>23.0837143698968</v>
      </c>
      <c r="G2005" s="25">
        <v>-0.342112192183325</v>
      </c>
      <c r="H2005" s="25">
        <v>0.74249566131108002</v>
      </c>
      <c r="I2005" s="25">
        <v>0.99928230982227095</v>
      </c>
      <c r="J2005" s="25">
        <v>-4.7006664407576197</v>
      </c>
    </row>
    <row r="2006" spans="1:10" x14ac:dyDescent="0.35">
      <c r="A2006" s="25" t="s">
        <v>5530</v>
      </c>
      <c r="B2006" s="25" t="s">
        <v>5531</v>
      </c>
      <c r="C2006" s="25" t="s">
        <v>5532</v>
      </c>
      <c r="D2006" s="25" t="s">
        <v>5533</v>
      </c>
      <c r="E2006" s="25">
        <v>0.112344729623356</v>
      </c>
      <c r="F2006" s="25">
        <v>21.9947068181927</v>
      </c>
      <c r="G2006" s="25">
        <v>0.34155195742428801</v>
      </c>
      <c r="H2006" s="25">
        <v>0.74289905915982801</v>
      </c>
      <c r="I2006" s="25">
        <v>0.99928230982227095</v>
      </c>
      <c r="J2006" s="25">
        <v>-4.7007117249198798</v>
      </c>
    </row>
    <row r="2007" spans="1:10" x14ac:dyDescent="0.35">
      <c r="A2007" s="25" t="s">
        <v>3774</v>
      </c>
      <c r="B2007" s="25" t="s">
        <v>3775</v>
      </c>
      <c r="C2007" s="25" t="s">
        <v>11</v>
      </c>
      <c r="D2007" s="25" t="s">
        <v>3776</v>
      </c>
      <c r="E2007" s="25">
        <v>0.111560776646055</v>
      </c>
      <c r="F2007" s="25">
        <v>29.947265032170201</v>
      </c>
      <c r="G2007" s="25">
        <v>0.34056162354328101</v>
      </c>
      <c r="H2007" s="25">
        <v>0.74361236315785595</v>
      </c>
      <c r="I2007" s="25">
        <v>0.99928230982227095</v>
      </c>
      <c r="J2007" s="25">
        <v>-4.7007916035708703</v>
      </c>
    </row>
    <row r="2008" spans="1:10" x14ac:dyDescent="0.35">
      <c r="A2008" s="25" t="s">
        <v>8261</v>
      </c>
      <c r="B2008" s="25" t="s">
        <v>8262</v>
      </c>
      <c r="C2008" s="25" t="s">
        <v>8263</v>
      </c>
      <c r="D2008" s="25" t="s">
        <v>8264</v>
      </c>
      <c r="E2008" s="25">
        <v>-9.3027012461647005E-2</v>
      </c>
      <c r="F2008" s="25">
        <v>22.379222848098099</v>
      </c>
      <c r="G2008" s="25">
        <v>-0.340146306918644</v>
      </c>
      <c r="H2008" s="25">
        <v>0.74391158239140198</v>
      </c>
      <c r="I2008" s="25">
        <v>0.99928230982227095</v>
      </c>
      <c r="J2008" s="25">
        <v>-4.7008250373787002</v>
      </c>
    </row>
    <row r="2009" spans="1:10" x14ac:dyDescent="0.35">
      <c r="A2009" s="25" t="s">
        <v>2355</v>
      </c>
      <c r="B2009" s="25" t="s">
        <v>2356</v>
      </c>
      <c r="C2009" s="25" t="s">
        <v>2357</v>
      </c>
      <c r="D2009" s="25" t="s">
        <v>2358</v>
      </c>
      <c r="E2009" s="25">
        <v>8.4893059038073204E-2</v>
      </c>
      <c r="F2009" s="25">
        <v>22.028239426898399</v>
      </c>
      <c r="G2009" s="25">
        <v>0.33937224388011</v>
      </c>
      <c r="H2009" s="25">
        <v>0.744469391319726</v>
      </c>
      <c r="I2009" s="25">
        <v>0.99928230982227095</v>
      </c>
      <c r="J2009" s="25">
        <v>-4.7008872485493196</v>
      </c>
    </row>
    <row r="2010" spans="1:10" x14ac:dyDescent="0.35">
      <c r="A2010" s="25" t="s">
        <v>4687</v>
      </c>
      <c r="B2010" s="25" t="s">
        <v>4688</v>
      </c>
      <c r="C2010" s="25" t="s">
        <v>4689</v>
      </c>
      <c r="D2010" s="25" t="s">
        <v>4690</v>
      </c>
      <c r="E2010" s="25">
        <v>0.110986316833557</v>
      </c>
      <c r="F2010" s="25">
        <v>23.154093595264701</v>
      </c>
      <c r="G2010" s="25">
        <v>0.33918844221176703</v>
      </c>
      <c r="H2010" s="25">
        <v>0.744601867609197</v>
      </c>
      <c r="I2010" s="25">
        <v>0.99928230982227095</v>
      </c>
      <c r="J2010" s="25">
        <v>-4.7009020010310802</v>
      </c>
    </row>
    <row r="2011" spans="1:10" x14ac:dyDescent="0.35">
      <c r="A2011" s="25" t="s">
        <v>10851</v>
      </c>
      <c r="B2011" s="25" t="s">
        <v>10852</v>
      </c>
      <c r="C2011" s="25" t="s">
        <v>10853</v>
      </c>
      <c r="D2011" s="25" t="s">
        <v>10854</v>
      </c>
      <c r="E2011" s="25">
        <v>-0.107857183067125</v>
      </c>
      <c r="F2011" s="25">
        <v>20.788122581958898</v>
      </c>
      <c r="G2011" s="25">
        <v>-0.33893694762971099</v>
      </c>
      <c r="H2011" s="25">
        <v>0.74478314909902499</v>
      </c>
      <c r="I2011" s="25">
        <v>0.99928230982227095</v>
      </c>
      <c r="J2011" s="25">
        <v>-4.7009221745665597</v>
      </c>
    </row>
    <row r="2012" spans="1:10" x14ac:dyDescent="0.35">
      <c r="A2012" s="25" t="s">
        <v>4815</v>
      </c>
      <c r="B2012" s="25" t="s">
        <v>4816</v>
      </c>
      <c r="C2012" s="25" t="s">
        <v>4817</v>
      </c>
      <c r="D2012" s="25" t="s">
        <v>4818</v>
      </c>
      <c r="E2012" s="25">
        <v>5.6224939933127202E-2</v>
      </c>
      <c r="F2012" s="25">
        <v>23.237642048116001</v>
      </c>
      <c r="G2012" s="25">
        <v>0.338782182504759</v>
      </c>
      <c r="H2012" s="25">
        <v>0.74489471503779403</v>
      </c>
      <c r="I2012" s="25">
        <v>0.99928230982227095</v>
      </c>
      <c r="J2012" s="25">
        <v>-4.7009345819886299</v>
      </c>
    </row>
    <row r="2013" spans="1:10" x14ac:dyDescent="0.35">
      <c r="A2013" s="25" t="s">
        <v>10408</v>
      </c>
      <c r="B2013" s="25" t="s">
        <v>10409</v>
      </c>
      <c r="C2013" s="25" t="s">
        <v>10410</v>
      </c>
      <c r="D2013" s="25" t="s">
        <v>10411</v>
      </c>
      <c r="E2013" s="25">
        <v>-4.7089349875228899E-2</v>
      </c>
      <c r="F2013" s="25">
        <v>23.777521037945899</v>
      </c>
      <c r="G2013" s="25">
        <v>-0.33807450252078503</v>
      </c>
      <c r="H2013" s="25">
        <v>0.74540494609071695</v>
      </c>
      <c r="I2013" s="25">
        <v>0.99928230982227095</v>
      </c>
      <c r="J2013" s="25">
        <v>-4.7009912482871297</v>
      </c>
    </row>
    <row r="2014" spans="1:10" x14ac:dyDescent="0.35">
      <c r="A2014" s="25" t="s">
        <v>11114</v>
      </c>
      <c r="B2014" s="25" t="s">
        <v>11115</v>
      </c>
      <c r="C2014" s="25" t="s">
        <v>11116</v>
      </c>
      <c r="D2014" s="25" t="s">
        <v>11117</v>
      </c>
      <c r="E2014" s="25">
        <v>-5.3634151671666103E-2</v>
      </c>
      <c r="F2014" s="25">
        <v>22.721683141402899</v>
      </c>
      <c r="G2014" s="25">
        <v>-0.33778549101797001</v>
      </c>
      <c r="H2014" s="25">
        <v>0.74561336042450399</v>
      </c>
      <c r="I2014" s="25">
        <v>0.99928230982227095</v>
      </c>
      <c r="J2014" s="25">
        <v>-4.7010143583227499</v>
      </c>
    </row>
    <row r="2015" spans="1:10" x14ac:dyDescent="0.35">
      <c r="A2015" s="25" t="s">
        <v>8169</v>
      </c>
      <c r="B2015" s="25" t="s">
        <v>8170</v>
      </c>
      <c r="C2015" s="25" t="s">
        <v>8171</v>
      </c>
      <c r="D2015" s="25" t="s">
        <v>8172</v>
      </c>
      <c r="E2015" s="25">
        <v>-5.0627939103698297E-2</v>
      </c>
      <c r="F2015" s="25">
        <v>23.801801051592498</v>
      </c>
      <c r="G2015" s="25">
        <v>-0.33772208882886101</v>
      </c>
      <c r="H2015" s="25">
        <v>0.74565908459593</v>
      </c>
      <c r="I2015" s="25">
        <v>0.99928230982227095</v>
      </c>
      <c r="J2015" s="25">
        <v>-4.7010194256212099</v>
      </c>
    </row>
    <row r="2016" spans="1:10" x14ac:dyDescent="0.35">
      <c r="A2016" s="25" t="s">
        <v>4819</v>
      </c>
      <c r="B2016" s="25" t="s">
        <v>4820</v>
      </c>
      <c r="C2016" s="25" t="s">
        <v>4821</v>
      </c>
      <c r="D2016" s="25" t="s">
        <v>4822</v>
      </c>
      <c r="E2016" s="25">
        <v>6.8792011371176201E-2</v>
      </c>
      <c r="F2016" s="25">
        <v>28.237166808154601</v>
      </c>
      <c r="G2016" s="25">
        <v>0.33741408677540902</v>
      </c>
      <c r="H2016" s="25">
        <v>0.74588122414664404</v>
      </c>
      <c r="I2016" s="25">
        <v>0.99928230982227095</v>
      </c>
      <c r="J2016" s="25">
        <v>-4.7010440293514</v>
      </c>
    </row>
    <row r="2017" spans="1:10" x14ac:dyDescent="0.35">
      <c r="A2017" s="25" t="s">
        <v>6377</v>
      </c>
      <c r="B2017" s="25" t="s">
        <v>6378</v>
      </c>
      <c r="C2017" s="25" t="s">
        <v>6379</v>
      </c>
      <c r="D2017" s="25" t="s">
        <v>6380</v>
      </c>
      <c r="E2017" s="25">
        <v>-4.9224650376491E-2</v>
      </c>
      <c r="F2017" s="25">
        <v>21.5623267041465</v>
      </c>
      <c r="G2017" s="25">
        <v>-0.337294280314271</v>
      </c>
      <c r="H2017" s="25">
        <v>0.74596763889040496</v>
      </c>
      <c r="I2017" s="25">
        <v>0.99928230982227095</v>
      </c>
      <c r="J2017" s="25">
        <v>-4.7010535939858498</v>
      </c>
    </row>
    <row r="2018" spans="1:10" x14ac:dyDescent="0.35">
      <c r="A2018" s="25" t="s">
        <v>5197</v>
      </c>
      <c r="B2018" s="25" t="s">
        <v>5198</v>
      </c>
      <c r="C2018" s="25" t="s">
        <v>5199</v>
      </c>
      <c r="D2018" s="25" t="s">
        <v>5200</v>
      </c>
      <c r="E2018" s="25">
        <v>9.73336621881664E-2</v>
      </c>
      <c r="F2018" s="25">
        <v>24.650419559255401</v>
      </c>
      <c r="G2018" s="25">
        <v>0.33699573427919099</v>
      </c>
      <c r="H2018" s="25">
        <v>0.74618299313643</v>
      </c>
      <c r="I2018" s="25">
        <v>0.99928230982227095</v>
      </c>
      <c r="J2018" s="25">
        <v>-4.70107741420669</v>
      </c>
    </row>
    <row r="2019" spans="1:10" x14ac:dyDescent="0.35">
      <c r="A2019" s="25" t="s">
        <v>7806</v>
      </c>
      <c r="B2019" s="25" t="s">
        <v>7807</v>
      </c>
      <c r="C2019" s="25" t="s">
        <v>7808</v>
      </c>
      <c r="D2019" s="25" t="s">
        <v>7809</v>
      </c>
      <c r="E2019" s="25">
        <v>6.9080630020220496E-2</v>
      </c>
      <c r="F2019" s="25">
        <v>20.760989744383501</v>
      </c>
      <c r="G2019" s="25">
        <v>0.336890680995723</v>
      </c>
      <c r="H2019" s="25">
        <v>0.74625877845006106</v>
      </c>
      <c r="I2019" s="25">
        <v>0.99928230982227095</v>
      </c>
      <c r="J2019" s="25">
        <v>-4.7010857914133197</v>
      </c>
    </row>
    <row r="2020" spans="1:10" x14ac:dyDescent="0.35">
      <c r="A2020" s="25" t="s">
        <v>5640</v>
      </c>
      <c r="B2020" s="25" t="s">
        <v>5641</v>
      </c>
      <c r="C2020" s="25" t="s">
        <v>5642</v>
      </c>
      <c r="D2020" s="25" t="s">
        <v>5643</v>
      </c>
      <c r="E2020" s="25">
        <v>-8.1006519676432007E-2</v>
      </c>
      <c r="F2020" s="25">
        <v>23.490772211273899</v>
      </c>
      <c r="G2020" s="25">
        <v>-0.336776973808386</v>
      </c>
      <c r="H2020" s="25">
        <v>0.74634081008615505</v>
      </c>
      <c r="I2020" s="25">
        <v>0.99928230982227095</v>
      </c>
      <c r="J2020" s="25">
        <v>-4.7010948559312897</v>
      </c>
    </row>
    <row r="2021" spans="1:10" x14ac:dyDescent="0.35">
      <c r="A2021" s="25" t="s">
        <v>3871</v>
      </c>
      <c r="B2021" s="25" t="s">
        <v>3872</v>
      </c>
      <c r="C2021" s="25" t="s">
        <v>3873</v>
      </c>
      <c r="D2021" s="25" t="s">
        <v>3874</v>
      </c>
      <c r="E2021" s="25">
        <v>-5.8676365010388302E-2</v>
      </c>
      <c r="F2021" s="25">
        <v>25.250308503677498</v>
      </c>
      <c r="G2021" s="25">
        <v>-0.33587821329140299</v>
      </c>
      <c r="H2021" s="25">
        <v>0.74698932628042902</v>
      </c>
      <c r="I2021" s="25">
        <v>0.99928230982227095</v>
      </c>
      <c r="J2021" s="25">
        <v>-4.7011664019554997</v>
      </c>
    </row>
    <row r="2022" spans="1:10" x14ac:dyDescent="0.35">
      <c r="A2022" s="25" t="s">
        <v>5526</v>
      </c>
      <c r="B2022" s="25" t="s">
        <v>5527</v>
      </c>
      <c r="C2022" s="25" t="s">
        <v>5528</v>
      </c>
      <c r="D2022" s="25" t="s">
        <v>5529</v>
      </c>
      <c r="E2022" s="25">
        <v>-5.7587140222764802E-2</v>
      </c>
      <c r="F2022" s="25">
        <v>22.704852935767398</v>
      </c>
      <c r="G2022" s="25">
        <v>-0.33584448597794903</v>
      </c>
      <c r="H2022" s="25">
        <v>0.74701366710602202</v>
      </c>
      <c r="I2022" s="25">
        <v>0.99928230982227095</v>
      </c>
      <c r="J2022" s="25">
        <v>-4.70116908331915</v>
      </c>
    </row>
    <row r="2023" spans="1:10" x14ac:dyDescent="0.35">
      <c r="A2023" s="25" t="s">
        <v>10800</v>
      </c>
      <c r="B2023" s="25" t="s">
        <v>10801</v>
      </c>
      <c r="C2023" s="25" t="s">
        <v>10802</v>
      </c>
      <c r="D2023" s="25" t="s">
        <v>10803</v>
      </c>
      <c r="E2023" s="25">
        <v>8.6367988841164603E-2</v>
      </c>
      <c r="F2023" s="25">
        <v>21.917421950422199</v>
      </c>
      <c r="G2023" s="25">
        <v>0.33559950936294503</v>
      </c>
      <c r="H2023" s="25">
        <v>0.74719047477110601</v>
      </c>
      <c r="I2023" s="25">
        <v>0.99928230982227095</v>
      </c>
      <c r="J2023" s="25">
        <v>-4.7011885516531002</v>
      </c>
    </row>
    <row r="2024" spans="1:10" x14ac:dyDescent="0.35">
      <c r="A2024" s="25" t="s">
        <v>7591</v>
      </c>
      <c r="B2024" s="25" t="s">
        <v>7592</v>
      </c>
      <c r="C2024" s="25" t="s">
        <v>7593</v>
      </c>
      <c r="D2024" s="25" t="s">
        <v>7594</v>
      </c>
      <c r="E2024" s="25">
        <v>-8.2830706613268704E-2</v>
      </c>
      <c r="F2024" s="25">
        <v>22.8518470477647</v>
      </c>
      <c r="G2024" s="25">
        <v>-0.334465592358061</v>
      </c>
      <c r="H2024" s="25">
        <v>0.74800907317481402</v>
      </c>
      <c r="I2024" s="25">
        <v>0.99928230982227095</v>
      </c>
      <c r="J2024" s="25">
        <v>-4.7012784898333804</v>
      </c>
    </row>
    <row r="2025" spans="1:10" x14ac:dyDescent="0.35">
      <c r="A2025" s="25" t="s">
        <v>9985</v>
      </c>
      <c r="B2025" s="25" t="s">
        <v>9986</v>
      </c>
      <c r="C2025" s="25" t="s">
        <v>9987</v>
      </c>
      <c r="D2025" s="25" t="s">
        <v>9988</v>
      </c>
      <c r="E2025" s="25">
        <v>4.3825699665308797E-2</v>
      </c>
      <c r="F2025" s="25">
        <v>24.6674010359636</v>
      </c>
      <c r="G2025" s="25">
        <v>0.33354953147852001</v>
      </c>
      <c r="H2025" s="25">
        <v>0.74867065234987096</v>
      </c>
      <c r="I2025" s="25">
        <v>0.99928230982227095</v>
      </c>
      <c r="J2025" s="25">
        <v>-4.7013509389080799</v>
      </c>
    </row>
    <row r="2026" spans="1:10" x14ac:dyDescent="0.35">
      <c r="A2026" s="25" t="s">
        <v>4165</v>
      </c>
      <c r="B2026" s="25" t="s">
        <v>4166</v>
      </c>
      <c r="C2026" s="25" t="s">
        <v>4167</v>
      </c>
      <c r="D2026" s="25" t="s">
        <v>4168</v>
      </c>
      <c r="E2026" s="25">
        <v>-5.2522261669189198E-2</v>
      </c>
      <c r="F2026" s="25">
        <v>21.986405050821901</v>
      </c>
      <c r="G2026" s="25">
        <v>-0.333526597206242</v>
      </c>
      <c r="H2026" s="25">
        <v>0.748687218408287</v>
      </c>
      <c r="I2026" s="25">
        <v>0.99928230982227095</v>
      </c>
      <c r="J2026" s="25">
        <v>-4.7013527503211803</v>
      </c>
    </row>
    <row r="2027" spans="1:10" x14ac:dyDescent="0.35">
      <c r="A2027" s="25" t="s">
        <v>7348</v>
      </c>
      <c r="B2027" s="25" t="s">
        <v>7349</v>
      </c>
      <c r="C2027" s="25" t="s">
        <v>7350</v>
      </c>
      <c r="D2027" s="25" t="s">
        <v>7351</v>
      </c>
      <c r="E2027" s="25">
        <v>4.6062169285544699E-2</v>
      </c>
      <c r="F2027" s="25">
        <v>24.466130884223102</v>
      </c>
      <c r="G2027" s="25">
        <v>0.33350056975741399</v>
      </c>
      <c r="H2027" s="25">
        <v>0.74870601892662603</v>
      </c>
      <c r="I2027" s="25">
        <v>0.99928230982227095</v>
      </c>
      <c r="J2027" s="25">
        <v>-4.7013548058997499</v>
      </c>
    </row>
    <row r="2028" spans="1:10" x14ac:dyDescent="0.35">
      <c r="A2028" s="25" t="s">
        <v>5494</v>
      </c>
      <c r="B2028" s="25" t="s">
        <v>5495</v>
      </c>
      <c r="C2028" s="25" t="s">
        <v>5496</v>
      </c>
      <c r="D2028" s="25" t="s">
        <v>5497</v>
      </c>
      <c r="E2028" s="25">
        <v>5.3947630280930498E-2</v>
      </c>
      <c r="F2028" s="25">
        <v>26.310332255091701</v>
      </c>
      <c r="G2028" s="25">
        <v>0.33283956438026802</v>
      </c>
      <c r="H2028" s="25">
        <v>0.749183547398247</v>
      </c>
      <c r="I2028" s="25">
        <v>0.99928230982227095</v>
      </c>
      <c r="J2028" s="25">
        <v>-4.7014069596350598</v>
      </c>
    </row>
    <row r="2029" spans="1:10" x14ac:dyDescent="0.35">
      <c r="A2029" s="25" t="s">
        <v>9320</v>
      </c>
      <c r="B2029" s="25" t="s">
        <v>9321</v>
      </c>
      <c r="C2029" s="25" t="s">
        <v>9322</v>
      </c>
      <c r="D2029" s="25" t="s">
        <v>9323</v>
      </c>
      <c r="E2029" s="25">
        <v>-9.6340915721249601E-2</v>
      </c>
      <c r="F2029" s="25">
        <v>24.636981118120801</v>
      </c>
      <c r="G2029" s="25">
        <v>-0.33236117544279797</v>
      </c>
      <c r="H2029" s="25">
        <v>0.74952922263147204</v>
      </c>
      <c r="I2029" s="25">
        <v>0.99928230982227095</v>
      </c>
      <c r="J2029" s="25">
        <v>-4.7014446439441802</v>
      </c>
    </row>
    <row r="2030" spans="1:10" x14ac:dyDescent="0.35">
      <c r="A2030" s="25" t="s">
        <v>11713</v>
      </c>
      <c r="B2030" s="25" t="s">
        <v>11714</v>
      </c>
      <c r="C2030" s="25" t="s">
        <v>11715</v>
      </c>
      <c r="D2030" s="25" t="s">
        <v>11716</v>
      </c>
      <c r="E2030" s="25">
        <v>0.103116664506906</v>
      </c>
      <c r="F2030" s="25">
        <v>20.963456623258502</v>
      </c>
      <c r="G2030" s="25">
        <v>0.33107893432186303</v>
      </c>
      <c r="H2030" s="25">
        <v>0.75045605243705205</v>
      </c>
      <c r="I2030" s="25">
        <v>0.99928230982227095</v>
      </c>
      <c r="J2030" s="25">
        <v>-4.7015453981616098</v>
      </c>
    </row>
    <row r="2031" spans="1:10" x14ac:dyDescent="0.35">
      <c r="A2031" s="25" t="s">
        <v>3911</v>
      </c>
      <c r="B2031" s="25" t="s">
        <v>3912</v>
      </c>
      <c r="C2031" s="25" t="s">
        <v>3913</v>
      </c>
      <c r="D2031" s="25" t="s">
        <v>3914</v>
      </c>
      <c r="E2031" s="25">
        <v>-6.7483756577118498E-2</v>
      </c>
      <c r="F2031" s="25">
        <v>22.5556758696241</v>
      </c>
      <c r="G2031" s="25">
        <v>-0.32920606781520401</v>
      </c>
      <c r="H2031" s="25">
        <v>0.75181059527622796</v>
      </c>
      <c r="I2031" s="25">
        <v>0.99928230982227095</v>
      </c>
      <c r="J2031" s="25">
        <v>-4.7016919010987497</v>
      </c>
    </row>
    <row r="2032" spans="1:10" x14ac:dyDescent="0.35">
      <c r="A2032" s="25" t="s">
        <v>8631</v>
      </c>
      <c r="B2032" s="25" t="s">
        <v>8632</v>
      </c>
      <c r="C2032" s="25" t="s">
        <v>8633</v>
      </c>
      <c r="D2032" s="25" t="s">
        <v>8634</v>
      </c>
      <c r="E2032" s="25">
        <v>5.5287810112606202E-2</v>
      </c>
      <c r="F2032" s="25">
        <v>22.101559820698199</v>
      </c>
      <c r="G2032" s="25">
        <v>0.32858848601983598</v>
      </c>
      <c r="H2032" s="25">
        <v>0.75225746551498296</v>
      </c>
      <c r="I2032" s="25">
        <v>0.99928230982227095</v>
      </c>
      <c r="J2032" s="25">
        <v>-4.7017400386897501</v>
      </c>
    </row>
    <row r="2033" spans="1:10" x14ac:dyDescent="0.35">
      <c r="A2033" s="25" t="s">
        <v>10272</v>
      </c>
      <c r="B2033" s="25" t="s">
        <v>10273</v>
      </c>
      <c r="C2033" s="25" t="s">
        <v>10274</v>
      </c>
      <c r="D2033" s="25" t="s">
        <v>10275</v>
      </c>
      <c r="E2033" s="25">
        <v>-6.3968902837924405E-2</v>
      </c>
      <c r="F2033" s="25">
        <v>24.1152326918372</v>
      </c>
      <c r="G2033" s="25">
        <v>-0.32710732158163902</v>
      </c>
      <c r="H2033" s="25">
        <v>0.75332962398632497</v>
      </c>
      <c r="I2033" s="25">
        <v>0.99928230982227095</v>
      </c>
      <c r="J2033" s="25">
        <v>-4.7018551404642404</v>
      </c>
    </row>
    <row r="2034" spans="1:10" x14ac:dyDescent="0.35">
      <c r="A2034" s="25" t="s">
        <v>3071</v>
      </c>
      <c r="B2034" s="25" t="s">
        <v>3072</v>
      </c>
      <c r="C2034" s="25" t="s">
        <v>3073</v>
      </c>
      <c r="D2034" s="25" t="s">
        <v>3074</v>
      </c>
      <c r="E2034" s="25">
        <v>0.246888069126488</v>
      </c>
      <c r="F2034" s="25">
        <v>23.950113121323799</v>
      </c>
      <c r="G2034" s="25">
        <v>0.32599838282624199</v>
      </c>
      <c r="H2034" s="25">
        <v>0.75413272628630701</v>
      </c>
      <c r="I2034" s="25">
        <v>0.99928230982227095</v>
      </c>
      <c r="J2034" s="25">
        <v>-4.7019409947226896</v>
      </c>
    </row>
    <row r="2035" spans="1:10" x14ac:dyDescent="0.35">
      <c r="A2035" s="25" t="s">
        <v>1457</v>
      </c>
      <c r="B2035" s="25" t="s">
        <v>1458</v>
      </c>
      <c r="C2035" s="25" t="s">
        <v>1459</v>
      </c>
      <c r="D2035" s="25" t="s">
        <v>1460</v>
      </c>
      <c r="E2035" s="25">
        <v>6.8124680106077307E-2</v>
      </c>
      <c r="F2035" s="25">
        <v>24.04856476698</v>
      </c>
      <c r="G2035" s="25">
        <v>0.32538359841410802</v>
      </c>
      <c r="H2035" s="25">
        <v>0.75457809927945796</v>
      </c>
      <c r="I2035" s="25">
        <v>0.99928230982227095</v>
      </c>
      <c r="J2035" s="25">
        <v>-4.7019884726841497</v>
      </c>
    </row>
    <row r="2036" spans="1:10" x14ac:dyDescent="0.35">
      <c r="A2036" s="25" t="s">
        <v>9656</v>
      </c>
      <c r="B2036" s="25" t="s">
        <v>9657</v>
      </c>
      <c r="C2036" s="25" t="s">
        <v>9658</v>
      </c>
      <c r="D2036" s="25" t="s">
        <v>9659</v>
      </c>
      <c r="E2036" s="25">
        <v>7.15811321377018E-2</v>
      </c>
      <c r="F2036" s="25">
        <v>21.889501221997801</v>
      </c>
      <c r="G2036" s="25">
        <v>0.325317247995215</v>
      </c>
      <c r="H2036" s="25">
        <v>0.75462617203592897</v>
      </c>
      <c r="I2036" s="25">
        <v>0.99928230982227095</v>
      </c>
      <c r="J2036" s="25">
        <v>-4.70199359166185</v>
      </c>
    </row>
    <row r="2037" spans="1:10" x14ac:dyDescent="0.35">
      <c r="A2037" s="25" t="s">
        <v>4982</v>
      </c>
      <c r="B2037" s="25" t="s">
        <v>4983</v>
      </c>
      <c r="C2037" s="25" t="s">
        <v>4984</v>
      </c>
      <c r="D2037" s="25" t="s">
        <v>4985</v>
      </c>
      <c r="E2037" s="25">
        <v>-6.3613421783312404E-2</v>
      </c>
      <c r="F2037" s="25">
        <v>24.444236913610101</v>
      </c>
      <c r="G2037" s="25">
        <v>-0.32458557321982701</v>
      </c>
      <c r="H2037" s="25">
        <v>0.75515636871095304</v>
      </c>
      <c r="I2037" s="25">
        <v>0.99928230982227095</v>
      </c>
      <c r="J2037" s="25">
        <v>-4.7020499753666396</v>
      </c>
    </row>
    <row r="2038" spans="1:10" x14ac:dyDescent="0.35">
      <c r="A2038" s="25" t="s">
        <v>5057</v>
      </c>
      <c r="B2038" s="25" t="s">
        <v>5058</v>
      </c>
      <c r="C2038" s="25" t="s">
        <v>5059</v>
      </c>
      <c r="D2038" s="25" t="s">
        <v>5060</v>
      </c>
      <c r="E2038" s="25">
        <v>5.3336872396336298E-2</v>
      </c>
      <c r="F2038" s="25">
        <v>28.913698148820899</v>
      </c>
      <c r="G2038" s="25">
        <v>0.32448531725539898</v>
      </c>
      <c r="H2038" s="25">
        <v>0.75522902870126796</v>
      </c>
      <c r="I2038" s="25">
        <v>0.99928230982227095</v>
      </c>
      <c r="J2038" s="25">
        <v>-4.7020576918527999</v>
      </c>
    </row>
    <row r="2039" spans="1:10" x14ac:dyDescent="0.35">
      <c r="A2039" s="25" t="s">
        <v>11150</v>
      </c>
      <c r="B2039" s="25" t="s">
        <v>11151</v>
      </c>
      <c r="C2039" s="25" t="s">
        <v>11152</v>
      </c>
      <c r="D2039" s="25" t="s">
        <v>11153</v>
      </c>
      <c r="E2039" s="25">
        <v>8.1087145817807696E-2</v>
      </c>
      <c r="F2039" s="25">
        <v>23.882707155294501</v>
      </c>
      <c r="G2039" s="25">
        <v>0.32412518336575202</v>
      </c>
      <c r="H2039" s="25">
        <v>0.75549005586264795</v>
      </c>
      <c r="I2039" s="25">
        <v>0.99928230982227095</v>
      </c>
      <c r="J2039" s="25">
        <v>-4.7020853919850198</v>
      </c>
    </row>
    <row r="2040" spans="1:10" x14ac:dyDescent="0.35">
      <c r="A2040" s="25" t="s">
        <v>3404</v>
      </c>
      <c r="B2040" s="25" t="s">
        <v>3405</v>
      </c>
      <c r="C2040" s="25" t="s">
        <v>3406</v>
      </c>
      <c r="D2040" s="25" t="s">
        <v>3407</v>
      </c>
      <c r="E2040" s="25">
        <v>6.4544063036841196E-2</v>
      </c>
      <c r="F2040" s="25">
        <v>23.029472206954701</v>
      </c>
      <c r="G2040" s="25">
        <v>0.322814259685545</v>
      </c>
      <c r="H2040" s="25">
        <v>0.75644051117704703</v>
      </c>
      <c r="I2040" s="25">
        <v>0.99928230982227095</v>
      </c>
      <c r="J2040" s="25">
        <v>-4.7021859774438397</v>
      </c>
    </row>
    <row r="2041" spans="1:10" x14ac:dyDescent="0.35">
      <c r="A2041" s="25" t="s">
        <v>11406</v>
      </c>
      <c r="B2041" s="25" t="s">
        <v>11407</v>
      </c>
      <c r="C2041" s="25" t="s">
        <v>11408</v>
      </c>
      <c r="D2041" s="25" t="s">
        <v>11409</v>
      </c>
      <c r="E2041" s="25">
        <v>-4.2656443478364302E-2</v>
      </c>
      <c r="F2041" s="25">
        <v>25.180573775099599</v>
      </c>
      <c r="G2041" s="25">
        <v>-0.32214345470394101</v>
      </c>
      <c r="H2041" s="25">
        <v>0.75692703872314604</v>
      </c>
      <c r="I2041" s="25">
        <v>0.99928230982227095</v>
      </c>
      <c r="J2041" s="25">
        <v>-4.70223729820255</v>
      </c>
    </row>
    <row r="2042" spans="1:10" x14ac:dyDescent="0.35">
      <c r="A2042" s="25" t="s">
        <v>2120</v>
      </c>
      <c r="B2042" s="25" t="s">
        <v>2121</v>
      </c>
      <c r="C2042" s="25" t="s">
        <v>2122</v>
      </c>
      <c r="D2042" s="25" t="s">
        <v>2123</v>
      </c>
      <c r="E2042" s="25">
        <v>4.5827740324973797E-2</v>
      </c>
      <c r="F2042" s="25">
        <v>29.463543430884201</v>
      </c>
      <c r="G2042" s="25">
        <v>0.32192438316260102</v>
      </c>
      <c r="H2042" s="25">
        <v>0.75708595464098305</v>
      </c>
      <c r="I2042" s="25">
        <v>0.99928230982227095</v>
      </c>
      <c r="J2042" s="25">
        <v>-4.7022540366473704</v>
      </c>
    </row>
    <row r="2043" spans="1:10" x14ac:dyDescent="0.35">
      <c r="A2043" s="25" t="s">
        <v>4565</v>
      </c>
      <c r="B2043" s="25" t="s">
        <v>4566</v>
      </c>
      <c r="C2043" s="25" t="s">
        <v>4567</v>
      </c>
      <c r="D2043" s="25" t="s">
        <v>4568</v>
      </c>
      <c r="E2043" s="25">
        <v>-4.7505163559094399E-2</v>
      </c>
      <c r="F2043" s="25">
        <v>22.551749932974801</v>
      </c>
      <c r="G2043" s="25">
        <v>-0.32165950008830102</v>
      </c>
      <c r="H2043" s="25">
        <v>0.75727811943452805</v>
      </c>
      <c r="I2043" s="25">
        <v>0.99928230982227095</v>
      </c>
      <c r="J2043" s="25">
        <v>-4.7022742609830201</v>
      </c>
    </row>
    <row r="2044" spans="1:10" x14ac:dyDescent="0.35">
      <c r="A2044" s="25" t="s">
        <v>6585</v>
      </c>
      <c r="B2044" s="25" t="s">
        <v>6586</v>
      </c>
      <c r="C2044" s="25" t="s">
        <v>6587</v>
      </c>
      <c r="D2044" s="25" t="s">
        <v>6588</v>
      </c>
      <c r="E2044" s="25">
        <v>-4.7427163031343901E-2</v>
      </c>
      <c r="F2044" s="25">
        <v>23.1652510363438</v>
      </c>
      <c r="G2044" s="25">
        <v>-0.32098712682010599</v>
      </c>
      <c r="H2044" s="25">
        <v>0.75776598920389104</v>
      </c>
      <c r="I2044" s="25">
        <v>0.99928230982227095</v>
      </c>
      <c r="J2044" s="25">
        <v>-4.7023255271866402</v>
      </c>
    </row>
    <row r="2045" spans="1:10" x14ac:dyDescent="0.35">
      <c r="A2045" s="25" t="s">
        <v>11490</v>
      </c>
      <c r="B2045" s="25" t="s">
        <v>11491</v>
      </c>
      <c r="C2045" s="25" t="s">
        <v>11492</v>
      </c>
      <c r="D2045" s="25" t="s">
        <v>11493</v>
      </c>
      <c r="E2045" s="25">
        <v>-4.6050277315135398E-2</v>
      </c>
      <c r="F2045" s="25">
        <v>26.168860170243001</v>
      </c>
      <c r="G2045" s="25">
        <v>-0.31895693280231802</v>
      </c>
      <c r="H2045" s="25">
        <v>0.75923980545345604</v>
      </c>
      <c r="I2045" s="25">
        <v>0.99928230982227095</v>
      </c>
      <c r="J2045" s="25">
        <v>-4.7024797059523902</v>
      </c>
    </row>
    <row r="2046" spans="1:10" x14ac:dyDescent="0.35">
      <c r="A2046" s="25" t="s">
        <v>9576</v>
      </c>
      <c r="B2046" s="25" t="s">
        <v>9577</v>
      </c>
      <c r="C2046" s="25" t="s">
        <v>9578</v>
      </c>
      <c r="D2046" s="25" t="s">
        <v>9579</v>
      </c>
      <c r="E2046" s="25">
        <v>-5.1228819399739202E-2</v>
      </c>
      <c r="F2046" s="25">
        <v>26.5052289962724</v>
      </c>
      <c r="G2046" s="25">
        <v>-0.31762298785023202</v>
      </c>
      <c r="H2046" s="25">
        <v>0.76020876783208302</v>
      </c>
      <c r="I2046" s="25">
        <v>0.99928230982227095</v>
      </c>
      <c r="J2046" s="25">
        <v>-4.70258050481607</v>
      </c>
    </row>
    <row r="2047" spans="1:10" x14ac:dyDescent="0.35">
      <c r="A2047" s="25" t="s">
        <v>902</v>
      </c>
      <c r="B2047" s="25" t="s">
        <v>903</v>
      </c>
      <c r="C2047" s="25" t="s">
        <v>904</v>
      </c>
      <c r="D2047" s="25" t="s">
        <v>905</v>
      </c>
      <c r="E2047" s="25">
        <v>0.112961427095623</v>
      </c>
      <c r="F2047" s="25">
        <v>23.5565412887692</v>
      </c>
      <c r="G2047" s="25">
        <v>0.31742631487451201</v>
      </c>
      <c r="H2047" s="25">
        <v>0.76035166809175703</v>
      </c>
      <c r="I2047" s="25">
        <v>0.99928230982227095</v>
      </c>
      <c r="J2047" s="25">
        <v>-4.7025953324289604</v>
      </c>
    </row>
    <row r="2048" spans="1:10" x14ac:dyDescent="0.35">
      <c r="A2048" s="25" t="s">
        <v>5121</v>
      </c>
      <c r="B2048" s="25" t="s">
        <v>5122</v>
      </c>
      <c r="C2048" s="25" t="s">
        <v>5123</v>
      </c>
      <c r="D2048" s="25" t="s">
        <v>5124</v>
      </c>
      <c r="E2048" s="25">
        <v>-8.6311470096106305E-2</v>
      </c>
      <c r="F2048" s="25">
        <v>26.963362300863398</v>
      </c>
      <c r="G2048" s="25">
        <v>-0.31734720270514499</v>
      </c>
      <c r="H2048" s="25">
        <v>0.76040915290006705</v>
      </c>
      <c r="I2048" s="25">
        <v>0.99928230982227095</v>
      </c>
      <c r="J2048" s="25">
        <v>-4.7026012944151496</v>
      </c>
    </row>
    <row r="2049" spans="1:10" x14ac:dyDescent="0.35">
      <c r="A2049" s="25" t="s">
        <v>7639</v>
      </c>
      <c r="B2049" s="25" t="s">
        <v>7640</v>
      </c>
      <c r="C2049" s="25" t="s">
        <v>7641</v>
      </c>
      <c r="D2049" s="25" t="s">
        <v>7642</v>
      </c>
      <c r="E2049" s="25">
        <v>-7.0359460975829805E-2</v>
      </c>
      <c r="F2049" s="25">
        <v>22.216467191763201</v>
      </c>
      <c r="G2049" s="25">
        <v>-0.317194194387038</v>
      </c>
      <c r="H2049" s="25">
        <v>0.76052033705349098</v>
      </c>
      <c r="I2049" s="25">
        <v>0.99928230982227095</v>
      </c>
      <c r="J2049" s="25">
        <v>-4.7026128213035499</v>
      </c>
    </row>
    <row r="2050" spans="1:10" x14ac:dyDescent="0.35">
      <c r="A2050" s="25" t="s">
        <v>7496</v>
      </c>
      <c r="B2050" s="25" t="s">
        <v>7497</v>
      </c>
      <c r="C2050" s="25" t="s">
        <v>7498</v>
      </c>
      <c r="D2050" s="25" t="s">
        <v>7499</v>
      </c>
      <c r="E2050" s="25">
        <v>0.115938524759056</v>
      </c>
      <c r="F2050" s="25">
        <v>21.398052392761102</v>
      </c>
      <c r="G2050" s="25">
        <v>0.31686372509071398</v>
      </c>
      <c r="H2050" s="25">
        <v>0.76076049477797802</v>
      </c>
      <c r="I2050" s="25">
        <v>0.99928230982227095</v>
      </c>
      <c r="J2050" s="25">
        <v>-4.7026376992330503</v>
      </c>
    </row>
    <row r="2051" spans="1:10" x14ac:dyDescent="0.35">
      <c r="A2051" s="25" t="s">
        <v>8883</v>
      </c>
      <c r="B2051" s="25" t="s">
        <v>8884</v>
      </c>
      <c r="C2051" s="25" t="s">
        <v>8885</v>
      </c>
      <c r="D2051" s="25" t="s">
        <v>8886</v>
      </c>
      <c r="E2051" s="25">
        <v>-8.6446781570305803E-2</v>
      </c>
      <c r="F2051" s="25">
        <v>23.0119348441049</v>
      </c>
      <c r="G2051" s="25">
        <v>-0.31671705418731999</v>
      </c>
      <c r="H2051" s="25">
        <v>0.76086709214708603</v>
      </c>
      <c r="I2051" s="25">
        <v>0.99928230982227095</v>
      </c>
      <c r="J2051" s="25">
        <v>-4.70264873282742</v>
      </c>
    </row>
    <row r="2052" spans="1:10" x14ac:dyDescent="0.35">
      <c r="A2052" s="25" t="s">
        <v>2089</v>
      </c>
      <c r="B2052" s="25" t="s">
        <v>2090</v>
      </c>
      <c r="C2052" s="25" t="s">
        <v>2091</v>
      </c>
      <c r="D2052" s="25" t="s">
        <v>2092</v>
      </c>
      <c r="E2052" s="25">
        <v>8.1797477264267102E-2</v>
      </c>
      <c r="F2052" s="25">
        <v>22.266693213591601</v>
      </c>
      <c r="G2052" s="25">
        <v>0.31671285616802602</v>
      </c>
      <c r="H2052" s="25">
        <v>0.76087014326271496</v>
      </c>
      <c r="I2052" s="25">
        <v>0.99928230982227095</v>
      </c>
      <c r="J2052" s="25">
        <v>-4.7026490485599899</v>
      </c>
    </row>
    <row r="2053" spans="1:10" x14ac:dyDescent="0.35">
      <c r="A2053" s="25" t="s">
        <v>1237</v>
      </c>
      <c r="B2053" s="25" t="s">
        <v>1238</v>
      </c>
      <c r="C2053" s="25" t="s">
        <v>1239</v>
      </c>
      <c r="D2053" s="25" t="s">
        <v>1240</v>
      </c>
      <c r="E2053" s="25">
        <v>7.6029643599603999E-2</v>
      </c>
      <c r="F2053" s="25">
        <v>21.9030009893503</v>
      </c>
      <c r="G2053" s="25">
        <v>0.31513914256023801</v>
      </c>
      <c r="H2053" s="25">
        <v>0.76201423875400198</v>
      </c>
      <c r="I2053" s="25">
        <v>0.99928230982227095</v>
      </c>
      <c r="J2053" s="25">
        <v>-4.7027671276648197</v>
      </c>
    </row>
    <row r="2054" spans="1:10" x14ac:dyDescent="0.35">
      <c r="A2054" s="25" t="s">
        <v>5815</v>
      </c>
      <c r="B2054" s="25" t="s">
        <v>5816</v>
      </c>
      <c r="C2054" s="25" t="s">
        <v>5817</v>
      </c>
      <c r="D2054" s="25" t="s">
        <v>5818</v>
      </c>
      <c r="E2054" s="25">
        <v>-7.3730645220187796E-2</v>
      </c>
      <c r="F2054" s="25">
        <v>23.499516936373102</v>
      </c>
      <c r="G2054" s="25">
        <v>-0.31470649219385199</v>
      </c>
      <c r="H2054" s="25">
        <v>0.76232888957779799</v>
      </c>
      <c r="I2054" s="25">
        <v>0.99928230982227095</v>
      </c>
      <c r="J2054" s="25">
        <v>-4.7027994925330496</v>
      </c>
    </row>
    <row r="2055" spans="1:10" x14ac:dyDescent="0.35">
      <c r="A2055" s="25" t="s">
        <v>11174</v>
      </c>
      <c r="B2055" s="25" t="s">
        <v>11175</v>
      </c>
      <c r="C2055" s="25" t="s">
        <v>11176</v>
      </c>
      <c r="D2055" s="25" t="s">
        <v>11177</v>
      </c>
      <c r="E2055" s="25">
        <v>-4.3814127528591498E-2</v>
      </c>
      <c r="F2055" s="25">
        <v>23.038770150337999</v>
      </c>
      <c r="G2055" s="25">
        <v>-0.313873814319303</v>
      </c>
      <c r="H2055" s="25">
        <v>0.76293460193553797</v>
      </c>
      <c r="I2055" s="25">
        <v>0.99928230982227095</v>
      </c>
      <c r="J2055" s="25">
        <v>-4.7028616631007099</v>
      </c>
    </row>
    <row r="2056" spans="1:10" x14ac:dyDescent="0.35">
      <c r="A2056" s="25" t="s">
        <v>4221</v>
      </c>
      <c r="B2056" s="25" t="s">
        <v>4222</v>
      </c>
      <c r="C2056" s="25" t="s">
        <v>4223</v>
      </c>
      <c r="D2056" s="25" t="s">
        <v>4224</v>
      </c>
      <c r="E2056" s="25">
        <v>4.6778079362251597E-2</v>
      </c>
      <c r="F2056" s="25">
        <v>27.510056538940098</v>
      </c>
      <c r="G2056" s="25">
        <v>0.31312499330866</v>
      </c>
      <c r="H2056" s="25">
        <v>0.76347946727053995</v>
      </c>
      <c r="I2056" s="25">
        <v>0.99928230982227095</v>
      </c>
      <c r="J2056" s="25">
        <v>-4.7029174390741799</v>
      </c>
    </row>
    <row r="2057" spans="1:10" x14ac:dyDescent="0.35">
      <c r="A2057" s="25" t="s">
        <v>8556</v>
      </c>
      <c r="B2057" s="25" t="s">
        <v>8557</v>
      </c>
      <c r="C2057" s="25" t="s">
        <v>8558</v>
      </c>
      <c r="D2057" s="25" t="s">
        <v>8559</v>
      </c>
      <c r="E2057" s="25">
        <v>-6.0594203066880702E-2</v>
      </c>
      <c r="F2057" s="25">
        <v>19.894115631215801</v>
      </c>
      <c r="G2057" s="25">
        <v>-0.31224592486991698</v>
      </c>
      <c r="H2057" s="25">
        <v>0.76411928879516799</v>
      </c>
      <c r="I2057" s="25">
        <v>0.99928230982227095</v>
      </c>
      <c r="J2057" s="25">
        <v>-4.7029827550846299</v>
      </c>
    </row>
    <row r="2058" spans="1:10" x14ac:dyDescent="0.35">
      <c r="A2058" s="25" t="s">
        <v>6721</v>
      </c>
      <c r="B2058" s="25" t="s">
        <v>6722</v>
      </c>
      <c r="C2058" s="25" t="s">
        <v>6723</v>
      </c>
      <c r="D2058" s="25" t="s">
        <v>6724</v>
      </c>
      <c r="E2058" s="25">
        <v>-0.34472773075048102</v>
      </c>
      <c r="F2058" s="25">
        <v>20.902016322540302</v>
      </c>
      <c r="G2058" s="25">
        <v>-0.31219568134403097</v>
      </c>
      <c r="H2058" s="25">
        <v>0.76415586406181402</v>
      </c>
      <c r="I2058" s="25">
        <v>0.99928230982227095</v>
      </c>
      <c r="J2058" s="25">
        <v>-4.7029864829793597</v>
      </c>
    </row>
    <row r="2059" spans="1:10" x14ac:dyDescent="0.35">
      <c r="A2059" s="25" t="s">
        <v>4381</v>
      </c>
      <c r="B2059" s="25" t="s">
        <v>4382</v>
      </c>
      <c r="C2059" s="25" t="s">
        <v>4383</v>
      </c>
      <c r="D2059" s="25" t="s">
        <v>4384</v>
      </c>
      <c r="E2059" s="25">
        <v>-6.6374485287024498E-2</v>
      </c>
      <c r="F2059" s="25">
        <v>24.4645307807208</v>
      </c>
      <c r="G2059" s="25">
        <v>-0.31151609675708503</v>
      </c>
      <c r="H2059" s="25">
        <v>0.76465063794192201</v>
      </c>
      <c r="I2059" s="25">
        <v>0.99928230982227095</v>
      </c>
      <c r="J2059" s="25">
        <v>-4.7030368498029098</v>
      </c>
    </row>
    <row r="2060" spans="1:10" x14ac:dyDescent="0.35">
      <c r="A2060" s="25" t="s">
        <v>6561</v>
      </c>
      <c r="B2060" s="25" t="s">
        <v>6562</v>
      </c>
      <c r="C2060" s="25" t="s">
        <v>6563</v>
      </c>
      <c r="D2060" s="25" t="s">
        <v>6564</v>
      </c>
      <c r="E2060" s="25">
        <v>-7.2252452953872406E-2</v>
      </c>
      <c r="F2060" s="25">
        <v>22.849934455376602</v>
      </c>
      <c r="G2060" s="25">
        <v>-0.31133240712250199</v>
      </c>
      <c r="H2060" s="25">
        <v>0.76478439413314303</v>
      </c>
      <c r="I2060" s="25">
        <v>0.99928230982227095</v>
      </c>
      <c r="J2060" s="25">
        <v>-4.70305044589829</v>
      </c>
    </row>
    <row r="2061" spans="1:10" x14ac:dyDescent="0.35">
      <c r="A2061" s="25" t="s">
        <v>9022</v>
      </c>
      <c r="B2061" s="25" t="s">
        <v>9023</v>
      </c>
      <c r="C2061" s="25" t="s">
        <v>9024</v>
      </c>
      <c r="D2061" s="25" t="s">
        <v>9025</v>
      </c>
      <c r="E2061" s="25">
        <v>0.10794010627642001</v>
      </c>
      <c r="F2061" s="25">
        <v>22.403374266197002</v>
      </c>
      <c r="G2061" s="25">
        <v>0.31083623218164302</v>
      </c>
      <c r="H2061" s="25">
        <v>0.76514573407876596</v>
      </c>
      <c r="I2061" s="25">
        <v>0.99928230982227095</v>
      </c>
      <c r="J2061" s="25">
        <v>-4.7030871330230797</v>
      </c>
    </row>
    <row r="2062" spans="1:10" x14ac:dyDescent="0.35">
      <c r="A2062" s="25" t="s">
        <v>4185</v>
      </c>
      <c r="B2062" s="25" t="s">
        <v>4186</v>
      </c>
      <c r="C2062" s="25" t="s">
        <v>4187</v>
      </c>
      <c r="D2062" s="25" t="s">
        <v>4188</v>
      </c>
      <c r="E2062" s="25">
        <v>7.0996362481547906E-2</v>
      </c>
      <c r="F2062" s="25">
        <v>22.786128047355199</v>
      </c>
      <c r="G2062" s="25">
        <v>0.31056141320313002</v>
      </c>
      <c r="H2062" s="25">
        <v>0.76534589840184597</v>
      </c>
      <c r="I2062" s="25">
        <v>0.99928230982227095</v>
      </c>
      <c r="J2062" s="25">
        <v>-4.7031074291798998</v>
      </c>
    </row>
    <row r="2063" spans="1:10" x14ac:dyDescent="0.35">
      <c r="A2063" s="25" t="s">
        <v>3875</v>
      </c>
      <c r="B2063" s="25" t="s">
        <v>3876</v>
      </c>
      <c r="C2063" s="25" t="s">
        <v>3877</v>
      </c>
      <c r="D2063" s="25" t="s">
        <v>3878</v>
      </c>
      <c r="E2063" s="25">
        <v>4.51625482637645E-2</v>
      </c>
      <c r="F2063" s="25">
        <v>25.2550539974545</v>
      </c>
      <c r="G2063" s="25">
        <v>0.31015879840389399</v>
      </c>
      <c r="H2063" s="25">
        <v>0.76563917762023903</v>
      </c>
      <c r="I2063" s="25">
        <v>0.99928230982227095</v>
      </c>
      <c r="J2063" s="25">
        <v>-4.7031371326083402</v>
      </c>
    </row>
    <row r="2064" spans="1:10" x14ac:dyDescent="0.35">
      <c r="A2064" s="25" t="s">
        <v>7635</v>
      </c>
      <c r="B2064" s="25" t="s">
        <v>7636</v>
      </c>
      <c r="C2064" s="25" t="s">
        <v>7637</v>
      </c>
      <c r="D2064" s="25" t="s">
        <v>7638</v>
      </c>
      <c r="E2064" s="25">
        <v>6.0684290861256998E-2</v>
      </c>
      <c r="F2064" s="25">
        <v>22.289428880624001</v>
      </c>
      <c r="G2064" s="25">
        <v>0.30983599692115299</v>
      </c>
      <c r="H2064" s="25">
        <v>0.76587434781462904</v>
      </c>
      <c r="I2064" s="25">
        <v>0.99928230982227095</v>
      </c>
      <c r="J2064" s="25">
        <v>-4.7031609212494301</v>
      </c>
    </row>
    <row r="2065" spans="1:10" x14ac:dyDescent="0.35">
      <c r="A2065" s="25" t="s">
        <v>5374</v>
      </c>
      <c r="B2065" s="25" t="s">
        <v>5375</v>
      </c>
      <c r="C2065" s="25" t="s">
        <v>5376</v>
      </c>
      <c r="D2065" s="25" t="s">
        <v>5377</v>
      </c>
      <c r="E2065" s="25">
        <v>5.8477298099223397E-2</v>
      </c>
      <c r="F2065" s="25">
        <v>23.077677578817699</v>
      </c>
      <c r="G2065" s="25">
        <v>0.30941656528932598</v>
      </c>
      <c r="H2065" s="25">
        <v>0.76617995555609697</v>
      </c>
      <c r="I2065" s="25">
        <v>0.99928230982227095</v>
      </c>
      <c r="J2065" s="25">
        <v>-4.7031917958054903</v>
      </c>
    </row>
    <row r="2066" spans="1:10" x14ac:dyDescent="0.35">
      <c r="A2066" s="25" t="s">
        <v>4461</v>
      </c>
      <c r="B2066" s="25" t="s">
        <v>4462</v>
      </c>
      <c r="C2066" s="25" t="s">
        <v>4463</v>
      </c>
      <c r="D2066" s="25" t="s">
        <v>4464</v>
      </c>
      <c r="E2066" s="25">
        <v>7.0680287864320193E-2</v>
      </c>
      <c r="F2066" s="25">
        <v>21.708675866866301</v>
      </c>
      <c r="G2066" s="25">
        <v>0.30867243822776302</v>
      </c>
      <c r="H2066" s="25">
        <v>0.766722254264674</v>
      </c>
      <c r="I2066" s="25">
        <v>0.99928230982227095</v>
      </c>
      <c r="J2066" s="25">
        <v>-4.7032464734760602</v>
      </c>
    </row>
    <row r="2067" spans="1:10" x14ac:dyDescent="0.35">
      <c r="A2067" s="25" t="s">
        <v>8149</v>
      </c>
      <c r="B2067" s="25" t="s">
        <v>8150</v>
      </c>
      <c r="C2067" s="25" t="s">
        <v>8151</v>
      </c>
      <c r="D2067" s="25" t="s">
        <v>8152</v>
      </c>
      <c r="E2067" s="25">
        <v>-4.4965412566927702E-2</v>
      </c>
      <c r="F2067" s="25">
        <v>21.307475909311499</v>
      </c>
      <c r="G2067" s="25">
        <v>-0.30819694544881499</v>
      </c>
      <c r="H2067" s="25">
        <v>0.76706885365255995</v>
      </c>
      <c r="I2067" s="25">
        <v>0.99928230982227095</v>
      </c>
      <c r="J2067" s="25">
        <v>-4.7032813466169303</v>
      </c>
    </row>
    <row r="2068" spans="1:10" x14ac:dyDescent="0.35">
      <c r="A2068" s="25" t="s">
        <v>6819</v>
      </c>
      <c r="B2068" s="25" t="s">
        <v>6820</v>
      </c>
      <c r="C2068" s="25" t="s">
        <v>6821</v>
      </c>
      <c r="D2068" s="25" t="s">
        <v>6822</v>
      </c>
      <c r="E2068" s="25">
        <v>-7.2624189213758697E-2</v>
      </c>
      <c r="F2068" s="25">
        <v>23.946231809391001</v>
      </c>
      <c r="G2068" s="25">
        <v>-0.30754632666168502</v>
      </c>
      <c r="H2068" s="25">
        <v>0.76754320005254495</v>
      </c>
      <c r="I2068" s="25">
        <v>0.99928230982227095</v>
      </c>
      <c r="J2068" s="25">
        <v>-4.7033289808221301</v>
      </c>
    </row>
    <row r="2069" spans="1:10" x14ac:dyDescent="0.35">
      <c r="A2069" s="25" t="s">
        <v>4931</v>
      </c>
      <c r="B2069" s="25" t="s">
        <v>4932</v>
      </c>
      <c r="C2069" s="25" t="s">
        <v>4933</v>
      </c>
      <c r="D2069" s="25" t="s">
        <v>4934</v>
      </c>
      <c r="E2069" s="25">
        <v>-0.503292251137061</v>
      </c>
      <c r="F2069" s="25">
        <v>23.221774525607799</v>
      </c>
      <c r="G2069" s="25">
        <v>-0.30749832886138401</v>
      </c>
      <c r="H2069" s="25">
        <v>0.76757819804221405</v>
      </c>
      <c r="I2069" s="25">
        <v>0.99928230982227095</v>
      </c>
      <c r="J2069" s="25">
        <v>-4.70333249112538</v>
      </c>
    </row>
    <row r="2070" spans="1:10" x14ac:dyDescent="0.35">
      <c r="A2070" s="25" t="s">
        <v>10144</v>
      </c>
      <c r="B2070" s="25" t="s">
        <v>10145</v>
      </c>
      <c r="C2070" s="25" t="s">
        <v>10146</v>
      </c>
      <c r="D2070" s="25" t="s">
        <v>10147</v>
      </c>
      <c r="E2070" s="25">
        <v>-3.9547205846776699E-2</v>
      </c>
      <c r="F2070" s="25">
        <v>24.4642675614278</v>
      </c>
      <c r="G2070" s="25">
        <v>-0.30691394399806099</v>
      </c>
      <c r="H2070" s="25">
        <v>0.76800435385135501</v>
      </c>
      <c r="I2070" s="25">
        <v>0.99928230982227095</v>
      </c>
      <c r="J2070" s="25">
        <v>-4.7033751881075396</v>
      </c>
    </row>
    <row r="2071" spans="1:10" x14ac:dyDescent="0.35">
      <c r="A2071" s="25" t="s">
        <v>5327</v>
      </c>
      <c r="B2071" s="25" t="s">
        <v>5328</v>
      </c>
      <c r="C2071" s="25" t="s">
        <v>5329</v>
      </c>
      <c r="D2071" s="25" t="s">
        <v>5330</v>
      </c>
      <c r="E2071" s="25">
        <v>5.0932706236558503E-2</v>
      </c>
      <c r="F2071" s="25">
        <v>21.483923773467598</v>
      </c>
      <c r="G2071" s="25">
        <v>0.30657296131359202</v>
      </c>
      <c r="H2071" s="25">
        <v>0.76825305139302202</v>
      </c>
      <c r="I2071" s="25">
        <v>0.99928230982227095</v>
      </c>
      <c r="J2071" s="25">
        <v>-4.7034000656614898</v>
      </c>
    </row>
    <row r="2072" spans="1:10" x14ac:dyDescent="0.35">
      <c r="A2072" s="25" t="s">
        <v>7659</v>
      </c>
      <c r="B2072" s="25" t="s">
        <v>7660</v>
      </c>
      <c r="C2072" s="25" t="s">
        <v>7661</v>
      </c>
      <c r="D2072" s="25" t="s">
        <v>7662</v>
      </c>
      <c r="E2072" s="25">
        <v>5.2223419506756102E-2</v>
      </c>
      <c r="F2072" s="25">
        <v>22.892956749330899</v>
      </c>
      <c r="G2072" s="25">
        <v>0.30651673686900999</v>
      </c>
      <c r="H2072" s="25">
        <v>0.76829406181454396</v>
      </c>
      <c r="I2072" s="25">
        <v>0.99928230982227095</v>
      </c>
      <c r="J2072" s="25">
        <v>-4.7034041651799399</v>
      </c>
    </row>
    <row r="2073" spans="1:10" x14ac:dyDescent="0.35">
      <c r="A2073" s="25" t="s">
        <v>7845</v>
      </c>
      <c r="B2073" s="25" t="s">
        <v>7846</v>
      </c>
      <c r="C2073" s="25" t="s">
        <v>7847</v>
      </c>
      <c r="D2073" s="25" t="s">
        <v>7848</v>
      </c>
      <c r="E2073" s="25">
        <v>-7.2136694575572605E-2</v>
      </c>
      <c r="F2073" s="25">
        <v>27.034330202739302</v>
      </c>
      <c r="G2073" s="25">
        <v>-0.30622344862086698</v>
      </c>
      <c r="H2073" s="25">
        <v>0.76850800083597504</v>
      </c>
      <c r="I2073" s="25">
        <v>0.99928230982227095</v>
      </c>
      <c r="J2073" s="25">
        <v>-4.7034255382363801</v>
      </c>
    </row>
    <row r="2074" spans="1:10" x14ac:dyDescent="0.35">
      <c r="A2074" s="25" t="s">
        <v>5089</v>
      </c>
      <c r="B2074" s="25" t="s">
        <v>5090</v>
      </c>
      <c r="C2074" s="25" t="s">
        <v>5091</v>
      </c>
      <c r="D2074" s="25" t="s">
        <v>5092</v>
      </c>
      <c r="E2074" s="25">
        <v>5.5363053278988203E-2</v>
      </c>
      <c r="F2074" s="25">
        <v>22.9477307161726</v>
      </c>
      <c r="G2074" s="25">
        <v>0.30568546523244799</v>
      </c>
      <c r="H2074" s="25">
        <v>0.76890048909040398</v>
      </c>
      <c r="I2074" s="25">
        <v>0.99928230982227095</v>
      </c>
      <c r="J2074" s="25">
        <v>-4.7034646925538697</v>
      </c>
    </row>
    <row r="2075" spans="1:10" x14ac:dyDescent="0.35">
      <c r="A2075" s="25" t="s">
        <v>8759</v>
      </c>
      <c r="B2075" s="25" t="s">
        <v>8760</v>
      </c>
      <c r="C2075" s="25" t="s">
        <v>8761</v>
      </c>
      <c r="D2075" s="25" t="s">
        <v>8762</v>
      </c>
      <c r="E2075" s="25">
        <v>4.0898705381884802E-2</v>
      </c>
      <c r="F2075" s="25">
        <v>20.551089658645001</v>
      </c>
      <c r="G2075" s="25">
        <v>0.30523465010027601</v>
      </c>
      <c r="H2075" s="25">
        <v>0.76922943953123701</v>
      </c>
      <c r="I2075" s="25">
        <v>0.99928230982227095</v>
      </c>
      <c r="J2075" s="25">
        <v>-4.70349745231076</v>
      </c>
    </row>
    <row r="2076" spans="1:10" x14ac:dyDescent="0.35">
      <c r="A2076" s="25" t="s">
        <v>11418</v>
      </c>
      <c r="B2076" s="25" t="s">
        <v>11419</v>
      </c>
      <c r="C2076" s="25" t="s">
        <v>11420</v>
      </c>
      <c r="D2076" s="25" t="s">
        <v>11421</v>
      </c>
      <c r="E2076" s="25">
        <v>-5.4460122503616801E-2</v>
      </c>
      <c r="F2076" s="25">
        <v>22.581895538625101</v>
      </c>
      <c r="G2076" s="25">
        <v>-0.30405573993517199</v>
      </c>
      <c r="H2076" s="25">
        <v>0.77008990748087203</v>
      </c>
      <c r="I2076" s="25">
        <v>0.99928230982227095</v>
      </c>
      <c r="J2076" s="25">
        <v>-4.7035829035313403</v>
      </c>
    </row>
    <row r="2077" spans="1:10" x14ac:dyDescent="0.35">
      <c r="A2077" s="25" t="s">
        <v>10792</v>
      </c>
      <c r="B2077" s="25" t="s">
        <v>10793</v>
      </c>
      <c r="C2077" s="25" t="s">
        <v>10794</v>
      </c>
      <c r="D2077" s="25" t="s">
        <v>10795</v>
      </c>
      <c r="E2077" s="25">
        <v>9.7171102366836196E-2</v>
      </c>
      <c r="F2077" s="25">
        <v>22.075275355632701</v>
      </c>
      <c r="G2077" s="25">
        <v>0.30401669567460299</v>
      </c>
      <c r="H2077" s="25">
        <v>0.77011841124371905</v>
      </c>
      <c r="I2077" s="25">
        <v>0.99928230982227095</v>
      </c>
      <c r="J2077" s="25">
        <v>-4.7035857281977798</v>
      </c>
    </row>
    <row r="2078" spans="1:10" x14ac:dyDescent="0.35">
      <c r="A2078" s="25" t="s">
        <v>9612</v>
      </c>
      <c r="B2078" s="25" t="s">
        <v>9613</v>
      </c>
      <c r="C2078" s="25" t="s">
        <v>9614</v>
      </c>
      <c r="D2078" s="25" t="s">
        <v>9615</v>
      </c>
      <c r="E2078" s="25">
        <v>-5.6576695665722099E-2</v>
      </c>
      <c r="F2078" s="25">
        <v>23.1942224550086</v>
      </c>
      <c r="G2078" s="25">
        <v>-0.30303247642459002</v>
      </c>
      <c r="H2078" s="25">
        <v>0.77083705413414905</v>
      </c>
      <c r="I2078" s="25">
        <v>0.99928230982227095</v>
      </c>
      <c r="J2078" s="25">
        <v>-4.7036568176321101</v>
      </c>
    </row>
    <row r="2079" spans="1:10" x14ac:dyDescent="0.35">
      <c r="A2079" s="25" t="s">
        <v>7663</v>
      </c>
      <c r="B2079" s="25" t="s">
        <v>7664</v>
      </c>
      <c r="C2079" s="25" t="s">
        <v>7665</v>
      </c>
      <c r="D2079" s="25" t="s">
        <v>7666</v>
      </c>
      <c r="E2079" s="25">
        <v>-4.9431693550715701E-2</v>
      </c>
      <c r="F2079" s="25">
        <v>23.826289720326599</v>
      </c>
      <c r="G2079" s="25">
        <v>-0.30289524296727099</v>
      </c>
      <c r="H2079" s="25">
        <v>0.77093727652990696</v>
      </c>
      <c r="I2079" s="25">
        <v>0.99928230982227095</v>
      </c>
      <c r="J2079" s="25">
        <v>-4.7036667124579497</v>
      </c>
    </row>
    <row r="2080" spans="1:10" x14ac:dyDescent="0.35">
      <c r="A2080" s="25" t="s">
        <v>9284</v>
      </c>
      <c r="B2080" s="25" t="s">
        <v>9285</v>
      </c>
      <c r="C2080" s="25" t="s">
        <v>9286</v>
      </c>
      <c r="D2080" s="25" t="s">
        <v>9287</v>
      </c>
      <c r="E2080" s="25">
        <v>-5.7271483583917898E-2</v>
      </c>
      <c r="F2080" s="25">
        <v>20.841490082890001</v>
      </c>
      <c r="G2080" s="25">
        <v>-0.30200994869894798</v>
      </c>
      <c r="H2080" s="25">
        <v>0.77158392521604202</v>
      </c>
      <c r="I2080" s="25">
        <v>0.99928230982227095</v>
      </c>
      <c r="J2080" s="25">
        <v>-4.7037304414185499</v>
      </c>
    </row>
    <row r="2081" spans="1:10" x14ac:dyDescent="0.35">
      <c r="A2081" s="25" t="s">
        <v>1517</v>
      </c>
      <c r="B2081" s="25" t="s">
        <v>1518</v>
      </c>
      <c r="C2081" s="25" t="s">
        <v>1519</v>
      </c>
      <c r="D2081" s="25" t="s">
        <v>1520</v>
      </c>
      <c r="E2081" s="25">
        <v>5.7316003136349998E-2</v>
      </c>
      <c r="F2081" s="25">
        <v>25.4797318402969</v>
      </c>
      <c r="G2081" s="25">
        <v>0.30198447391937999</v>
      </c>
      <c r="H2081" s="25">
        <v>0.77160253574730497</v>
      </c>
      <c r="I2081" s="25">
        <v>0.99928230982227095</v>
      </c>
      <c r="J2081" s="25">
        <v>-4.7037322726194501</v>
      </c>
    </row>
    <row r="2082" spans="1:10" x14ac:dyDescent="0.35">
      <c r="A2082" s="25" t="s">
        <v>2738</v>
      </c>
      <c r="B2082" s="25" t="s">
        <v>2739</v>
      </c>
      <c r="C2082" s="25" t="s">
        <v>2740</v>
      </c>
      <c r="D2082" s="25" t="s">
        <v>2741</v>
      </c>
      <c r="E2082" s="25">
        <v>0.12008896522425901</v>
      </c>
      <c r="F2082" s="25">
        <v>26.035203465972</v>
      </c>
      <c r="G2082" s="25">
        <v>0.30189068840787697</v>
      </c>
      <c r="H2082" s="25">
        <v>0.77167105189368701</v>
      </c>
      <c r="I2082" s="25">
        <v>0.99928230982227095</v>
      </c>
      <c r="J2082" s="25">
        <v>-4.7037390129247596</v>
      </c>
    </row>
    <row r="2083" spans="1:10" x14ac:dyDescent="0.35">
      <c r="A2083" s="25" t="s">
        <v>8951</v>
      </c>
      <c r="B2083" s="25" t="s">
        <v>8952</v>
      </c>
      <c r="C2083" s="25" t="s">
        <v>8953</v>
      </c>
      <c r="D2083" s="25" t="s">
        <v>8954</v>
      </c>
      <c r="E2083" s="25">
        <v>-5.2691779222961102E-2</v>
      </c>
      <c r="F2083" s="25">
        <v>26.137949289171502</v>
      </c>
      <c r="G2083" s="25">
        <v>-0.301167380932232</v>
      </c>
      <c r="H2083" s="25">
        <v>0.77219954661078705</v>
      </c>
      <c r="I2083" s="25">
        <v>0.99928230982227095</v>
      </c>
      <c r="J2083" s="25">
        <v>-4.7037909295261304</v>
      </c>
    </row>
    <row r="2084" spans="1:10" x14ac:dyDescent="0.35">
      <c r="A2084" s="25" t="s">
        <v>3282</v>
      </c>
      <c r="B2084" s="25" t="s">
        <v>3283</v>
      </c>
      <c r="C2084" s="25" t="s">
        <v>3284</v>
      </c>
      <c r="D2084" s="25" t="s">
        <v>3285</v>
      </c>
      <c r="E2084" s="25">
        <v>-4.74595583787547E-2</v>
      </c>
      <c r="F2084" s="25">
        <v>22.245153417213899</v>
      </c>
      <c r="G2084" s="25">
        <v>-0.30070301108868502</v>
      </c>
      <c r="H2084" s="25">
        <v>0.77253891356394899</v>
      </c>
      <c r="I2084" s="25">
        <v>0.99928230982227095</v>
      </c>
      <c r="J2084" s="25">
        <v>-4.7038241978650603</v>
      </c>
    </row>
    <row r="2085" spans="1:10" x14ac:dyDescent="0.35">
      <c r="A2085" s="25" t="s">
        <v>7198</v>
      </c>
      <c r="B2085" s="25" t="s">
        <v>7199</v>
      </c>
      <c r="C2085" s="25" t="s">
        <v>7200</v>
      </c>
      <c r="D2085" s="25" t="s">
        <v>7201</v>
      </c>
      <c r="E2085" s="25">
        <v>-0.15403558577736101</v>
      </c>
      <c r="F2085" s="25">
        <v>23.486242660435799</v>
      </c>
      <c r="G2085" s="25">
        <v>-0.30026140007440499</v>
      </c>
      <c r="H2085" s="25">
        <v>0.77286169780919101</v>
      </c>
      <c r="I2085" s="25">
        <v>0.99928230982227095</v>
      </c>
      <c r="J2085" s="25">
        <v>-4.7038557903077196</v>
      </c>
    </row>
    <row r="2086" spans="1:10" x14ac:dyDescent="0.35">
      <c r="A2086" s="25" t="s">
        <v>4632</v>
      </c>
      <c r="B2086" s="25" t="s">
        <v>4633</v>
      </c>
      <c r="C2086" s="25" t="s">
        <v>4634</v>
      </c>
      <c r="D2086" s="25" t="s">
        <v>4635</v>
      </c>
      <c r="E2086" s="25">
        <v>0.118382741405348</v>
      </c>
      <c r="F2086" s="25">
        <v>24.718836829295199</v>
      </c>
      <c r="G2086" s="25">
        <v>0.30011311320370199</v>
      </c>
      <c r="H2086" s="25">
        <v>0.77297009515221204</v>
      </c>
      <c r="I2086" s="25">
        <v>0.99928230982227095</v>
      </c>
      <c r="J2086" s="25">
        <v>-4.7038663886830197</v>
      </c>
    </row>
    <row r="2087" spans="1:10" x14ac:dyDescent="0.35">
      <c r="A2087" s="25" t="s">
        <v>10773</v>
      </c>
      <c r="B2087" s="25" t="s">
        <v>10774</v>
      </c>
      <c r="C2087" s="25" t="s">
        <v>10775</v>
      </c>
      <c r="D2087" s="25" t="s">
        <v>10776</v>
      </c>
      <c r="E2087" s="25">
        <v>4.5684050124542401E-2</v>
      </c>
      <c r="F2087" s="25">
        <v>25.123496238411001</v>
      </c>
      <c r="G2087" s="25">
        <v>0.29980217582931001</v>
      </c>
      <c r="H2087" s="25">
        <v>0.773197407327749</v>
      </c>
      <c r="I2087" s="25">
        <v>0.99928230982227095</v>
      </c>
      <c r="J2087" s="25">
        <v>-4.7038885958210299</v>
      </c>
    </row>
    <row r="2088" spans="1:10" x14ac:dyDescent="0.35">
      <c r="A2088" s="25" t="s">
        <v>11737</v>
      </c>
      <c r="B2088" s="25" t="s">
        <v>11738</v>
      </c>
      <c r="C2088" s="25" t="s">
        <v>11739</v>
      </c>
      <c r="D2088" s="25" t="s">
        <v>11740</v>
      </c>
      <c r="E2088" s="25">
        <v>7.70323697916524E-2</v>
      </c>
      <c r="F2088" s="25">
        <v>22.085459897298801</v>
      </c>
      <c r="G2088" s="25">
        <v>0.29926293975332002</v>
      </c>
      <c r="H2088" s="25">
        <v>0.77359167510341098</v>
      </c>
      <c r="I2088" s="25">
        <v>0.99928230982227095</v>
      </c>
      <c r="J2088" s="25">
        <v>-4.7039270559876396</v>
      </c>
    </row>
    <row r="2089" spans="1:10" x14ac:dyDescent="0.35">
      <c r="A2089" s="25" t="s">
        <v>3596</v>
      </c>
      <c r="B2089" s="25" t="s">
        <v>3597</v>
      </c>
      <c r="C2089" s="25" t="s">
        <v>3598</v>
      </c>
      <c r="D2089" s="25" t="s">
        <v>3599</v>
      </c>
      <c r="E2089" s="25">
        <v>4.0638650503996801E-2</v>
      </c>
      <c r="F2089" s="25">
        <v>24.409919827952901</v>
      </c>
      <c r="G2089" s="25">
        <v>0.299130109106304</v>
      </c>
      <c r="H2089" s="25">
        <v>0.77368880659113404</v>
      </c>
      <c r="I2089" s="25">
        <v>0.99928230982227095</v>
      </c>
      <c r="J2089" s="25">
        <v>-4.7039365197864198</v>
      </c>
    </row>
    <row r="2090" spans="1:10" x14ac:dyDescent="0.35">
      <c r="A2090" s="25" t="s">
        <v>8281</v>
      </c>
      <c r="B2090" s="25" t="s">
        <v>8282</v>
      </c>
      <c r="C2090" s="25" t="s">
        <v>8283</v>
      </c>
      <c r="D2090" s="25" t="s">
        <v>8284</v>
      </c>
      <c r="E2090" s="25">
        <v>6.7659406907683503E-2</v>
      </c>
      <c r="F2090" s="25">
        <v>20.936640769529699</v>
      </c>
      <c r="G2090" s="25">
        <v>0.29878245446908902</v>
      </c>
      <c r="H2090" s="25">
        <v>0.77394304728521601</v>
      </c>
      <c r="I2090" s="25">
        <v>0.99928230982227095</v>
      </c>
      <c r="J2090" s="25">
        <v>-4.7039612701978699</v>
      </c>
    </row>
    <row r="2091" spans="1:10" x14ac:dyDescent="0.35">
      <c r="A2091" s="25" t="s">
        <v>11741</v>
      </c>
      <c r="B2091" s="25" t="s">
        <v>11742</v>
      </c>
      <c r="C2091" s="25" t="s">
        <v>11743</v>
      </c>
      <c r="D2091" s="25" t="s">
        <v>11744</v>
      </c>
      <c r="E2091" s="25">
        <v>4.1902657645834999E-2</v>
      </c>
      <c r="F2091" s="25">
        <v>22.776773222319399</v>
      </c>
      <c r="G2091" s="25">
        <v>0.29857114270577401</v>
      </c>
      <c r="H2091" s="25">
        <v>0.77409759469529504</v>
      </c>
      <c r="I2091" s="25">
        <v>0.99928230982227095</v>
      </c>
      <c r="J2091" s="25">
        <v>-4.70397630059768</v>
      </c>
    </row>
    <row r="2092" spans="1:10" x14ac:dyDescent="0.35">
      <c r="A2092" s="25" t="s">
        <v>1401</v>
      </c>
      <c r="B2092" s="25" t="s">
        <v>1402</v>
      </c>
      <c r="C2092" s="25" t="s">
        <v>1403</v>
      </c>
      <c r="D2092" s="25" t="s">
        <v>1404</v>
      </c>
      <c r="E2092" s="25">
        <v>-3.8557957791098801E-2</v>
      </c>
      <c r="F2092" s="25">
        <v>22.104062648381898</v>
      </c>
      <c r="G2092" s="25">
        <v>-0.29831693198824</v>
      </c>
      <c r="H2092" s="25">
        <v>0.77428353179194598</v>
      </c>
      <c r="I2092" s="25">
        <v>0.99928230982227095</v>
      </c>
      <c r="J2092" s="25">
        <v>-4.7039943689128796</v>
      </c>
    </row>
    <row r="2093" spans="1:10" x14ac:dyDescent="0.35">
      <c r="A2093" s="25" t="s">
        <v>9949</v>
      </c>
      <c r="B2093" s="25" t="s">
        <v>9950</v>
      </c>
      <c r="C2093" s="25" t="s">
        <v>9951</v>
      </c>
      <c r="D2093" s="25" t="s">
        <v>9952</v>
      </c>
      <c r="E2093" s="25">
        <v>-0.16220455077986501</v>
      </c>
      <c r="F2093" s="25">
        <v>22.374451320440802</v>
      </c>
      <c r="G2093" s="25">
        <v>-0.29749856251946799</v>
      </c>
      <c r="H2093" s="25">
        <v>0.77488221922030698</v>
      </c>
      <c r="I2093" s="25">
        <v>0.99928230982227095</v>
      </c>
      <c r="J2093" s="25">
        <v>-4.7040524357029003</v>
      </c>
    </row>
    <row r="2094" spans="1:10" x14ac:dyDescent="0.35">
      <c r="A2094" s="25" t="s">
        <v>605</v>
      </c>
      <c r="B2094" s="25" t="s">
        <v>606</v>
      </c>
      <c r="C2094" s="25" t="s">
        <v>607</v>
      </c>
      <c r="D2094" s="25" t="s">
        <v>608</v>
      </c>
      <c r="E2094" s="25">
        <v>-4.5012944671082501E-2</v>
      </c>
      <c r="F2094" s="25">
        <v>23.747032035257501</v>
      </c>
      <c r="G2094" s="25">
        <v>-0.297100177811566</v>
      </c>
      <c r="H2094" s="25">
        <v>0.775173721745685</v>
      </c>
      <c r="I2094" s="25">
        <v>0.99928230982227095</v>
      </c>
      <c r="J2094" s="25">
        <v>-4.7040806476924999</v>
      </c>
    </row>
    <row r="2095" spans="1:10" x14ac:dyDescent="0.35">
      <c r="A2095" s="25" t="s">
        <v>7683</v>
      </c>
      <c r="B2095" s="25" t="s">
        <v>7684</v>
      </c>
      <c r="C2095" s="25" t="s">
        <v>7685</v>
      </c>
      <c r="D2095" s="25" t="s">
        <v>7686</v>
      </c>
      <c r="E2095" s="25">
        <v>7.4684595520366798E-2</v>
      </c>
      <c r="F2095" s="25">
        <v>23.565552928638901</v>
      </c>
      <c r="G2095" s="25">
        <v>0.29663099752142602</v>
      </c>
      <c r="H2095" s="25">
        <v>0.77551707622910504</v>
      </c>
      <c r="I2095" s="25">
        <v>0.99928230982227095</v>
      </c>
      <c r="J2095" s="25">
        <v>-4.7041138268591398</v>
      </c>
    </row>
    <row r="2096" spans="1:10" x14ac:dyDescent="0.35">
      <c r="A2096" s="25" t="s">
        <v>632</v>
      </c>
      <c r="B2096" s="25" t="s">
        <v>633</v>
      </c>
      <c r="C2096" s="25" t="s">
        <v>634</v>
      </c>
      <c r="D2096" s="25" t="s">
        <v>635</v>
      </c>
      <c r="E2096" s="25">
        <v>-4.9224633284467197E-2</v>
      </c>
      <c r="F2096" s="25">
        <v>21.136231342103901</v>
      </c>
      <c r="G2096" s="25">
        <v>-0.29628849725274597</v>
      </c>
      <c r="H2096" s="25">
        <v>0.77576775815618404</v>
      </c>
      <c r="I2096" s="25">
        <v>0.99928230982227095</v>
      </c>
      <c r="J2096" s="25">
        <v>-4.7041380159424504</v>
      </c>
    </row>
    <row r="2097" spans="1:10" x14ac:dyDescent="0.35">
      <c r="A2097" s="25" t="s">
        <v>1161</v>
      </c>
      <c r="B2097" s="25" t="s">
        <v>1162</v>
      </c>
      <c r="C2097" s="25" t="s">
        <v>1163</v>
      </c>
      <c r="D2097" s="25" t="s">
        <v>1164</v>
      </c>
      <c r="E2097" s="25">
        <v>-8.3584050530021201E-2</v>
      </c>
      <c r="F2097" s="25">
        <v>25.055386242133899</v>
      </c>
      <c r="G2097" s="25">
        <v>-0.29596082296478599</v>
      </c>
      <c r="H2097" s="25">
        <v>0.77600761562452902</v>
      </c>
      <c r="I2097" s="25">
        <v>0.99928230982227095</v>
      </c>
      <c r="J2097" s="25">
        <v>-4.7041611329642699</v>
      </c>
    </row>
    <row r="2098" spans="1:10" x14ac:dyDescent="0.35">
      <c r="A2098" s="25" t="s">
        <v>3848</v>
      </c>
      <c r="B2098" s="25" t="s">
        <v>3849</v>
      </c>
      <c r="C2098" s="25" t="s">
        <v>3850</v>
      </c>
      <c r="D2098" s="25" t="s">
        <v>3851</v>
      </c>
      <c r="E2098" s="25">
        <v>-5.4362140672573403E-2</v>
      </c>
      <c r="F2098" s="25">
        <v>21.275907294772299</v>
      </c>
      <c r="G2098" s="25">
        <v>-0.29592841496549899</v>
      </c>
      <c r="H2098" s="25">
        <v>0.77603133969944904</v>
      </c>
      <c r="I2098" s="25">
        <v>0.99928230982227095</v>
      </c>
      <c r="J2098" s="25">
        <v>-4.7041634179817304</v>
      </c>
    </row>
    <row r="2099" spans="1:10" x14ac:dyDescent="0.35">
      <c r="A2099" s="25" t="s">
        <v>6261</v>
      </c>
      <c r="B2099" s="25" t="s">
        <v>6262</v>
      </c>
      <c r="C2099" s="25" t="s">
        <v>6263</v>
      </c>
      <c r="D2099" s="25" t="s">
        <v>6264</v>
      </c>
      <c r="E2099" s="25">
        <v>-7.3184294392451194E-2</v>
      </c>
      <c r="F2099" s="25">
        <v>22.394353386642798</v>
      </c>
      <c r="G2099" s="25">
        <v>-0.29591277920187897</v>
      </c>
      <c r="H2099" s="25">
        <v>0.77604278585529396</v>
      </c>
      <c r="I2099" s="25">
        <v>0.99928230982227095</v>
      </c>
      <c r="J2099" s="25">
        <v>-4.7041645203399201</v>
      </c>
    </row>
    <row r="2100" spans="1:10" x14ac:dyDescent="0.35">
      <c r="A2100" s="25" t="s">
        <v>11282</v>
      </c>
      <c r="B2100" s="25" t="s">
        <v>11283</v>
      </c>
      <c r="C2100" s="25" t="s">
        <v>11284</v>
      </c>
      <c r="D2100" s="25" t="s">
        <v>11285</v>
      </c>
      <c r="E2100" s="25">
        <v>3.8609791205058003E-2</v>
      </c>
      <c r="F2100" s="25">
        <v>23.962269447720299</v>
      </c>
      <c r="G2100" s="25">
        <v>0.295130536464907</v>
      </c>
      <c r="H2100" s="25">
        <v>0.77661550281585801</v>
      </c>
      <c r="I2100" s="25">
        <v>0.99928230982227095</v>
      </c>
      <c r="J2100" s="25">
        <v>-4.7042195992885203</v>
      </c>
    </row>
    <row r="2101" spans="1:10" x14ac:dyDescent="0.35">
      <c r="A2101" s="25" t="s">
        <v>1433</v>
      </c>
      <c r="B2101" s="25" t="s">
        <v>1434</v>
      </c>
      <c r="C2101" s="25" t="s">
        <v>1435</v>
      </c>
      <c r="D2101" s="25" t="s">
        <v>1436</v>
      </c>
      <c r="E2101" s="25">
        <v>7.2546191069438506E-2</v>
      </c>
      <c r="F2101" s="25">
        <v>22.613838441697901</v>
      </c>
      <c r="G2101" s="25">
        <v>0.29491270425991101</v>
      </c>
      <c r="H2101" s="25">
        <v>0.77677501473500299</v>
      </c>
      <c r="I2101" s="25">
        <v>0.99928230982227095</v>
      </c>
      <c r="J2101" s="25">
        <v>-4.7042349124099498</v>
      </c>
    </row>
    <row r="2102" spans="1:10" x14ac:dyDescent="0.35">
      <c r="A2102" s="25" t="s">
        <v>8109</v>
      </c>
      <c r="B2102" s="25" t="s">
        <v>8110</v>
      </c>
      <c r="C2102" s="25" t="s">
        <v>8111</v>
      </c>
      <c r="D2102" s="25" t="s">
        <v>8112</v>
      </c>
      <c r="E2102" s="25">
        <v>4.4468466899008498E-2</v>
      </c>
      <c r="F2102" s="25">
        <v>28.5369876454406</v>
      </c>
      <c r="G2102" s="25">
        <v>0.294882204157985</v>
      </c>
      <c r="H2102" s="25">
        <v>0.77679734996029903</v>
      </c>
      <c r="I2102" s="25">
        <v>0.99928230982227095</v>
      </c>
      <c r="J2102" s="25">
        <v>-4.7042370556375603</v>
      </c>
    </row>
    <row r="2103" spans="1:10" x14ac:dyDescent="0.35">
      <c r="A2103" s="25" t="s">
        <v>7229</v>
      </c>
      <c r="B2103" s="25" t="s">
        <v>7230</v>
      </c>
      <c r="C2103" s="25" t="s">
        <v>7231</v>
      </c>
      <c r="D2103" s="25" t="s">
        <v>7232</v>
      </c>
      <c r="E2103" s="25">
        <v>-6.5079213409241304E-2</v>
      </c>
      <c r="F2103" s="25">
        <v>25.317412805636</v>
      </c>
      <c r="G2103" s="25">
        <v>-0.29485844424669999</v>
      </c>
      <c r="H2103" s="25">
        <v>0.77681474950131602</v>
      </c>
      <c r="I2103" s="25">
        <v>0.99928230982227095</v>
      </c>
      <c r="J2103" s="25">
        <v>-4.7042387250884596</v>
      </c>
    </row>
    <row r="2104" spans="1:10" x14ac:dyDescent="0.35">
      <c r="A2104" s="25" t="s">
        <v>9766</v>
      </c>
      <c r="B2104" s="25" t="s">
        <v>9767</v>
      </c>
      <c r="C2104" s="25" t="s">
        <v>9768</v>
      </c>
      <c r="D2104" s="25" t="s">
        <v>9769</v>
      </c>
      <c r="E2104" s="25">
        <v>6.7946883056496404E-2</v>
      </c>
      <c r="F2104" s="25">
        <v>21.430333925283399</v>
      </c>
      <c r="G2104" s="25">
        <v>0.29424810508617999</v>
      </c>
      <c r="H2104" s="25">
        <v>0.77726175216815296</v>
      </c>
      <c r="I2104" s="25">
        <v>0.99928230982227095</v>
      </c>
      <c r="J2104" s="25">
        <v>-4.70428156550933</v>
      </c>
    </row>
    <row r="2105" spans="1:10" x14ac:dyDescent="0.35">
      <c r="A2105" s="25" t="s">
        <v>11725</v>
      </c>
      <c r="B2105" s="25" t="s">
        <v>11726</v>
      </c>
      <c r="C2105" s="25" t="s">
        <v>11727</v>
      </c>
      <c r="D2105" s="25" t="s">
        <v>11728</v>
      </c>
      <c r="E2105" s="25">
        <v>8.2292091703141806E-2</v>
      </c>
      <c r="F2105" s="25">
        <v>24.514308183580301</v>
      </c>
      <c r="G2105" s="25">
        <v>0.29391717783615601</v>
      </c>
      <c r="H2105" s="25">
        <v>0.77750415599405098</v>
      </c>
      <c r="I2105" s="25">
        <v>0.99928230982227095</v>
      </c>
      <c r="J2105" s="25">
        <v>-4.7043047582204904</v>
      </c>
    </row>
    <row r="2106" spans="1:10" x14ac:dyDescent="0.35">
      <c r="A2106" s="25" t="s">
        <v>5251</v>
      </c>
      <c r="B2106" s="25" t="s">
        <v>5252</v>
      </c>
      <c r="C2106" s="25" t="s">
        <v>5253</v>
      </c>
      <c r="D2106" s="25" t="s">
        <v>5254</v>
      </c>
      <c r="E2106" s="25">
        <v>0.194921431112274</v>
      </c>
      <c r="F2106" s="25">
        <v>26.9888353465774</v>
      </c>
      <c r="G2106" s="25">
        <v>0.29270370928309303</v>
      </c>
      <c r="H2106" s="25">
        <v>0.77839324835046997</v>
      </c>
      <c r="I2106" s="25">
        <v>0.99928230982227095</v>
      </c>
      <c r="J2106" s="25">
        <v>-4.7043895895546299</v>
      </c>
    </row>
    <row r="2107" spans="1:10" x14ac:dyDescent="0.35">
      <c r="A2107" s="25" t="s">
        <v>2490</v>
      </c>
      <c r="B2107" s="25" t="s">
        <v>2491</v>
      </c>
      <c r="C2107" s="25" t="s">
        <v>2492</v>
      </c>
      <c r="D2107" s="25" t="s">
        <v>2493</v>
      </c>
      <c r="E2107" s="25">
        <v>5.8525548058639701E-2</v>
      </c>
      <c r="F2107" s="25">
        <v>21.521611950238899</v>
      </c>
      <c r="G2107" s="25">
        <v>0.292117679050858</v>
      </c>
      <c r="H2107" s="25">
        <v>0.77882275300392001</v>
      </c>
      <c r="I2107" s="25">
        <v>0.99928230982227095</v>
      </c>
      <c r="J2107" s="25">
        <v>-4.7044304377090098</v>
      </c>
    </row>
    <row r="2108" spans="1:10" x14ac:dyDescent="0.35">
      <c r="A2108" s="25" t="s">
        <v>4361</v>
      </c>
      <c r="B2108" s="25" t="s">
        <v>4362</v>
      </c>
      <c r="C2108" s="25" t="s">
        <v>4363</v>
      </c>
      <c r="D2108" s="25" t="s">
        <v>4364</v>
      </c>
      <c r="E2108" s="25">
        <v>-4.0329978261553399E-2</v>
      </c>
      <c r="F2108" s="25">
        <v>24.3056075110247</v>
      </c>
      <c r="G2108" s="25">
        <v>-0.29193652450798802</v>
      </c>
      <c r="H2108" s="25">
        <v>0.77895553896821601</v>
      </c>
      <c r="I2108" s="25">
        <v>0.99928230982227095</v>
      </c>
      <c r="J2108" s="25">
        <v>-4.7044430489148796</v>
      </c>
    </row>
    <row r="2109" spans="1:10" x14ac:dyDescent="0.35">
      <c r="A2109" s="25" t="s">
        <v>5715</v>
      </c>
      <c r="B2109" s="25" t="s">
        <v>5716</v>
      </c>
      <c r="C2109" s="25" t="s">
        <v>5717</v>
      </c>
      <c r="D2109" s="25" t="s">
        <v>5718</v>
      </c>
      <c r="E2109" s="25">
        <v>0.10348318604776099</v>
      </c>
      <c r="F2109" s="25">
        <v>22.6958914784333</v>
      </c>
      <c r="G2109" s="25">
        <v>0.29148861677434901</v>
      </c>
      <c r="H2109" s="25">
        <v>0.77928388866138798</v>
      </c>
      <c r="I2109" s="25">
        <v>0.99928230982227095</v>
      </c>
      <c r="J2109" s="25">
        <v>-4.7044741982260501</v>
      </c>
    </row>
    <row r="2110" spans="1:10" x14ac:dyDescent="0.35">
      <c r="A2110" s="25" t="s">
        <v>9528</v>
      </c>
      <c r="B2110" s="25" t="s">
        <v>9529</v>
      </c>
      <c r="C2110" s="25" t="s">
        <v>9530</v>
      </c>
      <c r="D2110" s="25" t="s">
        <v>9531</v>
      </c>
      <c r="E2110" s="25">
        <v>-7.2633562867849805E-2</v>
      </c>
      <c r="F2110" s="25">
        <v>23.8977063622388</v>
      </c>
      <c r="G2110" s="25">
        <v>-0.291383241926642</v>
      </c>
      <c r="H2110" s="25">
        <v>0.77936114331641504</v>
      </c>
      <c r="I2110" s="25">
        <v>0.99928230982227095</v>
      </c>
      <c r="J2110" s="25">
        <v>-4.7044815197726004</v>
      </c>
    </row>
    <row r="2111" spans="1:10" x14ac:dyDescent="0.35">
      <c r="A2111" s="25" t="s">
        <v>7575</v>
      </c>
      <c r="B2111" s="25" t="s">
        <v>7576</v>
      </c>
      <c r="C2111" s="25" t="s">
        <v>7577</v>
      </c>
      <c r="D2111" s="25" t="s">
        <v>7578</v>
      </c>
      <c r="E2111" s="25">
        <v>4.2156501123116599E-2</v>
      </c>
      <c r="F2111" s="25">
        <v>26.696930970865299</v>
      </c>
      <c r="G2111" s="25">
        <v>0.28943632773345801</v>
      </c>
      <c r="H2111" s="25">
        <v>0.78078898862351698</v>
      </c>
      <c r="I2111" s="25">
        <v>0.99928230982227095</v>
      </c>
      <c r="J2111" s="25">
        <v>-4.7046163376414896</v>
      </c>
    </row>
    <row r="2112" spans="1:10" x14ac:dyDescent="0.35">
      <c r="A2112" s="25" t="s">
        <v>774</v>
      </c>
      <c r="B2112" s="25" t="s">
        <v>775</v>
      </c>
      <c r="C2112" s="25" t="s">
        <v>776</v>
      </c>
      <c r="D2112" s="25" t="s">
        <v>777</v>
      </c>
      <c r="E2112" s="25">
        <v>0.10959392845223399</v>
      </c>
      <c r="F2112" s="25">
        <v>24.216615137259499</v>
      </c>
      <c r="G2112" s="25">
        <v>0.28867914706186998</v>
      </c>
      <c r="H2112" s="25">
        <v>0.78134454286657795</v>
      </c>
      <c r="I2112" s="25">
        <v>0.99928230982227095</v>
      </c>
      <c r="J2112" s="25">
        <v>-4.7046685365207201</v>
      </c>
    </row>
    <row r="2113" spans="1:10" x14ac:dyDescent="0.35">
      <c r="A2113" s="25" t="s">
        <v>2410</v>
      </c>
      <c r="B2113" s="25" t="s">
        <v>2411</v>
      </c>
      <c r="C2113" s="25" t="s">
        <v>2412</v>
      </c>
      <c r="D2113" s="25" t="s">
        <v>2413</v>
      </c>
      <c r="E2113" s="25">
        <v>4.1133198752436997E-2</v>
      </c>
      <c r="F2113" s="25">
        <v>22.549437265193699</v>
      </c>
      <c r="G2113" s="25">
        <v>0.28855880187999799</v>
      </c>
      <c r="H2113" s="25">
        <v>0.78143285450919098</v>
      </c>
      <c r="I2113" s="25">
        <v>0.99928230982227095</v>
      </c>
      <c r="J2113" s="25">
        <v>-4.7046768208813203</v>
      </c>
    </row>
    <row r="2114" spans="1:10" x14ac:dyDescent="0.35">
      <c r="A2114" s="25" t="s">
        <v>11398</v>
      </c>
      <c r="B2114" s="25" t="s">
        <v>11399</v>
      </c>
      <c r="C2114" s="25" t="s">
        <v>11400</v>
      </c>
      <c r="D2114" s="25" t="s">
        <v>11401</v>
      </c>
      <c r="E2114" s="25">
        <v>-4.4481774471076797E-2</v>
      </c>
      <c r="F2114" s="25">
        <v>23.6825316034341</v>
      </c>
      <c r="G2114" s="25">
        <v>-0.28804027663480702</v>
      </c>
      <c r="H2114" s="25">
        <v>0.78181339813466799</v>
      </c>
      <c r="I2114" s="25">
        <v>0.99928230982227095</v>
      </c>
      <c r="J2114" s="25">
        <v>-4.7047124774752396</v>
      </c>
    </row>
    <row r="2115" spans="1:10" x14ac:dyDescent="0.35">
      <c r="A2115" s="25" t="s">
        <v>1577</v>
      </c>
      <c r="B2115" s="25" t="s">
        <v>1578</v>
      </c>
      <c r="C2115" s="25" t="s">
        <v>1579</v>
      </c>
      <c r="D2115" s="25" t="s">
        <v>1580</v>
      </c>
      <c r="E2115" s="25">
        <v>6.4028591858157596E-2</v>
      </c>
      <c r="F2115" s="25">
        <v>23.332308829647101</v>
      </c>
      <c r="G2115" s="25">
        <v>0.28744610171522</v>
      </c>
      <c r="H2115" s="25">
        <v>0.78224953985561396</v>
      </c>
      <c r="I2115" s="25">
        <v>0.99928230982227095</v>
      </c>
      <c r="J2115" s="25">
        <v>-4.7047532606653197</v>
      </c>
    </row>
    <row r="2116" spans="1:10" x14ac:dyDescent="0.35">
      <c r="A2116" s="25" t="s">
        <v>8413</v>
      </c>
      <c r="B2116" s="25" t="s">
        <v>8414</v>
      </c>
      <c r="C2116" s="25" t="s">
        <v>8415</v>
      </c>
      <c r="D2116" s="25" t="s">
        <v>8416</v>
      </c>
      <c r="E2116" s="25">
        <v>5.1174313153733698E-2</v>
      </c>
      <c r="F2116" s="25">
        <v>23.094121829097599</v>
      </c>
      <c r="G2116" s="25">
        <v>0.28725928859844502</v>
      </c>
      <c r="H2116" s="25">
        <v>0.78238668356420904</v>
      </c>
      <c r="I2116" s="25">
        <v>0.99928230982227095</v>
      </c>
      <c r="J2116" s="25">
        <v>-4.7047660665497899</v>
      </c>
    </row>
    <row r="2117" spans="1:10" x14ac:dyDescent="0.35">
      <c r="A2117" s="25" t="s">
        <v>5502</v>
      </c>
      <c r="B2117" s="25" t="s">
        <v>5503</v>
      </c>
      <c r="C2117" s="25" t="s">
        <v>5504</v>
      </c>
      <c r="D2117" s="25" t="s">
        <v>5505</v>
      </c>
      <c r="E2117" s="25">
        <v>4.5623043335599099E-2</v>
      </c>
      <c r="F2117" s="25">
        <v>24.880016875687499</v>
      </c>
      <c r="G2117" s="25">
        <v>0.28713350280821298</v>
      </c>
      <c r="H2117" s="25">
        <v>0.78247903043420397</v>
      </c>
      <c r="I2117" s="25">
        <v>0.99928230982227095</v>
      </c>
      <c r="J2117" s="25">
        <v>-4.7047746845707499</v>
      </c>
    </row>
    <row r="2118" spans="1:10" x14ac:dyDescent="0.35">
      <c r="A2118" s="25" t="s">
        <v>10456</v>
      </c>
      <c r="B2118" s="25" t="s">
        <v>10457</v>
      </c>
      <c r="C2118" s="25" t="s">
        <v>10458</v>
      </c>
      <c r="D2118" s="25" t="s">
        <v>10459</v>
      </c>
      <c r="E2118" s="25">
        <v>5.9760170968651501E-2</v>
      </c>
      <c r="F2118" s="25">
        <v>23.081479467041401</v>
      </c>
      <c r="G2118" s="25">
        <v>0.28682371376169702</v>
      </c>
      <c r="H2118" s="25">
        <v>0.78270648119430997</v>
      </c>
      <c r="I2118" s="25">
        <v>0.99928230982227095</v>
      </c>
      <c r="J2118" s="25">
        <v>-4.7047958938807097</v>
      </c>
    </row>
    <row r="2119" spans="1:10" x14ac:dyDescent="0.35">
      <c r="A2119" s="25" t="s">
        <v>10713</v>
      </c>
      <c r="B2119" s="25" t="s">
        <v>10714</v>
      </c>
      <c r="C2119" s="25" t="s">
        <v>10715</v>
      </c>
      <c r="D2119" s="25" t="s">
        <v>10716</v>
      </c>
      <c r="E2119" s="25">
        <v>-3.87024350978784E-2</v>
      </c>
      <c r="F2119" s="25">
        <v>24.368178383025</v>
      </c>
      <c r="G2119" s="25">
        <v>-0.28656649736925099</v>
      </c>
      <c r="H2119" s="25">
        <v>0.78289534987963005</v>
      </c>
      <c r="I2119" s="25">
        <v>0.99928230982227095</v>
      </c>
      <c r="J2119" s="25">
        <v>-4.7048134872111902</v>
      </c>
    </row>
    <row r="2120" spans="1:10" x14ac:dyDescent="0.35">
      <c r="A2120" s="25" t="s">
        <v>8943</v>
      </c>
      <c r="B2120" s="25" t="s">
        <v>8944</v>
      </c>
      <c r="C2120" s="25" t="s">
        <v>8945</v>
      </c>
      <c r="D2120" s="25" t="s">
        <v>8946</v>
      </c>
      <c r="E2120" s="25">
        <v>4.1113285738855899E-2</v>
      </c>
      <c r="F2120" s="25">
        <v>24.312637369642999</v>
      </c>
      <c r="G2120" s="25">
        <v>0.28653800125250201</v>
      </c>
      <c r="H2120" s="25">
        <v>0.78291627495967597</v>
      </c>
      <c r="I2120" s="25">
        <v>0.99928230982227095</v>
      </c>
      <c r="J2120" s="25">
        <v>-4.7048154353854503</v>
      </c>
    </row>
    <row r="2121" spans="1:10" x14ac:dyDescent="0.35">
      <c r="A2121" s="25" t="s">
        <v>8572</v>
      </c>
      <c r="B2121" s="25" t="s">
        <v>8573</v>
      </c>
      <c r="C2121" s="25" t="s">
        <v>122</v>
      </c>
      <c r="D2121" s="25" t="s">
        <v>8574</v>
      </c>
      <c r="E2121" s="25">
        <v>5.3626870473912902E-2</v>
      </c>
      <c r="F2121" s="25">
        <v>25.745336237987299</v>
      </c>
      <c r="G2121" s="25">
        <v>0.28581005672182103</v>
      </c>
      <c r="H2121" s="25">
        <v>0.78345087990858697</v>
      </c>
      <c r="I2121" s="25">
        <v>0.99928230982227095</v>
      </c>
      <c r="J2121" s="25">
        <v>-4.7048651393470804</v>
      </c>
    </row>
    <row r="2122" spans="1:10" x14ac:dyDescent="0.35">
      <c r="A2122" s="25" t="s">
        <v>5506</v>
      </c>
      <c r="B2122" s="25" t="s">
        <v>5507</v>
      </c>
      <c r="C2122" s="25" t="s">
        <v>5508</v>
      </c>
      <c r="D2122" s="25" t="s">
        <v>5509</v>
      </c>
      <c r="E2122" s="25">
        <v>-8.2447636249856501E-2</v>
      </c>
      <c r="F2122" s="25">
        <v>22.098145969140798</v>
      </c>
      <c r="G2122" s="25">
        <v>-0.285663064534949</v>
      </c>
      <c r="H2122" s="25">
        <v>0.78355884676440901</v>
      </c>
      <c r="I2122" s="25">
        <v>0.99928230982227095</v>
      </c>
      <c r="J2122" s="25">
        <v>-4.7048751612582898</v>
      </c>
    </row>
    <row r="2123" spans="1:10" x14ac:dyDescent="0.35">
      <c r="A2123" s="25" t="s">
        <v>8082</v>
      </c>
      <c r="B2123" s="25" t="s">
        <v>8083</v>
      </c>
      <c r="C2123" s="25" t="s">
        <v>8084</v>
      </c>
      <c r="D2123" s="25" t="s">
        <v>8085</v>
      </c>
      <c r="E2123" s="25">
        <v>7.7336042091221899E-2</v>
      </c>
      <c r="F2123" s="25">
        <v>22.209609450839501</v>
      </c>
      <c r="G2123" s="25">
        <v>0.28540415016734899</v>
      </c>
      <c r="H2123" s="25">
        <v>0.78374903377682403</v>
      </c>
      <c r="I2123" s="25">
        <v>0.99928230982227095</v>
      </c>
      <c r="J2123" s="25">
        <v>-4.7048928019996001</v>
      </c>
    </row>
    <row r="2124" spans="1:10" x14ac:dyDescent="0.35">
      <c r="A2124" s="25" t="s">
        <v>1050</v>
      </c>
      <c r="B2124" s="25" t="s">
        <v>1051</v>
      </c>
      <c r="C2124" s="25" t="s">
        <v>1052</v>
      </c>
      <c r="D2124" s="25" t="s">
        <v>1053</v>
      </c>
      <c r="E2124" s="25">
        <v>-0.119037815216057</v>
      </c>
      <c r="F2124" s="25">
        <v>25.555114268820201</v>
      </c>
      <c r="G2124" s="25">
        <v>-0.28465510543749301</v>
      </c>
      <c r="H2124" s="25">
        <v>0.78429933837779098</v>
      </c>
      <c r="I2124" s="25">
        <v>0.99928230982227095</v>
      </c>
      <c r="J2124" s="25">
        <v>-4.7049437507274998</v>
      </c>
    </row>
    <row r="2125" spans="1:10" x14ac:dyDescent="0.35">
      <c r="A2125" s="25" t="s">
        <v>10176</v>
      </c>
      <c r="B2125" s="25" t="s">
        <v>10177</v>
      </c>
      <c r="C2125" s="25" t="s">
        <v>10178</v>
      </c>
      <c r="D2125" s="25" t="s">
        <v>10179</v>
      </c>
      <c r="E2125" s="25">
        <v>6.22594421769165E-2</v>
      </c>
      <c r="F2125" s="25">
        <v>23.755770739624499</v>
      </c>
      <c r="G2125" s="25">
        <v>0.284295490340923</v>
      </c>
      <c r="H2125" s="25">
        <v>0.78456358590414099</v>
      </c>
      <c r="I2125" s="25">
        <v>0.99928230982227095</v>
      </c>
      <c r="J2125" s="25">
        <v>-4.7049681655388698</v>
      </c>
    </row>
    <row r="2126" spans="1:10" x14ac:dyDescent="0.35">
      <c r="A2126" s="25" t="s">
        <v>11646</v>
      </c>
      <c r="B2126" s="25" t="s">
        <v>11647</v>
      </c>
      <c r="C2126" s="25" t="s">
        <v>98</v>
      </c>
      <c r="D2126" s="25" t="s">
        <v>11648</v>
      </c>
      <c r="E2126" s="25">
        <v>-6.2038622018736299E-2</v>
      </c>
      <c r="F2126" s="25">
        <v>26.108506146006501</v>
      </c>
      <c r="G2126" s="25">
        <v>-0.28409199409969399</v>
      </c>
      <c r="H2126" s="25">
        <v>0.78471312982922903</v>
      </c>
      <c r="I2126" s="25">
        <v>0.99928230982227095</v>
      </c>
      <c r="J2126" s="25">
        <v>-4.7049819681008396</v>
      </c>
    </row>
    <row r="2127" spans="1:10" x14ac:dyDescent="0.35">
      <c r="A2127" s="25" t="s">
        <v>5193</v>
      </c>
      <c r="B2127" s="25" t="s">
        <v>5194</v>
      </c>
      <c r="C2127" s="25" t="s">
        <v>5195</v>
      </c>
      <c r="D2127" s="25" t="s">
        <v>5196</v>
      </c>
      <c r="E2127" s="25">
        <v>5.51062872778161E-2</v>
      </c>
      <c r="F2127" s="25">
        <v>24.809086556394799</v>
      </c>
      <c r="G2127" s="25">
        <v>0.283841985411245</v>
      </c>
      <c r="H2127" s="25">
        <v>0.78489686790397095</v>
      </c>
      <c r="I2127" s="25">
        <v>0.99928230982227095</v>
      </c>
      <c r="J2127" s="25">
        <v>-4.7049989124997902</v>
      </c>
    </row>
    <row r="2128" spans="1:10" x14ac:dyDescent="0.35">
      <c r="A2128" s="25" t="s">
        <v>11510</v>
      </c>
      <c r="B2128" s="25" t="s">
        <v>11511</v>
      </c>
      <c r="C2128" s="25" t="s">
        <v>11512</v>
      </c>
      <c r="D2128" s="25" t="s">
        <v>11513</v>
      </c>
      <c r="E2128" s="25">
        <v>7.74691337433175E-2</v>
      </c>
      <c r="F2128" s="25">
        <v>21.488240927573901</v>
      </c>
      <c r="G2128" s="25">
        <v>0.283383240542884</v>
      </c>
      <c r="H2128" s="25">
        <v>0.78523405017512304</v>
      </c>
      <c r="I2128" s="25">
        <v>0.99928230982227095</v>
      </c>
      <c r="J2128" s="25">
        <v>-4.7050299668507396</v>
      </c>
    </row>
    <row r="2129" spans="1:10" x14ac:dyDescent="0.35">
      <c r="A2129" s="25" t="s">
        <v>4962</v>
      </c>
      <c r="B2129" s="25" t="s">
        <v>4963</v>
      </c>
      <c r="C2129" s="25" t="s">
        <v>4964</v>
      </c>
      <c r="D2129" s="25" t="s">
        <v>4965</v>
      </c>
      <c r="E2129" s="25">
        <v>-8.3335817204460497E-2</v>
      </c>
      <c r="F2129" s="25">
        <v>21.4369430367503</v>
      </c>
      <c r="G2129" s="25">
        <v>-0.28260528078459002</v>
      </c>
      <c r="H2129" s="25">
        <v>0.78580597215629799</v>
      </c>
      <c r="I2129" s="25">
        <v>0.99928230982227095</v>
      </c>
      <c r="J2129" s="25">
        <v>-4.7050825201064503</v>
      </c>
    </row>
    <row r="2130" spans="1:10" x14ac:dyDescent="0.35">
      <c r="A2130" s="25" t="s">
        <v>9218</v>
      </c>
      <c r="B2130" s="25" t="s">
        <v>9219</v>
      </c>
      <c r="C2130" s="25" t="s">
        <v>9220</v>
      </c>
      <c r="D2130" s="25" t="s">
        <v>9221</v>
      </c>
      <c r="E2130" s="25">
        <v>5.9708603157297098E-2</v>
      </c>
      <c r="F2130" s="25">
        <v>24.1187999388066</v>
      </c>
      <c r="G2130" s="25">
        <v>0.28247777946312702</v>
      </c>
      <c r="H2130" s="25">
        <v>0.78589971914179202</v>
      </c>
      <c r="I2130" s="25">
        <v>0.99928230982227095</v>
      </c>
      <c r="J2130" s="25">
        <v>-4.7050911199488601</v>
      </c>
    </row>
    <row r="2131" spans="1:10" x14ac:dyDescent="0.35">
      <c r="A2131" s="25" t="s">
        <v>8687</v>
      </c>
      <c r="B2131" s="25" t="s">
        <v>8688</v>
      </c>
      <c r="C2131" s="25" t="s">
        <v>8689</v>
      </c>
      <c r="D2131" s="25" t="s">
        <v>8690</v>
      </c>
      <c r="E2131" s="25">
        <v>4.2283666486671499E-2</v>
      </c>
      <c r="F2131" s="25">
        <v>22.346905607288502</v>
      </c>
      <c r="G2131" s="25">
        <v>0.282455219602815</v>
      </c>
      <c r="H2131" s="25">
        <v>0.78591630696724302</v>
      </c>
      <c r="I2131" s="25">
        <v>0.99928230982227095</v>
      </c>
      <c r="J2131" s="25">
        <v>-4.7050926412024303</v>
      </c>
    </row>
    <row r="2132" spans="1:10" x14ac:dyDescent="0.35">
      <c r="A2132" s="25" t="s">
        <v>9272</v>
      </c>
      <c r="B2132" s="25" t="s">
        <v>9273</v>
      </c>
      <c r="C2132" s="25" t="s">
        <v>9274</v>
      </c>
      <c r="D2132" s="25" t="s">
        <v>9275</v>
      </c>
      <c r="E2132" s="25">
        <v>-7.2817413788911295E-2</v>
      </c>
      <c r="F2132" s="25">
        <v>23.408054695892801</v>
      </c>
      <c r="G2132" s="25">
        <v>-0.28215362141894501</v>
      </c>
      <c r="H2132" s="25">
        <v>0.78613807772515498</v>
      </c>
      <c r="I2132" s="25">
        <v>0.99928230982227095</v>
      </c>
      <c r="J2132" s="25">
        <v>-4.7051129673414298</v>
      </c>
    </row>
    <row r="2133" spans="1:10" x14ac:dyDescent="0.35">
      <c r="A2133" s="25" t="s">
        <v>4970</v>
      </c>
      <c r="B2133" s="25" t="s">
        <v>4971</v>
      </c>
      <c r="C2133" s="25" t="s">
        <v>4972</v>
      </c>
      <c r="D2133" s="25" t="s">
        <v>4973</v>
      </c>
      <c r="E2133" s="25">
        <v>0.21790392373546699</v>
      </c>
      <c r="F2133" s="25">
        <v>22.4926643627042</v>
      </c>
      <c r="G2133" s="25">
        <v>0.281941740434965</v>
      </c>
      <c r="H2133" s="25">
        <v>0.78629389053921594</v>
      </c>
      <c r="I2133" s="25">
        <v>0.99928230982227095</v>
      </c>
      <c r="J2133" s="25">
        <v>-4.70512723455656</v>
      </c>
    </row>
    <row r="2134" spans="1:10" x14ac:dyDescent="0.35">
      <c r="A2134" s="25" t="s">
        <v>6014</v>
      </c>
      <c r="B2134" s="25" t="s">
        <v>6015</v>
      </c>
      <c r="C2134" s="25" t="s">
        <v>6016</v>
      </c>
      <c r="D2134" s="25" t="s">
        <v>6017</v>
      </c>
      <c r="E2134" s="25">
        <v>5.9750596951083403E-2</v>
      </c>
      <c r="F2134" s="25">
        <v>26.422119384604802</v>
      </c>
      <c r="G2134" s="25">
        <v>0.28190488880264802</v>
      </c>
      <c r="H2134" s="25">
        <v>0.78632099153000201</v>
      </c>
      <c r="I2134" s="25">
        <v>0.99928230982227095</v>
      </c>
      <c r="J2134" s="25">
        <v>-4.7051297149482298</v>
      </c>
    </row>
    <row r="2135" spans="1:10" x14ac:dyDescent="0.35">
      <c r="A2135" s="25" t="s">
        <v>6086</v>
      </c>
      <c r="B2135" s="25" t="s">
        <v>6087</v>
      </c>
      <c r="C2135" s="25" t="s">
        <v>6088</v>
      </c>
      <c r="D2135" s="25" t="s">
        <v>6089</v>
      </c>
      <c r="E2135" s="25">
        <v>4.5895699272435302E-2</v>
      </c>
      <c r="F2135" s="25">
        <v>20.4611685722905</v>
      </c>
      <c r="G2135" s="25">
        <v>0.28179022602533499</v>
      </c>
      <c r="H2135" s="25">
        <v>0.78640531751035503</v>
      </c>
      <c r="I2135" s="25">
        <v>0.99928230982227095</v>
      </c>
      <c r="J2135" s="25">
        <v>-4.7051374306254203</v>
      </c>
    </row>
    <row r="2136" spans="1:10" x14ac:dyDescent="0.35">
      <c r="A2136" s="25" t="s">
        <v>356</v>
      </c>
      <c r="B2136" s="25" t="s">
        <v>357</v>
      </c>
      <c r="C2136" s="25" t="s">
        <v>358</v>
      </c>
      <c r="D2136" s="25" t="s">
        <v>359</v>
      </c>
      <c r="E2136" s="25">
        <v>-4.7211863721379602E-2</v>
      </c>
      <c r="F2136" s="25">
        <v>25.591983085305401</v>
      </c>
      <c r="G2136" s="25">
        <v>-0.281705948797765</v>
      </c>
      <c r="H2136" s="25">
        <v>0.78646729913690205</v>
      </c>
      <c r="I2136" s="25">
        <v>0.99928230982227095</v>
      </c>
      <c r="J2136" s="25">
        <v>-4.7051430997343804</v>
      </c>
    </row>
    <row r="2137" spans="1:10" x14ac:dyDescent="0.35">
      <c r="A2137" s="25" t="s">
        <v>1843</v>
      </c>
      <c r="B2137" s="25" t="s">
        <v>1844</v>
      </c>
      <c r="C2137" s="25" t="s">
        <v>1845</v>
      </c>
      <c r="D2137" s="25" t="s">
        <v>1846</v>
      </c>
      <c r="E2137" s="25">
        <v>0.164733283757315</v>
      </c>
      <c r="F2137" s="25">
        <v>23.2505156191521</v>
      </c>
      <c r="G2137" s="25">
        <v>0.28170469969835299</v>
      </c>
      <c r="H2137" s="25">
        <v>0.78646821779870302</v>
      </c>
      <c r="I2137" s="25">
        <v>0.99928230982227095</v>
      </c>
      <c r="J2137" s="25">
        <v>-4.7051431837458102</v>
      </c>
    </row>
    <row r="2138" spans="1:10" x14ac:dyDescent="0.35">
      <c r="A2138" s="25" t="s">
        <v>9214</v>
      </c>
      <c r="B2138" s="25" t="s">
        <v>9215</v>
      </c>
      <c r="C2138" s="25" t="s">
        <v>9216</v>
      </c>
      <c r="D2138" s="25" t="s">
        <v>9217</v>
      </c>
      <c r="E2138" s="25">
        <v>9.32484677695022E-2</v>
      </c>
      <c r="F2138" s="25">
        <v>20.090038264153399</v>
      </c>
      <c r="G2138" s="25">
        <v>0.28159377398128299</v>
      </c>
      <c r="H2138" s="25">
        <v>0.78654980061046798</v>
      </c>
      <c r="I2138" s="25">
        <v>0.99928230982227095</v>
      </c>
      <c r="J2138" s="25">
        <v>-4.7051506429181096</v>
      </c>
    </row>
    <row r="2139" spans="1:10" x14ac:dyDescent="0.35">
      <c r="A2139" s="25" t="s">
        <v>2315</v>
      </c>
      <c r="B2139" s="25" t="s">
        <v>2316</v>
      </c>
      <c r="C2139" s="25" t="s">
        <v>2317</v>
      </c>
      <c r="D2139" s="25" t="s">
        <v>2318</v>
      </c>
      <c r="E2139" s="25">
        <v>-4.9179658851912202E-2</v>
      </c>
      <c r="F2139" s="25">
        <v>20.9130505273768</v>
      </c>
      <c r="G2139" s="25">
        <v>-0.28088041516638101</v>
      </c>
      <c r="H2139" s="25">
        <v>0.78707452530072897</v>
      </c>
      <c r="I2139" s="25">
        <v>0.99928230982227095</v>
      </c>
      <c r="J2139" s="25">
        <v>-4.7051985452199698</v>
      </c>
    </row>
    <row r="2140" spans="1:10" x14ac:dyDescent="0.35">
      <c r="A2140" s="25" t="s">
        <v>10835</v>
      </c>
      <c r="B2140" s="25" t="s">
        <v>10836</v>
      </c>
      <c r="C2140" s="25" t="s">
        <v>10837</v>
      </c>
      <c r="D2140" s="25" t="s">
        <v>10838</v>
      </c>
      <c r="E2140" s="25">
        <v>-4.0534566368439301E-2</v>
      </c>
      <c r="F2140" s="25">
        <v>26.518933532222398</v>
      </c>
      <c r="G2140" s="25">
        <v>-0.28086714939573099</v>
      </c>
      <c r="H2140" s="25">
        <v>0.78708428432024802</v>
      </c>
      <c r="I2140" s="25">
        <v>0.99928230982227095</v>
      </c>
      <c r="J2140" s="25">
        <v>-4.7051994349173096</v>
      </c>
    </row>
    <row r="2141" spans="1:10" x14ac:dyDescent="0.35">
      <c r="A2141" s="25" t="s">
        <v>6141</v>
      </c>
      <c r="B2141" s="25" t="s">
        <v>6142</v>
      </c>
      <c r="C2141" s="25" t="s">
        <v>6143</v>
      </c>
      <c r="D2141" s="25" t="s">
        <v>6144</v>
      </c>
      <c r="E2141" s="25">
        <v>-6.4329193013598698E-2</v>
      </c>
      <c r="F2141" s="25">
        <v>21.4937512962582</v>
      </c>
      <c r="G2141" s="25">
        <v>-0.27937954155002698</v>
      </c>
      <c r="H2141" s="25">
        <v>0.78817891007784802</v>
      </c>
      <c r="I2141" s="25">
        <v>0.99928230982227095</v>
      </c>
      <c r="J2141" s="25">
        <v>-4.7052989487368304</v>
      </c>
    </row>
    <row r="2142" spans="1:10" x14ac:dyDescent="0.35">
      <c r="A2142" s="25" t="s">
        <v>1616</v>
      </c>
      <c r="B2142" s="25" t="s">
        <v>1617</v>
      </c>
      <c r="C2142" s="25" t="s">
        <v>1618</v>
      </c>
      <c r="D2142" s="25" t="s">
        <v>1619</v>
      </c>
      <c r="E2142" s="25">
        <v>0.11618257086030299</v>
      </c>
      <c r="F2142" s="25">
        <v>23.025598168298998</v>
      </c>
      <c r="G2142" s="25">
        <v>0.27899248828286399</v>
      </c>
      <c r="H2142" s="25">
        <v>0.78846379989468696</v>
      </c>
      <c r="I2142" s="25">
        <v>0.99928230982227095</v>
      </c>
      <c r="J2142" s="25">
        <v>-4.7053247575911801</v>
      </c>
    </row>
    <row r="2143" spans="1:10" x14ac:dyDescent="0.35">
      <c r="A2143" s="25" t="s">
        <v>6589</v>
      </c>
      <c r="B2143" s="25" t="s">
        <v>6590</v>
      </c>
      <c r="C2143" s="25" t="s">
        <v>6591</v>
      </c>
      <c r="D2143" s="25" t="s">
        <v>6592</v>
      </c>
      <c r="E2143" s="25">
        <v>4.6827395430742803E-2</v>
      </c>
      <c r="F2143" s="25">
        <v>23.149317888608699</v>
      </c>
      <c r="G2143" s="25">
        <v>0.27893852047191198</v>
      </c>
      <c r="H2143" s="25">
        <v>0.78850352556806003</v>
      </c>
      <c r="I2143" s="25">
        <v>0.99928230982227095</v>
      </c>
      <c r="J2143" s="25">
        <v>-4.7053283534564203</v>
      </c>
    </row>
    <row r="2144" spans="1:10" x14ac:dyDescent="0.35">
      <c r="A2144" s="25" t="s">
        <v>9708</v>
      </c>
      <c r="B2144" s="25" t="s">
        <v>9709</v>
      </c>
      <c r="C2144" s="25" t="s">
        <v>9710</v>
      </c>
      <c r="D2144" s="25" t="s">
        <v>9711</v>
      </c>
      <c r="E2144" s="25">
        <v>4.8380569611609303E-2</v>
      </c>
      <c r="F2144" s="25">
        <v>25.480073623950599</v>
      </c>
      <c r="G2144" s="25">
        <v>0.27834660794696903</v>
      </c>
      <c r="H2144" s="25">
        <v>0.78893927645810102</v>
      </c>
      <c r="I2144" s="25">
        <v>0.99928230982227095</v>
      </c>
      <c r="J2144" s="25">
        <v>-4.7053677486485697</v>
      </c>
    </row>
    <row r="2145" spans="1:10" x14ac:dyDescent="0.35">
      <c r="A2145" s="25" t="s">
        <v>10188</v>
      </c>
      <c r="B2145" s="25" t="s">
        <v>10189</v>
      </c>
      <c r="C2145" s="25" t="s">
        <v>10190</v>
      </c>
      <c r="D2145" s="25" t="s">
        <v>10191</v>
      </c>
      <c r="E2145" s="25">
        <v>4.9489662436101901E-2</v>
      </c>
      <c r="F2145" s="25">
        <v>24.301772851155199</v>
      </c>
      <c r="G2145" s="25">
        <v>0.27811889674749302</v>
      </c>
      <c r="H2145" s="25">
        <v>0.78910693330222503</v>
      </c>
      <c r="I2145" s="25">
        <v>0.99928230982227095</v>
      </c>
      <c r="J2145" s="25">
        <v>-4.70538288274218</v>
      </c>
    </row>
    <row r="2146" spans="1:10" x14ac:dyDescent="0.35">
      <c r="A2146" s="25" t="s">
        <v>2956</v>
      </c>
      <c r="B2146" s="25" t="s">
        <v>2957</v>
      </c>
      <c r="C2146" s="25" t="s">
        <v>2958</v>
      </c>
      <c r="D2146" s="25" t="s">
        <v>2959</v>
      </c>
      <c r="E2146" s="25">
        <v>-3.7882775607446503E-2</v>
      </c>
      <c r="F2146" s="25">
        <v>21.2563325989905</v>
      </c>
      <c r="G2146" s="25">
        <v>-0.27763593259244501</v>
      </c>
      <c r="H2146" s="25">
        <v>0.78946256494996103</v>
      </c>
      <c r="I2146" s="25">
        <v>0.99928230982227095</v>
      </c>
      <c r="J2146" s="25">
        <v>-4.7054149420412701</v>
      </c>
    </row>
    <row r="2147" spans="1:10" x14ac:dyDescent="0.35">
      <c r="A2147" s="25" t="s">
        <v>11066</v>
      </c>
      <c r="B2147" s="25" t="s">
        <v>11067</v>
      </c>
      <c r="C2147" s="25" t="s">
        <v>11068</v>
      </c>
      <c r="D2147" s="25" t="s">
        <v>11069</v>
      </c>
      <c r="E2147" s="25">
        <v>7.9491890226826498E-2</v>
      </c>
      <c r="F2147" s="25">
        <v>22.271929914595301</v>
      </c>
      <c r="G2147" s="25">
        <v>0.27740427907238402</v>
      </c>
      <c r="H2147" s="25">
        <v>0.78963316267222605</v>
      </c>
      <c r="I2147" s="25">
        <v>0.99928230982227095</v>
      </c>
      <c r="J2147" s="25">
        <v>-4.7054303002808</v>
      </c>
    </row>
    <row r="2148" spans="1:10" x14ac:dyDescent="0.35">
      <c r="A2148" s="25" t="s">
        <v>8193</v>
      </c>
      <c r="B2148" s="25" t="s">
        <v>8194</v>
      </c>
      <c r="C2148" s="25" t="s">
        <v>8195</v>
      </c>
      <c r="D2148" s="25" t="s">
        <v>8196</v>
      </c>
      <c r="E2148" s="25">
        <v>5.1908482517031701E-2</v>
      </c>
      <c r="F2148" s="25">
        <v>24.6464809981514</v>
      </c>
      <c r="G2148" s="25">
        <v>0.27709523765636301</v>
      </c>
      <c r="H2148" s="25">
        <v>0.78986077087267803</v>
      </c>
      <c r="I2148" s="25">
        <v>0.99928230982227095</v>
      </c>
      <c r="J2148" s="25">
        <v>-4.70545077003933</v>
      </c>
    </row>
    <row r="2149" spans="1:10" x14ac:dyDescent="0.35">
      <c r="A2149" s="25" t="s">
        <v>11566</v>
      </c>
      <c r="B2149" s="25" t="s">
        <v>11567</v>
      </c>
      <c r="C2149" s="25" t="s">
        <v>11568</v>
      </c>
      <c r="D2149" s="25" t="s">
        <v>11569</v>
      </c>
      <c r="E2149" s="25">
        <v>-4.3025052203873301E-2</v>
      </c>
      <c r="F2149" s="25">
        <v>22.322021544444901</v>
      </c>
      <c r="G2149" s="25">
        <v>-0.27680128531470299</v>
      </c>
      <c r="H2149" s="25">
        <v>0.79007728650136799</v>
      </c>
      <c r="I2149" s="25">
        <v>0.99928230982227095</v>
      </c>
      <c r="J2149" s="25">
        <v>-4.70547022001755</v>
      </c>
    </row>
    <row r="2150" spans="1:10" x14ac:dyDescent="0.35">
      <c r="A2150" s="25" t="s">
        <v>6525</v>
      </c>
      <c r="B2150" s="25" t="s">
        <v>6526</v>
      </c>
      <c r="C2150" s="25" t="s">
        <v>6527</v>
      </c>
      <c r="D2150" s="25" t="s">
        <v>6528</v>
      </c>
      <c r="E2150" s="25">
        <v>-7.10431725835967E-2</v>
      </c>
      <c r="F2150" s="25">
        <v>24.939997797206999</v>
      </c>
      <c r="G2150" s="25">
        <v>-0.276403721624909</v>
      </c>
      <c r="H2150" s="25">
        <v>0.79037015059204097</v>
      </c>
      <c r="I2150" s="25">
        <v>0.99928230982227095</v>
      </c>
      <c r="J2150" s="25">
        <v>-4.7054964941135502</v>
      </c>
    </row>
    <row r="2151" spans="1:10" x14ac:dyDescent="0.35">
      <c r="A2151" s="25" t="s">
        <v>9114</v>
      </c>
      <c r="B2151" s="25" t="s">
        <v>9115</v>
      </c>
      <c r="C2151" s="25" t="s">
        <v>9116</v>
      </c>
      <c r="D2151" s="25" t="s">
        <v>9117</v>
      </c>
      <c r="E2151" s="25">
        <v>4.9594978914967697E-2</v>
      </c>
      <c r="F2151" s="25">
        <v>21.898478553814499</v>
      </c>
      <c r="G2151" s="25">
        <v>0.27632319323347698</v>
      </c>
      <c r="H2151" s="25">
        <v>0.79042947603082503</v>
      </c>
      <c r="I2151" s="25">
        <v>0.99928230982227095</v>
      </c>
      <c r="J2151" s="25">
        <v>-4.7055018116368004</v>
      </c>
    </row>
    <row r="2152" spans="1:10" x14ac:dyDescent="0.35">
      <c r="A2152" s="25" t="s">
        <v>10089</v>
      </c>
      <c r="B2152" s="25" t="s">
        <v>10090</v>
      </c>
      <c r="C2152" s="25" t="s">
        <v>10091</v>
      </c>
      <c r="D2152" s="25" t="s">
        <v>10092</v>
      </c>
      <c r="E2152" s="25">
        <v>-4.2884513105711598E-2</v>
      </c>
      <c r="F2152" s="25">
        <v>24.129005810674901</v>
      </c>
      <c r="G2152" s="25">
        <v>-0.27616097101857501</v>
      </c>
      <c r="H2152" s="25">
        <v>0.79054899002562995</v>
      </c>
      <c r="I2152" s="25">
        <v>0.99928230982227095</v>
      </c>
      <c r="J2152" s="25">
        <v>-4.7055125191206004</v>
      </c>
    </row>
    <row r="2153" spans="1:10" x14ac:dyDescent="0.35">
      <c r="A2153" s="25" t="s">
        <v>2793</v>
      </c>
      <c r="B2153" s="25" t="s">
        <v>2794</v>
      </c>
      <c r="C2153" s="25" t="s">
        <v>2795</v>
      </c>
      <c r="D2153" s="25" t="s">
        <v>2796</v>
      </c>
      <c r="E2153" s="25">
        <v>5.2919015363570999E-2</v>
      </c>
      <c r="F2153" s="25">
        <v>24.1612542822648</v>
      </c>
      <c r="G2153" s="25">
        <v>0.27614365172305899</v>
      </c>
      <c r="H2153" s="25">
        <v>0.79056175003107598</v>
      </c>
      <c r="I2153" s="25">
        <v>0.99928230982227095</v>
      </c>
      <c r="J2153" s="25">
        <v>-4.7055136619244999</v>
      </c>
    </row>
    <row r="2154" spans="1:10" x14ac:dyDescent="0.35">
      <c r="A2154" s="25" t="s">
        <v>2402</v>
      </c>
      <c r="B2154" s="25" t="s">
        <v>2403</v>
      </c>
      <c r="C2154" s="25" t="s">
        <v>2404</v>
      </c>
      <c r="D2154" s="25" t="s">
        <v>2405</v>
      </c>
      <c r="E2154" s="25">
        <v>4.9667967620028002E-2</v>
      </c>
      <c r="F2154" s="25">
        <v>21.1715413977129</v>
      </c>
      <c r="G2154" s="25">
        <v>0.27600017447162201</v>
      </c>
      <c r="H2154" s="25">
        <v>0.79066745967465502</v>
      </c>
      <c r="I2154" s="25">
        <v>0.99928230982227095</v>
      </c>
      <c r="J2154" s="25">
        <v>-4.7055231265416104</v>
      </c>
    </row>
    <row r="2155" spans="1:10" x14ac:dyDescent="0.35">
      <c r="A2155" s="25" t="s">
        <v>8030</v>
      </c>
      <c r="B2155" s="25" t="s">
        <v>8031</v>
      </c>
      <c r="C2155" s="25" t="s">
        <v>8032</v>
      </c>
      <c r="D2155" s="25" t="s">
        <v>8033</v>
      </c>
      <c r="E2155" s="25">
        <v>-4.80488790213549E-2</v>
      </c>
      <c r="F2155" s="25">
        <v>24.573077575141198</v>
      </c>
      <c r="G2155" s="25">
        <v>-0.275859969100545</v>
      </c>
      <c r="H2155" s="25">
        <v>0.79077076327907403</v>
      </c>
      <c r="I2155" s="25">
        <v>0.99928230982227095</v>
      </c>
      <c r="J2155" s="25">
        <v>-4.7055323707605297</v>
      </c>
    </row>
    <row r="2156" spans="1:10" x14ac:dyDescent="0.35">
      <c r="A2156" s="25" t="s">
        <v>4473</v>
      </c>
      <c r="B2156" s="25" t="s">
        <v>4474</v>
      </c>
      <c r="C2156" s="25" t="s">
        <v>4475</v>
      </c>
      <c r="D2156" s="25" t="s">
        <v>4476</v>
      </c>
      <c r="E2156" s="25">
        <v>-3.8998962316824801E-2</v>
      </c>
      <c r="F2156" s="25">
        <v>24.457494573193301</v>
      </c>
      <c r="G2156" s="25">
        <v>-0.27575016373219602</v>
      </c>
      <c r="H2156" s="25">
        <v>0.79085167126052103</v>
      </c>
      <c r="I2156" s="25">
        <v>0.99928230982227095</v>
      </c>
      <c r="J2156" s="25">
        <v>-4.7055396074521596</v>
      </c>
    </row>
    <row r="2157" spans="1:10" x14ac:dyDescent="0.35">
      <c r="A2157" s="25" t="s">
        <v>3813</v>
      </c>
      <c r="B2157" s="25" t="s">
        <v>3814</v>
      </c>
      <c r="C2157" s="25" t="s">
        <v>3815</v>
      </c>
      <c r="D2157" s="25" t="s">
        <v>3815</v>
      </c>
      <c r="E2157" s="25">
        <v>6.9834082510126905E-2</v>
      </c>
      <c r="F2157" s="25">
        <v>24.742107533182701</v>
      </c>
      <c r="G2157" s="25">
        <v>0.27563458143713299</v>
      </c>
      <c r="H2157" s="25">
        <v>0.79093683885838695</v>
      </c>
      <c r="I2157" s="25">
        <v>0.99928230982227095</v>
      </c>
      <c r="J2157" s="25">
        <v>-4.7055472218799403</v>
      </c>
    </row>
    <row r="2158" spans="1:10" x14ac:dyDescent="0.35">
      <c r="A2158" s="25" t="s">
        <v>3770</v>
      </c>
      <c r="B2158" s="25" t="s">
        <v>3771</v>
      </c>
      <c r="C2158" s="25" t="s">
        <v>3772</v>
      </c>
      <c r="D2158" s="25" t="s">
        <v>3773</v>
      </c>
      <c r="E2158" s="25">
        <v>6.0832118125958297E-2</v>
      </c>
      <c r="F2158" s="25">
        <v>25.5117483586404</v>
      </c>
      <c r="G2158" s="25">
        <v>0.27491951054428099</v>
      </c>
      <c r="H2158" s="25">
        <v>0.791463811997005</v>
      </c>
      <c r="I2158" s="25">
        <v>0.99928230982227095</v>
      </c>
      <c r="J2158" s="25">
        <v>-4.7055942617266302</v>
      </c>
    </row>
    <row r="2159" spans="1:10" x14ac:dyDescent="0.35">
      <c r="A2159" s="25" t="s">
        <v>11642</v>
      </c>
      <c r="B2159" s="25" t="s">
        <v>11643</v>
      </c>
      <c r="C2159" s="25" t="s">
        <v>11644</v>
      </c>
      <c r="D2159" s="25" t="s">
        <v>11645</v>
      </c>
      <c r="E2159" s="25">
        <v>-4.2117507062979301E-2</v>
      </c>
      <c r="F2159" s="25">
        <v>24.359999942295499</v>
      </c>
      <c r="G2159" s="25">
        <v>-0.27421098397423799</v>
      </c>
      <c r="H2159" s="25">
        <v>0.79198607807638399</v>
      </c>
      <c r="I2159" s="25">
        <v>0.99928230982227095</v>
      </c>
      <c r="J2159" s="25">
        <v>-4.7056407552328396</v>
      </c>
    </row>
    <row r="2160" spans="1:10" x14ac:dyDescent="0.35">
      <c r="A2160" s="25" t="s">
        <v>4329</v>
      </c>
      <c r="B2160" s="25" t="s">
        <v>4330</v>
      </c>
      <c r="C2160" s="25" t="s">
        <v>4331</v>
      </c>
      <c r="D2160" s="25" t="s">
        <v>4332</v>
      </c>
      <c r="E2160" s="25">
        <v>9.20752465237165E-2</v>
      </c>
      <c r="F2160" s="25">
        <v>25.969541897020498</v>
      </c>
      <c r="G2160" s="25">
        <v>0.273934412069194</v>
      </c>
      <c r="H2160" s="25">
        <v>0.79218997479781605</v>
      </c>
      <c r="I2160" s="25">
        <v>0.99928230982227095</v>
      </c>
      <c r="J2160" s="25">
        <v>-4.7056588725830002</v>
      </c>
    </row>
    <row r="2161" spans="1:10" x14ac:dyDescent="0.35">
      <c r="A2161" s="25" t="s">
        <v>7376</v>
      </c>
      <c r="B2161" s="25" t="s">
        <v>7377</v>
      </c>
      <c r="C2161" s="25" t="s">
        <v>7378</v>
      </c>
      <c r="D2161" s="25" t="s">
        <v>7379</v>
      </c>
      <c r="E2161" s="25">
        <v>-7.58398771304023E-2</v>
      </c>
      <c r="F2161" s="25">
        <v>22.5478556866024</v>
      </c>
      <c r="G2161" s="25">
        <v>-0.27380909250060498</v>
      </c>
      <c r="H2161" s="25">
        <v>0.79228236973363897</v>
      </c>
      <c r="I2161" s="25">
        <v>0.99928230982227095</v>
      </c>
      <c r="J2161" s="25">
        <v>-4.7056670760851604</v>
      </c>
    </row>
    <row r="2162" spans="1:10" x14ac:dyDescent="0.35">
      <c r="A2162" s="25" t="s">
        <v>10292</v>
      </c>
      <c r="B2162" s="25" t="s">
        <v>10293</v>
      </c>
      <c r="C2162" s="25" t="s">
        <v>10294</v>
      </c>
      <c r="D2162" s="25" t="s">
        <v>10295</v>
      </c>
      <c r="E2162" s="25">
        <v>5.1176912032850901E-2</v>
      </c>
      <c r="F2162" s="25">
        <v>26.109792907642799</v>
      </c>
      <c r="G2162" s="25">
        <v>0.27367493478371302</v>
      </c>
      <c r="H2162" s="25">
        <v>0.79238128479362002</v>
      </c>
      <c r="I2162" s="25">
        <v>0.99928230982227095</v>
      </c>
      <c r="J2162" s="25">
        <v>-4.7056758541388302</v>
      </c>
    </row>
    <row r="2163" spans="1:10" x14ac:dyDescent="0.35">
      <c r="A2163" s="25" t="s">
        <v>1093</v>
      </c>
      <c r="B2163" s="25" t="s">
        <v>1094</v>
      </c>
      <c r="C2163" s="25" t="s">
        <v>1095</v>
      </c>
      <c r="D2163" s="25" t="s">
        <v>1096</v>
      </c>
      <c r="E2163" s="25">
        <v>5.5493877355903699E-2</v>
      </c>
      <c r="F2163" s="25">
        <v>21.024282909239901</v>
      </c>
      <c r="G2163" s="25">
        <v>0.27283046827686702</v>
      </c>
      <c r="H2163" s="25">
        <v>0.79300400798618897</v>
      </c>
      <c r="I2163" s="25">
        <v>0.99928230982227095</v>
      </c>
      <c r="J2163" s="25">
        <v>-4.7057310133366901</v>
      </c>
    </row>
    <row r="2164" spans="1:10" x14ac:dyDescent="0.35">
      <c r="A2164" s="25" t="s">
        <v>10312</v>
      </c>
      <c r="B2164" s="25" t="s">
        <v>10313</v>
      </c>
      <c r="C2164" s="25" t="s">
        <v>10314</v>
      </c>
      <c r="D2164" s="25" t="s">
        <v>10315</v>
      </c>
      <c r="E2164" s="25">
        <v>7.2214974694848194E-2</v>
      </c>
      <c r="F2164" s="25">
        <v>23.428363207137199</v>
      </c>
      <c r="G2164" s="25">
        <v>0.272701529715557</v>
      </c>
      <c r="H2164" s="25">
        <v>0.79309910367817604</v>
      </c>
      <c r="I2164" s="25">
        <v>0.99928230982227095</v>
      </c>
      <c r="J2164" s="25">
        <v>-4.7057394209719101</v>
      </c>
    </row>
    <row r="2165" spans="1:10" x14ac:dyDescent="0.35">
      <c r="A2165" s="25" t="s">
        <v>8265</v>
      </c>
      <c r="B2165" s="25" t="s">
        <v>8266</v>
      </c>
      <c r="C2165" s="25" t="s">
        <v>8267</v>
      </c>
      <c r="D2165" s="25" t="s">
        <v>8268</v>
      </c>
      <c r="E2165" s="25">
        <v>-4.5644941810326897E-2</v>
      </c>
      <c r="F2165" s="25">
        <v>23.167619687452699</v>
      </c>
      <c r="G2165" s="25">
        <v>-0.272516425846549</v>
      </c>
      <c r="H2165" s="25">
        <v>0.79323562943534098</v>
      </c>
      <c r="I2165" s="25">
        <v>0.99928230982227095</v>
      </c>
      <c r="J2165" s="25">
        <v>-4.7057514842694896</v>
      </c>
    </row>
    <row r="2166" spans="1:10" x14ac:dyDescent="0.35">
      <c r="A2166" s="25" t="s">
        <v>9260</v>
      </c>
      <c r="B2166" s="25" t="s">
        <v>9261</v>
      </c>
      <c r="C2166" s="25" t="s">
        <v>9262</v>
      </c>
      <c r="D2166" s="25" t="s">
        <v>9263</v>
      </c>
      <c r="E2166" s="25">
        <v>-3.6387764865708001E-2</v>
      </c>
      <c r="F2166" s="25">
        <v>26.0017606932158</v>
      </c>
      <c r="G2166" s="25">
        <v>-0.272504827107245</v>
      </c>
      <c r="H2166" s="25">
        <v>0.79324418449572998</v>
      </c>
      <c r="I2166" s="25">
        <v>0.99928230982227095</v>
      </c>
      <c r="J2166" s="25">
        <v>-4.7057522399019804</v>
      </c>
    </row>
    <row r="2167" spans="1:10" x14ac:dyDescent="0.35">
      <c r="A2167" s="25" t="s">
        <v>10962</v>
      </c>
      <c r="B2167" s="25" t="s">
        <v>10963</v>
      </c>
      <c r="C2167" s="25" t="s">
        <v>10964</v>
      </c>
      <c r="D2167" s="25" t="s">
        <v>10965</v>
      </c>
      <c r="E2167" s="25">
        <v>5.4673511617519203E-2</v>
      </c>
      <c r="F2167" s="25">
        <v>24.510042793903999</v>
      </c>
      <c r="G2167" s="25">
        <v>0.272395653089753</v>
      </c>
      <c r="H2167" s="25">
        <v>0.79332471115513703</v>
      </c>
      <c r="I2167" s="25">
        <v>0.99928230982227095</v>
      </c>
      <c r="J2167" s="25">
        <v>-4.7057593508345699</v>
      </c>
    </row>
    <row r="2168" spans="1:10" x14ac:dyDescent="0.35">
      <c r="A2168" s="25" t="s">
        <v>715</v>
      </c>
      <c r="B2168" s="25" t="s">
        <v>716</v>
      </c>
      <c r="C2168" s="25" t="s">
        <v>717</v>
      </c>
      <c r="D2168" s="25" t="s">
        <v>718</v>
      </c>
      <c r="E2168" s="25">
        <v>5.8655769655651099E-2</v>
      </c>
      <c r="F2168" s="25">
        <v>24.619101452911199</v>
      </c>
      <c r="G2168" s="25">
        <v>0.27176871662495999</v>
      </c>
      <c r="H2168" s="25">
        <v>0.793787191455816</v>
      </c>
      <c r="I2168" s="25">
        <v>0.99928230982227095</v>
      </c>
      <c r="J2168" s="25">
        <v>-4.7058001326101904</v>
      </c>
    </row>
    <row r="2169" spans="1:10" x14ac:dyDescent="0.35">
      <c r="A2169" s="25" t="s">
        <v>8619</v>
      </c>
      <c r="B2169" s="25" t="s">
        <v>8620</v>
      </c>
      <c r="C2169" s="25" t="s">
        <v>8621</v>
      </c>
      <c r="D2169" s="25" t="s">
        <v>8622</v>
      </c>
      <c r="E2169" s="25">
        <v>-3.6654329837006103E-2</v>
      </c>
      <c r="F2169" s="25">
        <v>24.338359658768599</v>
      </c>
      <c r="G2169" s="25">
        <v>-0.271695408678507</v>
      </c>
      <c r="H2169" s="25">
        <v>0.79384127530954096</v>
      </c>
      <c r="I2169" s="25">
        <v>0.99928230982227095</v>
      </c>
      <c r="J2169" s="25">
        <v>-4.7058048953379101</v>
      </c>
    </row>
    <row r="2170" spans="1:10" x14ac:dyDescent="0.35">
      <c r="A2170" s="25" t="s">
        <v>5510</v>
      </c>
      <c r="B2170" s="25" t="s">
        <v>5511</v>
      </c>
      <c r="C2170" s="25" t="s">
        <v>5512</v>
      </c>
      <c r="D2170" s="25" t="s">
        <v>5513</v>
      </c>
      <c r="E2170" s="25">
        <v>8.1116871812540098E-2</v>
      </c>
      <c r="F2170" s="25">
        <v>21.502057323021301</v>
      </c>
      <c r="G2170" s="25">
        <v>0.26994696844601501</v>
      </c>
      <c r="H2170" s="25">
        <v>0.79513157010510205</v>
      </c>
      <c r="I2170" s="25">
        <v>0.99928230982227095</v>
      </c>
      <c r="J2170" s="25">
        <v>-4.7059181229827702</v>
      </c>
    </row>
    <row r="2171" spans="1:10" x14ac:dyDescent="0.35">
      <c r="A2171" s="25" t="s">
        <v>5450</v>
      </c>
      <c r="B2171" s="25" t="s">
        <v>5451</v>
      </c>
      <c r="C2171" s="25" t="s">
        <v>5452</v>
      </c>
      <c r="D2171" s="25" t="s">
        <v>5453</v>
      </c>
      <c r="E2171" s="25">
        <v>4.4368018217518602E-2</v>
      </c>
      <c r="F2171" s="25">
        <v>24.546720048617601</v>
      </c>
      <c r="G2171" s="25">
        <v>0.26906301639191099</v>
      </c>
      <c r="H2171" s="25">
        <v>0.795784162426037</v>
      </c>
      <c r="I2171" s="25">
        <v>0.99928230982227095</v>
      </c>
      <c r="J2171" s="25">
        <v>-4.7059750992815301</v>
      </c>
    </row>
    <row r="2172" spans="1:10" x14ac:dyDescent="0.35">
      <c r="A2172" s="25" t="s">
        <v>9138</v>
      </c>
      <c r="B2172" s="25" t="s">
        <v>9139</v>
      </c>
      <c r="C2172" s="25" t="s">
        <v>9140</v>
      </c>
      <c r="D2172" s="25" t="s">
        <v>9141</v>
      </c>
      <c r="E2172" s="25">
        <v>5.77555470495952E-2</v>
      </c>
      <c r="F2172" s="25">
        <v>26.160949084909198</v>
      </c>
      <c r="G2172" s="25">
        <v>0.26889572503307202</v>
      </c>
      <c r="H2172" s="25">
        <v>0.79590768787659305</v>
      </c>
      <c r="I2172" s="25">
        <v>0.99928230982227095</v>
      </c>
      <c r="J2172" s="25">
        <v>-4.7059858620226898</v>
      </c>
    </row>
    <row r="2173" spans="1:10" x14ac:dyDescent="0.35">
      <c r="A2173" s="25" t="s">
        <v>8520</v>
      </c>
      <c r="B2173" s="25" t="s">
        <v>8521</v>
      </c>
      <c r="C2173" s="25" t="s">
        <v>8522</v>
      </c>
      <c r="D2173" s="25" t="s">
        <v>8523</v>
      </c>
      <c r="E2173" s="25">
        <v>-8.3813752751972004E-2</v>
      </c>
      <c r="F2173" s="25">
        <v>22.656988076830601</v>
      </c>
      <c r="G2173" s="25">
        <v>-0.267763467596496</v>
      </c>
      <c r="H2173" s="25">
        <v>0.79674389534850099</v>
      </c>
      <c r="I2173" s="25">
        <v>0.99928230982227095</v>
      </c>
      <c r="J2173" s="25">
        <v>-4.7060585367183299</v>
      </c>
    </row>
    <row r="2174" spans="1:10" x14ac:dyDescent="0.35">
      <c r="A2174" s="25" t="s">
        <v>4389</v>
      </c>
      <c r="B2174" s="25" t="s">
        <v>4390</v>
      </c>
      <c r="C2174" s="25" t="s">
        <v>4391</v>
      </c>
      <c r="D2174" s="25" t="s">
        <v>4392</v>
      </c>
      <c r="E2174" s="25">
        <v>-5.9500048476763802E-2</v>
      </c>
      <c r="F2174" s="25">
        <v>20.773774434539099</v>
      </c>
      <c r="G2174" s="25">
        <v>-0.267682503563341</v>
      </c>
      <c r="H2174" s="25">
        <v>0.79680370084136698</v>
      </c>
      <c r="I2174" s="25">
        <v>0.99928230982227095</v>
      </c>
      <c r="J2174" s="25">
        <v>-4.7060637221354202</v>
      </c>
    </row>
    <row r="2175" spans="1:10" x14ac:dyDescent="0.35">
      <c r="A2175" s="25" t="s">
        <v>3174</v>
      </c>
      <c r="B2175" s="25" t="s">
        <v>3175</v>
      </c>
      <c r="C2175" s="25" t="s">
        <v>3176</v>
      </c>
      <c r="D2175" s="25" t="s">
        <v>3177</v>
      </c>
      <c r="E2175" s="25">
        <v>-0.116413574303756</v>
      </c>
      <c r="F2175" s="25">
        <v>21.258093879335899</v>
      </c>
      <c r="G2175" s="25">
        <v>-0.26755442785936101</v>
      </c>
      <c r="H2175" s="25">
        <v>0.79689830919104199</v>
      </c>
      <c r="I2175" s="25">
        <v>0.99928230982227095</v>
      </c>
      <c r="J2175" s="25">
        <v>-4.7060719217793396</v>
      </c>
    </row>
    <row r="2176" spans="1:10" x14ac:dyDescent="0.35">
      <c r="A2176" s="25" t="s">
        <v>10950</v>
      </c>
      <c r="B2176" s="25" t="s">
        <v>10951</v>
      </c>
      <c r="C2176" s="25" t="s">
        <v>10952</v>
      </c>
      <c r="D2176" s="25" t="s">
        <v>10953</v>
      </c>
      <c r="E2176" s="25">
        <v>-5.1298240975565797E-2</v>
      </c>
      <c r="F2176" s="25">
        <v>20.8469713810054</v>
      </c>
      <c r="G2176" s="25">
        <v>-0.267425786446428</v>
      </c>
      <c r="H2176" s="25">
        <v>0.79699333912486903</v>
      </c>
      <c r="I2176" s="25">
        <v>0.99928230982227095</v>
      </c>
      <c r="J2176" s="25">
        <v>-4.7060801538365604</v>
      </c>
    </row>
    <row r="2177" spans="1:10" x14ac:dyDescent="0.35">
      <c r="A2177" s="25" t="s">
        <v>978</v>
      </c>
      <c r="B2177" s="25" t="s">
        <v>979</v>
      </c>
      <c r="C2177" s="25" t="s">
        <v>980</v>
      </c>
      <c r="D2177" s="25" t="s">
        <v>981</v>
      </c>
      <c r="E2177" s="25">
        <v>-6.7206714232195694E-2</v>
      </c>
      <c r="F2177" s="25">
        <v>22.356535767960899</v>
      </c>
      <c r="G2177" s="25">
        <v>-0.26741780771902401</v>
      </c>
      <c r="H2177" s="25">
        <v>0.79699923328932598</v>
      </c>
      <c r="I2177" s="25">
        <v>0.99928230982227095</v>
      </c>
      <c r="J2177" s="25">
        <v>-4.7060806642879403</v>
      </c>
    </row>
    <row r="2178" spans="1:10" x14ac:dyDescent="0.35">
      <c r="A2178" s="25" t="s">
        <v>5406</v>
      </c>
      <c r="B2178" s="25" t="s">
        <v>5407</v>
      </c>
      <c r="C2178" s="25" t="s">
        <v>5408</v>
      </c>
      <c r="D2178" s="25" t="s">
        <v>5409</v>
      </c>
      <c r="E2178" s="25">
        <v>-3.6825819878643501E-2</v>
      </c>
      <c r="F2178" s="25">
        <v>22.167490677445102</v>
      </c>
      <c r="G2178" s="25">
        <v>-0.26684148601739299</v>
      </c>
      <c r="H2178" s="25">
        <v>0.79742501993704995</v>
      </c>
      <c r="I2178" s="25">
        <v>0.99928230982227095</v>
      </c>
      <c r="J2178" s="25">
        <v>-4.7061174965578196</v>
      </c>
    </row>
    <row r="2179" spans="1:10" x14ac:dyDescent="0.35">
      <c r="A2179" s="25" t="s">
        <v>8381</v>
      </c>
      <c r="B2179" s="25" t="s">
        <v>8382</v>
      </c>
      <c r="C2179" s="25" t="s">
        <v>8383</v>
      </c>
      <c r="D2179" s="25" t="s">
        <v>8384</v>
      </c>
      <c r="E2179" s="25">
        <v>4.0218158302472801E-2</v>
      </c>
      <c r="F2179" s="25">
        <v>24.715236592191602</v>
      </c>
      <c r="G2179" s="25">
        <v>0.26609428552603198</v>
      </c>
      <c r="H2179" s="25">
        <v>0.797977162402425</v>
      </c>
      <c r="I2179" s="25">
        <v>0.99928230982227095</v>
      </c>
      <c r="J2179" s="25">
        <v>-4.7061651355948202</v>
      </c>
    </row>
    <row r="2180" spans="1:10" x14ac:dyDescent="0.35">
      <c r="A2180" s="25" t="s">
        <v>9428</v>
      </c>
      <c r="B2180" s="25" t="s">
        <v>9429</v>
      </c>
      <c r="C2180" s="25" t="s">
        <v>9430</v>
      </c>
      <c r="D2180" s="25" t="s">
        <v>9431</v>
      </c>
      <c r="E2180" s="25">
        <v>-7.3426590699643399E-2</v>
      </c>
      <c r="F2180" s="25">
        <v>21.205888625961101</v>
      </c>
      <c r="G2180" s="25">
        <v>-0.26547863787789699</v>
      </c>
      <c r="H2180" s="25">
        <v>0.79843218768966095</v>
      </c>
      <c r="I2180" s="25">
        <v>0.99928230982227095</v>
      </c>
      <c r="J2180" s="25">
        <v>-4.7062042905420398</v>
      </c>
    </row>
    <row r="2181" spans="1:10" x14ac:dyDescent="0.35">
      <c r="A2181" s="25" t="s">
        <v>11190</v>
      </c>
      <c r="B2181" s="25" t="s">
        <v>11191</v>
      </c>
      <c r="C2181" s="25" t="s">
        <v>11192</v>
      </c>
      <c r="D2181" s="25" t="s">
        <v>11193</v>
      </c>
      <c r="E2181" s="25">
        <v>-4.9705704767998099E-2</v>
      </c>
      <c r="F2181" s="25">
        <v>25.378521008761801</v>
      </c>
      <c r="G2181" s="25">
        <v>-0.26352732357820402</v>
      </c>
      <c r="H2181" s="25">
        <v>0.79987496089500099</v>
      </c>
      <c r="I2181" s="25">
        <v>0.99928230982227095</v>
      </c>
      <c r="J2181" s="25">
        <v>-4.7063278157165804</v>
      </c>
    </row>
    <row r="2182" spans="1:10" x14ac:dyDescent="0.35">
      <c r="A2182" s="25" t="s">
        <v>6875</v>
      </c>
      <c r="B2182" s="25" t="s">
        <v>6876</v>
      </c>
      <c r="C2182" s="25" t="s">
        <v>6877</v>
      </c>
      <c r="D2182" s="25" t="s">
        <v>6878</v>
      </c>
      <c r="E2182" s="25">
        <v>-8.6332716172766097E-2</v>
      </c>
      <c r="F2182" s="25">
        <v>22.738061375605099</v>
      </c>
      <c r="G2182" s="25">
        <v>-0.263457469748203</v>
      </c>
      <c r="H2182" s="25">
        <v>0.79992662543139204</v>
      </c>
      <c r="I2182" s="25">
        <v>0.99928230982227095</v>
      </c>
      <c r="J2182" s="25">
        <v>-4.7063322214259502</v>
      </c>
    </row>
    <row r="2183" spans="1:10" x14ac:dyDescent="0.35">
      <c r="A2183" s="25" t="s">
        <v>6245</v>
      </c>
      <c r="B2183" s="25" t="s">
        <v>6246</v>
      </c>
      <c r="C2183" s="25" t="s">
        <v>6247</v>
      </c>
      <c r="D2183" s="25" t="s">
        <v>6248</v>
      </c>
      <c r="E2183" s="25">
        <v>-8.5384960695826406E-2</v>
      </c>
      <c r="F2183" s="25">
        <v>23.768446372038898</v>
      </c>
      <c r="G2183" s="25">
        <v>-0.26336518613652699</v>
      </c>
      <c r="H2183" s="25">
        <v>0.79999488089429505</v>
      </c>
      <c r="I2183" s="25">
        <v>0.99928230982227095</v>
      </c>
      <c r="J2183" s="25">
        <v>-4.7063380400640797</v>
      </c>
    </row>
    <row r="2184" spans="1:10" x14ac:dyDescent="0.35">
      <c r="A2184" s="25" t="s">
        <v>4927</v>
      </c>
      <c r="B2184" s="25" t="s">
        <v>4928</v>
      </c>
      <c r="C2184" s="25" t="s">
        <v>4929</v>
      </c>
      <c r="D2184" s="25" t="s">
        <v>4930</v>
      </c>
      <c r="E2184" s="25">
        <v>3.9721531959642703E-2</v>
      </c>
      <c r="F2184" s="25">
        <v>24.3735941310646</v>
      </c>
      <c r="G2184" s="25">
        <v>0.26271722246798701</v>
      </c>
      <c r="H2184" s="25">
        <v>0.80047418535325299</v>
      </c>
      <c r="I2184" s="25">
        <v>0.99928230982227095</v>
      </c>
      <c r="J2184" s="25">
        <v>-4.7063788399141604</v>
      </c>
    </row>
    <row r="2185" spans="1:10" x14ac:dyDescent="0.35">
      <c r="A2185" s="25" t="s">
        <v>11334</v>
      </c>
      <c r="B2185" s="25" t="s">
        <v>11335</v>
      </c>
      <c r="C2185" s="25" t="s">
        <v>11336</v>
      </c>
      <c r="D2185" s="25" t="s">
        <v>11337</v>
      </c>
      <c r="E2185" s="25">
        <v>0.104209024430599</v>
      </c>
      <c r="F2185" s="25">
        <v>24.108428561135501</v>
      </c>
      <c r="G2185" s="25">
        <v>0.26269620480733202</v>
      </c>
      <c r="H2185" s="25">
        <v>0.80048973385362399</v>
      </c>
      <c r="I2185" s="25">
        <v>0.99928230982227095</v>
      </c>
      <c r="J2185" s="25">
        <v>-4.7063801616947796</v>
      </c>
    </row>
    <row r="2186" spans="1:10" x14ac:dyDescent="0.35">
      <c r="A2186" s="25" t="s">
        <v>7833</v>
      </c>
      <c r="B2186" s="25" t="s">
        <v>7834</v>
      </c>
      <c r="C2186" s="25" t="s">
        <v>7835</v>
      </c>
      <c r="D2186" s="25" t="s">
        <v>7836</v>
      </c>
      <c r="E2186" s="25">
        <v>4.4809097025076697E-2</v>
      </c>
      <c r="F2186" s="25">
        <v>26.710098761403898</v>
      </c>
      <c r="G2186" s="25">
        <v>0.26246047571784797</v>
      </c>
      <c r="H2186" s="25">
        <v>0.80066412880899795</v>
      </c>
      <c r="I2186" s="25">
        <v>0.99928230982227095</v>
      </c>
      <c r="J2186" s="25">
        <v>-4.7063949794856601</v>
      </c>
    </row>
    <row r="2187" spans="1:10" x14ac:dyDescent="0.35">
      <c r="A2187" s="25" t="s">
        <v>4636</v>
      </c>
      <c r="B2187" s="25" t="s">
        <v>4637</v>
      </c>
      <c r="C2187" s="25" t="s">
        <v>4638</v>
      </c>
      <c r="D2187" s="25" t="s">
        <v>4639</v>
      </c>
      <c r="E2187" s="25">
        <v>-5.0464741429198802E-2</v>
      </c>
      <c r="F2187" s="25">
        <v>23.000153234285101</v>
      </c>
      <c r="G2187" s="25">
        <v>-0.26223822811707198</v>
      </c>
      <c r="H2187" s="25">
        <v>0.800828561220436</v>
      </c>
      <c r="I2187" s="25">
        <v>0.99928230982227095</v>
      </c>
      <c r="J2187" s="25">
        <v>-4.7064089380876002</v>
      </c>
    </row>
    <row r="2188" spans="1:10" x14ac:dyDescent="0.35">
      <c r="A2188" s="25" t="s">
        <v>8991</v>
      </c>
      <c r="B2188" s="25" t="s">
        <v>8992</v>
      </c>
      <c r="C2188" s="25" t="s">
        <v>8993</v>
      </c>
      <c r="D2188" s="25" t="s">
        <v>8994</v>
      </c>
      <c r="E2188" s="25">
        <v>-5.90360194718293E-2</v>
      </c>
      <c r="F2188" s="25">
        <v>23.728501579856999</v>
      </c>
      <c r="G2188" s="25">
        <v>-0.26218428369823499</v>
      </c>
      <c r="H2188" s="25">
        <v>0.80086847425109098</v>
      </c>
      <c r="I2188" s="25">
        <v>0.99928230982227095</v>
      </c>
      <c r="J2188" s="25">
        <v>-4.7064123244295404</v>
      </c>
    </row>
    <row r="2189" spans="1:10" x14ac:dyDescent="0.35">
      <c r="A2189" s="25" t="s">
        <v>9909</v>
      </c>
      <c r="B2189" s="25" t="s">
        <v>9910</v>
      </c>
      <c r="C2189" s="25" t="s">
        <v>9911</v>
      </c>
      <c r="D2189" s="25" t="s">
        <v>9912</v>
      </c>
      <c r="E2189" s="25">
        <v>-3.7945591013084402E-2</v>
      </c>
      <c r="F2189" s="25">
        <v>22.686494856979898</v>
      </c>
      <c r="G2189" s="25">
        <v>-0.26191074473075499</v>
      </c>
      <c r="H2189" s="25">
        <v>0.80107087333010096</v>
      </c>
      <c r="I2189" s="25">
        <v>0.99928230982227095</v>
      </c>
      <c r="J2189" s="25">
        <v>-4.7064294853990498</v>
      </c>
    </row>
    <row r="2190" spans="1:10" x14ac:dyDescent="0.35">
      <c r="A2190" s="25" t="s">
        <v>11358</v>
      </c>
      <c r="B2190" s="25" t="s">
        <v>11359</v>
      </c>
      <c r="C2190" s="25" t="s">
        <v>11360</v>
      </c>
      <c r="D2190" s="25" t="s">
        <v>11361</v>
      </c>
      <c r="E2190" s="25">
        <v>-6.5411805179433499E-2</v>
      </c>
      <c r="F2190" s="25">
        <v>20.780336476525299</v>
      </c>
      <c r="G2190" s="25">
        <v>-0.261610873477716</v>
      </c>
      <c r="H2190" s="25">
        <v>0.80129277529725296</v>
      </c>
      <c r="I2190" s="25">
        <v>0.99928230982227095</v>
      </c>
      <c r="J2190" s="25">
        <v>-4.7064482785174402</v>
      </c>
    </row>
    <row r="2191" spans="1:10" x14ac:dyDescent="0.35">
      <c r="A2191" s="25" t="s">
        <v>6066</v>
      </c>
      <c r="B2191" s="25" t="s">
        <v>6067</v>
      </c>
      <c r="C2191" s="25" t="s">
        <v>6068</v>
      </c>
      <c r="D2191" s="25" t="s">
        <v>6069</v>
      </c>
      <c r="E2191" s="25">
        <v>-3.9059163592281003E-2</v>
      </c>
      <c r="F2191" s="25">
        <v>23.381612726504901</v>
      </c>
      <c r="G2191" s="25">
        <v>-0.26124017227072899</v>
      </c>
      <c r="H2191" s="25">
        <v>0.80156711807010095</v>
      </c>
      <c r="I2191" s="25">
        <v>0.99928230982227095</v>
      </c>
      <c r="J2191" s="25">
        <v>-4.7064714818851199</v>
      </c>
    </row>
    <row r="2192" spans="1:10" x14ac:dyDescent="0.35">
      <c r="A2192" s="25" t="s">
        <v>6301</v>
      </c>
      <c r="B2192" s="25" t="s">
        <v>6302</v>
      </c>
      <c r="C2192" s="25" t="s">
        <v>6303</v>
      </c>
      <c r="D2192" s="25" t="s">
        <v>6304</v>
      </c>
      <c r="E2192" s="25">
        <v>-4.8003663832826497E-2</v>
      </c>
      <c r="F2192" s="25">
        <v>21.2326446667957</v>
      </c>
      <c r="G2192" s="25">
        <v>-0.26073071021081801</v>
      </c>
      <c r="H2192" s="25">
        <v>0.80194420197663396</v>
      </c>
      <c r="I2192" s="25">
        <v>0.99928230982227095</v>
      </c>
      <c r="J2192" s="25">
        <v>-4.7065033189418797</v>
      </c>
    </row>
    <row r="2193" spans="1:10" x14ac:dyDescent="0.35">
      <c r="A2193" s="25" t="s">
        <v>9464</v>
      </c>
      <c r="B2193" s="25" t="s">
        <v>9465</v>
      </c>
      <c r="C2193" s="25" t="s">
        <v>9466</v>
      </c>
      <c r="D2193" s="25" t="s">
        <v>9467</v>
      </c>
      <c r="E2193" s="25">
        <v>-5.4538713973510497E-2</v>
      </c>
      <c r="F2193" s="25">
        <v>23.913196323605</v>
      </c>
      <c r="G2193" s="25">
        <v>-0.26059024149695498</v>
      </c>
      <c r="H2193" s="25">
        <v>0.80204818142684797</v>
      </c>
      <c r="I2193" s="25">
        <v>0.99928230982227095</v>
      </c>
      <c r="J2193" s="25">
        <v>-4.7065120864982299</v>
      </c>
    </row>
    <row r="2194" spans="1:10" x14ac:dyDescent="0.35">
      <c r="A2194" s="25" t="s">
        <v>9734</v>
      </c>
      <c r="B2194" s="25" t="s">
        <v>9735</v>
      </c>
      <c r="C2194" s="25" t="s">
        <v>9736</v>
      </c>
      <c r="D2194" s="25" t="s">
        <v>9737</v>
      </c>
      <c r="E2194" s="25">
        <v>-3.4339883796629798E-2</v>
      </c>
      <c r="F2194" s="25">
        <v>25.119039801405599</v>
      </c>
      <c r="G2194" s="25">
        <v>-0.259328592468278</v>
      </c>
      <c r="H2194" s="25">
        <v>0.80298228782551395</v>
      </c>
      <c r="I2194" s="25">
        <v>0.99928230982227095</v>
      </c>
      <c r="J2194" s="25">
        <v>-4.7065906297227702</v>
      </c>
    </row>
    <row r="2195" spans="1:10" x14ac:dyDescent="0.35">
      <c r="A2195" s="25" t="s">
        <v>10526</v>
      </c>
      <c r="B2195" s="25" t="s">
        <v>10527</v>
      </c>
      <c r="C2195" s="25" t="s">
        <v>10528</v>
      </c>
      <c r="D2195" s="25" t="s">
        <v>10529</v>
      </c>
      <c r="E2195" s="25">
        <v>5.3836984038770901E-2</v>
      </c>
      <c r="F2195" s="25">
        <v>22.145566299837899</v>
      </c>
      <c r="G2195" s="25">
        <v>0.258931364781669</v>
      </c>
      <c r="H2195" s="25">
        <v>0.803276461220228</v>
      </c>
      <c r="I2195" s="25">
        <v>0.99928230982227095</v>
      </c>
      <c r="J2195" s="25">
        <v>-4.7066152827385199</v>
      </c>
    </row>
    <row r="2196" spans="1:10" x14ac:dyDescent="0.35">
      <c r="A2196" s="25" t="s">
        <v>11634</v>
      </c>
      <c r="B2196" s="25" t="s">
        <v>11635</v>
      </c>
      <c r="C2196" s="25" t="s">
        <v>11636</v>
      </c>
      <c r="D2196" s="25" t="s">
        <v>11637</v>
      </c>
      <c r="E2196" s="25">
        <v>-4.9343087936719598E-2</v>
      </c>
      <c r="F2196" s="25">
        <v>21.824351572133398</v>
      </c>
      <c r="G2196" s="25">
        <v>-0.25891301925324001</v>
      </c>
      <c r="H2196" s="25">
        <v>0.80329004812804194</v>
      </c>
      <c r="I2196" s="25">
        <v>0.99928230982227095</v>
      </c>
      <c r="J2196" s="25">
        <v>-4.7066164204298397</v>
      </c>
    </row>
    <row r="2197" spans="1:10" x14ac:dyDescent="0.35">
      <c r="A2197" s="25" t="s">
        <v>9300</v>
      </c>
      <c r="B2197" s="25" t="s">
        <v>9301</v>
      </c>
      <c r="C2197" s="25" t="s">
        <v>9302</v>
      </c>
      <c r="D2197" s="25" t="s">
        <v>9303</v>
      </c>
      <c r="E2197" s="25">
        <v>3.65273977811853E-2</v>
      </c>
      <c r="F2197" s="25">
        <v>23.4085318266388</v>
      </c>
      <c r="G2197" s="25">
        <v>0.25880842728824599</v>
      </c>
      <c r="H2197" s="25">
        <v>0.80336751153000596</v>
      </c>
      <c r="I2197" s="25">
        <v>0.99928230982227095</v>
      </c>
      <c r="J2197" s="25">
        <v>-4.7066229051761903</v>
      </c>
    </row>
    <row r="2198" spans="1:10" x14ac:dyDescent="0.35">
      <c r="A2198" s="25" t="s">
        <v>2650</v>
      </c>
      <c r="B2198" s="25" t="s">
        <v>2651</v>
      </c>
      <c r="C2198" s="25" t="s">
        <v>2652</v>
      </c>
      <c r="D2198" s="25" t="s">
        <v>2653</v>
      </c>
      <c r="E2198" s="25">
        <v>0.113892717734288</v>
      </c>
      <c r="F2198" s="25">
        <v>24.684857310749599</v>
      </c>
      <c r="G2198" s="25">
        <v>0.25731756748170098</v>
      </c>
      <c r="H2198" s="25">
        <v>0.80447193747785295</v>
      </c>
      <c r="I2198" s="25">
        <v>0.99928230982227095</v>
      </c>
      <c r="J2198" s="25">
        <v>-4.7067150640561097</v>
      </c>
    </row>
    <row r="2199" spans="1:10" x14ac:dyDescent="0.35">
      <c r="A2199" s="25" t="s">
        <v>11462</v>
      </c>
      <c r="B2199" s="25" t="s">
        <v>11463</v>
      </c>
      <c r="C2199" s="25" t="s">
        <v>11464</v>
      </c>
      <c r="D2199" s="25" t="s">
        <v>11465</v>
      </c>
      <c r="E2199" s="25">
        <v>5.85542979809048E-2</v>
      </c>
      <c r="F2199" s="25">
        <v>27.6707560151082</v>
      </c>
      <c r="G2199" s="25">
        <v>0.257118943272858</v>
      </c>
      <c r="H2199" s="25">
        <v>0.804619114245686</v>
      </c>
      <c r="I2199" s="25">
        <v>0.99928230982227095</v>
      </c>
      <c r="J2199" s="25">
        <v>-4.7067273033802604</v>
      </c>
    </row>
    <row r="2200" spans="1:10" x14ac:dyDescent="0.35">
      <c r="A2200" s="25" t="s">
        <v>9857</v>
      </c>
      <c r="B2200" s="25" t="s">
        <v>9858</v>
      </c>
      <c r="C2200" s="25" t="s">
        <v>9859</v>
      </c>
      <c r="D2200" s="25" t="s">
        <v>9860</v>
      </c>
      <c r="E2200" s="25">
        <v>8.3505529819436902E-2</v>
      </c>
      <c r="F2200" s="25">
        <v>23.249507819829599</v>
      </c>
      <c r="G2200" s="25">
        <v>0.25702211225321903</v>
      </c>
      <c r="H2200" s="25">
        <v>0.80469086728568995</v>
      </c>
      <c r="I2200" s="25">
        <v>0.99928230982227095</v>
      </c>
      <c r="J2200" s="25">
        <v>-4.7067332668466397</v>
      </c>
    </row>
    <row r="2201" spans="1:10" x14ac:dyDescent="0.35">
      <c r="A2201" s="25" t="s">
        <v>11614</v>
      </c>
      <c r="B2201" s="25" t="s">
        <v>11615</v>
      </c>
      <c r="C2201" s="25" t="s">
        <v>11616</v>
      </c>
      <c r="D2201" s="25" t="s">
        <v>11617</v>
      </c>
      <c r="E2201" s="25">
        <v>-6.2179226772997302E-2</v>
      </c>
      <c r="F2201" s="25">
        <v>23.561559576786301</v>
      </c>
      <c r="G2201" s="25">
        <v>-0.25679083153205401</v>
      </c>
      <c r="H2201" s="25">
        <v>0.80486225749491502</v>
      </c>
      <c r="I2201" s="25">
        <v>0.99928230982227095</v>
      </c>
      <c r="J2201" s="25">
        <v>-4.7067475017952898</v>
      </c>
    </row>
    <row r="2202" spans="1:10" x14ac:dyDescent="0.35">
      <c r="A2202" s="25" t="s">
        <v>1656</v>
      </c>
      <c r="B2202" s="25" t="s">
        <v>1657</v>
      </c>
      <c r="C2202" s="25" t="s">
        <v>1658</v>
      </c>
      <c r="D2202" s="25" t="s">
        <v>1659</v>
      </c>
      <c r="E2202" s="25">
        <v>5.44823108739649E-2</v>
      </c>
      <c r="F2202" s="25">
        <v>20.931611877459702</v>
      </c>
      <c r="G2202" s="25">
        <v>0.256719492875084</v>
      </c>
      <c r="H2202" s="25">
        <v>0.80491512522407005</v>
      </c>
      <c r="I2202" s="25">
        <v>0.99928230982227095</v>
      </c>
      <c r="J2202" s="25">
        <v>-4.70675189007446</v>
      </c>
    </row>
    <row r="2203" spans="1:10" x14ac:dyDescent="0.35">
      <c r="A2203" s="25" t="s">
        <v>7328</v>
      </c>
      <c r="B2203" s="25" t="s">
        <v>7329</v>
      </c>
      <c r="C2203" s="25" t="s">
        <v>7330</v>
      </c>
      <c r="D2203" s="25" t="s">
        <v>7331</v>
      </c>
      <c r="E2203" s="25">
        <v>4.36449526126488E-2</v>
      </c>
      <c r="F2203" s="25">
        <v>24.911391487706702</v>
      </c>
      <c r="G2203" s="25">
        <v>0.25640706059049101</v>
      </c>
      <c r="H2203" s="25">
        <v>0.805146675818462</v>
      </c>
      <c r="I2203" s="25">
        <v>0.99928230982227095</v>
      </c>
      <c r="J2203" s="25">
        <v>-4.7067710949530897</v>
      </c>
    </row>
    <row r="2204" spans="1:10" x14ac:dyDescent="0.35">
      <c r="A2204" s="25" t="s">
        <v>9801</v>
      </c>
      <c r="B2204" s="25" t="s">
        <v>9802</v>
      </c>
      <c r="C2204" s="25" t="s">
        <v>9803</v>
      </c>
      <c r="D2204" s="25" t="s">
        <v>9804</v>
      </c>
      <c r="E2204" s="25">
        <v>3.8408241152531303E-2</v>
      </c>
      <c r="F2204" s="25">
        <v>23.462485869706299</v>
      </c>
      <c r="G2204" s="25">
        <v>0.25522027729221802</v>
      </c>
      <c r="H2204" s="25">
        <v>0.80602641926018004</v>
      </c>
      <c r="I2204" s="25">
        <v>0.99928230982227095</v>
      </c>
      <c r="J2204" s="25">
        <v>-4.7068438393148204</v>
      </c>
    </row>
    <row r="2205" spans="1:10" x14ac:dyDescent="0.35">
      <c r="A2205" s="25" t="s">
        <v>1855</v>
      </c>
      <c r="B2205" s="25" t="s">
        <v>1856</v>
      </c>
      <c r="C2205" s="25" t="s">
        <v>1857</v>
      </c>
      <c r="D2205" s="25" t="s">
        <v>1858</v>
      </c>
      <c r="E2205" s="25">
        <v>-9.4657083966314601E-2</v>
      </c>
      <c r="F2205" s="25">
        <v>24.1651900010913</v>
      </c>
      <c r="G2205" s="25">
        <v>-0.25344480822674997</v>
      </c>
      <c r="H2205" s="25">
        <v>0.80734311032543205</v>
      </c>
      <c r="I2205" s="25">
        <v>0.99928230982227095</v>
      </c>
      <c r="J2205" s="25">
        <v>-4.7069520583913897</v>
      </c>
    </row>
    <row r="2206" spans="1:10" x14ac:dyDescent="0.35">
      <c r="A2206" s="25" t="s">
        <v>1549</v>
      </c>
      <c r="B2206" s="25" t="s">
        <v>1550</v>
      </c>
      <c r="C2206" s="25" t="s">
        <v>1551</v>
      </c>
      <c r="D2206" s="25" t="s">
        <v>1552</v>
      </c>
      <c r="E2206" s="25">
        <v>-0.13933806127178999</v>
      </c>
      <c r="F2206" s="25">
        <v>25.1596020503139</v>
      </c>
      <c r="G2206" s="25">
        <v>-0.253381579205462</v>
      </c>
      <c r="H2206" s="25">
        <v>0.80739001351085304</v>
      </c>
      <c r="I2206" s="25">
        <v>0.99928230982227095</v>
      </c>
      <c r="J2206" s="25">
        <v>-4.7069558988833302</v>
      </c>
    </row>
    <row r="2207" spans="1:10" x14ac:dyDescent="0.35">
      <c r="A2207" s="25" t="s">
        <v>4109</v>
      </c>
      <c r="B2207" s="25" t="s">
        <v>4110</v>
      </c>
      <c r="C2207" s="25" t="s">
        <v>4111</v>
      </c>
      <c r="D2207" s="25" t="s">
        <v>4112</v>
      </c>
      <c r="E2207" s="25">
        <v>-4.7469074931043999E-2</v>
      </c>
      <c r="F2207" s="25">
        <v>21.9032045875494</v>
      </c>
      <c r="G2207" s="25">
        <v>-0.25324601306266897</v>
      </c>
      <c r="H2207" s="25">
        <v>0.80749057913004496</v>
      </c>
      <c r="I2207" s="25">
        <v>0.99928230982227095</v>
      </c>
      <c r="J2207" s="25">
        <v>-4.7069641299648302</v>
      </c>
    </row>
    <row r="2208" spans="1:10" x14ac:dyDescent="0.35">
      <c r="A2208" s="25" t="s">
        <v>8401</v>
      </c>
      <c r="B2208" s="25" t="s">
        <v>8402</v>
      </c>
      <c r="C2208" s="25" t="s">
        <v>8403</v>
      </c>
      <c r="D2208" s="25" t="s">
        <v>8404</v>
      </c>
      <c r="E2208" s="25">
        <v>3.4220240011151801E-2</v>
      </c>
      <c r="F2208" s="25">
        <v>24.816121631437799</v>
      </c>
      <c r="G2208" s="25">
        <v>0.25311177266878399</v>
      </c>
      <c r="H2208" s="25">
        <v>0.80759016514418802</v>
      </c>
      <c r="I2208" s="25">
        <v>0.99928230982227095</v>
      </c>
      <c r="J2208" s="25">
        <v>-4.7069722763547004</v>
      </c>
    </row>
    <row r="2209" spans="1:10" x14ac:dyDescent="0.35">
      <c r="A2209" s="25" t="s">
        <v>7068</v>
      </c>
      <c r="B2209" s="25" t="s">
        <v>7069</v>
      </c>
      <c r="C2209" s="25" t="s">
        <v>7070</v>
      </c>
      <c r="D2209" s="25" t="s">
        <v>7071</v>
      </c>
      <c r="E2209" s="25">
        <v>-4.6716108449867698E-2</v>
      </c>
      <c r="F2209" s="25">
        <v>22.374842708606</v>
      </c>
      <c r="G2209" s="25">
        <v>-0.25266603822839501</v>
      </c>
      <c r="H2209" s="25">
        <v>0.80792086003919605</v>
      </c>
      <c r="I2209" s="25">
        <v>0.99928230982227095</v>
      </c>
      <c r="J2209" s="25">
        <v>-4.7069992958284299</v>
      </c>
    </row>
    <row r="2210" spans="1:10" x14ac:dyDescent="0.35">
      <c r="A2210" s="25" t="s">
        <v>10812</v>
      </c>
      <c r="B2210" s="25" t="s">
        <v>10813</v>
      </c>
      <c r="C2210" s="25" t="s">
        <v>10814</v>
      </c>
      <c r="D2210" s="25" t="s">
        <v>10815</v>
      </c>
      <c r="E2210" s="25">
        <v>-5.6663101518058298E-2</v>
      </c>
      <c r="F2210" s="25">
        <v>24.3335652402973</v>
      </c>
      <c r="G2210" s="25">
        <v>-0.25256953862699899</v>
      </c>
      <c r="H2210" s="25">
        <v>0.80799245963999899</v>
      </c>
      <c r="I2210" s="25">
        <v>0.99928230982227095</v>
      </c>
      <c r="J2210" s="25">
        <v>-4.7070051393645</v>
      </c>
    </row>
    <row r="2211" spans="1:10" x14ac:dyDescent="0.35">
      <c r="A2211" s="25" t="s">
        <v>9719</v>
      </c>
      <c r="B2211" s="25" t="s">
        <v>9720</v>
      </c>
      <c r="C2211" s="25" t="s">
        <v>72</v>
      </c>
      <c r="D2211" s="25" t="s">
        <v>9721</v>
      </c>
      <c r="E2211" s="25">
        <v>-5.5025881191866702E-2</v>
      </c>
      <c r="F2211" s="25">
        <v>20.203495531450798</v>
      </c>
      <c r="G2211" s="25">
        <v>-0.25254916318988202</v>
      </c>
      <c r="H2211" s="25">
        <v>0.80800757781235899</v>
      </c>
      <c r="I2211" s="25">
        <v>0.99928230982227095</v>
      </c>
      <c r="J2211" s="25">
        <v>-4.70700637292365</v>
      </c>
    </row>
    <row r="2212" spans="1:10" x14ac:dyDescent="0.35">
      <c r="A2212" s="25" t="s">
        <v>8795</v>
      </c>
      <c r="B2212" s="25" t="s">
        <v>8796</v>
      </c>
      <c r="C2212" s="25" t="s">
        <v>8797</v>
      </c>
      <c r="D2212" s="25" t="s">
        <v>8798</v>
      </c>
      <c r="E2212" s="25">
        <v>-5.5441033394245699E-2</v>
      </c>
      <c r="F2212" s="25">
        <v>23.279796002963</v>
      </c>
      <c r="G2212" s="25">
        <v>-0.252197989432073</v>
      </c>
      <c r="H2212" s="25">
        <v>0.80826815568296795</v>
      </c>
      <c r="I2212" s="25">
        <v>0.99928230982227095</v>
      </c>
      <c r="J2212" s="25">
        <v>-4.7070276183786204</v>
      </c>
    </row>
    <row r="2213" spans="1:10" x14ac:dyDescent="0.35">
      <c r="A2213" s="25" t="s">
        <v>8273</v>
      </c>
      <c r="B2213" s="25" t="s">
        <v>8274</v>
      </c>
      <c r="C2213" s="25" t="s">
        <v>8275</v>
      </c>
      <c r="D2213" s="25" t="s">
        <v>8276</v>
      </c>
      <c r="E2213" s="25">
        <v>-9.2550708542059795E-2</v>
      </c>
      <c r="F2213" s="25">
        <v>21.525314598059399</v>
      </c>
      <c r="G2213" s="25">
        <v>-0.25137095002987803</v>
      </c>
      <c r="H2213" s="25">
        <v>0.80888193870663605</v>
      </c>
      <c r="I2213" s="25">
        <v>0.99928230982227095</v>
      </c>
      <c r="J2213" s="25">
        <v>-4.7070775399800899</v>
      </c>
    </row>
    <row r="2214" spans="1:10" x14ac:dyDescent="0.35">
      <c r="A2214" s="25" t="s">
        <v>559</v>
      </c>
      <c r="B2214" s="25" t="s">
        <v>560</v>
      </c>
      <c r="C2214" s="25" t="s">
        <v>561</v>
      </c>
      <c r="D2214" s="25" t="s">
        <v>562</v>
      </c>
      <c r="E2214" s="25">
        <v>4.2481886643042102E-2</v>
      </c>
      <c r="F2214" s="25">
        <v>24.222846616648599</v>
      </c>
      <c r="G2214" s="25">
        <v>0.25022599444847399</v>
      </c>
      <c r="H2214" s="25">
        <v>0.80973190058668298</v>
      </c>
      <c r="I2214" s="25">
        <v>0.99928230982227095</v>
      </c>
      <c r="J2214" s="25">
        <v>-4.7071463897378099</v>
      </c>
    </row>
    <row r="2215" spans="1:10" x14ac:dyDescent="0.35">
      <c r="A2215" s="25" t="s">
        <v>7671</v>
      </c>
      <c r="B2215" s="25" t="s">
        <v>7672</v>
      </c>
      <c r="C2215" s="25" t="s">
        <v>7673</v>
      </c>
      <c r="D2215" s="25" t="s">
        <v>7674</v>
      </c>
      <c r="E2215" s="25">
        <v>-3.4400295626710403E-2</v>
      </c>
      <c r="F2215" s="25">
        <v>24.660292616394401</v>
      </c>
      <c r="G2215" s="25">
        <v>-0.24964543978367801</v>
      </c>
      <c r="H2215" s="25">
        <v>0.81016298313697699</v>
      </c>
      <c r="I2215" s="25">
        <v>0.99928230982227095</v>
      </c>
      <c r="J2215" s="25">
        <v>-4.7071811840921596</v>
      </c>
    </row>
    <row r="2216" spans="1:10" x14ac:dyDescent="0.35">
      <c r="A2216" s="25" t="s">
        <v>1891</v>
      </c>
      <c r="B2216" s="25" t="s">
        <v>1892</v>
      </c>
      <c r="C2216" s="25" t="s">
        <v>1893</v>
      </c>
      <c r="D2216" s="25" t="s">
        <v>1894</v>
      </c>
      <c r="E2216" s="25">
        <v>0.106822954168937</v>
      </c>
      <c r="F2216" s="25">
        <v>25.5615900001693</v>
      </c>
      <c r="G2216" s="25">
        <v>0.249607264911691</v>
      </c>
      <c r="H2216" s="25">
        <v>0.81019133182859404</v>
      </c>
      <c r="I2216" s="25">
        <v>0.99928230982227095</v>
      </c>
      <c r="J2216" s="25">
        <v>-4.7071834692841401</v>
      </c>
    </row>
    <row r="2217" spans="1:10" x14ac:dyDescent="0.35">
      <c r="A2217" s="25" t="s">
        <v>7416</v>
      </c>
      <c r="B2217" s="25" t="s">
        <v>7417</v>
      </c>
      <c r="C2217" s="25" t="s">
        <v>7418</v>
      </c>
      <c r="D2217" s="25" t="s">
        <v>7419</v>
      </c>
      <c r="E2217" s="25">
        <v>3.5153796863163202E-2</v>
      </c>
      <c r="F2217" s="25">
        <v>24.609497099416</v>
      </c>
      <c r="G2217" s="25">
        <v>0.24892018616460901</v>
      </c>
      <c r="H2217" s="25">
        <v>0.81070160946626602</v>
      </c>
      <c r="I2217" s="25">
        <v>0.99928230982227095</v>
      </c>
      <c r="J2217" s="25">
        <v>-4.7072245407812696</v>
      </c>
    </row>
    <row r="2218" spans="1:10" x14ac:dyDescent="0.35">
      <c r="A2218" s="25" t="s">
        <v>727</v>
      </c>
      <c r="B2218" s="25" t="s">
        <v>728</v>
      </c>
      <c r="C2218" s="25" t="s">
        <v>729</v>
      </c>
      <c r="D2218" s="25" t="s">
        <v>730</v>
      </c>
      <c r="E2218" s="25">
        <v>-7.3040869024257701E-2</v>
      </c>
      <c r="F2218" s="25">
        <v>21.161072530103802</v>
      </c>
      <c r="G2218" s="25">
        <v>-0.24824195642413899</v>
      </c>
      <c r="H2218" s="25">
        <v>0.811205412338175</v>
      </c>
      <c r="I2218" s="25">
        <v>0.99928230982227095</v>
      </c>
      <c r="J2218" s="25">
        <v>-4.7072649758251401</v>
      </c>
    </row>
    <row r="2219" spans="1:10" x14ac:dyDescent="0.35">
      <c r="A2219" s="25" t="s">
        <v>854</v>
      </c>
      <c r="B2219" s="25" t="s">
        <v>855</v>
      </c>
      <c r="C2219" s="25" t="s">
        <v>856</v>
      </c>
      <c r="D2219" s="25" t="s">
        <v>857</v>
      </c>
      <c r="E2219" s="25">
        <v>-6.7876959571680801E-2</v>
      </c>
      <c r="F2219" s="25">
        <v>20.846982727601699</v>
      </c>
      <c r="G2219" s="25">
        <v>-0.24815366832776101</v>
      </c>
      <c r="H2219" s="25">
        <v>0.81127100162549803</v>
      </c>
      <c r="I2219" s="25">
        <v>0.99928230982227095</v>
      </c>
      <c r="J2219" s="25">
        <v>-4.70727023157262</v>
      </c>
    </row>
    <row r="2220" spans="1:10" x14ac:dyDescent="0.35">
      <c r="A2220" s="25" t="s">
        <v>11673</v>
      </c>
      <c r="B2220" s="25" t="s">
        <v>11674</v>
      </c>
      <c r="C2220" s="25" t="s">
        <v>11675</v>
      </c>
      <c r="D2220" s="25" t="s">
        <v>11676</v>
      </c>
      <c r="E2220" s="25">
        <v>5.4342396422857299E-2</v>
      </c>
      <c r="F2220" s="25">
        <v>22.633785507614199</v>
      </c>
      <c r="G2220" s="25">
        <v>0.24812048858249999</v>
      </c>
      <c r="H2220" s="25">
        <v>0.81129565130283599</v>
      </c>
      <c r="I2220" s="25">
        <v>0.99928230982227095</v>
      </c>
      <c r="J2220" s="25">
        <v>-4.7072722062787804</v>
      </c>
    </row>
    <row r="2221" spans="1:10" x14ac:dyDescent="0.35">
      <c r="A2221" s="25" t="s">
        <v>6221</v>
      </c>
      <c r="B2221" s="25" t="s">
        <v>6222</v>
      </c>
      <c r="C2221" s="25" t="s">
        <v>6223</v>
      </c>
      <c r="D2221" s="25" t="s">
        <v>6224</v>
      </c>
      <c r="E2221" s="25">
        <v>-4.3594971865065398E-2</v>
      </c>
      <c r="F2221" s="25">
        <v>24.185652290695099</v>
      </c>
      <c r="G2221" s="25">
        <v>-0.247795431627306</v>
      </c>
      <c r="H2221" s="25">
        <v>0.81153715265192095</v>
      </c>
      <c r="I2221" s="25">
        <v>0.99928230982227095</v>
      </c>
      <c r="J2221" s="25">
        <v>-4.70729153865528</v>
      </c>
    </row>
    <row r="2222" spans="1:10" x14ac:dyDescent="0.35">
      <c r="A2222" s="25" t="s">
        <v>7667</v>
      </c>
      <c r="B2222" s="25" t="s">
        <v>7668</v>
      </c>
      <c r="C2222" s="25" t="s">
        <v>7669</v>
      </c>
      <c r="D2222" s="25" t="s">
        <v>7670</v>
      </c>
      <c r="E2222" s="25">
        <v>-3.5819276023556099E-2</v>
      </c>
      <c r="F2222" s="25">
        <v>24.544784406453498</v>
      </c>
      <c r="G2222" s="25">
        <v>-0.24769215978245199</v>
      </c>
      <c r="H2222" s="25">
        <v>0.811613883184087</v>
      </c>
      <c r="I2222" s="25">
        <v>0.99928230982227095</v>
      </c>
      <c r="J2222" s="25">
        <v>-4.7072976754889497</v>
      </c>
    </row>
    <row r="2223" spans="1:10" x14ac:dyDescent="0.35">
      <c r="A2223" s="25" t="s">
        <v>10021</v>
      </c>
      <c r="B2223" s="25" t="s">
        <v>10022</v>
      </c>
      <c r="C2223" s="25" t="s">
        <v>10023</v>
      </c>
      <c r="D2223" s="25" t="s">
        <v>10024</v>
      </c>
      <c r="E2223" s="25">
        <v>-5.19308482018985E-2</v>
      </c>
      <c r="F2223" s="25">
        <v>22.8140748494631</v>
      </c>
      <c r="G2223" s="25">
        <v>-0.24735447859803</v>
      </c>
      <c r="H2223" s="25">
        <v>0.81186479439053305</v>
      </c>
      <c r="I2223" s="25">
        <v>0.99928230982227095</v>
      </c>
      <c r="J2223" s="25">
        <v>-4.7073177245875302</v>
      </c>
    </row>
    <row r="2224" spans="1:10" x14ac:dyDescent="0.35">
      <c r="A2224" s="25" t="s">
        <v>6106</v>
      </c>
      <c r="B2224" s="25" t="s">
        <v>6107</v>
      </c>
      <c r="C2224" s="25" t="s">
        <v>6108</v>
      </c>
      <c r="D2224" s="25" t="s">
        <v>6109</v>
      </c>
      <c r="E2224" s="25">
        <v>-9.2521235181916198E-2</v>
      </c>
      <c r="F2224" s="25">
        <v>21.8246300065769</v>
      </c>
      <c r="G2224" s="25">
        <v>-0.24721147982466599</v>
      </c>
      <c r="H2224" s="25">
        <v>0.81197105561892202</v>
      </c>
      <c r="I2224" s="25">
        <v>0.99928230982227095</v>
      </c>
      <c r="J2224" s="25">
        <v>-4.7073262068506398</v>
      </c>
    </row>
    <row r="2225" spans="1:10" x14ac:dyDescent="0.35">
      <c r="A2225" s="25" t="s">
        <v>9660</v>
      </c>
      <c r="B2225" s="25" t="s">
        <v>9661</v>
      </c>
      <c r="C2225" s="25" t="s">
        <v>9662</v>
      </c>
      <c r="D2225" s="25" t="s">
        <v>9663</v>
      </c>
      <c r="E2225" s="25">
        <v>-3.9371505933519998E-2</v>
      </c>
      <c r="F2225" s="25">
        <v>26.504856921387301</v>
      </c>
      <c r="G2225" s="25">
        <v>-0.246993316486806</v>
      </c>
      <c r="H2225" s="25">
        <v>0.81213317924248496</v>
      </c>
      <c r="I2225" s="25">
        <v>0.99928230982227095</v>
      </c>
      <c r="J2225" s="25">
        <v>-4.7073391385005996</v>
      </c>
    </row>
    <row r="2226" spans="1:10" x14ac:dyDescent="0.35">
      <c r="A2226" s="25" t="s">
        <v>8185</v>
      </c>
      <c r="B2226" s="25" t="s">
        <v>8186</v>
      </c>
      <c r="C2226" s="25" t="s">
        <v>8187</v>
      </c>
      <c r="D2226" s="25" t="s">
        <v>8188</v>
      </c>
      <c r="E2226" s="25">
        <v>3.9292622509304202E-2</v>
      </c>
      <c r="F2226" s="25">
        <v>21.545432538857298</v>
      </c>
      <c r="G2226" s="25">
        <v>0.246910585378051</v>
      </c>
      <c r="H2226" s="25">
        <v>0.81219466176893795</v>
      </c>
      <c r="I2226" s="25">
        <v>0.99928230982227095</v>
      </c>
      <c r="J2226" s="25">
        <v>-4.7073440395022796</v>
      </c>
    </row>
    <row r="2227" spans="1:10" x14ac:dyDescent="0.35">
      <c r="A2227" s="25" t="s">
        <v>3508</v>
      </c>
      <c r="B2227" s="25" t="s">
        <v>3509</v>
      </c>
      <c r="C2227" s="25" t="s">
        <v>3510</v>
      </c>
      <c r="D2227" s="25" t="s">
        <v>3511</v>
      </c>
      <c r="E2227" s="25">
        <v>0.117919291017007</v>
      </c>
      <c r="F2227" s="25">
        <v>21.363095881534299</v>
      </c>
      <c r="G2227" s="25">
        <v>0.246630438579232</v>
      </c>
      <c r="H2227" s="25">
        <v>0.81240286650861104</v>
      </c>
      <c r="I2227" s="25">
        <v>0.99928230982227095</v>
      </c>
      <c r="J2227" s="25">
        <v>-4.70736062362535</v>
      </c>
    </row>
    <row r="2228" spans="1:10" x14ac:dyDescent="0.35">
      <c r="A2228" s="25" t="s">
        <v>4667</v>
      </c>
      <c r="B2228" s="25" t="s">
        <v>4668</v>
      </c>
      <c r="C2228" s="25" t="s">
        <v>4669</v>
      </c>
      <c r="D2228" s="25" t="s">
        <v>4670</v>
      </c>
      <c r="E2228" s="25">
        <v>3.7396948342269802E-2</v>
      </c>
      <c r="F2228" s="25">
        <v>28.3887264615297</v>
      </c>
      <c r="G2228" s="25">
        <v>0.246450719426031</v>
      </c>
      <c r="H2228" s="25">
        <v>0.81253644215395704</v>
      </c>
      <c r="I2228" s="25">
        <v>0.99928230982227095</v>
      </c>
      <c r="J2228" s="25">
        <v>-4.70737125303339</v>
      </c>
    </row>
    <row r="2229" spans="1:10" x14ac:dyDescent="0.35">
      <c r="A2229" s="25" t="s">
        <v>6050</v>
      </c>
      <c r="B2229" s="25" t="s">
        <v>6051</v>
      </c>
      <c r="C2229" s="25" t="s">
        <v>6052</v>
      </c>
      <c r="D2229" s="25" t="s">
        <v>6053</v>
      </c>
      <c r="E2229" s="25">
        <v>-4.84472119070141E-2</v>
      </c>
      <c r="F2229" s="25">
        <v>22.5195579539234</v>
      </c>
      <c r="G2229" s="25">
        <v>-0.24607600130457899</v>
      </c>
      <c r="H2229" s="25">
        <v>0.81281497171736905</v>
      </c>
      <c r="I2229" s="25">
        <v>0.99928230982227095</v>
      </c>
      <c r="J2229" s="25">
        <v>-4.7073933914274804</v>
      </c>
    </row>
    <row r="2230" spans="1:10" x14ac:dyDescent="0.35">
      <c r="A2230" s="25" t="s">
        <v>1389</v>
      </c>
      <c r="B2230" s="25" t="s">
        <v>1390</v>
      </c>
      <c r="C2230" s="25" t="s">
        <v>1391</v>
      </c>
      <c r="D2230" s="25" t="s">
        <v>1392</v>
      </c>
      <c r="E2230" s="25">
        <v>-6.4947889143269294E-2</v>
      </c>
      <c r="F2230" s="25">
        <v>21.978257983888401</v>
      </c>
      <c r="G2230" s="25">
        <v>-0.245944017772316</v>
      </c>
      <c r="H2230" s="25">
        <v>0.812913082582573</v>
      </c>
      <c r="I2230" s="25">
        <v>0.99928230982227095</v>
      </c>
      <c r="J2230" s="25">
        <v>-4.7074011812601304</v>
      </c>
    </row>
    <row r="2231" spans="1:10" x14ac:dyDescent="0.35">
      <c r="A2231" s="25" t="s">
        <v>10978</v>
      </c>
      <c r="B2231" s="25" t="s">
        <v>10979</v>
      </c>
      <c r="C2231" s="25" t="s">
        <v>10980</v>
      </c>
      <c r="D2231" s="25" t="s">
        <v>10981</v>
      </c>
      <c r="E2231" s="25">
        <v>4.0374447525486801E-2</v>
      </c>
      <c r="F2231" s="25">
        <v>21.797641215584498</v>
      </c>
      <c r="G2231" s="25">
        <v>0.24590822184709499</v>
      </c>
      <c r="H2231" s="25">
        <v>0.81293969235297303</v>
      </c>
      <c r="I2231" s="25">
        <v>0.99928230982227095</v>
      </c>
      <c r="J2231" s="25">
        <v>-4.70740329328234</v>
      </c>
    </row>
    <row r="2232" spans="1:10" x14ac:dyDescent="0.35">
      <c r="A2232" s="25" t="s">
        <v>9997</v>
      </c>
      <c r="B2232" s="25" t="s">
        <v>9998</v>
      </c>
      <c r="C2232" s="25" t="s">
        <v>9999</v>
      </c>
      <c r="D2232" s="25" t="s">
        <v>10000</v>
      </c>
      <c r="E2232" s="25">
        <v>-8.7390826868411195E-2</v>
      </c>
      <c r="F2232" s="25">
        <v>28.4494936185881</v>
      </c>
      <c r="G2232" s="25">
        <v>-0.244801353566895</v>
      </c>
      <c r="H2232" s="25">
        <v>0.81376264087559902</v>
      </c>
      <c r="I2232" s="25">
        <v>0.99928230982227095</v>
      </c>
      <c r="J2232" s="25">
        <v>-4.7074684534428197</v>
      </c>
    </row>
    <row r="2233" spans="1:10" x14ac:dyDescent="0.35">
      <c r="A2233" s="25" t="s">
        <v>9973</v>
      </c>
      <c r="B2233" s="25" t="s">
        <v>9974</v>
      </c>
      <c r="C2233" s="25" t="s">
        <v>9975</v>
      </c>
      <c r="D2233" s="25" t="s">
        <v>9976</v>
      </c>
      <c r="E2233" s="25">
        <v>0.13648724618948199</v>
      </c>
      <c r="F2233" s="25">
        <v>23.599638570160199</v>
      </c>
      <c r="G2233" s="25">
        <v>0.244726527295242</v>
      </c>
      <c r="H2233" s="25">
        <v>0.81381828281652602</v>
      </c>
      <c r="I2233" s="25">
        <v>0.99928230982227095</v>
      </c>
      <c r="J2233" s="25">
        <v>-4.7074728481071801</v>
      </c>
    </row>
    <row r="2234" spans="1:10" x14ac:dyDescent="0.35">
      <c r="A2234" s="25" t="s">
        <v>5173</v>
      </c>
      <c r="B2234" s="25" t="s">
        <v>5174</v>
      </c>
      <c r="C2234" s="25" t="s">
        <v>5175</v>
      </c>
      <c r="D2234" s="25" t="s">
        <v>5176</v>
      </c>
      <c r="E2234" s="25">
        <v>-3.4870854379224901E-2</v>
      </c>
      <c r="F2234" s="25">
        <v>24.286402097239399</v>
      </c>
      <c r="G2234" s="25">
        <v>-0.24453328795384799</v>
      </c>
      <c r="H2234" s="25">
        <v>0.81396198384920504</v>
      </c>
      <c r="I2234" s="25">
        <v>0.99928230982227095</v>
      </c>
      <c r="J2234" s="25">
        <v>-4.7074841913341698</v>
      </c>
    </row>
    <row r="2235" spans="1:10" x14ac:dyDescent="0.35">
      <c r="A2235" s="25" t="s">
        <v>3548</v>
      </c>
      <c r="B2235" s="25" t="s">
        <v>3549</v>
      </c>
      <c r="C2235" s="25" t="s">
        <v>3550</v>
      </c>
      <c r="D2235" s="25" t="s">
        <v>3551</v>
      </c>
      <c r="E2235" s="25">
        <v>0.10652454804962</v>
      </c>
      <c r="F2235" s="25">
        <v>23.349955582368999</v>
      </c>
      <c r="G2235" s="25">
        <v>0.244497502596912</v>
      </c>
      <c r="H2235" s="25">
        <v>0.81398859621646502</v>
      </c>
      <c r="I2235" s="25">
        <v>0.99928230982227095</v>
      </c>
      <c r="J2235" s="25">
        <v>-4.7074862909960604</v>
      </c>
    </row>
    <row r="2236" spans="1:10" x14ac:dyDescent="0.35">
      <c r="A2236" s="25" t="s">
        <v>7484</v>
      </c>
      <c r="B2236" s="25" t="s">
        <v>7485</v>
      </c>
      <c r="C2236" s="25" t="s">
        <v>7486</v>
      </c>
      <c r="D2236" s="25" t="s">
        <v>7487</v>
      </c>
      <c r="E2236" s="25">
        <v>4.0892879319940803E-2</v>
      </c>
      <c r="F2236" s="25">
        <v>25.900179195764998</v>
      </c>
      <c r="G2236" s="25">
        <v>0.24399800856411299</v>
      </c>
      <c r="H2236" s="25">
        <v>0.81436008073141297</v>
      </c>
      <c r="I2236" s="25">
        <v>0.99928230982227095</v>
      </c>
      <c r="J2236" s="25">
        <v>-4.7075155671047799</v>
      </c>
    </row>
    <row r="2237" spans="1:10" x14ac:dyDescent="0.35">
      <c r="A2237" s="25" t="s">
        <v>699</v>
      </c>
      <c r="B2237" s="25" t="s">
        <v>700</v>
      </c>
      <c r="C2237" s="25" t="s">
        <v>701</v>
      </c>
      <c r="D2237" s="25" t="s">
        <v>702</v>
      </c>
      <c r="E2237" s="25">
        <v>3.50875846618557E-2</v>
      </c>
      <c r="F2237" s="25">
        <v>23.444587404847901</v>
      </c>
      <c r="G2237" s="25">
        <v>0.24394631993482099</v>
      </c>
      <c r="H2237" s="25">
        <v>0.81439852562064796</v>
      </c>
      <c r="I2237" s="25">
        <v>0.99928230982227095</v>
      </c>
      <c r="J2237" s="25">
        <v>-4.7075185933411996</v>
      </c>
    </row>
    <row r="2238" spans="1:10" x14ac:dyDescent="0.35">
      <c r="A2238" s="25" t="s">
        <v>5263</v>
      </c>
      <c r="B2238" s="25" t="s">
        <v>5264</v>
      </c>
      <c r="C2238" s="25" t="s">
        <v>5265</v>
      </c>
      <c r="D2238" s="25" t="s">
        <v>5266</v>
      </c>
      <c r="E2238" s="25">
        <v>8.5624576928758203E-2</v>
      </c>
      <c r="F2238" s="25">
        <v>26.1447385926881</v>
      </c>
      <c r="G2238" s="25">
        <v>0.24368017692347499</v>
      </c>
      <c r="H2238" s="25">
        <v>0.81459648577396004</v>
      </c>
      <c r="I2238" s="25">
        <v>0.99928230982227095</v>
      </c>
      <c r="J2238" s="25">
        <v>-4.70753416549256</v>
      </c>
    </row>
    <row r="2239" spans="1:10" x14ac:dyDescent="0.35">
      <c r="A2239" s="25" t="s">
        <v>2586</v>
      </c>
      <c r="B2239" s="25" t="s">
        <v>2587</v>
      </c>
      <c r="C2239" s="25" t="s">
        <v>2588</v>
      </c>
      <c r="D2239" s="25" t="s">
        <v>2589</v>
      </c>
      <c r="E2239" s="25">
        <v>5.6663486147030498E-2</v>
      </c>
      <c r="F2239" s="25">
        <v>20.743512401624599</v>
      </c>
      <c r="G2239" s="25">
        <v>0.24302852107060999</v>
      </c>
      <c r="H2239" s="25">
        <v>0.815081256231865</v>
      </c>
      <c r="I2239" s="25">
        <v>0.99928230982227095</v>
      </c>
      <c r="J2239" s="25">
        <v>-4.7075722246106304</v>
      </c>
    </row>
    <row r="2240" spans="1:10" x14ac:dyDescent="0.35">
      <c r="A2240" s="25" t="s">
        <v>4493</v>
      </c>
      <c r="B2240" s="25" t="s">
        <v>4494</v>
      </c>
      <c r="C2240" s="25" t="s">
        <v>4495</v>
      </c>
      <c r="D2240" s="25" t="s">
        <v>4496</v>
      </c>
      <c r="E2240" s="25">
        <v>3.7458840951313001E-2</v>
      </c>
      <c r="F2240" s="25">
        <v>23.028343475041599</v>
      </c>
      <c r="G2240" s="25">
        <v>0.24265954289467401</v>
      </c>
      <c r="H2240" s="25">
        <v>0.81535577985749796</v>
      </c>
      <c r="I2240" s="25">
        <v>0.99928230982227095</v>
      </c>
      <c r="J2240" s="25">
        <v>-4.7075937304923601</v>
      </c>
    </row>
    <row r="2241" spans="1:10" x14ac:dyDescent="0.35">
      <c r="A2241" s="25" t="s">
        <v>4533</v>
      </c>
      <c r="B2241" s="25" t="s">
        <v>4534</v>
      </c>
      <c r="C2241" s="25" t="s">
        <v>4535</v>
      </c>
      <c r="D2241" s="25" t="s">
        <v>4536</v>
      </c>
      <c r="E2241" s="25">
        <v>4.7746310211422803E-2</v>
      </c>
      <c r="F2241" s="25">
        <v>21.719957538270901</v>
      </c>
      <c r="G2241" s="25">
        <v>0.24229630029632801</v>
      </c>
      <c r="H2241" s="25">
        <v>0.81562606342644095</v>
      </c>
      <c r="I2241" s="25">
        <v>0.99928230982227095</v>
      </c>
      <c r="J2241" s="25">
        <v>-4.7076148711278698</v>
      </c>
    </row>
    <row r="2242" spans="1:10" x14ac:dyDescent="0.35">
      <c r="A2242" s="25" t="s">
        <v>11442</v>
      </c>
      <c r="B2242" s="25" t="s">
        <v>11443</v>
      </c>
      <c r="C2242" s="25" t="s">
        <v>11444</v>
      </c>
      <c r="D2242" s="25" t="s">
        <v>11445</v>
      </c>
      <c r="E2242" s="25">
        <v>5.3579873388677902E-2</v>
      </c>
      <c r="F2242" s="25">
        <v>22.735107107678999</v>
      </c>
      <c r="G2242" s="25">
        <v>0.24167059175691</v>
      </c>
      <c r="H2242" s="25">
        <v>0.81609170745287596</v>
      </c>
      <c r="I2242" s="25">
        <v>0.99928230982227095</v>
      </c>
      <c r="J2242" s="25">
        <v>-4.7076512152062504</v>
      </c>
    </row>
    <row r="2243" spans="1:10" x14ac:dyDescent="0.35">
      <c r="A2243" s="25" t="s">
        <v>9853</v>
      </c>
      <c r="B2243" s="25" t="s">
        <v>9854</v>
      </c>
      <c r="C2243" s="25" t="s">
        <v>9855</v>
      </c>
      <c r="D2243" s="25" t="s">
        <v>9856</v>
      </c>
      <c r="E2243" s="25">
        <v>3.8644714243801601E-2</v>
      </c>
      <c r="F2243" s="25">
        <v>22.308888243814799</v>
      </c>
      <c r="G2243" s="25">
        <v>0.241057865575738</v>
      </c>
      <c r="H2243" s="25">
        <v>0.81654776769982096</v>
      </c>
      <c r="I2243" s="25">
        <v>0.99928230982227095</v>
      </c>
      <c r="J2243" s="25">
        <v>-4.7076867168801604</v>
      </c>
    </row>
    <row r="2244" spans="1:10" x14ac:dyDescent="0.35">
      <c r="A2244" s="25" t="s">
        <v>7695</v>
      </c>
      <c r="B2244" s="25" t="s">
        <v>7696</v>
      </c>
      <c r="C2244" s="25" t="s">
        <v>7697</v>
      </c>
      <c r="D2244" s="25" t="s">
        <v>7698</v>
      </c>
      <c r="E2244" s="25">
        <v>-6.0143295010003997E-2</v>
      </c>
      <c r="F2244" s="25">
        <v>22.465713470382699</v>
      </c>
      <c r="G2244" s="25">
        <v>-0.240546018723336</v>
      </c>
      <c r="H2244" s="25">
        <v>0.81692880079360797</v>
      </c>
      <c r="I2244" s="25">
        <v>0.99928230982227095</v>
      </c>
      <c r="J2244" s="25">
        <v>-4.7077163065362901</v>
      </c>
    </row>
    <row r="2245" spans="1:10" x14ac:dyDescent="0.35">
      <c r="A2245" s="25" t="s">
        <v>8827</v>
      </c>
      <c r="B2245" s="25" t="s">
        <v>8828</v>
      </c>
      <c r="C2245" s="25" t="s">
        <v>8829</v>
      </c>
      <c r="D2245" s="25" t="s">
        <v>8830</v>
      </c>
      <c r="E2245" s="25">
        <v>9.6492725648722896E-2</v>
      </c>
      <c r="F2245" s="25">
        <v>19.063305771314699</v>
      </c>
      <c r="G2245" s="25">
        <v>0.240463224986704</v>
      </c>
      <c r="H2245" s="25">
        <v>0.81699043977443697</v>
      </c>
      <c r="I2245" s="25">
        <v>0.99928230982227095</v>
      </c>
      <c r="J2245" s="25">
        <v>-4.7077210870752602</v>
      </c>
    </row>
    <row r="2246" spans="1:10" x14ac:dyDescent="0.35">
      <c r="A2246" s="25" t="s">
        <v>7080</v>
      </c>
      <c r="B2246" s="25" t="s">
        <v>7081</v>
      </c>
      <c r="C2246" s="25" t="s">
        <v>7082</v>
      </c>
      <c r="D2246" s="25" t="s">
        <v>7083</v>
      </c>
      <c r="E2246" s="25">
        <v>-3.8798659183548502E-2</v>
      </c>
      <c r="F2246" s="25">
        <v>21.045353840237699</v>
      </c>
      <c r="G2246" s="25">
        <v>-0.240461844390433</v>
      </c>
      <c r="H2246" s="25">
        <v>0.81699146762423702</v>
      </c>
      <c r="I2246" s="25">
        <v>0.99928230982227095</v>
      </c>
      <c r="J2246" s="25">
        <v>-4.70772116677783</v>
      </c>
    </row>
    <row r="2247" spans="1:10" x14ac:dyDescent="0.35">
      <c r="A2247" s="25" t="s">
        <v>9202</v>
      </c>
      <c r="B2247" s="25" t="s">
        <v>9203</v>
      </c>
      <c r="C2247" s="25" t="s">
        <v>9204</v>
      </c>
      <c r="D2247" s="25" t="s">
        <v>9205</v>
      </c>
      <c r="E2247" s="25">
        <v>3.5093891081949401E-2</v>
      </c>
      <c r="F2247" s="25">
        <v>21.668212208450601</v>
      </c>
      <c r="G2247" s="25">
        <v>0.23991868531142099</v>
      </c>
      <c r="H2247" s="25">
        <v>0.81739587799159796</v>
      </c>
      <c r="I2247" s="25">
        <v>0.99928230982227095</v>
      </c>
      <c r="J2247" s="25">
        <v>-4.7077524891998497</v>
      </c>
    </row>
    <row r="2248" spans="1:10" x14ac:dyDescent="0.35">
      <c r="A2248" s="25" t="s">
        <v>5982</v>
      </c>
      <c r="B2248" s="25" t="s">
        <v>5983</v>
      </c>
      <c r="C2248" s="25" t="s">
        <v>5984</v>
      </c>
      <c r="D2248" s="25" t="s">
        <v>5985</v>
      </c>
      <c r="E2248" s="25">
        <v>4.12353024611498E-2</v>
      </c>
      <c r="F2248" s="25">
        <v>24.356774876307799</v>
      </c>
      <c r="G2248" s="25">
        <v>0.23980182547800299</v>
      </c>
      <c r="H2248" s="25">
        <v>0.81748289408605701</v>
      </c>
      <c r="I2248" s="25">
        <v>0.99928230982227095</v>
      </c>
      <c r="J2248" s="25">
        <v>-4.7077592191868103</v>
      </c>
    </row>
    <row r="2249" spans="1:10" x14ac:dyDescent="0.35">
      <c r="A2249" s="25" t="s">
        <v>3372</v>
      </c>
      <c r="B2249" s="25" t="s">
        <v>3373</v>
      </c>
      <c r="C2249" s="25" t="s">
        <v>3374</v>
      </c>
      <c r="D2249" s="25" t="s">
        <v>3375</v>
      </c>
      <c r="E2249" s="25">
        <v>3.8494966750931801E-2</v>
      </c>
      <c r="F2249" s="25">
        <v>24.4851750888106</v>
      </c>
      <c r="G2249" s="25">
        <v>0.23974300540416499</v>
      </c>
      <c r="H2249" s="25">
        <v>0.81752669370006203</v>
      </c>
      <c r="I2249" s="25">
        <v>0.99928230982227095</v>
      </c>
      <c r="J2249" s="25">
        <v>-4.7077626054458603</v>
      </c>
    </row>
    <row r="2250" spans="1:10" x14ac:dyDescent="0.35">
      <c r="A2250" s="25" t="s">
        <v>11294</v>
      </c>
      <c r="B2250" s="25" t="s">
        <v>11295</v>
      </c>
      <c r="C2250" s="25" t="s">
        <v>11296</v>
      </c>
      <c r="D2250" s="25" t="s">
        <v>11297</v>
      </c>
      <c r="E2250" s="25">
        <v>-3.7271533889285301E-2</v>
      </c>
      <c r="F2250" s="25">
        <v>22.340033993371499</v>
      </c>
      <c r="G2250" s="25">
        <v>-0.23962160435985</v>
      </c>
      <c r="H2250" s="25">
        <v>0.81761709565009699</v>
      </c>
      <c r="I2250" s="25">
        <v>0.99928230982227095</v>
      </c>
      <c r="J2250" s="25">
        <v>-4.7077695919293099</v>
      </c>
    </row>
    <row r="2251" spans="1:10" x14ac:dyDescent="0.35">
      <c r="A2251" s="25" t="s">
        <v>3044</v>
      </c>
      <c r="B2251" s="25" t="s">
        <v>3045</v>
      </c>
      <c r="C2251" s="25" t="s">
        <v>3046</v>
      </c>
      <c r="D2251" s="25" t="s">
        <v>3047</v>
      </c>
      <c r="E2251" s="25">
        <v>-6.2408935895334097E-2</v>
      </c>
      <c r="F2251" s="25">
        <v>21.7630764732716</v>
      </c>
      <c r="G2251" s="25">
        <v>-0.23955805591646401</v>
      </c>
      <c r="H2251" s="25">
        <v>0.81766441853661398</v>
      </c>
      <c r="I2251" s="25">
        <v>0.99928230982227095</v>
      </c>
      <c r="J2251" s="25">
        <v>-4.7077732476963003</v>
      </c>
    </row>
    <row r="2252" spans="1:10" x14ac:dyDescent="0.35">
      <c r="A2252" s="25" t="s">
        <v>9849</v>
      </c>
      <c r="B2252" s="25" t="s">
        <v>9850</v>
      </c>
      <c r="C2252" s="25" t="s">
        <v>9851</v>
      </c>
      <c r="D2252" s="25" t="s">
        <v>9852</v>
      </c>
      <c r="E2252" s="25">
        <v>9.0834350585684107E-2</v>
      </c>
      <c r="F2252" s="25">
        <v>21.355702147070001</v>
      </c>
      <c r="G2252" s="25">
        <v>0.23891643658415601</v>
      </c>
      <c r="H2252" s="25">
        <v>0.81814226171842896</v>
      </c>
      <c r="I2252" s="25">
        <v>0.99928230982227095</v>
      </c>
      <c r="J2252" s="25">
        <v>-4.7078101055779698</v>
      </c>
    </row>
    <row r="2253" spans="1:10" x14ac:dyDescent="0.35">
      <c r="A2253" s="25" t="s">
        <v>6517</v>
      </c>
      <c r="B2253" s="25" t="s">
        <v>6518</v>
      </c>
      <c r="C2253" s="25" t="s">
        <v>6519</v>
      </c>
      <c r="D2253" s="25" t="s">
        <v>6520</v>
      </c>
      <c r="E2253" s="25">
        <v>3.87314463448796E-2</v>
      </c>
      <c r="F2253" s="25">
        <v>23.793945560467101</v>
      </c>
      <c r="G2253" s="25">
        <v>0.23858559817244199</v>
      </c>
      <c r="H2253" s="25">
        <v>0.81838868470913295</v>
      </c>
      <c r="I2253" s="25">
        <v>0.99928230982227095</v>
      </c>
      <c r="J2253" s="25">
        <v>-4.70782907313379</v>
      </c>
    </row>
    <row r="2254" spans="1:10" x14ac:dyDescent="0.35">
      <c r="A2254" s="25" t="s">
        <v>8723</v>
      </c>
      <c r="B2254" s="25" t="s">
        <v>8724</v>
      </c>
      <c r="C2254" s="25" t="s">
        <v>8725</v>
      </c>
      <c r="D2254" s="25" t="s">
        <v>8726</v>
      </c>
      <c r="E2254" s="25">
        <v>-7.2892247557181405E-2</v>
      </c>
      <c r="F2254" s="25">
        <v>22.227055953772201</v>
      </c>
      <c r="G2254" s="25">
        <v>-0.23810843313616001</v>
      </c>
      <c r="H2254" s="25">
        <v>0.81874413711904004</v>
      </c>
      <c r="I2254" s="25">
        <v>0.99928230982227095</v>
      </c>
      <c r="J2254" s="25">
        <v>-4.7078563849236303</v>
      </c>
    </row>
    <row r="2255" spans="1:10" x14ac:dyDescent="0.35">
      <c r="A2255" s="25" t="s">
        <v>6209</v>
      </c>
      <c r="B2255" s="25" t="s">
        <v>6210</v>
      </c>
      <c r="C2255" s="25" t="s">
        <v>6211</v>
      </c>
      <c r="D2255" s="25" t="s">
        <v>6212</v>
      </c>
      <c r="E2255" s="25">
        <v>3.3336265745017399E-2</v>
      </c>
      <c r="F2255" s="25">
        <v>26.4752855659803</v>
      </c>
      <c r="G2255" s="25">
        <v>0.23750179338526101</v>
      </c>
      <c r="H2255" s="25">
        <v>0.81919610479274896</v>
      </c>
      <c r="I2255" s="25">
        <v>0.99928230982227095</v>
      </c>
      <c r="J2255" s="25">
        <v>-4.7078910309014104</v>
      </c>
    </row>
    <row r="2256" spans="1:10" x14ac:dyDescent="0.35">
      <c r="A2256" s="25" t="s">
        <v>1851</v>
      </c>
      <c r="B2256" s="25" t="s">
        <v>1852</v>
      </c>
      <c r="C2256" s="25" t="s">
        <v>1853</v>
      </c>
      <c r="D2256" s="25" t="s">
        <v>1854</v>
      </c>
      <c r="E2256" s="25">
        <v>3.3567733208890602E-2</v>
      </c>
      <c r="F2256" s="25">
        <v>22.0701116573577</v>
      </c>
      <c r="G2256" s="25">
        <v>0.237414980301661</v>
      </c>
      <c r="H2256" s="25">
        <v>0.81926078961021198</v>
      </c>
      <c r="I2256" s="25">
        <v>0.99928230982227095</v>
      </c>
      <c r="J2256" s="25">
        <v>-4.7078959818903998</v>
      </c>
    </row>
    <row r="2257" spans="1:10" x14ac:dyDescent="0.35">
      <c r="A2257" s="25" t="s">
        <v>4648</v>
      </c>
      <c r="B2257" s="25" t="s">
        <v>4649</v>
      </c>
      <c r="C2257" s="25" t="s">
        <v>4650</v>
      </c>
      <c r="D2257" s="25" t="s">
        <v>4651</v>
      </c>
      <c r="E2257" s="25">
        <v>6.8426760283969698E-2</v>
      </c>
      <c r="F2257" s="25">
        <v>25.268408011315099</v>
      </c>
      <c r="G2257" s="25">
        <v>0.237389211390269</v>
      </c>
      <c r="H2257" s="25">
        <v>0.81927999043311595</v>
      </c>
      <c r="I2257" s="25">
        <v>0.99928230982227095</v>
      </c>
      <c r="J2257" s="25">
        <v>-4.7078974511647003</v>
      </c>
    </row>
    <row r="2258" spans="1:10" x14ac:dyDescent="0.35">
      <c r="A2258" s="25" t="s">
        <v>2984</v>
      </c>
      <c r="B2258" s="25" t="s">
        <v>2985</v>
      </c>
      <c r="C2258" s="25" t="s">
        <v>2986</v>
      </c>
      <c r="D2258" s="25" t="s">
        <v>2987</v>
      </c>
      <c r="E2258" s="25">
        <v>4.3268387658393699E-2</v>
      </c>
      <c r="F2258" s="25">
        <v>26.081437839782801</v>
      </c>
      <c r="G2258" s="25">
        <v>0.236963420014661</v>
      </c>
      <c r="H2258" s="25">
        <v>0.81959727362453605</v>
      </c>
      <c r="I2258" s="25">
        <v>0.99928230982227095</v>
      </c>
      <c r="J2258" s="25">
        <v>-4.7079217062304899</v>
      </c>
    </row>
    <row r="2259" spans="1:10" x14ac:dyDescent="0.35">
      <c r="A2259" s="25" t="s">
        <v>7424</v>
      </c>
      <c r="B2259" s="25" t="s">
        <v>7425</v>
      </c>
      <c r="C2259" s="25" t="s">
        <v>7426</v>
      </c>
      <c r="D2259" s="25" t="s">
        <v>7427</v>
      </c>
      <c r="E2259" s="25">
        <v>-6.6682350161268999E-2</v>
      </c>
      <c r="F2259" s="25">
        <v>25.265281666964601</v>
      </c>
      <c r="G2259" s="25">
        <v>-0.235700210108192</v>
      </c>
      <c r="H2259" s="25">
        <v>0.82053878239580003</v>
      </c>
      <c r="I2259" s="25">
        <v>0.99928230982227095</v>
      </c>
      <c r="J2259" s="25">
        <v>-4.7079934157497396</v>
      </c>
    </row>
    <row r="2260" spans="1:10" x14ac:dyDescent="0.35">
      <c r="A2260" s="25" t="s">
        <v>9754</v>
      </c>
      <c r="B2260" s="25" t="s">
        <v>9755</v>
      </c>
      <c r="C2260" s="25" t="s">
        <v>9756</v>
      </c>
      <c r="D2260" s="25" t="s">
        <v>9757</v>
      </c>
      <c r="E2260" s="25">
        <v>3.7341420249337197E-2</v>
      </c>
      <c r="F2260" s="25">
        <v>26.5779046336181</v>
      </c>
      <c r="G2260" s="25">
        <v>0.23533949375455601</v>
      </c>
      <c r="H2260" s="25">
        <v>0.82080769381749397</v>
      </c>
      <c r="I2260" s="25">
        <v>0.99928230982227095</v>
      </c>
      <c r="J2260" s="25">
        <v>-4.7080138244558496</v>
      </c>
    </row>
    <row r="2261" spans="1:10" x14ac:dyDescent="0.35">
      <c r="A2261" s="25" t="s">
        <v>10986</v>
      </c>
      <c r="B2261" s="25" t="s">
        <v>10987</v>
      </c>
      <c r="C2261" s="25" t="s">
        <v>10988</v>
      </c>
      <c r="D2261" s="25" t="s">
        <v>10989</v>
      </c>
      <c r="E2261" s="25">
        <v>0.11962757459909</v>
      </c>
      <c r="F2261" s="25">
        <v>22.350224482104998</v>
      </c>
      <c r="G2261" s="25">
        <v>0.23509541099794301</v>
      </c>
      <c r="H2261" s="25">
        <v>0.82098967045902105</v>
      </c>
      <c r="I2261" s="25">
        <v>0.99928230982227095</v>
      </c>
      <c r="J2261" s="25">
        <v>-4.7080276170111501</v>
      </c>
    </row>
    <row r="2262" spans="1:10" x14ac:dyDescent="0.35">
      <c r="A2262" s="25" t="s">
        <v>9174</v>
      </c>
      <c r="B2262" s="25" t="s">
        <v>9175</v>
      </c>
      <c r="C2262" s="25" t="s">
        <v>9176</v>
      </c>
      <c r="D2262" s="25" t="s">
        <v>9177</v>
      </c>
      <c r="E2262" s="25">
        <v>-3.4991047768734497E-2</v>
      </c>
      <c r="F2262" s="25">
        <v>25.8897838841729</v>
      </c>
      <c r="G2262" s="25">
        <v>-0.23411450688761801</v>
      </c>
      <c r="H2262" s="25">
        <v>0.82172110606476101</v>
      </c>
      <c r="I2262" s="25">
        <v>0.99928230982227095</v>
      </c>
      <c r="J2262" s="25">
        <v>-4.7080829054204196</v>
      </c>
    </row>
    <row r="2263" spans="1:10" x14ac:dyDescent="0.35">
      <c r="A2263" s="25" t="s">
        <v>2722</v>
      </c>
      <c r="B2263" s="25" t="s">
        <v>2723</v>
      </c>
      <c r="C2263" s="25" t="s">
        <v>2724</v>
      </c>
      <c r="D2263" s="25" t="s">
        <v>2725</v>
      </c>
      <c r="E2263" s="25">
        <v>3.5694702653525902E-2</v>
      </c>
      <c r="F2263" s="25">
        <v>22.5470850069641</v>
      </c>
      <c r="G2263" s="25">
        <v>0.2323852960137</v>
      </c>
      <c r="H2263" s="25">
        <v>0.82301099977274506</v>
      </c>
      <c r="I2263" s="25">
        <v>0.99928230982227095</v>
      </c>
      <c r="J2263" s="25">
        <v>-4.7081798248513502</v>
      </c>
    </row>
    <row r="2264" spans="1:10" x14ac:dyDescent="0.35">
      <c r="A2264" s="25" t="s">
        <v>9600</v>
      </c>
      <c r="B2264" s="25" t="s">
        <v>9601</v>
      </c>
      <c r="C2264" s="25" t="s">
        <v>9602</v>
      </c>
      <c r="D2264" s="25" t="s">
        <v>9603</v>
      </c>
      <c r="E2264" s="25">
        <v>-3.9680862176950903E-2</v>
      </c>
      <c r="F2264" s="25">
        <v>23.5342762598444</v>
      </c>
      <c r="G2264" s="25">
        <v>-0.23208059682041701</v>
      </c>
      <c r="H2264" s="25">
        <v>0.82323834935600604</v>
      </c>
      <c r="I2264" s="25">
        <v>0.99928230982227095</v>
      </c>
      <c r="J2264" s="25">
        <v>-4.7081968303653197</v>
      </c>
    </row>
    <row r="2265" spans="1:10" x14ac:dyDescent="0.35">
      <c r="A2265" s="25" t="s">
        <v>11030</v>
      </c>
      <c r="B2265" s="25" t="s">
        <v>11031</v>
      </c>
      <c r="C2265" s="25" t="s">
        <v>11032</v>
      </c>
      <c r="D2265" s="25" t="s">
        <v>11033</v>
      </c>
      <c r="E2265" s="25">
        <v>-4.8944128780512103E-2</v>
      </c>
      <c r="F2265" s="25">
        <v>23.093098599625598</v>
      </c>
      <c r="G2265" s="25">
        <v>-0.23121281641362701</v>
      </c>
      <c r="H2265" s="25">
        <v>0.823885938872705</v>
      </c>
      <c r="I2265" s="25">
        <v>0.99928230982227095</v>
      </c>
      <c r="J2265" s="25">
        <v>-4.7082451430413803</v>
      </c>
    </row>
    <row r="2266" spans="1:10" x14ac:dyDescent="0.35">
      <c r="A2266" s="25" t="s">
        <v>10506</v>
      </c>
      <c r="B2266" s="25" t="s">
        <v>10507</v>
      </c>
      <c r="C2266" s="25" t="s">
        <v>10508</v>
      </c>
      <c r="D2266" s="25" t="s">
        <v>10509</v>
      </c>
      <c r="E2266" s="25">
        <v>3.6805816968385599E-2</v>
      </c>
      <c r="F2266" s="25">
        <v>23.0261126821967</v>
      </c>
      <c r="G2266" s="25">
        <v>0.22991179009821899</v>
      </c>
      <c r="H2266" s="25">
        <v>0.82485711892976199</v>
      </c>
      <c r="I2266" s="25">
        <v>0.99928230982227095</v>
      </c>
      <c r="J2266" s="25">
        <v>-4.70831724643865</v>
      </c>
    </row>
    <row r="2267" spans="1:10" x14ac:dyDescent="0.35">
      <c r="A2267" s="25" t="s">
        <v>10212</v>
      </c>
      <c r="B2267" s="25" t="s">
        <v>10213</v>
      </c>
      <c r="C2267" s="25" t="s">
        <v>10214</v>
      </c>
      <c r="D2267" s="25" t="s">
        <v>10215</v>
      </c>
      <c r="E2267" s="25">
        <v>5.06144333825915E-2</v>
      </c>
      <c r="F2267" s="25">
        <v>23.378365165477</v>
      </c>
      <c r="G2267" s="25">
        <v>0.22989551106938699</v>
      </c>
      <c r="H2267" s="25">
        <v>0.82486927286920098</v>
      </c>
      <c r="I2267" s="25">
        <v>0.99928230982227095</v>
      </c>
      <c r="J2267" s="25">
        <v>-4.7083181461222203</v>
      </c>
    </row>
    <row r="2268" spans="1:10" x14ac:dyDescent="0.35">
      <c r="A2268" s="25" t="s">
        <v>6022</v>
      </c>
      <c r="B2268" s="25" t="s">
        <v>6023</v>
      </c>
      <c r="C2268" s="25" t="s">
        <v>6024</v>
      </c>
      <c r="D2268" s="25" t="s">
        <v>6025</v>
      </c>
      <c r="E2268" s="25">
        <v>-3.6127160135237098E-2</v>
      </c>
      <c r="F2268" s="25">
        <v>26.770993139238399</v>
      </c>
      <c r="G2268" s="25">
        <v>-0.229467576484848</v>
      </c>
      <c r="H2268" s="25">
        <v>0.82518878780034399</v>
      </c>
      <c r="I2268" s="25">
        <v>0.99928230982227095</v>
      </c>
      <c r="J2268" s="25">
        <v>-4.7083417743073097</v>
      </c>
    </row>
    <row r="2269" spans="1:10" x14ac:dyDescent="0.35">
      <c r="A2269" s="25" t="s">
        <v>11342</v>
      </c>
      <c r="B2269" s="25" t="s">
        <v>11343</v>
      </c>
      <c r="C2269" s="25" t="s">
        <v>11344</v>
      </c>
      <c r="D2269" s="25" t="s">
        <v>11345</v>
      </c>
      <c r="E2269" s="25">
        <v>3.5432694222166099E-2</v>
      </c>
      <c r="F2269" s="25">
        <v>26.1554143649462</v>
      </c>
      <c r="G2269" s="25">
        <v>0.22931066867477801</v>
      </c>
      <c r="H2269" s="25">
        <v>0.82530595106804405</v>
      </c>
      <c r="I2269" s="25">
        <v>0.99928230982227095</v>
      </c>
      <c r="J2269" s="25">
        <v>-4.7083504271604104</v>
      </c>
    </row>
    <row r="2270" spans="1:10" x14ac:dyDescent="0.35">
      <c r="A2270" s="25" t="s">
        <v>10530</v>
      </c>
      <c r="B2270" s="25" t="s">
        <v>10531</v>
      </c>
      <c r="C2270" s="25" t="s">
        <v>10532</v>
      </c>
      <c r="D2270" s="25" t="s">
        <v>10533</v>
      </c>
      <c r="E2270" s="25">
        <v>3.73312038526699E-2</v>
      </c>
      <c r="F2270" s="25">
        <v>25.047386393428098</v>
      </c>
      <c r="G2270" s="25">
        <v>0.228936314998264</v>
      </c>
      <c r="H2270" s="25">
        <v>0.82558550080187998</v>
      </c>
      <c r="I2270" s="25">
        <v>0.99928230982227095</v>
      </c>
      <c r="J2270" s="25">
        <v>-4.7083710480471996</v>
      </c>
    </row>
    <row r="2271" spans="1:10" x14ac:dyDescent="0.35">
      <c r="A2271" s="25" t="s">
        <v>10867</v>
      </c>
      <c r="B2271" s="25" t="s">
        <v>10868</v>
      </c>
      <c r="C2271" s="25" t="s">
        <v>10869</v>
      </c>
      <c r="D2271" s="25" t="s">
        <v>10870</v>
      </c>
      <c r="E2271" s="25">
        <v>-3.8791593486951798E-2</v>
      </c>
      <c r="F2271" s="25">
        <v>23.071436303667099</v>
      </c>
      <c r="G2271" s="25">
        <v>-0.228901564485995</v>
      </c>
      <c r="H2271" s="25">
        <v>0.82561145223374399</v>
      </c>
      <c r="I2271" s="25">
        <v>0.99928230982227095</v>
      </c>
      <c r="J2271" s="25">
        <v>-4.7083729605807898</v>
      </c>
    </row>
    <row r="2272" spans="1:10" x14ac:dyDescent="0.35">
      <c r="A2272" s="25" t="s">
        <v>2204</v>
      </c>
      <c r="B2272" s="25" t="s">
        <v>2205</v>
      </c>
      <c r="C2272" s="25" t="s">
        <v>2206</v>
      </c>
      <c r="D2272" s="25" t="s">
        <v>2207</v>
      </c>
      <c r="E2272" s="25">
        <v>9.5038877545199796E-2</v>
      </c>
      <c r="F2272" s="25">
        <v>24.154557452072499</v>
      </c>
      <c r="G2272" s="25">
        <v>0.22881493339433301</v>
      </c>
      <c r="H2272" s="25">
        <v>0.82567614872977901</v>
      </c>
      <c r="I2272" s="25">
        <v>0.99928230982227095</v>
      </c>
      <c r="J2272" s="25">
        <v>-4.7083777271907001</v>
      </c>
    </row>
    <row r="2273" spans="1:10" x14ac:dyDescent="0.35">
      <c r="A2273" s="25" t="s">
        <v>9770</v>
      </c>
      <c r="B2273" s="25" t="s">
        <v>9771</v>
      </c>
      <c r="C2273" s="25" t="s">
        <v>109</v>
      </c>
      <c r="D2273" s="25" t="s">
        <v>9772</v>
      </c>
      <c r="E2273" s="25">
        <v>-3.9005703042793299E-2</v>
      </c>
      <c r="F2273" s="25">
        <v>29.754669967879199</v>
      </c>
      <c r="G2273" s="25">
        <v>-0.228811228119185</v>
      </c>
      <c r="H2273" s="25">
        <v>0.82567891587874898</v>
      </c>
      <c r="I2273" s="25">
        <v>0.99928230982227095</v>
      </c>
      <c r="J2273" s="25">
        <v>-4.7083779310229401</v>
      </c>
    </row>
    <row r="2274" spans="1:10" x14ac:dyDescent="0.35">
      <c r="A2274" s="25" t="s">
        <v>3412</v>
      </c>
      <c r="B2274" s="25" t="s">
        <v>3413</v>
      </c>
      <c r="C2274" s="25" t="s">
        <v>3414</v>
      </c>
      <c r="D2274" s="25" t="s">
        <v>3415</v>
      </c>
      <c r="E2274" s="25">
        <v>-3.5187685397946901E-2</v>
      </c>
      <c r="F2274" s="25">
        <v>21.6210728483493</v>
      </c>
      <c r="G2274" s="25">
        <v>-0.228507534334181</v>
      </c>
      <c r="H2274" s="25">
        <v>0.82590572751839597</v>
      </c>
      <c r="I2274" s="25">
        <v>0.99928230982227095</v>
      </c>
      <c r="J2274" s="25">
        <v>-4.7083946267136696</v>
      </c>
    </row>
    <row r="2275" spans="1:10" x14ac:dyDescent="0.35">
      <c r="A2275" s="25" t="s">
        <v>9989</v>
      </c>
      <c r="B2275" s="25" t="s">
        <v>9990</v>
      </c>
      <c r="C2275" s="25" t="s">
        <v>9991</v>
      </c>
      <c r="D2275" s="25" t="s">
        <v>9992</v>
      </c>
      <c r="E2275" s="25">
        <v>-5.1980487432665298E-2</v>
      </c>
      <c r="F2275" s="25">
        <v>22.3203697816556</v>
      </c>
      <c r="G2275" s="25">
        <v>-0.22837086642850399</v>
      </c>
      <c r="H2275" s="25">
        <v>0.82600780285532704</v>
      </c>
      <c r="I2275" s="25">
        <v>0.99928230982227095</v>
      </c>
      <c r="J2275" s="25">
        <v>-4.7084021330484802</v>
      </c>
    </row>
    <row r="2276" spans="1:10" x14ac:dyDescent="0.35">
      <c r="A2276" s="25" t="s">
        <v>1325</v>
      </c>
      <c r="B2276" s="25" t="s">
        <v>1326</v>
      </c>
      <c r="C2276" s="25" t="s">
        <v>1327</v>
      </c>
      <c r="D2276" s="25" t="s">
        <v>1328</v>
      </c>
      <c r="E2276" s="25">
        <v>7.39565511106655E-2</v>
      </c>
      <c r="F2276" s="25">
        <v>22.8460044081707</v>
      </c>
      <c r="G2276" s="25">
        <v>0.22750966717257401</v>
      </c>
      <c r="H2276" s="25">
        <v>0.82665110371661699</v>
      </c>
      <c r="I2276" s="25">
        <v>0.99928230982227095</v>
      </c>
      <c r="J2276" s="25">
        <v>-4.70844933293957</v>
      </c>
    </row>
    <row r="2277" spans="1:10" x14ac:dyDescent="0.35">
      <c r="A2277" s="25" t="s">
        <v>6633</v>
      </c>
      <c r="B2277" s="25" t="s">
        <v>6634</v>
      </c>
      <c r="C2277" s="25" t="s">
        <v>6635</v>
      </c>
      <c r="D2277" s="25" t="s">
        <v>6636</v>
      </c>
      <c r="E2277" s="25">
        <v>4.3932602937562799E-2</v>
      </c>
      <c r="F2277" s="25">
        <v>25.090672657864701</v>
      </c>
      <c r="G2277" s="25">
        <v>0.226662149898435</v>
      </c>
      <c r="H2277" s="25">
        <v>0.827284324310395</v>
      </c>
      <c r="I2277" s="25">
        <v>0.99928230982227095</v>
      </c>
      <c r="J2277" s="25">
        <v>-4.7084956135074201</v>
      </c>
    </row>
    <row r="2278" spans="1:10" x14ac:dyDescent="0.35">
      <c r="A2278" s="25" t="s">
        <v>9126</v>
      </c>
      <c r="B2278" s="25" t="s">
        <v>9127</v>
      </c>
      <c r="C2278" s="25" t="s">
        <v>9128</v>
      </c>
      <c r="D2278" s="25" t="s">
        <v>9129</v>
      </c>
      <c r="E2278" s="25">
        <v>4.6540477745566002E-2</v>
      </c>
      <c r="F2278" s="25">
        <v>22.9797192932356</v>
      </c>
      <c r="G2278" s="25">
        <v>0.22527998806894101</v>
      </c>
      <c r="H2278" s="25">
        <v>0.82831729990064595</v>
      </c>
      <c r="I2278" s="25">
        <v>0.99928230982227095</v>
      </c>
      <c r="J2278" s="25">
        <v>-4.7085707287948102</v>
      </c>
    </row>
    <row r="2279" spans="1:10" x14ac:dyDescent="0.35">
      <c r="A2279" s="25" t="s">
        <v>9308</v>
      </c>
      <c r="B2279" s="25" t="s">
        <v>9309</v>
      </c>
      <c r="C2279" s="25" t="s">
        <v>9310</v>
      </c>
      <c r="D2279" s="25" t="s">
        <v>9311</v>
      </c>
      <c r="E2279" s="25">
        <v>4.0475994899640703E-2</v>
      </c>
      <c r="F2279" s="25">
        <v>24.4442609321036</v>
      </c>
      <c r="G2279" s="25">
        <v>0.22519598184468001</v>
      </c>
      <c r="H2279" s="25">
        <v>0.82838009479652497</v>
      </c>
      <c r="I2279" s="25">
        <v>0.99928230982227095</v>
      </c>
      <c r="J2279" s="25">
        <v>-4.7085752797952898</v>
      </c>
    </row>
    <row r="2280" spans="1:10" x14ac:dyDescent="0.35">
      <c r="A2280" s="25" t="s">
        <v>3424</v>
      </c>
      <c r="B2280" s="25" t="s">
        <v>3425</v>
      </c>
      <c r="C2280" s="25" t="s">
        <v>3426</v>
      </c>
      <c r="D2280" s="25" t="s">
        <v>3427</v>
      </c>
      <c r="E2280" s="25">
        <v>-5.7814120761395998E-2</v>
      </c>
      <c r="F2280" s="25">
        <v>24.233010621348601</v>
      </c>
      <c r="G2280" s="25">
        <v>-0.22505536029185699</v>
      </c>
      <c r="H2280" s="25">
        <v>0.82848521283763099</v>
      </c>
      <c r="I2280" s="25">
        <v>0.99928230982227095</v>
      </c>
      <c r="J2280" s="25">
        <v>-4.7085828942072601</v>
      </c>
    </row>
    <row r="2281" spans="1:10" x14ac:dyDescent="0.35">
      <c r="A2281" s="25" t="s">
        <v>1668</v>
      </c>
      <c r="B2281" s="25" t="s">
        <v>1669</v>
      </c>
      <c r="C2281" s="25" t="s">
        <v>1670</v>
      </c>
      <c r="D2281" s="25" t="s">
        <v>1671</v>
      </c>
      <c r="E2281" s="25">
        <v>9.3103353007190706E-2</v>
      </c>
      <c r="F2281" s="25">
        <v>25.3341463151501</v>
      </c>
      <c r="G2281" s="25">
        <v>0.22480266392463299</v>
      </c>
      <c r="H2281" s="25">
        <v>0.82867411904273203</v>
      </c>
      <c r="I2281" s="25">
        <v>0.99928230982227095</v>
      </c>
      <c r="J2281" s="25">
        <v>-4.7085965656349398</v>
      </c>
    </row>
    <row r="2282" spans="1:10" x14ac:dyDescent="0.35">
      <c r="A2282" s="25" t="s">
        <v>10180</v>
      </c>
      <c r="B2282" s="25" t="s">
        <v>10181</v>
      </c>
      <c r="C2282" s="25" t="s">
        <v>10182</v>
      </c>
      <c r="D2282" s="25" t="s">
        <v>10183</v>
      </c>
      <c r="E2282" s="25">
        <v>-5.3690236116349203E-2</v>
      </c>
      <c r="F2282" s="25">
        <v>20.507065631060101</v>
      </c>
      <c r="G2282" s="25">
        <v>-0.22424994097322501</v>
      </c>
      <c r="H2282" s="25">
        <v>0.82908735624885499</v>
      </c>
      <c r="I2282" s="25">
        <v>0.99928230982227095</v>
      </c>
      <c r="J2282" s="25">
        <v>-4.7086264170161902</v>
      </c>
    </row>
    <row r="2283" spans="1:10" x14ac:dyDescent="0.35">
      <c r="A2283" s="25" t="s">
        <v>10974</v>
      </c>
      <c r="B2283" s="25" t="s">
        <v>10975</v>
      </c>
      <c r="C2283" s="25" t="s">
        <v>10976</v>
      </c>
      <c r="D2283" s="25" t="s">
        <v>10977</v>
      </c>
      <c r="E2283" s="25">
        <v>-3.31490689346019E-2</v>
      </c>
      <c r="F2283" s="25">
        <v>22.343781786875201</v>
      </c>
      <c r="G2283" s="25">
        <v>-0.223881887947841</v>
      </c>
      <c r="H2283" s="25">
        <v>0.82936255934506198</v>
      </c>
      <c r="I2283" s="25">
        <v>0.99928230982227095</v>
      </c>
      <c r="J2283" s="25">
        <v>-4.7086462550710104</v>
      </c>
    </row>
    <row r="2284" spans="1:10" x14ac:dyDescent="0.35">
      <c r="A2284" s="25" t="s">
        <v>7524</v>
      </c>
      <c r="B2284" s="25" t="s">
        <v>7525</v>
      </c>
      <c r="C2284" s="25" t="s">
        <v>7526</v>
      </c>
      <c r="D2284" s="25" t="s">
        <v>7527</v>
      </c>
      <c r="E2284" s="25">
        <v>-7.2006612429408506E-2</v>
      </c>
      <c r="F2284" s="25">
        <v>19.793588485575501</v>
      </c>
      <c r="G2284" s="25">
        <v>-0.22215714054399099</v>
      </c>
      <c r="H2284" s="25">
        <v>0.83065254210891304</v>
      </c>
      <c r="I2284" s="25">
        <v>0.99928230982227095</v>
      </c>
      <c r="J2284" s="25">
        <v>-4.7087387959689098</v>
      </c>
    </row>
    <row r="2285" spans="1:10" x14ac:dyDescent="0.35">
      <c r="A2285" s="25" t="s">
        <v>5795</v>
      </c>
      <c r="B2285" s="25" t="s">
        <v>5796</v>
      </c>
      <c r="C2285" s="25" t="s">
        <v>5797</v>
      </c>
      <c r="D2285" s="25" t="s">
        <v>5798</v>
      </c>
      <c r="E2285" s="25">
        <v>3.1778000289403301E-2</v>
      </c>
      <c r="F2285" s="25">
        <v>22.768302197770701</v>
      </c>
      <c r="G2285" s="25">
        <v>0.22194141320789701</v>
      </c>
      <c r="H2285" s="25">
        <v>0.83081392975846902</v>
      </c>
      <c r="I2285" s="25">
        <v>0.99928230982227095</v>
      </c>
      <c r="J2285" s="25">
        <v>-4.7087503216991902</v>
      </c>
    </row>
    <row r="2286" spans="1:10" x14ac:dyDescent="0.35">
      <c r="A2286" s="25" t="s">
        <v>4201</v>
      </c>
      <c r="B2286" s="25" t="s">
        <v>4202</v>
      </c>
      <c r="C2286" s="25" t="s">
        <v>4203</v>
      </c>
      <c r="D2286" s="25" t="s">
        <v>4204</v>
      </c>
      <c r="E2286" s="25">
        <v>0.125728374059939</v>
      </c>
      <c r="F2286" s="25">
        <v>22.4548604916187</v>
      </c>
      <c r="G2286" s="25">
        <v>0.22170025978032301</v>
      </c>
      <c r="H2286" s="25">
        <v>0.83099434931009897</v>
      </c>
      <c r="I2286" s="25">
        <v>0.99928230982227095</v>
      </c>
      <c r="J2286" s="25">
        <v>-4.70876319295943</v>
      </c>
    </row>
    <row r="2287" spans="1:10" x14ac:dyDescent="0.35">
      <c r="A2287" s="25" t="s">
        <v>6970</v>
      </c>
      <c r="B2287" s="25" t="s">
        <v>6971</v>
      </c>
      <c r="C2287" s="25" t="s">
        <v>6972</v>
      </c>
      <c r="D2287" s="25" t="s">
        <v>6973</v>
      </c>
      <c r="E2287" s="25">
        <v>-6.13288499828641E-2</v>
      </c>
      <c r="F2287" s="25">
        <v>25.554138222226999</v>
      </c>
      <c r="G2287" s="25">
        <v>-0.22107711156371501</v>
      </c>
      <c r="H2287" s="25">
        <v>0.83146061001768401</v>
      </c>
      <c r="I2287" s="25">
        <v>0.99928230982227095</v>
      </c>
      <c r="J2287" s="25">
        <v>-4.7087963895566096</v>
      </c>
    </row>
    <row r="2288" spans="1:10" x14ac:dyDescent="0.35">
      <c r="A2288" s="25" t="s">
        <v>9003</v>
      </c>
      <c r="B2288" s="25" t="s">
        <v>9004</v>
      </c>
      <c r="C2288" s="25" t="s">
        <v>9005</v>
      </c>
      <c r="D2288" s="25" t="s">
        <v>9006</v>
      </c>
      <c r="E2288" s="25">
        <v>3.47988639465555E-2</v>
      </c>
      <c r="F2288" s="25">
        <v>22.292455425338002</v>
      </c>
      <c r="G2288" s="25">
        <v>0.22054008371564601</v>
      </c>
      <c r="H2288" s="25">
        <v>0.83186249116267796</v>
      </c>
      <c r="I2288" s="25">
        <v>0.99928230982227095</v>
      </c>
      <c r="J2288" s="25">
        <v>-4.7088249252468897</v>
      </c>
    </row>
    <row r="2289" spans="1:10" x14ac:dyDescent="0.35">
      <c r="A2289" s="25" t="s">
        <v>7249</v>
      </c>
      <c r="B2289" s="25" t="s">
        <v>7250</v>
      </c>
      <c r="C2289" s="25" t="s">
        <v>7251</v>
      </c>
      <c r="D2289" s="25" t="s">
        <v>7252</v>
      </c>
      <c r="E2289" s="25">
        <v>3.8933200457705701E-2</v>
      </c>
      <c r="F2289" s="25">
        <v>21.732230687045799</v>
      </c>
      <c r="G2289" s="25">
        <v>0.220539140404311</v>
      </c>
      <c r="H2289" s="25">
        <v>0.831863197130988</v>
      </c>
      <c r="I2289" s="25">
        <v>0.99928230982227095</v>
      </c>
      <c r="J2289" s="25">
        <v>-4.7088249753114697</v>
      </c>
    </row>
    <row r="2290" spans="1:10" x14ac:dyDescent="0.35">
      <c r="A2290" s="25" t="s">
        <v>10654</v>
      </c>
      <c r="B2290" s="25" t="s">
        <v>10655</v>
      </c>
      <c r="C2290" s="25" t="s">
        <v>10656</v>
      </c>
      <c r="D2290" s="25" t="s">
        <v>10657</v>
      </c>
      <c r="E2290" s="25">
        <v>0.11076601880145601</v>
      </c>
      <c r="F2290" s="25">
        <v>24.839952877781499</v>
      </c>
      <c r="G2290" s="25">
        <v>0.22049328730557199</v>
      </c>
      <c r="H2290" s="25">
        <v>0.83189751350506502</v>
      </c>
      <c r="I2290" s="25">
        <v>0.99928230982227095</v>
      </c>
      <c r="J2290" s="25">
        <v>-4.7088274086319499</v>
      </c>
    </row>
    <row r="2291" spans="1:10" x14ac:dyDescent="0.35">
      <c r="A2291" s="25" t="s">
        <v>3651</v>
      </c>
      <c r="B2291" s="25" t="s">
        <v>3652</v>
      </c>
      <c r="C2291" s="25" t="s">
        <v>3653</v>
      </c>
      <c r="D2291" s="25" t="s">
        <v>3654</v>
      </c>
      <c r="E2291" s="25">
        <v>-4.9209918364706298E-2</v>
      </c>
      <c r="F2291" s="25">
        <v>22.4505839125218</v>
      </c>
      <c r="G2291" s="25">
        <v>-0.22018772919166199</v>
      </c>
      <c r="H2291" s="25">
        <v>0.83212620270535398</v>
      </c>
      <c r="I2291" s="25">
        <v>0.99928230982227095</v>
      </c>
      <c r="J2291" s="25">
        <v>-4.7088436113157401</v>
      </c>
    </row>
    <row r="2292" spans="1:10" x14ac:dyDescent="0.35">
      <c r="A2292" s="25" t="s">
        <v>8548</v>
      </c>
      <c r="B2292" s="25" t="s">
        <v>8549</v>
      </c>
      <c r="C2292" s="25" t="s">
        <v>8550</v>
      </c>
      <c r="D2292" s="25" t="s">
        <v>8551</v>
      </c>
      <c r="E2292" s="25">
        <v>-4.26344257910252E-2</v>
      </c>
      <c r="F2292" s="25">
        <v>21.567395679692801</v>
      </c>
      <c r="G2292" s="25">
        <v>-0.219925470969762</v>
      </c>
      <c r="H2292" s="25">
        <v>0.83232249887868004</v>
      </c>
      <c r="I2292" s="25">
        <v>0.99928230982227095</v>
      </c>
      <c r="J2292" s="25">
        <v>-4.7088575004872597</v>
      </c>
    </row>
    <row r="2293" spans="1:10" x14ac:dyDescent="0.35">
      <c r="A2293" s="25" t="s">
        <v>9504</v>
      </c>
      <c r="B2293" s="25" t="s">
        <v>9505</v>
      </c>
      <c r="C2293" s="25" t="s">
        <v>9506</v>
      </c>
      <c r="D2293" s="25" t="s">
        <v>9507</v>
      </c>
      <c r="E2293" s="25">
        <v>-6.2607383557828897E-2</v>
      </c>
      <c r="F2293" s="25">
        <v>30.585623157619199</v>
      </c>
      <c r="G2293" s="25">
        <v>-0.219493508394105</v>
      </c>
      <c r="H2293" s="25">
        <v>0.83264584417551202</v>
      </c>
      <c r="I2293" s="25">
        <v>0.99928230982227095</v>
      </c>
      <c r="J2293" s="25">
        <v>-4.7088803420022503</v>
      </c>
    </row>
    <row r="2294" spans="1:10" x14ac:dyDescent="0.35">
      <c r="A2294" s="25" t="s">
        <v>1377</v>
      </c>
      <c r="B2294" s="25" t="s">
        <v>1378</v>
      </c>
      <c r="C2294" s="25" t="s">
        <v>1379</v>
      </c>
      <c r="D2294" s="25" t="s">
        <v>1380</v>
      </c>
      <c r="E2294" s="25">
        <v>-5.2994464906962697E-2</v>
      </c>
      <c r="F2294" s="25">
        <v>22.916018841341</v>
      </c>
      <c r="G2294" s="25">
        <v>-0.21900720447031899</v>
      </c>
      <c r="H2294" s="25">
        <v>0.833009908384582</v>
      </c>
      <c r="I2294" s="25">
        <v>0.99928230982227095</v>
      </c>
      <c r="J2294" s="25">
        <v>-4.7089060046037998</v>
      </c>
    </row>
    <row r="2295" spans="1:10" x14ac:dyDescent="0.35">
      <c r="A2295" s="25" t="s">
        <v>6201</v>
      </c>
      <c r="B2295" s="25" t="s">
        <v>6202</v>
      </c>
      <c r="C2295" s="25" t="s">
        <v>6203</v>
      </c>
      <c r="D2295" s="25" t="s">
        <v>6204</v>
      </c>
      <c r="E2295" s="25">
        <v>8.9048572830968495E-2</v>
      </c>
      <c r="F2295" s="25">
        <v>21.8983510534032</v>
      </c>
      <c r="G2295" s="25">
        <v>0.218912547635467</v>
      </c>
      <c r="H2295" s="25">
        <v>0.83308077694982496</v>
      </c>
      <c r="I2295" s="25">
        <v>0.99928230982227095</v>
      </c>
      <c r="J2295" s="25">
        <v>-4.7089109932581898</v>
      </c>
    </row>
    <row r="2296" spans="1:10" x14ac:dyDescent="0.35">
      <c r="A2296" s="25" t="s">
        <v>8329</v>
      </c>
      <c r="B2296" s="25" t="s">
        <v>8330</v>
      </c>
      <c r="C2296" s="25" t="s">
        <v>8331</v>
      </c>
      <c r="D2296" s="25" t="s">
        <v>8332</v>
      </c>
      <c r="E2296" s="25">
        <v>8.8383462909170901E-2</v>
      </c>
      <c r="F2296" s="25">
        <v>32.860764474636703</v>
      </c>
      <c r="G2296" s="25">
        <v>0.21889529442301101</v>
      </c>
      <c r="H2296" s="25">
        <v>0.83309369442647196</v>
      </c>
      <c r="I2296" s="25">
        <v>0.99928230982227095</v>
      </c>
      <c r="J2296" s="25">
        <v>-4.7089119023194801</v>
      </c>
    </row>
    <row r="2297" spans="1:10" x14ac:dyDescent="0.35">
      <c r="A2297" s="25" t="s">
        <v>3722</v>
      </c>
      <c r="B2297" s="25" t="s">
        <v>3723</v>
      </c>
      <c r="C2297" s="25" t="s">
        <v>3724</v>
      </c>
      <c r="D2297" s="25" t="s">
        <v>3725</v>
      </c>
      <c r="E2297" s="25">
        <v>3.0720754941103899E-2</v>
      </c>
      <c r="F2297" s="25">
        <v>24.867456854873701</v>
      </c>
      <c r="G2297" s="25">
        <v>0.21768028475632001</v>
      </c>
      <c r="H2297" s="25">
        <v>0.83400351125469696</v>
      </c>
      <c r="I2297" s="25">
        <v>0.99928230982227095</v>
      </c>
      <c r="J2297" s="25">
        <v>-4.7089757446949898</v>
      </c>
    </row>
    <row r="2298" spans="1:10" x14ac:dyDescent="0.35">
      <c r="A2298" s="25" t="s">
        <v>5370</v>
      </c>
      <c r="B2298" s="25" t="s">
        <v>5371</v>
      </c>
      <c r="C2298" s="25" t="s">
        <v>5372</v>
      </c>
      <c r="D2298" s="25" t="s">
        <v>5373</v>
      </c>
      <c r="E2298" s="25">
        <v>3.54037088639352E-2</v>
      </c>
      <c r="F2298" s="25">
        <v>26.045272010688599</v>
      </c>
      <c r="G2298" s="25">
        <v>0.21759789020345099</v>
      </c>
      <c r="H2298" s="25">
        <v>0.83406521941872203</v>
      </c>
      <c r="I2298" s="25">
        <v>0.99928230982227095</v>
      </c>
      <c r="J2298" s="25">
        <v>-4.70898006154599</v>
      </c>
    </row>
    <row r="2299" spans="1:10" x14ac:dyDescent="0.35">
      <c r="A2299" s="25" t="s">
        <v>4453</v>
      </c>
      <c r="B2299" s="25" t="s">
        <v>4454</v>
      </c>
      <c r="C2299" s="25" t="s">
        <v>4455</v>
      </c>
      <c r="D2299" s="25" t="s">
        <v>4456</v>
      </c>
      <c r="E2299" s="25">
        <v>-7.6801073063876402E-2</v>
      </c>
      <c r="F2299" s="25">
        <v>22.6447128416977</v>
      </c>
      <c r="G2299" s="25">
        <v>-0.217461522812397</v>
      </c>
      <c r="H2299" s="25">
        <v>0.834167352495508</v>
      </c>
      <c r="I2299" s="25">
        <v>0.99928230982227095</v>
      </c>
      <c r="J2299" s="25">
        <v>-4.7089872026624002</v>
      </c>
    </row>
    <row r="2300" spans="1:10" x14ac:dyDescent="0.35">
      <c r="A2300" s="25" t="s">
        <v>10061</v>
      </c>
      <c r="B2300" s="25" t="s">
        <v>10062</v>
      </c>
      <c r="C2300" s="25" t="s">
        <v>10063</v>
      </c>
      <c r="D2300" s="25" t="s">
        <v>10064</v>
      </c>
      <c r="E2300" s="25">
        <v>5.5879987319087797E-2</v>
      </c>
      <c r="F2300" s="25">
        <v>24.711557454122001</v>
      </c>
      <c r="G2300" s="25">
        <v>0.21728180763105001</v>
      </c>
      <c r="H2300" s="25">
        <v>0.83430195639136995</v>
      </c>
      <c r="I2300" s="25">
        <v>0.99928230982227095</v>
      </c>
      <c r="J2300" s="25">
        <v>-4.7089966070912199</v>
      </c>
    </row>
    <row r="2301" spans="1:10" x14ac:dyDescent="0.35">
      <c r="A2301" s="25" t="s">
        <v>9312</v>
      </c>
      <c r="B2301" s="25" t="s">
        <v>9313</v>
      </c>
      <c r="C2301" s="25" t="s">
        <v>9314</v>
      </c>
      <c r="D2301" s="25" t="s">
        <v>9315</v>
      </c>
      <c r="E2301" s="25">
        <v>-3.1371119536491E-2</v>
      </c>
      <c r="F2301" s="25">
        <v>23.812037351745499</v>
      </c>
      <c r="G2301" s="25">
        <v>-0.21712991317031199</v>
      </c>
      <c r="H2301" s="25">
        <v>0.83441572766064098</v>
      </c>
      <c r="I2301" s="25">
        <v>0.99928230982227095</v>
      </c>
      <c r="J2301" s="25">
        <v>-4.7090045497571102</v>
      </c>
    </row>
    <row r="2302" spans="1:10" x14ac:dyDescent="0.35">
      <c r="A2302" s="25" t="s">
        <v>790</v>
      </c>
      <c r="B2302" s="25" t="s">
        <v>791</v>
      </c>
      <c r="C2302" s="25" t="s">
        <v>792</v>
      </c>
      <c r="D2302" s="25" t="s">
        <v>793</v>
      </c>
      <c r="E2302" s="25">
        <v>7.64266911170495E-2</v>
      </c>
      <c r="F2302" s="25">
        <v>26.566189513925899</v>
      </c>
      <c r="G2302" s="25">
        <v>0.21630955526879</v>
      </c>
      <c r="H2302" s="25">
        <v>0.83503026197406804</v>
      </c>
      <c r="I2302" s="25">
        <v>0.99928230982227095</v>
      </c>
      <c r="J2302" s="25">
        <v>-4.7090473531620098</v>
      </c>
    </row>
    <row r="2303" spans="1:10" x14ac:dyDescent="0.35">
      <c r="A2303" s="25" t="s">
        <v>10208</v>
      </c>
      <c r="B2303" s="25" t="s">
        <v>10209</v>
      </c>
      <c r="C2303" s="25" t="s">
        <v>10210</v>
      </c>
      <c r="D2303" s="25" t="s">
        <v>10211</v>
      </c>
      <c r="E2303" s="25">
        <v>3.2352739048032902E-2</v>
      </c>
      <c r="F2303" s="25">
        <v>25.6757477327285</v>
      </c>
      <c r="G2303" s="25">
        <v>0.215638583526153</v>
      </c>
      <c r="H2303" s="25">
        <v>0.83553298262478504</v>
      </c>
      <c r="I2303" s="25">
        <v>0.99928230982227095</v>
      </c>
      <c r="J2303" s="25">
        <v>-4.7090822445767699</v>
      </c>
    </row>
    <row r="2304" spans="1:10" x14ac:dyDescent="0.35">
      <c r="A2304" s="25" t="s">
        <v>11681</v>
      </c>
      <c r="B2304" s="25" t="s">
        <v>11682</v>
      </c>
      <c r="C2304" s="25" t="s">
        <v>11683</v>
      </c>
      <c r="D2304" s="25" t="s">
        <v>11684</v>
      </c>
      <c r="E2304" s="25">
        <v>-2.9842831958767101E-2</v>
      </c>
      <c r="F2304" s="25">
        <v>24.651167538108101</v>
      </c>
      <c r="G2304" s="25">
        <v>-0.215058992635279</v>
      </c>
      <c r="H2304" s="25">
        <v>0.83596730348413895</v>
      </c>
      <c r="I2304" s="25">
        <v>0.99928230982227095</v>
      </c>
      <c r="J2304" s="25">
        <v>-4.7091122989044196</v>
      </c>
    </row>
    <row r="2305" spans="1:10" x14ac:dyDescent="0.35">
      <c r="A2305" s="25" t="s">
        <v>7040</v>
      </c>
      <c r="B2305" s="25" t="s">
        <v>7041</v>
      </c>
      <c r="C2305" s="25" t="s">
        <v>7042</v>
      </c>
      <c r="D2305" s="25" t="s">
        <v>7043</v>
      </c>
      <c r="E2305" s="25">
        <v>3.27198746765767E-2</v>
      </c>
      <c r="F2305" s="25">
        <v>23.065333587777701</v>
      </c>
      <c r="G2305" s="25">
        <v>0.21503263497514299</v>
      </c>
      <c r="H2305" s="25">
        <v>0.83598705626373904</v>
      </c>
      <c r="I2305" s="25">
        <v>0.99928230982227095</v>
      </c>
      <c r="J2305" s="25">
        <v>-4.70911366378777</v>
      </c>
    </row>
    <row r="2306" spans="1:10" x14ac:dyDescent="0.35">
      <c r="A2306" s="25" t="s">
        <v>6946</v>
      </c>
      <c r="B2306" s="25" t="s">
        <v>6947</v>
      </c>
      <c r="C2306" s="25" t="s">
        <v>6948</v>
      </c>
      <c r="D2306" s="25" t="s">
        <v>6949</v>
      </c>
      <c r="E2306" s="25">
        <v>-3.5676009627483303E-2</v>
      </c>
      <c r="F2306" s="25">
        <v>21.669667704339499</v>
      </c>
      <c r="G2306" s="25">
        <v>-0.21438972173772</v>
      </c>
      <c r="H2306" s="25">
        <v>0.83646890337566204</v>
      </c>
      <c r="I2306" s="25">
        <v>0.99928230982227095</v>
      </c>
      <c r="J2306" s="25">
        <v>-4.7091469053063397</v>
      </c>
    </row>
    <row r="2307" spans="1:10" x14ac:dyDescent="0.35">
      <c r="A2307" s="25" t="s">
        <v>7643</v>
      </c>
      <c r="B2307" s="25" t="s">
        <v>7644</v>
      </c>
      <c r="C2307" s="25" t="s">
        <v>7645</v>
      </c>
      <c r="D2307" s="25" t="s">
        <v>7646</v>
      </c>
      <c r="E2307" s="25">
        <v>-3.4226927562531997E-2</v>
      </c>
      <c r="F2307" s="25">
        <v>22.468120611310798</v>
      </c>
      <c r="G2307" s="25">
        <v>-0.213500568563572</v>
      </c>
      <c r="H2307" s="25">
        <v>0.83713542556263199</v>
      </c>
      <c r="I2307" s="25">
        <v>0.99928230982227095</v>
      </c>
      <c r="J2307" s="25">
        <v>-4.7091927184112201</v>
      </c>
    </row>
    <row r="2308" spans="1:10" x14ac:dyDescent="0.35">
      <c r="A2308" s="25" t="s">
        <v>1597</v>
      </c>
      <c r="B2308" s="25" t="s">
        <v>1598</v>
      </c>
      <c r="C2308" s="25" t="s">
        <v>1599</v>
      </c>
      <c r="D2308" s="25" t="s">
        <v>1600</v>
      </c>
      <c r="E2308" s="25">
        <v>3.4069188030429097E-2</v>
      </c>
      <c r="F2308" s="25">
        <v>29.3424988275912</v>
      </c>
      <c r="G2308" s="25">
        <v>0.21333471485161101</v>
      </c>
      <c r="H2308" s="25">
        <v>0.83725976787729295</v>
      </c>
      <c r="I2308" s="25">
        <v>0.99928230982227095</v>
      </c>
      <c r="J2308" s="25">
        <v>-4.7092012433557997</v>
      </c>
    </row>
    <row r="2309" spans="1:10" x14ac:dyDescent="0.35">
      <c r="A2309" s="25" t="s">
        <v>9328</v>
      </c>
      <c r="B2309" s="25" t="s">
        <v>9329</v>
      </c>
      <c r="C2309" s="25" t="s">
        <v>9330</v>
      </c>
      <c r="D2309" s="25" t="s">
        <v>9331</v>
      </c>
      <c r="E2309" s="25">
        <v>-4.5592759507588503E-2</v>
      </c>
      <c r="F2309" s="25">
        <v>25.592005307952999</v>
      </c>
      <c r="G2309" s="25">
        <v>-0.21309808289521101</v>
      </c>
      <c r="H2309" s="25">
        <v>0.837437182071472</v>
      </c>
      <c r="I2309" s="25">
        <v>0.99928230982227095</v>
      </c>
      <c r="J2309" s="25">
        <v>-4.7092133951301101</v>
      </c>
    </row>
    <row r="2310" spans="1:10" x14ac:dyDescent="0.35">
      <c r="A2310" s="25" t="s">
        <v>9616</v>
      </c>
      <c r="B2310" s="25" t="s">
        <v>9617</v>
      </c>
      <c r="C2310" s="25" t="s">
        <v>9618</v>
      </c>
      <c r="D2310" s="25" t="s">
        <v>9619</v>
      </c>
      <c r="E2310" s="25">
        <v>-4.50432334600777E-2</v>
      </c>
      <c r="F2310" s="25">
        <v>24.746897577564599</v>
      </c>
      <c r="G2310" s="25">
        <v>-0.212089907202412</v>
      </c>
      <c r="H2310" s="25">
        <v>0.83819317314731001</v>
      </c>
      <c r="I2310" s="25">
        <v>0.99928230982227095</v>
      </c>
      <c r="J2310" s="25">
        <v>-4.7092650204383899</v>
      </c>
    </row>
    <row r="2311" spans="1:10" x14ac:dyDescent="0.35">
      <c r="A2311" s="25" t="s">
        <v>380</v>
      </c>
      <c r="B2311" s="25" t="s">
        <v>381</v>
      </c>
      <c r="C2311" s="25" t="s">
        <v>382</v>
      </c>
      <c r="D2311" s="25" t="s">
        <v>383</v>
      </c>
      <c r="E2311" s="25">
        <v>4.72876229256372E-2</v>
      </c>
      <c r="F2311" s="25">
        <v>26.1196732090898</v>
      </c>
      <c r="G2311" s="25">
        <v>0.212051165961404</v>
      </c>
      <c r="H2311" s="25">
        <v>0.83822222734802598</v>
      </c>
      <c r="I2311" s="25">
        <v>0.99928230982227095</v>
      </c>
      <c r="J2311" s="25">
        <v>-4.7092669994771796</v>
      </c>
    </row>
    <row r="2312" spans="1:10" x14ac:dyDescent="0.35">
      <c r="A2312" s="25" t="s">
        <v>2940</v>
      </c>
      <c r="B2312" s="25" t="s">
        <v>2941</v>
      </c>
      <c r="C2312" s="25" t="s">
        <v>2942</v>
      </c>
      <c r="D2312" s="25" t="s">
        <v>2943</v>
      </c>
      <c r="E2312" s="25">
        <v>-3.7498144948095599E-2</v>
      </c>
      <c r="F2312" s="25">
        <v>22.0102234232242</v>
      </c>
      <c r="G2312" s="25">
        <v>-0.21134511562734901</v>
      </c>
      <c r="H2312" s="25">
        <v>0.838751781112273</v>
      </c>
      <c r="I2312" s="25">
        <v>0.99928230982227095</v>
      </c>
      <c r="J2312" s="25">
        <v>-4.7093030051446299</v>
      </c>
    </row>
    <row r="2313" spans="1:10" x14ac:dyDescent="0.35">
      <c r="A2313" s="25" t="s">
        <v>5462</v>
      </c>
      <c r="B2313" s="25" t="s">
        <v>5463</v>
      </c>
      <c r="C2313" s="25" t="s">
        <v>5464</v>
      </c>
      <c r="D2313" s="25" t="s">
        <v>5465</v>
      </c>
      <c r="E2313" s="25">
        <v>4.26697484391063E-2</v>
      </c>
      <c r="F2313" s="25">
        <v>20.919625799616199</v>
      </c>
      <c r="G2313" s="25">
        <v>0.21086683630720601</v>
      </c>
      <c r="H2313" s="25">
        <v>0.83911055256995104</v>
      </c>
      <c r="I2313" s="25">
        <v>0.99928230982227095</v>
      </c>
      <c r="J2313" s="25">
        <v>-4.7093273287767303</v>
      </c>
    </row>
    <row r="2314" spans="1:10" x14ac:dyDescent="0.35">
      <c r="A2314" s="25" t="s">
        <v>594</v>
      </c>
      <c r="B2314" s="25" t="s">
        <v>595</v>
      </c>
      <c r="C2314" s="25" t="s">
        <v>596</v>
      </c>
      <c r="D2314" s="25" t="s">
        <v>597</v>
      </c>
      <c r="E2314" s="25">
        <v>-9.8005180544411999E-2</v>
      </c>
      <c r="F2314" s="25">
        <v>28.722926270008099</v>
      </c>
      <c r="G2314" s="25">
        <v>-0.210266606579701</v>
      </c>
      <c r="H2314" s="25">
        <v>0.83956086090160298</v>
      </c>
      <c r="I2314" s="25">
        <v>0.99928230982227095</v>
      </c>
      <c r="J2314" s="25">
        <v>-4.70935777820028</v>
      </c>
    </row>
    <row r="2315" spans="1:10" x14ac:dyDescent="0.35">
      <c r="A2315" s="25" t="s">
        <v>7818</v>
      </c>
      <c r="B2315" s="25" t="s">
        <v>7819</v>
      </c>
      <c r="C2315" s="25" t="s">
        <v>52</v>
      </c>
      <c r="D2315" s="25" t="s">
        <v>7820</v>
      </c>
      <c r="E2315" s="25">
        <v>9.6439098434792897E-2</v>
      </c>
      <c r="F2315" s="25">
        <v>20.6716342045918</v>
      </c>
      <c r="G2315" s="25">
        <v>0.210252534444032</v>
      </c>
      <c r="H2315" s="25">
        <v>0.83957141896949705</v>
      </c>
      <c r="I2315" s="25">
        <v>0.99928230982227095</v>
      </c>
      <c r="J2315" s="25">
        <v>-4.70935849105686</v>
      </c>
    </row>
    <row r="2316" spans="1:10" x14ac:dyDescent="0.35">
      <c r="A2316" s="25" t="s">
        <v>3464</v>
      </c>
      <c r="B2316" s="25" t="s">
        <v>3465</v>
      </c>
      <c r="C2316" s="25" t="s">
        <v>3466</v>
      </c>
      <c r="D2316" s="25" t="s">
        <v>3467</v>
      </c>
      <c r="E2316" s="25">
        <v>5.5066556433971001E-2</v>
      </c>
      <c r="F2316" s="25">
        <v>22.411630323214499</v>
      </c>
      <c r="G2316" s="25">
        <v>0.20890814215936099</v>
      </c>
      <c r="H2316" s="25">
        <v>0.84058025573401296</v>
      </c>
      <c r="I2316" s="25">
        <v>0.99928230982227095</v>
      </c>
      <c r="J2316" s="25">
        <v>-4.7094263793533502</v>
      </c>
    </row>
    <row r="2317" spans="1:10" x14ac:dyDescent="0.35">
      <c r="A2317" s="25" t="s">
        <v>11669</v>
      </c>
      <c r="B2317" s="25" t="s">
        <v>11670</v>
      </c>
      <c r="C2317" s="25" t="s">
        <v>11671</v>
      </c>
      <c r="D2317" s="25" t="s">
        <v>11672</v>
      </c>
      <c r="E2317" s="25">
        <v>-3.2000728032656398E-2</v>
      </c>
      <c r="F2317" s="25">
        <v>27.340594221675801</v>
      </c>
      <c r="G2317" s="25">
        <v>-0.20890633488838201</v>
      </c>
      <c r="H2317" s="25">
        <v>0.84058161213415805</v>
      </c>
      <c r="I2317" s="25">
        <v>0.99928230982227095</v>
      </c>
      <c r="J2317" s="25">
        <v>-4.7094264703293502</v>
      </c>
    </row>
    <row r="2318" spans="1:10" x14ac:dyDescent="0.35">
      <c r="A2318" s="25" t="s">
        <v>2478</v>
      </c>
      <c r="B2318" s="25" t="s">
        <v>2479</v>
      </c>
      <c r="C2318" s="25" t="s">
        <v>2480</v>
      </c>
      <c r="D2318" s="25" t="s">
        <v>2481</v>
      </c>
      <c r="E2318" s="25">
        <v>-4.5229782482095998E-2</v>
      </c>
      <c r="F2318" s="25">
        <v>23.439516132752502</v>
      </c>
      <c r="G2318" s="25">
        <v>-0.208158547296519</v>
      </c>
      <c r="H2318" s="25">
        <v>0.84114289459501201</v>
      </c>
      <c r="I2318" s="25">
        <v>0.99928230982227095</v>
      </c>
      <c r="J2318" s="25">
        <v>-4.7094640471048104</v>
      </c>
    </row>
    <row r="2319" spans="1:10" x14ac:dyDescent="0.35">
      <c r="A2319" s="25" t="s">
        <v>5442</v>
      </c>
      <c r="B2319" s="25" t="s">
        <v>5443</v>
      </c>
      <c r="C2319" s="25" t="s">
        <v>5444</v>
      </c>
      <c r="D2319" s="25" t="s">
        <v>5445</v>
      </c>
      <c r="E2319" s="25">
        <v>-3.8141939974448001E-2</v>
      </c>
      <c r="F2319" s="25">
        <v>21.9020488008772</v>
      </c>
      <c r="G2319" s="25">
        <v>-0.206751764690182</v>
      </c>
      <c r="H2319" s="25">
        <v>0.842199081944775</v>
      </c>
      <c r="I2319" s="25">
        <v>0.99928230982227095</v>
      </c>
      <c r="J2319" s="25">
        <v>-4.7095343817285498</v>
      </c>
    </row>
    <row r="2320" spans="1:10" x14ac:dyDescent="0.35">
      <c r="A2320" s="25" t="s">
        <v>10982</v>
      </c>
      <c r="B2320" s="25" t="s">
        <v>10983</v>
      </c>
      <c r="C2320" s="25" t="s">
        <v>10984</v>
      </c>
      <c r="D2320" s="25" t="s">
        <v>10985</v>
      </c>
      <c r="E2320" s="25">
        <v>-2.7745832304244499E-2</v>
      </c>
      <c r="F2320" s="25">
        <v>25.7904425303037</v>
      </c>
      <c r="G2320" s="25">
        <v>-0.20655364287688199</v>
      </c>
      <c r="H2320" s="25">
        <v>0.84234785642949705</v>
      </c>
      <c r="I2320" s="25">
        <v>0.99928230982227095</v>
      </c>
      <c r="J2320" s="25">
        <v>-4.70954424971917</v>
      </c>
    </row>
    <row r="2321" spans="1:10" x14ac:dyDescent="0.35">
      <c r="A2321" s="25" t="s">
        <v>8508</v>
      </c>
      <c r="B2321" s="25" t="s">
        <v>8509</v>
      </c>
      <c r="C2321" s="25" t="s">
        <v>8510</v>
      </c>
      <c r="D2321" s="25" t="s">
        <v>8511</v>
      </c>
      <c r="E2321" s="25">
        <v>-3.7535202441684803E-2</v>
      </c>
      <c r="F2321" s="25">
        <v>25.369675135474399</v>
      </c>
      <c r="G2321" s="25">
        <v>-0.20611004664835</v>
      </c>
      <c r="H2321" s="25">
        <v>0.84268098874447095</v>
      </c>
      <c r="I2321" s="25">
        <v>0.99928230982227095</v>
      </c>
      <c r="J2321" s="25">
        <v>-4.7095663106755099</v>
      </c>
    </row>
    <row r="2322" spans="1:10" x14ac:dyDescent="0.35">
      <c r="A2322" s="25" t="s">
        <v>11526</v>
      </c>
      <c r="B2322" s="25" t="s">
        <v>11527</v>
      </c>
      <c r="C2322" s="25" t="s">
        <v>11528</v>
      </c>
      <c r="D2322" s="25" t="s">
        <v>11529</v>
      </c>
      <c r="E2322" s="25">
        <v>3.3362145006393E-2</v>
      </c>
      <c r="F2322" s="25">
        <v>24.328607818303698</v>
      </c>
      <c r="G2322" s="25">
        <v>0.20609667576027699</v>
      </c>
      <c r="H2322" s="25">
        <v>0.84269103056540295</v>
      </c>
      <c r="I2322" s="25">
        <v>0.99928230982227095</v>
      </c>
      <c r="J2322" s="25">
        <v>-4.7095669749172302</v>
      </c>
    </row>
    <row r="2323" spans="1:10" x14ac:dyDescent="0.35">
      <c r="A2323" s="25" t="s">
        <v>5562</v>
      </c>
      <c r="B2323" s="25" t="s">
        <v>5563</v>
      </c>
      <c r="C2323" s="25" t="s">
        <v>5564</v>
      </c>
      <c r="D2323" s="25" t="s">
        <v>5565</v>
      </c>
      <c r="E2323" s="25">
        <v>4.0052902834190697E-2</v>
      </c>
      <c r="F2323" s="25">
        <v>21.2894172750282</v>
      </c>
      <c r="G2323" s="25">
        <v>0.20408489812195801</v>
      </c>
      <c r="H2323" s="25">
        <v>0.84420227620194499</v>
      </c>
      <c r="I2323" s="25">
        <v>0.99928230982227095</v>
      </c>
      <c r="J2323" s="25">
        <v>-4.7096664361030403</v>
      </c>
    </row>
    <row r="2324" spans="1:10" x14ac:dyDescent="0.35">
      <c r="A2324" s="25" t="s">
        <v>9981</v>
      </c>
      <c r="B2324" s="25" t="s">
        <v>9982</v>
      </c>
      <c r="C2324" s="25" t="s">
        <v>9983</v>
      </c>
      <c r="D2324" s="25" t="s">
        <v>9984</v>
      </c>
      <c r="E2324" s="25">
        <v>-3.1242835726640501E-2</v>
      </c>
      <c r="F2324" s="25">
        <v>23.976345765625101</v>
      </c>
      <c r="G2324" s="25">
        <v>-0.202403687873218</v>
      </c>
      <c r="H2324" s="25">
        <v>0.84546574222838999</v>
      </c>
      <c r="I2324" s="25">
        <v>0.99928230982227095</v>
      </c>
      <c r="J2324" s="25">
        <v>-4.70974882196123</v>
      </c>
    </row>
    <row r="2325" spans="1:10" x14ac:dyDescent="0.35">
      <c r="A2325" s="25" t="s">
        <v>10578</v>
      </c>
      <c r="B2325" s="25" t="s">
        <v>10579</v>
      </c>
      <c r="C2325" s="25" t="s">
        <v>10580</v>
      </c>
      <c r="D2325" s="25" t="s">
        <v>10581</v>
      </c>
      <c r="E2325" s="25">
        <v>3.4085376697419199E-2</v>
      </c>
      <c r="F2325" s="25">
        <v>22.140288295378198</v>
      </c>
      <c r="G2325" s="25">
        <v>0.20226235880580901</v>
      </c>
      <c r="H2325" s="25">
        <v>0.84557197645987703</v>
      </c>
      <c r="I2325" s="25">
        <v>0.99928230982227095</v>
      </c>
      <c r="J2325" s="25">
        <v>-4.7097557172453497</v>
      </c>
    </row>
    <row r="2326" spans="1:10" x14ac:dyDescent="0.35">
      <c r="A2326" s="25" t="s">
        <v>9897</v>
      </c>
      <c r="B2326" s="25" t="s">
        <v>9898</v>
      </c>
      <c r="C2326" s="25" t="s">
        <v>9899</v>
      </c>
      <c r="D2326" s="25" t="s">
        <v>9900</v>
      </c>
      <c r="E2326" s="25">
        <v>-3.95379789245425E-2</v>
      </c>
      <c r="F2326" s="25">
        <v>23.364877729009098</v>
      </c>
      <c r="G2326" s="25">
        <v>-0.20221089400575001</v>
      </c>
      <c r="H2326" s="25">
        <v>0.84561066237918803</v>
      </c>
      <c r="I2326" s="25">
        <v>0.99928230982227095</v>
      </c>
      <c r="J2326" s="25">
        <v>-4.70975822698336</v>
      </c>
    </row>
    <row r="2327" spans="1:10" x14ac:dyDescent="0.35">
      <c r="A2327" s="25" t="s">
        <v>7444</v>
      </c>
      <c r="B2327" s="25" t="s">
        <v>7445</v>
      </c>
      <c r="C2327" s="25" t="s">
        <v>7446</v>
      </c>
      <c r="D2327" s="25" t="s">
        <v>7447</v>
      </c>
      <c r="E2327" s="25">
        <v>-4.9601155599511101E-2</v>
      </c>
      <c r="F2327" s="25">
        <v>24.142857622015502</v>
      </c>
      <c r="G2327" s="25">
        <v>-0.202198075363238</v>
      </c>
      <c r="H2327" s="25">
        <v>0.84562029818152296</v>
      </c>
      <c r="I2327" s="25">
        <v>0.99928230982227095</v>
      </c>
      <c r="J2327" s="25">
        <v>-4.7097588520014204</v>
      </c>
    </row>
    <row r="2328" spans="1:10" x14ac:dyDescent="0.35">
      <c r="A2328" s="25" t="s">
        <v>551</v>
      </c>
      <c r="B2328" s="25" t="s">
        <v>552</v>
      </c>
      <c r="C2328" s="25" t="s">
        <v>553</v>
      </c>
      <c r="D2328" s="25" t="s">
        <v>554</v>
      </c>
      <c r="E2328" s="25">
        <v>-3.8730997820565001E-2</v>
      </c>
      <c r="F2328" s="25">
        <v>20.892854483896599</v>
      </c>
      <c r="G2328" s="25">
        <v>-0.202055776751006</v>
      </c>
      <c r="H2328" s="25">
        <v>0.84572726627753703</v>
      </c>
      <c r="I2328" s="25">
        <v>0.99928230982227095</v>
      </c>
      <c r="J2328" s="25">
        <v>-4.7097657876664103</v>
      </c>
    </row>
    <row r="2329" spans="1:10" x14ac:dyDescent="0.35">
      <c r="A2329" s="25" t="s">
        <v>2049</v>
      </c>
      <c r="B2329" s="25" t="s">
        <v>2050</v>
      </c>
      <c r="C2329" s="25" t="s">
        <v>2051</v>
      </c>
      <c r="D2329" s="25" t="s">
        <v>2052</v>
      </c>
      <c r="E2329" s="25">
        <v>6.03422832161939E-2</v>
      </c>
      <c r="F2329" s="25">
        <v>23.176284427769499</v>
      </c>
      <c r="G2329" s="25">
        <v>0.20152413217255499</v>
      </c>
      <c r="H2329" s="25">
        <v>0.84612694280570799</v>
      </c>
      <c r="I2329" s="25">
        <v>0.99928230982227095</v>
      </c>
      <c r="J2329" s="25">
        <v>-4.7097916578490997</v>
      </c>
    </row>
    <row r="2330" spans="1:10" x14ac:dyDescent="0.35">
      <c r="A2330" s="25" t="s">
        <v>1349</v>
      </c>
      <c r="B2330" s="25" t="s">
        <v>1350</v>
      </c>
      <c r="C2330" s="25" t="s">
        <v>1351</v>
      </c>
      <c r="D2330" s="25" t="s">
        <v>1352</v>
      </c>
      <c r="E2330" s="25">
        <v>4.6853548913766502E-2</v>
      </c>
      <c r="F2330" s="25">
        <v>23.782175129928198</v>
      </c>
      <c r="G2330" s="25">
        <v>0.20146229694374801</v>
      </c>
      <c r="H2330" s="25">
        <v>0.84617343208639995</v>
      </c>
      <c r="I2330" s="25">
        <v>0.99928230982227095</v>
      </c>
      <c r="J2330" s="25">
        <v>-4.7097946624612597</v>
      </c>
    </row>
    <row r="2331" spans="1:10" x14ac:dyDescent="0.35">
      <c r="A2331" s="25" t="s">
        <v>11502</v>
      </c>
      <c r="B2331" s="25" t="s">
        <v>11503</v>
      </c>
      <c r="C2331" s="25" t="s">
        <v>11504</v>
      </c>
      <c r="D2331" s="25" t="s">
        <v>11505</v>
      </c>
      <c r="E2331" s="25">
        <v>-2.67719037856438E-2</v>
      </c>
      <c r="F2331" s="25">
        <v>24.887399454789001</v>
      </c>
      <c r="G2331" s="25">
        <v>-0.20121969947967799</v>
      </c>
      <c r="H2331" s="25">
        <v>0.84635582933136999</v>
      </c>
      <c r="I2331" s="25">
        <v>0.99928230982227095</v>
      </c>
      <c r="J2331" s="25">
        <v>-4.7098064417044698</v>
      </c>
    </row>
    <row r="2332" spans="1:10" x14ac:dyDescent="0.35">
      <c r="A2332" s="25" t="s">
        <v>8911</v>
      </c>
      <c r="B2332" s="25" t="s">
        <v>8912</v>
      </c>
      <c r="C2332" s="25" t="s">
        <v>8913</v>
      </c>
      <c r="D2332" s="25" t="s">
        <v>8914</v>
      </c>
      <c r="E2332" s="25">
        <v>-3.9693660625804497E-2</v>
      </c>
      <c r="F2332" s="25">
        <v>26.089837093325102</v>
      </c>
      <c r="G2332" s="25">
        <v>-0.200627772982127</v>
      </c>
      <c r="H2332" s="25">
        <v>0.84680091263573098</v>
      </c>
      <c r="I2332" s="25">
        <v>0.99928230982227095</v>
      </c>
      <c r="J2332" s="25">
        <v>-4.70983512419122</v>
      </c>
    </row>
    <row r="2333" spans="1:10" x14ac:dyDescent="0.35">
      <c r="A2333" s="25" t="s">
        <v>3797</v>
      </c>
      <c r="B2333" s="25" t="s">
        <v>3798</v>
      </c>
      <c r="C2333" s="25" t="s">
        <v>3799</v>
      </c>
      <c r="D2333" s="25" t="s">
        <v>3800</v>
      </c>
      <c r="E2333" s="25">
        <v>5.3488644033645699E-2</v>
      </c>
      <c r="F2333" s="25">
        <v>24.204196434549701</v>
      </c>
      <c r="G2333" s="25">
        <v>0.200571924065788</v>
      </c>
      <c r="H2333" s="25">
        <v>0.84684290984594102</v>
      </c>
      <c r="I2333" s="25">
        <v>0.99928230982227095</v>
      </c>
      <c r="J2333" s="25">
        <v>-4.7098378261439997</v>
      </c>
    </row>
    <row r="2334" spans="1:10" x14ac:dyDescent="0.35">
      <c r="A2334" s="25" t="s">
        <v>10001</v>
      </c>
      <c r="B2334" s="25" t="s">
        <v>10002</v>
      </c>
      <c r="C2334" s="25" t="s">
        <v>10003</v>
      </c>
      <c r="D2334" s="25" t="s">
        <v>10004</v>
      </c>
      <c r="E2334" s="25">
        <v>3.2369702141384203E-2</v>
      </c>
      <c r="F2334" s="25">
        <v>23.810446565451802</v>
      </c>
      <c r="G2334" s="25">
        <v>0.20048131924550799</v>
      </c>
      <c r="H2334" s="25">
        <v>0.84691104390441696</v>
      </c>
      <c r="I2334" s="25">
        <v>0.99928230982227095</v>
      </c>
      <c r="J2334" s="25">
        <v>-4.7098422080095297</v>
      </c>
    </row>
    <row r="2335" spans="1:10" x14ac:dyDescent="0.35">
      <c r="A2335" s="25" t="s">
        <v>6930</v>
      </c>
      <c r="B2335" s="25" t="s">
        <v>6931</v>
      </c>
      <c r="C2335" s="25" t="s">
        <v>6932</v>
      </c>
      <c r="D2335" s="25" t="s">
        <v>6933</v>
      </c>
      <c r="E2335" s="25">
        <v>-3.75132312900988E-2</v>
      </c>
      <c r="F2335" s="25">
        <v>23.556852694630699</v>
      </c>
      <c r="G2335" s="25">
        <v>-0.199783637629146</v>
      </c>
      <c r="H2335" s="25">
        <v>0.847435741750861</v>
      </c>
      <c r="I2335" s="25">
        <v>0.99928230982227095</v>
      </c>
      <c r="J2335" s="25">
        <v>-4.70987588461412</v>
      </c>
    </row>
    <row r="2336" spans="1:10" x14ac:dyDescent="0.35">
      <c r="A2336" s="25" t="s">
        <v>9596</v>
      </c>
      <c r="B2336" s="25" t="s">
        <v>9597</v>
      </c>
      <c r="C2336" s="25" t="s">
        <v>9598</v>
      </c>
      <c r="D2336" s="25" t="s">
        <v>9599</v>
      </c>
      <c r="E2336" s="25">
        <v>4.0812469042638397E-2</v>
      </c>
      <c r="F2336" s="25">
        <v>24.2230279200597</v>
      </c>
      <c r="G2336" s="25">
        <v>0.19962740230246001</v>
      </c>
      <c r="H2336" s="25">
        <v>0.84755325138457704</v>
      </c>
      <c r="I2336" s="25">
        <v>0.99928230982227095</v>
      </c>
      <c r="J2336" s="25">
        <v>-4.7098834102284401</v>
      </c>
    </row>
    <row r="2337" spans="1:10" x14ac:dyDescent="0.35">
      <c r="A2337" s="25" t="s">
        <v>9588</v>
      </c>
      <c r="B2337" s="25" t="s">
        <v>9589</v>
      </c>
      <c r="C2337" s="25" t="s">
        <v>9590</v>
      </c>
      <c r="D2337" s="25" t="s">
        <v>9591</v>
      </c>
      <c r="E2337" s="25">
        <v>7.0766788784659695E-2</v>
      </c>
      <c r="F2337" s="25">
        <v>22.967271297613198</v>
      </c>
      <c r="G2337" s="25">
        <v>0.19955346018836601</v>
      </c>
      <c r="H2337" s="25">
        <v>0.84760886709155603</v>
      </c>
      <c r="I2337" s="25">
        <v>0.99928230982227095</v>
      </c>
      <c r="J2337" s="25">
        <v>-4.7098869698956296</v>
      </c>
    </row>
    <row r="2338" spans="1:10" x14ac:dyDescent="0.35">
      <c r="A2338" s="25" t="s">
        <v>7214</v>
      </c>
      <c r="B2338" s="25" t="s">
        <v>7215</v>
      </c>
      <c r="C2338" s="25" t="s">
        <v>7216</v>
      </c>
      <c r="D2338" s="25" t="s">
        <v>7217</v>
      </c>
      <c r="E2338" s="25">
        <v>3.8487560748841097E-2</v>
      </c>
      <c r="F2338" s="25">
        <v>23.495806165706199</v>
      </c>
      <c r="G2338" s="25">
        <v>0.199137381969169</v>
      </c>
      <c r="H2338" s="25">
        <v>0.84792183856353998</v>
      </c>
      <c r="I2338" s="25">
        <v>0.99928230982227095</v>
      </c>
      <c r="J2338" s="25">
        <v>-4.7099069763461996</v>
      </c>
    </row>
    <row r="2339" spans="1:10" x14ac:dyDescent="0.35">
      <c r="A2339" s="25" t="s">
        <v>10164</v>
      </c>
      <c r="B2339" s="25" t="s">
        <v>10165</v>
      </c>
      <c r="C2339" s="25" t="s">
        <v>10166</v>
      </c>
      <c r="D2339" s="25" t="s">
        <v>10167</v>
      </c>
      <c r="E2339" s="25">
        <v>4.8314543011301198E-2</v>
      </c>
      <c r="F2339" s="25">
        <v>23.895036614847498</v>
      </c>
      <c r="G2339" s="25">
        <v>0.19832574843637901</v>
      </c>
      <c r="H2339" s="25">
        <v>0.84853242925940997</v>
      </c>
      <c r="I2339" s="25">
        <v>0.99928230982227095</v>
      </c>
      <c r="J2339" s="25">
        <v>-4.7099458847211402</v>
      </c>
    </row>
    <row r="2340" spans="1:10" x14ac:dyDescent="0.35">
      <c r="A2340" s="25" t="s">
        <v>7356</v>
      </c>
      <c r="B2340" s="25" t="s">
        <v>7357</v>
      </c>
      <c r="C2340" s="25" t="s">
        <v>7358</v>
      </c>
      <c r="D2340" s="25" t="s">
        <v>7359</v>
      </c>
      <c r="E2340" s="25">
        <v>5.4316035781830897E-2</v>
      </c>
      <c r="F2340" s="25">
        <v>23.636082565189</v>
      </c>
      <c r="G2340" s="25">
        <v>0.198184550530907</v>
      </c>
      <c r="H2340" s="25">
        <v>0.84863866367858798</v>
      </c>
      <c r="I2340" s="25">
        <v>0.99928230982227095</v>
      </c>
      <c r="J2340" s="25">
        <v>-4.7099526376203702</v>
      </c>
    </row>
    <row r="2341" spans="1:10" x14ac:dyDescent="0.35">
      <c r="A2341" s="25" t="s">
        <v>6385</v>
      </c>
      <c r="B2341" s="25" t="s">
        <v>6386</v>
      </c>
      <c r="C2341" s="25" t="s">
        <v>6387</v>
      </c>
      <c r="D2341" s="25" t="s">
        <v>6388</v>
      </c>
      <c r="E2341" s="25">
        <v>3.8965361909106398E-2</v>
      </c>
      <c r="F2341" s="25">
        <v>23.335886567604302</v>
      </c>
      <c r="G2341" s="25">
        <v>0.19729746282247501</v>
      </c>
      <c r="H2341" s="25">
        <v>0.849306167721398</v>
      </c>
      <c r="I2341" s="25">
        <v>0.99928230982227095</v>
      </c>
      <c r="J2341" s="25">
        <v>-4.7099949554816103</v>
      </c>
    </row>
    <row r="2342" spans="1:10" x14ac:dyDescent="0.35">
      <c r="A2342" s="25" t="s">
        <v>8285</v>
      </c>
      <c r="B2342" s="25" t="s">
        <v>8286</v>
      </c>
      <c r="C2342" s="25" t="s">
        <v>8287</v>
      </c>
      <c r="D2342" s="25" t="s">
        <v>8288</v>
      </c>
      <c r="E2342" s="25">
        <v>-5.02660071847316E-2</v>
      </c>
      <c r="F2342" s="25">
        <v>18.6156484938764</v>
      </c>
      <c r="G2342" s="25">
        <v>-0.19659159606041199</v>
      </c>
      <c r="H2342" s="25">
        <v>0.84983740413525699</v>
      </c>
      <c r="I2342" s="25">
        <v>0.99928230982227095</v>
      </c>
      <c r="J2342" s="25">
        <v>-4.7100284954318701</v>
      </c>
    </row>
    <row r="2343" spans="1:10" x14ac:dyDescent="0.35">
      <c r="A2343" s="25" t="s">
        <v>10674</v>
      </c>
      <c r="B2343" s="25" t="s">
        <v>10675</v>
      </c>
      <c r="C2343" s="25" t="s">
        <v>10676</v>
      </c>
      <c r="D2343" s="25" t="s">
        <v>10677</v>
      </c>
      <c r="E2343" s="25">
        <v>-5.5642122383645201E-2</v>
      </c>
      <c r="F2343" s="25">
        <v>22.6897635168074</v>
      </c>
      <c r="G2343" s="25">
        <v>-0.196431906479129</v>
      </c>
      <c r="H2343" s="25">
        <v>0.849957598419948</v>
      </c>
      <c r="I2343" s="25">
        <v>0.99928230982227095</v>
      </c>
      <c r="J2343" s="25">
        <v>-4.7100360668987502</v>
      </c>
    </row>
    <row r="2344" spans="1:10" x14ac:dyDescent="0.35">
      <c r="A2344" s="25" t="s">
        <v>6890</v>
      </c>
      <c r="B2344" s="25" t="s">
        <v>6891</v>
      </c>
      <c r="C2344" s="25" t="s">
        <v>6892</v>
      </c>
      <c r="D2344" s="25" t="s">
        <v>6893</v>
      </c>
      <c r="E2344" s="25">
        <v>-3.1809417640456403E-2</v>
      </c>
      <c r="F2344" s="25">
        <v>23.309581766569</v>
      </c>
      <c r="G2344" s="25">
        <v>-0.19642069270778101</v>
      </c>
      <c r="H2344" s="25">
        <v>0.84996603890175504</v>
      </c>
      <c r="I2344" s="25">
        <v>0.99928230982227095</v>
      </c>
      <c r="J2344" s="25">
        <v>-4.7100365983580703</v>
      </c>
    </row>
    <row r="2345" spans="1:10" x14ac:dyDescent="0.35">
      <c r="A2345" s="25" t="s">
        <v>9841</v>
      </c>
      <c r="B2345" s="25" t="s">
        <v>9842</v>
      </c>
      <c r="C2345" s="25" t="s">
        <v>9843</v>
      </c>
      <c r="D2345" s="25" t="s">
        <v>9844</v>
      </c>
      <c r="E2345" s="25">
        <v>2.5548763974956801E-2</v>
      </c>
      <c r="F2345" s="25">
        <v>25.725048884540801</v>
      </c>
      <c r="G2345" s="25">
        <v>0.19541696664813099</v>
      </c>
      <c r="H2345" s="25">
        <v>0.85072161806953095</v>
      </c>
      <c r="I2345" s="25">
        <v>0.99928230982227095</v>
      </c>
      <c r="J2345" s="25">
        <v>-4.7100840479445303</v>
      </c>
    </row>
    <row r="2346" spans="1:10" x14ac:dyDescent="0.35">
      <c r="A2346" s="25" t="s">
        <v>2371</v>
      </c>
      <c r="B2346" s="25" t="s">
        <v>2372</v>
      </c>
      <c r="C2346" s="25" t="s">
        <v>2373</v>
      </c>
      <c r="D2346" s="25" t="s">
        <v>2374</v>
      </c>
      <c r="E2346" s="25">
        <v>-4.9923090161296799E-2</v>
      </c>
      <c r="F2346" s="25">
        <v>21.268200843372799</v>
      </c>
      <c r="G2346" s="25">
        <v>-0.19528325026183099</v>
      </c>
      <c r="H2346" s="25">
        <v>0.85082228909088298</v>
      </c>
      <c r="I2346" s="25">
        <v>0.99928230982227095</v>
      </c>
      <c r="J2346" s="25">
        <v>-4.7100903511924797</v>
      </c>
    </row>
    <row r="2347" spans="1:10" x14ac:dyDescent="0.35">
      <c r="A2347" s="25" t="s">
        <v>6473</v>
      </c>
      <c r="B2347" s="25" t="s">
        <v>6474</v>
      </c>
      <c r="C2347" s="25" t="s">
        <v>6475</v>
      </c>
      <c r="D2347" s="25" t="s">
        <v>6476</v>
      </c>
      <c r="E2347" s="25">
        <v>6.5046662818090795E-2</v>
      </c>
      <c r="F2347" s="25">
        <v>24.473298877679699</v>
      </c>
      <c r="G2347" s="25">
        <v>0.19519890568231599</v>
      </c>
      <c r="H2347" s="25">
        <v>0.85088579111324802</v>
      </c>
      <c r="I2347" s="25">
        <v>0.99928230982227095</v>
      </c>
      <c r="J2347" s="25">
        <v>-4.71009432493081</v>
      </c>
    </row>
    <row r="2348" spans="1:10" x14ac:dyDescent="0.35">
      <c r="A2348" s="25" t="s">
        <v>10252</v>
      </c>
      <c r="B2348" s="25" t="s">
        <v>10253</v>
      </c>
      <c r="C2348" s="25" t="s">
        <v>10254</v>
      </c>
      <c r="D2348" s="25" t="s">
        <v>10255</v>
      </c>
      <c r="E2348" s="25">
        <v>7.45147948534743E-2</v>
      </c>
      <c r="F2348" s="25">
        <v>21.598390501611899</v>
      </c>
      <c r="G2348" s="25">
        <v>0.195098966446939</v>
      </c>
      <c r="H2348" s="25">
        <v>0.85096103570676496</v>
      </c>
      <c r="I2348" s="25">
        <v>0.99928230982227095</v>
      </c>
      <c r="J2348" s="25">
        <v>-4.7100990312041402</v>
      </c>
    </row>
    <row r="2349" spans="1:10" x14ac:dyDescent="0.35">
      <c r="A2349" s="25" t="s">
        <v>6098</v>
      </c>
      <c r="B2349" s="25" t="s">
        <v>6099</v>
      </c>
      <c r="C2349" s="25" t="s">
        <v>6100</v>
      </c>
      <c r="D2349" s="25" t="s">
        <v>6101</v>
      </c>
      <c r="E2349" s="25">
        <v>0.22029574135170499</v>
      </c>
      <c r="F2349" s="25">
        <v>29.118998057137901</v>
      </c>
      <c r="G2349" s="25">
        <v>0.194290951648807</v>
      </c>
      <c r="H2349" s="25">
        <v>0.85156945414081398</v>
      </c>
      <c r="I2349" s="25">
        <v>0.99928230982227095</v>
      </c>
      <c r="J2349" s="25">
        <v>-4.7101369949310996</v>
      </c>
    </row>
    <row r="2350" spans="1:10" x14ac:dyDescent="0.35">
      <c r="A2350" s="25" t="s">
        <v>4628</v>
      </c>
      <c r="B2350" s="25" t="s">
        <v>4629</v>
      </c>
      <c r="C2350" s="25" t="s">
        <v>4630</v>
      </c>
      <c r="D2350" s="25" t="s">
        <v>4631</v>
      </c>
      <c r="E2350" s="25">
        <v>-3.9511193830833201E-2</v>
      </c>
      <c r="F2350" s="25">
        <v>23.246997676423199</v>
      </c>
      <c r="G2350" s="25">
        <v>-0.193917235856057</v>
      </c>
      <c r="H2350" s="25">
        <v>0.85185089123972901</v>
      </c>
      <c r="I2350" s="25">
        <v>0.99928230982227095</v>
      </c>
      <c r="J2350" s="25">
        <v>-4.7101545013297104</v>
      </c>
    </row>
    <row r="2351" spans="1:10" x14ac:dyDescent="0.35">
      <c r="A2351" s="25" t="s">
        <v>8823</v>
      </c>
      <c r="B2351" s="25" t="s">
        <v>8824</v>
      </c>
      <c r="C2351" s="25" t="s">
        <v>8825</v>
      </c>
      <c r="D2351" s="25" t="s">
        <v>8826</v>
      </c>
      <c r="E2351" s="25">
        <v>-2.9544673605848001E-2</v>
      </c>
      <c r="F2351" s="25">
        <v>23.599712574625499</v>
      </c>
      <c r="G2351" s="25">
        <v>-0.193415264716016</v>
      </c>
      <c r="H2351" s="25">
        <v>0.85222895116730801</v>
      </c>
      <c r="I2351" s="25">
        <v>0.99928230982227095</v>
      </c>
      <c r="J2351" s="25">
        <v>-4.7101779637304801</v>
      </c>
    </row>
    <row r="2352" spans="1:10" x14ac:dyDescent="0.35">
      <c r="A2352" s="25" t="s">
        <v>4305</v>
      </c>
      <c r="B2352" s="25" t="s">
        <v>4306</v>
      </c>
      <c r="C2352" s="25" t="s">
        <v>4307</v>
      </c>
      <c r="D2352" s="25" t="s">
        <v>4308</v>
      </c>
      <c r="E2352" s="25">
        <v>2.6685416883793799E-2</v>
      </c>
      <c r="F2352" s="25">
        <v>24.064407523118899</v>
      </c>
      <c r="G2352" s="25">
        <v>0.19335739138302199</v>
      </c>
      <c r="H2352" s="25">
        <v>0.85227254120086704</v>
      </c>
      <c r="I2352" s="25">
        <v>0.99928230982227095</v>
      </c>
      <c r="J2352" s="25">
        <v>-4.7101806649271802</v>
      </c>
    </row>
    <row r="2353" spans="1:10" x14ac:dyDescent="0.35">
      <c r="A2353" s="25" t="s">
        <v>9977</v>
      </c>
      <c r="B2353" s="25" t="s">
        <v>9978</v>
      </c>
      <c r="C2353" s="25" t="s">
        <v>9979</v>
      </c>
      <c r="D2353" s="25" t="s">
        <v>9980</v>
      </c>
      <c r="E2353" s="25">
        <v>-3.7379859417775697E-2</v>
      </c>
      <c r="F2353" s="25">
        <v>21.039758222241801</v>
      </c>
      <c r="G2353" s="25">
        <v>-0.19251145221923199</v>
      </c>
      <c r="H2353" s="25">
        <v>0.85290976358188197</v>
      </c>
      <c r="I2353" s="25">
        <v>0.99928230982227095</v>
      </c>
      <c r="J2353" s="25">
        <v>-4.7102200580499503</v>
      </c>
    </row>
    <row r="2354" spans="1:10" x14ac:dyDescent="0.35">
      <c r="A2354" s="25" t="s">
        <v>7551</v>
      </c>
      <c r="B2354" s="25" t="s">
        <v>7552</v>
      </c>
      <c r="C2354" s="25" t="s">
        <v>7553</v>
      </c>
      <c r="D2354" s="25" t="s">
        <v>7554</v>
      </c>
      <c r="E2354" s="25">
        <v>4.1349468592631701E-2</v>
      </c>
      <c r="F2354" s="25">
        <v>24.960207678918799</v>
      </c>
      <c r="G2354" s="25">
        <v>0.19245017791896901</v>
      </c>
      <c r="H2354" s="25">
        <v>0.85295592440244195</v>
      </c>
      <c r="I2354" s="25">
        <v>0.99928230982227095</v>
      </c>
      <c r="J2354" s="25">
        <v>-4.7102229048505704</v>
      </c>
    </row>
    <row r="2355" spans="1:10" x14ac:dyDescent="0.35">
      <c r="A2355" s="25" t="s">
        <v>9496</v>
      </c>
      <c r="B2355" s="25" t="s">
        <v>9497</v>
      </c>
      <c r="C2355" s="25" t="s">
        <v>9498</v>
      </c>
      <c r="D2355" s="25" t="s">
        <v>9499</v>
      </c>
      <c r="E2355" s="25">
        <v>-5.4963854652044099E-2</v>
      </c>
      <c r="F2355" s="25">
        <v>22.711921452119199</v>
      </c>
      <c r="G2355" s="25">
        <v>-0.19218530719921301</v>
      </c>
      <c r="H2355" s="25">
        <v>0.85315547114214796</v>
      </c>
      <c r="I2355" s="25">
        <v>0.99928230982227095</v>
      </c>
      <c r="J2355" s="25">
        <v>-4.7102352005036199</v>
      </c>
    </row>
    <row r="2356" spans="1:10" x14ac:dyDescent="0.35">
      <c r="A2356" s="25" t="s">
        <v>9789</v>
      </c>
      <c r="B2356" s="25" t="s">
        <v>9790</v>
      </c>
      <c r="C2356" s="25" t="s">
        <v>9791</v>
      </c>
      <c r="D2356" s="25" t="s">
        <v>9792</v>
      </c>
      <c r="E2356" s="25">
        <v>-6.4950769703205694E-2</v>
      </c>
      <c r="F2356" s="25">
        <v>21.861752495755901</v>
      </c>
      <c r="G2356" s="25">
        <v>-0.191933304233949</v>
      </c>
      <c r="H2356" s="25">
        <v>0.85334533439411997</v>
      </c>
      <c r="I2356" s="25">
        <v>0.99928230982227095</v>
      </c>
      <c r="J2356" s="25">
        <v>-4.7102468833986304</v>
      </c>
    </row>
    <row r="2357" spans="1:10" x14ac:dyDescent="0.35">
      <c r="A2357" s="25" t="s">
        <v>2924</v>
      </c>
      <c r="B2357" s="25" t="s">
        <v>2925</v>
      </c>
      <c r="C2357" s="25" t="s">
        <v>2926</v>
      </c>
      <c r="D2357" s="25" t="s">
        <v>2927</v>
      </c>
      <c r="E2357" s="25">
        <v>7.6116477903845195E-2</v>
      </c>
      <c r="F2357" s="25">
        <v>22.4129681905975</v>
      </c>
      <c r="G2357" s="25">
        <v>0.191363252736657</v>
      </c>
      <c r="H2357" s="25">
        <v>0.853774859322465</v>
      </c>
      <c r="I2357" s="25">
        <v>0.99928230982227095</v>
      </c>
      <c r="J2357" s="25">
        <v>-4.7102732555895601</v>
      </c>
    </row>
    <row r="2358" spans="1:10" x14ac:dyDescent="0.35">
      <c r="A2358" s="25" t="s">
        <v>8851</v>
      </c>
      <c r="B2358" s="25" t="s">
        <v>8852</v>
      </c>
      <c r="C2358" s="25" t="s">
        <v>8853</v>
      </c>
      <c r="D2358" s="25" t="s">
        <v>8854</v>
      </c>
      <c r="E2358" s="25">
        <v>-2.93364877338433E-2</v>
      </c>
      <c r="F2358" s="25">
        <v>25.3948603495576</v>
      </c>
      <c r="G2358" s="25">
        <v>-0.191350175136491</v>
      </c>
      <c r="H2358" s="25">
        <v>0.85378471371770004</v>
      </c>
      <c r="I2358" s="25">
        <v>0.99928230982227095</v>
      </c>
      <c r="J2358" s="25">
        <v>-4.7102738596932996</v>
      </c>
    </row>
    <row r="2359" spans="1:10" x14ac:dyDescent="0.35">
      <c r="A2359" s="25" t="s">
        <v>7802</v>
      </c>
      <c r="B2359" s="25" t="s">
        <v>7803</v>
      </c>
      <c r="C2359" s="25" t="s">
        <v>7804</v>
      </c>
      <c r="D2359" s="25" t="s">
        <v>7805</v>
      </c>
      <c r="E2359" s="25">
        <v>6.1285972633036999E-2</v>
      </c>
      <c r="F2359" s="25">
        <v>22.9051188166153</v>
      </c>
      <c r="G2359" s="25">
        <v>0.19120574932203599</v>
      </c>
      <c r="H2359" s="25">
        <v>0.85389354511441495</v>
      </c>
      <c r="I2359" s="25">
        <v>0.99928230982227095</v>
      </c>
      <c r="J2359" s="25">
        <v>-4.7102805285735103</v>
      </c>
    </row>
    <row r="2360" spans="1:10" x14ac:dyDescent="0.35">
      <c r="A2360" s="25" t="s">
        <v>9640</v>
      </c>
      <c r="B2360" s="25" t="s">
        <v>9641</v>
      </c>
      <c r="C2360" s="25" t="s">
        <v>9642</v>
      </c>
      <c r="D2360" s="25" t="s">
        <v>9643</v>
      </c>
      <c r="E2360" s="25">
        <v>2.8468429819131599E-2</v>
      </c>
      <c r="F2360" s="25">
        <v>25.953371401801899</v>
      </c>
      <c r="G2360" s="25">
        <v>0.19084984618553599</v>
      </c>
      <c r="H2360" s="25">
        <v>0.85416174887096097</v>
      </c>
      <c r="I2360" s="25">
        <v>0.99928230982227095</v>
      </c>
      <c r="J2360" s="25">
        <v>-4.7102969413589699</v>
      </c>
    </row>
    <row r="2361" spans="1:10" x14ac:dyDescent="0.35">
      <c r="A2361" s="25" t="s">
        <v>467</v>
      </c>
      <c r="B2361" s="25" t="s">
        <v>468</v>
      </c>
      <c r="C2361" s="25" t="s">
        <v>469</v>
      </c>
      <c r="D2361" s="25" t="s">
        <v>470</v>
      </c>
      <c r="E2361" s="25">
        <v>3.4546140936331703E-2</v>
      </c>
      <c r="F2361" s="25">
        <v>21.806075856283002</v>
      </c>
      <c r="G2361" s="25">
        <v>0.19074362089292601</v>
      </c>
      <c r="H2361" s="25">
        <v>0.85424180282930395</v>
      </c>
      <c r="I2361" s="25">
        <v>0.99928230982227095</v>
      </c>
      <c r="J2361" s="25">
        <v>-4.7103018342180301</v>
      </c>
    </row>
    <row r="2362" spans="1:10" x14ac:dyDescent="0.35">
      <c r="A2362" s="25" t="s">
        <v>11729</v>
      </c>
      <c r="B2362" s="25" t="s">
        <v>11730</v>
      </c>
      <c r="C2362" s="25" t="s">
        <v>11731</v>
      </c>
      <c r="D2362" s="25" t="s">
        <v>11732</v>
      </c>
      <c r="E2362" s="25">
        <v>4.34739345182358E-2</v>
      </c>
      <c r="F2362" s="25">
        <v>24.4138904849456</v>
      </c>
      <c r="G2362" s="25">
        <v>0.190434243928499</v>
      </c>
      <c r="H2362" s="25">
        <v>0.85447496734529904</v>
      </c>
      <c r="I2362" s="25">
        <v>0.99928230982227095</v>
      </c>
      <c r="J2362" s="25">
        <v>-4.7103160692483597</v>
      </c>
    </row>
    <row r="2363" spans="1:10" x14ac:dyDescent="0.35">
      <c r="A2363" s="25" t="s">
        <v>511</v>
      </c>
      <c r="B2363" s="25" t="s">
        <v>512</v>
      </c>
      <c r="C2363" s="25" t="s">
        <v>513</v>
      </c>
      <c r="D2363" s="25" t="s">
        <v>514</v>
      </c>
      <c r="E2363" s="25">
        <v>3.9607656950273899E-2</v>
      </c>
      <c r="F2363" s="25">
        <v>23.3665989545757</v>
      </c>
      <c r="G2363" s="25">
        <v>0.19023446087504101</v>
      </c>
      <c r="H2363" s="25">
        <v>0.85462554382136502</v>
      </c>
      <c r="I2363" s="25">
        <v>0.99928230982227095</v>
      </c>
      <c r="J2363" s="25">
        <v>-4.7103252496034402</v>
      </c>
    </row>
    <row r="2364" spans="1:10" x14ac:dyDescent="0.35">
      <c r="A2364" s="25" t="s">
        <v>3628</v>
      </c>
      <c r="B2364" s="25" t="s">
        <v>3629</v>
      </c>
      <c r="C2364" s="25" t="s">
        <v>57</v>
      </c>
      <c r="D2364" s="25" t="s">
        <v>3630</v>
      </c>
      <c r="E2364" s="25">
        <v>-0.106343310602039</v>
      </c>
      <c r="F2364" s="25">
        <v>21.808875709418199</v>
      </c>
      <c r="G2364" s="25">
        <v>-0.190174734494516</v>
      </c>
      <c r="H2364" s="25">
        <v>0.85467056085757198</v>
      </c>
      <c r="I2364" s="25">
        <v>0.99928230982227095</v>
      </c>
      <c r="J2364" s="25">
        <v>-4.7103279922915</v>
      </c>
    </row>
    <row r="2365" spans="1:10" x14ac:dyDescent="0.35">
      <c r="A2365" s="25" t="s">
        <v>7763</v>
      </c>
      <c r="B2365" s="25" t="s">
        <v>7764</v>
      </c>
      <c r="C2365" s="25" t="s">
        <v>7765</v>
      </c>
      <c r="D2365" s="25" t="s">
        <v>7766</v>
      </c>
      <c r="E2365" s="25">
        <v>3.0466040794667699E-2</v>
      </c>
      <c r="F2365" s="25">
        <v>20.487578876374201</v>
      </c>
      <c r="G2365" s="25">
        <v>0.190023119316412</v>
      </c>
      <c r="H2365" s="25">
        <v>0.85478483904061497</v>
      </c>
      <c r="I2365" s="25">
        <v>0.99928230982227095</v>
      </c>
      <c r="J2365" s="25">
        <v>-4.7103349507985897</v>
      </c>
    </row>
    <row r="2366" spans="1:10" x14ac:dyDescent="0.35">
      <c r="A2366" s="25" t="s">
        <v>8325</v>
      </c>
      <c r="B2366" s="25" t="s">
        <v>8326</v>
      </c>
      <c r="C2366" s="25" t="s">
        <v>8327</v>
      </c>
      <c r="D2366" s="25" t="s">
        <v>8328</v>
      </c>
      <c r="E2366" s="25">
        <v>2.4878253470678399E-2</v>
      </c>
      <c r="F2366" s="25">
        <v>23.800276923417599</v>
      </c>
      <c r="G2366" s="25">
        <v>0.18986619354261899</v>
      </c>
      <c r="H2366" s="25">
        <v>0.85490312397509505</v>
      </c>
      <c r="I2366" s="25">
        <v>0.99928230982227095</v>
      </c>
      <c r="J2366" s="25">
        <v>-4.7103421473044298</v>
      </c>
    </row>
    <row r="2367" spans="1:10" x14ac:dyDescent="0.35">
      <c r="A2367" s="25" t="s">
        <v>5255</v>
      </c>
      <c r="B2367" s="25" t="s">
        <v>5256</v>
      </c>
      <c r="C2367" s="25" t="s">
        <v>5257</v>
      </c>
      <c r="D2367" s="25" t="s">
        <v>5258</v>
      </c>
      <c r="E2367" s="25">
        <v>4.2284695560162802E-2</v>
      </c>
      <c r="F2367" s="25">
        <v>28.070375283037201</v>
      </c>
      <c r="G2367" s="25">
        <v>0.18986197154835099</v>
      </c>
      <c r="H2367" s="25">
        <v>0.85490630641614496</v>
      </c>
      <c r="I2367" s="25">
        <v>0.99928230982227095</v>
      </c>
      <c r="J2367" s="25">
        <v>-4.7103423408415201</v>
      </c>
    </row>
    <row r="2368" spans="1:10" x14ac:dyDescent="0.35">
      <c r="A2368" s="25" t="s">
        <v>8054</v>
      </c>
      <c r="B2368" s="25" t="s">
        <v>8055</v>
      </c>
      <c r="C2368" s="25" t="s">
        <v>8056</v>
      </c>
      <c r="D2368" s="25" t="s">
        <v>8057</v>
      </c>
      <c r="E2368" s="25">
        <v>3.2640181952384502E-2</v>
      </c>
      <c r="F2368" s="25">
        <v>25.8217750117654</v>
      </c>
      <c r="G2368" s="25">
        <v>0.18971006809725699</v>
      </c>
      <c r="H2368" s="25">
        <v>0.85502080963687199</v>
      </c>
      <c r="I2368" s="25">
        <v>0.99928230982227095</v>
      </c>
      <c r="J2368" s="25">
        <v>-4.7103493013177804</v>
      </c>
    </row>
    <row r="2369" spans="1:10" x14ac:dyDescent="0.35">
      <c r="A2369" s="25" t="s">
        <v>5799</v>
      </c>
      <c r="B2369" s="25" t="s">
        <v>5800</v>
      </c>
      <c r="C2369" s="25" t="s">
        <v>5801</v>
      </c>
      <c r="D2369" s="25" t="s">
        <v>5802</v>
      </c>
      <c r="E2369" s="25">
        <v>-4.8309059633538702E-2</v>
      </c>
      <c r="F2369" s="25">
        <v>23.586073364605699</v>
      </c>
      <c r="G2369" s="25">
        <v>-0.18963800221334701</v>
      </c>
      <c r="H2369" s="25">
        <v>0.85507513345614805</v>
      </c>
      <c r="I2369" s="25">
        <v>0.99928230982227095</v>
      </c>
      <c r="J2369" s="25">
        <v>-4.7103526015878403</v>
      </c>
    </row>
    <row r="2370" spans="1:10" x14ac:dyDescent="0.35">
      <c r="A2370" s="25" t="s">
        <v>3612</v>
      </c>
      <c r="B2370" s="25" t="s">
        <v>3613</v>
      </c>
      <c r="C2370" s="25" t="s">
        <v>3614</v>
      </c>
      <c r="D2370" s="25" t="s">
        <v>3615</v>
      </c>
      <c r="E2370" s="25">
        <v>-4.7729461768085499E-2</v>
      </c>
      <c r="F2370" s="25">
        <v>22.4997158702562</v>
      </c>
      <c r="G2370" s="25">
        <v>-0.189563456486605</v>
      </c>
      <c r="H2370" s="25">
        <v>0.85513132749033405</v>
      </c>
      <c r="I2370" s="25">
        <v>0.99928230982227095</v>
      </c>
      <c r="J2370" s="25">
        <v>-4.7103560141279299</v>
      </c>
    </row>
    <row r="2371" spans="1:10" x14ac:dyDescent="0.35">
      <c r="A2371" s="25" t="s">
        <v>1010</v>
      </c>
      <c r="B2371" s="25" t="s">
        <v>1011</v>
      </c>
      <c r="C2371" s="25" t="s">
        <v>1012</v>
      </c>
      <c r="D2371" s="25" t="s">
        <v>1013</v>
      </c>
      <c r="E2371" s="25">
        <v>5.4554511887687299E-2</v>
      </c>
      <c r="F2371" s="25">
        <v>24.7510979080959</v>
      </c>
      <c r="G2371" s="25">
        <v>0.18929241541614</v>
      </c>
      <c r="H2371" s="25">
        <v>0.85533565120166599</v>
      </c>
      <c r="I2371" s="25">
        <v>0.99928230982227095</v>
      </c>
      <c r="J2371" s="25">
        <v>-4.7103684106969004</v>
      </c>
    </row>
    <row r="2372" spans="1:10" x14ac:dyDescent="0.35">
      <c r="A2372" s="25" t="s">
        <v>10642</v>
      </c>
      <c r="B2372" s="25" t="s">
        <v>10643</v>
      </c>
      <c r="C2372" s="25" t="s">
        <v>10644</v>
      </c>
      <c r="D2372" s="25" t="s">
        <v>10645</v>
      </c>
      <c r="E2372" s="25">
        <v>-5.6552690870610399E-2</v>
      </c>
      <c r="F2372" s="25">
        <v>23.9285563120422</v>
      </c>
      <c r="G2372" s="25">
        <v>-0.18873068410705099</v>
      </c>
      <c r="H2372" s="25">
        <v>0.85575914912652395</v>
      </c>
      <c r="I2372" s="25">
        <v>0.99928230982227095</v>
      </c>
      <c r="J2372" s="25">
        <v>-4.7103940470982</v>
      </c>
    </row>
    <row r="2373" spans="1:10" x14ac:dyDescent="0.35">
      <c r="A2373" s="25" t="s">
        <v>4145</v>
      </c>
      <c r="B2373" s="25" t="s">
        <v>4146</v>
      </c>
      <c r="C2373" s="25" t="s">
        <v>4147</v>
      </c>
      <c r="D2373" s="25" t="s">
        <v>4148</v>
      </c>
      <c r="E2373" s="25">
        <v>4.22736513255089E-2</v>
      </c>
      <c r="F2373" s="25">
        <v>24.459386704946901</v>
      </c>
      <c r="G2373" s="25">
        <v>0.18867505087417499</v>
      </c>
      <c r="H2373" s="25">
        <v>0.855801094668872</v>
      </c>
      <c r="I2373" s="25">
        <v>0.99928230982227095</v>
      </c>
      <c r="J2373" s="25">
        <v>-4.7103965820284204</v>
      </c>
    </row>
    <row r="2374" spans="1:10" x14ac:dyDescent="0.35">
      <c r="A2374" s="25" t="s">
        <v>4089</v>
      </c>
      <c r="B2374" s="25" t="s">
        <v>4090</v>
      </c>
      <c r="C2374" s="25" t="s">
        <v>4091</v>
      </c>
      <c r="D2374" s="25" t="s">
        <v>4092</v>
      </c>
      <c r="E2374" s="25">
        <v>6.5437767394882898E-2</v>
      </c>
      <c r="F2374" s="25">
        <v>22.321156665984098</v>
      </c>
      <c r="G2374" s="25">
        <v>0.187981016299091</v>
      </c>
      <c r="H2374" s="25">
        <v>0.85632441497726597</v>
      </c>
      <c r="I2374" s="25">
        <v>0.99928230982227095</v>
      </c>
      <c r="J2374" s="25">
        <v>-4.7104281440761602</v>
      </c>
    </row>
    <row r="2375" spans="1:10" x14ac:dyDescent="0.35">
      <c r="A2375" s="25" t="s">
        <v>9829</v>
      </c>
      <c r="B2375" s="25" t="s">
        <v>9830</v>
      </c>
      <c r="C2375" s="25" t="s">
        <v>9831</v>
      </c>
      <c r="D2375" s="25" t="s">
        <v>9832</v>
      </c>
      <c r="E2375" s="25">
        <v>-3.1443808408749198E-2</v>
      </c>
      <c r="F2375" s="25">
        <v>21.021676031564098</v>
      </c>
      <c r="G2375" s="25">
        <v>-0.18796335917823501</v>
      </c>
      <c r="H2375" s="25">
        <v>0.856337729926684</v>
      </c>
      <c r="I2375" s="25">
        <v>0.99928230982227095</v>
      </c>
      <c r="J2375" s="25">
        <v>-4.7104289455653197</v>
      </c>
    </row>
    <row r="2376" spans="1:10" x14ac:dyDescent="0.35">
      <c r="A2376" s="25" t="s">
        <v>3718</v>
      </c>
      <c r="B2376" s="25" t="s">
        <v>3719</v>
      </c>
      <c r="C2376" s="25" t="s">
        <v>3720</v>
      </c>
      <c r="D2376" s="25" t="s">
        <v>3721</v>
      </c>
      <c r="E2376" s="25">
        <v>-2.7921966999343802E-2</v>
      </c>
      <c r="F2376" s="25">
        <v>22.012231618978401</v>
      </c>
      <c r="G2376" s="25">
        <v>-0.187119265553333</v>
      </c>
      <c r="H2376" s="25">
        <v>0.85697430595726298</v>
      </c>
      <c r="I2376" s="25">
        <v>0.99928230982227095</v>
      </c>
      <c r="J2376" s="25">
        <v>-4.7104671742998097</v>
      </c>
    </row>
    <row r="2377" spans="1:10" x14ac:dyDescent="0.35">
      <c r="A2377" s="25" t="s">
        <v>10045</v>
      </c>
      <c r="B2377" s="25" t="s">
        <v>10046</v>
      </c>
      <c r="C2377" s="25" t="s">
        <v>10047</v>
      </c>
      <c r="D2377" s="25" t="s">
        <v>10048</v>
      </c>
      <c r="E2377" s="25">
        <v>-3.4908321275921098E-2</v>
      </c>
      <c r="F2377" s="25">
        <v>23.616045690236799</v>
      </c>
      <c r="G2377" s="25">
        <v>-0.18679179071986901</v>
      </c>
      <c r="H2377" s="25">
        <v>0.85722130308238997</v>
      </c>
      <c r="I2377" s="25">
        <v>0.99928230982227095</v>
      </c>
      <c r="J2377" s="25">
        <v>-4.71048196004734</v>
      </c>
    </row>
    <row r="2378" spans="1:10" x14ac:dyDescent="0.35">
      <c r="A2378" s="25" t="s">
        <v>4369</v>
      </c>
      <c r="B2378" s="25" t="s">
        <v>4370</v>
      </c>
      <c r="C2378" s="25" t="s">
        <v>4371</v>
      </c>
      <c r="D2378" s="25" t="s">
        <v>4372</v>
      </c>
      <c r="E2378" s="25">
        <v>-3.8035900272987498E-2</v>
      </c>
      <c r="F2378" s="25">
        <v>21.526537508836199</v>
      </c>
      <c r="G2378" s="25">
        <v>-0.18648437795262501</v>
      </c>
      <c r="H2378" s="25">
        <v>0.85745318411299698</v>
      </c>
      <c r="I2378" s="25">
        <v>0.99928230982227095</v>
      </c>
      <c r="J2378" s="25">
        <v>-4.7104958168347801</v>
      </c>
    </row>
    <row r="2379" spans="1:10" x14ac:dyDescent="0.35">
      <c r="A2379" s="25" t="s">
        <v>1664</v>
      </c>
      <c r="B2379" s="25" t="s">
        <v>1665</v>
      </c>
      <c r="C2379" s="25" t="s">
        <v>1666</v>
      </c>
      <c r="D2379" s="25" t="s">
        <v>1667</v>
      </c>
      <c r="E2379" s="25">
        <v>-3.1779649148170101E-2</v>
      </c>
      <c r="F2379" s="25">
        <v>26.132921355363301</v>
      </c>
      <c r="G2379" s="25">
        <v>-0.18600827361182501</v>
      </c>
      <c r="H2379" s="25">
        <v>0.85781233886464603</v>
      </c>
      <c r="I2379" s="25">
        <v>0.99928230982227095</v>
      </c>
      <c r="J2379" s="25">
        <v>-4.7105172332447003</v>
      </c>
    </row>
    <row r="2380" spans="1:10" x14ac:dyDescent="0.35">
      <c r="A2380" s="25" t="s">
        <v>11582</v>
      </c>
      <c r="B2380" s="25" t="s">
        <v>11583</v>
      </c>
      <c r="C2380" s="25" t="s">
        <v>11584</v>
      </c>
      <c r="D2380" s="25" t="s">
        <v>11585</v>
      </c>
      <c r="E2380" s="25">
        <v>3.3163355028666103E-2</v>
      </c>
      <c r="F2380" s="25">
        <v>23.982819717990399</v>
      </c>
      <c r="G2380" s="25">
        <v>0.18582340578272</v>
      </c>
      <c r="H2380" s="25">
        <v>0.85795180580184105</v>
      </c>
      <c r="I2380" s="25">
        <v>0.99928230982227095</v>
      </c>
      <c r="J2380" s="25">
        <v>-4.7105255345883403</v>
      </c>
    </row>
    <row r="2381" spans="1:10" x14ac:dyDescent="0.35">
      <c r="A2381" s="25" t="s">
        <v>10244</v>
      </c>
      <c r="B2381" s="25" t="s">
        <v>10245</v>
      </c>
      <c r="C2381" s="25" t="s">
        <v>10246</v>
      </c>
      <c r="D2381" s="25" t="s">
        <v>10247</v>
      </c>
      <c r="E2381" s="25">
        <v>5.4123084674248603E-2</v>
      </c>
      <c r="F2381" s="25">
        <v>27.6072143870324</v>
      </c>
      <c r="G2381" s="25">
        <v>0.18575521194078901</v>
      </c>
      <c r="H2381" s="25">
        <v>0.85800325359169904</v>
      </c>
      <c r="I2381" s="25">
        <v>0.99928230982227095</v>
      </c>
      <c r="J2381" s="25">
        <v>-4.7105285947320796</v>
      </c>
    </row>
    <row r="2382" spans="1:10" x14ac:dyDescent="0.35">
      <c r="A2382" s="25" t="s">
        <v>9234</v>
      </c>
      <c r="B2382" s="25" t="s">
        <v>9235</v>
      </c>
      <c r="C2382" s="25" t="s">
        <v>41</v>
      </c>
      <c r="D2382" s="25" t="s">
        <v>9236</v>
      </c>
      <c r="E2382" s="25">
        <v>8.7575774676832197E-2</v>
      </c>
      <c r="F2382" s="25">
        <v>24.522106901958001</v>
      </c>
      <c r="G2382" s="25">
        <v>0.18549877466450401</v>
      </c>
      <c r="H2382" s="25">
        <v>0.85819672537756098</v>
      </c>
      <c r="I2382" s="25">
        <v>0.99928230982227095</v>
      </c>
      <c r="J2382" s="25">
        <v>-4.7105400922743801</v>
      </c>
    </row>
    <row r="2383" spans="1:10" x14ac:dyDescent="0.35">
      <c r="A2383" s="25" t="s">
        <v>1935</v>
      </c>
      <c r="B2383" s="25" t="s">
        <v>1936</v>
      </c>
      <c r="C2383" s="25" t="s">
        <v>1937</v>
      </c>
      <c r="D2383" s="25" t="s">
        <v>1938</v>
      </c>
      <c r="E2383" s="25">
        <v>-7.4625999273369104E-2</v>
      </c>
      <c r="F2383" s="25">
        <v>23.012551641940998</v>
      </c>
      <c r="G2383" s="25">
        <v>-0.18517585208156001</v>
      </c>
      <c r="H2383" s="25">
        <v>0.85844037262025796</v>
      </c>
      <c r="I2383" s="25">
        <v>0.99928230982227095</v>
      </c>
      <c r="J2383" s="25">
        <v>-4.7105545485393296</v>
      </c>
    </row>
    <row r="2384" spans="1:10" x14ac:dyDescent="0.35">
      <c r="A2384" s="25" t="s">
        <v>10160</v>
      </c>
      <c r="B2384" s="25" t="s">
        <v>10161</v>
      </c>
      <c r="C2384" s="25" t="s">
        <v>10162</v>
      </c>
      <c r="D2384" s="25" t="s">
        <v>10163</v>
      </c>
      <c r="E2384" s="25">
        <v>-2.70888956019739E-2</v>
      </c>
      <c r="F2384" s="25">
        <v>27.5409262261424</v>
      </c>
      <c r="G2384" s="25">
        <v>-0.184940140053342</v>
      </c>
      <c r="H2384" s="25">
        <v>0.85861822940530097</v>
      </c>
      <c r="I2384" s="25">
        <v>0.99928230982227095</v>
      </c>
      <c r="J2384" s="25">
        <v>-4.7105650850317504</v>
      </c>
    </row>
    <row r="2385" spans="1:10" x14ac:dyDescent="0.35">
      <c r="A2385" s="25" t="s">
        <v>4612</v>
      </c>
      <c r="B2385" s="25" t="s">
        <v>4613</v>
      </c>
      <c r="C2385" s="25" t="s">
        <v>4614</v>
      </c>
      <c r="D2385" s="25" t="s">
        <v>4615</v>
      </c>
      <c r="E2385" s="25">
        <v>-4.9086754973650698E-2</v>
      </c>
      <c r="F2385" s="25">
        <v>24.926529616575099</v>
      </c>
      <c r="G2385" s="25">
        <v>-0.18473505260929399</v>
      </c>
      <c r="H2385" s="25">
        <v>0.85877298556554404</v>
      </c>
      <c r="I2385" s="25">
        <v>0.99928230982227095</v>
      </c>
      <c r="J2385" s="25">
        <v>-4.7105742418589003</v>
      </c>
    </row>
    <row r="2386" spans="1:10" x14ac:dyDescent="0.35">
      <c r="A2386" s="25" t="s">
        <v>7877</v>
      </c>
      <c r="B2386" s="25" t="s">
        <v>7878</v>
      </c>
      <c r="C2386" s="25" t="s">
        <v>7879</v>
      </c>
      <c r="D2386" s="25" t="s">
        <v>7880</v>
      </c>
      <c r="E2386" s="25">
        <v>2.8238809993840899E-2</v>
      </c>
      <c r="F2386" s="25">
        <v>23.8819498788862</v>
      </c>
      <c r="G2386" s="25">
        <v>0.18442503945906799</v>
      </c>
      <c r="H2386" s="25">
        <v>0.85900692990391503</v>
      </c>
      <c r="I2386" s="25">
        <v>0.99928230982227095</v>
      </c>
      <c r="J2386" s="25">
        <v>-4.7105880645053597</v>
      </c>
    </row>
    <row r="2387" spans="1:10" x14ac:dyDescent="0.35">
      <c r="A2387" s="25" t="s">
        <v>5867</v>
      </c>
      <c r="B2387" s="25" t="s">
        <v>5868</v>
      </c>
      <c r="C2387" s="25" t="s">
        <v>5869</v>
      </c>
      <c r="D2387" s="25" t="s">
        <v>5870</v>
      </c>
      <c r="E2387" s="25">
        <v>4.1165446084253397E-2</v>
      </c>
      <c r="F2387" s="25">
        <v>22.5159972239471</v>
      </c>
      <c r="G2387" s="25">
        <v>0.184382949424167</v>
      </c>
      <c r="H2387" s="25">
        <v>0.85903869336294603</v>
      </c>
      <c r="I2387" s="25">
        <v>0.99928230982227095</v>
      </c>
      <c r="J2387" s="25">
        <v>-4.7105899394275701</v>
      </c>
    </row>
    <row r="2388" spans="1:10" x14ac:dyDescent="0.35">
      <c r="A2388" s="25" t="s">
        <v>6181</v>
      </c>
      <c r="B2388" s="25" t="s">
        <v>6182</v>
      </c>
      <c r="C2388" s="25" t="s">
        <v>6183</v>
      </c>
      <c r="D2388" s="25" t="s">
        <v>6184</v>
      </c>
      <c r="E2388" s="25">
        <v>-4.6432726890280697E-2</v>
      </c>
      <c r="F2388" s="25">
        <v>25.2621594999368</v>
      </c>
      <c r="G2388" s="25">
        <v>-0.184368547431148</v>
      </c>
      <c r="H2388" s="25">
        <v>0.85904956196479898</v>
      </c>
      <c r="I2388" s="25">
        <v>0.99928230982227095</v>
      </c>
      <c r="J2388" s="25">
        <v>-4.71059058087521</v>
      </c>
    </row>
    <row r="2389" spans="1:10" x14ac:dyDescent="0.35">
      <c r="A2389" s="25" t="s">
        <v>652</v>
      </c>
      <c r="B2389" s="25" t="s">
        <v>653</v>
      </c>
      <c r="C2389" s="25" t="s">
        <v>654</v>
      </c>
      <c r="D2389" s="25" t="s">
        <v>655</v>
      </c>
      <c r="E2389" s="25">
        <v>-4.6496520556278398E-2</v>
      </c>
      <c r="F2389" s="25">
        <v>22.7146729749876</v>
      </c>
      <c r="G2389" s="25">
        <v>-0.184355758396479</v>
      </c>
      <c r="H2389" s="25">
        <v>0.85905921335977398</v>
      </c>
      <c r="I2389" s="25">
        <v>0.99928230982227095</v>
      </c>
      <c r="J2389" s="25">
        <v>-4.7105911504423403</v>
      </c>
    </row>
    <row r="2390" spans="1:10" x14ac:dyDescent="0.35">
      <c r="A2390" s="25" t="s">
        <v>8715</v>
      </c>
      <c r="B2390" s="25" t="s">
        <v>8716</v>
      </c>
      <c r="C2390" s="25" t="s">
        <v>8717</v>
      </c>
      <c r="D2390" s="25" t="s">
        <v>8718</v>
      </c>
      <c r="E2390" s="25">
        <v>-2.8694477549571201E-2</v>
      </c>
      <c r="F2390" s="25">
        <v>24.5943967658745</v>
      </c>
      <c r="G2390" s="25">
        <v>-0.18409870037498299</v>
      </c>
      <c r="H2390" s="25">
        <v>0.85925321070829197</v>
      </c>
      <c r="I2390" s="25">
        <v>0.99928230982227095</v>
      </c>
      <c r="J2390" s="25">
        <v>-4.7106025904405202</v>
      </c>
    </row>
    <row r="2391" spans="1:10" x14ac:dyDescent="0.35">
      <c r="A2391" s="25" t="s">
        <v>2542</v>
      </c>
      <c r="B2391" s="25" t="s">
        <v>2543</v>
      </c>
      <c r="C2391" s="25" t="s">
        <v>2544</v>
      </c>
      <c r="D2391" s="25" t="s">
        <v>2545</v>
      </c>
      <c r="E2391" s="25">
        <v>5.8302797660356703E-2</v>
      </c>
      <c r="F2391" s="25">
        <v>29.238412058942799</v>
      </c>
      <c r="G2391" s="25">
        <v>0.18409129655942999</v>
      </c>
      <c r="H2391" s="25">
        <v>0.859258798398011</v>
      </c>
      <c r="I2391" s="25">
        <v>0.99928230982227095</v>
      </c>
      <c r="J2391" s="25">
        <v>-4.7106029197043604</v>
      </c>
    </row>
    <row r="2392" spans="1:10" x14ac:dyDescent="0.35">
      <c r="A2392" s="25" t="s">
        <v>7412</v>
      </c>
      <c r="B2392" s="25" t="s">
        <v>7413</v>
      </c>
      <c r="C2392" s="25" t="s">
        <v>7414</v>
      </c>
      <c r="D2392" s="25" t="s">
        <v>7415</v>
      </c>
      <c r="E2392" s="25">
        <v>2.7548502267965298E-2</v>
      </c>
      <c r="F2392" s="25">
        <v>27.117590328183901</v>
      </c>
      <c r="G2392" s="25">
        <v>0.18399240725878999</v>
      </c>
      <c r="H2392" s="25">
        <v>0.85933343138776497</v>
      </c>
      <c r="I2392" s="25">
        <v>0.99928230982227095</v>
      </c>
      <c r="J2392" s="25">
        <v>-4.7106073162800701</v>
      </c>
    </row>
    <row r="2393" spans="1:10" x14ac:dyDescent="0.35">
      <c r="A2393" s="25" t="s">
        <v>7175</v>
      </c>
      <c r="B2393" s="25" t="s">
        <v>7176</v>
      </c>
      <c r="C2393" s="25" t="s">
        <v>7177</v>
      </c>
      <c r="D2393" s="25" t="s">
        <v>7178</v>
      </c>
      <c r="E2393" s="25">
        <v>-4.2066030706777703E-2</v>
      </c>
      <c r="F2393" s="25">
        <v>23.052291867114199</v>
      </c>
      <c r="G2393" s="25">
        <v>-0.18385282593490901</v>
      </c>
      <c r="H2393" s="25">
        <v>0.85943877778988098</v>
      </c>
      <c r="I2393" s="25">
        <v>0.99928230982227095</v>
      </c>
      <c r="J2393" s="25">
        <v>-4.7106135180555997</v>
      </c>
    </row>
    <row r="2394" spans="1:10" x14ac:dyDescent="0.35">
      <c r="A2394" s="25" t="s">
        <v>8317</v>
      </c>
      <c r="B2394" s="25" t="s">
        <v>8318</v>
      </c>
      <c r="C2394" s="25" t="s">
        <v>8319</v>
      </c>
      <c r="D2394" s="25" t="s">
        <v>8320</v>
      </c>
      <c r="E2394" s="25">
        <v>-3.4814563755929798E-2</v>
      </c>
      <c r="F2394" s="25">
        <v>24.084242730619302</v>
      </c>
      <c r="G2394" s="25">
        <v>-0.183820326200267</v>
      </c>
      <c r="H2394" s="25">
        <v>0.85946330680115601</v>
      </c>
      <c r="I2394" s="25">
        <v>0.99928230982227095</v>
      </c>
      <c r="J2394" s="25">
        <v>-4.7106149613964003</v>
      </c>
    </row>
    <row r="2395" spans="1:10" x14ac:dyDescent="0.35">
      <c r="A2395" s="25" t="s">
        <v>7841</v>
      </c>
      <c r="B2395" s="25" t="s">
        <v>7842</v>
      </c>
      <c r="C2395" s="25" t="s">
        <v>7843</v>
      </c>
      <c r="D2395" s="25" t="s">
        <v>7844</v>
      </c>
      <c r="E2395" s="25">
        <v>-4.9213880598035303E-2</v>
      </c>
      <c r="F2395" s="25">
        <v>24.102033217048302</v>
      </c>
      <c r="G2395" s="25">
        <v>-0.18350437049113499</v>
      </c>
      <c r="H2395" s="25">
        <v>0.85970178148577903</v>
      </c>
      <c r="I2395" s="25">
        <v>0.99928230982227095</v>
      </c>
      <c r="J2395" s="25">
        <v>-4.7106289801917001</v>
      </c>
    </row>
    <row r="2396" spans="1:10" x14ac:dyDescent="0.35">
      <c r="A2396" s="25" t="s">
        <v>10938</v>
      </c>
      <c r="B2396" s="25" t="s">
        <v>10939</v>
      </c>
      <c r="C2396" s="25" t="s">
        <v>10940</v>
      </c>
      <c r="D2396" s="25" t="s">
        <v>10941</v>
      </c>
      <c r="E2396" s="25">
        <v>-9.2147161568060895E-2</v>
      </c>
      <c r="F2396" s="25">
        <v>20.870728155931701</v>
      </c>
      <c r="G2396" s="25">
        <v>-0.18314913605435601</v>
      </c>
      <c r="H2396" s="25">
        <v>0.85996992149721896</v>
      </c>
      <c r="I2396" s="25">
        <v>0.99928230982227095</v>
      </c>
      <c r="J2396" s="25">
        <v>-4.7106447134661096</v>
      </c>
    </row>
    <row r="2397" spans="1:10" x14ac:dyDescent="0.35">
      <c r="A2397" s="25" t="s">
        <v>9893</v>
      </c>
      <c r="B2397" s="25" t="s">
        <v>9894</v>
      </c>
      <c r="C2397" s="25" t="s">
        <v>9895</v>
      </c>
      <c r="D2397" s="25" t="s">
        <v>9896</v>
      </c>
      <c r="E2397" s="25">
        <v>2.99048808416096E-2</v>
      </c>
      <c r="F2397" s="25">
        <v>25.132502505394999</v>
      </c>
      <c r="G2397" s="25">
        <v>0.18302259831929901</v>
      </c>
      <c r="H2397" s="25">
        <v>0.86006544021241405</v>
      </c>
      <c r="I2397" s="25">
        <v>0.99928230982227095</v>
      </c>
      <c r="J2397" s="25">
        <v>-4.7106503105655504</v>
      </c>
    </row>
    <row r="2398" spans="1:10" x14ac:dyDescent="0.35">
      <c r="A2398" s="25" t="s">
        <v>9715</v>
      </c>
      <c r="B2398" s="25" t="s">
        <v>9716</v>
      </c>
      <c r="C2398" s="25" t="s">
        <v>9717</v>
      </c>
      <c r="D2398" s="25" t="s">
        <v>9718</v>
      </c>
      <c r="E2398" s="25">
        <v>2.7109604960834598E-2</v>
      </c>
      <c r="F2398" s="25">
        <v>23.563585089728502</v>
      </c>
      <c r="G2398" s="25">
        <v>0.18240581234082101</v>
      </c>
      <c r="H2398" s="25">
        <v>0.860531065498639</v>
      </c>
      <c r="I2398" s="25">
        <v>0.99928230982227095</v>
      </c>
      <c r="J2398" s="25">
        <v>-4.7106775382203798</v>
      </c>
    </row>
    <row r="2399" spans="1:10" x14ac:dyDescent="0.35">
      <c r="A2399" s="25" t="s">
        <v>7940</v>
      </c>
      <c r="B2399" s="25" t="s">
        <v>7941</v>
      </c>
      <c r="C2399" s="25" t="s">
        <v>7942</v>
      </c>
      <c r="D2399" s="25" t="s">
        <v>7943</v>
      </c>
      <c r="E2399" s="25">
        <v>4.8264193114210499E-2</v>
      </c>
      <c r="F2399" s="25">
        <v>27.932788358321901</v>
      </c>
      <c r="G2399" s="25">
        <v>0.18227071797990099</v>
      </c>
      <c r="H2399" s="25">
        <v>0.86063305918011401</v>
      </c>
      <c r="I2399" s="25">
        <v>0.99928230982227095</v>
      </c>
      <c r="J2399" s="25">
        <v>-4.7106834898229399</v>
      </c>
    </row>
    <row r="2400" spans="1:10" x14ac:dyDescent="0.35">
      <c r="A2400" s="25" t="s">
        <v>3643</v>
      </c>
      <c r="B2400" s="25" t="s">
        <v>3644</v>
      </c>
      <c r="C2400" s="25" t="s">
        <v>3645</v>
      </c>
      <c r="D2400" s="25" t="s">
        <v>3646</v>
      </c>
      <c r="E2400" s="25">
        <v>-4.5908469177479802E-2</v>
      </c>
      <c r="F2400" s="25">
        <v>22.509352062835301</v>
      </c>
      <c r="G2400" s="25">
        <v>-0.18213701057849399</v>
      </c>
      <c r="H2400" s="25">
        <v>0.860734008552827</v>
      </c>
      <c r="I2400" s="25">
        <v>0.99928230982227095</v>
      </c>
      <c r="J2400" s="25">
        <v>-4.7106893760556403</v>
      </c>
    </row>
    <row r="2401" spans="1:10" x14ac:dyDescent="0.35">
      <c r="A2401" s="25" t="s">
        <v>9086</v>
      </c>
      <c r="B2401" s="25" t="s">
        <v>9087</v>
      </c>
      <c r="C2401" s="25" t="s">
        <v>9088</v>
      </c>
      <c r="D2401" s="25" t="s">
        <v>9089</v>
      </c>
      <c r="E2401" s="25">
        <v>3.9498917057890999E-2</v>
      </c>
      <c r="F2401" s="25">
        <v>19.998541415088301</v>
      </c>
      <c r="G2401" s="25">
        <v>0.181943505629589</v>
      </c>
      <c r="H2401" s="25">
        <v>0.86088011016412802</v>
      </c>
      <c r="I2401" s="25">
        <v>0.99928230982227095</v>
      </c>
      <c r="J2401" s="25">
        <v>-4.7106978872521701</v>
      </c>
    </row>
    <row r="2402" spans="1:10" x14ac:dyDescent="0.35">
      <c r="A2402" s="25" t="s">
        <v>7167</v>
      </c>
      <c r="B2402" s="25" t="s">
        <v>7168</v>
      </c>
      <c r="C2402" s="25" t="s">
        <v>7169</v>
      </c>
      <c r="D2402" s="25" t="s">
        <v>7170</v>
      </c>
      <c r="E2402" s="25">
        <v>-3.2673356050565899E-2</v>
      </c>
      <c r="F2402" s="25">
        <v>26.778839516754999</v>
      </c>
      <c r="G2402" s="25">
        <v>-0.18143855950059801</v>
      </c>
      <c r="H2402" s="25">
        <v>0.86126138612074299</v>
      </c>
      <c r="I2402" s="25">
        <v>0.99928230982227095</v>
      </c>
      <c r="J2402" s="25">
        <v>-4.71072005512017</v>
      </c>
    </row>
    <row r="2403" spans="1:10" x14ac:dyDescent="0.35">
      <c r="A2403" s="25" t="s">
        <v>4644</v>
      </c>
      <c r="B2403" s="25" t="s">
        <v>4645</v>
      </c>
      <c r="C2403" s="25" t="s">
        <v>4646</v>
      </c>
      <c r="D2403" s="25" t="s">
        <v>4647</v>
      </c>
      <c r="E2403" s="25">
        <v>3.4445207903704797E-2</v>
      </c>
      <c r="F2403" s="25">
        <v>23.833478214384002</v>
      </c>
      <c r="G2403" s="25">
        <v>0.18100320733179001</v>
      </c>
      <c r="H2403" s="25">
        <v>0.86159014487636199</v>
      </c>
      <c r="I2403" s="25">
        <v>0.99928230982227095</v>
      </c>
      <c r="J2403" s="25">
        <v>-4.7107391190988102</v>
      </c>
    </row>
    <row r="2404" spans="1:10" x14ac:dyDescent="0.35">
      <c r="A2404" s="25" t="s">
        <v>11785</v>
      </c>
      <c r="B2404" s="25" t="s">
        <v>11786</v>
      </c>
      <c r="C2404" s="25" t="s">
        <v>11787</v>
      </c>
      <c r="D2404" s="25" t="s">
        <v>11788</v>
      </c>
      <c r="E2404" s="25">
        <v>-9.8096450425579504E-2</v>
      </c>
      <c r="F2404" s="25">
        <v>25.731611397408901</v>
      </c>
      <c r="G2404" s="25">
        <v>-0.18084928737366901</v>
      </c>
      <c r="H2404" s="25">
        <v>0.86170638551106904</v>
      </c>
      <c r="I2404" s="25">
        <v>0.99928230982227095</v>
      </c>
      <c r="J2404" s="25">
        <v>-4.7107458484486999</v>
      </c>
    </row>
    <row r="2405" spans="1:10" x14ac:dyDescent="0.35">
      <c r="A2405" s="25" t="s">
        <v>1688</v>
      </c>
      <c r="B2405" s="25" t="s">
        <v>1689</v>
      </c>
      <c r="C2405" s="25" t="s">
        <v>1690</v>
      </c>
      <c r="D2405" s="25" t="s">
        <v>1691</v>
      </c>
      <c r="E2405" s="25">
        <v>2.3587469184509002E-2</v>
      </c>
      <c r="F2405" s="25">
        <v>23.0043412370757</v>
      </c>
      <c r="G2405" s="25">
        <v>0.180729947059699</v>
      </c>
      <c r="H2405" s="25">
        <v>0.86179651407438895</v>
      </c>
      <c r="I2405" s="25">
        <v>0.99928230982227095</v>
      </c>
      <c r="J2405" s="25">
        <v>-4.7107510621100799</v>
      </c>
    </row>
    <row r="2406" spans="1:10" x14ac:dyDescent="0.35">
      <c r="A2406" s="25" t="s">
        <v>3024</v>
      </c>
      <c r="B2406" s="25" t="s">
        <v>3025</v>
      </c>
      <c r="C2406" s="25" t="s">
        <v>3026</v>
      </c>
      <c r="D2406" s="25" t="s">
        <v>3027</v>
      </c>
      <c r="E2406" s="25">
        <v>3.7391634278787202E-2</v>
      </c>
      <c r="F2406" s="25">
        <v>27.964218622417501</v>
      </c>
      <c r="G2406" s="25">
        <v>0.18038076173124401</v>
      </c>
      <c r="H2406" s="25">
        <v>0.86206023963007805</v>
      </c>
      <c r="I2406" s="25">
        <v>0.99928230982227095</v>
      </c>
      <c r="J2406" s="25">
        <v>-4.7107662976567601</v>
      </c>
    </row>
    <row r="2407" spans="1:10" x14ac:dyDescent="0.35">
      <c r="A2407" s="25" t="s">
        <v>7092</v>
      </c>
      <c r="B2407" s="25" t="s">
        <v>7093</v>
      </c>
      <c r="C2407" s="25" t="s">
        <v>7094</v>
      </c>
      <c r="D2407" s="25" t="s">
        <v>7095</v>
      </c>
      <c r="E2407" s="25">
        <v>2.51038040651714E-2</v>
      </c>
      <c r="F2407" s="25">
        <v>26.897093874529201</v>
      </c>
      <c r="G2407" s="25">
        <v>0.179530488716141</v>
      </c>
      <c r="H2407" s="25">
        <v>0.86270249559152101</v>
      </c>
      <c r="I2407" s="25">
        <v>0.99928230982227095</v>
      </c>
      <c r="J2407" s="25">
        <v>-4.7108032753502203</v>
      </c>
    </row>
    <row r="2408" spans="1:10" x14ac:dyDescent="0.35">
      <c r="A2408" s="25" t="s">
        <v>10534</v>
      </c>
      <c r="B2408" s="25" t="s">
        <v>10535</v>
      </c>
      <c r="C2408" s="25" t="s">
        <v>10536</v>
      </c>
      <c r="D2408" s="25" t="s">
        <v>10537</v>
      </c>
      <c r="E2408" s="25">
        <v>-3.1241465987118699E-2</v>
      </c>
      <c r="F2408" s="25">
        <v>25.5283185517855</v>
      </c>
      <c r="G2408" s="25">
        <v>-0.17927361783155199</v>
      </c>
      <c r="H2408" s="25">
        <v>0.86289654570322505</v>
      </c>
      <c r="I2408" s="25">
        <v>0.99928230982227095</v>
      </c>
      <c r="J2408" s="25">
        <v>-4.7108144126700102</v>
      </c>
    </row>
    <row r="2409" spans="1:10" x14ac:dyDescent="0.35">
      <c r="A2409" s="25" t="s">
        <v>10749</v>
      </c>
      <c r="B2409" s="25" t="s">
        <v>10750</v>
      </c>
      <c r="C2409" s="25" t="s">
        <v>10751</v>
      </c>
      <c r="D2409" s="25" t="s">
        <v>10752</v>
      </c>
      <c r="E2409" s="25">
        <v>-3.5175883447099203E-2</v>
      </c>
      <c r="F2409" s="25">
        <v>23.092797535248099</v>
      </c>
      <c r="G2409" s="25">
        <v>-0.17922344109159399</v>
      </c>
      <c r="H2409" s="25">
        <v>0.86293445232584798</v>
      </c>
      <c r="I2409" s="25">
        <v>0.99928230982227095</v>
      </c>
      <c r="J2409" s="25">
        <v>-4.7108165863851896</v>
      </c>
    </row>
    <row r="2410" spans="1:10" x14ac:dyDescent="0.35">
      <c r="A2410" s="25" t="s">
        <v>8293</v>
      </c>
      <c r="B2410" s="25" t="s">
        <v>8294</v>
      </c>
      <c r="C2410" s="25" t="s">
        <v>8295</v>
      </c>
      <c r="D2410" s="25" t="s">
        <v>8296</v>
      </c>
      <c r="E2410" s="25">
        <v>-8.2458929421864696E-2</v>
      </c>
      <c r="F2410" s="25">
        <v>28.127364752486201</v>
      </c>
      <c r="G2410" s="25">
        <v>-0.179072267364733</v>
      </c>
      <c r="H2410" s="25">
        <v>0.86304866068810704</v>
      </c>
      <c r="I2410" s="25">
        <v>0.99928230982227095</v>
      </c>
      <c r="J2410" s="25">
        <v>-4.7108231317911597</v>
      </c>
    </row>
    <row r="2411" spans="1:10" x14ac:dyDescent="0.35">
      <c r="A2411" s="25" t="s">
        <v>7179</v>
      </c>
      <c r="B2411" s="25" t="s">
        <v>7180</v>
      </c>
      <c r="C2411" s="25" t="s">
        <v>7181</v>
      </c>
      <c r="D2411" s="25" t="s">
        <v>7182</v>
      </c>
      <c r="E2411" s="25">
        <v>-2.48652903593936E-2</v>
      </c>
      <c r="F2411" s="25">
        <v>25.488831013631199</v>
      </c>
      <c r="G2411" s="25">
        <v>-0.17896272228414001</v>
      </c>
      <c r="H2411" s="25">
        <v>0.86313142174425805</v>
      </c>
      <c r="I2411" s="25">
        <v>0.99928230982227095</v>
      </c>
      <c r="J2411" s="25">
        <v>-4.7108278713974396</v>
      </c>
    </row>
    <row r="2412" spans="1:10" x14ac:dyDescent="0.35">
      <c r="A2412" s="25" t="s">
        <v>2948</v>
      </c>
      <c r="B2412" s="25" t="s">
        <v>2949</v>
      </c>
      <c r="C2412" s="25" t="s">
        <v>2950</v>
      </c>
      <c r="D2412" s="25" t="s">
        <v>2951</v>
      </c>
      <c r="E2412" s="25">
        <v>3.0963600771222798E-2</v>
      </c>
      <c r="F2412" s="25">
        <v>22.006024569246101</v>
      </c>
      <c r="G2412" s="25">
        <v>0.178688772110004</v>
      </c>
      <c r="H2412" s="25">
        <v>0.863338398566312</v>
      </c>
      <c r="I2412" s="25">
        <v>0.99928230982227095</v>
      </c>
      <c r="J2412" s="25">
        <v>-4.7108397117125502</v>
      </c>
    </row>
    <row r="2413" spans="1:10" x14ac:dyDescent="0.35">
      <c r="A2413" s="25" t="s">
        <v>9676</v>
      </c>
      <c r="B2413" s="25" t="s">
        <v>9677</v>
      </c>
      <c r="C2413" s="25" t="s">
        <v>9678</v>
      </c>
      <c r="D2413" s="25" t="s">
        <v>9679</v>
      </c>
      <c r="E2413" s="25">
        <v>8.9478599116411303E-2</v>
      </c>
      <c r="F2413" s="25">
        <v>23.306245861987499</v>
      </c>
      <c r="G2413" s="25">
        <v>0.178418645225495</v>
      </c>
      <c r="H2413" s="25">
        <v>0.86354249810186001</v>
      </c>
      <c r="I2413" s="25">
        <v>0.99928230982227095</v>
      </c>
      <c r="J2413" s="25">
        <v>-4.7108513693154501</v>
      </c>
    </row>
    <row r="2414" spans="1:10" x14ac:dyDescent="0.35">
      <c r="A2414" s="25" t="s">
        <v>3095</v>
      </c>
      <c r="B2414" s="25" t="s">
        <v>3096</v>
      </c>
      <c r="C2414" s="25" t="s">
        <v>3097</v>
      </c>
      <c r="D2414" s="25" t="s">
        <v>3098</v>
      </c>
      <c r="E2414" s="25">
        <v>-5.3668313201878703E-2</v>
      </c>
      <c r="F2414" s="25">
        <v>23.907137788955701</v>
      </c>
      <c r="G2414" s="25">
        <v>-0.177374881442002</v>
      </c>
      <c r="H2414" s="25">
        <v>0.86433123906164899</v>
      </c>
      <c r="I2414" s="25">
        <v>0.99928230982227095</v>
      </c>
      <c r="J2414" s="25">
        <v>-4.7108962510019197</v>
      </c>
    </row>
    <row r="2415" spans="1:10" x14ac:dyDescent="0.35">
      <c r="A2415" s="25" t="s">
        <v>10232</v>
      </c>
      <c r="B2415" s="25" t="s">
        <v>10233</v>
      </c>
      <c r="C2415" s="25" t="s">
        <v>10234</v>
      </c>
      <c r="D2415" s="25" t="s">
        <v>10235</v>
      </c>
      <c r="E2415" s="25">
        <v>-2.5668346061060301E-2</v>
      </c>
      <c r="F2415" s="25">
        <v>25.264695816610701</v>
      </c>
      <c r="G2415" s="25">
        <v>-0.176935010131645</v>
      </c>
      <c r="H2415" s="25">
        <v>0.86466368654248404</v>
      </c>
      <c r="I2415" s="25">
        <v>0.99928230982227095</v>
      </c>
      <c r="J2415" s="25">
        <v>-4.7109150878173702</v>
      </c>
    </row>
    <row r="2416" spans="1:10" x14ac:dyDescent="0.35">
      <c r="A2416" s="25" t="s">
        <v>5994</v>
      </c>
      <c r="B2416" s="25" t="s">
        <v>5995</v>
      </c>
      <c r="C2416" s="25" t="s">
        <v>5996</v>
      </c>
      <c r="D2416" s="25" t="s">
        <v>5997</v>
      </c>
      <c r="E2416" s="25">
        <v>2.8897589664033801E-2</v>
      </c>
      <c r="F2416" s="25">
        <v>23.4781798806548</v>
      </c>
      <c r="G2416" s="25">
        <v>0.17686503099761899</v>
      </c>
      <c r="H2416" s="25">
        <v>0.86471657834012905</v>
      </c>
      <c r="I2416" s="25">
        <v>0.99928230982227095</v>
      </c>
      <c r="J2416" s="25">
        <v>-4.7109180803243698</v>
      </c>
    </row>
    <row r="2417" spans="1:10" x14ac:dyDescent="0.35">
      <c r="A2417" s="25" t="s">
        <v>9572</v>
      </c>
      <c r="B2417" s="25" t="s">
        <v>9573</v>
      </c>
      <c r="C2417" s="25" t="s">
        <v>9574</v>
      </c>
      <c r="D2417" s="25" t="s">
        <v>9575</v>
      </c>
      <c r="E2417" s="25">
        <v>-0.106068006997113</v>
      </c>
      <c r="F2417" s="25">
        <v>24.970277198981201</v>
      </c>
      <c r="G2417" s="25">
        <v>-0.17681693223516001</v>
      </c>
      <c r="H2417" s="25">
        <v>0.86475293289555499</v>
      </c>
      <c r="I2417" s="25">
        <v>0.99928230982227095</v>
      </c>
      <c r="J2417" s="25">
        <v>-4.7109201364890598</v>
      </c>
    </row>
    <row r="2418" spans="1:10" x14ac:dyDescent="0.35">
      <c r="A2418" s="25" t="s">
        <v>7210</v>
      </c>
      <c r="B2418" s="25" t="s">
        <v>7211</v>
      </c>
      <c r="C2418" s="25" t="s">
        <v>7212</v>
      </c>
      <c r="D2418" s="25" t="s">
        <v>7213</v>
      </c>
      <c r="E2418" s="25">
        <v>-3.8558424325223897E-2</v>
      </c>
      <c r="F2418" s="25">
        <v>23.052927356029102</v>
      </c>
      <c r="G2418" s="25">
        <v>-0.17654839249322599</v>
      </c>
      <c r="H2418" s="25">
        <v>0.86495591014430395</v>
      </c>
      <c r="I2418" s="25">
        <v>0.99928230982227095</v>
      </c>
      <c r="J2418" s="25">
        <v>-4.7109316061314601</v>
      </c>
    </row>
    <row r="2419" spans="1:10" x14ac:dyDescent="0.35">
      <c r="A2419" s="25" t="s">
        <v>6593</v>
      </c>
      <c r="B2419" s="25" t="s">
        <v>6594</v>
      </c>
      <c r="C2419" s="25" t="s">
        <v>6595</v>
      </c>
      <c r="D2419" s="25" t="s">
        <v>6596</v>
      </c>
      <c r="E2419" s="25">
        <v>-4.7331739599133699E-2</v>
      </c>
      <c r="F2419" s="25">
        <v>21.871763520565999</v>
      </c>
      <c r="G2419" s="25">
        <v>-0.17598903055852499</v>
      </c>
      <c r="H2419" s="25">
        <v>0.86537874217574995</v>
      </c>
      <c r="I2419" s="25">
        <v>0.99928230982227095</v>
      </c>
      <c r="J2419" s="25">
        <v>-4.7109554420532298</v>
      </c>
    </row>
    <row r="2420" spans="1:10" x14ac:dyDescent="0.35">
      <c r="A2420" s="25" t="s">
        <v>9424</v>
      </c>
      <c r="B2420" s="25" t="s">
        <v>9425</v>
      </c>
      <c r="C2420" s="25" t="s">
        <v>9426</v>
      </c>
      <c r="D2420" s="25" t="s">
        <v>9427</v>
      </c>
      <c r="E2420" s="25">
        <v>2.7381114514408701E-2</v>
      </c>
      <c r="F2420" s="25">
        <v>21.492708070914698</v>
      </c>
      <c r="G2420" s="25">
        <v>0.17575581487866801</v>
      </c>
      <c r="H2420" s="25">
        <v>0.86555504825229401</v>
      </c>
      <c r="I2420" s="25">
        <v>0.99928230982227095</v>
      </c>
      <c r="J2420" s="25">
        <v>-4.7109653580189903</v>
      </c>
    </row>
    <row r="2421" spans="1:10" x14ac:dyDescent="0.35">
      <c r="A2421" s="25" t="s">
        <v>10879</v>
      </c>
      <c r="B2421" s="25" t="s">
        <v>10880</v>
      </c>
      <c r="C2421" s="25" t="s">
        <v>10881</v>
      </c>
      <c r="D2421" s="25" t="s">
        <v>10882</v>
      </c>
      <c r="E2421" s="25">
        <v>3.0531825793065799E-2</v>
      </c>
      <c r="F2421" s="25">
        <v>23.430200369799898</v>
      </c>
      <c r="G2421" s="25">
        <v>0.17535395285132599</v>
      </c>
      <c r="H2421" s="25">
        <v>0.86585886669911705</v>
      </c>
      <c r="I2421" s="25">
        <v>0.99928230982227095</v>
      </c>
      <c r="J2421" s="25">
        <v>-4.7109824142068204</v>
      </c>
    </row>
    <row r="2422" spans="1:10" x14ac:dyDescent="0.35">
      <c r="A2422" s="25" t="s">
        <v>8643</v>
      </c>
      <c r="B2422" s="25" t="s">
        <v>8644</v>
      </c>
      <c r="C2422" s="25" t="s">
        <v>8645</v>
      </c>
      <c r="D2422" s="25" t="s">
        <v>8646</v>
      </c>
      <c r="E2422" s="25">
        <v>-2.4802525325163999E-2</v>
      </c>
      <c r="F2422" s="25">
        <v>25.442062016432999</v>
      </c>
      <c r="G2422" s="25">
        <v>-0.175164596672019</v>
      </c>
      <c r="H2422" s="25">
        <v>0.86600203350493499</v>
      </c>
      <c r="I2422" s="25">
        <v>0.99928230982227095</v>
      </c>
      <c r="J2422" s="25">
        <v>-4.7109904377141101</v>
      </c>
    </row>
    <row r="2423" spans="1:10" x14ac:dyDescent="0.35">
      <c r="A2423" s="25" t="s">
        <v>399</v>
      </c>
      <c r="B2423" s="25" t="s">
        <v>400</v>
      </c>
      <c r="C2423" s="25" t="s">
        <v>401</v>
      </c>
      <c r="D2423" s="25" t="s">
        <v>402</v>
      </c>
      <c r="E2423" s="25">
        <v>4.2146801640836201E-2</v>
      </c>
      <c r="F2423" s="25">
        <v>28.8275666398855</v>
      </c>
      <c r="G2423" s="25">
        <v>0.17500302146281799</v>
      </c>
      <c r="H2423" s="25">
        <v>0.86612420019424596</v>
      </c>
      <c r="I2423" s="25">
        <v>0.99928230982227095</v>
      </c>
      <c r="J2423" s="25">
        <v>-4.7109972773249398</v>
      </c>
    </row>
    <row r="2424" spans="1:10" x14ac:dyDescent="0.35">
      <c r="A2424" s="25" t="s">
        <v>11194</v>
      </c>
      <c r="B2424" s="25" t="s">
        <v>11195</v>
      </c>
      <c r="C2424" s="25" t="s">
        <v>11196</v>
      </c>
      <c r="D2424" s="25" t="s">
        <v>11197</v>
      </c>
      <c r="E2424" s="25">
        <v>-4.0938078952386499E-2</v>
      </c>
      <c r="F2424" s="25">
        <v>23.003356705709201</v>
      </c>
      <c r="G2424" s="25">
        <v>-0.172793745272493</v>
      </c>
      <c r="H2424" s="25">
        <v>0.86779502321829205</v>
      </c>
      <c r="I2424" s="25">
        <v>0.99928230982227095</v>
      </c>
      <c r="J2424" s="25">
        <v>-4.7110901745335303</v>
      </c>
    </row>
    <row r="2425" spans="1:10" x14ac:dyDescent="0.35">
      <c r="A2425" s="25" t="s">
        <v>7952</v>
      </c>
      <c r="B2425" s="25" t="s">
        <v>7953</v>
      </c>
      <c r="C2425" s="25" t="s">
        <v>7954</v>
      </c>
      <c r="D2425" s="25" t="s">
        <v>7955</v>
      </c>
      <c r="E2425" s="25">
        <v>2.5953211266582302E-2</v>
      </c>
      <c r="F2425" s="25">
        <v>20.429669878479501</v>
      </c>
      <c r="G2425" s="25">
        <v>0.17231679735507599</v>
      </c>
      <c r="H2425" s="25">
        <v>0.86815582339376096</v>
      </c>
      <c r="I2425" s="25">
        <v>0.99928230982227095</v>
      </c>
      <c r="J2425" s="25">
        <v>-4.71111007708725</v>
      </c>
    </row>
    <row r="2426" spans="1:10" x14ac:dyDescent="0.35">
      <c r="A2426" s="25" t="s">
        <v>5006</v>
      </c>
      <c r="B2426" s="25" t="s">
        <v>5007</v>
      </c>
      <c r="C2426" s="25" t="s">
        <v>5008</v>
      </c>
      <c r="D2426" s="25" t="s">
        <v>5009</v>
      </c>
      <c r="E2426" s="25">
        <v>-2.5509406441244699E-2</v>
      </c>
      <c r="F2426" s="25">
        <v>24.234688048003701</v>
      </c>
      <c r="G2426" s="25">
        <v>-0.171750352447331</v>
      </c>
      <c r="H2426" s="25">
        <v>0.86858436992699395</v>
      </c>
      <c r="I2426" s="25">
        <v>0.99928230982227095</v>
      </c>
      <c r="J2426" s="25">
        <v>-4.7111336438941001</v>
      </c>
    </row>
    <row r="2427" spans="1:10" x14ac:dyDescent="0.35">
      <c r="A2427" s="25" t="s">
        <v>7115</v>
      </c>
      <c r="B2427" s="25" t="s">
        <v>7116</v>
      </c>
      <c r="C2427" s="25" t="s">
        <v>7117</v>
      </c>
      <c r="D2427" s="25" t="s">
        <v>7118</v>
      </c>
      <c r="E2427" s="25">
        <v>2.5036086463856601E-2</v>
      </c>
      <c r="F2427" s="25">
        <v>27.840483108691199</v>
      </c>
      <c r="G2427" s="25">
        <v>0.17078967428832501</v>
      </c>
      <c r="H2427" s="25">
        <v>0.86931128411409897</v>
      </c>
      <c r="I2427" s="25">
        <v>0.99928230982227095</v>
      </c>
      <c r="J2427" s="25">
        <v>-4.7111734379854404</v>
      </c>
    </row>
    <row r="2428" spans="1:10" x14ac:dyDescent="0.35">
      <c r="A2428" s="25" t="s">
        <v>10725</v>
      </c>
      <c r="B2428" s="25" t="s">
        <v>10726</v>
      </c>
      <c r="C2428" s="25" t="s">
        <v>10727</v>
      </c>
      <c r="D2428" s="25" t="s">
        <v>10728</v>
      </c>
      <c r="E2428" s="25">
        <v>8.5639207628208397E-2</v>
      </c>
      <c r="F2428" s="25">
        <v>24.516369290893</v>
      </c>
      <c r="G2428" s="25">
        <v>0.170465256522179</v>
      </c>
      <c r="H2428" s="25">
        <v>0.86955679134712405</v>
      </c>
      <c r="I2428" s="25">
        <v>0.99928230982227095</v>
      </c>
      <c r="J2428" s="25">
        <v>-4.7111868266625203</v>
      </c>
    </row>
    <row r="2429" spans="1:10" x14ac:dyDescent="0.35">
      <c r="A2429" s="25" t="s">
        <v>11434</v>
      </c>
      <c r="B2429" s="25" t="s">
        <v>11435</v>
      </c>
      <c r="C2429" s="25" t="s">
        <v>11436</v>
      </c>
      <c r="D2429" s="25" t="s">
        <v>11437</v>
      </c>
      <c r="E2429" s="25">
        <v>-5.8707880690189299E-2</v>
      </c>
      <c r="F2429" s="25">
        <v>24.971639078026499</v>
      </c>
      <c r="G2429" s="25">
        <v>-0.17035927015538899</v>
      </c>
      <c r="H2429" s="25">
        <v>0.86963700122389498</v>
      </c>
      <c r="I2429" s="25">
        <v>0.99928230982227095</v>
      </c>
      <c r="J2429" s="25">
        <v>-4.7111911952718897</v>
      </c>
    </row>
    <row r="2430" spans="1:10" x14ac:dyDescent="0.35">
      <c r="A2430" s="25" t="s">
        <v>2662</v>
      </c>
      <c r="B2430" s="25" t="s">
        <v>2663</v>
      </c>
      <c r="C2430" s="25" t="s">
        <v>2664</v>
      </c>
      <c r="D2430" s="25" t="s">
        <v>2665</v>
      </c>
      <c r="E2430" s="25">
        <v>3.3261814482013798E-2</v>
      </c>
      <c r="F2430" s="25">
        <v>29.405455290892199</v>
      </c>
      <c r="G2430" s="25">
        <v>0.170242353644247</v>
      </c>
      <c r="H2430" s="25">
        <v>0.86972548488791901</v>
      </c>
      <c r="I2430" s="25">
        <v>0.99928230982227095</v>
      </c>
      <c r="J2430" s="25">
        <v>-4.7111960113021096</v>
      </c>
    </row>
    <row r="2431" spans="1:10" x14ac:dyDescent="0.35">
      <c r="A2431" s="25" t="s">
        <v>11158</v>
      </c>
      <c r="B2431" s="25" t="s">
        <v>11159</v>
      </c>
      <c r="C2431" s="25" t="s">
        <v>11160</v>
      </c>
      <c r="D2431" s="25" t="s">
        <v>11161</v>
      </c>
      <c r="E2431" s="25">
        <v>-2.7757689259772199E-2</v>
      </c>
      <c r="F2431" s="25">
        <v>22.167301821317501</v>
      </c>
      <c r="G2431" s="25">
        <v>-0.168946918890654</v>
      </c>
      <c r="H2431" s="25">
        <v>0.87070601790334601</v>
      </c>
      <c r="I2431" s="25">
        <v>0.99928230982227095</v>
      </c>
      <c r="J2431" s="25">
        <v>-4.7112491549388604</v>
      </c>
    </row>
    <row r="2432" spans="1:10" x14ac:dyDescent="0.35">
      <c r="A2432" s="25" t="s">
        <v>10109</v>
      </c>
      <c r="B2432" s="25" t="s">
        <v>10110</v>
      </c>
      <c r="C2432" s="25" t="s">
        <v>143</v>
      </c>
      <c r="D2432" s="25" t="s">
        <v>10111</v>
      </c>
      <c r="E2432" s="25">
        <v>4.3302365815929299E-2</v>
      </c>
      <c r="F2432" s="25">
        <v>27.6623006595728</v>
      </c>
      <c r="G2432" s="25">
        <v>0.16893051693094099</v>
      </c>
      <c r="H2432" s="25">
        <v>0.87071843435379703</v>
      </c>
      <c r="I2432" s="25">
        <v>0.99928230982227095</v>
      </c>
      <c r="J2432" s="25">
        <v>-4.7112498252456101</v>
      </c>
    </row>
    <row r="2433" spans="1:10" x14ac:dyDescent="0.35">
      <c r="A2433" s="25" t="s">
        <v>7861</v>
      </c>
      <c r="B2433" s="25" t="s">
        <v>7862</v>
      </c>
      <c r="C2433" s="25" t="s">
        <v>7863</v>
      </c>
      <c r="D2433" s="25" t="s">
        <v>7864</v>
      </c>
      <c r="E2433" s="25">
        <v>-3.36828797530195E-2</v>
      </c>
      <c r="F2433" s="25">
        <v>21.306840672588201</v>
      </c>
      <c r="G2433" s="25">
        <v>-0.16892644188547701</v>
      </c>
      <c r="H2433" s="25">
        <v>0.87072151921077801</v>
      </c>
      <c r="I2433" s="25">
        <v>0.99928230982227095</v>
      </c>
      <c r="J2433" s="25">
        <v>-4.7112499917725099</v>
      </c>
    </row>
    <row r="2434" spans="1:10" x14ac:dyDescent="0.35">
      <c r="A2434" s="25" t="s">
        <v>7715</v>
      </c>
      <c r="B2434" s="25" t="s">
        <v>7716</v>
      </c>
      <c r="C2434" s="25" t="s">
        <v>7717</v>
      </c>
      <c r="D2434" s="25" t="s">
        <v>7718</v>
      </c>
      <c r="E2434" s="25">
        <v>7.2451007393823402E-2</v>
      </c>
      <c r="F2434" s="25">
        <v>23.4954420511487</v>
      </c>
      <c r="G2434" s="25">
        <v>0.16848488530609901</v>
      </c>
      <c r="H2434" s="25">
        <v>0.87105579703713498</v>
      </c>
      <c r="I2434" s="25">
        <v>0.99928230982227095</v>
      </c>
      <c r="J2434" s="25">
        <v>-4.7112680125505397</v>
      </c>
    </row>
    <row r="2435" spans="1:10" x14ac:dyDescent="0.35">
      <c r="A2435" s="25" t="s">
        <v>3286</v>
      </c>
      <c r="B2435" s="25" t="s">
        <v>3287</v>
      </c>
      <c r="C2435" s="25" t="s">
        <v>55</v>
      </c>
      <c r="D2435" s="25" t="s">
        <v>3288</v>
      </c>
      <c r="E2435" s="25">
        <v>4.7529518235411003E-2</v>
      </c>
      <c r="F2435" s="25">
        <v>26.329628340830499</v>
      </c>
      <c r="G2435" s="25">
        <v>0.16816574788421801</v>
      </c>
      <c r="H2435" s="25">
        <v>0.87129741582464904</v>
      </c>
      <c r="I2435" s="25">
        <v>0.99928230982227095</v>
      </c>
      <c r="J2435" s="25">
        <v>-4.7112810082339296</v>
      </c>
    </row>
    <row r="2436" spans="1:10" x14ac:dyDescent="0.35">
      <c r="A2436" s="25" t="s">
        <v>6413</v>
      </c>
      <c r="B2436" s="25" t="s">
        <v>6414</v>
      </c>
      <c r="C2436" s="25" t="s">
        <v>6415</v>
      </c>
      <c r="D2436" s="25" t="s">
        <v>6416</v>
      </c>
      <c r="E2436" s="25">
        <v>-2.5700401948338201E-2</v>
      </c>
      <c r="F2436" s="25">
        <v>24.2987246084158</v>
      </c>
      <c r="G2436" s="25">
        <v>-0.16807861539289501</v>
      </c>
      <c r="H2436" s="25">
        <v>0.87136338636383603</v>
      </c>
      <c r="I2436" s="25">
        <v>0.99928230982227095</v>
      </c>
      <c r="J2436" s="25">
        <v>-4.7112845521611604</v>
      </c>
    </row>
    <row r="2437" spans="1:10" x14ac:dyDescent="0.35">
      <c r="A2437" s="25" t="s">
        <v>9472</v>
      </c>
      <c r="B2437" s="25" t="s">
        <v>9473</v>
      </c>
      <c r="C2437" s="25" t="s">
        <v>9474</v>
      </c>
      <c r="D2437" s="25" t="s">
        <v>9475</v>
      </c>
      <c r="E2437" s="25">
        <v>5.2675400718069199E-2</v>
      </c>
      <c r="F2437" s="25">
        <v>24.889329863399301</v>
      </c>
      <c r="G2437" s="25">
        <v>0.167640441935136</v>
      </c>
      <c r="H2437" s="25">
        <v>0.87169515690995802</v>
      </c>
      <c r="I2437" s="25">
        <v>0.99928230982227095</v>
      </c>
      <c r="J2437" s="25">
        <v>-4.71130234649132</v>
      </c>
    </row>
    <row r="2438" spans="1:10" x14ac:dyDescent="0.35">
      <c r="A2438" s="25" t="s">
        <v>9038</v>
      </c>
      <c r="B2438" s="25" t="s">
        <v>9039</v>
      </c>
      <c r="C2438" s="25" t="s">
        <v>9040</v>
      </c>
      <c r="D2438" s="25" t="s">
        <v>9041</v>
      </c>
      <c r="E2438" s="25">
        <v>-3.7831352557461201E-2</v>
      </c>
      <c r="F2438" s="25">
        <v>24.690173036661601</v>
      </c>
      <c r="G2438" s="25">
        <v>-0.167178994111088</v>
      </c>
      <c r="H2438" s="25">
        <v>0.87204458010091201</v>
      </c>
      <c r="I2438" s="25">
        <v>0.99928230982227095</v>
      </c>
      <c r="J2438" s="25">
        <v>-4.7113210365138398</v>
      </c>
    </row>
    <row r="2439" spans="1:10" x14ac:dyDescent="0.35">
      <c r="A2439" s="25" t="s">
        <v>11598</v>
      </c>
      <c r="B2439" s="25" t="s">
        <v>11599</v>
      </c>
      <c r="C2439" s="25" t="s">
        <v>11600</v>
      </c>
      <c r="D2439" s="25" t="s">
        <v>11601</v>
      </c>
      <c r="E2439" s="25">
        <v>3.5126259968485798E-2</v>
      </c>
      <c r="F2439" s="25">
        <v>22.2090561537829</v>
      </c>
      <c r="G2439" s="25">
        <v>0.16710244458616899</v>
      </c>
      <c r="H2439" s="25">
        <v>0.87210254884923299</v>
      </c>
      <c r="I2439" s="25">
        <v>0.99928230982227095</v>
      </c>
      <c r="J2439" s="25">
        <v>-4.7113241320897803</v>
      </c>
    </row>
    <row r="2440" spans="1:10" x14ac:dyDescent="0.35">
      <c r="A2440" s="25" t="s">
        <v>10300</v>
      </c>
      <c r="B2440" s="25" t="s">
        <v>10301</v>
      </c>
      <c r="C2440" s="25" t="s">
        <v>10302</v>
      </c>
      <c r="D2440" s="25" t="s">
        <v>10303</v>
      </c>
      <c r="E2440" s="25">
        <v>3.42403835946321E-2</v>
      </c>
      <c r="F2440" s="25">
        <v>19.688373392343401</v>
      </c>
      <c r="G2440" s="25">
        <v>0.16672589981927399</v>
      </c>
      <c r="H2440" s="25">
        <v>0.87238770765479301</v>
      </c>
      <c r="I2440" s="25">
        <v>0.99928230982227095</v>
      </c>
      <c r="J2440" s="25">
        <v>-4.7113393387920404</v>
      </c>
    </row>
    <row r="2441" spans="1:10" x14ac:dyDescent="0.35">
      <c r="A2441" s="25" t="s">
        <v>3329</v>
      </c>
      <c r="B2441" s="25" t="s">
        <v>3330</v>
      </c>
      <c r="C2441" s="25" t="s">
        <v>3331</v>
      </c>
      <c r="D2441" s="25" t="s">
        <v>3332</v>
      </c>
      <c r="E2441" s="25">
        <v>2.9007449999870299E-2</v>
      </c>
      <c r="F2441" s="25">
        <v>21.293310619445901</v>
      </c>
      <c r="G2441" s="25">
        <v>0.165682665574021</v>
      </c>
      <c r="H2441" s="25">
        <v>0.87317785953299998</v>
      </c>
      <c r="I2441" s="25">
        <v>0.99928230982227095</v>
      </c>
      <c r="J2441" s="25">
        <v>-4.7113812930321401</v>
      </c>
    </row>
    <row r="2442" spans="1:10" x14ac:dyDescent="0.35">
      <c r="A2442" s="25" t="s">
        <v>5632</v>
      </c>
      <c r="B2442" s="25" t="s">
        <v>5633</v>
      </c>
      <c r="C2442" s="25" t="s">
        <v>5634</v>
      </c>
      <c r="D2442" s="25" t="s">
        <v>5635</v>
      </c>
      <c r="E2442" s="25">
        <v>5.11436500594264E-2</v>
      </c>
      <c r="F2442" s="25">
        <v>22.0109334276681</v>
      </c>
      <c r="G2442" s="25">
        <v>0.165589598769113</v>
      </c>
      <c r="H2442" s="25">
        <v>0.87324835647538801</v>
      </c>
      <c r="I2442" s="25">
        <v>0.99928230982227095</v>
      </c>
      <c r="J2442" s="25">
        <v>-4.7113850231534702</v>
      </c>
    </row>
    <row r="2443" spans="1:10" x14ac:dyDescent="0.35">
      <c r="A2443" s="25" t="s">
        <v>5283</v>
      </c>
      <c r="B2443" s="25" t="s">
        <v>5284</v>
      </c>
      <c r="C2443" s="25" t="s">
        <v>5285</v>
      </c>
      <c r="D2443" s="25" t="s">
        <v>5286</v>
      </c>
      <c r="E2443" s="25">
        <v>2.54421711639061E-2</v>
      </c>
      <c r="F2443" s="25">
        <v>21.577286523775498</v>
      </c>
      <c r="G2443" s="25">
        <v>0.16538423868770299</v>
      </c>
      <c r="H2443" s="25">
        <v>0.87340391855700195</v>
      </c>
      <c r="I2443" s="25">
        <v>0.99928230982227095</v>
      </c>
      <c r="J2443" s="25">
        <v>-4.7113932466844703</v>
      </c>
    </row>
    <row r="2444" spans="1:10" x14ac:dyDescent="0.35">
      <c r="A2444" s="25" t="s">
        <v>6094</v>
      </c>
      <c r="B2444" s="25" t="s">
        <v>6095</v>
      </c>
      <c r="C2444" s="25" t="s">
        <v>6096</v>
      </c>
      <c r="D2444" s="25" t="s">
        <v>6097</v>
      </c>
      <c r="E2444" s="25">
        <v>-3.3395707867477101E-2</v>
      </c>
      <c r="F2444" s="25">
        <v>25.202137198263799</v>
      </c>
      <c r="G2444" s="25">
        <v>-0.165308693621006</v>
      </c>
      <c r="H2444" s="25">
        <v>0.873461146131713</v>
      </c>
      <c r="I2444" s="25">
        <v>0.99928230982227095</v>
      </c>
      <c r="J2444" s="25">
        <v>-4.7113962693138296</v>
      </c>
    </row>
    <row r="2445" spans="1:10" x14ac:dyDescent="0.35">
      <c r="A2445" s="25" t="s">
        <v>9244</v>
      </c>
      <c r="B2445" s="25" t="s">
        <v>9245</v>
      </c>
      <c r="C2445" s="25" t="s">
        <v>9246</v>
      </c>
      <c r="D2445" s="25" t="s">
        <v>9247</v>
      </c>
      <c r="E2445" s="25">
        <v>3.4516738276760599E-2</v>
      </c>
      <c r="F2445" s="25">
        <v>23.1432714825456</v>
      </c>
      <c r="G2445" s="25">
        <v>0.16529954898677199</v>
      </c>
      <c r="H2445" s="25">
        <v>0.87346807351218003</v>
      </c>
      <c r="I2445" s="25">
        <v>0.99928230982227095</v>
      </c>
      <c r="J2445" s="25">
        <v>-4.7113966351069001</v>
      </c>
    </row>
    <row r="2446" spans="1:10" x14ac:dyDescent="0.35">
      <c r="A2446" s="25" t="s">
        <v>4237</v>
      </c>
      <c r="B2446" s="25" t="s">
        <v>4238</v>
      </c>
      <c r="C2446" s="25" t="s">
        <v>4239</v>
      </c>
      <c r="D2446" s="25" t="s">
        <v>4240</v>
      </c>
      <c r="E2446" s="25">
        <v>-3.98422052919827E-2</v>
      </c>
      <c r="F2446" s="25">
        <v>22.5135241965814</v>
      </c>
      <c r="G2446" s="25">
        <v>-0.165241438420342</v>
      </c>
      <c r="H2446" s="25">
        <v>0.87351209457912804</v>
      </c>
      <c r="I2446" s="25">
        <v>0.99928230982227095</v>
      </c>
      <c r="J2446" s="25">
        <v>-4.71139895911229</v>
      </c>
    </row>
    <row r="2447" spans="1:10" x14ac:dyDescent="0.35">
      <c r="A2447" s="25" t="s">
        <v>6493</v>
      </c>
      <c r="B2447" s="25" t="s">
        <v>6494</v>
      </c>
      <c r="C2447" s="25" t="s">
        <v>6495</v>
      </c>
      <c r="D2447" s="25" t="s">
        <v>6496</v>
      </c>
      <c r="E2447" s="25">
        <v>2.6324769019495899E-2</v>
      </c>
      <c r="F2447" s="25">
        <v>25.189704123622001</v>
      </c>
      <c r="G2447" s="25">
        <v>0.16488227783478299</v>
      </c>
      <c r="H2447" s="25">
        <v>0.87378418371466804</v>
      </c>
      <c r="I2447" s="25">
        <v>0.99928230982227095</v>
      </c>
      <c r="J2447" s="25">
        <v>-4.7114133050802298</v>
      </c>
    </row>
    <row r="2448" spans="1:10" x14ac:dyDescent="0.35">
      <c r="A2448" s="25" t="s">
        <v>11570</v>
      </c>
      <c r="B2448" s="25" t="s">
        <v>11571</v>
      </c>
      <c r="C2448" s="25" t="s">
        <v>11572</v>
      </c>
      <c r="D2448" s="25" t="s">
        <v>11573</v>
      </c>
      <c r="E2448" s="25">
        <v>-3.7152733834311398E-2</v>
      </c>
      <c r="F2448" s="25">
        <v>27.250286570636501</v>
      </c>
      <c r="G2448" s="25">
        <v>-0.16385798295124401</v>
      </c>
      <c r="H2448" s="25">
        <v>0.87456025922535796</v>
      </c>
      <c r="I2448" s="25">
        <v>0.99928230982227095</v>
      </c>
      <c r="J2448" s="25">
        <v>-4.7114540494864796</v>
      </c>
    </row>
    <row r="2449" spans="1:10" x14ac:dyDescent="0.35">
      <c r="A2449" s="25" t="s">
        <v>2081</v>
      </c>
      <c r="B2449" s="25" t="s">
        <v>2082</v>
      </c>
      <c r="C2449" s="25" t="s">
        <v>2083</v>
      </c>
      <c r="D2449" s="25" t="s">
        <v>2084</v>
      </c>
      <c r="E2449" s="25">
        <v>-2.8927943966337501E-2</v>
      </c>
      <c r="F2449" s="25">
        <v>24.942181422409199</v>
      </c>
      <c r="G2449" s="25">
        <v>-0.163727350007148</v>
      </c>
      <c r="H2449" s="25">
        <v>0.87465924634067505</v>
      </c>
      <c r="I2449" s="25">
        <v>0.99928230982227095</v>
      </c>
      <c r="J2449" s="25">
        <v>-4.7114592278034104</v>
      </c>
    </row>
    <row r="2450" spans="1:10" x14ac:dyDescent="0.35">
      <c r="A2450" s="25" t="s">
        <v>9937</v>
      </c>
      <c r="B2450" s="25" t="s">
        <v>9938</v>
      </c>
      <c r="C2450" s="25" t="s">
        <v>9939</v>
      </c>
      <c r="D2450" s="25" t="s">
        <v>9940</v>
      </c>
      <c r="E2450" s="25">
        <v>-6.0530949820868998E-2</v>
      </c>
      <c r="F2450" s="25">
        <v>27.5628045260388</v>
      </c>
      <c r="G2450" s="25">
        <v>-0.163485591250846</v>
      </c>
      <c r="H2450" s="25">
        <v>0.87484244541344802</v>
      </c>
      <c r="I2450" s="25">
        <v>0.99928230982227095</v>
      </c>
      <c r="J2450" s="25">
        <v>-4.7114688004276504</v>
      </c>
    </row>
    <row r="2451" spans="1:10" x14ac:dyDescent="0.35">
      <c r="A2451" s="25" t="s">
        <v>6851</v>
      </c>
      <c r="B2451" s="25" t="s">
        <v>6852</v>
      </c>
      <c r="C2451" s="25" t="s">
        <v>6853</v>
      </c>
      <c r="D2451" s="25" t="s">
        <v>6854</v>
      </c>
      <c r="E2451" s="25">
        <v>3.7182481049690401E-2</v>
      </c>
      <c r="F2451" s="25">
        <v>22.273737965477899</v>
      </c>
      <c r="G2451" s="25">
        <v>0.16325544951781701</v>
      </c>
      <c r="H2451" s="25">
        <v>0.87501684905765298</v>
      </c>
      <c r="I2451" s="25">
        <v>0.99928230982227095</v>
      </c>
      <c r="J2451" s="25">
        <v>-4.7114779001068703</v>
      </c>
    </row>
    <row r="2452" spans="1:10" x14ac:dyDescent="0.35">
      <c r="A2452" s="25" t="s">
        <v>5319</v>
      </c>
      <c r="B2452" s="25" t="s">
        <v>5320</v>
      </c>
      <c r="C2452" s="25" t="s">
        <v>5321</v>
      </c>
      <c r="D2452" s="25" t="s">
        <v>5322</v>
      </c>
      <c r="E2452" s="25">
        <v>-2.9348368704031499E-2</v>
      </c>
      <c r="F2452" s="25">
        <v>22.6923815143615</v>
      </c>
      <c r="G2452" s="25">
        <v>-0.15939755552326601</v>
      </c>
      <c r="H2452" s="25">
        <v>0.877941504043943</v>
      </c>
      <c r="I2452" s="25">
        <v>0.99928230982227095</v>
      </c>
      <c r="J2452" s="25">
        <v>-4.7116285564248903</v>
      </c>
    </row>
    <row r="2453" spans="1:10" x14ac:dyDescent="0.35">
      <c r="A2453" s="25" t="s">
        <v>5081</v>
      </c>
      <c r="B2453" s="25" t="s">
        <v>5082</v>
      </c>
      <c r="C2453" s="25" t="s">
        <v>5083</v>
      </c>
      <c r="D2453" s="25" t="s">
        <v>5084</v>
      </c>
      <c r="E2453" s="25">
        <v>-2.0536064526886801E-2</v>
      </c>
      <c r="F2453" s="25">
        <v>22.550077014879601</v>
      </c>
      <c r="G2453" s="25">
        <v>-0.15936557980200899</v>
      </c>
      <c r="H2453" s="25">
        <v>0.877965753365063</v>
      </c>
      <c r="I2453" s="25">
        <v>0.99928230982227095</v>
      </c>
      <c r="J2453" s="25">
        <v>-4.7116297902694502</v>
      </c>
    </row>
    <row r="2454" spans="1:10" x14ac:dyDescent="0.35">
      <c r="A2454" s="25" t="s">
        <v>10372</v>
      </c>
      <c r="B2454" s="25" t="s">
        <v>10373</v>
      </c>
      <c r="C2454" s="25" t="s">
        <v>10374</v>
      </c>
      <c r="D2454" s="25" t="s">
        <v>10375</v>
      </c>
      <c r="E2454" s="25">
        <v>-4.0862470521201302E-2</v>
      </c>
      <c r="F2454" s="25">
        <v>22.8855200451728</v>
      </c>
      <c r="G2454" s="25">
        <v>-0.15881577706396899</v>
      </c>
      <c r="H2454" s="25">
        <v>0.87838272747302704</v>
      </c>
      <c r="I2454" s="25">
        <v>0.99928230982227095</v>
      </c>
      <c r="J2454" s="25">
        <v>-4.7116509672514697</v>
      </c>
    </row>
    <row r="2455" spans="1:10" x14ac:dyDescent="0.35">
      <c r="A2455" s="25" t="s">
        <v>4974</v>
      </c>
      <c r="B2455" s="25" t="s">
        <v>4975</v>
      </c>
      <c r="C2455" s="25" t="s">
        <v>4976</v>
      </c>
      <c r="D2455" s="25" t="s">
        <v>4977</v>
      </c>
      <c r="E2455" s="25">
        <v>2.59029519582832E-2</v>
      </c>
      <c r="F2455" s="25">
        <v>23.7807363071251</v>
      </c>
      <c r="G2455" s="25">
        <v>0.15816444071284699</v>
      </c>
      <c r="H2455" s="25">
        <v>0.87887675912806895</v>
      </c>
      <c r="I2455" s="25">
        <v>0.99928230982227095</v>
      </c>
      <c r="J2455" s="25">
        <v>-4.7116759615755104</v>
      </c>
    </row>
    <row r="2456" spans="1:10" x14ac:dyDescent="0.35">
      <c r="A2456" s="25" t="s">
        <v>10634</v>
      </c>
      <c r="B2456" s="25" t="s">
        <v>10635</v>
      </c>
      <c r="C2456" s="25" t="s">
        <v>10636</v>
      </c>
      <c r="D2456" s="25" t="s">
        <v>10637</v>
      </c>
      <c r="E2456" s="25">
        <v>-2.7649775444096698E-2</v>
      </c>
      <c r="F2456" s="25">
        <v>27.423717924508502</v>
      </c>
      <c r="G2456" s="25">
        <v>-0.157471854586614</v>
      </c>
      <c r="H2456" s="25">
        <v>0.87940214202243705</v>
      </c>
      <c r="I2456" s="25">
        <v>0.99928230982227095</v>
      </c>
      <c r="J2456" s="25">
        <v>-4.7117024275923196</v>
      </c>
    </row>
    <row r="2457" spans="1:10" x14ac:dyDescent="0.35">
      <c r="A2457" s="25" t="s">
        <v>5839</v>
      </c>
      <c r="B2457" s="25" t="s">
        <v>5840</v>
      </c>
      <c r="C2457" s="25" t="s">
        <v>5841</v>
      </c>
      <c r="D2457" s="25" t="s">
        <v>5842</v>
      </c>
      <c r="E2457" s="25">
        <v>2.2954682579644701E-2</v>
      </c>
      <c r="F2457" s="25">
        <v>24.471054489426901</v>
      </c>
      <c r="G2457" s="25">
        <v>0.157449570488326</v>
      </c>
      <c r="H2457" s="25">
        <v>0.87941904741065702</v>
      </c>
      <c r="I2457" s="25">
        <v>0.99928230982227095</v>
      </c>
      <c r="J2457" s="25">
        <v>-4.7117032772379801</v>
      </c>
    </row>
    <row r="2458" spans="1:10" x14ac:dyDescent="0.35">
      <c r="A2458" s="25" t="s">
        <v>9552</v>
      </c>
      <c r="B2458" s="25" t="s">
        <v>9553</v>
      </c>
      <c r="C2458" s="25" t="s">
        <v>9554</v>
      </c>
      <c r="D2458" s="25" t="s">
        <v>9555</v>
      </c>
      <c r="E2458" s="25">
        <v>-4.1641860880503097E-2</v>
      </c>
      <c r="F2458" s="25">
        <v>24.303461779554301</v>
      </c>
      <c r="G2458" s="25">
        <v>-0.156690095888074</v>
      </c>
      <c r="H2458" s="25">
        <v>0.87999524813470498</v>
      </c>
      <c r="I2458" s="25">
        <v>0.99928230982227095</v>
      </c>
      <c r="J2458" s="25">
        <v>-4.7117321634391303</v>
      </c>
    </row>
    <row r="2459" spans="1:10" x14ac:dyDescent="0.35">
      <c r="A2459" s="25" t="s">
        <v>3801</v>
      </c>
      <c r="B2459" s="25" t="s">
        <v>3802</v>
      </c>
      <c r="C2459" s="25" t="s">
        <v>3803</v>
      </c>
      <c r="D2459" s="25" t="s">
        <v>3804</v>
      </c>
      <c r="E2459" s="25">
        <v>3.7625529147863497E-2</v>
      </c>
      <c r="F2459" s="25">
        <v>24.561352307985601</v>
      </c>
      <c r="G2459" s="25">
        <v>0.156178585243751</v>
      </c>
      <c r="H2459" s="25">
        <v>0.88038336687386498</v>
      </c>
      <c r="I2459" s="25">
        <v>0.99928230982227095</v>
      </c>
      <c r="J2459" s="25">
        <v>-4.7117515407549302</v>
      </c>
    </row>
    <row r="2460" spans="1:10" x14ac:dyDescent="0.35">
      <c r="A2460" s="25" t="s">
        <v>4397</v>
      </c>
      <c r="B2460" s="25" t="s">
        <v>4398</v>
      </c>
      <c r="C2460" s="25" t="s">
        <v>4399</v>
      </c>
      <c r="D2460" s="25" t="s">
        <v>4400</v>
      </c>
      <c r="E2460" s="25">
        <v>7.9311775833968298E-2</v>
      </c>
      <c r="F2460" s="25">
        <v>22.898563879259601</v>
      </c>
      <c r="G2460" s="25">
        <v>0.155997664700359</v>
      </c>
      <c r="H2460" s="25">
        <v>0.88052065236606303</v>
      </c>
      <c r="I2460" s="25">
        <v>0.99928230982227095</v>
      </c>
      <c r="J2460" s="25">
        <v>-4.7117583795058797</v>
      </c>
    </row>
    <row r="2461" spans="1:10" x14ac:dyDescent="0.35">
      <c r="A2461" s="25" t="s">
        <v>9146</v>
      </c>
      <c r="B2461" s="25" t="s">
        <v>9147</v>
      </c>
      <c r="C2461" s="25" t="s">
        <v>9148</v>
      </c>
      <c r="D2461" s="25" t="s">
        <v>9149</v>
      </c>
      <c r="E2461" s="25">
        <v>-2.5862634855304399E-2</v>
      </c>
      <c r="F2461" s="25">
        <v>23.373518667187501</v>
      </c>
      <c r="G2461" s="25">
        <v>-0.155804950190751</v>
      </c>
      <c r="H2461" s="25">
        <v>0.88066689217929295</v>
      </c>
      <c r="I2461" s="25">
        <v>0.99928230982227095</v>
      </c>
      <c r="J2461" s="25">
        <v>-4.7117656554570804</v>
      </c>
    </row>
    <row r="2462" spans="1:10" x14ac:dyDescent="0.35">
      <c r="A2462" s="25" t="s">
        <v>9332</v>
      </c>
      <c r="B2462" s="25" t="s">
        <v>9333</v>
      </c>
      <c r="C2462" s="25" t="s">
        <v>9334</v>
      </c>
      <c r="D2462" s="25" t="s">
        <v>9335</v>
      </c>
      <c r="E2462" s="25">
        <v>-3.2443182741182901E-2</v>
      </c>
      <c r="F2462" s="25">
        <v>22.8218300218366</v>
      </c>
      <c r="G2462" s="25">
        <v>-0.15572204556445701</v>
      </c>
      <c r="H2462" s="25">
        <v>0.88072980521231603</v>
      </c>
      <c r="I2462" s="25">
        <v>0.99928230982227095</v>
      </c>
      <c r="J2462" s="25">
        <v>-4.7117687827956702</v>
      </c>
    </row>
    <row r="2463" spans="1:10" x14ac:dyDescent="0.35">
      <c r="A2463" s="25" t="s">
        <v>8775</v>
      </c>
      <c r="B2463" s="25" t="s">
        <v>8776</v>
      </c>
      <c r="C2463" s="25" t="s">
        <v>8777</v>
      </c>
      <c r="D2463" s="25" t="s">
        <v>8778</v>
      </c>
      <c r="E2463" s="25">
        <v>-2.77730930799827E-2</v>
      </c>
      <c r="F2463" s="25">
        <v>21.9142902229251</v>
      </c>
      <c r="G2463" s="25">
        <v>-0.15512590541643301</v>
      </c>
      <c r="H2463" s="25">
        <v>0.88118221960406895</v>
      </c>
      <c r="I2463" s="25">
        <v>0.99928230982227095</v>
      </c>
      <c r="J2463" s="25">
        <v>-4.7117912220655702</v>
      </c>
    </row>
    <row r="2464" spans="1:10" x14ac:dyDescent="0.35">
      <c r="A2464" s="25" t="s">
        <v>8074</v>
      </c>
      <c r="B2464" s="25" t="s">
        <v>8075</v>
      </c>
      <c r="C2464" s="25" t="s">
        <v>8076</v>
      </c>
      <c r="D2464" s="25" t="s">
        <v>8077</v>
      </c>
      <c r="E2464" s="25">
        <v>-3.2131880922065599E-2</v>
      </c>
      <c r="F2464" s="25">
        <v>23.4108983684125</v>
      </c>
      <c r="G2464" s="25">
        <v>-0.15511433457181101</v>
      </c>
      <c r="H2464" s="25">
        <v>0.88119100126169003</v>
      </c>
      <c r="I2464" s="25">
        <v>0.99928230982227095</v>
      </c>
      <c r="J2464" s="25">
        <v>-4.7117916567620997</v>
      </c>
    </row>
    <row r="2465" spans="1:10" x14ac:dyDescent="0.35">
      <c r="A2465" s="25" t="s">
        <v>4600</v>
      </c>
      <c r="B2465" s="25" t="s">
        <v>4601</v>
      </c>
      <c r="C2465" s="25" t="s">
        <v>4602</v>
      </c>
      <c r="D2465" s="25" t="s">
        <v>4603</v>
      </c>
      <c r="E2465" s="25">
        <v>3.1767285633279102E-2</v>
      </c>
      <c r="F2465" s="25">
        <v>26.6685384459714</v>
      </c>
      <c r="G2465" s="25">
        <v>0.15510561672378401</v>
      </c>
      <c r="H2465" s="25">
        <v>0.88119761765803695</v>
      </c>
      <c r="I2465" s="25">
        <v>0.99928230982227095</v>
      </c>
      <c r="J2465" s="25">
        <v>-4.71179198425535</v>
      </c>
    </row>
    <row r="2466" spans="1:10" x14ac:dyDescent="0.35">
      <c r="A2466" s="25" t="s">
        <v>10304</v>
      </c>
      <c r="B2466" s="25" t="s">
        <v>10305</v>
      </c>
      <c r="C2466" s="25" t="s">
        <v>10306</v>
      </c>
      <c r="D2466" s="25" t="s">
        <v>10307</v>
      </c>
      <c r="E2466" s="25">
        <v>3.28121599707423E-2</v>
      </c>
      <c r="F2466" s="25">
        <v>23.114848115433301</v>
      </c>
      <c r="G2466" s="25">
        <v>0.154765263928655</v>
      </c>
      <c r="H2466" s="25">
        <v>0.88145593582669701</v>
      </c>
      <c r="I2466" s="25">
        <v>0.99928230982227095</v>
      </c>
      <c r="J2466" s="25">
        <v>-4.71180475568507</v>
      </c>
    </row>
    <row r="2467" spans="1:10" x14ac:dyDescent="0.35">
      <c r="A2467" s="25" t="s">
        <v>7159</v>
      </c>
      <c r="B2467" s="25" t="s">
        <v>7160</v>
      </c>
      <c r="C2467" s="25" t="s">
        <v>7161</v>
      </c>
      <c r="D2467" s="25" t="s">
        <v>7162</v>
      </c>
      <c r="E2467" s="25">
        <v>2.2561973746086001E-2</v>
      </c>
      <c r="F2467" s="25">
        <v>23.5884879332319</v>
      </c>
      <c r="G2467" s="25">
        <v>0.15437976003845799</v>
      </c>
      <c r="H2467" s="25">
        <v>0.881748541162927</v>
      </c>
      <c r="I2467" s="25">
        <v>0.99928230982227095</v>
      </c>
      <c r="J2467" s="25">
        <v>-4.7118191879040099</v>
      </c>
    </row>
    <row r="2468" spans="1:10" x14ac:dyDescent="0.35">
      <c r="A2468" s="25" t="s">
        <v>8445</v>
      </c>
      <c r="B2468" s="25" t="s">
        <v>8446</v>
      </c>
      <c r="C2468" s="25" t="s">
        <v>8447</v>
      </c>
      <c r="D2468" s="25" t="s">
        <v>8448</v>
      </c>
      <c r="E2468" s="25">
        <v>2.2687902352263499E-2</v>
      </c>
      <c r="F2468" s="25">
        <v>22.563922643109901</v>
      </c>
      <c r="G2468" s="25">
        <v>0.15436546526859499</v>
      </c>
      <c r="H2468" s="25">
        <v>0.88175939156815097</v>
      </c>
      <c r="I2468" s="25">
        <v>0.99928230982227095</v>
      </c>
      <c r="J2468" s="25">
        <v>-4.7118197223778697</v>
      </c>
    </row>
    <row r="2469" spans="1:10" x14ac:dyDescent="0.35">
      <c r="A2469" s="25" t="s">
        <v>3666</v>
      </c>
      <c r="B2469" s="25" t="s">
        <v>3667</v>
      </c>
      <c r="C2469" s="25" t="s">
        <v>3668</v>
      </c>
      <c r="D2469" s="25" t="s">
        <v>3669</v>
      </c>
      <c r="E2469" s="25">
        <v>2.7388352113469201E-2</v>
      </c>
      <c r="F2469" s="25">
        <v>22.433767175920199</v>
      </c>
      <c r="G2469" s="25">
        <v>0.15422832277383899</v>
      </c>
      <c r="H2469" s="25">
        <v>0.88186349058527302</v>
      </c>
      <c r="I2469" s="25">
        <v>0.99928230982227095</v>
      </c>
      <c r="J2469" s="25">
        <v>-4.7118248475788702</v>
      </c>
    </row>
    <row r="2470" spans="1:10" x14ac:dyDescent="0.35">
      <c r="A2470" s="25" t="s">
        <v>10823</v>
      </c>
      <c r="B2470" s="25" t="s">
        <v>10824</v>
      </c>
      <c r="C2470" s="25" t="s">
        <v>10825</v>
      </c>
      <c r="D2470" s="25" t="s">
        <v>10826</v>
      </c>
      <c r="E2470" s="25">
        <v>-2.0069131983660799E-2</v>
      </c>
      <c r="F2470" s="25">
        <v>25.558288615738501</v>
      </c>
      <c r="G2470" s="25">
        <v>-0.15377711491325599</v>
      </c>
      <c r="H2470" s="25">
        <v>0.88220600095170798</v>
      </c>
      <c r="I2470" s="25">
        <v>0.99928230982227095</v>
      </c>
      <c r="J2470" s="25">
        <v>-4.7118416780754604</v>
      </c>
    </row>
    <row r="2471" spans="1:10" x14ac:dyDescent="0.35">
      <c r="A2471" s="25" t="s">
        <v>10168</v>
      </c>
      <c r="B2471" s="25" t="s">
        <v>10169</v>
      </c>
      <c r="C2471" s="25" t="s">
        <v>10170</v>
      </c>
      <c r="D2471" s="25" t="s">
        <v>10171</v>
      </c>
      <c r="E2471" s="25">
        <v>5.5403659216430902E-2</v>
      </c>
      <c r="F2471" s="25">
        <v>21.527093519145499</v>
      </c>
      <c r="G2471" s="25">
        <v>0.153260445032009</v>
      </c>
      <c r="H2471" s="25">
        <v>0.88259823663616799</v>
      </c>
      <c r="I2471" s="25">
        <v>0.99928230982227095</v>
      </c>
      <c r="J2471" s="25">
        <v>-4.7118608905500201</v>
      </c>
    </row>
    <row r="2472" spans="1:10" x14ac:dyDescent="0.35">
      <c r="A2472" s="25" t="s">
        <v>7543</v>
      </c>
      <c r="B2472" s="25" t="s">
        <v>7544</v>
      </c>
      <c r="C2472" s="25" t="s">
        <v>7545</v>
      </c>
      <c r="D2472" s="25" t="s">
        <v>7546</v>
      </c>
      <c r="E2472" s="25">
        <v>-2.5980630152627499E-2</v>
      </c>
      <c r="F2472" s="25">
        <v>25.3157707844904</v>
      </c>
      <c r="G2472" s="25">
        <v>-0.15243141482876399</v>
      </c>
      <c r="H2472" s="25">
        <v>0.88322767818354297</v>
      </c>
      <c r="I2472" s="25">
        <v>0.99928230982227095</v>
      </c>
      <c r="J2472" s="25">
        <v>-4.7118915847341096</v>
      </c>
    </row>
    <row r="2473" spans="1:10" x14ac:dyDescent="0.35">
      <c r="A2473" s="25" t="s">
        <v>1839</v>
      </c>
      <c r="B2473" s="25" t="s">
        <v>1840</v>
      </c>
      <c r="C2473" s="25" t="s">
        <v>1841</v>
      </c>
      <c r="D2473" s="25" t="s">
        <v>1842</v>
      </c>
      <c r="E2473" s="25">
        <v>-7.2853867368632294E-2</v>
      </c>
      <c r="F2473" s="25">
        <v>21.3063380097412</v>
      </c>
      <c r="G2473" s="25">
        <v>-0.15181829627714599</v>
      </c>
      <c r="H2473" s="25">
        <v>0.88369324716333897</v>
      </c>
      <c r="I2473" s="25">
        <v>0.99928230982227095</v>
      </c>
      <c r="J2473" s="25">
        <v>-4.7119141791585202</v>
      </c>
    </row>
    <row r="2474" spans="1:10" x14ac:dyDescent="0.35">
      <c r="A2474" s="25" t="s">
        <v>2896</v>
      </c>
      <c r="B2474" s="25" t="s">
        <v>2897</v>
      </c>
      <c r="C2474" s="25" t="s">
        <v>2898</v>
      </c>
      <c r="D2474" s="25" t="s">
        <v>2899</v>
      </c>
      <c r="E2474" s="25">
        <v>-3.9051394278200001E-2</v>
      </c>
      <c r="F2474" s="25">
        <v>22.717147533670001</v>
      </c>
      <c r="G2474" s="25">
        <v>-0.151585717450515</v>
      </c>
      <c r="H2474" s="25">
        <v>0.88386986786789501</v>
      </c>
      <c r="I2474" s="25">
        <v>0.99928230982227095</v>
      </c>
      <c r="J2474" s="25">
        <v>-4.7119227265310197</v>
      </c>
    </row>
    <row r="2475" spans="1:10" x14ac:dyDescent="0.35">
      <c r="A2475" s="25" t="s">
        <v>6859</v>
      </c>
      <c r="B2475" s="25" t="s">
        <v>6860</v>
      </c>
      <c r="C2475" s="25" t="s">
        <v>6861</v>
      </c>
      <c r="D2475" s="25" t="s">
        <v>6862</v>
      </c>
      <c r="E2475" s="25">
        <v>-2.5792077717447601E-2</v>
      </c>
      <c r="F2475" s="25">
        <v>22.330583119470099</v>
      </c>
      <c r="G2475" s="25">
        <v>-0.15122199033841299</v>
      </c>
      <c r="H2475" s="25">
        <v>0.88414609702412905</v>
      </c>
      <c r="I2475" s="25">
        <v>0.99928230982227095</v>
      </c>
      <c r="J2475" s="25">
        <v>-4.7119360677009103</v>
      </c>
    </row>
    <row r="2476" spans="1:10" x14ac:dyDescent="0.35">
      <c r="A2476" s="25" t="s">
        <v>6397</v>
      </c>
      <c r="B2476" s="25" t="s">
        <v>6398</v>
      </c>
      <c r="C2476" s="25" t="s">
        <v>6399</v>
      </c>
      <c r="D2476" s="25" t="s">
        <v>6400</v>
      </c>
      <c r="E2476" s="25">
        <v>5.5086249485697202E-2</v>
      </c>
      <c r="F2476" s="25">
        <v>24.069686682379999</v>
      </c>
      <c r="G2476" s="25">
        <v>0.150908480158855</v>
      </c>
      <c r="H2476" s="25">
        <v>0.88438420332278</v>
      </c>
      <c r="I2476" s="25">
        <v>0.99928230982227095</v>
      </c>
      <c r="J2476" s="25">
        <v>-4.7119475415472403</v>
      </c>
    </row>
    <row r="2477" spans="1:10" x14ac:dyDescent="0.35">
      <c r="A2477" s="25" t="s">
        <v>9222</v>
      </c>
      <c r="B2477" s="25" t="s">
        <v>9223</v>
      </c>
      <c r="C2477" s="25" t="s">
        <v>9224</v>
      </c>
      <c r="D2477" s="25" t="s">
        <v>9225</v>
      </c>
      <c r="E2477" s="25">
        <v>2.3436223138226402E-2</v>
      </c>
      <c r="F2477" s="25">
        <v>21.6507894973189</v>
      </c>
      <c r="G2477" s="25">
        <v>0.150795560631176</v>
      </c>
      <c r="H2477" s="25">
        <v>0.88446996716961701</v>
      </c>
      <c r="I2477" s="25">
        <v>0.99928230982227095</v>
      </c>
      <c r="J2477" s="25">
        <v>-4.7119516684125102</v>
      </c>
    </row>
    <row r="2478" spans="1:10" x14ac:dyDescent="0.35">
      <c r="A2478" s="25" t="s">
        <v>9178</v>
      </c>
      <c r="B2478" s="25" t="s">
        <v>9179</v>
      </c>
      <c r="C2478" s="25" t="s">
        <v>9180</v>
      </c>
      <c r="D2478" s="25" t="s">
        <v>9181</v>
      </c>
      <c r="E2478" s="25">
        <v>2.8179512772521099E-2</v>
      </c>
      <c r="F2478" s="25">
        <v>23.986613673403401</v>
      </c>
      <c r="G2478" s="25">
        <v>0.15041687839211301</v>
      </c>
      <c r="H2478" s="25">
        <v>0.88475759341068605</v>
      </c>
      <c r="I2478" s="25">
        <v>0.99928230982227095</v>
      </c>
      <c r="J2478" s="25">
        <v>-4.7119654858113904</v>
      </c>
    </row>
    <row r="2479" spans="1:10" x14ac:dyDescent="0.35">
      <c r="A2479" s="25" t="s">
        <v>9400</v>
      </c>
      <c r="B2479" s="25" t="s">
        <v>9401</v>
      </c>
      <c r="C2479" s="25" t="s">
        <v>9402</v>
      </c>
      <c r="D2479" s="25" t="s">
        <v>9403</v>
      </c>
      <c r="E2479" s="25">
        <v>2.3143422864606598E-2</v>
      </c>
      <c r="F2479" s="25">
        <v>21.3352176172885</v>
      </c>
      <c r="G2479" s="25">
        <v>0.15030057454558299</v>
      </c>
      <c r="H2479" s="25">
        <v>0.884845935185259</v>
      </c>
      <c r="I2479" s="25">
        <v>0.99928230982227095</v>
      </c>
      <c r="J2479" s="25">
        <v>-4.7119697226270203</v>
      </c>
    </row>
    <row r="2480" spans="1:10" x14ac:dyDescent="0.35">
      <c r="A2480" s="25" t="s">
        <v>4966</v>
      </c>
      <c r="B2480" s="25" t="s">
        <v>4967</v>
      </c>
      <c r="C2480" s="25" t="s">
        <v>4968</v>
      </c>
      <c r="D2480" s="25" t="s">
        <v>4969</v>
      </c>
      <c r="E2480" s="25">
        <v>3.6949224630355097E-2</v>
      </c>
      <c r="F2480" s="25">
        <v>22.370319697311199</v>
      </c>
      <c r="G2480" s="25">
        <v>0.149929123030657</v>
      </c>
      <c r="H2480" s="25">
        <v>0.88512809316769503</v>
      </c>
      <c r="I2480" s="25">
        <v>0.99928230982227095</v>
      </c>
      <c r="J2480" s="25">
        <v>-4.7119832324882598</v>
      </c>
    </row>
    <row r="2481" spans="1:10" x14ac:dyDescent="0.35">
      <c r="A2481" s="25" t="s">
        <v>11078</v>
      </c>
      <c r="B2481" s="25" t="s">
        <v>11079</v>
      </c>
      <c r="C2481" s="25" t="s">
        <v>11080</v>
      </c>
      <c r="D2481" s="25" t="s">
        <v>11081</v>
      </c>
      <c r="E2481" s="25">
        <v>-2.3963470565213599E-2</v>
      </c>
      <c r="F2481" s="25">
        <v>24.268098639060099</v>
      </c>
      <c r="G2481" s="25">
        <v>-0.14883714008660101</v>
      </c>
      <c r="H2481" s="25">
        <v>0.88595767719143304</v>
      </c>
      <c r="I2481" s="25">
        <v>0.99928230982227095</v>
      </c>
      <c r="J2481" s="25">
        <v>-4.7120227570605797</v>
      </c>
    </row>
    <row r="2482" spans="1:10" x14ac:dyDescent="0.35">
      <c r="A2482" s="25" t="s">
        <v>8815</v>
      </c>
      <c r="B2482" s="25" t="s">
        <v>8816</v>
      </c>
      <c r="C2482" s="25" t="s">
        <v>8817</v>
      </c>
      <c r="D2482" s="25" t="s">
        <v>8818</v>
      </c>
      <c r="E2482" s="25">
        <v>-5.8926199558317897E-2</v>
      </c>
      <c r="F2482" s="25">
        <v>21.978563226982399</v>
      </c>
      <c r="G2482" s="25">
        <v>-0.14852752019742499</v>
      </c>
      <c r="H2482" s="25">
        <v>0.88619292478670897</v>
      </c>
      <c r="I2482" s="25">
        <v>0.99928230982227095</v>
      </c>
      <c r="J2482" s="25">
        <v>-4.7120339118542702</v>
      </c>
    </row>
    <row r="2483" spans="1:10" x14ac:dyDescent="0.35">
      <c r="A2483" s="25" t="s">
        <v>4867</v>
      </c>
      <c r="B2483" s="25" t="s">
        <v>4868</v>
      </c>
      <c r="C2483" s="25" t="s">
        <v>4869</v>
      </c>
      <c r="D2483" s="25" t="s">
        <v>4870</v>
      </c>
      <c r="E2483" s="25">
        <v>-2.5585217490370099E-2</v>
      </c>
      <c r="F2483" s="25">
        <v>26.075922373786</v>
      </c>
      <c r="G2483" s="25">
        <v>-0.147746862438809</v>
      </c>
      <c r="H2483" s="25">
        <v>0.88678611931315199</v>
      </c>
      <c r="I2483" s="25">
        <v>0.99928230982227095</v>
      </c>
      <c r="J2483" s="25">
        <v>-4.7120619349646802</v>
      </c>
    </row>
    <row r="2484" spans="1:10" x14ac:dyDescent="0.35">
      <c r="A2484" s="25" t="s">
        <v>9460</v>
      </c>
      <c r="B2484" s="25" t="s">
        <v>9461</v>
      </c>
      <c r="C2484" s="25" t="s">
        <v>9462</v>
      </c>
      <c r="D2484" s="25" t="s">
        <v>9463</v>
      </c>
      <c r="E2484" s="25">
        <v>2.2280097374768101E-2</v>
      </c>
      <c r="F2484" s="25">
        <v>24.457622525066601</v>
      </c>
      <c r="G2484" s="25">
        <v>0.14696662851769199</v>
      </c>
      <c r="H2484" s="25">
        <v>0.887379069853933</v>
      </c>
      <c r="I2484" s="25">
        <v>0.99928230982227095</v>
      </c>
      <c r="J2484" s="25">
        <v>-4.71208979697108</v>
      </c>
    </row>
    <row r="2485" spans="1:10" x14ac:dyDescent="0.35">
      <c r="A2485" s="25" t="s">
        <v>1069</v>
      </c>
      <c r="B2485" s="25" t="s">
        <v>1070</v>
      </c>
      <c r="C2485" s="25" t="s">
        <v>1071</v>
      </c>
      <c r="D2485" s="25" t="s">
        <v>1072</v>
      </c>
      <c r="E2485" s="25">
        <v>-8.8357584834781705E-2</v>
      </c>
      <c r="F2485" s="25">
        <v>21.991326593151701</v>
      </c>
      <c r="G2485" s="25">
        <v>-0.145971350162586</v>
      </c>
      <c r="H2485" s="25">
        <v>0.88813555930959498</v>
      </c>
      <c r="I2485" s="25">
        <v>0.99928230982227095</v>
      </c>
      <c r="J2485" s="25">
        <v>-4.7121251264447199</v>
      </c>
    </row>
    <row r="2486" spans="1:10" x14ac:dyDescent="0.35">
      <c r="A2486" s="25" t="s">
        <v>8090</v>
      </c>
      <c r="B2486" s="25" t="s">
        <v>8091</v>
      </c>
      <c r="C2486" s="25" t="s">
        <v>8092</v>
      </c>
      <c r="D2486" s="25" t="s">
        <v>8093</v>
      </c>
      <c r="E2486" s="25">
        <v>2.4394536872080201E-2</v>
      </c>
      <c r="F2486" s="25">
        <v>24.604205184651299</v>
      </c>
      <c r="G2486" s="25">
        <v>0.14578691071528199</v>
      </c>
      <c r="H2486" s="25">
        <v>0.88827576153772603</v>
      </c>
      <c r="I2486" s="25">
        <v>0.99928230982227095</v>
      </c>
      <c r="J2486" s="25">
        <v>-4.7121316474321198</v>
      </c>
    </row>
    <row r="2487" spans="1:10" x14ac:dyDescent="0.35">
      <c r="A2487" s="25" t="s">
        <v>8703</v>
      </c>
      <c r="B2487" s="25" t="s">
        <v>8704</v>
      </c>
      <c r="C2487" s="25" t="s">
        <v>8705</v>
      </c>
      <c r="D2487" s="25" t="s">
        <v>8706</v>
      </c>
      <c r="E2487" s="25">
        <v>2.2859483324861402E-2</v>
      </c>
      <c r="F2487" s="25">
        <v>23.642723361919298</v>
      </c>
      <c r="G2487" s="25">
        <v>0.145747637110893</v>
      </c>
      <c r="H2487" s="25">
        <v>0.88830561604826896</v>
      </c>
      <c r="I2487" s="25">
        <v>0.99928230982227095</v>
      </c>
      <c r="J2487" s="25">
        <v>-4.7121330349252899</v>
      </c>
    </row>
    <row r="2488" spans="1:10" x14ac:dyDescent="0.35">
      <c r="A2488" s="25" t="s">
        <v>11106</v>
      </c>
      <c r="B2488" s="25" t="s">
        <v>11107</v>
      </c>
      <c r="C2488" s="25" t="s">
        <v>11108</v>
      </c>
      <c r="D2488" s="25" t="s">
        <v>11109</v>
      </c>
      <c r="E2488" s="25">
        <v>4.9093426203388198E-2</v>
      </c>
      <c r="F2488" s="25">
        <v>22.9754961731769</v>
      </c>
      <c r="G2488" s="25">
        <v>0.14509026696253199</v>
      </c>
      <c r="H2488" s="25">
        <v>0.88880535628458002</v>
      </c>
      <c r="I2488" s="25">
        <v>0.99928230982227095</v>
      </c>
      <c r="J2488" s="25">
        <v>-4.7121562042015404</v>
      </c>
    </row>
    <row r="2489" spans="1:10" x14ac:dyDescent="0.35">
      <c r="A2489" s="25" t="s">
        <v>11230</v>
      </c>
      <c r="B2489" s="25" t="s">
        <v>11231</v>
      </c>
      <c r="C2489" s="25" t="s">
        <v>11232</v>
      </c>
      <c r="D2489" s="25" t="s">
        <v>11233</v>
      </c>
      <c r="E2489" s="25">
        <v>2.2960706632687799E-2</v>
      </c>
      <c r="F2489" s="25">
        <v>20.9073371566048</v>
      </c>
      <c r="G2489" s="25">
        <v>0.14443679643233501</v>
      </c>
      <c r="H2489" s="25">
        <v>0.88930218594400501</v>
      </c>
      <c r="I2489" s="25">
        <v>0.99928230982227095</v>
      </c>
      <c r="J2489" s="25">
        <v>-4.71217913335862</v>
      </c>
    </row>
    <row r="2490" spans="1:10" x14ac:dyDescent="0.35">
      <c r="A2490" s="25" t="s">
        <v>10081</v>
      </c>
      <c r="B2490" s="25" t="s">
        <v>10082</v>
      </c>
      <c r="C2490" s="25" t="s">
        <v>10083</v>
      </c>
      <c r="D2490" s="25" t="s">
        <v>10084</v>
      </c>
      <c r="E2490" s="25">
        <v>3.64713338874623E-2</v>
      </c>
      <c r="F2490" s="25">
        <v>23.132689877926801</v>
      </c>
      <c r="G2490" s="25">
        <v>0.143247508314648</v>
      </c>
      <c r="H2490" s="25">
        <v>0.89020653172592901</v>
      </c>
      <c r="I2490" s="25">
        <v>0.99928230982227095</v>
      </c>
      <c r="J2490" s="25">
        <v>-4.7122206006918796</v>
      </c>
    </row>
    <row r="2491" spans="1:10" x14ac:dyDescent="0.35">
      <c r="A2491" s="25" t="s">
        <v>8927</v>
      </c>
      <c r="B2491" s="25" t="s">
        <v>8928</v>
      </c>
      <c r="C2491" s="25" t="s">
        <v>8929</v>
      </c>
      <c r="D2491" s="25" t="s">
        <v>8930</v>
      </c>
      <c r="E2491" s="25">
        <v>1.7961415576131401E-2</v>
      </c>
      <c r="F2491" s="25">
        <v>28.794220549979201</v>
      </c>
      <c r="G2491" s="25">
        <v>0.14306507732739401</v>
      </c>
      <c r="H2491" s="25">
        <v>0.890345269554778</v>
      </c>
      <c r="I2491" s="25">
        <v>0.99928230982227095</v>
      </c>
      <c r="J2491" s="25">
        <v>-4.7122269315725802</v>
      </c>
    </row>
    <row r="2492" spans="1:10" x14ac:dyDescent="0.35">
      <c r="A2492" s="25" t="s">
        <v>4513</v>
      </c>
      <c r="B2492" s="25" t="s">
        <v>4514</v>
      </c>
      <c r="C2492" s="25" t="s">
        <v>4515</v>
      </c>
      <c r="D2492" s="25" t="s">
        <v>4516</v>
      </c>
      <c r="E2492" s="25">
        <v>3.1637508469398098E-2</v>
      </c>
      <c r="F2492" s="25">
        <v>21.089510727158</v>
      </c>
      <c r="G2492" s="25">
        <v>0.14304219762375101</v>
      </c>
      <c r="H2492" s="25">
        <v>0.89036266974387801</v>
      </c>
      <c r="I2492" s="25">
        <v>0.99928230982227095</v>
      </c>
      <c r="J2492" s="25">
        <v>-4.7122277250008899</v>
      </c>
    </row>
    <row r="2493" spans="1:10" x14ac:dyDescent="0.35">
      <c r="A2493" s="25" t="s">
        <v>5890</v>
      </c>
      <c r="B2493" s="25" t="s">
        <v>5891</v>
      </c>
      <c r="C2493" s="25" t="s">
        <v>5892</v>
      </c>
      <c r="D2493" s="25" t="s">
        <v>5893</v>
      </c>
      <c r="E2493" s="25">
        <v>2.5231217858614499E-2</v>
      </c>
      <c r="F2493" s="25">
        <v>23.6445703363608</v>
      </c>
      <c r="G2493" s="25">
        <v>0.142746677055582</v>
      </c>
      <c r="H2493" s="25">
        <v>0.89058742123170798</v>
      </c>
      <c r="I2493" s="25">
        <v>0.99928230982227095</v>
      </c>
      <c r="J2493" s="25">
        <v>-4.7122379618559496</v>
      </c>
    </row>
    <row r="2494" spans="1:10" x14ac:dyDescent="0.35">
      <c r="A2494" s="25" t="s">
        <v>5926</v>
      </c>
      <c r="B2494" s="25" t="s">
        <v>5927</v>
      </c>
      <c r="C2494" s="25" t="s">
        <v>5928</v>
      </c>
      <c r="D2494" s="25" t="s">
        <v>5929</v>
      </c>
      <c r="E2494" s="25">
        <v>-3.74843907152922E-2</v>
      </c>
      <c r="F2494" s="25">
        <v>22.481168022022199</v>
      </c>
      <c r="G2494" s="25">
        <v>-0.14247699469827099</v>
      </c>
      <c r="H2494" s="25">
        <v>0.89079253150357696</v>
      </c>
      <c r="I2494" s="25">
        <v>0.99928230982227095</v>
      </c>
      <c r="J2494" s="25">
        <v>-4.7122472853933797</v>
      </c>
    </row>
    <row r="2495" spans="1:10" x14ac:dyDescent="0.35">
      <c r="A2495" s="25" t="s">
        <v>10630</v>
      </c>
      <c r="B2495" s="25" t="s">
        <v>10631</v>
      </c>
      <c r="C2495" s="25" t="s">
        <v>10632</v>
      </c>
      <c r="D2495" s="25" t="s">
        <v>10633</v>
      </c>
      <c r="E2495" s="25">
        <v>2.1662516573929501E-2</v>
      </c>
      <c r="F2495" s="25">
        <v>20.804133788171601</v>
      </c>
      <c r="G2495" s="25">
        <v>0.14244001439637699</v>
      </c>
      <c r="H2495" s="25">
        <v>0.89082065803445498</v>
      </c>
      <c r="I2495" s="25">
        <v>0.99928230982227095</v>
      </c>
      <c r="J2495" s="25">
        <v>-4.71224856252711</v>
      </c>
    </row>
    <row r="2496" spans="1:10" x14ac:dyDescent="0.35">
      <c r="A2496" s="25" t="s">
        <v>6545</v>
      </c>
      <c r="B2496" s="25" t="s">
        <v>6546</v>
      </c>
      <c r="C2496" s="25" t="s">
        <v>6547</v>
      </c>
      <c r="D2496" s="25" t="s">
        <v>6548</v>
      </c>
      <c r="E2496" s="25">
        <v>2.9036122447241301E-2</v>
      </c>
      <c r="F2496" s="25">
        <v>26.515431666669901</v>
      </c>
      <c r="G2496" s="25">
        <v>0.14199472970125701</v>
      </c>
      <c r="H2496" s="25">
        <v>0.89115934657894502</v>
      </c>
      <c r="I2496" s="25">
        <v>0.99928230982227095</v>
      </c>
      <c r="J2496" s="25">
        <v>-4.7122639149063597</v>
      </c>
    </row>
    <row r="2497" spans="1:10" x14ac:dyDescent="0.35">
      <c r="A2497" s="25" t="s">
        <v>9722</v>
      </c>
      <c r="B2497" s="25" t="s">
        <v>9723</v>
      </c>
      <c r="C2497" s="25" t="s">
        <v>9724</v>
      </c>
      <c r="D2497" s="25" t="s">
        <v>9725</v>
      </c>
      <c r="E2497" s="25">
        <v>-4.7455302522976701E-2</v>
      </c>
      <c r="F2497" s="25">
        <v>21.856605393807399</v>
      </c>
      <c r="G2497" s="25">
        <v>-0.14151630126304901</v>
      </c>
      <c r="H2497" s="25">
        <v>0.89152327188537295</v>
      </c>
      <c r="I2497" s="25">
        <v>0.99928230982227095</v>
      </c>
      <c r="J2497" s="25">
        <v>-4.7122803569958096</v>
      </c>
    </row>
    <row r="2498" spans="1:10" x14ac:dyDescent="0.35">
      <c r="A2498" s="25" t="s">
        <v>3440</v>
      </c>
      <c r="B2498" s="25" t="s">
        <v>3441</v>
      </c>
      <c r="C2498" s="25" t="s">
        <v>3442</v>
      </c>
      <c r="D2498" s="25" t="s">
        <v>3443</v>
      </c>
      <c r="E2498" s="25">
        <v>1.9169752595754399E-2</v>
      </c>
      <c r="F2498" s="25">
        <v>24.786428918879199</v>
      </c>
      <c r="G2498" s="25">
        <v>0.14110735002781499</v>
      </c>
      <c r="H2498" s="25">
        <v>0.89183437040721403</v>
      </c>
      <c r="I2498" s="25">
        <v>0.99928230982227095</v>
      </c>
      <c r="J2498" s="25">
        <v>-4.7122943678380702</v>
      </c>
    </row>
    <row r="2499" spans="1:10" x14ac:dyDescent="0.35">
      <c r="A2499" s="25" t="s">
        <v>8181</v>
      </c>
      <c r="B2499" s="25" t="s">
        <v>8182</v>
      </c>
      <c r="C2499" s="25" t="s">
        <v>8183</v>
      </c>
      <c r="D2499" s="25" t="s">
        <v>8184</v>
      </c>
      <c r="E2499" s="25">
        <v>2.5109832878865E-2</v>
      </c>
      <c r="F2499" s="25">
        <v>25.6051410330275</v>
      </c>
      <c r="G2499" s="25">
        <v>0.14040818964448701</v>
      </c>
      <c r="H2499" s="25">
        <v>0.89236628510836902</v>
      </c>
      <c r="I2499" s="25">
        <v>0.99928230982227095</v>
      </c>
      <c r="J2499" s="25">
        <v>-4.7123182284186997</v>
      </c>
    </row>
    <row r="2500" spans="1:10" x14ac:dyDescent="0.35">
      <c r="A2500" s="25" t="s">
        <v>10518</v>
      </c>
      <c r="B2500" s="25" t="s">
        <v>10519</v>
      </c>
      <c r="C2500" s="25" t="s">
        <v>10520</v>
      </c>
      <c r="D2500" s="25" t="s">
        <v>10521</v>
      </c>
      <c r="E2500" s="25">
        <v>5.0457064456555401E-2</v>
      </c>
      <c r="F2500" s="25">
        <v>24.7743419613358</v>
      </c>
      <c r="G2500" s="25">
        <v>0.13974466646986899</v>
      </c>
      <c r="H2500" s="25">
        <v>0.89287114252621103</v>
      </c>
      <c r="I2500" s="25">
        <v>0.99928230982227095</v>
      </c>
      <c r="J2500" s="25">
        <v>-4.7123407642997801</v>
      </c>
    </row>
    <row r="2501" spans="1:10" x14ac:dyDescent="0.35">
      <c r="A2501" s="25" t="s">
        <v>7100</v>
      </c>
      <c r="B2501" s="25" t="s">
        <v>7101</v>
      </c>
      <c r="C2501" s="25" t="s">
        <v>7102</v>
      </c>
      <c r="D2501" s="25" t="s">
        <v>7103</v>
      </c>
      <c r="E2501" s="25">
        <v>-3.1992015712965803E-2</v>
      </c>
      <c r="F2501" s="25">
        <v>22.194783290713701</v>
      </c>
      <c r="G2501" s="25">
        <v>-0.13958219433807001</v>
      </c>
      <c r="H2501" s="25">
        <v>0.89299477147925699</v>
      </c>
      <c r="I2501" s="25">
        <v>0.99928230982227095</v>
      </c>
      <c r="J2501" s="25">
        <v>-4.7123462663937898</v>
      </c>
    </row>
    <row r="2502" spans="1:10" x14ac:dyDescent="0.35">
      <c r="A2502" s="25" t="s">
        <v>2900</v>
      </c>
      <c r="B2502" s="25" t="s">
        <v>2901</v>
      </c>
      <c r="C2502" s="25" t="s">
        <v>2902</v>
      </c>
      <c r="D2502" s="25" t="s">
        <v>2903</v>
      </c>
      <c r="E2502" s="25">
        <v>-4.7496675611078801E-2</v>
      </c>
      <c r="F2502" s="25">
        <v>26.474532725209901</v>
      </c>
      <c r="G2502" s="25">
        <v>-0.13928510851249701</v>
      </c>
      <c r="H2502" s="25">
        <v>0.89322083950985098</v>
      </c>
      <c r="I2502" s="25">
        <v>0.99928230982227095</v>
      </c>
      <c r="J2502" s="25">
        <v>-4.7123563107748696</v>
      </c>
    </row>
    <row r="2503" spans="1:10" x14ac:dyDescent="0.35">
      <c r="A2503" s="25" t="s">
        <v>3063</v>
      </c>
      <c r="B2503" s="25" t="s">
        <v>3064</v>
      </c>
      <c r="C2503" s="25" t="s">
        <v>3065</v>
      </c>
      <c r="D2503" s="25" t="s">
        <v>3066</v>
      </c>
      <c r="E2503" s="25">
        <v>-5.31696061764819E-2</v>
      </c>
      <c r="F2503" s="25">
        <v>23.020119992800499</v>
      </c>
      <c r="G2503" s="25">
        <v>-0.13925361128894101</v>
      </c>
      <c r="H2503" s="25">
        <v>0.89324480800967099</v>
      </c>
      <c r="I2503" s="25">
        <v>0.99928230982227095</v>
      </c>
      <c r="J2503" s="25">
        <v>-4.7123573744442702</v>
      </c>
    </row>
    <row r="2504" spans="1:10" x14ac:dyDescent="0.35">
      <c r="A2504" s="25" t="s">
        <v>9030</v>
      </c>
      <c r="B2504" s="25" t="s">
        <v>9031</v>
      </c>
      <c r="C2504" s="25" t="s">
        <v>9032</v>
      </c>
      <c r="D2504" s="25" t="s">
        <v>9033</v>
      </c>
      <c r="E2504" s="25">
        <v>2.43879702265026E-2</v>
      </c>
      <c r="F2504" s="25">
        <v>19.498996760101502</v>
      </c>
      <c r="G2504" s="25">
        <v>0.13873213003951801</v>
      </c>
      <c r="H2504" s="25">
        <v>0.89364165798416995</v>
      </c>
      <c r="I2504" s="25">
        <v>0.99928230982227095</v>
      </c>
      <c r="J2504" s="25">
        <v>-4.7123749503898802</v>
      </c>
    </row>
    <row r="2505" spans="1:10" x14ac:dyDescent="0.35">
      <c r="A2505" s="25" t="s">
        <v>3738</v>
      </c>
      <c r="B2505" s="25" t="s">
        <v>3739</v>
      </c>
      <c r="C2505" s="25" t="s">
        <v>3740</v>
      </c>
      <c r="D2505" s="25" t="s">
        <v>3741</v>
      </c>
      <c r="E2505" s="25">
        <v>-6.1027814796627701E-2</v>
      </c>
      <c r="F2505" s="25">
        <v>23.4820747089055</v>
      </c>
      <c r="G2505" s="25">
        <v>-0.13726314181855401</v>
      </c>
      <c r="H2505" s="25">
        <v>0.89475974169526995</v>
      </c>
      <c r="I2505" s="25">
        <v>0.99928230982227095</v>
      </c>
      <c r="J2505" s="25">
        <v>-4.7124241100034299</v>
      </c>
    </row>
    <row r="2506" spans="1:10" x14ac:dyDescent="0.35">
      <c r="A2506" s="25" t="s">
        <v>4624</v>
      </c>
      <c r="B2506" s="25" t="s">
        <v>4625</v>
      </c>
      <c r="C2506" s="25" t="s">
        <v>4626</v>
      </c>
      <c r="D2506" s="25" t="s">
        <v>4627</v>
      </c>
      <c r="E2506" s="25">
        <v>-1.8744905716868501E-2</v>
      </c>
      <c r="F2506" s="25">
        <v>22.226659364761701</v>
      </c>
      <c r="G2506" s="25">
        <v>-0.136600622486236</v>
      </c>
      <c r="H2506" s="25">
        <v>0.89526408619214803</v>
      </c>
      <c r="I2506" s="25">
        <v>0.99928230982227095</v>
      </c>
      <c r="J2506" s="25">
        <v>-4.71244611162611</v>
      </c>
    </row>
    <row r="2507" spans="1:10" x14ac:dyDescent="0.35">
      <c r="A2507" s="25" t="s">
        <v>4919</v>
      </c>
      <c r="B2507" s="25" t="s">
        <v>4920</v>
      </c>
      <c r="C2507" s="25" t="s">
        <v>4921</v>
      </c>
      <c r="D2507" s="25" t="s">
        <v>4922</v>
      </c>
      <c r="E2507" s="25">
        <v>8.4371190312086994E-2</v>
      </c>
      <c r="F2507" s="25">
        <v>28.8729298694806</v>
      </c>
      <c r="G2507" s="25">
        <v>0.13653244447090901</v>
      </c>
      <c r="H2507" s="25">
        <v>0.89531598984025296</v>
      </c>
      <c r="I2507" s="25">
        <v>0.99928230982227095</v>
      </c>
      <c r="J2507" s="25">
        <v>-4.7124483697694002</v>
      </c>
    </row>
    <row r="2508" spans="1:10" x14ac:dyDescent="0.35">
      <c r="A2508" s="25" t="s">
        <v>11118</v>
      </c>
      <c r="B2508" s="25" t="s">
        <v>11119</v>
      </c>
      <c r="C2508" s="25" t="s">
        <v>11120</v>
      </c>
      <c r="D2508" s="25" t="s">
        <v>11121</v>
      </c>
      <c r="E2508" s="25">
        <v>-5.8094727885073603E-2</v>
      </c>
      <c r="F2508" s="25">
        <v>29.253116641749301</v>
      </c>
      <c r="G2508" s="25">
        <v>-0.13638442911068699</v>
      </c>
      <c r="H2508" s="25">
        <v>0.89542867523673197</v>
      </c>
      <c r="I2508" s="25">
        <v>0.99928230982227095</v>
      </c>
      <c r="J2508" s="25">
        <v>-4.7124532683849898</v>
      </c>
    </row>
    <row r="2509" spans="1:10" x14ac:dyDescent="0.35">
      <c r="A2509" s="25" t="s">
        <v>2690</v>
      </c>
      <c r="B2509" s="25" t="s">
        <v>2691</v>
      </c>
      <c r="C2509" s="25" t="s">
        <v>2692</v>
      </c>
      <c r="D2509" s="25" t="s">
        <v>2693</v>
      </c>
      <c r="E2509" s="25">
        <v>1.9718603501676299E-2</v>
      </c>
      <c r="F2509" s="25">
        <v>24.310041266640798</v>
      </c>
      <c r="G2509" s="25">
        <v>0.135589990245539</v>
      </c>
      <c r="H2509" s="25">
        <v>0.89603353287835896</v>
      </c>
      <c r="I2509" s="25">
        <v>0.99928230982227095</v>
      </c>
      <c r="J2509" s="25">
        <v>-4.7124794706710498</v>
      </c>
    </row>
    <row r="2510" spans="1:10" x14ac:dyDescent="0.35">
      <c r="A2510" s="25" t="s">
        <v>11630</v>
      </c>
      <c r="B2510" s="25" t="s">
        <v>11631</v>
      </c>
      <c r="C2510" s="25" t="s">
        <v>11632</v>
      </c>
      <c r="D2510" s="25" t="s">
        <v>11633</v>
      </c>
      <c r="E2510" s="25">
        <v>4.1989098270455799E-2</v>
      </c>
      <c r="F2510" s="25">
        <v>22.694254073040501</v>
      </c>
      <c r="G2510" s="25">
        <v>0.13554923328464599</v>
      </c>
      <c r="H2510" s="25">
        <v>0.89606456579746796</v>
      </c>
      <c r="I2510" s="25">
        <v>0.99928230982227095</v>
      </c>
      <c r="J2510" s="25">
        <v>-4.7124808108339398</v>
      </c>
    </row>
    <row r="2511" spans="1:10" x14ac:dyDescent="0.35">
      <c r="A2511" s="25" t="s">
        <v>1437</v>
      </c>
      <c r="B2511" s="25" t="s">
        <v>1438</v>
      </c>
      <c r="C2511" s="25" t="s">
        <v>1439</v>
      </c>
      <c r="D2511" s="25" t="s">
        <v>1440</v>
      </c>
      <c r="E2511" s="25">
        <v>2.3191248166604301E-2</v>
      </c>
      <c r="F2511" s="25">
        <v>21.329822576865499</v>
      </c>
      <c r="G2511" s="25">
        <v>0.13547605004418301</v>
      </c>
      <c r="H2511" s="25">
        <v>0.89612028903020902</v>
      </c>
      <c r="I2511" s="25">
        <v>0.99928230982227095</v>
      </c>
      <c r="J2511" s="25">
        <v>-4.7124832162301802</v>
      </c>
    </row>
    <row r="2512" spans="1:10" x14ac:dyDescent="0.35">
      <c r="A2512" s="25" t="s">
        <v>6197</v>
      </c>
      <c r="B2512" s="25" t="s">
        <v>6198</v>
      </c>
      <c r="C2512" s="25" t="s">
        <v>6199</v>
      </c>
      <c r="D2512" s="25" t="s">
        <v>6200</v>
      </c>
      <c r="E2512" s="25">
        <v>-1.9237171523346999E-2</v>
      </c>
      <c r="F2512" s="25">
        <v>22.690397651891899</v>
      </c>
      <c r="G2512" s="25">
        <v>-0.13502050598117099</v>
      </c>
      <c r="H2512" s="25">
        <v>0.89646716388123004</v>
      </c>
      <c r="I2512" s="25">
        <v>0.99928230982227095</v>
      </c>
      <c r="J2512" s="25">
        <v>-4.7124981601793401</v>
      </c>
    </row>
    <row r="2513" spans="1:10" x14ac:dyDescent="0.35">
      <c r="A2513" s="25" t="s">
        <v>9969</v>
      </c>
      <c r="B2513" s="25" t="s">
        <v>9970</v>
      </c>
      <c r="C2513" s="25" t="s">
        <v>9971</v>
      </c>
      <c r="D2513" s="25" t="s">
        <v>9972</v>
      </c>
      <c r="E2513" s="25">
        <v>-1.9858970419299699E-2</v>
      </c>
      <c r="F2513" s="25">
        <v>24.9703962458251</v>
      </c>
      <c r="G2513" s="25">
        <v>-0.133550959650486</v>
      </c>
      <c r="H2513" s="25">
        <v>0.89758631835432601</v>
      </c>
      <c r="I2513" s="25">
        <v>0.99928230982227095</v>
      </c>
      <c r="J2513" s="25">
        <v>-4.7125460282139899</v>
      </c>
    </row>
    <row r="2514" spans="1:10" x14ac:dyDescent="0.35">
      <c r="A2514" s="25" t="s">
        <v>8245</v>
      </c>
      <c r="B2514" s="25" t="s">
        <v>8246</v>
      </c>
      <c r="C2514" s="25" t="s">
        <v>8247</v>
      </c>
      <c r="D2514" s="25" t="s">
        <v>8248</v>
      </c>
      <c r="E2514" s="25">
        <v>-1.89000774269488E-2</v>
      </c>
      <c r="F2514" s="25">
        <v>23.001749206009201</v>
      </c>
      <c r="G2514" s="25">
        <v>-0.13339674850869501</v>
      </c>
      <c r="H2514" s="25">
        <v>0.89770377470011098</v>
      </c>
      <c r="I2514" s="25">
        <v>0.99928230982227095</v>
      </c>
      <c r="J2514" s="25">
        <v>-4.7125510212990402</v>
      </c>
    </row>
    <row r="2515" spans="1:10" x14ac:dyDescent="0.35">
      <c r="A2515" s="25" t="s">
        <v>6461</v>
      </c>
      <c r="B2515" s="25" t="s">
        <v>6462</v>
      </c>
      <c r="C2515" s="25" t="s">
        <v>6463</v>
      </c>
      <c r="D2515" s="25" t="s">
        <v>6464</v>
      </c>
      <c r="E2515" s="25">
        <v>-2.46646479889066E-2</v>
      </c>
      <c r="F2515" s="25">
        <v>21.319941292927702</v>
      </c>
      <c r="G2515" s="25">
        <v>-0.13325585155137801</v>
      </c>
      <c r="H2515" s="25">
        <v>0.89781109258757097</v>
      </c>
      <c r="I2515" s="25">
        <v>0.99928230982227095</v>
      </c>
      <c r="J2515" s="25">
        <v>-4.7125555782975903</v>
      </c>
    </row>
    <row r="2516" spans="1:10" x14ac:dyDescent="0.35">
      <c r="A2516" s="25" t="s">
        <v>3694</v>
      </c>
      <c r="B2516" s="25" t="s">
        <v>3695</v>
      </c>
      <c r="C2516" s="25" t="s">
        <v>3696</v>
      </c>
      <c r="D2516" s="25" t="s">
        <v>3697</v>
      </c>
      <c r="E2516" s="25">
        <v>3.73984139162538E-2</v>
      </c>
      <c r="F2516" s="25">
        <v>22.618449631248499</v>
      </c>
      <c r="G2516" s="25">
        <v>0.13307685617130499</v>
      </c>
      <c r="H2516" s="25">
        <v>0.89794743246465203</v>
      </c>
      <c r="I2516" s="25">
        <v>0.99928230982227095</v>
      </c>
      <c r="J2516" s="25">
        <v>-4.7125613606237398</v>
      </c>
    </row>
    <row r="2517" spans="1:10" x14ac:dyDescent="0.35">
      <c r="A2517" s="25" t="s">
        <v>10320</v>
      </c>
      <c r="B2517" s="25" t="s">
        <v>10321</v>
      </c>
      <c r="C2517" s="25" t="s">
        <v>10322</v>
      </c>
      <c r="D2517" s="25" t="s">
        <v>10323</v>
      </c>
      <c r="E2517" s="25">
        <v>2.2082728511730199E-2</v>
      </c>
      <c r="F2517" s="25">
        <v>25.269457046969102</v>
      </c>
      <c r="G2517" s="25">
        <v>0.13287535441651199</v>
      </c>
      <c r="H2517" s="25">
        <v>0.89810091977365702</v>
      </c>
      <c r="I2517" s="25">
        <v>0.99928230982227095</v>
      </c>
      <c r="J2517" s="25">
        <v>-4.71256786078908</v>
      </c>
    </row>
    <row r="2518" spans="1:10" x14ac:dyDescent="0.35">
      <c r="A2518" s="25" t="s">
        <v>9742</v>
      </c>
      <c r="B2518" s="25" t="s">
        <v>9743</v>
      </c>
      <c r="C2518" s="25" t="s">
        <v>9744</v>
      </c>
      <c r="D2518" s="25" t="s">
        <v>9745</v>
      </c>
      <c r="E2518" s="25">
        <v>-2.1704580432718501E-2</v>
      </c>
      <c r="F2518" s="25">
        <v>23.686246009028299</v>
      </c>
      <c r="G2518" s="25">
        <v>-0.132743432759762</v>
      </c>
      <c r="H2518" s="25">
        <v>0.898201409284208</v>
      </c>
      <c r="I2518" s="25">
        <v>0.99928230982227095</v>
      </c>
      <c r="J2518" s="25">
        <v>-4.71257211111124</v>
      </c>
    </row>
    <row r="2519" spans="1:10" x14ac:dyDescent="0.35">
      <c r="A2519" s="25" t="s">
        <v>11422</v>
      </c>
      <c r="B2519" s="25" t="s">
        <v>11423</v>
      </c>
      <c r="C2519" s="25" t="s">
        <v>11424</v>
      </c>
      <c r="D2519" s="25" t="s">
        <v>11425</v>
      </c>
      <c r="E2519" s="25">
        <v>-2.8989737443264801E-2</v>
      </c>
      <c r="F2519" s="25">
        <v>22.8255616096775</v>
      </c>
      <c r="G2519" s="25">
        <v>-0.13272607437831799</v>
      </c>
      <c r="H2519" s="25">
        <v>0.89821463194265905</v>
      </c>
      <c r="I2519" s="25">
        <v>0.99928230982227095</v>
      </c>
      <c r="J2519" s="25">
        <v>-4.7125726700613804</v>
      </c>
    </row>
    <row r="2520" spans="1:10" x14ac:dyDescent="0.35">
      <c r="A2520" s="25" t="s">
        <v>6341</v>
      </c>
      <c r="B2520" s="25" t="s">
        <v>6342</v>
      </c>
      <c r="C2520" s="25" t="s">
        <v>6343</v>
      </c>
      <c r="D2520" s="25" t="s">
        <v>6344</v>
      </c>
      <c r="E2520" s="25">
        <v>1.9812775670739999E-2</v>
      </c>
      <c r="F2520" s="25">
        <v>21.401792266465399</v>
      </c>
      <c r="G2520" s="25">
        <v>0.13222371243822301</v>
      </c>
      <c r="H2520" s="25">
        <v>0.89859731864946701</v>
      </c>
      <c r="I2520" s="25">
        <v>0.99928230982227095</v>
      </c>
      <c r="J2520" s="25">
        <v>-4.7125888150322304</v>
      </c>
    </row>
    <row r="2521" spans="1:10" x14ac:dyDescent="0.35">
      <c r="A2521" s="25" t="s">
        <v>7388</v>
      </c>
      <c r="B2521" s="25" t="s">
        <v>7389</v>
      </c>
      <c r="C2521" s="25" t="s">
        <v>7390</v>
      </c>
      <c r="D2521" s="25" t="s">
        <v>7391</v>
      </c>
      <c r="E2521" s="25">
        <v>-1.8808307762640201E-2</v>
      </c>
      <c r="F2521" s="25">
        <v>27.59894763182</v>
      </c>
      <c r="G2521" s="25">
        <v>-0.131811739725893</v>
      </c>
      <c r="H2521" s="25">
        <v>0.89891117079612504</v>
      </c>
      <c r="I2521" s="25">
        <v>0.99928230982227095</v>
      </c>
      <c r="J2521" s="25">
        <v>-4.7126020097860497</v>
      </c>
    </row>
    <row r="2522" spans="1:10" x14ac:dyDescent="0.35">
      <c r="A2522" s="25" t="s">
        <v>7932</v>
      </c>
      <c r="B2522" s="25" t="s">
        <v>7933</v>
      </c>
      <c r="C2522" s="25" t="s">
        <v>7934</v>
      </c>
      <c r="D2522" s="25" t="s">
        <v>7935</v>
      </c>
      <c r="E2522" s="25">
        <v>-2.02162218884432E-2</v>
      </c>
      <c r="F2522" s="25">
        <v>23.795804956628299</v>
      </c>
      <c r="G2522" s="25">
        <v>-0.131763749341855</v>
      </c>
      <c r="H2522" s="25">
        <v>0.898947732458659</v>
      </c>
      <c r="I2522" s="25">
        <v>0.99928230982227095</v>
      </c>
      <c r="J2522" s="25">
        <v>-4.7126035441793404</v>
      </c>
    </row>
    <row r="2523" spans="1:10" x14ac:dyDescent="0.35">
      <c r="A2523" s="25" t="s">
        <v>5042</v>
      </c>
      <c r="B2523" s="25" t="s">
        <v>5043</v>
      </c>
      <c r="C2523" s="25" t="s">
        <v>5044</v>
      </c>
      <c r="D2523" s="25" t="s">
        <v>5045</v>
      </c>
      <c r="E2523" s="25">
        <v>-6.8667301058375999E-2</v>
      </c>
      <c r="F2523" s="25">
        <v>23.414269547909502</v>
      </c>
      <c r="G2523" s="25">
        <v>-0.13151961542743901</v>
      </c>
      <c r="H2523" s="25">
        <v>0.89913373092850801</v>
      </c>
      <c r="I2523" s="25">
        <v>0.99928230982227095</v>
      </c>
      <c r="J2523" s="25">
        <v>-4.7126113412831003</v>
      </c>
    </row>
    <row r="2524" spans="1:10" x14ac:dyDescent="0.35">
      <c r="A2524" s="25" t="s">
        <v>4017</v>
      </c>
      <c r="B2524" s="25" t="s">
        <v>4018</v>
      </c>
      <c r="C2524" s="25" t="s">
        <v>4019</v>
      </c>
      <c r="D2524" s="25" t="s">
        <v>4020</v>
      </c>
      <c r="E2524" s="25">
        <v>-2.38228214693272E-2</v>
      </c>
      <c r="F2524" s="25">
        <v>25.2648444863528</v>
      </c>
      <c r="G2524" s="25">
        <v>-0.13142165048047</v>
      </c>
      <c r="H2524" s="25">
        <v>0.89920836946806504</v>
      </c>
      <c r="I2524" s="25">
        <v>0.99928230982227095</v>
      </c>
      <c r="J2524" s="25">
        <v>-4.7126144660405602</v>
      </c>
    </row>
    <row r="2525" spans="1:10" x14ac:dyDescent="0.35">
      <c r="A2525" s="25" t="s">
        <v>2824</v>
      </c>
      <c r="B2525" s="25" t="s">
        <v>2825</v>
      </c>
      <c r="C2525" s="25" t="s">
        <v>2826</v>
      </c>
      <c r="D2525" s="25" t="s">
        <v>2827</v>
      </c>
      <c r="E2525" s="25">
        <v>5.2129939365219299E-2</v>
      </c>
      <c r="F2525" s="25">
        <v>21.572888196508501</v>
      </c>
      <c r="G2525" s="25">
        <v>0.13104779902481101</v>
      </c>
      <c r="H2525" s="25">
        <v>0.899493213337626</v>
      </c>
      <c r="I2525" s="25">
        <v>0.99928230982227095</v>
      </c>
      <c r="J2525" s="25">
        <v>-4.7126263694583299</v>
      </c>
    </row>
    <row r="2526" spans="1:10" x14ac:dyDescent="0.35">
      <c r="A2526" s="25" t="s">
        <v>9738</v>
      </c>
      <c r="B2526" s="25" t="s">
        <v>9739</v>
      </c>
      <c r="C2526" s="25" t="s">
        <v>9740</v>
      </c>
      <c r="D2526" s="25" t="s">
        <v>9741</v>
      </c>
      <c r="E2526" s="25">
        <v>1.80167287733362E-2</v>
      </c>
      <c r="F2526" s="25">
        <v>23.377768985756902</v>
      </c>
      <c r="G2526" s="25">
        <v>0.130440737072687</v>
      </c>
      <c r="H2526" s="25">
        <v>0.89995577825821504</v>
      </c>
      <c r="I2526" s="25">
        <v>0.99928230982227095</v>
      </c>
      <c r="J2526" s="25">
        <v>-4.7126456266959398</v>
      </c>
    </row>
    <row r="2527" spans="1:10" x14ac:dyDescent="0.35">
      <c r="A2527" s="25" t="s">
        <v>4803</v>
      </c>
      <c r="B2527" s="25" t="s">
        <v>4804</v>
      </c>
      <c r="C2527" s="25" t="s">
        <v>4805</v>
      </c>
      <c r="D2527" s="25" t="s">
        <v>4806</v>
      </c>
      <c r="E2527" s="25">
        <v>2.89421887775454E-2</v>
      </c>
      <c r="F2527" s="25">
        <v>22.533315360324298</v>
      </c>
      <c r="G2527" s="25">
        <v>0.12950752182068501</v>
      </c>
      <c r="H2527" s="25">
        <v>0.90066694481218301</v>
      </c>
      <c r="I2527" s="25">
        <v>0.99928230982227095</v>
      </c>
      <c r="J2527" s="25">
        <v>-4.71267505733476</v>
      </c>
    </row>
    <row r="2528" spans="1:10" x14ac:dyDescent="0.35">
      <c r="A2528" s="25" t="s">
        <v>11222</v>
      </c>
      <c r="B2528" s="25" t="s">
        <v>11223</v>
      </c>
      <c r="C2528" s="25" t="s">
        <v>11224</v>
      </c>
      <c r="D2528" s="25" t="s">
        <v>11225</v>
      </c>
      <c r="E2528" s="25">
        <v>3.15120720149729E-2</v>
      </c>
      <c r="F2528" s="25">
        <v>24.681550750009801</v>
      </c>
      <c r="G2528" s="25">
        <v>0.12925340196743901</v>
      </c>
      <c r="H2528" s="25">
        <v>0.90086061657977901</v>
      </c>
      <c r="I2528" s="25">
        <v>0.99928230982227095</v>
      </c>
      <c r="J2528" s="25">
        <v>-4.71268303518025</v>
      </c>
    </row>
    <row r="2529" spans="1:10" x14ac:dyDescent="0.35">
      <c r="A2529" s="25" t="s">
        <v>3647</v>
      </c>
      <c r="B2529" s="25" t="s">
        <v>3648</v>
      </c>
      <c r="C2529" s="25" t="s">
        <v>3649</v>
      </c>
      <c r="D2529" s="25" t="s">
        <v>3650</v>
      </c>
      <c r="E2529" s="25">
        <v>2.6410407169127102E-2</v>
      </c>
      <c r="F2529" s="25">
        <v>24.282060449710301</v>
      </c>
      <c r="G2529" s="25">
        <v>0.12898247771841401</v>
      </c>
      <c r="H2529" s="25">
        <v>0.90106710344872998</v>
      </c>
      <c r="I2529" s="25">
        <v>0.99928230982227095</v>
      </c>
      <c r="J2529" s="25">
        <v>-4.7126915234748896</v>
      </c>
    </row>
    <row r="2530" spans="1:10" x14ac:dyDescent="0.35">
      <c r="A2530" s="25" t="s">
        <v>9520</v>
      </c>
      <c r="B2530" s="25" t="s">
        <v>9521</v>
      </c>
      <c r="C2530" s="25" t="s">
        <v>9522</v>
      </c>
      <c r="D2530" s="25" t="s">
        <v>9523</v>
      </c>
      <c r="E2530" s="25">
        <v>-2.2021706004743201E-2</v>
      </c>
      <c r="F2530" s="25">
        <v>19.836955177844999</v>
      </c>
      <c r="G2530" s="25">
        <v>-0.128452138344824</v>
      </c>
      <c r="H2530" s="25">
        <v>0.90147132927947704</v>
      </c>
      <c r="I2530" s="25">
        <v>0.99928230982227095</v>
      </c>
      <c r="J2530" s="25">
        <v>-4.7127080883605297</v>
      </c>
    </row>
    <row r="2531" spans="1:10" x14ac:dyDescent="0.35">
      <c r="A2531" s="25" t="s">
        <v>9773</v>
      </c>
      <c r="B2531" s="25" t="s">
        <v>9774</v>
      </c>
      <c r="C2531" s="25" t="s">
        <v>9775</v>
      </c>
      <c r="D2531" s="25" t="s">
        <v>9776</v>
      </c>
      <c r="E2531" s="25">
        <v>1.65662866360528E-2</v>
      </c>
      <c r="F2531" s="25">
        <v>21.426501260779499</v>
      </c>
      <c r="G2531" s="25">
        <v>0.12826054958914099</v>
      </c>
      <c r="H2531" s="25">
        <v>0.90161736639323597</v>
      </c>
      <c r="I2531" s="25">
        <v>0.99928230982227095</v>
      </c>
      <c r="J2531" s="25">
        <v>-4.7127140559020404</v>
      </c>
    </row>
    <row r="2532" spans="1:10" x14ac:dyDescent="0.35">
      <c r="A2532" s="25" t="s">
        <v>10883</v>
      </c>
      <c r="B2532" s="25" t="s">
        <v>10884</v>
      </c>
      <c r="C2532" s="25" t="s">
        <v>10885</v>
      </c>
      <c r="D2532" s="25" t="s">
        <v>10886</v>
      </c>
      <c r="E2532" s="25">
        <v>3.7214356488831903E-2</v>
      </c>
      <c r="F2532" s="25">
        <v>21.6862560262744</v>
      </c>
      <c r="G2532" s="25">
        <v>0.12795034077173001</v>
      </c>
      <c r="H2532" s="25">
        <v>0.90185382946654302</v>
      </c>
      <c r="I2532" s="25">
        <v>0.99928230982227095</v>
      </c>
      <c r="J2532" s="25">
        <v>-4.7127236994551298</v>
      </c>
    </row>
    <row r="2533" spans="1:10" x14ac:dyDescent="0.35">
      <c r="A2533" s="25" t="s">
        <v>8711</v>
      </c>
      <c r="B2533" s="25" t="s">
        <v>8712</v>
      </c>
      <c r="C2533" s="25" t="s">
        <v>8713</v>
      </c>
      <c r="D2533" s="25" t="s">
        <v>8714</v>
      </c>
      <c r="E2533" s="25">
        <v>-1.7699709244961798E-2</v>
      </c>
      <c r="F2533" s="25">
        <v>29.173571553645999</v>
      </c>
      <c r="G2533" s="25">
        <v>-0.12778523914041401</v>
      </c>
      <c r="H2533" s="25">
        <v>0.90197968596784805</v>
      </c>
      <c r="I2533" s="25">
        <v>0.99928230982227095</v>
      </c>
      <c r="J2533" s="25">
        <v>-4.7127288225775397</v>
      </c>
    </row>
    <row r="2534" spans="1:10" x14ac:dyDescent="0.35">
      <c r="A2534" s="25" t="s">
        <v>1169</v>
      </c>
      <c r="B2534" s="25" t="s">
        <v>1170</v>
      </c>
      <c r="C2534" s="25" t="s">
        <v>1171</v>
      </c>
      <c r="D2534" s="25" t="s">
        <v>1172</v>
      </c>
      <c r="E2534" s="25">
        <v>1.7674234169032101E-2</v>
      </c>
      <c r="F2534" s="25">
        <v>22.076411735321798</v>
      </c>
      <c r="G2534" s="25">
        <v>0.12773168711362701</v>
      </c>
      <c r="H2534" s="25">
        <v>0.90202050917667298</v>
      </c>
      <c r="I2534" s="25">
        <v>0.99928230982227095</v>
      </c>
      <c r="J2534" s="25">
        <v>-4.7127304828943002</v>
      </c>
    </row>
    <row r="2535" spans="1:10" x14ac:dyDescent="0.35">
      <c r="A2535" s="25" t="s">
        <v>4839</v>
      </c>
      <c r="B2535" s="25" t="s">
        <v>4840</v>
      </c>
      <c r="C2535" s="25" t="s">
        <v>4841</v>
      </c>
      <c r="D2535" s="25" t="s">
        <v>4842</v>
      </c>
      <c r="E2535" s="25">
        <v>3.2063171648399398E-2</v>
      </c>
      <c r="F2535" s="25">
        <v>22.517350874349798</v>
      </c>
      <c r="G2535" s="25">
        <v>0.12735340516135599</v>
      </c>
      <c r="H2535" s="25">
        <v>0.90230888611423399</v>
      </c>
      <c r="I2535" s="25">
        <v>0.99928230982227095</v>
      </c>
      <c r="J2535" s="25">
        <v>-4.7127421914217402</v>
      </c>
    </row>
    <row r="2536" spans="1:10" x14ac:dyDescent="0.35">
      <c r="A2536" s="25" t="s">
        <v>8007</v>
      </c>
      <c r="B2536" s="25" t="s">
        <v>8008</v>
      </c>
      <c r="C2536" s="25" t="s">
        <v>8009</v>
      </c>
      <c r="D2536" s="25" t="s">
        <v>8010</v>
      </c>
      <c r="E2536" s="25">
        <v>-1.9328346271013399E-2</v>
      </c>
      <c r="F2536" s="25">
        <v>23.273693562062402</v>
      </c>
      <c r="G2536" s="25">
        <v>-0.12701588107911299</v>
      </c>
      <c r="H2536" s="25">
        <v>0.90256620537501697</v>
      </c>
      <c r="I2536" s="25">
        <v>0.99928230982227095</v>
      </c>
      <c r="J2536" s="25">
        <v>-4.7127526093484198</v>
      </c>
    </row>
    <row r="2537" spans="1:10" x14ac:dyDescent="0.35">
      <c r="A2537" s="25" t="s">
        <v>7131</v>
      </c>
      <c r="B2537" s="25" t="s">
        <v>7132</v>
      </c>
      <c r="C2537" s="25" t="s">
        <v>7133</v>
      </c>
      <c r="D2537" s="25" t="s">
        <v>7134</v>
      </c>
      <c r="E2537" s="25">
        <v>-2.2884400959995301E-2</v>
      </c>
      <c r="F2537" s="25">
        <v>25.217906648302399</v>
      </c>
      <c r="G2537" s="25">
        <v>-0.12674954705741701</v>
      </c>
      <c r="H2537" s="25">
        <v>0.90276926015431602</v>
      </c>
      <c r="I2537" s="25">
        <v>0.99928230982227095</v>
      </c>
      <c r="J2537" s="25">
        <v>-4.7127608105901801</v>
      </c>
    </row>
    <row r="2538" spans="1:10" x14ac:dyDescent="0.35">
      <c r="A2538" s="25" t="s">
        <v>6986</v>
      </c>
      <c r="B2538" s="25" t="s">
        <v>6987</v>
      </c>
      <c r="C2538" s="25" t="s">
        <v>6988</v>
      </c>
      <c r="D2538" s="25" t="s">
        <v>6989</v>
      </c>
      <c r="E2538" s="25">
        <v>4.1153192887584601E-2</v>
      </c>
      <c r="F2538" s="25">
        <v>22.127364388539199</v>
      </c>
      <c r="G2538" s="25">
        <v>0.12657841047524199</v>
      </c>
      <c r="H2538" s="25">
        <v>0.90289973992599903</v>
      </c>
      <c r="I2538" s="25">
        <v>0.99928230982227095</v>
      </c>
      <c r="J2538" s="25">
        <v>-4.7127660714017097</v>
      </c>
    </row>
    <row r="2539" spans="1:10" x14ac:dyDescent="0.35">
      <c r="A2539" s="25" t="s">
        <v>2757</v>
      </c>
      <c r="B2539" s="25" t="s">
        <v>2758</v>
      </c>
      <c r="C2539" s="25" t="s">
        <v>2759</v>
      </c>
      <c r="D2539" s="25" t="s">
        <v>2760</v>
      </c>
      <c r="E2539" s="25">
        <v>-3.5092760944266402E-2</v>
      </c>
      <c r="F2539" s="25">
        <v>21.761535437769599</v>
      </c>
      <c r="G2539" s="25">
        <v>-0.126420728822388</v>
      </c>
      <c r="H2539" s="25">
        <v>0.90301996410709096</v>
      </c>
      <c r="I2539" s="25">
        <v>0.99928230982227095</v>
      </c>
      <c r="J2539" s="25">
        <v>-4.7127709123636503</v>
      </c>
    </row>
    <row r="2540" spans="1:10" x14ac:dyDescent="0.35">
      <c r="A2540" s="25" t="s">
        <v>4620</v>
      </c>
      <c r="B2540" s="25" t="s">
        <v>4621</v>
      </c>
      <c r="C2540" s="25" t="s">
        <v>4622</v>
      </c>
      <c r="D2540" s="25" t="s">
        <v>4623</v>
      </c>
      <c r="E2540" s="25">
        <v>1.9648719152279202E-2</v>
      </c>
      <c r="F2540" s="25">
        <v>23.138265215156999</v>
      </c>
      <c r="G2540" s="25">
        <v>0.125983016347916</v>
      </c>
      <c r="H2540" s="25">
        <v>0.90335371178676305</v>
      </c>
      <c r="I2540" s="25">
        <v>0.99928230982227095</v>
      </c>
      <c r="J2540" s="25">
        <v>-4.7127843191490904</v>
      </c>
    </row>
    <row r="2541" spans="1:10" x14ac:dyDescent="0.35">
      <c r="A2541" s="25" t="s">
        <v>4233</v>
      </c>
      <c r="B2541" s="25" t="s">
        <v>4234</v>
      </c>
      <c r="C2541" s="25" t="s">
        <v>4235</v>
      </c>
      <c r="D2541" s="25" t="s">
        <v>4236</v>
      </c>
      <c r="E2541" s="25">
        <v>-1.8950715664793401E-2</v>
      </c>
      <c r="F2541" s="25">
        <v>26.973433550427401</v>
      </c>
      <c r="G2541" s="25">
        <v>-0.12596996536758301</v>
      </c>
      <c r="H2541" s="25">
        <v>0.903363663241601</v>
      </c>
      <c r="I2541" s="25">
        <v>0.99928230982227095</v>
      </c>
      <c r="J2541" s="25">
        <v>-4.7127847181822604</v>
      </c>
    </row>
    <row r="2542" spans="1:10" x14ac:dyDescent="0.35">
      <c r="A2542" s="25" t="s">
        <v>5819</v>
      </c>
      <c r="B2542" s="25" t="s">
        <v>5820</v>
      </c>
      <c r="C2542" s="25" t="s">
        <v>5821</v>
      </c>
      <c r="D2542" s="25" t="s">
        <v>5822</v>
      </c>
      <c r="E2542" s="25">
        <v>3.6810456912583299E-2</v>
      </c>
      <c r="F2542" s="25">
        <v>21.6730938864638</v>
      </c>
      <c r="G2542" s="25">
        <v>0.125332675297289</v>
      </c>
      <c r="H2542" s="25">
        <v>0.90384962365423105</v>
      </c>
      <c r="I2542" s="25">
        <v>0.99928230982227095</v>
      </c>
      <c r="J2542" s="25">
        <v>-4.7128041534163296</v>
      </c>
    </row>
    <row r="2543" spans="1:10" x14ac:dyDescent="0.35">
      <c r="A2543" s="25" t="s">
        <v>9785</v>
      </c>
      <c r="B2543" s="25" t="s">
        <v>9786</v>
      </c>
      <c r="C2543" s="25" t="s">
        <v>9787</v>
      </c>
      <c r="D2543" s="25" t="s">
        <v>9788</v>
      </c>
      <c r="E2543" s="25">
        <v>1.7405142813309699E-2</v>
      </c>
      <c r="F2543" s="25">
        <v>22.020743655917101</v>
      </c>
      <c r="G2543" s="25">
        <v>0.124483036453452</v>
      </c>
      <c r="H2543" s="25">
        <v>0.90449757788167295</v>
      </c>
      <c r="I2543" s="25">
        <v>0.99928230982227095</v>
      </c>
      <c r="J2543" s="25">
        <v>-4.7128299125159998</v>
      </c>
    </row>
    <row r="2544" spans="1:10" x14ac:dyDescent="0.35">
      <c r="A2544" s="25" t="s">
        <v>11382</v>
      </c>
      <c r="B2544" s="25" t="s">
        <v>11383</v>
      </c>
      <c r="C2544" s="25" t="s">
        <v>11384</v>
      </c>
      <c r="D2544" s="25" t="s">
        <v>11385</v>
      </c>
      <c r="E2544" s="25">
        <v>3.09513364488865E-2</v>
      </c>
      <c r="F2544" s="25">
        <v>21.950830257569802</v>
      </c>
      <c r="G2544" s="25">
        <v>0.124412944312881</v>
      </c>
      <c r="H2544" s="25">
        <v>0.90455103527369596</v>
      </c>
      <c r="I2544" s="25">
        <v>0.99928230982227095</v>
      </c>
      <c r="J2544" s="25">
        <v>-4.7128320297883697</v>
      </c>
    </row>
    <row r="2545" spans="1:10" x14ac:dyDescent="0.35">
      <c r="A2545" s="25" t="s">
        <v>10204</v>
      </c>
      <c r="B2545" s="25" t="s">
        <v>10205</v>
      </c>
      <c r="C2545" s="25" t="s">
        <v>10206</v>
      </c>
      <c r="D2545" s="25" t="s">
        <v>10207</v>
      </c>
      <c r="E2545" s="25">
        <v>-5.6394969775347199E-2</v>
      </c>
      <c r="F2545" s="25">
        <v>28.029599203715801</v>
      </c>
      <c r="G2545" s="25">
        <v>-0.12427721439780499</v>
      </c>
      <c r="H2545" s="25">
        <v>0.90465455434713204</v>
      </c>
      <c r="I2545" s="25">
        <v>0.99928230982227095</v>
      </c>
      <c r="J2545" s="25">
        <v>-4.7128361264169198</v>
      </c>
    </row>
    <row r="2546" spans="1:10" x14ac:dyDescent="0.35">
      <c r="A2546" s="25" t="s">
        <v>5942</v>
      </c>
      <c r="B2546" s="25" t="s">
        <v>5943</v>
      </c>
      <c r="C2546" s="25" t="s">
        <v>5944</v>
      </c>
      <c r="D2546" s="25" t="s">
        <v>5945</v>
      </c>
      <c r="E2546" s="25">
        <v>-2.9118988590777699E-2</v>
      </c>
      <c r="F2546" s="25">
        <v>24.997367838433799</v>
      </c>
      <c r="G2546" s="25">
        <v>-0.12392488870559</v>
      </c>
      <c r="H2546" s="25">
        <v>0.90492327692595598</v>
      </c>
      <c r="I2546" s="25">
        <v>0.99928230982227095</v>
      </c>
      <c r="J2546" s="25">
        <v>-4.7128467396821296</v>
      </c>
    </row>
    <row r="2547" spans="1:10" x14ac:dyDescent="0.35">
      <c r="A2547" s="25" t="s">
        <v>9440</v>
      </c>
      <c r="B2547" s="25" t="s">
        <v>9441</v>
      </c>
      <c r="C2547" s="25" t="s">
        <v>9442</v>
      </c>
      <c r="D2547" s="25" t="s">
        <v>9443</v>
      </c>
      <c r="E2547" s="25">
        <v>1.8154417583506399E-2</v>
      </c>
      <c r="F2547" s="25">
        <v>26.261531994944299</v>
      </c>
      <c r="G2547" s="25">
        <v>0.123393552602191</v>
      </c>
      <c r="H2547" s="25">
        <v>0.90532855801451795</v>
      </c>
      <c r="I2547" s="25">
        <v>0.99928230982227095</v>
      </c>
      <c r="J2547" s="25">
        <v>-4.7128626888274301</v>
      </c>
    </row>
    <row r="2548" spans="1:10" x14ac:dyDescent="0.35">
      <c r="A2548" s="25" t="s">
        <v>10954</v>
      </c>
      <c r="B2548" s="25" t="s">
        <v>10955</v>
      </c>
      <c r="C2548" s="25" t="s">
        <v>10956</v>
      </c>
      <c r="D2548" s="25" t="s">
        <v>10957</v>
      </c>
      <c r="E2548" s="25">
        <v>-2.34792540460695E-2</v>
      </c>
      <c r="F2548" s="25">
        <v>23.732983731540202</v>
      </c>
      <c r="G2548" s="25">
        <v>-0.12336381461561</v>
      </c>
      <c r="H2548" s="25">
        <v>0.90535124181303706</v>
      </c>
      <c r="I2548" s="25">
        <v>0.99928230982227095</v>
      </c>
      <c r="J2548" s="25">
        <v>-4.7128635794651803</v>
      </c>
    </row>
    <row r="2549" spans="1:10" x14ac:dyDescent="0.35">
      <c r="A2549" s="25" t="s">
        <v>6149</v>
      </c>
      <c r="B2549" s="25" t="s">
        <v>6150</v>
      </c>
      <c r="C2549" s="25" t="s">
        <v>6151</v>
      </c>
      <c r="D2549" s="25" t="s">
        <v>6152</v>
      </c>
      <c r="E2549" s="25">
        <v>-2.2479053414375699E-2</v>
      </c>
      <c r="F2549" s="25">
        <v>26.412530099031599</v>
      </c>
      <c r="G2549" s="25">
        <v>-0.123024917477714</v>
      </c>
      <c r="H2549" s="25">
        <v>0.90560975541538202</v>
      </c>
      <c r="I2549" s="25">
        <v>0.99928230982227095</v>
      </c>
      <c r="J2549" s="25">
        <v>-4.7128737142207298</v>
      </c>
    </row>
    <row r="2550" spans="1:10" x14ac:dyDescent="0.35">
      <c r="A2550" s="25" t="s">
        <v>6509</v>
      </c>
      <c r="B2550" s="25" t="s">
        <v>6510</v>
      </c>
      <c r="C2550" s="25" t="s">
        <v>6511</v>
      </c>
      <c r="D2550" s="25" t="s">
        <v>6512</v>
      </c>
      <c r="E2550" s="25">
        <v>3.9875897341691099E-2</v>
      </c>
      <c r="F2550" s="25">
        <v>22.421885697580301</v>
      </c>
      <c r="G2550" s="25">
        <v>0.122713158268795</v>
      </c>
      <c r="H2550" s="25">
        <v>0.90584757885697598</v>
      </c>
      <c r="I2550" s="25">
        <v>0.99928230982227095</v>
      </c>
      <c r="J2550" s="25">
        <v>-4.71288301298648</v>
      </c>
    </row>
    <row r="2551" spans="1:10" x14ac:dyDescent="0.35">
      <c r="A2551" s="25" t="s">
        <v>6449</v>
      </c>
      <c r="B2551" s="25" t="s">
        <v>6450</v>
      </c>
      <c r="C2551" s="25" t="s">
        <v>6451</v>
      </c>
      <c r="D2551" s="25" t="s">
        <v>6452</v>
      </c>
      <c r="E2551" s="25">
        <v>-2.34310473318722E-2</v>
      </c>
      <c r="F2551" s="25">
        <v>21.4023728725642</v>
      </c>
      <c r="G2551" s="25">
        <v>-0.122602083545946</v>
      </c>
      <c r="H2551" s="25">
        <v>0.90593231398567897</v>
      </c>
      <c r="I2551" s="25">
        <v>0.99928230982227095</v>
      </c>
      <c r="J2551" s="25">
        <v>-4.7128863203291296</v>
      </c>
    </row>
    <row r="2552" spans="1:10" x14ac:dyDescent="0.35">
      <c r="A2552" s="25" t="s">
        <v>3576</v>
      </c>
      <c r="B2552" s="25" t="s">
        <v>3577</v>
      </c>
      <c r="C2552" s="25" t="s">
        <v>3578</v>
      </c>
      <c r="D2552" s="25" t="s">
        <v>3579</v>
      </c>
      <c r="E2552" s="25">
        <v>1.6529128701648702E-2</v>
      </c>
      <c r="F2552" s="25">
        <v>25.559898845200099</v>
      </c>
      <c r="G2552" s="25">
        <v>0.12233917186756101</v>
      </c>
      <c r="H2552" s="25">
        <v>0.90613288561820504</v>
      </c>
      <c r="I2552" s="25">
        <v>0.99928230982227095</v>
      </c>
      <c r="J2552" s="25">
        <v>-4.71289413690244</v>
      </c>
    </row>
    <row r="2553" spans="1:10" x14ac:dyDescent="0.35">
      <c r="A2553" s="25" t="s">
        <v>6736</v>
      </c>
      <c r="B2553" s="25" t="s">
        <v>6737</v>
      </c>
      <c r="C2553" s="25" t="s">
        <v>6738</v>
      </c>
      <c r="D2553" s="25" t="s">
        <v>6739</v>
      </c>
      <c r="E2553" s="25">
        <v>-3.4125183891404703E-2</v>
      </c>
      <c r="F2553" s="25">
        <v>21.6784043711084</v>
      </c>
      <c r="G2553" s="25">
        <v>-0.121795754476596</v>
      </c>
      <c r="H2553" s="25">
        <v>0.90654747448183004</v>
      </c>
      <c r="I2553" s="25">
        <v>0.99928230982227095</v>
      </c>
      <c r="J2553" s="25">
        <v>-4.7129102403606096</v>
      </c>
    </row>
    <row r="2554" spans="1:10" x14ac:dyDescent="0.35">
      <c r="A2554" s="25" t="s">
        <v>4747</v>
      </c>
      <c r="B2554" s="25" t="s">
        <v>4748</v>
      </c>
      <c r="C2554" s="25" t="s">
        <v>4749</v>
      </c>
      <c r="D2554" s="25" t="s">
        <v>4750</v>
      </c>
      <c r="E2554" s="25">
        <v>-1.9431070058416801E-2</v>
      </c>
      <c r="F2554" s="25">
        <v>23.437652393010499</v>
      </c>
      <c r="G2554" s="25">
        <v>-0.120730875238556</v>
      </c>
      <c r="H2554" s="25">
        <v>0.90735999252450406</v>
      </c>
      <c r="I2554" s="25">
        <v>0.99928230982227095</v>
      </c>
      <c r="J2554" s="25">
        <v>-4.7129415903602299</v>
      </c>
    </row>
    <row r="2555" spans="1:10" x14ac:dyDescent="0.35">
      <c r="A2555" s="25" t="s">
        <v>4197</v>
      </c>
      <c r="B2555" s="25" t="s">
        <v>4198</v>
      </c>
      <c r="C2555" s="25" t="s">
        <v>4199</v>
      </c>
      <c r="D2555" s="25" t="s">
        <v>4200</v>
      </c>
      <c r="E2555" s="25">
        <v>2.9383375807938698E-2</v>
      </c>
      <c r="F2555" s="25">
        <v>22.636953134981798</v>
      </c>
      <c r="G2555" s="25">
        <v>0.120481611674135</v>
      </c>
      <c r="H2555" s="25">
        <v>0.90755020146545495</v>
      </c>
      <c r="I2555" s="25">
        <v>0.99928230982227095</v>
      </c>
      <c r="J2555" s="25">
        <v>-4.7129488892077598</v>
      </c>
    </row>
    <row r="2556" spans="1:10" x14ac:dyDescent="0.35">
      <c r="A2556" s="25" t="s">
        <v>2458</v>
      </c>
      <c r="B2556" s="25" t="s">
        <v>2459</v>
      </c>
      <c r="C2556" s="25" t="s">
        <v>2460</v>
      </c>
      <c r="D2556" s="25" t="s">
        <v>2461</v>
      </c>
      <c r="E2556" s="25">
        <v>-2.2632251420802201E-2</v>
      </c>
      <c r="F2556" s="25">
        <v>22.687211556913201</v>
      </c>
      <c r="G2556" s="25">
        <v>-0.120249049954837</v>
      </c>
      <c r="H2556" s="25">
        <v>0.90772767139098298</v>
      </c>
      <c r="I2556" s="25">
        <v>0.99928230982227095</v>
      </c>
      <c r="J2556" s="25">
        <v>-4.7129556854975903</v>
      </c>
    </row>
    <row r="2557" spans="1:10" x14ac:dyDescent="0.35">
      <c r="A2557" s="25" t="s">
        <v>8863</v>
      </c>
      <c r="B2557" s="25" t="s">
        <v>8864</v>
      </c>
      <c r="C2557" s="25" t="s">
        <v>8865</v>
      </c>
      <c r="D2557" s="25" t="s">
        <v>8866</v>
      </c>
      <c r="E2557" s="25">
        <v>-2.2669043115062199E-2</v>
      </c>
      <c r="F2557" s="25">
        <v>22.3296117474274</v>
      </c>
      <c r="G2557" s="25">
        <v>-0.119036491494888</v>
      </c>
      <c r="H2557" s="25">
        <v>0.90865307725076205</v>
      </c>
      <c r="I2557" s="25">
        <v>0.99928230982227095</v>
      </c>
      <c r="J2557" s="25">
        <v>-4.7129909096797098</v>
      </c>
    </row>
    <row r="2558" spans="1:10" x14ac:dyDescent="0.35">
      <c r="A2558" s="25" t="s">
        <v>10558</v>
      </c>
      <c r="B2558" s="25" t="s">
        <v>10559</v>
      </c>
      <c r="C2558" s="25" t="s">
        <v>10560</v>
      </c>
      <c r="D2558" s="25" t="s">
        <v>10561</v>
      </c>
      <c r="E2558" s="25">
        <v>2.1558317520895501E-2</v>
      </c>
      <c r="F2558" s="25">
        <v>26.552677218605002</v>
      </c>
      <c r="G2558" s="25">
        <v>0.118894109719424</v>
      </c>
      <c r="H2558" s="25">
        <v>0.908761750867773</v>
      </c>
      <c r="I2558" s="25">
        <v>0.99928230982227095</v>
      </c>
      <c r="J2558" s="25">
        <v>-4.7129950225475499</v>
      </c>
    </row>
    <row r="2559" spans="1:10" x14ac:dyDescent="0.35">
      <c r="A2559" s="25" t="s">
        <v>688</v>
      </c>
      <c r="B2559" s="25" t="s">
        <v>689</v>
      </c>
      <c r="C2559" s="25" t="s">
        <v>177</v>
      </c>
      <c r="D2559" s="25" t="s">
        <v>690</v>
      </c>
      <c r="E2559" s="25">
        <v>-1.6432986907226201E-2</v>
      </c>
      <c r="F2559" s="25">
        <v>25.616179830123599</v>
      </c>
      <c r="G2559" s="25">
        <v>-0.11805561557102499</v>
      </c>
      <c r="H2559" s="25">
        <v>0.90940177838915204</v>
      </c>
      <c r="I2559" s="25">
        <v>0.99928230982227095</v>
      </c>
      <c r="J2559" s="25">
        <v>-4.7130191443308096</v>
      </c>
    </row>
    <row r="2560" spans="1:10" x14ac:dyDescent="0.35">
      <c r="A2560" s="25" t="s">
        <v>10308</v>
      </c>
      <c r="B2560" s="25" t="s">
        <v>10309</v>
      </c>
      <c r="C2560" s="25" t="s">
        <v>10310</v>
      </c>
      <c r="D2560" s="25" t="s">
        <v>10311</v>
      </c>
      <c r="E2560" s="25">
        <v>2.9082415080871699E-2</v>
      </c>
      <c r="F2560" s="25">
        <v>20.853652632775599</v>
      </c>
      <c r="G2560" s="25">
        <v>0.11583265410567301</v>
      </c>
      <c r="H2560" s="25">
        <v>0.91109892720598995</v>
      </c>
      <c r="I2560" s="25">
        <v>0.99928230982227095</v>
      </c>
      <c r="J2560" s="25">
        <v>-4.7130822740811897</v>
      </c>
    </row>
    <row r="2561" spans="1:10" x14ac:dyDescent="0.35">
      <c r="A2561" s="25" t="s">
        <v>5303</v>
      </c>
      <c r="B2561" s="25" t="s">
        <v>5304</v>
      </c>
      <c r="C2561" s="25" t="s">
        <v>5305</v>
      </c>
      <c r="D2561" s="25" t="s">
        <v>5306</v>
      </c>
      <c r="E2561" s="25">
        <v>-1.8927540765872702E-2</v>
      </c>
      <c r="F2561" s="25">
        <v>24.336831462520198</v>
      </c>
      <c r="G2561" s="25">
        <v>-0.11544141339097699</v>
      </c>
      <c r="H2561" s="25">
        <v>0.91139767699628704</v>
      </c>
      <c r="I2561" s="25">
        <v>0.99928230982227095</v>
      </c>
      <c r="J2561" s="25">
        <v>-4.71309326158676</v>
      </c>
    </row>
    <row r="2562" spans="1:10" x14ac:dyDescent="0.35">
      <c r="A2562" s="25" t="s">
        <v>3352</v>
      </c>
      <c r="B2562" s="25" t="s">
        <v>3353</v>
      </c>
      <c r="C2562" s="25" t="s">
        <v>3354</v>
      </c>
      <c r="D2562" s="25" t="s">
        <v>3355</v>
      </c>
      <c r="E2562" s="25">
        <v>-2.5037312490809399E-2</v>
      </c>
      <c r="F2562" s="25">
        <v>22.7699738264518</v>
      </c>
      <c r="G2562" s="25">
        <v>-0.115307419256846</v>
      </c>
      <c r="H2562" s="25">
        <v>0.91149999791184499</v>
      </c>
      <c r="I2562" s="25">
        <v>0.99928230982227095</v>
      </c>
      <c r="J2562" s="25">
        <v>-4.7130970161573504</v>
      </c>
    </row>
    <row r="2563" spans="1:10" x14ac:dyDescent="0.35">
      <c r="A2563" s="25" t="s">
        <v>6752</v>
      </c>
      <c r="B2563" s="25" t="s">
        <v>6753</v>
      </c>
      <c r="C2563" s="25" t="s">
        <v>6754</v>
      </c>
      <c r="D2563" s="25" t="s">
        <v>6755</v>
      </c>
      <c r="E2563" s="25">
        <v>-1.8426242197133302E-2</v>
      </c>
      <c r="F2563" s="25">
        <v>28.833452080357699</v>
      </c>
      <c r="G2563" s="25">
        <v>-0.11468360381691201</v>
      </c>
      <c r="H2563" s="25">
        <v>0.91197638108756796</v>
      </c>
      <c r="I2563" s="25">
        <v>0.99928230982227095</v>
      </c>
      <c r="J2563" s="25">
        <v>-4.7131144387112096</v>
      </c>
    </row>
    <row r="2564" spans="1:10" x14ac:dyDescent="0.35">
      <c r="A2564" s="25" t="s">
        <v>11014</v>
      </c>
      <c r="B2564" s="25" t="s">
        <v>11015</v>
      </c>
      <c r="C2564" s="25" t="s">
        <v>11016</v>
      </c>
      <c r="D2564" s="25" t="s">
        <v>11017</v>
      </c>
      <c r="E2564" s="25">
        <v>-2.2137909738148699E-2</v>
      </c>
      <c r="F2564" s="25">
        <v>23.7652851512849</v>
      </c>
      <c r="G2564" s="25">
        <v>-0.114285513414413</v>
      </c>
      <c r="H2564" s="25">
        <v>0.91228040736372495</v>
      </c>
      <c r="I2564" s="25">
        <v>0.99928230982227095</v>
      </c>
      <c r="J2564" s="25">
        <v>-4.7131255079221201</v>
      </c>
    </row>
    <row r="2565" spans="1:10" x14ac:dyDescent="0.35">
      <c r="A2565" s="25" t="s">
        <v>11578</v>
      </c>
      <c r="B2565" s="25" t="s">
        <v>11579</v>
      </c>
      <c r="C2565" s="25" t="s">
        <v>11580</v>
      </c>
      <c r="D2565" s="25" t="s">
        <v>11581</v>
      </c>
      <c r="E2565" s="25">
        <v>1.99023184243181E-2</v>
      </c>
      <c r="F2565" s="25">
        <v>25.669010320582299</v>
      </c>
      <c r="G2565" s="25">
        <v>0.114077252955189</v>
      </c>
      <c r="H2565" s="25">
        <v>0.91243946460647996</v>
      </c>
      <c r="I2565" s="25">
        <v>0.99928230982227095</v>
      </c>
      <c r="J2565" s="25">
        <v>-4.7131312835338104</v>
      </c>
    </row>
    <row r="2566" spans="1:10" x14ac:dyDescent="0.35">
      <c r="A2566" s="25" t="s">
        <v>4265</v>
      </c>
      <c r="B2566" s="25" t="s">
        <v>4266</v>
      </c>
      <c r="C2566" s="25" t="s">
        <v>4267</v>
      </c>
      <c r="D2566" s="25" t="s">
        <v>4268</v>
      </c>
      <c r="E2566" s="25">
        <v>-3.2167103725409901E-2</v>
      </c>
      <c r="F2566" s="25">
        <v>23.123018337811999</v>
      </c>
      <c r="G2566" s="25">
        <v>-0.114076488897109</v>
      </c>
      <c r="H2566" s="25">
        <v>0.91244004815762403</v>
      </c>
      <c r="I2566" s="25">
        <v>0.99928230982227095</v>
      </c>
      <c r="J2566" s="25">
        <v>-4.7131313047039001</v>
      </c>
    </row>
    <row r="2567" spans="1:10" x14ac:dyDescent="0.35">
      <c r="A2567" s="25" t="s">
        <v>6189</v>
      </c>
      <c r="B2567" s="25" t="s">
        <v>6190</v>
      </c>
      <c r="C2567" s="25" t="s">
        <v>6191</v>
      </c>
      <c r="D2567" s="25" t="s">
        <v>6192</v>
      </c>
      <c r="E2567" s="25">
        <v>1.9534514039225601E-2</v>
      </c>
      <c r="F2567" s="25">
        <v>19.9180687511987</v>
      </c>
      <c r="G2567" s="25">
        <v>0.113451981244927</v>
      </c>
      <c r="H2567" s="25">
        <v>0.91291703675227698</v>
      </c>
      <c r="I2567" s="25">
        <v>0.99928230982227095</v>
      </c>
      <c r="J2567" s="25">
        <v>-4.7131485610999002</v>
      </c>
    </row>
    <row r="2568" spans="1:10" x14ac:dyDescent="0.35">
      <c r="A2568" s="25" t="s">
        <v>1676</v>
      </c>
      <c r="B2568" s="25" t="s">
        <v>1677</v>
      </c>
      <c r="C2568" s="25" t="s">
        <v>1678</v>
      </c>
      <c r="D2568" s="25" t="s">
        <v>1679</v>
      </c>
      <c r="E2568" s="25">
        <v>2.20405002273125E-2</v>
      </c>
      <c r="F2568" s="25">
        <v>21.4926617091545</v>
      </c>
      <c r="G2568" s="25">
        <v>0.113233547365718</v>
      </c>
      <c r="H2568" s="25">
        <v>0.91308388206207503</v>
      </c>
      <c r="I2568" s="25">
        <v>0.99928230982227095</v>
      </c>
      <c r="J2568" s="25">
        <v>-4.7131545746535597</v>
      </c>
    </row>
    <row r="2569" spans="1:10" x14ac:dyDescent="0.35">
      <c r="A2569" s="25" t="s">
        <v>6764</v>
      </c>
      <c r="B2569" s="25" t="s">
        <v>6765</v>
      </c>
      <c r="C2569" s="25" t="s">
        <v>6766</v>
      </c>
      <c r="D2569" s="25" t="s">
        <v>6767</v>
      </c>
      <c r="E2569" s="25">
        <v>1.5703338800413701E-2</v>
      </c>
      <c r="F2569" s="25">
        <v>25.253158438895198</v>
      </c>
      <c r="G2569" s="25">
        <v>0.112641392853861</v>
      </c>
      <c r="H2569" s="25">
        <v>0.91353620833315097</v>
      </c>
      <c r="I2569" s="25">
        <v>0.99928230982227095</v>
      </c>
      <c r="J2569" s="25">
        <v>-4.7131708189470496</v>
      </c>
    </row>
    <row r="2570" spans="1:10" x14ac:dyDescent="0.35">
      <c r="A2570" s="25" t="s">
        <v>5295</v>
      </c>
      <c r="B2570" s="25" t="s">
        <v>5296</v>
      </c>
      <c r="C2570" s="25" t="s">
        <v>5297</v>
      </c>
      <c r="D2570" s="25" t="s">
        <v>5298</v>
      </c>
      <c r="E2570" s="25">
        <v>1.6279421291148601E-2</v>
      </c>
      <c r="F2570" s="25">
        <v>24.2299044037042</v>
      </c>
      <c r="G2570" s="25">
        <v>0.11255890485581201</v>
      </c>
      <c r="H2570" s="25">
        <v>0.91359922079256295</v>
      </c>
      <c r="I2570" s="25">
        <v>0.99928230982227095</v>
      </c>
      <c r="J2570" s="25">
        <v>-4.7131730750870897</v>
      </c>
    </row>
    <row r="2571" spans="1:10" x14ac:dyDescent="0.35">
      <c r="A2571" s="25" t="s">
        <v>6601</v>
      </c>
      <c r="B2571" s="25" t="s">
        <v>6602</v>
      </c>
      <c r="C2571" s="25" t="s">
        <v>6603</v>
      </c>
      <c r="D2571" s="25" t="s">
        <v>6604</v>
      </c>
      <c r="E2571" s="25">
        <v>1.63487446975417E-2</v>
      </c>
      <c r="F2571" s="25">
        <v>24.782496311795501</v>
      </c>
      <c r="G2571" s="25">
        <v>0.112180525945663</v>
      </c>
      <c r="H2571" s="25">
        <v>0.91388827244642901</v>
      </c>
      <c r="I2571" s="25">
        <v>0.99928230982227095</v>
      </c>
      <c r="J2571" s="25">
        <v>-4.71318340313801</v>
      </c>
    </row>
    <row r="2572" spans="1:10" x14ac:dyDescent="0.35">
      <c r="A2572" s="25" t="s">
        <v>10025</v>
      </c>
      <c r="B2572" s="25" t="s">
        <v>10026</v>
      </c>
      <c r="C2572" s="25" t="s">
        <v>10027</v>
      </c>
      <c r="D2572" s="25" t="s">
        <v>10028</v>
      </c>
      <c r="E2572" s="25">
        <v>3.60734445320752E-2</v>
      </c>
      <c r="F2572" s="25">
        <v>24.240046145090002</v>
      </c>
      <c r="G2572" s="25">
        <v>0.11193460625851701</v>
      </c>
      <c r="H2572" s="25">
        <v>0.91407614322325303</v>
      </c>
      <c r="I2572" s="25">
        <v>0.99928230982227095</v>
      </c>
      <c r="J2572" s="25">
        <v>-4.71319009712027</v>
      </c>
    </row>
    <row r="2573" spans="1:10" x14ac:dyDescent="0.35">
      <c r="A2573" s="25" t="s">
        <v>8269</v>
      </c>
      <c r="B2573" s="25" t="s">
        <v>8270</v>
      </c>
      <c r="C2573" s="25" t="s">
        <v>8271</v>
      </c>
      <c r="D2573" s="25" t="s">
        <v>8272</v>
      </c>
      <c r="E2573" s="25">
        <v>2.0204048155896701E-2</v>
      </c>
      <c r="F2573" s="25">
        <v>23.783930541369699</v>
      </c>
      <c r="G2573" s="25">
        <v>0.111848340634893</v>
      </c>
      <c r="H2573" s="25">
        <v>0.914142047399642</v>
      </c>
      <c r="I2573" s="25">
        <v>0.99928230982227095</v>
      </c>
      <c r="J2573" s="25">
        <v>-4.71319244182971</v>
      </c>
    </row>
    <row r="2574" spans="1:10" x14ac:dyDescent="0.35">
      <c r="A2574" s="25" t="s">
        <v>6581</v>
      </c>
      <c r="B2574" s="25" t="s">
        <v>6582</v>
      </c>
      <c r="C2574" s="25" t="s">
        <v>6583</v>
      </c>
      <c r="D2574" s="25" t="s">
        <v>6584</v>
      </c>
      <c r="E2574" s="25">
        <v>2.5483559800147E-2</v>
      </c>
      <c r="F2574" s="25">
        <v>21.504964822758399</v>
      </c>
      <c r="G2574" s="25">
        <v>0.111557650056721</v>
      </c>
      <c r="H2574" s="25">
        <v>0.91436413105107195</v>
      </c>
      <c r="I2574" s="25">
        <v>0.99928230982227095</v>
      </c>
      <c r="J2574" s="25">
        <v>-4.7132003296098999</v>
      </c>
    </row>
    <row r="2575" spans="1:10" x14ac:dyDescent="0.35">
      <c r="A2575" s="25" t="s">
        <v>1321</v>
      </c>
      <c r="B2575" s="25" t="s">
        <v>1322</v>
      </c>
      <c r="C2575" s="25" t="s">
        <v>1323</v>
      </c>
      <c r="D2575" s="25" t="s">
        <v>1324</v>
      </c>
      <c r="E2575" s="25">
        <v>2.2525237064776601E-2</v>
      </c>
      <c r="F2575" s="25">
        <v>25.459003995407102</v>
      </c>
      <c r="G2575" s="25">
        <v>0.111366940144126</v>
      </c>
      <c r="H2575" s="25">
        <v>0.91450983530790098</v>
      </c>
      <c r="I2575" s="25">
        <v>0.99928230982227095</v>
      </c>
      <c r="J2575" s="25">
        <v>-4.7132054933732999</v>
      </c>
    </row>
    <row r="2576" spans="1:10" x14ac:dyDescent="0.35">
      <c r="A2576" s="25" t="s">
        <v>6713</v>
      </c>
      <c r="B2576" s="25" t="s">
        <v>6714</v>
      </c>
      <c r="C2576" s="25" t="s">
        <v>6715</v>
      </c>
      <c r="D2576" s="25" t="s">
        <v>6716</v>
      </c>
      <c r="E2576" s="25">
        <v>-3.8089478587171002E-2</v>
      </c>
      <c r="F2576" s="25">
        <v>25.681185536464302</v>
      </c>
      <c r="G2576" s="25">
        <v>-0.111169704781717</v>
      </c>
      <c r="H2576" s="25">
        <v>0.91466052879525706</v>
      </c>
      <c r="I2576" s="25">
        <v>0.99928230982227095</v>
      </c>
      <c r="J2576" s="25">
        <v>-4.7132108245893596</v>
      </c>
    </row>
    <row r="2577" spans="1:10" x14ac:dyDescent="0.35">
      <c r="A2577" s="25" t="s">
        <v>4037</v>
      </c>
      <c r="B2577" s="25" t="s">
        <v>4038</v>
      </c>
      <c r="C2577" s="25" t="s">
        <v>4039</v>
      </c>
      <c r="D2577" s="25" t="s">
        <v>4040</v>
      </c>
      <c r="E2577" s="25">
        <v>2.6551398333712201E-2</v>
      </c>
      <c r="F2577" s="25">
        <v>23.147847399807802</v>
      </c>
      <c r="G2577" s="25">
        <v>0.111153046084355</v>
      </c>
      <c r="H2577" s="25">
        <v>0.91467325669211397</v>
      </c>
      <c r="I2577" s="25">
        <v>0.99928230982227095</v>
      </c>
      <c r="J2577" s="25">
        <v>-4.7132112744392298</v>
      </c>
    </row>
    <row r="2578" spans="1:10" x14ac:dyDescent="0.35">
      <c r="A2578" s="25" t="s">
        <v>5390</v>
      </c>
      <c r="B2578" s="25" t="s">
        <v>5391</v>
      </c>
      <c r="C2578" s="25" t="s">
        <v>5392</v>
      </c>
      <c r="D2578" s="25" t="s">
        <v>5393</v>
      </c>
      <c r="E2578" s="25">
        <v>2.52730309866998E-2</v>
      </c>
      <c r="F2578" s="25">
        <v>24.800334089897401</v>
      </c>
      <c r="G2578" s="25">
        <v>0.110479729712328</v>
      </c>
      <c r="H2578" s="25">
        <v>0.91518771927088105</v>
      </c>
      <c r="I2578" s="25">
        <v>0.99928230982227095</v>
      </c>
      <c r="J2578" s="25">
        <v>-4.7132294005420201</v>
      </c>
    </row>
    <row r="2579" spans="1:10" x14ac:dyDescent="0.35">
      <c r="A2579" s="25" t="s">
        <v>10705</v>
      </c>
      <c r="B2579" s="25" t="s">
        <v>10706</v>
      </c>
      <c r="C2579" s="25" t="s">
        <v>10707</v>
      </c>
      <c r="D2579" s="25" t="s">
        <v>10708</v>
      </c>
      <c r="E2579" s="25">
        <v>2.38337937491018E-2</v>
      </c>
      <c r="F2579" s="25">
        <v>21.915604573548599</v>
      </c>
      <c r="G2579" s="25">
        <v>0.110385175643802</v>
      </c>
      <c r="H2579" s="25">
        <v>0.91525996895271899</v>
      </c>
      <c r="I2579" s="25">
        <v>0.99928230982227095</v>
      </c>
      <c r="J2579" s="25">
        <v>-4.7132319372344202</v>
      </c>
    </row>
    <row r="2580" spans="1:10" x14ac:dyDescent="0.35">
      <c r="A2580" s="25" t="s">
        <v>9488</v>
      </c>
      <c r="B2580" s="25" t="s">
        <v>9489</v>
      </c>
      <c r="C2580" s="25" t="s">
        <v>9490</v>
      </c>
      <c r="D2580" s="25" t="s">
        <v>9491</v>
      </c>
      <c r="E2580" s="25">
        <v>-1.7045689291162298E-2</v>
      </c>
      <c r="F2580" s="25">
        <v>23.869145217498598</v>
      </c>
      <c r="G2580" s="25">
        <v>-0.110087495801677</v>
      </c>
      <c r="H2580" s="25">
        <v>0.91548743463815196</v>
      </c>
      <c r="I2580" s="25">
        <v>0.99928230982227095</v>
      </c>
      <c r="J2580" s="25">
        <v>-4.7132399092831898</v>
      </c>
    </row>
    <row r="2581" spans="1:10" x14ac:dyDescent="0.35">
      <c r="A2581" s="25" t="s">
        <v>6665</v>
      </c>
      <c r="B2581" s="25" t="s">
        <v>6666</v>
      </c>
      <c r="C2581" s="25" t="s">
        <v>6667</v>
      </c>
      <c r="D2581" s="25" t="s">
        <v>6668</v>
      </c>
      <c r="E2581" s="25">
        <v>-1.5276520579448101E-2</v>
      </c>
      <c r="F2581" s="25">
        <v>21.569253046896101</v>
      </c>
      <c r="G2581" s="25">
        <v>-0.10917935899047899</v>
      </c>
      <c r="H2581" s="25">
        <v>0.91618142053822305</v>
      </c>
      <c r="I2581" s="25">
        <v>0.99928230982227095</v>
      </c>
      <c r="J2581" s="25">
        <v>-4.71326409756161</v>
      </c>
    </row>
    <row r="2582" spans="1:10" x14ac:dyDescent="0.35">
      <c r="A2582" s="25" t="s">
        <v>9452</v>
      </c>
      <c r="B2582" s="25" t="s">
        <v>9453</v>
      </c>
      <c r="C2582" s="25" t="s">
        <v>9454</v>
      </c>
      <c r="D2582" s="25" t="s">
        <v>9455</v>
      </c>
      <c r="E2582" s="25">
        <v>2.1770199627287198E-2</v>
      </c>
      <c r="F2582" s="25">
        <v>23.632859841571001</v>
      </c>
      <c r="G2582" s="25">
        <v>0.109142081960835</v>
      </c>
      <c r="H2582" s="25">
        <v>0.91620990882721198</v>
      </c>
      <c r="I2582" s="25">
        <v>0.99928230982227095</v>
      </c>
      <c r="J2582" s="25">
        <v>-4.71326508618316</v>
      </c>
    </row>
    <row r="2583" spans="1:10" x14ac:dyDescent="0.35">
      <c r="A2583" s="25" t="s">
        <v>4193</v>
      </c>
      <c r="B2583" s="25" t="s">
        <v>4194</v>
      </c>
      <c r="C2583" s="25" t="s">
        <v>4195</v>
      </c>
      <c r="D2583" s="25" t="s">
        <v>4196</v>
      </c>
      <c r="E2583" s="25">
        <v>-1.8292440640241402E-2</v>
      </c>
      <c r="F2583" s="25">
        <v>21.929983347105399</v>
      </c>
      <c r="G2583" s="25">
        <v>-0.109132093758408</v>
      </c>
      <c r="H2583" s="25">
        <v>0.91621754215098605</v>
      </c>
      <c r="I2583" s="25">
        <v>0.99928230982227095</v>
      </c>
      <c r="J2583" s="25">
        <v>-4.7132653510226001</v>
      </c>
    </row>
    <row r="2584" spans="1:10" x14ac:dyDescent="0.35">
      <c r="A2584" s="25" t="s">
        <v>6337</v>
      </c>
      <c r="B2584" s="25" t="s">
        <v>6338</v>
      </c>
      <c r="C2584" s="25" t="s">
        <v>6339</v>
      </c>
      <c r="D2584" s="25" t="s">
        <v>6340</v>
      </c>
      <c r="E2584" s="25">
        <v>-3.0741625753858401E-2</v>
      </c>
      <c r="F2584" s="25">
        <v>22.254798110874901</v>
      </c>
      <c r="G2584" s="25">
        <v>-0.108945884604616</v>
      </c>
      <c r="H2584" s="25">
        <v>0.91635985125657704</v>
      </c>
      <c r="I2584" s="25">
        <v>0.99928230982227095</v>
      </c>
      <c r="J2584" s="25">
        <v>-4.7132702839897096</v>
      </c>
    </row>
    <row r="2585" spans="1:10" x14ac:dyDescent="0.35">
      <c r="A2585" s="25" t="s">
        <v>11753</v>
      </c>
      <c r="B2585" s="25" t="s">
        <v>11754</v>
      </c>
      <c r="C2585" s="25" t="s">
        <v>11755</v>
      </c>
      <c r="D2585" s="25" t="s">
        <v>11756</v>
      </c>
      <c r="E2585" s="25">
        <v>-2.66791406662783E-2</v>
      </c>
      <c r="F2585" s="25">
        <v>22.1949690343287</v>
      </c>
      <c r="G2585" s="25">
        <v>-0.108548820467852</v>
      </c>
      <c r="H2585" s="25">
        <v>0.91666331589791605</v>
      </c>
      <c r="I2585" s="25">
        <v>0.99928230982227095</v>
      </c>
      <c r="J2585" s="25">
        <v>-4.7132807748691299</v>
      </c>
    </row>
    <row r="2586" spans="1:10" x14ac:dyDescent="0.35">
      <c r="A2586" s="25" t="s">
        <v>2367</v>
      </c>
      <c r="B2586" s="25" t="s">
        <v>2368</v>
      </c>
      <c r="C2586" s="25" t="s">
        <v>2369</v>
      </c>
      <c r="D2586" s="25" t="s">
        <v>2370</v>
      </c>
      <c r="E2586" s="25">
        <v>1.8867077316379301E-2</v>
      </c>
      <c r="F2586" s="25">
        <v>23.265820952845299</v>
      </c>
      <c r="G2586" s="25">
        <v>0.10695996404319499</v>
      </c>
      <c r="H2586" s="25">
        <v>0.91787778208156601</v>
      </c>
      <c r="I2586" s="25">
        <v>0.99928230982227095</v>
      </c>
      <c r="J2586" s="25">
        <v>-4.7133223732442202</v>
      </c>
    </row>
    <row r="2587" spans="1:10" x14ac:dyDescent="0.35">
      <c r="A2587" s="25" t="s">
        <v>5859</v>
      </c>
      <c r="B2587" s="25" t="s">
        <v>5860</v>
      </c>
      <c r="C2587" s="25" t="s">
        <v>5861</v>
      </c>
      <c r="D2587" s="25" t="s">
        <v>5862</v>
      </c>
      <c r="E2587" s="25">
        <v>-2.7390717108648498E-2</v>
      </c>
      <c r="F2587" s="25">
        <v>23.196235075801301</v>
      </c>
      <c r="G2587" s="25">
        <v>-0.106937592620519</v>
      </c>
      <c r="H2587" s="25">
        <v>0.91789488370670602</v>
      </c>
      <c r="I2587" s="25">
        <v>0.99928230982227095</v>
      </c>
      <c r="J2587" s="25">
        <v>-4.7133229546050304</v>
      </c>
    </row>
    <row r="2588" spans="1:10" x14ac:dyDescent="0.35">
      <c r="A2588" s="25" t="s">
        <v>7308</v>
      </c>
      <c r="B2588" s="25" t="s">
        <v>7309</v>
      </c>
      <c r="C2588" s="25" t="s">
        <v>7310</v>
      </c>
      <c r="D2588" s="25" t="s">
        <v>7311</v>
      </c>
      <c r="E2588" s="25">
        <v>2.0862541269732301E-2</v>
      </c>
      <c r="F2588" s="25">
        <v>23.5851909819072</v>
      </c>
      <c r="G2588" s="25">
        <v>0.10642639818171901</v>
      </c>
      <c r="H2588" s="25">
        <v>0.91828567425284302</v>
      </c>
      <c r="I2588" s="25">
        <v>0.99928230982227095</v>
      </c>
      <c r="J2588" s="25">
        <v>-4.7133362059510198</v>
      </c>
    </row>
    <row r="2589" spans="1:10" x14ac:dyDescent="0.35">
      <c r="A2589" s="25" t="s">
        <v>9420</v>
      </c>
      <c r="B2589" s="25" t="s">
        <v>9421</v>
      </c>
      <c r="C2589" s="25" t="s">
        <v>9422</v>
      </c>
      <c r="D2589" s="25" t="s">
        <v>9423</v>
      </c>
      <c r="E2589" s="25">
        <v>-2.7653174335966899E-2</v>
      </c>
      <c r="F2589" s="25">
        <v>26.732237224053801</v>
      </c>
      <c r="G2589" s="25">
        <v>-0.10633731861235</v>
      </c>
      <c r="H2589" s="25">
        <v>0.91835377500742799</v>
      </c>
      <c r="I2589" s="25">
        <v>0.99928230982227095</v>
      </c>
      <c r="J2589" s="25">
        <v>-4.7133385086419404</v>
      </c>
    </row>
    <row r="2590" spans="1:10" x14ac:dyDescent="0.35">
      <c r="A2590" s="25" t="s">
        <v>5962</v>
      </c>
      <c r="B2590" s="25" t="s">
        <v>5963</v>
      </c>
      <c r="C2590" s="25" t="s">
        <v>5964</v>
      </c>
      <c r="D2590" s="25" t="s">
        <v>5965</v>
      </c>
      <c r="E2590" s="25">
        <v>-2.0261584019184702E-2</v>
      </c>
      <c r="F2590" s="25">
        <v>22.226297458280701</v>
      </c>
      <c r="G2590" s="25">
        <v>-0.106314581262982</v>
      </c>
      <c r="H2590" s="25">
        <v>0.91837115768216504</v>
      </c>
      <c r="I2590" s="25">
        <v>0.99928230982227095</v>
      </c>
      <c r="J2590" s="25">
        <v>-4.7133390960912704</v>
      </c>
    </row>
    <row r="2591" spans="1:10" x14ac:dyDescent="0.35">
      <c r="A2591" s="25" t="s">
        <v>2172</v>
      </c>
      <c r="B2591" s="25" t="s">
        <v>2173</v>
      </c>
      <c r="C2591" s="25" t="s">
        <v>2174</v>
      </c>
      <c r="D2591" s="25" t="s">
        <v>2175</v>
      </c>
      <c r="E2591" s="25">
        <v>-1.8749011248665699E-2</v>
      </c>
      <c r="F2591" s="25">
        <v>21.624492858973099</v>
      </c>
      <c r="G2591" s="25">
        <v>-0.106185749660876</v>
      </c>
      <c r="H2591" s="25">
        <v>0.91846965018577298</v>
      </c>
      <c r="I2591" s="25">
        <v>0.99928230982227095</v>
      </c>
      <c r="J2591" s="25">
        <v>-4.7133424222666802</v>
      </c>
    </row>
    <row r="2592" spans="1:10" x14ac:dyDescent="0.35">
      <c r="A2592" s="25" t="s">
        <v>10709</v>
      </c>
      <c r="B2592" s="25" t="s">
        <v>10710</v>
      </c>
      <c r="C2592" s="25" t="s">
        <v>10711</v>
      </c>
      <c r="D2592" s="25" t="s">
        <v>10712</v>
      </c>
      <c r="E2592" s="25">
        <v>1.6400932407020001E-2</v>
      </c>
      <c r="F2592" s="25">
        <v>24.788273728140201</v>
      </c>
      <c r="G2592" s="25">
        <v>0.10601337517208601</v>
      </c>
      <c r="H2592" s="25">
        <v>0.91860143388764703</v>
      </c>
      <c r="I2592" s="25">
        <v>0.99928230982227095</v>
      </c>
      <c r="J2592" s="25">
        <v>-4.7133468663615101</v>
      </c>
    </row>
    <row r="2593" spans="1:10" x14ac:dyDescent="0.35">
      <c r="A2593" s="25" t="s">
        <v>8931</v>
      </c>
      <c r="B2593" s="25" t="s">
        <v>8932</v>
      </c>
      <c r="C2593" s="25" t="s">
        <v>8933</v>
      </c>
      <c r="D2593" s="25" t="s">
        <v>8934</v>
      </c>
      <c r="E2593" s="25">
        <v>-1.3971997037423E-2</v>
      </c>
      <c r="F2593" s="25">
        <v>24.554023867298099</v>
      </c>
      <c r="G2593" s="25">
        <v>-0.105854645176818</v>
      </c>
      <c r="H2593" s="25">
        <v>0.91872278854073797</v>
      </c>
      <c r="I2593" s="25">
        <v>0.99928230982227095</v>
      </c>
      <c r="J2593" s="25">
        <v>-4.7133509523309298</v>
      </c>
    </row>
    <row r="2594" spans="1:10" x14ac:dyDescent="0.35">
      <c r="A2594" s="25" t="s">
        <v>1903</v>
      </c>
      <c r="B2594" s="25" t="s">
        <v>1904</v>
      </c>
      <c r="C2594" s="25" t="s">
        <v>1905</v>
      </c>
      <c r="D2594" s="25" t="s">
        <v>1906</v>
      </c>
      <c r="E2594" s="25">
        <v>-3.2575115730438101E-2</v>
      </c>
      <c r="F2594" s="25">
        <v>24.4072410591703</v>
      </c>
      <c r="G2594" s="25">
        <v>-0.104689229800946</v>
      </c>
      <c r="H2594" s="25">
        <v>0.919613860701193</v>
      </c>
      <c r="I2594" s="25">
        <v>0.99928230982227095</v>
      </c>
      <c r="J2594" s="25">
        <v>-4.7133807656135396</v>
      </c>
    </row>
    <row r="2595" spans="1:10" x14ac:dyDescent="0.35">
      <c r="A2595" s="25" t="s">
        <v>8651</v>
      </c>
      <c r="B2595" s="25" t="s">
        <v>8652</v>
      </c>
      <c r="C2595" s="25" t="s">
        <v>8653</v>
      </c>
      <c r="D2595" s="25" t="s">
        <v>8654</v>
      </c>
      <c r="E2595" s="25">
        <v>1.5493797880548501E-2</v>
      </c>
      <c r="F2595" s="25">
        <v>24.094855838014901</v>
      </c>
      <c r="G2595" s="25">
        <v>0.104671861732717</v>
      </c>
      <c r="H2595" s="25">
        <v>0.91962714120387401</v>
      </c>
      <c r="I2595" s="25">
        <v>0.99928230982227095</v>
      </c>
      <c r="J2595" s="25">
        <v>-4.7133812074361998</v>
      </c>
    </row>
    <row r="2596" spans="1:10" x14ac:dyDescent="0.35">
      <c r="A2596" s="25" t="s">
        <v>7881</v>
      </c>
      <c r="B2596" s="25" t="s">
        <v>7882</v>
      </c>
      <c r="C2596" s="25" t="s">
        <v>7883</v>
      </c>
      <c r="D2596" s="25" t="s">
        <v>7884</v>
      </c>
      <c r="E2596" s="25">
        <v>1.3737967879738E-2</v>
      </c>
      <c r="F2596" s="25">
        <v>26.1830867055669</v>
      </c>
      <c r="G2596" s="25">
        <v>0.104267252157695</v>
      </c>
      <c r="H2596" s="25">
        <v>0.91993653393777897</v>
      </c>
      <c r="I2596" s="25">
        <v>0.99928230982227095</v>
      </c>
      <c r="J2596" s="25">
        <v>-4.7133914795866296</v>
      </c>
    </row>
    <row r="2597" spans="1:10" x14ac:dyDescent="0.35">
      <c r="A2597" s="25" t="s">
        <v>479</v>
      </c>
      <c r="B2597" s="25" t="s">
        <v>480</v>
      </c>
      <c r="C2597" s="25" t="s">
        <v>481</v>
      </c>
      <c r="D2597" s="25" t="s">
        <v>482</v>
      </c>
      <c r="E2597" s="25">
        <v>-1.88645711976392E-2</v>
      </c>
      <c r="F2597" s="25">
        <v>27.642055921965699</v>
      </c>
      <c r="G2597" s="25">
        <v>-0.10312397705099401</v>
      </c>
      <c r="H2597" s="25">
        <v>0.92081084242173805</v>
      </c>
      <c r="I2597" s="25">
        <v>0.99928230982227095</v>
      </c>
      <c r="J2597" s="25">
        <v>-4.7134202910122696</v>
      </c>
    </row>
    <row r="2598" spans="1:10" x14ac:dyDescent="0.35">
      <c r="A2598" s="25" t="s">
        <v>5470</v>
      </c>
      <c r="B2598" s="25" t="s">
        <v>5471</v>
      </c>
      <c r="C2598" s="25" t="s">
        <v>5472</v>
      </c>
      <c r="D2598" s="25" t="s">
        <v>5473</v>
      </c>
      <c r="E2598" s="25">
        <v>2.2118999270574601E-2</v>
      </c>
      <c r="F2598" s="25">
        <v>20.431121850278402</v>
      </c>
      <c r="G2598" s="25">
        <v>0.102523300035662</v>
      </c>
      <c r="H2598" s="25">
        <v>0.92127025164120202</v>
      </c>
      <c r="I2598" s="25">
        <v>0.99928230982227095</v>
      </c>
      <c r="J2598" s="25">
        <v>-4.7134353019541102</v>
      </c>
    </row>
    <row r="2599" spans="1:10" x14ac:dyDescent="0.35">
      <c r="A2599" s="25" t="s">
        <v>10831</v>
      </c>
      <c r="B2599" s="25" t="s">
        <v>10832</v>
      </c>
      <c r="C2599" s="25" t="s">
        <v>10833</v>
      </c>
      <c r="D2599" s="25" t="s">
        <v>10834</v>
      </c>
      <c r="E2599" s="25">
        <v>2.59367814978546E-2</v>
      </c>
      <c r="F2599" s="25">
        <v>22.579924906364202</v>
      </c>
      <c r="G2599" s="25">
        <v>0.10157173250730001</v>
      </c>
      <c r="H2599" s="25">
        <v>0.92199809477426597</v>
      </c>
      <c r="I2599" s="25">
        <v>0.99928230982227095</v>
      </c>
      <c r="J2599" s="25">
        <v>-4.7134589031463099</v>
      </c>
    </row>
    <row r="2600" spans="1:10" x14ac:dyDescent="0.35">
      <c r="A2600" s="25" t="s">
        <v>6529</v>
      </c>
      <c r="B2600" s="25" t="s">
        <v>6530</v>
      </c>
      <c r="C2600" s="25" t="s">
        <v>6531</v>
      </c>
      <c r="D2600" s="25" t="s">
        <v>6532</v>
      </c>
      <c r="E2600" s="25">
        <v>-2.30109739905302E-2</v>
      </c>
      <c r="F2600" s="25">
        <v>23.266879723076201</v>
      </c>
      <c r="G2600" s="25">
        <v>-0.101411532550492</v>
      </c>
      <c r="H2600" s="25">
        <v>0.92212063782602705</v>
      </c>
      <c r="I2600" s="25">
        <v>0.99928230982227095</v>
      </c>
      <c r="J2600" s="25">
        <v>-4.7134628549677799</v>
      </c>
    </row>
    <row r="2601" spans="1:10" x14ac:dyDescent="0.35">
      <c r="A2601" s="25" t="s">
        <v>2618</v>
      </c>
      <c r="B2601" s="25" t="s">
        <v>2619</v>
      </c>
      <c r="C2601" s="25" t="s">
        <v>2620</v>
      </c>
      <c r="D2601" s="25" t="s">
        <v>2621</v>
      </c>
      <c r="E2601" s="25">
        <v>2.0728890307772498E-2</v>
      </c>
      <c r="F2601" s="25">
        <v>20.637352729441702</v>
      </c>
      <c r="G2601" s="25">
        <v>0.101276994666764</v>
      </c>
      <c r="H2601" s="25">
        <v>0.92222355273966095</v>
      </c>
      <c r="I2601" s="25">
        <v>0.99928230982227095</v>
      </c>
      <c r="J2601" s="25">
        <v>-4.7134661689625599</v>
      </c>
    </row>
    <row r="2602" spans="1:10" x14ac:dyDescent="0.35">
      <c r="A2602" s="25" t="s">
        <v>3828</v>
      </c>
      <c r="B2602" s="25" t="s">
        <v>3829</v>
      </c>
      <c r="C2602" s="25" t="s">
        <v>3830</v>
      </c>
      <c r="D2602" s="25" t="s">
        <v>3831</v>
      </c>
      <c r="E2602" s="25">
        <v>-2.3534451564795899E-2</v>
      </c>
      <c r="F2602" s="25">
        <v>23.935965989596198</v>
      </c>
      <c r="G2602" s="25">
        <v>-0.10123937204045901</v>
      </c>
      <c r="H2602" s="25">
        <v>0.92225233249934102</v>
      </c>
      <c r="I2602" s="25">
        <v>0.99928230982227095</v>
      </c>
      <c r="J2602" s="25">
        <v>-4.7134670949162398</v>
      </c>
    </row>
    <row r="2603" spans="1:10" x14ac:dyDescent="0.35">
      <c r="A2603" s="25" t="s">
        <v>1593</v>
      </c>
      <c r="B2603" s="25" t="s">
        <v>1594</v>
      </c>
      <c r="C2603" s="25" t="s">
        <v>1595</v>
      </c>
      <c r="D2603" s="25" t="s">
        <v>1596</v>
      </c>
      <c r="E2603" s="25">
        <v>1.40495313153437E-2</v>
      </c>
      <c r="F2603" s="25">
        <v>23.589808641770802</v>
      </c>
      <c r="G2603" s="25">
        <v>0.10112150550483499</v>
      </c>
      <c r="H2603" s="25">
        <v>0.92234249635645604</v>
      </c>
      <c r="I2603" s="25">
        <v>0.99928230982227095</v>
      </c>
      <c r="J2603" s="25">
        <v>-4.71346999358693</v>
      </c>
    </row>
    <row r="2604" spans="1:10" x14ac:dyDescent="0.35">
      <c r="A2604" s="25" t="s">
        <v>8871</v>
      </c>
      <c r="B2604" s="25" t="s">
        <v>8872</v>
      </c>
      <c r="C2604" s="25" t="s">
        <v>8873</v>
      </c>
      <c r="D2604" s="25" t="s">
        <v>8874</v>
      </c>
      <c r="E2604" s="25">
        <v>-2.1968494211630898E-2</v>
      </c>
      <c r="F2604" s="25">
        <v>24.947731296833702</v>
      </c>
      <c r="G2604" s="25">
        <v>-9.9614910276230997E-2</v>
      </c>
      <c r="H2604" s="25">
        <v>0.92349509782435002</v>
      </c>
      <c r="I2604" s="25">
        <v>0.99928230982227095</v>
      </c>
      <c r="J2604" s="25">
        <v>-4.7135067491407403</v>
      </c>
    </row>
    <row r="2605" spans="1:10" x14ac:dyDescent="0.35">
      <c r="A2605" s="25" t="s">
        <v>3824</v>
      </c>
      <c r="B2605" s="25" t="s">
        <v>3825</v>
      </c>
      <c r="C2605" s="25" t="s">
        <v>3826</v>
      </c>
      <c r="D2605" s="25" t="s">
        <v>3827</v>
      </c>
      <c r="E2605" s="25">
        <v>-4.3089738214504798E-2</v>
      </c>
      <c r="F2605" s="25">
        <v>23.2222132505369</v>
      </c>
      <c r="G2605" s="25">
        <v>-9.9544048466355603E-2</v>
      </c>
      <c r="H2605" s="25">
        <v>0.92354931464436596</v>
      </c>
      <c r="I2605" s="25">
        <v>0.99928230982227095</v>
      </c>
      <c r="J2605" s="25">
        <v>-4.7135084644015697</v>
      </c>
    </row>
    <row r="2606" spans="1:10" x14ac:dyDescent="0.35">
      <c r="A2606" s="25" t="s">
        <v>9014</v>
      </c>
      <c r="B2606" s="25" t="s">
        <v>9015</v>
      </c>
      <c r="C2606" s="25" t="s">
        <v>9016</v>
      </c>
      <c r="D2606" s="25" t="s">
        <v>9017</v>
      </c>
      <c r="E2606" s="25">
        <v>1.57761713382349E-2</v>
      </c>
      <c r="F2606" s="25">
        <v>22.068345980635701</v>
      </c>
      <c r="G2606" s="25">
        <v>9.9302694554600404E-2</v>
      </c>
      <c r="H2606" s="25">
        <v>0.92373397933327805</v>
      </c>
      <c r="I2606" s="25">
        <v>0.99928230982227095</v>
      </c>
      <c r="J2606" s="25">
        <v>-4.7135142974342399</v>
      </c>
    </row>
    <row r="2607" spans="1:10" x14ac:dyDescent="0.35">
      <c r="A2607" s="25" t="s">
        <v>11042</v>
      </c>
      <c r="B2607" s="25" t="s">
        <v>11043</v>
      </c>
      <c r="C2607" s="25" t="s">
        <v>11044</v>
      </c>
      <c r="D2607" s="25" t="s">
        <v>11045</v>
      </c>
      <c r="E2607" s="25">
        <v>2.7076767790223499E-2</v>
      </c>
      <c r="F2607" s="25">
        <v>25.0769781497251</v>
      </c>
      <c r="G2607" s="25">
        <v>9.9137715653861494E-2</v>
      </c>
      <c r="H2607" s="25">
        <v>0.92386021089287595</v>
      </c>
      <c r="I2607" s="25">
        <v>0.99928230982227095</v>
      </c>
      <c r="J2607" s="25">
        <v>-4.7135182765324899</v>
      </c>
    </row>
    <row r="2608" spans="1:10" x14ac:dyDescent="0.35">
      <c r="A2608" s="25" t="s">
        <v>3055</v>
      </c>
      <c r="B2608" s="25" t="s">
        <v>3056</v>
      </c>
      <c r="C2608" s="25" t="s">
        <v>3057</v>
      </c>
      <c r="D2608" s="25" t="s">
        <v>3058</v>
      </c>
      <c r="E2608" s="25">
        <v>-1.7957495349453002E-2</v>
      </c>
      <c r="F2608" s="25">
        <v>22.469850633088399</v>
      </c>
      <c r="G2608" s="25">
        <v>-9.86548726776484E-2</v>
      </c>
      <c r="H2608" s="25">
        <v>0.92422966576430499</v>
      </c>
      <c r="I2608" s="25">
        <v>0.99928230982227095</v>
      </c>
      <c r="J2608" s="25">
        <v>-4.7135298843162703</v>
      </c>
    </row>
    <row r="2609" spans="1:10" x14ac:dyDescent="0.35">
      <c r="A2609" s="25" t="s">
        <v>6253</v>
      </c>
      <c r="B2609" s="25" t="s">
        <v>6254</v>
      </c>
      <c r="C2609" s="25" t="s">
        <v>6255</v>
      </c>
      <c r="D2609" s="25" t="s">
        <v>6256</v>
      </c>
      <c r="E2609" s="25">
        <v>-1.9626360186130402E-2</v>
      </c>
      <c r="F2609" s="25">
        <v>23.6658468088097</v>
      </c>
      <c r="G2609" s="25">
        <v>-9.8562025849615403E-2</v>
      </c>
      <c r="H2609" s="25">
        <v>0.92430071128103097</v>
      </c>
      <c r="I2609" s="25">
        <v>0.99928230982227095</v>
      </c>
      <c r="J2609" s="25">
        <v>-4.7135321099361702</v>
      </c>
    </row>
    <row r="2610" spans="1:10" x14ac:dyDescent="0.35">
      <c r="A2610" s="25" t="s">
        <v>5990</v>
      </c>
      <c r="B2610" s="25" t="s">
        <v>5991</v>
      </c>
      <c r="C2610" s="25" t="s">
        <v>5992</v>
      </c>
      <c r="D2610" s="25" t="s">
        <v>5993</v>
      </c>
      <c r="E2610" s="25">
        <v>1.29221213838697E-2</v>
      </c>
      <c r="F2610" s="25">
        <v>23.964547174342499</v>
      </c>
      <c r="G2610" s="25">
        <v>9.8282256437758203E-2</v>
      </c>
      <c r="H2610" s="25">
        <v>0.92451479268940995</v>
      </c>
      <c r="I2610" s="25">
        <v>0.99928230982227095</v>
      </c>
      <c r="J2610" s="25">
        <v>-4.7135388036474497</v>
      </c>
    </row>
    <row r="2611" spans="1:10" x14ac:dyDescent="0.35">
      <c r="A2611" s="25" t="s">
        <v>4871</v>
      </c>
      <c r="B2611" s="25" t="s">
        <v>4872</v>
      </c>
      <c r="C2611" s="25" t="s">
        <v>4873</v>
      </c>
      <c r="D2611" s="25" t="s">
        <v>4874</v>
      </c>
      <c r="E2611" s="25">
        <v>1.43799515591922E-2</v>
      </c>
      <c r="F2611" s="25">
        <v>25.4761071574661</v>
      </c>
      <c r="G2611" s="25">
        <v>9.8278257890635906E-2</v>
      </c>
      <c r="H2611" s="25">
        <v>0.92451785245302798</v>
      </c>
      <c r="I2611" s="25">
        <v>0.99928230982227095</v>
      </c>
      <c r="J2611" s="25">
        <v>-4.7135388991787304</v>
      </c>
    </row>
    <row r="2612" spans="1:10" x14ac:dyDescent="0.35">
      <c r="A2612" s="25" t="s">
        <v>9837</v>
      </c>
      <c r="B2612" s="25" t="s">
        <v>9838</v>
      </c>
      <c r="C2612" s="25" t="s">
        <v>9839</v>
      </c>
      <c r="D2612" s="25" t="s">
        <v>9840</v>
      </c>
      <c r="E2612" s="25">
        <v>1.5401760039384999E-2</v>
      </c>
      <c r="F2612" s="25">
        <v>24.618691996644401</v>
      </c>
      <c r="G2612" s="25">
        <v>9.8131777548758306E-2</v>
      </c>
      <c r="H2612" s="25">
        <v>0.92462994291904799</v>
      </c>
      <c r="I2612" s="25">
        <v>0.99928230982227095</v>
      </c>
      <c r="J2612" s="25">
        <v>-4.7135423961477203</v>
      </c>
    </row>
    <row r="2613" spans="1:10" x14ac:dyDescent="0.35">
      <c r="A2613" s="25" t="s">
        <v>9608</v>
      </c>
      <c r="B2613" s="25" t="s">
        <v>9609</v>
      </c>
      <c r="C2613" s="25" t="s">
        <v>9610</v>
      </c>
      <c r="D2613" s="25" t="s">
        <v>9611</v>
      </c>
      <c r="E2613" s="25">
        <v>-1.9247994345217699E-2</v>
      </c>
      <c r="F2613" s="25">
        <v>25.678160569098502</v>
      </c>
      <c r="G2613" s="25">
        <v>-9.7931102712564597E-2</v>
      </c>
      <c r="H2613" s="25">
        <v>0.92478350737595405</v>
      </c>
      <c r="I2613" s="25">
        <v>0.99928230982227095</v>
      </c>
      <c r="J2613" s="25">
        <v>-4.7135471784926999</v>
      </c>
    </row>
    <row r="2614" spans="1:10" x14ac:dyDescent="0.35">
      <c r="A2614" s="25" t="s">
        <v>5847</v>
      </c>
      <c r="B2614" s="25" t="s">
        <v>5848</v>
      </c>
      <c r="C2614" s="25" t="s">
        <v>5849</v>
      </c>
      <c r="D2614" s="25" t="s">
        <v>5850</v>
      </c>
      <c r="E2614" s="25">
        <v>-1.30725152444136E-2</v>
      </c>
      <c r="F2614" s="25">
        <v>23.925169211966701</v>
      </c>
      <c r="G2614" s="25">
        <v>-9.5610515459213202E-2</v>
      </c>
      <c r="H2614" s="25">
        <v>0.92655956310777299</v>
      </c>
      <c r="I2614" s="25">
        <v>0.99928230982227095</v>
      </c>
      <c r="J2614" s="25">
        <v>-4.7136017734390601</v>
      </c>
    </row>
    <row r="2615" spans="1:10" x14ac:dyDescent="0.35">
      <c r="A2615" s="25" t="s">
        <v>5546</v>
      </c>
      <c r="B2615" s="25" t="s">
        <v>5547</v>
      </c>
      <c r="C2615" s="25" t="s">
        <v>5548</v>
      </c>
      <c r="D2615" s="25" t="s">
        <v>5549</v>
      </c>
      <c r="E2615" s="25">
        <v>-1.46410582883121E-2</v>
      </c>
      <c r="F2615" s="25">
        <v>22.8113493548537</v>
      </c>
      <c r="G2615" s="25">
        <v>-9.5476902193790097E-2</v>
      </c>
      <c r="H2615" s="25">
        <v>0.92666183752211495</v>
      </c>
      <c r="I2615" s="25">
        <v>0.99928230982227095</v>
      </c>
      <c r="J2615" s="25">
        <v>-4.7136048772026298</v>
      </c>
    </row>
    <row r="2616" spans="1:10" x14ac:dyDescent="0.35">
      <c r="A2616" s="25" t="s">
        <v>11162</v>
      </c>
      <c r="B2616" s="25" t="s">
        <v>11163</v>
      </c>
      <c r="C2616" s="25" t="s">
        <v>11164</v>
      </c>
      <c r="D2616" s="25" t="s">
        <v>11165</v>
      </c>
      <c r="E2616" s="25">
        <v>-2.2085946911740699E-2</v>
      </c>
      <c r="F2616" s="25">
        <v>26.067757834219801</v>
      </c>
      <c r="G2616" s="25">
        <v>-9.5223112433991494E-2</v>
      </c>
      <c r="H2616" s="25">
        <v>0.92685610526896101</v>
      </c>
      <c r="I2616" s="25">
        <v>0.99928230982227095</v>
      </c>
      <c r="J2616" s="25">
        <v>-4.7136107607052997</v>
      </c>
    </row>
    <row r="2617" spans="1:10" x14ac:dyDescent="0.35">
      <c r="A2617" s="25" t="s">
        <v>9304</v>
      </c>
      <c r="B2617" s="25" t="s">
        <v>9305</v>
      </c>
      <c r="C2617" s="25" t="s">
        <v>9306</v>
      </c>
      <c r="D2617" s="25" t="s">
        <v>9307</v>
      </c>
      <c r="E2617" s="25">
        <v>1.6346769729185699E-2</v>
      </c>
      <c r="F2617" s="25">
        <v>25.400046063461701</v>
      </c>
      <c r="G2617" s="25">
        <v>9.4992917623971898E-2</v>
      </c>
      <c r="H2617" s="25">
        <v>0.92703231650058804</v>
      </c>
      <c r="I2617" s="25">
        <v>0.99928230982227095</v>
      </c>
      <c r="J2617" s="25">
        <v>-4.7136160837360803</v>
      </c>
    </row>
    <row r="2618" spans="1:10" x14ac:dyDescent="0.35">
      <c r="A2618" s="25" t="s">
        <v>11166</v>
      </c>
      <c r="B2618" s="25" t="s">
        <v>11167</v>
      </c>
      <c r="C2618" s="25" t="s">
        <v>11168</v>
      </c>
      <c r="D2618" s="25" t="s">
        <v>11169</v>
      </c>
      <c r="E2618" s="25">
        <v>-1.40066744630012E-2</v>
      </c>
      <c r="F2618" s="25">
        <v>24.51721511729</v>
      </c>
      <c r="G2618" s="25">
        <v>-9.4927958034166496E-2</v>
      </c>
      <c r="H2618" s="25">
        <v>0.92708204304751396</v>
      </c>
      <c r="I2618" s="25">
        <v>0.99928230982227095</v>
      </c>
      <c r="J2618" s="25">
        <v>-4.7136175835434404</v>
      </c>
    </row>
    <row r="2619" spans="1:10" x14ac:dyDescent="0.35">
      <c r="A2619" s="25" t="s">
        <v>7127</v>
      </c>
      <c r="B2619" s="25" t="s">
        <v>7128</v>
      </c>
      <c r="C2619" s="25" t="s">
        <v>7129</v>
      </c>
      <c r="D2619" s="25" t="s">
        <v>7130</v>
      </c>
      <c r="E2619" s="25">
        <v>1.39636592442081E-2</v>
      </c>
      <c r="F2619" s="25">
        <v>22.607548679099001</v>
      </c>
      <c r="G2619" s="25">
        <v>9.4109729529679303E-2</v>
      </c>
      <c r="H2619" s="25">
        <v>0.92770842668908804</v>
      </c>
      <c r="I2619" s="25">
        <v>0.99928230982227095</v>
      </c>
      <c r="J2619" s="25">
        <v>-4.7136363876165497</v>
      </c>
    </row>
    <row r="2620" spans="1:10" x14ac:dyDescent="0.35">
      <c r="A2620" s="25" t="s">
        <v>9644</v>
      </c>
      <c r="B2620" s="25" t="s">
        <v>9645</v>
      </c>
      <c r="C2620" s="25" t="s">
        <v>9646</v>
      </c>
      <c r="D2620" s="25" t="s">
        <v>9647</v>
      </c>
      <c r="E2620" s="25">
        <v>-1.3142472658501001E-2</v>
      </c>
      <c r="F2620" s="25">
        <v>25.552537293104798</v>
      </c>
      <c r="G2620" s="25">
        <v>-9.3122716377278897E-2</v>
      </c>
      <c r="H2620" s="25">
        <v>0.92846409450396405</v>
      </c>
      <c r="I2620" s="25">
        <v>0.99928230982227095</v>
      </c>
      <c r="J2620" s="25">
        <v>-4.7136588549815404</v>
      </c>
    </row>
    <row r="2621" spans="1:10" x14ac:dyDescent="0.35">
      <c r="A2621" s="25" t="s">
        <v>3532</v>
      </c>
      <c r="B2621" s="25" t="s">
        <v>3533</v>
      </c>
      <c r="C2621" s="25" t="s">
        <v>3534</v>
      </c>
      <c r="D2621" s="25" t="s">
        <v>3535</v>
      </c>
      <c r="E2621" s="25">
        <v>-2.0514879006267299E-2</v>
      </c>
      <c r="F2621" s="25">
        <v>23.455284385271302</v>
      </c>
      <c r="G2621" s="25">
        <v>-9.2517327429227803E-2</v>
      </c>
      <c r="H2621" s="25">
        <v>0.92892762612491397</v>
      </c>
      <c r="I2621" s="25">
        <v>0.99928230982227095</v>
      </c>
      <c r="J2621" s="25">
        <v>-4.7136725187663497</v>
      </c>
    </row>
    <row r="2622" spans="1:10" x14ac:dyDescent="0.35">
      <c r="A2622" s="25" t="s">
        <v>1573</v>
      </c>
      <c r="B2622" s="25" t="s">
        <v>1574</v>
      </c>
      <c r="C2622" s="25" t="s">
        <v>1575</v>
      </c>
      <c r="D2622" s="25" t="s">
        <v>1576</v>
      </c>
      <c r="E2622" s="25">
        <v>1.8384607493388199E-2</v>
      </c>
      <c r="F2622" s="25">
        <v>25.664907065970802</v>
      </c>
      <c r="G2622" s="25">
        <v>9.1452970970717598E-2</v>
      </c>
      <c r="H2622" s="25">
        <v>0.92974264993333799</v>
      </c>
      <c r="I2622" s="25">
        <v>0.99928230982227095</v>
      </c>
      <c r="J2622" s="25">
        <v>-4.7136963264460503</v>
      </c>
    </row>
    <row r="2623" spans="1:10" x14ac:dyDescent="0.35">
      <c r="A2623" s="25" t="s">
        <v>6521</v>
      </c>
      <c r="B2623" s="25" t="s">
        <v>6522</v>
      </c>
      <c r="C2623" s="25" t="s">
        <v>6523</v>
      </c>
      <c r="D2623" s="25" t="s">
        <v>6524</v>
      </c>
      <c r="E2623" s="25">
        <v>5.5829602465760103E-2</v>
      </c>
      <c r="F2623" s="25">
        <v>23.529810232197299</v>
      </c>
      <c r="G2623" s="25">
        <v>9.14128213677248E-2</v>
      </c>
      <c r="H2623" s="25">
        <v>0.92977339600543596</v>
      </c>
      <c r="I2623" s="25">
        <v>0.99928230982227095</v>
      </c>
      <c r="J2623" s="25">
        <v>-4.7136972191499904</v>
      </c>
    </row>
    <row r="2624" spans="1:10" x14ac:dyDescent="0.35">
      <c r="A2624" s="25" t="s">
        <v>7857</v>
      </c>
      <c r="B2624" s="25" t="s">
        <v>7858</v>
      </c>
      <c r="C2624" s="25" t="s">
        <v>7859</v>
      </c>
      <c r="D2624" s="25" t="s">
        <v>7860</v>
      </c>
      <c r="E2624" s="25">
        <v>-1.6991765420673498E-2</v>
      </c>
      <c r="F2624" s="25">
        <v>27.640560482538099</v>
      </c>
      <c r="G2624" s="25">
        <v>-9.1347074545736998E-2</v>
      </c>
      <c r="H2624" s="25">
        <v>0.92982374439178195</v>
      </c>
      <c r="I2624" s="25">
        <v>0.99928230982227095</v>
      </c>
      <c r="J2624" s="25">
        <v>-4.7136986801509</v>
      </c>
    </row>
    <row r="2625" spans="1:10" x14ac:dyDescent="0.35">
      <c r="A2625" s="25" t="s">
        <v>10910</v>
      </c>
      <c r="B2625" s="25" t="s">
        <v>10911</v>
      </c>
      <c r="C2625" s="25" t="s">
        <v>10912</v>
      </c>
      <c r="D2625" s="25" t="s">
        <v>10913</v>
      </c>
      <c r="E2625" s="25">
        <v>1.35577827733755E-2</v>
      </c>
      <c r="F2625" s="25">
        <v>22.922800354048199</v>
      </c>
      <c r="G2625" s="25">
        <v>9.1076263763641793E-2</v>
      </c>
      <c r="H2625" s="25">
        <v>0.93003113275081695</v>
      </c>
      <c r="I2625" s="25">
        <v>0.99928230982227095</v>
      </c>
      <c r="J2625" s="25">
        <v>-4.7137046869711297</v>
      </c>
    </row>
    <row r="2626" spans="1:10" x14ac:dyDescent="0.35">
      <c r="A2626" s="25" t="s">
        <v>11302</v>
      </c>
      <c r="B2626" s="25" t="s">
        <v>11303</v>
      </c>
      <c r="C2626" s="25" t="s">
        <v>11304</v>
      </c>
      <c r="D2626" s="25" t="s">
        <v>11305</v>
      </c>
      <c r="E2626" s="25">
        <v>-1.5848640113983199E-2</v>
      </c>
      <c r="F2626" s="25">
        <v>28.523055514366501</v>
      </c>
      <c r="G2626" s="25">
        <v>-9.0994717592824001E-2</v>
      </c>
      <c r="H2626" s="25">
        <v>0.93009358239603201</v>
      </c>
      <c r="I2626" s="25">
        <v>0.99928230982227095</v>
      </c>
      <c r="J2626" s="25">
        <v>-4.7137064922579697</v>
      </c>
    </row>
    <row r="2627" spans="1:10" x14ac:dyDescent="0.35">
      <c r="A2627" s="25" t="s">
        <v>5886</v>
      </c>
      <c r="B2627" s="25" t="s">
        <v>5887</v>
      </c>
      <c r="C2627" s="25" t="s">
        <v>5888</v>
      </c>
      <c r="D2627" s="25" t="s">
        <v>5889</v>
      </c>
      <c r="E2627" s="25">
        <v>2.1109155433837401E-2</v>
      </c>
      <c r="F2627" s="25">
        <v>28.003824838291902</v>
      </c>
      <c r="G2627" s="25">
        <v>9.0683705977834206E-2</v>
      </c>
      <c r="H2627" s="25">
        <v>0.93033176600921996</v>
      </c>
      <c r="I2627" s="25">
        <v>0.99928230982227095</v>
      </c>
      <c r="J2627" s="25">
        <v>-4.7137133627192904</v>
      </c>
    </row>
    <row r="2628" spans="1:10" x14ac:dyDescent="0.35">
      <c r="A2628" s="25" t="s">
        <v>5438</v>
      </c>
      <c r="B2628" s="25" t="s">
        <v>5439</v>
      </c>
      <c r="C2628" s="25" t="s">
        <v>5440</v>
      </c>
      <c r="D2628" s="25" t="s">
        <v>5441</v>
      </c>
      <c r="E2628" s="25">
        <v>1.2281439447559E-2</v>
      </c>
      <c r="F2628" s="25">
        <v>24.482902852984001</v>
      </c>
      <c r="G2628" s="25">
        <v>9.0465180567286099E-2</v>
      </c>
      <c r="H2628" s="25">
        <v>0.930499125039568</v>
      </c>
      <c r="I2628" s="25">
        <v>0.99928230982227095</v>
      </c>
      <c r="J2628" s="25">
        <v>-4.7137181760862799</v>
      </c>
    </row>
    <row r="2629" spans="1:10" x14ac:dyDescent="0.35">
      <c r="A2629" s="25" t="s">
        <v>4105</v>
      </c>
      <c r="B2629" s="25" t="s">
        <v>4106</v>
      </c>
      <c r="C2629" s="25" t="s">
        <v>4107</v>
      </c>
      <c r="D2629" s="25" t="s">
        <v>4108</v>
      </c>
      <c r="E2629" s="25">
        <v>-2.9113703193964099E-2</v>
      </c>
      <c r="F2629" s="25">
        <v>24.395118275772202</v>
      </c>
      <c r="G2629" s="25">
        <v>-9.0047182972540399E-2</v>
      </c>
      <c r="H2629" s="25">
        <v>0.93081926160839001</v>
      </c>
      <c r="I2629" s="25">
        <v>0.99928230982227095</v>
      </c>
      <c r="J2629" s="25">
        <v>-4.7137273509282096</v>
      </c>
    </row>
    <row r="2630" spans="1:10" x14ac:dyDescent="0.35">
      <c r="A2630" s="25" t="s">
        <v>8591</v>
      </c>
      <c r="B2630" s="25" t="s">
        <v>8592</v>
      </c>
      <c r="C2630" s="25" t="s">
        <v>8593</v>
      </c>
      <c r="D2630" s="25" t="s">
        <v>8594</v>
      </c>
      <c r="E2630" s="25">
        <v>-1.46575411633449E-2</v>
      </c>
      <c r="F2630" s="25">
        <v>23.984746822441299</v>
      </c>
      <c r="G2630" s="25">
        <v>-8.9993289213798996E-2</v>
      </c>
      <c r="H2630" s="25">
        <v>0.93086053883876996</v>
      </c>
      <c r="I2630" s="25">
        <v>0.99928230982227095</v>
      </c>
      <c r="J2630" s="25">
        <v>-4.7137285307903802</v>
      </c>
    </row>
    <row r="2631" spans="1:10" x14ac:dyDescent="0.35">
      <c r="A2631" s="25" t="s">
        <v>5474</v>
      </c>
      <c r="B2631" s="25" t="s">
        <v>5475</v>
      </c>
      <c r="C2631" s="25" t="s">
        <v>5476</v>
      </c>
      <c r="D2631" s="25" t="s">
        <v>5477</v>
      </c>
      <c r="E2631" s="25">
        <v>1.3470519571971099E-2</v>
      </c>
      <c r="F2631" s="25">
        <v>24.338567998689701</v>
      </c>
      <c r="G2631" s="25">
        <v>8.9634429780039104E-2</v>
      </c>
      <c r="H2631" s="25">
        <v>0.93113539511730403</v>
      </c>
      <c r="I2631" s="25">
        <v>0.99928230982227095</v>
      </c>
      <c r="J2631" s="25">
        <v>-4.7137363691389096</v>
      </c>
    </row>
    <row r="2632" spans="1:10" x14ac:dyDescent="0.35">
      <c r="A2632" s="25" t="s">
        <v>4719</v>
      </c>
      <c r="B2632" s="25" t="s">
        <v>4720</v>
      </c>
      <c r="C2632" s="25" t="s">
        <v>4721</v>
      </c>
      <c r="D2632" s="25" t="s">
        <v>4722</v>
      </c>
      <c r="E2632" s="25">
        <v>1.2293982495283001E-2</v>
      </c>
      <c r="F2632" s="25">
        <v>29.455522975083401</v>
      </c>
      <c r="G2632" s="25">
        <v>8.9396089066114098E-2</v>
      </c>
      <c r="H2632" s="25">
        <v>0.93131794974091897</v>
      </c>
      <c r="I2632" s="25">
        <v>0.99928230982227095</v>
      </c>
      <c r="J2632" s="25">
        <v>-4.7137415578346102</v>
      </c>
    </row>
    <row r="2633" spans="1:10" x14ac:dyDescent="0.35">
      <c r="A2633" s="25" t="s">
        <v>9632</v>
      </c>
      <c r="B2633" s="25" t="s">
        <v>9633</v>
      </c>
      <c r="C2633" s="25" t="s">
        <v>9634</v>
      </c>
      <c r="D2633" s="25" t="s">
        <v>9635</v>
      </c>
      <c r="E2633" s="25">
        <v>-1.35589220604189E-2</v>
      </c>
      <c r="F2633" s="25">
        <v>20.489232465712501</v>
      </c>
      <c r="G2633" s="25">
        <v>-8.9267414791592004E-2</v>
      </c>
      <c r="H2633" s="25">
        <v>0.93141650833166401</v>
      </c>
      <c r="I2633" s="25">
        <v>0.99928230982227095</v>
      </c>
      <c r="J2633" s="25">
        <v>-4.7137443533647296</v>
      </c>
    </row>
    <row r="2634" spans="1:10" x14ac:dyDescent="0.35">
      <c r="A2634" s="25" t="s">
        <v>6110</v>
      </c>
      <c r="B2634" s="25" t="s">
        <v>6111</v>
      </c>
      <c r="C2634" s="25" t="s">
        <v>6112</v>
      </c>
      <c r="D2634" s="25" t="s">
        <v>6113</v>
      </c>
      <c r="E2634" s="25">
        <v>1.8923017823702499E-2</v>
      </c>
      <c r="F2634" s="25">
        <v>23.093714616976101</v>
      </c>
      <c r="G2634" s="25">
        <v>8.9225002009254997E-2</v>
      </c>
      <c r="H2634" s="25">
        <v>0.93144899486100197</v>
      </c>
      <c r="I2634" s="25">
        <v>0.99928230982227095</v>
      </c>
      <c r="J2634" s="25">
        <v>-4.7137452739305798</v>
      </c>
    </row>
    <row r="2635" spans="1:10" x14ac:dyDescent="0.35">
      <c r="A2635" s="25" t="s">
        <v>8564</v>
      </c>
      <c r="B2635" s="25" t="s">
        <v>8565</v>
      </c>
      <c r="C2635" s="25" t="s">
        <v>8566</v>
      </c>
      <c r="D2635" s="25" t="s">
        <v>8567</v>
      </c>
      <c r="E2635" s="25">
        <v>1.47013848765454E-2</v>
      </c>
      <c r="F2635" s="25">
        <v>25.1247585189702</v>
      </c>
      <c r="G2635" s="25">
        <v>8.9123828319373793E-2</v>
      </c>
      <c r="H2635" s="25">
        <v>0.93152649051089997</v>
      </c>
      <c r="I2635" s="25">
        <v>0.99928230982227095</v>
      </c>
      <c r="J2635" s="25">
        <v>-4.7137474681377398</v>
      </c>
    </row>
    <row r="2636" spans="1:10" x14ac:dyDescent="0.35">
      <c r="A2636" s="25" t="s">
        <v>10808</v>
      </c>
      <c r="B2636" s="25" t="s">
        <v>10809</v>
      </c>
      <c r="C2636" s="25" t="s">
        <v>10810</v>
      </c>
      <c r="D2636" s="25" t="s">
        <v>10811</v>
      </c>
      <c r="E2636" s="25">
        <v>-1.54560877898255E-2</v>
      </c>
      <c r="F2636" s="25">
        <v>24.821415742756201</v>
      </c>
      <c r="G2636" s="25">
        <v>-8.9041761153118001E-2</v>
      </c>
      <c r="H2636" s="25">
        <v>0.931589351792526</v>
      </c>
      <c r="I2636" s="25">
        <v>0.99928230982227095</v>
      </c>
      <c r="J2636" s="25">
        <v>-4.7137492461505399</v>
      </c>
    </row>
    <row r="2637" spans="1:10" x14ac:dyDescent="0.35">
      <c r="A2637" s="25" t="s">
        <v>10360</v>
      </c>
      <c r="B2637" s="25" t="s">
        <v>10361</v>
      </c>
      <c r="C2637" s="25" t="s">
        <v>10362</v>
      </c>
      <c r="D2637" s="25" t="s">
        <v>10363</v>
      </c>
      <c r="E2637" s="25">
        <v>1.7538259015232399E-2</v>
      </c>
      <c r="F2637" s="25">
        <v>22.0775522462522</v>
      </c>
      <c r="G2637" s="25">
        <v>8.8992875008706507E-2</v>
      </c>
      <c r="H2637" s="25">
        <v>0.93162679753770605</v>
      </c>
      <c r="I2637" s="25">
        <v>0.99928230982227095</v>
      </c>
      <c r="J2637" s="25">
        <v>-4.7137503045100599</v>
      </c>
    </row>
    <row r="2638" spans="1:10" x14ac:dyDescent="0.35">
      <c r="A2638" s="25" t="s">
        <v>9873</v>
      </c>
      <c r="B2638" s="25" t="s">
        <v>9874</v>
      </c>
      <c r="C2638" s="25" t="s">
        <v>9875</v>
      </c>
      <c r="D2638" s="25" t="s">
        <v>9876</v>
      </c>
      <c r="E2638" s="25">
        <v>-2.0358512174578201E-2</v>
      </c>
      <c r="F2638" s="25">
        <v>21.7337133652128</v>
      </c>
      <c r="G2638" s="25">
        <v>-8.8874280282333795E-2</v>
      </c>
      <c r="H2638" s="25">
        <v>0.93171763934608998</v>
      </c>
      <c r="I2638" s="25">
        <v>0.99928230982227095</v>
      </c>
      <c r="J2638" s="25">
        <v>-4.7137528696186202</v>
      </c>
    </row>
    <row r="2639" spans="1:10" x14ac:dyDescent="0.35">
      <c r="A2639" s="25" t="s">
        <v>4245</v>
      </c>
      <c r="B2639" s="25" t="s">
        <v>4246</v>
      </c>
      <c r="C2639" s="25" t="s">
        <v>4247</v>
      </c>
      <c r="D2639" s="25" t="s">
        <v>4248</v>
      </c>
      <c r="E2639" s="25">
        <v>1.6177911352318799E-2</v>
      </c>
      <c r="F2639" s="25">
        <v>24.700693953025599</v>
      </c>
      <c r="G2639" s="25">
        <v>8.7447437565375305E-2</v>
      </c>
      <c r="H2639" s="25">
        <v>0.93281066525886103</v>
      </c>
      <c r="I2639" s="25">
        <v>0.99928230982227095</v>
      </c>
      <c r="J2639" s="25">
        <v>-4.71378346401701</v>
      </c>
    </row>
    <row r="2640" spans="1:10" x14ac:dyDescent="0.35">
      <c r="A2640" s="25" t="s">
        <v>3059</v>
      </c>
      <c r="B2640" s="25" t="s">
        <v>3060</v>
      </c>
      <c r="C2640" s="25" t="s">
        <v>3061</v>
      </c>
      <c r="D2640" s="25" t="s">
        <v>3062</v>
      </c>
      <c r="E2640" s="25">
        <v>-1.7559386309297799E-2</v>
      </c>
      <c r="F2640" s="25">
        <v>20.069143740412802</v>
      </c>
      <c r="G2640" s="25">
        <v>-8.7352574779732406E-2</v>
      </c>
      <c r="H2640" s="25">
        <v>0.93288333999468898</v>
      </c>
      <c r="I2640" s="25">
        <v>0.99928230982227095</v>
      </c>
      <c r="J2640" s="25">
        <v>-4.71378548058318</v>
      </c>
    </row>
    <row r="2641" spans="1:10" x14ac:dyDescent="0.35">
      <c r="A2641" s="25" t="s">
        <v>7865</v>
      </c>
      <c r="B2641" s="25" t="s">
        <v>7866</v>
      </c>
      <c r="C2641" s="25" t="s">
        <v>7867</v>
      </c>
      <c r="D2641" s="25" t="s">
        <v>7868</v>
      </c>
      <c r="E2641" s="25">
        <v>-1.2122040744557701E-2</v>
      </c>
      <c r="F2641" s="25">
        <v>24.276873912120799</v>
      </c>
      <c r="G2641" s="25">
        <v>-8.7153559783439902E-2</v>
      </c>
      <c r="H2641" s="25">
        <v>0.93303580836822597</v>
      </c>
      <c r="I2641" s="25">
        <v>0.99928230982227095</v>
      </c>
      <c r="J2641" s="25">
        <v>-4.7137897041030499</v>
      </c>
    </row>
    <row r="2642" spans="1:10" x14ac:dyDescent="0.35">
      <c r="A2642" s="25" t="s">
        <v>11438</v>
      </c>
      <c r="B2642" s="25" t="s">
        <v>11439</v>
      </c>
      <c r="C2642" s="25" t="s">
        <v>11440</v>
      </c>
      <c r="D2642" s="25" t="s">
        <v>11441</v>
      </c>
      <c r="E2642" s="25">
        <v>2.30915831258507E-2</v>
      </c>
      <c r="F2642" s="25">
        <v>22.607339596582701</v>
      </c>
      <c r="G2642" s="25">
        <v>8.7145094011071997E-2</v>
      </c>
      <c r="H2642" s="25">
        <v>0.93304229419056095</v>
      </c>
      <c r="I2642" s="25">
        <v>0.99928230982227095</v>
      </c>
      <c r="J2642" s="25">
        <v>-4.7137898835519101</v>
      </c>
    </row>
    <row r="2643" spans="1:10" x14ac:dyDescent="0.35">
      <c r="A2643" s="25" t="s">
        <v>10855</v>
      </c>
      <c r="B2643" s="25" t="s">
        <v>10856</v>
      </c>
      <c r="C2643" s="25" t="s">
        <v>10857</v>
      </c>
      <c r="D2643" s="25" t="s">
        <v>10858</v>
      </c>
      <c r="E2643" s="25">
        <v>1.8953540300309199E-2</v>
      </c>
      <c r="F2643" s="25">
        <v>20.636898170849999</v>
      </c>
      <c r="G2643" s="25">
        <v>8.65258093509466E-2</v>
      </c>
      <c r="H2643" s="25">
        <v>0.933516757185329</v>
      </c>
      <c r="I2643" s="25">
        <v>0.99928230982227095</v>
      </c>
      <c r="J2643" s="25">
        <v>-4.7138029634278302</v>
      </c>
    </row>
    <row r="2644" spans="1:10" x14ac:dyDescent="0.35">
      <c r="A2644" s="25" t="s">
        <v>7257</v>
      </c>
      <c r="B2644" s="25" t="s">
        <v>7258</v>
      </c>
      <c r="C2644" s="25" t="s">
        <v>7259</v>
      </c>
      <c r="D2644" s="25" t="s">
        <v>7260</v>
      </c>
      <c r="E2644" s="25">
        <v>1.7035205126866501E-2</v>
      </c>
      <c r="F2644" s="25">
        <v>21.482486585675499</v>
      </c>
      <c r="G2644" s="25">
        <v>8.6413728833377501E-2</v>
      </c>
      <c r="H2644" s="25">
        <v>0.933602630436699</v>
      </c>
      <c r="I2644" s="25">
        <v>0.99928230982227095</v>
      </c>
      <c r="J2644" s="25">
        <v>-4.7138053207439601</v>
      </c>
    </row>
    <row r="2645" spans="1:10" x14ac:dyDescent="0.35">
      <c r="A2645" s="25" t="s">
        <v>8189</v>
      </c>
      <c r="B2645" s="25" t="s">
        <v>8190</v>
      </c>
      <c r="C2645" s="25" t="s">
        <v>8191</v>
      </c>
      <c r="D2645" s="25" t="s">
        <v>8192</v>
      </c>
      <c r="E2645" s="25">
        <v>2.4159617737183201E-2</v>
      </c>
      <c r="F2645" s="25">
        <v>23.447160031294501</v>
      </c>
      <c r="G2645" s="25">
        <v>8.6187223825373499E-2</v>
      </c>
      <c r="H2645" s="25">
        <v>0.93377617573604399</v>
      </c>
      <c r="I2645" s="25">
        <v>0.99928230982227095</v>
      </c>
      <c r="J2645" s="25">
        <v>-4.7138100753846404</v>
      </c>
    </row>
    <row r="2646" spans="1:10" x14ac:dyDescent="0.35">
      <c r="A2646" s="25" t="s">
        <v>4731</v>
      </c>
      <c r="B2646" s="25" t="s">
        <v>4732</v>
      </c>
      <c r="C2646" s="25" t="s">
        <v>4733</v>
      </c>
      <c r="D2646" s="25" t="s">
        <v>4734</v>
      </c>
      <c r="E2646" s="25">
        <v>1.5571141846056199E-2</v>
      </c>
      <c r="F2646" s="25">
        <v>22.4773607445671</v>
      </c>
      <c r="G2646" s="25">
        <v>8.5510830855105094E-2</v>
      </c>
      <c r="H2646" s="25">
        <v>0.934294442591454</v>
      </c>
      <c r="I2646" s="25">
        <v>0.99928230982227095</v>
      </c>
      <c r="J2646" s="25">
        <v>-4.7138241997820201</v>
      </c>
    </row>
    <row r="2647" spans="1:10" x14ac:dyDescent="0.35">
      <c r="A2647" s="25" t="s">
        <v>6906</v>
      </c>
      <c r="B2647" s="25" t="s">
        <v>6907</v>
      </c>
      <c r="C2647" s="25" t="s">
        <v>6908</v>
      </c>
      <c r="D2647" s="25" t="s">
        <v>6909</v>
      </c>
      <c r="E2647" s="25">
        <v>2.3793957454508099E-2</v>
      </c>
      <c r="F2647" s="25">
        <v>19.258192722520299</v>
      </c>
      <c r="G2647" s="25">
        <v>8.5466260684822298E-2</v>
      </c>
      <c r="H2647" s="25">
        <v>0.93432859442310101</v>
      </c>
      <c r="I2647" s="25">
        <v>0.99928230982227095</v>
      </c>
      <c r="J2647" s="25">
        <v>-4.7138251266004803</v>
      </c>
    </row>
    <row r="2648" spans="1:10" x14ac:dyDescent="0.35">
      <c r="A2648" s="25" t="s">
        <v>7139</v>
      </c>
      <c r="B2648" s="25" t="s">
        <v>7140</v>
      </c>
      <c r="C2648" s="25" t="s">
        <v>7141</v>
      </c>
      <c r="D2648" s="25" t="s">
        <v>7142</v>
      </c>
      <c r="E2648" s="25">
        <v>1.3477642052080799E-2</v>
      </c>
      <c r="F2648" s="25">
        <v>23.5013121528441</v>
      </c>
      <c r="G2648" s="25">
        <v>8.5239255217551199E-2</v>
      </c>
      <c r="H2648" s="25">
        <v>0.93450253935850003</v>
      </c>
      <c r="I2648" s="25">
        <v>0.99928230982227095</v>
      </c>
      <c r="J2648" s="25">
        <v>-4.7138298396167899</v>
      </c>
    </row>
    <row r="2649" spans="1:10" x14ac:dyDescent="0.35">
      <c r="A2649" s="25" t="s">
        <v>10918</v>
      </c>
      <c r="B2649" s="25" t="s">
        <v>10919</v>
      </c>
      <c r="C2649" s="25" t="s">
        <v>10920</v>
      </c>
      <c r="D2649" s="25" t="s">
        <v>10921</v>
      </c>
      <c r="E2649" s="25">
        <v>1.6730890998378101E-2</v>
      </c>
      <c r="F2649" s="25">
        <v>23.2164985122179</v>
      </c>
      <c r="G2649" s="25">
        <v>8.5171376088217995E-2</v>
      </c>
      <c r="H2649" s="25">
        <v>0.93455455308677005</v>
      </c>
      <c r="I2649" s="25">
        <v>0.99928230982227095</v>
      </c>
      <c r="J2649" s="25">
        <v>-4.7138312464767198</v>
      </c>
    </row>
    <row r="2650" spans="1:10" x14ac:dyDescent="0.35">
      <c r="A2650" s="25" t="s">
        <v>578</v>
      </c>
      <c r="B2650" s="25" t="s">
        <v>579</v>
      </c>
      <c r="C2650" s="25" t="s">
        <v>580</v>
      </c>
      <c r="D2650" s="25" t="s">
        <v>581</v>
      </c>
      <c r="E2650" s="25">
        <v>1.4192328591143199E-2</v>
      </c>
      <c r="F2650" s="25">
        <v>22.1435541089506</v>
      </c>
      <c r="G2650" s="25">
        <v>8.5142324967888594E-2</v>
      </c>
      <c r="H2650" s="25">
        <v>0.93457681418871197</v>
      </c>
      <c r="I2650" s="25">
        <v>0.99928230982227095</v>
      </c>
      <c r="J2650" s="25">
        <v>-4.7138318482478097</v>
      </c>
    </row>
    <row r="2651" spans="1:10" x14ac:dyDescent="0.35">
      <c r="A2651" s="25" t="s">
        <v>4297</v>
      </c>
      <c r="B2651" s="25" t="s">
        <v>4298</v>
      </c>
      <c r="C2651" s="25" t="s">
        <v>4299</v>
      </c>
      <c r="D2651" s="25" t="s">
        <v>4300</v>
      </c>
      <c r="E2651" s="25">
        <v>-3.24187694125442E-2</v>
      </c>
      <c r="F2651" s="25">
        <v>23.993537682235399</v>
      </c>
      <c r="G2651" s="25">
        <v>-8.4867045817463099E-2</v>
      </c>
      <c r="H2651" s="25">
        <v>0.93478775641504497</v>
      </c>
      <c r="I2651" s="25">
        <v>0.99928230982227095</v>
      </c>
      <c r="J2651" s="25">
        <v>-4.7138375402878303</v>
      </c>
    </row>
    <row r="2652" spans="1:10" x14ac:dyDescent="0.35">
      <c r="A2652" s="25" t="s">
        <v>8975</v>
      </c>
      <c r="B2652" s="25" t="s">
        <v>8976</v>
      </c>
      <c r="C2652" s="25" t="s">
        <v>8977</v>
      </c>
      <c r="D2652" s="25" t="s">
        <v>8978</v>
      </c>
      <c r="E2652" s="25">
        <v>1.3565677003583699E-2</v>
      </c>
      <c r="F2652" s="25">
        <v>23.0439114375149</v>
      </c>
      <c r="G2652" s="25">
        <v>8.4733582719550796E-2</v>
      </c>
      <c r="H2652" s="25">
        <v>0.93489002918827502</v>
      </c>
      <c r="I2652" s="25">
        <v>0.99928230982227095</v>
      </c>
      <c r="J2652" s="25">
        <v>-4.7138402933393797</v>
      </c>
    </row>
    <row r="2653" spans="1:10" x14ac:dyDescent="0.35">
      <c r="A2653" s="25" t="s">
        <v>11286</v>
      </c>
      <c r="B2653" s="25" t="s">
        <v>11287</v>
      </c>
      <c r="C2653" s="25" t="s">
        <v>11288</v>
      </c>
      <c r="D2653" s="25" t="s">
        <v>11289</v>
      </c>
      <c r="E2653" s="25">
        <v>-2.35061720509364E-2</v>
      </c>
      <c r="F2653" s="25">
        <v>22.7555382540829</v>
      </c>
      <c r="G2653" s="25">
        <v>-8.4068328243429205E-2</v>
      </c>
      <c r="H2653" s="25">
        <v>0.93539983340067701</v>
      </c>
      <c r="I2653" s="25">
        <v>0.99928230982227095</v>
      </c>
      <c r="J2653" s="25">
        <v>-4.7138539516965903</v>
      </c>
    </row>
    <row r="2654" spans="1:10" x14ac:dyDescent="0.35">
      <c r="A2654" s="25" t="s">
        <v>11062</v>
      </c>
      <c r="B2654" s="25" t="s">
        <v>11063</v>
      </c>
      <c r="C2654" s="25" t="s">
        <v>11064</v>
      </c>
      <c r="D2654" s="25" t="s">
        <v>11065</v>
      </c>
      <c r="E2654" s="25">
        <v>2.2566329888316999E-2</v>
      </c>
      <c r="F2654" s="25">
        <v>24.5178494802113</v>
      </c>
      <c r="G2654" s="25">
        <v>8.4038785608703495E-2</v>
      </c>
      <c r="H2654" s="25">
        <v>0.93542247355541996</v>
      </c>
      <c r="I2654" s="25">
        <v>0.99928230982227095</v>
      </c>
      <c r="J2654" s="25">
        <v>-4.7138545557498697</v>
      </c>
    </row>
    <row r="2655" spans="1:10" x14ac:dyDescent="0.35">
      <c r="A2655" s="25" t="s">
        <v>7044</v>
      </c>
      <c r="B2655" s="25" t="s">
        <v>7045</v>
      </c>
      <c r="C2655" s="25" t="s">
        <v>7046</v>
      </c>
      <c r="D2655" s="25" t="s">
        <v>7047</v>
      </c>
      <c r="E2655" s="25">
        <v>-2.4087816689245801E-2</v>
      </c>
      <c r="F2655" s="25">
        <v>19.942034724091101</v>
      </c>
      <c r="G2655" s="25">
        <v>-8.3923662781186098E-2</v>
      </c>
      <c r="H2655" s="25">
        <v>0.93551069915815699</v>
      </c>
      <c r="I2655" s="25">
        <v>0.99928230982227095</v>
      </c>
      <c r="J2655" s="25">
        <v>-4.7138569076286698</v>
      </c>
    </row>
    <row r="2656" spans="1:10" x14ac:dyDescent="0.35">
      <c r="A2656" s="25" t="s">
        <v>11094</v>
      </c>
      <c r="B2656" s="25" t="s">
        <v>11095</v>
      </c>
      <c r="C2656" s="25" t="s">
        <v>11096</v>
      </c>
      <c r="D2656" s="25" t="s">
        <v>11097</v>
      </c>
      <c r="E2656" s="25">
        <v>-1.17146885716792E-2</v>
      </c>
      <c r="F2656" s="25">
        <v>24.671846000019801</v>
      </c>
      <c r="G2656" s="25">
        <v>-8.34423674911976E-2</v>
      </c>
      <c r="H2656" s="25">
        <v>0.935879555469319</v>
      </c>
      <c r="I2656" s="25">
        <v>0.99928230982227095</v>
      </c>
      <c r="J2656" s="25">
        <v>-4.7138667053675398</v>
      </c>
    </row>
    <row r="2657" spans="1:10" x14ac:dyDescent="0.35">
      <c r="A2657" s="25" t="s">
        <v>8831</v>
      </c>
      <c r="B2657" s="25" t="s">
        <v>8832</v>
      </c>
      <c r="C2657" s="25" t="s">
        <v>8833</v>
      </c>
      <c r="D2657" s="25" t="s">
        <v>8834</v>
      </c>
      <c r="E2657" s="25">
        <v>1.39295628467693E-2</v>
      </c>
      <c r="F2657" s="25">
        <v>23.6102985929125</v>
      </c>
      <c r="G2657" s="25">
        <v>8.3436771329070694E-2</v>
      </c>
      <c r="H2657" s="25">
        <v>0.93588384437020899</v>
      </c>
      <c r="I2657" s="25">
        <v>0.99928230982227095</v>
      </c>
      <c r="J2657" s="25">
        <v>-4.7138668189585298</v>
      </c>
    </row>
    <row r="2658" spans="1:10" x14ac:dyDescent="0.35">
      <c r="A2658" s="25" t="s">
        <v>11154</v>
      </c>
      <c r="B2658" s="25" t="s">
        <v>11155</v>
      </c>
      <c r="C2658" s="25" t="s">
        <v>11156</v>
      </c>
      <c r="D2658" s="25" t="s">
        <v>11157</v>
      </c>
      <c r="E2658" s="25">
        <v>-2.7601619336451201E-2</v>
      </c>
      <c r="F2658" s="25">
        <v>24.215652621144699</v>
      </c>
      <c r="G2658" s="25">
        <v>-8.3031452605457801E-2</v>
      </c>
      <c r="H2658" s="25">
        <v>0.93619448688658802</v>
      </c>
      <c r="I2658" s="25">
        <v>0.99928230982227095</v>
      </c>
      <c r="J2658" s="25">
        <v>-4.7138750259391404</v>
      </c>
    </row>
    <row r="2659" spans="1:10" x14ac:dyDescent="0.35">
      <c r="A2659" s="25" t="s">
        <v>8947</v>
      </c>
      <c r="B2659" s="25" t="s">
        <v>8948</v>
      </c>
      <c r="C2659" s="25" t="s">
        <v>8949</v>
      </c>
      <c r="D2659" s="25" t="s">
        <v>8950</v>
      </c>
      <c r="E2659" s="25">
        <v>2.5726253523831798E-2</v>
      </c>
      <c r="F2659" s="25">
        <v>23.0556788156645</v>
      </c>
      <c r="G2659" s="25">
        <v>8.2761369377591196E-2</v>
      </c>
      <c r="H2659" s="25">
        <v>0.93640148948104296</v>
      </c>
      <c r="I2659" s="25">
        <v>0.99928230982227095</v>
      </c>
      <c r="J2659" s="25">
        <v>-4.713880472534</v>
      </c>
    </row>
    <row r="2660" spans="1:10" x14ac:dyDescent="0.35">
      <c r="A2660" s="25" t="s">
        <v>8305</v>
      </c>
      <c r="B2660" s="25" t="s">
        <v>8306</v>
      </c>
      <c r="C2660" s="25" t="s">
        <v>8307</v>
      </c>
      <c r="D2660" s="25" t="s">
        <v>8308</v>
      </c>
      <c r="E2660" s="25">
        <v>-1.1388456258981E-2</v>
      </c>
      <c r="F2660" s="25">
        <v>25.375962893899999</v>
      </c>
      <c r="G2660" s="25">
        <v>-8.2383123746124901E-2</v>
      </c>
      <c r="H2660" s="25">
        <v>0.93669140096760095</v>
      </c>
      <c r="I2660" s="25">
        <v>0.99928230982227095</v>
      </c>
      <c r="J2660" s="25">
        <v>-4.7138880706479798</v>
      </c>
    </row>
    <row r="2661" spans="1:10" x14ac:dyDescent="0.35">
      <c r="A2661" s="25" t="s">
        <v>3337</v>
      </c>
      <c r="B2661" s="25" t="s">
        <v>3338</v>
      </c>
      <c r="C2661" s="25" t="s">
        <v>3339</v>
      </c>
      <c r="D2661" s="25" t="s">
        <v>3340</v>
      </c>
      <c r="E2661" s="25">
        <v>4.9885166335919003E-2</v>
      </c>
      <c r="F2661" s="25">
        <v>25.5859859078097</v>
      </c>
      <c r="G2661" s="25">
        <v>8.2309000000206106E-2</v>
      </c>
      <c r="H2661" s="25">
        <v>0.936748215329547</v>
      </c>
      <c r="I2661" s="25">
        <v>0.99928230982227095</v>
      </c>
      <c r="J2661" s="25">
        <v>-4.7138895555650198</v>
      </c>
    </row>
    <row r="2662" spans="1:10" x14ac:dyDescent="0.35">
      <c r="A2662" s="25" t="s">
        <v>6997</v>
      </c>
      <c r="B2662" s="25" t="s">
        <v>6998</v>
      </c>
      <c r="C2662" s="25" t="s">
        <v>6999</v>
      </c>
      <c r="D2662" s="25" t="s">
        <v>7000</v>
      </c>
      <c r="E2662" s="25">
        <v>2.0189815478545401E-2</v>
      </c>
      <c r="F2662" s="25">
        <v>24.2767466433754</v>
      </c>
      <c r="G2662" s="25">
        <v>8.0500549357589796E-2</v>
      </c>
      <c r="H2662" s="25">
        <v>0.93813447846491504</v>
      </c>
      <c r="I2662" s="25">
        <v>0.99928230982227095</v>
      </c>
      <c r="J2662" s="25">
        <v>-4.7139253714633398</v>
      </c>
    </row>
    <row r="2663" spans="1:10" x14ac:dyDescent="0.35">
      <c r="A2663" s="25" t="s">
        <v>2232</v>
      </c>
      <c r="B2663" s="25" t="s">
        <v>2233</v>
      </c>
      <c r="C2663" s="25" t="s">
        <v>2234</v>
      </c>
      <c r="D2663" s="25" t="s">
        <v>2235</v>
      </c>
      <c r="E2663" s="25">
        <v>3.9121296909748103E-2</v>
      </c>
      <c r="F2663" s="25">
        <v>25.657835959296101</v>
      </c>
      <c r="G2663" s="25">
        <v>8.0363699576432399E-2</v>
      </c>
      <c r="H2663" s="25">
        <v>0.93823938977459298</v>
      </c>
      <c r="I2663" s="25">
        <v>0.99928230982227095</v>
      </c>
      <c r="J2663" s="25">
        <v>-4.7139280494648803</v>
      </c>
    </row>
    <row r="2664" spans="1:10" x14ac:dyDescent="0.35">
      <c r="A2664" s="25" t="s">
        <v>7492</v>
      </c>
      <c r="B2664" s="25" t="s">
        <v>7493</v>
      </c>
      <c r="C2664" s="25" t="s">
        <v>7494</v>
      </c>
      <c r="D2664" s="25" t="s">
        <v>7495</v>
      </c>
      <c r="E2664" s="25">
        <v>1.3012046885258101E-2</v>
      </c>
      <c r="F2664" s="25">
        <v>24.002113881966601</v>
      </c>
      <c r="G2664" s="25">
        <v>7.9951112282755601E-2</v>
      </c>
      <c r="H2664" s="25">
        <v>0.93855569401318795</v>
      </c>
      <c r="I2664" s="25">
        <v>0.99928230982227095</v>
      </c>
      <c r="J2664" s="25">
        <v>-4.7139360958655701</v>
      </c>
    </row>
    <row r="2665" spans="1:10" x14ac:dyDescent="0.35">
      <c r="A2665" s="25" t="s">
        <v>10839</v>
      </c>
      <c r="B2665" s="25" t="s">
        <v>10840</v>
      </c>
      <c r="C2665" s="25" t="s">
        <v>10841</v>
      </c>
      <c r="D2665" s="25" t="s">
        <v>10842</v>
      </c>
      <c r="E2665" s="25">
        <v>1.37864735805309E-2</v>
      </c>
      <c r="F2665" s="25">
        <v>24.386912292600801</v>
      </c>
      <c r="G2665" s="25">
        <v>7.9670526999786703E-2</v>
      </c>
      <c r="H2665" s="25">
        <v>0.93877080759507503</v>
      </c>
      <c r="I2665" s="25">
        <v>0.99928230982227095</v>
      </c>
      <c r="J2665" s="25">
        <v>-4.7139415443419699</v>
      </c>
    </row>
    <row r="2666" spans="1:10" x14ac:dyDescent="0.35">
      <c r="A2666" s="25" t="s">
        <v>7123</v>
      </c>
      <c r="B2666" s="25" t="s">
        <v>7124</v>
      </c>
      <c r="C2666" s="25" t="s">
        <v>7125</v>
      </c>
      <c r="D2666" s="25" t="s">
        <v>7126</v>
      </c>
      <c r="E2666" s="25">
        <v>1.65779614139723E-2</v>
      </c>
      <c r="F2666" s="25">
        <v>19.804224042823598</v>
      </c>
      <c r="G2666" s="25">
        <v>7.8915927655961393E-2</v>
      </c>
      <c r="H2666" s="25">
        <v>0.93934935616439397</v>
      </c>
      <c r="I2666" s="25">
        <v>0.99928230982227095</v>
      </c>
      <c r="J2666" s="25">
        <v>-4.7139561026269998</v>
      </c>
    </row>
    <row r="2667" spans="1:10" x14ac:dyDescent="0.35">
      <c r="A2667" s="25" t="s">
        <v>10843</v>
      </c>
      <c r="B2667" s="25" t="s">
        <v>10844</v>
      </c>
      <c r="C2667" s="25" t="s">
        <v>10845</v>
      </c>
      <c r="D2667" s="25" t="s">
        <v>10846</v>
      </c>
      <c r="E2667" s="25">
        <v>-2.13751819834123E-2</v>
      </c>
      <c r="F2667" s="25">
        <v>25.309094562584502</v>
      </c>
      <c r="G2667" s="25">
        <v>-7.88879118005823E-2</v>
      </c>
      <c r="H2667" s="25">
        <v>0.93937083658022402</v>
      </c>
      <c r="I2667" s="25">
        <v>0.99928230982227095</v>
      </c>
      <c r="J2667" s="25">
        <v>-4.7139566404708004</v>
      </c>
    </row>
    <row r="2668" spans="1:10" x14ac:dyDescent="0.35">
      <c r="A2668" s="25" t="s">
        <v>10420</v>
      </c>
      <c r="B2668" s="25" t="s">
        <v>10421</v>
      </c>
      <c r="C2668" s="25" t="s">
        <v>10422</v>
      </c>
      <c r="D2668" s="25" t="s">
        <v>10423</v>
      </c>
      <c r="E2668" s="25">
        <v>-1.0812144575929499E-2</v>
      </c>
      <c r="F2668" s="25">
        <v>24.148965938532999</v>
      </c>
      <c r="G2668" s="25">
        <v>-7.8707716001040207E-2</v>
      </c>
      <c r="H2668" s="25">
        <v>0.93950899823952505</v>
      </c>
      <c r="I2668" s="25">
        <v>0.99928230982227095</v>
      </c>
      <c r="J2668" s="25">
        <v>-4.7139600952905303</v>
      </c>
    </row>
    <row r="2669" spans="1:10" x14ac:dyDescent="0.35">
      <c r="A2669" s="25" t="s">
        <v>5954</v>
      </c>
      <c r="B2669" s="25" t="s">
        <v>5955</v>
      </c>
      <c r="C2669" s="25" t="s">
        <v>5956</v>
      </c>
      <c r="D2669" s="25" t="s">
        <v>5957</v>
      </c>
      <c r="E2669" s="25">
        <v>-1.7298434844711601E-2</v>
      </c>
      <c r="F2669" s="25">
        <v>21.235357234052401</v>
      </c>
      <c r="G2669" s="25">
        <v>-7.8583261728177006E-2</v>
      </c>
      <c r="H2669" s="25">
        <v>0.93960442246639198</v>
      </c>
      <c r="I2669" s="25">
        <v>0.99928230982227095</v>
      </c>
      <c r="J2669" s="25">
        <v>-4.7139624768032</v>
      </c>
    </row>
    <row r="2670" spans="1:10" x14ac:dyDescent="0.35">
      <c r="A2670" s="25" t="s">
        <v>11258</v>
      </c>
      <c r="B2670" s="25" t="s">
        <v>11259</v>
      </c>
      <c r="C2670" s="25" t="s">
        <v>11260</v>
      </c>
      <c r="D2670" s="25" t="s">
        <v>11261</v>
      </c>
      <c r="E2670" s="25">
        <v>-1.5917651247928401E-2</v>
      </c>
      <c r="F2670" s="25">
        <v>24.099875528324901</v>
      </c>
      <c r="G2670" s="25">
        <v>-7.8477206149983797E-2</v>
      </c>
      <c r="H2670" s="25">
        <v>0.93968574049783704</v>
      </c>
      <c r="I2670" s="25">
        <v>0.99928230982227095</v>
      </c>
      <c r="J2670" s="25">
        <v>-4.7139645032803896</v>
      </c>
    </row>
    <row r="2671" spans="1:10" x14ac:dyDescent="0.35">
      <c r="A2671" s="25" t="s">
        <v>8349</v>
      </c>
      <c r="B2671" s="25" t="s">
        <v>8350</v>
      </c>
      <c r="C2671" s="25" t="s">
        <v>8351</v>
      </c>
      <c r="D2671" s="25" t="s">
        <v>8352</v>
      </c>
      <c r="E2671" s="25">
        <v>-2.5684841307793201E-2</v>
      </c>
      <c r="F2671" s="25">
        <v>22.588782756994</v>
      </c>
      <c r="G2671" s="25">
        <v>-7.8157617165905802E-2</v>
      </c>
      <c r="H2671" s="25">
        <v>0.93993078978100297</v>
      </c>
      <c r="I2671" s="25">
        <v>0.99928230982227095</v>
      </c>
      <c r="J2671" s="25">
        <v>-4.7139705933913802</v>
      </c>
    </row>
    <row r="2672" spans="1:10" x14ac:dyDescent="0.35">
      <c r="A2672" s="25" t="s">
        <v>11210</v>
      </c>
      <c r="B2672" s="25" t="s">
        <v>11211</v>
      </c>
      <c r="C2672" s="25" t="s">
        <v>11212</v>
      </c>
      <c r="D2672" s="25" t="s">
        <v>11213</v>
      </c>
      <c r="E2672" s="25">
        <v>-1.43760059038307E-2</v>
      </c>
      <c r="F2672" s="25">
        <v>21.3595612633342</v>
      </c>
      <c r="G2672" s="25">
        <v>-7.8051154038180498E-2</v>
      </c>
      <c r="H2672" s="25">
        <v>0.94001242341687297</v>
      </c>
      <c r="I2672" s="25">
        <v>0.99928230982227095</v>
      </c>
      <c r="J2672" s="25">
        <v>-4.7139726166597198</v>
      </c>
    </row>
    <row r="2673" spans="1:10" x14ac:dyDescent="0.35">
      <c r="A2673" s="25" t="s">
        <v>8516</v>
      </c>
      <c r="B2673" s="25" t="s">
        <v>8517</v>
      </c>
      <c r="C2673" s="25" t="s">
        <v>8518</v>
      </c>
      <c r="D2673" s="25" t="s">
        <v>8519</v>
      </c>
      <c r="E2673" s="25">
        <v>-1.29893301615738E-2</v>
      </c>
      <c r="F2673" s="25">
        <v>23.511339011196199</v>
      </c>
      <c r="G2673" s="25">
        <v>-7.74599881205143E-2</v>
      </c>
      <c r="H2673" s="25">
        <v>0.94046573082050799</v>
      </c>
      <c r="I2673" s="25">
        <v>0.99928230982227095</v>
      </c>
      <c r="J2673" s="25">
        <v>-4.7139838013993396</v>
      </c>
    </row>
    <row r="2674" spans="1:10" x14ac:dyDescent="0.35">
      <c r="A2674" s="25" t="s">
        <v>11781</v>
      </c>
      <c r="B2674" s="25" t="s">
        <v>11782</v>
      </c>
      <c r="C2674" s="25" t="s">
        <v>11783</v>
      </c>
      <c r="D2674" s="25" t="s">
        <v>11784</v>
      </c>
      <c r="E2674" s="25">
        <v>1.23421055056028E-2</v>
      </c>
      <c r="F2674" s="25">
        <v>24.247935899653498</v>
      </c>
      <c r="G2674" s="25">
        <v>7.6831119299792805E-2</v>
      </c>
      <c r="H2674" s="25">
        <v>0.94094797497502503</v>
      </c>
      <c r="I2674" s="25">
        <v>0.99928230982227095</v>
      </c>
      <c r="J2674" s="25">
        <v>-4.7139956064160904</v>
      </c>
    </row>
    <row r="2675" spans="1:10" x14ac:dyDescent="0.35">
      <c r="A2675" s="25" t="s">
        <v>6681</v>
      </c>
      <c r="B2675" s="25" t="s">
        <v>6682</v>
      </c>
      <c r="C2675" s="25" t="s">
        <v>6683</v>
      </c>
      <c r="D2675" s="25" t="s">
        <v>6684</v>
      </c>
      <c r="E2675" s="25">
        <v>1.5475828050725201E-2</v>
      </c>
      <c r="F2675" s="25">
        <v>19.368834098077901</v>
      </c>
      <c r="G2675" s="25">
        <v>7.6283104839605001E-2</v>
      </c>
      <c r="H2675" s="25">
        <v>0.94136823821975302</v>
      </c>
      <c r="I2675" s="25">
        <v>0.99928230982227095</v>
      </c>
      <c r="J2675" s="25">
        <v>-4.7140058154211797</v>
      </c>
    </row>
    <row r="2676" spans="1:10" x14ac:dyDescent="0.35">
      <c r="A2676" s="25" t="s">
        <v>6697</v>
      </c>
      <c r="B2676" s="25" t="s">
        <v>6698</v>
      </c>
      <c r="C2676" s="25" t="s">
        <v>6699</v>
      </c>
      <c r="D2676" s="25" t="s">
        <v>6700</v>
      </c>
      <c r="E2676" s="25">
        <v>9.6499021608192195E-2</v>
      </c>
      <c r="F2676" s="25">
        <v>29.0751877354868</v>
      </c>
      <c r="G2676" s="25">
        <v>7.5359080941983903E-2</v>
      </c>
      <c r="H2676" s="25">
        <v>0.94207690236307196</v>
      </c>
      <c r="I2676" s="25">
        <v>0.99928230982227095</v>
      </c>
      <c r="J2676" s="25">
        <v>-4.71402286414017</v>
      </c>
    </row>
    <row r="2677" spans="1:10" x14ac:dyDescent="0.35">
      <c r="A2677" s="25" t="s">
        <v>10284</v>
      </c>
      <c r="B2677" s="25" t="s">
        <v>10285</v>
      </c>
      <c r="C2677" s="25" t="s">
        <v>10286</v>
      </c>
      <c r="D2677" s="25" t="s">
        <v>10287</v>
      </c>
      <c r="E2677" s="25">
        <v>-2.38563028966681E-2</v>
      </c>
      <c r="F2677" s="25">
        <v>24.964810955549002</v>
      </c>
      <c r="G2677" s="25">
        <v>-7.4485404059560598E-2</v>
      </c>
      <c r="H2677" s="25">
        <v>0.94274700569972203</v>
      </c>
      <c r="I2677" s="25">
        <v>0.99928230982227095</v>
      </c>
      <c r="J2677" s="25">
        <v>-4.71403879339372</v>
      </c>
    </row>
    <row r="2678" spans="1:10" x14ac:dyDescent="0.35">
      <c r="A2678" s="25" t="s">
        <v>9360</v>
      </c>
      <c r="B2678" s="25" t="s">
        <v>9361</v>
      </c>
      <c r="C2678" s="25" t="s">
        <v>9362</v>
      </c>
      <c r="D2678" s="25" t="s">
        <v>9363</v>
      </c>
      <c r="E2678" s="25">
        <v>-1.6578510888301399E-2</v>
      </c>
      <c r="F2678" s="25">
        <v>24.356999544960999</v>
      </c>
      <c r="G2678" s="25">
        <v>-7.4322601451094594E-2</v>
      </c>
      <c r="H2678" s="25">
        <v>0.94287187956231699</v>
      </c>
      <c r="I2678" s="25">
        <v>0.99928230982227095</v>
      </c>
      <c r="J2678" s="25">
        <v>-4.7140417412087698</v>
      </c>
    </row>
    <row r="2679" spans="1:10" x14ac:dyDescent="0.35">
      <c r="A2679" s="25" t="s">
        <v>7611</v>
      </c>
      <c r="B2679" s="25" t="s">
        <v>7612</v>
      </c>
      <c r="C2679" s="25" t="s">
        <v>7613</v>
      </c>
      <c r="D2679" s="25" t="s">
        <v>7614</v>
      </c>
      <c r="E2679" s="25">
        <v>1.5735564370420001E-2</v>
      </c>
      <c r="F2679" s="25">
        <v>23.122710801816599</v>
      </c>
      <c r="G2679" s="25">
        <v>7.2956157691071097E-2</v>
      </c>
      <c r="H2679" s="25">
        <v>0.943920045512054</v>
      </c>
      <c r="I2679" s="25">
        <v>0.99928230982227095</v>
      </c>
      <c r="J2679" s="25">
        <v>-4.7140662294269804</v>
      </c>
    </row>
    <row r="2680" spans="1:10" x14ac:dyDescent="0.35">
      <c r="A2680" s="25" t="s">
        <v>8473</v>
      </c>
      <c r="B2680" s="25" t="s">
        <v>8474</v>
      </c>
      <c r="C2680" s="25" t="s">
        <v>53</v>
      </c>
      <c r="D2680" s="25" t="s">
        <v>8475</v>
      </c>
      <c r="E2680" s="25">
        <v>-6.3737738239442607E-2</v>
      </c>
      <c r="F2680" s="25">
        <v>24.785455765917199</v>
      </c>
      <c r="G2680" s="25">
        <v>-7.25141288524217E-2</v>
      </c>
      <c r="H2680" s="25">
        <v>0.94425914085405904</v>
      </c>
      <c r="I2680" s="25">
        <v>0.99928230982227095</v>
      </c>
      <c r="J2680" s="25">
        <v>-4.7140740540820403</v>
      </c>
    </row>
    <row r="2681" spans="1:10" x14ac:dyDescent="0.35">
      <c r="A2681" s="25" t="s">
        <v>4125</v>
      </c>
      <c r="B2681" s="25" t="s">
        <v>4126</v>
      </c>
      <c r="C2681" s="25" t="s">
        <v>4127</v>
      </c>
      <c r="D2681" s="25" t="s">
        <v>4128</v>
      </c>
      <c r="E2681" s="25">
        <v>-1.15118848994058E-2</v>
      </c>
      <c r="F2681" s="25">
        <v>22.992589646378899</v>
      </c>
      <c r="G2681" s="25">
        <v>-7.24476750281247E-2</v>
      </c>
      <c r="H2681" s="25">
        <v>0.944310120918469</v>
      </c>
      <c r="I2681" s="25">
        <v>0.99928230982227095</v>
      </c>
      <c r="J2681" s="25">
        <v>-4.7140752263261003</v>
      </c>
    </row>
    <row r="2682" spans="1:10" x14ac:dyDescent="0.35">
      <c r="A2682" s="25" t="s">
        <v>8066</v>
      </c>
      <c r="B2682" s="25" t="s">
        <v>8067</v>
      </c>
      <c r="C2682" s="25" t="s">
        <v>8068</v>
      </c>
      <c r="D2682" s="25" t="s">
        <v>8069</v>
      </c>
      <c r="E2682" s="25">
        <v>-1.02696569126337E-2</v>
      </c>
      <c r="F2682" s="25">
        <v>25.969724439230301</v>
      </c>
      <c r="G2682" s="25">
        <v>-7.1745911940335597E-2</v>
      </c>
      <c r="H2682" s="25">
        <v>0.94484849570929696</v>
      </c>
      <c r="I2682" s="25">
        <v>0.99928230982227095</v>
      </c>
      <c r="J2682" s="25">
        <v>-4.7140875399873501</v>
      </c>
    </row>
    <row r="2683" spans="1:10" x14ac:dyDescent="0.35">
      <c r="A2683" s="25" t="s">
        <v>6153</v>
      </c>
      <c r="B2683" s="25" t="s">
        <v>6154</v>
      </c>
      <c r="C2683" s="25" t="s">
        <v>6155</v>
      </c>
      <c r="D2683" s="25" t="s">
        <v>6156</v>
      </c>
      <c r="E2683" s="25">
        <v>1.1467156006443E-2</v>
      </c>
      <c r="F2683" s="25">
        <v>20.104268676734801</v>
      </c>
      <c r="G2683" s="25">
        <v>7.1037772369570207E-2</v>
      </c>
      <c r="H2683" s="25">
        <v>0.94539179382959904</v>
      </c>
      <c r="I2683" s="25">
        <v>0.99928230982227095</v>
      </c>
      <c r="J2683" s="25">
        <v>-4.7140998443636999</v>
      </c>
    </row>
    <row r="2684" spans="1:10" x14ac:dyDescent="0.35">
      <c r="A2684" s="25" t="s">
        <v>5410</v>
      </c>
      <c r="B2684" s="25" t="s">
        <v>5411</v>
      </c>
      <c r="C2684" s="25" t="s">
        <v>5412</v>
      </c>
      <c r="D2684" s="25" t="s">
        <v>5413</v>
      </c>
      <c r="E2684" s="25">
        <v>9.9529512192617596E-3</v>
      </c>
      <c r="F2684" s="25">
        <v>25.526009919686</v>
      </c>
      <c r="G2684" s="25">
        <v>7.0913128805873499E-2</v>
      </c>
      <c r="H2684" s="25">
        <v>0.945487425984612</v>
      </c>
      <c r="I2684" s="25">
        <v>0.99928230982227095</v>
      </c>
      <c r="J2684" s="25">
        <v>-4.7141019975265497</v>
      </c>
    </row>
    <row r="2685" spans="1:10" x14ac:dyDescent="0.35">
      <c r="A2685" s="25" t="s">
        <v>6090</v>
      </c>
      <c r="B2685" s="25" t="s">
        <v>6091</v>
      </c>
      <c r="C2685" s="25" t="s">
        <v>6092</v>
      </c>
      <c r="D2685" s="25" t="s">
        <v>6093</v>
      </c>
      <c r="E2685" s="25">
        <v>-1.3825833266786E-2</v>
      </c>
      <c r="F2685" s="25">
        <v>22.833911589996699</v>
      </c>
      <c r="G2685" s="25">
        <v>-7.0532272716088598E-2</v>
      </c>
      <c r="H2685" s="25">
        <v>0.94577964191576303</v>
      </c>
      <c r="I2685" s="25">
        <v>0.99928230982227095</v>
      </c>
      <c r="J2685" s="25">
        <v>-4.7141085532805</v>
      </c>
    </row>
    <row r="2686" spans="1:10" x14ac:dyDescent="0.35">
      <c r="A2686" s="25" t="s">
        <v>2347</v>
      </c>
      <c r="B2686" s="25" t="s">
        <v>2348</v>
      </c>
      <c r="C2686" s="25" t="s">
        <v>2349</v>
      </c>
      <c r="D2686" s="25" t="s">
        <v>2350</v>
      </c>
      <c r="E2686" s="25">
        <v>-1.0642614525426799E-2</v>
      </c>
      <c r="F2686" s="25">
        <v>23.286807734004999</v>
      </c>
      <c r="G2686" s="25">
        <v>-7.0331262129649796E-2</v>
      </c>
      <c r="H2686" s="25">
        <v>0.94593387307620302</v>
      </c>
      <c r="I2686" s="25">
        <v>0.99928230982227095</v>
      </c>
      <c r="J2686" s="25">
        <v>-4.7141119991201403</v>
      </c>
    </row>
    <row r="2687" spans="1:10" x14ac:dyDescent="0.35">
      <c r="A2687" s="25" t="s">
        <v>7190</v>
      </c>
      <c r="B2687" s="25" t="s">
        <v>7191</v>
      </c>
      <c r="C2687" s="25" t="s">
        <v>7192</v>
      </c>
      <c r="D2687" s="25" t="s">
        <v>7193</v>
      </c>
      <c r="E2687" s="25">
        <v>-1.0026030930482901E-2</v>
      </c>
      <c r="F2687" s="25">
        <v>26.032220010059799</v>
      </c>
      <c r="G2687" s="25">
        <v>-6.9080136908913597E-2</v>
      </c>
      <c r="H2687" s="25">
        <v>0.94689389076790198</v>
      </c>
      <c r="I2687" s="25">
        <v>0.99928230982227095</v>
      </c>
      <c r="J2687" s="25">
        <v>-4.7141332260928701</v>
      </c>
    </row>
    <row r="2688" spans="1:10" x14ac:dyDescent="0.35">
      <c r="A2688" s="25" t="s">
        <v>7364</v>
      </c>
      <c r="B2688" s="25" t="s">
        <v>7365</v>
      </c>
      <c r="C2688" s="25" t="s">
        <v>7366</v>
      </c>
      <c r="D2688" s="25" t="s">
        <v>7367</v>
      </c>
      <c r="E2688" s="25">
        <v>1.73382955254162E-2</v>
      </c>
      <c r="F2688" s="25">
        <v>24.7893987168985</v>
      </c>
      <c r="G2688" s="25">
        <v>6.9070304204693206E-2</v>
      </c>
      <c r="H2688" s="25">
        <v>0.94690143601064303</v>
      </c>
      <c r="I2688" s="25">
        <v>0.99928230982227095</v>
      </c>
      <c r="J2688" s="25">
        <v>-4.7141333914123997</v>
      </c>
    </row>
    <row r="2689" spans="1:10" x14ac:dyDescent="0.35">
      <c r="A2689" s="25" t="s">
        <v>10093</v>
      </c>
      <c r="B2689" s="25" t="s">
        <v>10094</v>
      </c>
      <c r="C2689" s="25" t="s">
        <v>10095</v>
      </c>
      <c r="D2689" s="25" t="s">
        <v>10096</v>
      </c>
      <c r="E2689" s="25">
        <v>1.07976308054383E-2</v>
      </c>
      <c r="F2689" s="25">
        <v>26.4692921406632</v>
      </c>
      <c r="G2689" s="25">
        <v>6.8189747454011795E-2</v>
      </c>
      <c r="H2689" s="25">
        <v>0.94757716541232395</v>
      </c>
      <c r="I2689" s="25">
        <v>0.99928230982227095</v>
      </c>
      <c r="J2689" s="25">
        <v>-4.7141481012315998</v>
      </c>
    </row>
    <row r="2690" spans="1:10" x14ac:dyDescent="0.35">
      <c r="A2690" s="25" t="s">
        <v>11657</v>
      </c>
      <c r="B2690" s="25" t="s">
        <v>11658</v>
      </c>
      <c r="C2690" s="25" t="s">
        <v>11659</v>
      </c>
      <c r="D2690" s="25" t="s">
        <v>11660</v>
      </c>
      <c r="E2690" s="25">
        <v>8.9160239292631598E-3</v>
      </c>
      <c r="F2690" s="25">
        <v>26.862932306592398</v>
      </c>
      <c r="G2690" s="25">
        <v>6.8085192777807196E-2</v>
      </c>
      <c r="H2690" s="25">
        <v>0.94765740259826803</v>
      </c>
      <c r="I2690" s="25">
        <v>0.99928230982227095</v>
      </c>
      <c r="J2690" s="25">
        <v>-4.7141498353267197</v>
      </c>
    </row>
    <row r="2691" spans="1:10" x14ac:dyDescent="0.35">
      <c r="A2691" s="25" t="s">
        <v>10887</v>
      </c>
      <c r="B2691" s="25" t="s">
        <v>10888</v>
      </c>
      <c r="C2691" s="25" t="s">
        <v>10889</v>
      </c>
      <c r="D2691" s="25" t="s">
        <v>10890</v>
      </c>
      <c r="E2691" s="25">
        <v>9.9154821626719104E-3</v>
      </c>
      <c r="F2691" s="25">
        <v>24.067463008266401</v>
      </c>
      <c r="G2691" s="25">
        <v>6.7721249862205402E-2</v>
      </c>
      <c r="H2691" s="25">
        <v>0.947936704194006</v>
      </c>
      <c r="I2691" s="25">
        <v>0.99928230982227095</v>
      </c>
      <c r="J2691" s="25">
        <v>-4.7141558508123698</v>
      </c>
    </row>
    <row r="2692" spans="1:10" x14ac:dyDescent="0.35">
      <c r="A2692" s="25" t="s">
        <v>1816</v>
      </c>
      <c r="B2692" s="25" t="s">
        <v>1817</v>
      </c>
      <c r="C2692" s="25" t="s">
        <v>1818</v>
      </c>
      <c r="D2692" s="25" t="s">
        <v>1819</v>
      </c>
      <c r="E2692" s="25">
        <v>1.85582343954671E-2</v>
      </c>
      <c r="F2692" s="25">
        <v>24.9350944630607</v>
      </c>
      <c r="G2692" s="25">
        <v>6.7720859321714205E-2</v>
      </c>
      <c r="H2692" s="25">
        <v>0.94793700391168401</v>
      </c>
      <c r="I2692" s="25">
        <v>0.99928230982227095</v>
      </c>
      <c r="J2692" s="25">
        <v>-4.7141558572501996</v>
      </c>
    </row>
    <row r="2693" spans="1:10" x14ac:dyDescent="0.35">
      <c r="A2693" s="25" t="s">
        <v>11558</v>
      </c>
      <c r="B2693" s="25" t="s">
        <v>11559</v>
      </c>
      <c r="C2693" s="25" t="s">
        <v>11560</v>
      </c>
      <c r="D2693" s="25" t="s">
        <v>11561</v>
      </c>
      <c r="E2693" s="25">
        <v>9.2931617841998104E-3</v>
      </c>
      <c r="F2693" s="25">
        <v>25.294581653997501</v>
      </c>
      <c r="G2693" s="25">
        <v>6.7589724350596306E-2</v>
      </c>
      <c r="H2693" s="25">
        <v>0.94803764307774996</v>
      </c>
      <c r="I2693" s="25">
        <v>0.99928230982227095</v>
      </c>
      <c r="J2693" s="25">
        <v>-4.71415801683938</v>
      </c>
    </row>
    <row r="2694" spans="1:10" x14ac:dyDescent="0.35">
      <c r="A2694" s="25" t="s">
        <v>9917</v>
      </c>
      <c r="B2694" s="25" t="s">
        <v>9918</v>
      </c>
      <c r="C2694" s="25" t="s">
        <v>9919</v>
      </c>
      <c r="D2694" s="25" t="s">
        <v>9920</v>
      </c>
      <c r="E2694" s="25">
        <v>4.6774353093283601E-2</v>
      </c>
      <c r="F2694" s="25">
        <v>25.975988908200801</v>
      </c>
      <c r="G2694" s="25">
        <v>6.7025213127253694E-2</v>
      </c>
      <c r="H2694" s="25">
        <v>0.94847088726941298</v>
      </c>
      <c r="I2694" s="25">
        <v>0.99928230982227095</v>
      </c>
      <c r="J2694" s="25">
        <v>-4.7141672657797304</v>
      </c>
    </row>
    <row r="2695" spans="1:10" x14ac:dyDescent="0.35">
      <c r="A2695" s="25" t="s">
        <v>9680</v>
      </c>
      <c r="B2695" s="25" t="s">
        <v>9681</v>
      </c>
      <c r="C2695" s="25" t="s">
        <v>9682</v>
      </c>
      <c r="D2695" s="25" t="s">
        <v>9683</v>
      </c>
      <c r="E2695" s="25">
        <v>1.08204860533547E-2</v>
      </c>
      <c r="F2695" s="25">
        <v>23.931701915336198</v>
      </c>
      <c r="G2695" s="25">
        <v>6.6975373762582904E-2</v>
      </c>
      <c r="H2695" s="25">
        <v>0.94850913828130501</v>
      </c>
      <c r="I2695" s="25">
        <v>0.99928230982227095</v>
      </c>
      <c r="J2695" s="25">
        <v>-4.7141680786289797</v>
      </c>
    </row>
    <row r="2696" spans="1:10" x14ac:dyDescent="0.35">
      <c r="A2696" s="25" t="s">
        <v>11410</v>
      </c>
      <c r="B2696" s="25" t="s">
        <v>11411</v>
      </c>
      <c r="C2696" s="25" t="s">
        <v>11412</v>
      </c>
      <c r="D2696" s="25" t="s">
        <v>11413</v>
      </c>
      <c r="E2696" s="25">
        <v>1.01622067190164E-2</v>
      </c>
      <c r="F2696" s="25">
        <v>24.350871761396501</v>
      </c>
      <c r="G2696" s="25">
        <v>6.6629472253562194E-2</v>
      </c>
      <c r="H2696" s="25">
        <v>0.94877461684972797</v>
      </c>
      <c r="I2696" s="25">
        <v>0.99928230982227095</v>
      </c>
      <c r="J2696" s="25">
        <v>-4.71417370344688</v>
      </c>
    </row>
    <row r="2697" spans="1:10" x14ac:dyDescent="0.35">
      <c r="A2697" s="25" t="s">
        <v>6693</v>
      </c>
      <c r="B2697" s="25" t="s">
        <v>6694</v>
      </c>
      <c r="C2697" s="25" t="s">
        <v>6695</v>
      </c>
      <c r="D2697" s="25" t="s">
        <v>6696</v>
      </c>
      <c r="E2697" s="25">
        <v>-1.28076099139776E-2</v>
      </c>
      <c r="F2697" s="25">
        <v>22.4071537729107</v>
      </c>
      <c r="G2697" s="25">
        <v>-6.4983594429519898E-2</v>
      </c>
      <c r="H2697" s="25">
        <v>0.95003791942779403</v>
      </c>
      <c r="I2697" s="25">
        <v>0.99928230982227095</v>
      </c>
      <c r="J2697" s="25">
        <v>-4.7142000695074104</v>
      </c>
    </row>
    <row r="2698" spans="1:10" x14ac:dyDescent="0.35">
      <c r="A2698" s="25" t="s">
        <v>6501</v>
      </c>
      <c r="B2698" s="25" t="s">
        <v>6502</v>
      </c>
      <c r="C2698" s="25" t="s">
        <v>6503</v>
      </c>
      <c r="D2698" s="25" t="s">
        <v>6504</v>
      </c>
      <c r="E2698" s="25">
        <v>3.6478326918079097E-2</v>
      </c>
      <c r="F2698" s="25">
        <v>23.377056980227099</v>
      </c>
      <c r="G2698" s="25">
        <v>6.3953448564677995E-2</v>
      </c>
      <c r="H2698" s="25">
        <v>0.95082869251643798</v>
      </c>
      <c r="I2698" s="25">
        <v>0.99928230982227095</v>
      </c>
      <c r="J2698" s="25">
        <v>-4.7142162370795102</v>
      </c>
    </row>
    <row r="2699" spans="1:10" x14ac:dyDescent="0.35">
      <c r="A2699" s="25" t="s">
        <v>7944</v>
      </c>
      <c r="B2699" s="25" t="s">
        <v>7945</v>
      </c>
      <c r="C2699" s="25" t="s">
        <v>7946</v>
      </c>
      <c r="D2699" s="25" t="s">
        <v>7947</v>
      </c>
      <c r="E2699" s="25">
        <v>-1.1973850741579599E-2</v>
      </c>
      <c r="F2699" s="25">
        <v>22.3708672216111</v>
      </c>
      <c r="G2699" s="25">
        <v>-6.38740345575593E-2</v>
      </c>
      <c r="H2699" s="25">
        <v>0.950889655750357</v>
      </c>
      <c r="I2699" s="25">
        <v>0.99928230982227095</v>
      </c>
      <c r="J2699" s="25">
        <v>-4.7142174727361299</v>
      </c>
    </row>
    <row r="2700" spans="1:10" x14ac:dyDescent="0.35">
      <c r="A2700" s="25" t="s">
        <v>5331</v>
      </c>
      <c r="B2700" s="25" t="s">
        <v>5332</v>
      </c>
      <c r="C2700" s="25" t="s">
        <v>5333</v>
      </c>
      <c r="D2700" s="25" t="s">
        <v>5334</v>
      </c>
      <c r="E2700" s="25">
        <v>-1.52574267280094E-2</v>
      </c>
      <c r="F2700" s="25">
        <v>22.924563952482199</v>
      </c>
      <c r="G2700" s="25">
        <v>-6.3748686646353997E-2</v>
      </c>
      <c r="H2700" s="25">
        <v>0.95098588148571395</v>
      </c>
      <c r="I2700" s="25">
        <v>0.99928230982227095</v>
      </c>
      <c r="J2700" s="25">
        <v>-4.7142194199920304</v>
      </c>
    </row>
    <row r="2701" spans="1:10" x14ac:dyDescent="0.35">
      <c r="A2701" s="25" t="s">
        <v>2406</v>
      </c>
      <c r="B2701" s="25" t="s">
        <v>2407</v>
      </c>
      <c r="C2701" s="25" t="s">
        <v>2408</v>
      </c>
      <c r="D2701" s="25" t="s">
        <v>2409</v>
      </c>
      <c r="E2701" s="25">
        <v>-1.18017985491932E-2</v>
      </c>
      <c r="F2701" s="25">
        <v>22.017868454601</v>
      </c>
      <c r="G2701" s="25">
        <v>-6.3586444248277002E-2</v>
      </c>
      <c r="H2701" s="25">
        <v>0.95111043129057204</v>
      </c>
      <c r="I2701" s="25">
        <v>0.99928230982227095</v>
      </c>
      <c r="J2701" s="25">
        <v>-4.7142219347291601</v>
      </c>
    </row>
    <row r="2702" spans="1:10" x14ac:dyDescent="0.35">
      <c r="A2702" s="25" t="s">
        <v>10942</v>
      </c>
      <c r="B2702" s="25" t="s">
        <v>10943</v>
      </c>
      <c r="C2702" s="25" t="s">
        <v>10944</v>
      </c>
      <c r="D2702" s="25" t="s">
        <v>10945</v>
      </c>
      <c r="E2702" s="25">
        <v>1.06112840802091E-2</v>
      </c>
      <c r="F2702" s="25">
        <v>25.154788259841901</v>
      </c>
      <c r="G2702" s="25">
        <v>6.3104810232491301E-2</v>
      </c>
      <c r="H2702" s="25">
        <v>0.95148017943912899</v>
      </c>
      <c r="I2702" s="25">
        <v>0.99928230982227095</v>
      </c>
      <c r="J2702" s="25">
        <v>-4.7142293623273099</v>
      </c>
    </row>
    <row r="2703" spans="1:10" x14ac:dyDescent="0.35">
      <c r="A2703" s="25" t="s">
        <v>6433</v>
      </c>
      <c r="B2703" s="25" t="s">
        <v>6434</v>
      </c>
      <c r="C2703" s="25" t="s">
        <v>6435</v>
      </c>
      <c r="D2703" s="25" t="s">
        <v>6436</v>
      </c>
      <c r="E2703" s="25">
        <v>8.8404375210444607E-3</v>
      </c>
      <c r="F2703" s="25">
        <v>23.771965185894</v>
      </c>
      <c r="G2703" s="25">
        <v>6.3015329507072101E-2</v>
      </c>
      <c r="H2703" s="25">
        <v>0.95154887478766303</v>
      </c>
      <c r="I2703" s="25">
        <v>0.99928230982227095</v>
      </c>
      <c r="J2703" s="25">
        <v>-4.7142307360612703</v>
      </c>
    </row>
    <row r="2704" spans="1:10" x14ac:dyDescent="0.35">
      <c r="A2704" s="25" t="s">
        <v>3730</v>
      </c>
      <c r="B2704" s="25" t="s">
        <v>3731</v>
      </c>
      <c r="C2704" s="25" t="s">
        <v>3732</v>
      </c>
      <c r="D2704" s="25" t="s">
        <v>3733</v>
      </c>
      <c r="E2704" s="25">
        <v>1.0872566540911101E-2</v>
      </c>
      <c r="F2704" s="25">
        <v>23.5631265776932</v>
      </c>
      <c r="G2704" s="25">
        <v>6.2765802073205604E-2</v>
      </c>
      <c r="H2704" s="25">
        <v>0.95174044211583897</v>
      </c>
      <c r="I2704" s="25">
        <v>0.99928230982227095</v>
      </c>
      <c r="J2704" s="25">
        <v>-4.7142345566025998</v>
      </c>
    </row>
    <row r="2705" spans="1:10" x14ac:dyDescent="0.35">
      <c r="A2705" s="25" t="s">
        <v>8341</v>
      </c>
      <c r="B2705" s="25" t="s">
        <v>8342</v>
      </c>
      <c r="C2705" s="25" t="s">
        <v>8343</v>
      </c>
      <c r="D2705" s="25" t="s">
        <v>8344</v>
      </c>
      <c r="E2705" s="25">
        <v>1.01522984266538E-2</v>
      </c>
      <c r="F2705" s="25">
        <v>24.068428023784801</v>
      </c>
      <c r="G2705" s="25">
        <v>6.2429596382021897E-2</v>
      </c>
      <c r="H2705" s="25">
        <v>0.95199855954957202</v>
      </c>
      <c r="I2705" s="25">
        <v>0.99928230982227095</v>
      </c>
      <c r="J2705" s="25">
        <v>-4.7142396803614499</v>
      </c>
    </row>
    <row r="2706" spans="1:10" x14ac:dyDescent="0.35">
      <c r="A2706" s="25" t="s">
        <v>1309</v>
      </c>
      <c r="B2706" s="25" t="s">
        <v>1310</v>
      </c>
      <c r="C2706" s="25" t="s">
        <v>1311</v>
      </c>
      <c r="D2706" s="25" t="s">
        <v>1312</v>
      </c>
      <c r="E2706" s="25">
        <v>9.1745400431193502E-3</v>
      </c>
      <c r="F2706" s="25">
        <v>21.094111942058699</v>
      </c>
      <c r="G2706" s="25">
        <v>6.2291040633354597E-2</v>
      </c>
      <c r="H2706" s="25">
        <v>0.95210493568382804</v>
      </c>
      <c r="I2706" s="25">
        <v>0.99928230982227095</v>
      </c>
      <c r="J2706" s="25">
        <v>-4.7142417839532902</v>
      </c>
    </row>
    <row r="2707" spans="1:10" x14ac:dyDescent="0.35">
      <c r="A2707" s="25" t="s">
        <v>10460</v>
      </c>
      <c r="B2707" s="25" t="s">
        <v>10461</v>
      </c>
      <c r="C2707" s="25" t="s">
        <v>10462</v>
      </c>
      <c r="D2707" s="25" t="s">
        <v>10463</v>
      </c>
      <c r="E2707" s="25">
        <v>1.09331145502587E-2</v>
      </c>
      <c r="F2707" s="25">
        <v>23.157314266292801</v>
      </c>
      <c r="G2707" s="25">
        <v>6.2209623156882901E-2</v>
      </c>
      <c r="H2707" s="25">
        <v>0.95216744441731904</v>
      </c>
      <c r="I2707" s="25">
        <v>0.99928230982227095</v>
      </c>
      <c r="J2707" s="25">
        <v>-4.7142430178802597</v>
      </c>
    </row>
    <row r="2708" spans="1:10" x14ac:dyDescent="0.35">
      <c r="A2708" s="25" t="s">
        <v>8449</v>
      </c>
      <c r="B2708" s="25" t="s">
        <v>8450</v>
      </c>
      <c r="C2708" s="25" t="s">
        <v>8451</v>
      </c>
      <c r="D2708" s="25" t="s">
        <v>8452</v>
      </c>
      <c r="E2708" s="25">
        <v>-9.7358987762561407E-3</v>
      </c>
      <c r="F2708" s="25">
        <v>26.5794788557175</v>
      </c>
      <c r="G2708" s="25">
        <v>-6.2079029190208697E-2</v>
      </c>
      <c r="H2708" s="25">
        <v>0.95226770943943095</v>
      </c>
      <c r="I2708" s="25">
        <v>0.99928230982227095</v>
      </c>
      <c r="J2708" s="25">
        <v>-4.7142449937405697</v>
      </c>
    </row>
    <row r="2709" spans="1:10" x14ac:dyDescent="0.35">
      <c r="A2709" s="25" t="s">
        <v>5161</v>
      </c>
      <c r="B2709" s="25" t="s">
        <v>5162</v>
      </c>
      <c r="C2709" s="25" t="s">
        <v>5163</v>
      </c>
      <c r="D2709" s="25" t="s">
        <v>5164</v>
      </c>
      <c r="E2709" s="25">
        <v>-1.6129271295536499E-2</v>
      </c>
      <c r="F2709" s="25">
        <v>23.581804389315</v>
      </c>
      <c r="G2709" s="25">
        <v>-6.1805287643562697E-2</v>
      </c>
      <c r="H2709" s="25">
        <v>0.95247788068259398</v>
      </c>
      <c r="I2709" s="25">
        <v>0.99928230982227095</v>
      </c>
      <c r="J2709" s="25">
        <v>-4.7142491219481197</v>
      </c>
    </row>
    <row r="2710" spans="1:10" x14ac:dyDescent="0.35">
      <c r="A2710" s="25" t="s">
        <v>6685</v>
      </c>
      <c r="B2710" s="25" t="s">
        <v>6686</v>
      </c>
      <c r="C2710" s="25" t="s">
        <v>6687</v>
      </c>
      <c r="D2710" s="25" t="s">
        <v>6688</v>
      </c>
      <c r="E2710" s="25">
        <v>-9.1243097230915299E-3</v>
      </c>
      <c r="F2710" s="25">
        <v>22.630614210165401</v>
      </c>
      <c r="G2710" s="25">
        <v>-6.1548910412317602E-2</v>
      </c>
      <c r="H2710" s="25">
        <v>0.95267472377363405</v>
      </c>
      <c r="I2710" s="25">
        <v>0.99928230982227095</v>
      </c>
      <c r="J2710" s="25">
        <v>-4.7142529717782304</v>
      </c>
    </row>
    <row r="2711" spans="1:10" x14ac:dyDescent="0.35">
      <c r="A2711" s="25" t="s">
        <v>9392</v>
      </c>
      <c r="B2711" s="25" t="s">
        <v>9393</v>
      </c>
      <c r="C2711" s="25" t="s">
        <v>9394</v>
      </c>
      <c r="D2711" s="25" t="s">
        <v>9395</v>
      </c>
      <c r="E2711" s="25">
        <v>1.28472803812585E-2</v>
      </c>
      <c r="F2711" s="25">
        <v>22.779850770609499</v>
      </c>
      <c r="G2711" s="25">
        <v>6.1349616018415903E-2</v>
      </c>
      <c r="H2711" s="25">
        <v>0.95282774186497998</v>
      </c>
      <c r="I2711" s="25">
        <v>0.99928230982227095</v>
      </c>
      <c r="J2711" s="25">
        <v>-4.7142559534038098</v>
      </c>
    </row>
    <row r="2712" spans="1:10" x14ac:dyDescent="0.35">
      <c r="A2712" s="25" t="s">
        <v>7312</v>
      </c>
      <c r="B2712" s="25" t="s">
        <v>7313</v>
      </c>
      <c r="C2712" s="25" t="s">
        <v>7314</v>
      </c>
      <c r="D2712" s="25" t="s">
        <v>7315</v>
      </c>
      <c r="E2712" s="25">
        <v>-9.4195250794264496E-3</v>
      </c>
      <c r="F2712" s="25">
        <v>21.3101647606907</v>
      </c>
      <c r="G2712" s="25">
        <v>-6.1334476825550301E-2</v>
      </c>
      <c r="H2712" s="25">
        <v>0.95283936581393203</v>
      </c>
      <c r="I2712" s="25">
        <v>0.99928230982227095</v>
      </c>
      <c r="J2712" s="25">
        <v>-4.7142561795055098</v>
      </c>
    </row>
    <row r="2713" spans="1:10" x14ac:dyDescent="0.35">
      <c r="A2713" s="25" t="s">
        <v>5402</v>
      </c>
      <c r="B2713" s="25" t="s">
        <v>5403</v>
      </c>
      <c r="C2713" s="25" t="s">
        <v>5404</v>
      </c>
      <c r="D2713" s="25" t="s">
        <v>5405</v>
      </c>
      <c r="E2713" s="25">
        <v>1.3664263634606001E-2</v>
      </c>
      <c r="F2713" s="25">
        <v>24.4363912106868</v>
      </c>
      <c r="G2713" s="25">
        <v>6.1134203941198798E-2</v>
      </c>
      <c r="H2713" s="25">
        <v>0.95299313751069603</v>
      </c>
      <c r="I2713" s="25">
        <v>0.99928230982227095</v>
      </c>
      <c r="J2713" s="25">
        <v>-4.7142591653110397</v>
      </c>
    </row>
    <row r="2714" spans="1:10" x14ac:dyDescent="0.35">
      <c r="A2714" s="25" t="s">
        <v>5667</v>
      </c>
      <c r="B2714" s="25" t="s">
        <v>5668</v>
      </c>
      <c r="C2714" s="25" t="s">
        <v>5669</v>
      </c>
      <c r="D2714" s="25" t="s">
        <v>5670</v>
      </c>
      <c r="E2714" s="25">
        <v>-9.0820600263050704E-3</v>
      </c>
      <c r="F2714" s="25">
        <v>23.213601380625398</v>
      </c>
      <c r="G2714" s="25">
        <v>-6.1035943001946098E-2</v>
      </c>
      <c r="H2714" s="25">
        <v>0.95306858411627204</v>
      </c>
      <c r="I2714" s="25">
        <v>0.99928230982227095</v>
      </c>
      <c r="J2714" s="25">
        <v>-4.7142606266884703</v>
      </c>
    </row>
    <row r="2715" spans="1:10" x14ac:dyDescent="0.35">
      <c r="A2715" s="25" t="s">
        <v>1612</v>
      </c>
      <c r="B2715" s="25" t="s">
        <v>1613</v>
      </c>
      <c r="C2715" s="25" t="s">
        <v>1614</v>
      </c>
      <c r="D2715" s="25" t="s">
        <v>1615</v>
      </c>
      <c r="E2715" s="25">
        <v>-1.1833690614878401E-2</v>
      </c>
      <c r="F2715" s="25">
        <v>22.5833433903491</v>
      </c>
      <c r="G2715" s="25">
        <v>-6.0535578531106901E-2</v>
      </c>
      <c r="H2715" s="25">
        <v>0.95345278142892598</v>
      </c>
      <c r="I2715" s="25">
        <v>0.99928230982227095</v>
      </c>
      <c r="J2715" s="25">
        <v>-4.7142680319230204</v>
      </c>
    </row>
    <row r="2716" spans="1:10" x14ac:dyDescent="0.35">
      <c r="A2716" s="25" t="s">
        <v>8528</v>
      </c>
      <c r="B2716" s="25" t="s">
        <v>8529</v>
      </c>
      <c r="C2716" s="25" t="s">
        <v>8530</v>
      </c>
      <c r="D2716" s="25" t="s">
        <v>8531</v>
      </c>
      <c r="E2716" s="25">
        <v>7.9790383679991805E-3</v>
      </c>
      <c r="F2716" s="25">
        <v>22.147258355764698</v>
      </c>
      <c r="G2716" s="25">
        <v>6.0517464957255601E-2</v>
      </c>
      <c r="H2716" s="25">
        <v>0.95346668991399997</v>
      </c>
      <c r="I2716" s="25">
        <v>0.99928230982227095</v>
      </c>
      <c r="J2716" s="25">
        <v>-4.7142682988570401</v>
      </c>
    </row>
    <row r="2717" spans="1:10" x14ac:dyDescent="0.35">
      <c r="A2717" s="25" t="s">
        <v>11298</v>
      </c>
      <c r="B2717" s="25" t="s">
        <v>11299</v>
      </c>
      <c r="C2717" s="25" t="s">
        <v>11300</v>
      </c>
      <c r="D2717" s="25" t="s">
        <v>11301</v>
      </c>
      <c r="E2717" s="25">
        <v>-2.9005305717223699E-2</v>
      </c>
      <c r="F2717" s="25">
        <v>25.519123291287201</v>
      </c>
      <c r="G2717" s="25">
        <v>-6.0101068113528403E-2</v>
      </c>
      <c r="H2717" s="25">
        <v>0.95378642451345697</v>
      </c>
      <c r="I2717" s="25">
        <v>0.99928230982227095</v>
      </c>
      <c r="J2717" s="25">
        <v>-4.7142744131816796</v>
      </c>
    </row>
    <row r="2718" spans="1:10" x14ac:dyDescent="0.35">
      <c r="A2718" s="25" t="s">
        <v>8357</v>
      </c>
      <c r="B2718" s="25" t="s">
        <v>8358</v>
      </c>
      <c r="C2718" s="25" t="s">
        <v>8359</v>
      </c>
      <c r="D2718" s="25" t="s">
        <v>8360</v>
      </c>
      <c r="E2718" s="25">
        <v>-9.2017622825153501E-3</v>
      </c>
      <c r="F2718" s="25">
        <v>21.694950125445398</v>
      </c>
      <c r="G2718" s="25">
        <v>-5.9856187117215402E-2</v>
      </c>
      <c r="H2718" s="25">
        <v>0.95397446318774803</v>
      </c>
      <c r="I2718" s="25">
        <v>0.99928230982227095</v>
      </c>
      <c r="J2718" s="25">
        <v>-4.7142779893102196</v>
      </c>
    </row>
    <row r="2719" spans="1:10" x14ac:dyDescent="0.35">
      <c r="A2719" s="25" t="s">
        <v>10412</v>
      </c>
      <c r="B2719" s="25" t="s">
        <v>10413</v>
      </c>
      <c r="C2719" s="25" t="s">
        <v>10414</v>
      </c>
      <c r="D2719" s="25" t="s">
        <v>10415</v>
      </c>
      <c r="E2719" s="25">
        <v>1.3914058384124E-2</v>
      </c>
      <c r="F2719" s="25">
        <v>32.395185780842297</v>
      </c>
      <c r="G2719" s="25">
        <v>5.9133930078559598E-2</v>
      </c>
      <c r="H2719" s="25">
        <v>0.95452908664668001</v>
      </c>
      <c r="I2719" s="25">
        <v>0.99928230982227095</v>
      </c>
      <c r="J2719" s="25">
        <v>-4.7142884519363504</v>
      </c>
    </row>
    <row r="2720" spans="1:10" x14ac:dyDescent="0.35">
      <c r="A2720" s="25" t="s">
        <v>8524</v>
      </c>
      <c r="B2720" s="25" t="s">
        <v>8525</v>
      </c>
      <c r="C2720" s="25" t="s">
        <v>8526</v>
      </c>
      <c r="D2720" s="25" t="s">
        <v>8527</v>
      </c>
      <c r="E2720" s="25">
        <v>1.5387943404206799E-2</v>
      </c>
      <c r="F2720" s="25">
        <v>22.241462444502801</v>
      </c>
      <c r="G2720" s="25">
        <v>5.8880589789765E-2</v>
      </c>
      <c r="H2720" s="25">
        <v>0.95472363389624004</v>
      </c>
      <c r="I2720" s="25">
        <v>0.99928230982227095</v>
      </c>
      <c r="J2720" s="25">
        <v>-4.7142920917929896</v>
      </c>
    </row>
    <row r="2721" spans="1:10" x14ac:dyDescent="0.35">
      <c r="A2721" s="25" t="s">
        <v>8377</v>
      </c>
      <c r="B2721" s="25" t="s">
        <v>8378</v>
      </c>
      <c r="C2721" s="25" t="s">
        <v>8379</v>
      </c>
      <c r="D2721" s="25" t="s">
        <v>8380</v>
      </c>
      <c r="E2721" s="25">
        <v>7.4278012323567601E-3</v>
      </c>
      <c r="F2721" s="25">
        <v>24.134694840998499</v>
      </c>
      <c r="G2721" s="25">
        <v>5.8855416849867198E-2</v>
      </c>
      <c r="H2721" s="25">
        <v>0.95474296509808798</v>
      </c>
      <c r="I2721" s="25">
        <v>0.99928230982227095</v>
      </c>
      <c r="J2721" s="25">
        <v>-4.7142924526122103</v>
      </c>
    </row>
    <row r="2722" spans="1:10" x14ac:dyDescent="0.35">
      <c r="A2722" s="25" t="s">
        <v>8161</v>
      </c>
      <c r="B2722" s="25" t="s">
        <v>8162</v>
      </c>
      <c r="C2722" s="25" t="s">
        <v>8163</v>
      </c>
      <c r="D2722" s="25" t="s">
        <v>8164</v>
      </c>
      <c r="E2722" s="25">
        <v>7.9402246989595006E-3</v>
      </c>
      <c r="F2722" s="25">
        <v>24.611510174038902</v>
      </c>
      <c r="G2722" s="25">
        <v>5.8125653593037403E-2</v>
      </c>
      <c r="H2722" s="25">
        <v>0.95530339063071201</v>
      </c>
      <c r="I2722" s="25">
        <v>0.99928230982227095</v>
      </c>
      <c r="J2722" s="25">
        <v>-4.7143028458054701</v>
      </c>
    </row>
    <row r="2723" spans="1:10" x14ac:dyDescent="0.35">
      <c r="A2723" s="25" t="s">
        <v>2880</v>
      </c>
      <c r="B2723" s="25" t="s">
        <v>2881</v>
      </c>
      <c r="C2723" s="25" t="s">
        <v>2882</v>
      </c>
      <c r="D2723" s="25" t="s">
        <v>2883</v>
      </c>
      <c r="E2723" s="25">
        <v>3.1274078636602802E-2</v>
      </c>
      <c r="F2723" s="25">
        <v>27.7575984954448</v>
      </c>
      <c r="G2723" s="25">
        <v>5.8005622750901799E-2</v>
      </c>
      <c r="H2723" s="25">
        <v>0.95539557156332999</v>
      </c>
      <c r="I2723" s="25">
        <v>0.99928230982227095</v>
      </c>
      <c r="J2723" s="25">
        <v>-4.7143045428728199</v>
      </c>
    </row>
    <row r="2724" spans="1:10" x14ac:dyDescent="0.35">
      <c r="A2724" s="25" t="s">
        <v>11250</v>
      </c>
      <c r="B2724" s="25" t="s">
        <v>11251</v>
      </c>
      <c r="C2724" s="25" t="s">
        <v>11252</v>
      </c>
      <c r="D2724" s="25" t="s">
        <v>11253</v>
      </c>
      <c r="E2724" s="25">
        <v>-9.6629366313507603E-3</v>
      </c>
      <c r="F2724" s="25">
        <v>25.841114092927199</v>
      </c>
      <c r="G2724" s="25">
        <v>-5.7612282561226497E-2</v>
      </c>
      <c r="H2724" s="25">
        <v>0.955697652945659</v>
      </c>
      <c r="I2724" s="25">
        <v>0.99928230982227095</v>
      </c>
      <c r="J2724" s="25">
        <v>-4.7143100796086603</v>
      </c>
    </row>
    <row r="2725" spans="1:10" x14ac:dyDescent="0.35">
      <c r="A2725" s="25" t="s">
        <v>4703</v>
      </c>
      <c r="B2725" s="25" t="s">
        <v>4704</v>
      </c>
      <c r="C2725" s="25" t="s">
        <v>4705</v>
      </c>
      <c r="D2725" s="25" t="s">
        <v>4706</v>
      </c>
      <c r="E2725" s="25">
        <v>7.9546021673806405E-3</v>
      </c>
      <c r="F2725" s="25">
        <v>23.944869504250601</v>
      </c>
      <c r="G2725" s="25">
        <v>5.7084829355219399E-2</v>
      </c>
      <c r="H2725" s="25">
        <v>0.95610274409404805</v>
      </c>
      <c r="I2725" s="25">
        <v>0.99928230982227095</v>
      </c>
      <c r="J2725" s="25">
        <v>-4.7143174451180503</v>
      </c>
    </row>
    <row r="2726" spans="1:10" x14ac:dyDescent="0.35">
      <c r="A2726" s="25" t="s">
        <v>9825</v>
      </c>
      <c r="B2726" s="25" t="s">
        <v>9826</v>
      </c>
      <c r="C2726" s="25" t="s">
        <v>9827</v>
      </c>
      <c r="D2726" s="25" t="s">
        <v>9828</v>
      </c>
      <c r="E2726" s="25">
        <v>-1.21561169125641E-2</v>
      </c>
      <c r="F2726" s="25">
        <v>22.383777702794301</v>
      </c>
      <c r="G2726" s="25">
        <v>-5.6890610469344301E-2</v>
      </c>
      <c r="H2726" s="25">
        <v>0.95625191033271095</v>
      </c>
      <c r="I2726" s="25">
        <v>0.99928230982227095</v>
      </c>
      <c r="J2726" s="25">
        <v>-4.7143201402111501</v>
      </c>
    </row>
    <row r="2727" spans="1:10" x14ac:dyDescent="0.35">
      <c r="A2727" s="25" t="s">
        <v>3190</v>
      </c>
      <c r="B2727" s="25" t="s">
        <v>3191</v>
      </c>
      <c r="C2727" s="25" t="s">
        <v>3192</v>
      </c>
      <c r="D2727" s="25" t="s">
        <v>3193</v>
      </c>
      <c r="E2727" s="25">
        <v>-2.5876432616367899E-2</v>
      </c>
      <c r="F2727" s="25">
        <v>27.756050087898998</v>
      </c>
      <c r="G2727" s="25">
        <v>-5.68054098109112E-2</v>
      </c>
      <c r="H2727" s="25">
        <v>0.95631734772533905</v>
      </c>
      <c r="I2727" s="25">
        <v>0.99928230982227095</v>
      </c>
      <c r="J2727" s="25">
        <v>-4.7143213196109404</v>
      </c>
    </row>
    <row r="2728" spans="1:10" x14ac:dyDescent="0.35">
      <c r="A2728" s="25" t="s">
        <v>11246</v>
      </c>
      <c r="B2728" s="25" t="s">
        <v>11247</v>
      </c>
      <c r="C2728" s="25" t="s">
        <v>11248</v>
      </c>
      <c r="D2728" s="25" t="s">
        <v>11249</v>
      </c>
      <c r="E2728" s="25">
        <v>1.2245027197938199E-2</v>
      </c>
      <c r="F2728" s="25">
        <v>21.726016984164101</v>
      </c>
      <c r="G2728" s="25">
        <v>5.6746464658506003E-2</v>
      </c>
      <c r="H2728" s="25">
        <v>0.95636262008869799</v>
      </c>
      <c r="I2728" s="25">
        <v>0.99928230982227095</v>
      </c>
      <c r="J2728" s="25">
        <v>-4.7143221345331696</v>
      </c>
    </row>
    <row r="2729" spans="1:10" x14ac:dyDescent="0.35">
      <c r="A2729" s="25" t="s">
        <v>6038</v>
      </c>
      <c r="B2729" s="25" t="s">
        <v>6039</v>
      </c>
      <c r="C2729" s="25" t="s">
        <v>6040</v>
      </c>
      <c r="D2729" s="25" t="s">
        <v>6041</v>
      </c>
      <c r="E2729" s="25">
        <v>-2.5646244990848999E-2</v>
      </c>
      <c r="F2729" s="25">
        <v>23.1832371048074</v>
      </c>
      <c r="G2729" s="25">
        <v>-5.6035778699676297E-2</v>
      </c>
      <c r="H2729" s="25">
        <v>0.95690847047828897</v>
      </c>
      <c r="I2729" s="25">
        <v>0.99928230982227095</v>
      </c>
      <c r="J2729" s="25">
        <v>-4.7143318933491303</v>
      </c>
    </row>
    <row r="2730" spans="1:10" x14ac:dyDescent="0.35">
      <c r="A2730" s="25" t="s">
        <v>5085</v>
      </c>
      <c r="B2730" s="25" t="s">
        <v>5086</v>
      </c>
      <c r="C2730" s="25" t="s">
        <v>5087</v>
      </c>
      <c r="D2730" s="25" t="s">
        <v>5088</v>
      </c>
      <c r="E2730" s="25">
        <v>-1.4875984166121001E-2</v>
      </c>
      <c r="F2730" s="25">
        <v>25.345830803462601</v>
      </c>
      <c r="G2730" s="25">
        <v>-5.5908325263578598E-2</v>
      </c>
      <c r="H2730" s="25">
        <v>0.95700636517300097</v>
      </c>
      <c r="I2730" s="25">
        <v>0.99928230982227095</v>
      </c>
      <c r="J2730" s="25">
        <v>-4.7143336304969301</v>
      </c>
    </row>
    <row r="2731" spans="1:10" x14ac:dyDescent="0.35">
      <c r="A2731" s="25" t="s">
        <v>11234</v>
      </c>
      <c r="B2731" s="25" t="s">
        <v>11235</v>
      </c>
      <c r="C2731" s="25" t="s">
        <v>11236</v>
      </c>
      <c r="D2731" s="25" t="s">
        <v>11237</v>
      </c>
      <c r="E2731" s="25">
        <v>-7.5184401507044597E-3</v>
      </c>
      <c r="F2731" s="25">
        <v>25.6333482030849</v>
      </c>
      <c r="G2731" s="25">
        <v>-5.5895839715424001E-2</v>
      </c>
      <c r="H2731" s="25">
        <v>0.95701595514123705</v>
      </c>
      <c r="I2731" s="25">
        <v>0.99928230982227095</v>
      </c>
      <c r="J2731" s="25">
        <v>-4.7143338004583999</v>
      </c>
    </row>
    <row r="2732" spans="1:10" x14ac:dyDescent="0.35">
      <c r="A2732" s="25" t="s">
        <v>6457</v>
      </c>
      <c r="B2732" s="25" t="s">
        <v>6458</v>
      </c>
      <c r="C2732" s="25" t="s">
        <v>6459</v>
      </c>
      <c r="D2732" s="25" t="s">
        <v>6460</v>
      </c>
      <c r="E2732" s="25">
        <v>6.3448390155421905E-2</v>
      </c>
      <c r="F2732" s="25">
        <v>29.934054638185401</v>
      </c>
      <c r="G2732" s="25">
        <v>5.5822999478210802E-2</v>
      </c>
      <c r="H2732" s="25">
        <v>0.95707190282244803</v>
      </c>
      <c r="I2732" s="25">
        <v>0.99928230982227095</v>
      </c>
      <c r="J2732" s="25">
        <v>-4.7143347912519804</v>
      </c>
    </row>
    <row r="2733" spans="1:10" x14ac:dyDescent="0.35">
      <c r="A2733" s="25" t="s">
        <v>4225</v>
      </c>
      <c r="B2733" s="25" t="s">
        <v>4226</v>
      </c>
      <c r="C2733" s="25" t="s">
        <v>4227</v>
      </c>
      <c r="D2733" s="25" t="s">
        <v>4228</v>
      </c>
      <c r="E2733" s="25">
        <v>-8.8906436087654601E-3</v>
      </c>
      <c r="F2733" s="25">
        <v>22.041351370353301</v>
      </c>
      <c r="G2733" s="25">
        <v>-5.56682860211824E-2</v>
      </c>
      <c r="H2733" s="25">
        <v>0.95719073717041103</v>
      </c>
      <c r="I2733" s="25">
        <v>0.99928230982227095</v>
      </c>
      <c r="J2733" s="25">
        <v>-4.7143368914288297</v>
      </c>
    </row>
    <row r="2734" spans="1:10" x14ac:dyDescent="0.35">
      <c r="A2734" s="25" t="s">
        <v>10574</v>
      </c>
      <c r="B2734" s="25" t="s">
        <v>10575</v>
      </c>
      <c r="C2734" s="25" t="s">
        <v>10576</v>
      </c>
      <c r="D2734" s="25" t="s">
        <v>10577</v>
      </c>
      <c r="E2734" s="25">
        <v>-1.07291331158805E-2</v>
      </c>
      <c r="F2734" s="25">
        <v>22.355016928523099</v>
      </c>
      <c r="G2734" s="25">
        <v>-5.5306286065062299E-2</v>
      </c>
      <c r="H2734" s="25">
        <v>0.95746879143381802</v>
      </c>
      <c r="I2734" s="25">
        <v>0.99928230982227095</v>
      </c>
      <c r="J2734" s="25">
        <v>-4.7143417827039897</v>
      </c>
    </row>
    <row r="2735" spans="1:10" x14ac:dyDescent="0.35">
      <c r="A2735" s="25" t="s">
        <v>11430</v>
      </c>
      <c r="B2735" s="25" t="s">
        <v>11431</v>
      </c>
      <c r="C2735" s="25" t="s">
        <v>11432</v>
      </c>
      <c r="D2735" s="25" t="s">
        <v>11433</v>
      </c>
      <c r="E2735" s="25">
        <v>-2.27259481133366E-2</v>
      </c>
      <c r="F2735" s="25">
        <v>26.1221270980081</v>
      </c>
      <c r="G2735" s="25">
        <v>-5.4733940873660798E-2</v>
      </c>
      <c r="H2735" s="25">
        <v>0.95790842608147897</v>
      </c>
      <c r="I2735" s="25">
        <v>0.99928230982227095</v>
      </c>
      <c r="J2735" s="25">
        <v>-4.7143494511160098</v>
      </c>
    </row>
    <row r="2736" spans="1:10" x14ac:dyDescent="0.35">
      <c r="A2736" s="25" t="s">
        <v>6329</v>
      </c>
      <c r="B2736" s="25" t="s">
        <v>6330</v>
      </c>
      <c r="C2736" s="25" t="s">
        <v>6331</v>
      </c>
      <c r="D2736" s="25" t="s">
        <v>6332</v>
      </c>
      <c r="E2736" s="25">
        <v>1.0503204826736799E-2</v>
      </c>
      <c r="F2736" s="25">
        <v>29.760216766585199</v>
      </c>
      <c r="G2736" s="25">
        <v>5.43797981420584E-2</v>
      </c>
      <c r="H2736" s="25">
        <v>0.95818046111182198</v>
      </c>
      <c r="I2736" s="25">
        <v>0.99928230982227095</v>
      </c>
      <c r="J2736" s="25">
        <v>-4.7143541561139202</v>
      </c>
    </row>
    <row r="2737" spans="1:10" x14ac:dyDescent="0.35">
      <c r="A2737" s="25" t="s">
        <v>4009</v>
      </c>
      <c r="B2737" s="25" t="s">
        <v>4010</v>
      </c>
      <c r="C2737" s="25" t="s">
        <v>4011</v>
      </c>
      <c r="D2737" s="25" t="s">
        <v>4012</v>
      </c>
      <c r="E2737" s="25">
        <v>1.48135336792805E-2</v>
      </c>
      <c r="F2737" s="25">
        <v>22.9573815205441</v>
      </c>
      <c r="G2737" s="25">
        <v>5.39861892548988E-2</v>
      </c>
      <c r="H2737" s="25">
        <v>0.95848281913953104</v>
      </c>
      <c r="I2737" s="25">
        <v>0.99928230982227095</v>
      </c>
      <c r="J2737" s="25">
        <v>-4.7143593496618497</v>
      </c>
    </row>
    <row r="2738" spans="1:10" x14ac:dyDescent="0.35">
      <c r="A2738" s="25" t="s">
        <v>6617</v>
      </c>
      <c r="B2738" s="25" t="s">
        <v>6618</v>
      </c>
      <c r="C2738" s="25" t="s">
        <v>6619</v>
      </c>
      <c r="D2738" s="25" t="s">
        <v>6620</v>
      </c>
      <c r="E2738" s="25">
        <v>-1.8127758442254598E-2</v>
      </c>
      <c r="F2738" s="25">
        <v>25.521527349110301</v>
      </c>
      <c r="G2738" s="25">
        <v>-5.3943935600036998E-2</v>
      </c>
      <c r="H2738" s="25">
        <v>0.95851527751295595</v>
      </c>
      <c r="I2738" s="25">
        <v>0.99928230982227095</v>
      </c>
      <c r="J2738" s="25">
        <v>-4.7143599049467797</v>
      </c>
    </row>
    <row r="2739" spans="1:10" x14ac:dyDescent="0.35">
      <c r="A2739" s="25" t="s">
        <v>6297</v>
      </c>
      <c r="B2739" s="25" t="s">
        <v>6298</v>
      </c>
      <c r="C2739" s="25" t="s">
        <v>6299</v>
      </c>
      <c r="D2739" s="25" t="s">
        <v>6300</v>
      </c>
      <c r="E2739" s="25">
        <v>7.5741290314610401E-3</v>
      </c>
      <c r="F2739" s="25">
        <v>22.843893102881299</v>
      </c>
      <c r="G2739" s="25">
        <v>5.39282159408071E-2</v>
      </c>
      <c r="H2739" s="25">
        <v>0.95852735304783698</v>
      </c>
      <c r="I2739" s="25">
        <v>0.99928230982227095</v>
      </c>
      <c r="J2739" s="25">
        <v>-4.7143601114190501</v>
      </c>
    </row>
    <row r="2740" spans="1:10" x14ac:dyDescent="0.35">
      <c r="A2740" s="25" t="s">
        <v>9913</v>
      </c>
      <c r="B2740" s="25" t="s">
        <v>9914</v>
      </c>
      <c r="C2740" s="25" t="s">
        <v>9915</v>
      </c>
      <c r="D2740" s="25" t="s">
        <v>9916</v>
      </c>
      <c r="E2740" s="25">
        <v>-7.8843732767239806E-3</v>
      </c>
      <c r="F2740" s="25">
        <v>22.637852218835601</v>
      </c>
      <c r="G2740" s="25">
        <v>-5.3729003026165102E-2</v>
      </c>
      <c r="H2740" s="25">
        <v>0.95868038552844304</v>
      </c>
      <c r="I2740" s="25">
        <v>0.99928230982227095</v>
      </c>
      <c r="J2740" s="25">
        <v>-4.7143627228060003</v>
      </c>
    </row>
    <row r="2741" spans="1:10" x14ac:dyDescent="0.35">
      <c r="A2741" s="25" t="s">
        <v>7956</v>
      </c>
      <c r="B2741" s="25" t="s">
        <v>7957</v>
      </c>
      <c r="C2741" s="25" t="s">
        <v>7958</v>
      </c>
      <c r="D2741" s="25" t="s">
        <v>7959</v>
      </c>
      <c r="E2741" s="25">
        <v>-1.1509973866239399E-2</v>
      </c>
      <c r="F2741" s="25">
        <v>20.710183960975201</v>
      </c>
      <c r="G2741" s="25">
        <v>-5.3704853269091697E-2</v>
      </c>
      <c r="H2741" s="25">
        <v>0.958698937150257</v>
      </c>
      <c r="I2741" s="25">
        <v>0.99928230982227095</v>
      </c>
      <c r="J2741" s="25">
        <v>-4.7143630387178197</v>
      </c>
    </row>
    <row r="2742" spans="1:10" x14ac:dyDescent="0.35">
      <c r="A2742" s="25" t="s">
        <v>11689</v>
      </c>
      <c r="B2742" s="25" t="s">
        <v>11690</v>
      </c>
      <c r="C2742" s="25" t="s">
        <v>11691</v>
      </c>
      <c r="D2742" s="25" t="s">
        <v>11692</v>
      </c>
      <c r="E2742" s="25">
        <v>8.3760779215680294E-3</v>
      </c>
      <c r="F2742" s="25">
        <v>22.2616319689748</v>
      </c>
      <c r="G2742" s="25">
        <v>5.3321055071733098E-2</v>
      </c>
      <c r="H2742" s="25">
        <v>0.95899377109431805</v>
      </c>
      <c r="I2742" s="25">
        <v>0.99928230982227095</v>
      </c>
      <c r="J2742" s="25">
        <v>-4.7143680402867698</v>
      </c>
    </row>
    <row r="2743" spans="1:10" x14ac:dyDescent="0.35">
      <c r="A2743" s="25" t="s">
        <v>5030</v>
      </c>
      <c r="B2743" s="25" t="s">
        <v>5031</v>
      </c>
      <c r="C2743" s="25" t="s">
        <v>5032</v>
      </c>
      <c r="D2743" s="25" t="s">
        <v>5033</v>
      </c>
      <c r="E2743" s="25">
        <v>-7.0328091951594703E-3</v>
      </c>
      <c r="F2743" s="25">
        <v>21.542938857025501</v>
      </c>
      <c r="G2743" s="25">
        <v>-5.32157253472322E-2</v>
      </c>
      <c r="H2743" s="25">
        <v>0.95907468664540996</v>
      </c>
      <c r="I2743" s="25">
        <v>0.99928230982227095</v>
      </c>
      <c r="J2743" s="25">
        <v>-4.7143694066553898</v>
      </c>
    </row>
    <row r="2744" spans="1:10" x14ac:dyDescent="0.35">
      <c r="A2744" s="25" t="s">
        <v>9090</v>
      </c>
      <c r="B2744" s="25" t="s">
        <v>9091</v>
      </c>
      <c r="C2744" s="25" t="s">
        <v>9092</v>
      </c>
      <c r="D2744" s="25" t="s">
        <v>9093</v>
      </c>
      <c r="E2744" s="25">
        <v>1.34053216746821E-2</v>
      </c>
      <c r="F2744" s="25">
        <v>30.028535871982701</v>
      </c>
      <c r="G2744" s="25">
        <v>5.3184895676098902E-2</v>
      </c>
      <c r="H2744" s="25">
        <v>0.95909837046491697</v>
      </c>
      <c r="I2744" s="25">
        <v>0.99928230982227095</v>
      </c>
      <c r="J2744" s="25">
        <v>-4.7143698060767001</v>
      </c>
    </row>
    <row r="2745" spans="1:10" x14ac:dyDescent="0.35">
      <c r="A2745" s="25" t="s">
        <v>9268</v>
      </c>
      <c r="B2745" s="25" t="s">
        <v>9269</v>
      </c>
      <c r="C2745" s="25" t="s">
        <v>9270</v>
      </c>
      <c r="D2745" s="25" t="s">
        <v>9271</v>
      </c>
      <c r="E2745" s="25">
        <v>8.5127933044901703E-3</v>
      </c>
      <c r="F2745" s="25">
        <v>24.221715427097099</v>
      </c>
      <c r="G2745" s="25">
        <v>5.31106350197324E-2</v>
      </c>
      <c r="H2745" s="25">
        <v>0.95915541880647004</v>
      </c>
      <c r="I2745" s="25">
        <v>0.99928230982227095</v>
      </c>
      <c r="J2745" s="25">
        <v>-4.7143707672298696</v>
      </c>
    </row>
    <row r="2746" spans="1:10" x14ac:dyDescent="0.35">
      <c r="A2746" s="25" t="s">
        <v>6549</v>
      </c>
      <c r="B2746" s="25" t="s">
        <v>6550</v>
      </c>
      <c r="C2746" s="25" t="s">
        <v>6551</v>
      </c>
      <c r="D2746" s="25" t="s">
        <v>6552</v>
      </c>
      <c r="E2746" s="25">
        <v>-1.6978732095910901E-2</v>
      </c>
      <c r="F2746" s="25">
        <v>22.5826381146994</v>
      </c>
      <c r="G2746" s="25">
        <v>-5.2060532331568501E-2</v>
      </c>
      <c r="H2746" s="25">
        <v>0.95996215356379999</v>
      </c>
      <c r="I2746" s="25">
        <v>0.99928230982227095</v>
      </c>
      <c r="J2746" s="25">
        <v>-4.7143842151140696</v>
      </c>
    </row>
    <row r="2747" spans="1:10" x14ac:dyDescent="0.35">
      <c r="A2747" s="25" t="s">
        <v>8783</v>
      </c>
      <c r="B2747" s="25" t="s">
        <v>8784</v>
      </c>
      <c r="C2747" s="25" t="s">
        <v>8785</v>
      </c>
      <c r="D2747" s="25" t="s">
        <v>8786</v>
      </c>
      <c r="E2747" s="25">
        <v>1.6411555354743299E-2</v>
      </c>
      <c r="F2747" s="25">
        <v>22.410130854559601</v>
      </c>
      <c r="G2747" s="25">
        <v>5.1636304921207E-2</v>
      </c>
      <c r="H2747" s="25">
        <v>0.96028807797274696</v>
      </c>
      <c r="I2747" s="25">
        <v>0.99928230982227095</v>
      </c>
      <c r="J2747" s="25">
        <v>-4.7143895718280202</v>
      </c>
    </row>
    <row r="2748" spans="1:10" x14ac:dyDescent="0.35">
      <c r="A2748" s="25" t="s">
        <v>6657</v>
      </c>
      <c r="B2748" s="25" t="s">
        <v>6658</v>
      </c>
      <c r="C2748" s="25" t="s">
        <v>6659</v>
      </c>
      <c r="D2748" s="25" t="s">
        <v>6660</v>
      </c>
      <c r="E2748" s="25">
        <v>9.7473193179844504E-3</v>
      </c>
      <c r="F2748" s="25">
        <v>24.4186289080988</v>
      </c>
      <c r="G2748" s="25">
        <v>5.1065047329418099E-2</v>
      </c>
      <c r="H2748" s="25">
        <v>0.96072697527920203</v>
      </c>
      <c r="I2748" s="25">
        <v>0.99928230982227095</v>
      </c>
      <c r="J2748" s="25">
        <v>-4.7143967159385403</v>
      </c>
    </row>
    <row r="2749" spans="1:10" x14ac:dyDescent="0.35">
      <c r="A2749" s="25" t="s">
        <v>5811</v>
      </c>
      <c r="B2749" s="25" t="s">
        <v>5812</v>
      </c>
      <c r="C2749" s="25" t="s">
        <v>5813</v>
      </c>
      <c r="D2749" s="25" t="s">
        <v>5814</v>
      </c>
      <c r="E2749" s="25">
        <v>-1.26301293610318E-2</v>
      </c>
      <c r="F2749" s="25">
        <v>20.237520051717599</v>
      </c>
      <c r="G2749" s="25">
        <v>-5.1023492720249398E-2</v>
      </c>
      <c r="H2749" s="25">
        <v>0.96075890226663996</v>
      </c>
      <c r="I2749" s="25">
        <v>0.99928230982227095</v>
      </c>
      <c r="J2749" s="25">
        <v>-4.7143972325211303</v>
      </c>
    </row>
    <row r="2750" spans="1:10" x14ac:dyDescent="0.35">
      <c r="A2750" s="25" t="s">
        <v>4157</v>
      </c>
      <c r="B2750" s="25" t="s">
        <v>4158</v>
      </c>
      <c r="C2750" s="25" t="s">
        <v>4159</v>
      </c>
      <c r="D2750" s="25" t="s">
        <v>4160</v>
      </c>
      <c r="E2750" s="25">
        <v>-1.0538955528836901E-2</v>
      </c>
      <c r="F2750" s="25">
        <v>23.707878104975901</v>
      </c>
      <c r="G2750" s="25">
        <v>-5.0968554345075398E-2</v>
      </c>
      <c r="H2750" s="25">
        <v>0.96080111230767595</v>
      </c>
      <c r="I2750" s="25">
        <v>0.99928230982227095</v>
      </c>
      <c r="J2750" s="25">
        <v>-4.7143979148382202</v>
      </c>
    </row>
    <row r="2751" spans="1:10" x14ac:dyDescent="0.35">
      <c r="A2751" s="25" t="s">
        <v>5590</v>
      </c>
      <c r="B2751" s="25" t="s">
        <v>5591</v>
      </c>
      <c r="C2751" s="25" t="s">
        <v>5592</v>
      </c>
      <c r="D2751" s="25" t="s">
        <v>5593</v>
      </c>
      <c r="E2751" s="25">
        <v>-1.15668833346056E-2</v>
      </c>
      <c r="F2751" s="25">
        <v>24.453678116079399</v>
      </c>
      <c r="G2751" s="25">
        <v>-5.05284426431198E-2</v>
      </c>
      <c r="H2751" s="25">
        <v>0.96113926211022604</v>
      </c>
      <c r="I2751" s="25">
        <v>0.99928230982227095</v>
      </c>
      <c r="J2751" s="25">
        <v>-4.7144033543895096</v>
      </c>
    </row>
    <row r="2752" spans="1:10" x14ac:dyDescent="0.35">
      <c r="A2752" s="25" t="s">
        <v>10542</v>
      </c>
      <c r="B2752" s="25" t="s">
        <v>10543</v>
      </c>
      <c r="C2752" s="25" t="s">
        <v>10544</v>
      </c>
      <c r="D2752" s="25" t="s">
        <v>10545</v>
      </c>
      <c r="E2752" s="25">
        <v>1.24741728904674E-2</v>
      </c>
      <c r="F2752" s="25">
        <v>23.060397684097499</v>
      </c>
      <c r="G2752" s="25">
        <v>5.0174999859587899E-2</v>
      </c>
      <c r="H2752" s="25">
        <v>0.96141082806157196</v>
      </c>
      <c r="I2752" s="25">
        <v>0.99928230982227095</v>
      </c>
      <c r="J2752" s="25">
        <v>-4.7144076886492803</v>
      </c>
    </row>
    <row r="2753" spans="1:10" x14ac:dyDescent="0.35">
      <c r="A2753" s="25" t="s">
        <v>11494</v>
      </c>
      <c r="B2753" s="25" t="s">
        <v>11495</v>
      </c>
      <c r="C2753" s="25" t="s">
        <v>11496</v>
      </c>
      <c r="D2753" s="25" t="s">
        <v>11497</v>
      </c>
      <c r="E2753" s="25">
        <v>-1.3689262852142999E-2</v>
      </c>
      <c r="F2753" s="25">
        <v>23.3188466053026</v>
      </c>
      <c r="G2753" s="25">
        <v>-5.0170979978467603E-2</v>
      </c>
      <c r="H2753" s="25">
        <v>0.96141391674842303</v>
      </c>
      <c r="I2753" s="25">
        <v>0.99928230982227095</v>
      </c>
      <c r="J2753" s="25">
        <v>-4.7144077377702303</v>
      </c>
    </row>
    <row r="2754" spans="1:10" x14ac:dyDescent="0.35">
      <c r="A2754" s="25" t="s">
        <v>8955</v>
      </c>
      <c r="B2754" s="25" t="s">
        <v>8956</v>
      </c>
      <c r="C2754" s="25" t="s">
        <v>8957</v>
      </c>
      <c r="D2754" s="25" t="s">
        <v>8958</v>
      </c>
      <c r="E2754" s="25">
        <v>1.27610261572393E-2</v>
      </c>
      <c r="F2754" s="25">
        <v>22.9362905935923</v>
      </c>
      <c r="G2754" s="25">
        <v>4.9837196271936397E-2</v>
      </c>
      <c r="H2754" s="25">
        <v>0.96167038287195505</v>
      </c>
      <c r="I2754" s="25">
        <v>0.99928230982227095</v>
      </c>
      <c r="J2754" s="25">
        <v>-4.7144118027284199</v>
      </c>
    </row>
    <row r="2755" spans="1:10" x14ac:dyDescent="0.35">
      <c r="A2755" s="25" t="s">
        <v>1329</v>
      </c>
      <c r="B2755" s="25" t="s">
        <v>1330</v>
      </c>
      <c r="C2755" s="25" t="s">
        <v>1331</v>
      </c>
      <c r="D2755" s="25" t="s">
        <v>1332</v>
      </c>
      <c r="E2755" s="25">
        <v>1.0559627438904999E-2</v>
      </c>
      <c r="F2755" s="25">
        <v>24.766312585568301</v>
      </c>
      <c r="G2755" s="25">
        <v>4.9569834449912101E-2</v>
      </c>
      <c r="H2755" s="25">
        <v>0.961875816587067</v>
      </c>
      <c r="I2755" s="25">
        <v>0.99928230982227095</v>
      </c>
      <c r="J2755" s="25">
        <v>-4.7144150392262798</v>
      </c>
    </row>
    <row r="2756" spans="1:10" x14ac:dyDescent="0.35">
      <c r="A2756" s="25" t="s">
        <v>11530</v>
      </c>
      <c r="B2756" s="25" t="s">
        <v>11531</v>
      </c>
      <c r="C2756" s="25" t="s">
        <v>11532</v>
      </c>
      <c r="D2756" s="25" t="s">
        <v>11533</v>
      </c>
      <c r="E2756" s="25">
        <v>-6.4571599516085598E-3</v>
      </c>
      <c r="F2756" s="25">
        <v>24.472059501266699</v>
      </c>
      <c r="G2756" s="25">
        <v>-4.8403721618591002E-2</v>
      </c>
      <c r="H2756" s="25">
        <v>0.962771862917147</v>
      </c>
      <c r="I2756" s="25">
        <v>0.99928230982227095</v>
      </c>
      <c r="J2756" s="25">
        <v>-4.7144289520803602</v>
      </c>
    </row>
    <row r="2757" spans="1:10" x14ac:dyDescent="0.35">
      <c r="A2757" s="25" t="s">
        <v>9750</v>
      </c>
      <c r="B2757" s="25" t="s">
        <v>9751</v>
      </c>
      <c r="C2757" s="25" t="s">
        <v>9752</v>
      </c>
      <c r="D2757" s="25" t="s">
        <v>9753</v>
      </c>
      <c r="E2757" s="25">
        <v>2.1365396125652601E-2</v>
      </c>
      <c r="F2757" s="25">
        <v>25.187406179042299</v>
      </c>
      <c r="G2757" s="25">
        <v>4.8315731726761998E-2</v>
      </c>
      <c r="H2757" s="25">
        <v>0.96283947711227202</v>
      </c>
      <c r="I2757" s="25">
        <v>0.99928230982227095</v>
      </c>
      <c r="J2757" s="25">
        <v>-4.7144299884635004</v>
      </c>
    </row>
    <row r="2758" spans="1:10" x14ac:dyDescent="0.35">
      <c r="A2758" s="25" t="s">
        <v>9182</v>
      </c>
      <c r="B2758" s="25" t="s">
        <v>9183</v>
      </c>
      <c r="C2758" s="25" t="s">
        <v>9184</v>
      </c>
      <c r="D2758" s="25" t="s">
        <v>9185</v>
      </c>
      <c r="E2758" s="25">
        <v>-1.1027461917308299E-2</v>
      </c>
      <c r="F2758" s="25">
        <v>22.844203925515501</v>
      </c>
      <c r="G2758" s="25">
        <v>-4.8124381450998399E-2</v>
      </c>
      <c r="H2758" s="25">
        <v>0.96298651780671596</v>
      </c>
      <c r="I2758" s="25">
        <v>0.99928230982227095</v>
      </c>
      <c r="J2758" s="25">
        <v>-4.7144322357686397</v>
      </c>
    </row>
    <row r="2759" spans="1:10" x14ac:dyDescent="0.35">
      <c r="A2759" s="25" t="s">
        <v>10404</v>
      </c>
      <c r="B2759" s="25" t="s">
        <v>10405</v>
      </c>
      <c r="C2759" s="25" t="s">
        <v>10406</v>
      </c>
      <c r="D2759" s="25" t="s">
        <v>10407</v>
      </c>
      <c r="E2759" s="25">
        <v>2.23982721939429E-2</v>
      </c>
      <c r="F2759" s="25">
        <v>22.965482192447599</v>
      </c>
      <c r="G2759" s="25">
        <v>4.8120800501305502E-2</v>
      </c>
      <c r="H2759" s="25">
        <v>0.96298926955692699</v>
      </c>
      <c r="I2759" s="25">
        <v>0.99928230982227095</v>
      </c>
      <c r="J2759" s="25">
        <v>-4.71443227774005</v>
      </c>
    </row>
    <row r="2760" spans="1:10" x14ac:dyDescent="0.35">
      <c r="A2760" s="25" t="s">
        <v>8173</v>
      </c>
      <c r="B2760" s="25" t="s">
        <v>8174</v>
      </c>
      <c r="C2760" s="25" t="s">
        <v>8175</v>
      </c>
      <c r="D2760" s="25" t="s">
        <v>8176</v>
      </c>
      <c r="E2760" s="25">
        <v>9.3452701783291996E-3</v>
      </c>
      <c r="F2760" s="25">
        <v>22.693665563838401</v>
      </c>
      <c r="G2760" s="25">
        <v>4.7699284696811901E-2</v>
      </c>
      <c r="H2760" s="25">
        <v>0.96331318356029405</v>
      </c>
      <c r="I2760" s="25">
        <v>0.99928230982227095</v>
      </c>
      <c r="J2760" s="25">
        <v>-4.7144371964251599</v>
      </c>
    </row>
    <row r="2761" spans="1:10" x14ac:dyDescent="0.35">
      <c r="A2761" s="25" t="s">
        <v>8923</v>
      </c>
      <c r="B2761" s="25" t="s">
        <v>8924</v>
      </c>
      <c r="C2761" s="25" t="s">
        <v>8925</v>
      </c>
      <c r="D2761" s="25" t="s">
        <v>8926</v>
      </c>
      <c r="E2761" s="25">
        <v>-7.8203346235774501E-3</v>
      </c>
      <c r="F2761" s="25">
        <v>22.842378113172099</v>
      </c>
      <c r="G2761" s="25">
        <v>-4.7690346276668197E-2</v>
      </c>
      <c r="H2761" s="25">
        <v>0.96332005237413099</v>
      </c>
      <c r="I2761" s="25">
        <v>0.99928230982227095</v>
      </c>
      <c r="J2761" s="25">
        <v>-4.7144373002599496</v>
      </c>
    </row>
    <row r="2762" spans="1:10" x14ac:dyDescent="0.35">
      <c r="A2762" s="25" t="s">
        <v>10694</v>
      </c>
      <c r="B2762" s="25" t="s">
        <v>10695</v>
      </c>
      <c r="C2762" s="25" t="s">
        <v>10696</v>
      </c>
      <c r="D2762" s="25" t="s">
        <v>10697</v>
      </c>
      <c r="E2762" s="25">
        <v>7.6643422549054199E-3</v>
      </c>
      <c r="F2762" s="25">
        <v>25.341878343665599</v>
      </c>
      <c r="G2762" s="25">
        <v>4.7381568770499698E-2</v>
      </c>
      <c r="H2762" s="25">
        <v>0.96355733743524996</v>
      </c>
      <c r="I2762" s="25">
        <v>0.99928230982227095</v>
      </c>
      <c r="J2762" s="25">
        <v>-4.7144408752969298</v>
      </c>
    </row>
    <row r="2763" spans="1:10" x14ac:dyDescent="0.35">
      <c r="A2763" s="25" t="s">
        <v>7272</v>
      </c>
      <c r="B2763" s="25" t="s">
        <v>7273</v>
      </c>
      <c r="C2763" s="25" t="s">
        <v>7274</v>
      </c>
      <c r="D2763" s="25" t="s">
        <v>7275</v>
      </c>
      <c r="E2763" s="25">
        <v>1.9860533004408199E-2</v>
      </c>
      <c r="F2763" s="25">
        <v>23.359760139187699</v>
      </c>
      <c r="G2763" s="25">
        <v>4.7032879073272998E-2</v>
      </c>
      <c r="H2763" s="25">
        <v>0.96382529844260401</v>
      </c>
      <c r="I2763" s="25">
        <v>0.99928230982227095</v>
      </c>
      <c r="J2763" s="25">
        <v>-4.7144448845524103</v>
      </c>
    </row>
    <row r="2764" spans="1:10" x14ac:dyDescent="0.35">
      <c r="A2764" s="25" t="s">
        <v>10914</v>
      </c>
      <c r="B2764" s="25" t="s">
        <v>10915</v>
      </c>
      <c r="C2764" s="25" t="s">
        <v>10916</v>
      </c>
      <c r="D2764" s="25" t="s">
        <v>10917</v>
      </c>
      <c r="E2764" s="25">
        <v>6.9089147900243102E-3</v>
      </c>
      <c r="F2764" s="25">
        <v>22.0325690499687</v>
      </c>
      <c r="G2764" s="25">
        <v>4.6611886575685497E-2</v>
      </c>
      <c r="H2764" s="25">
        <v>0.96414882939827895</v>
      </c>
      <c r="I2764" s="25">
        <v>0.99928230982227095</v>
      </c>
      <c r="J2764" s="25">
        <v>-4.7144496857337499</v>
      </c>
    </row>
    <row r="2765" spans="1:10" x14ac:dyDescent="0.35">
      <c r="A2765" s="25" t="s">
        <v>8385</v>
      </c>
      <c r="B2765" s="25" t="s">
        <v>8386</v>
      </c>
      <c r="C2765" s="25" t="s">
        <v>8387</v>
      </c>
      <c r="D2765" s="25" t="s">
        <v>8388</v>
      </c>
      <c r="E2765" s="25">
        <v>-6.9351128656158804E-3</v>
      </c>
      <c r="F2765" s="25">
        <v>27.3735671640463</v>
      </c>
      <c r="G2765" s="25">
        <v>-4.6550054471649602E-2</v>
      </c>
      <c r="H2765" s="25">
        <v>0.96419634772291896</v>
      </c>
      <c r="I2765" s="25">
        <v>0.99928230982227095</v>
      </c>
      <c r="J2765" s="25">
        <v>-4.7144503872623096</v>
      </c>
    </row>
    <row r="2766" spans="1:10" x14ac:dyDescent="0.35">
      <c r="A2766" s="25" t="s">
        <v>4333</v>
      </c>
      <c r="B2766" s="25" t="s">
        <v>4334</v>
      </c>
      <c r="C2766" s="25" t="s">
        <v>4335</v>
      </c>
      <c r="D2766" s="25" t="s">
        <v>4336</v>
      </c>
      <c r="E2766" s="25">
        <v>1.5088462468217E-2</v>
      </c>
      <c r="F2766" s="25">
        <v>22.7741093148678</v>
      </c>
      <c r="G2766" s="25">
        <v>4.5913402386461001E-2</v>
      </c>
      <c r="H2766" s="25">
        <v>0.96468562755387199</v>
      </c>
      <c r="I2766" s="25">
        <v>0.99928230982227095</v>
      </c>
      <c r="J2766" s="25">
        <v>-4.7144575564300304</v>
      </c>
    </row>
    <row r="2767" spans="1:10" x14ac:dyDescent="0.35">
      <c r="A2767" s="25" t="s">
        <v>8205</v>
      </c>
      <c r="B2767" s="25" t="s">
        <v>8206</v>
      </c>
      <c r="C2767" s="25" t="s">
        <v>8207</v>
      </c>
      <c r="D2767" s="25" t="s">
        <v>8208</v>
      </c>
      <c r="E2767" s="25">
        <v>-5.9557286008597998E-3</v>
      </c>
      <c r="F2767" s="25">
        <v>23.419242672942701</v>
      </c>
      <c r="G2767" s="25">
        <v>-4.5796812529601001E-2</v>
      </c>
      <c r="H2767" s="25">
        <v>0.96477523096638795</v>
      </c>
      <c r="I2767" s="25">
        <v>0.99928230982227095</v>
      </c>
      <c r="J2767" s="25">
        <v>-4.7144588586335301</v>
      </c>
    </row>
    <row r="2768" spans="1:10" x14ac:dyDescent="0.35">
      <c r="A2768" s="25" t="s">
        <v>7999</v>
      </c>
      <c r="B2768" s="25" t="s">
        <v>8000</v>
      </c>
      <c r="C2768" s="25" t="s">
        <v>8001</v>
      </c>
      <c r="D2768" s="25" t="s">
        <v>8002</v>
      </c>
      <c r="E2768" s="25">
        <v>6.7389783818434497E-3</v>
      </c>
      <c r="F2768" s="25">
        <v>28.599888103252599</v>
      </c>
      <c r="G2768" s="25">
        <v>4.5465398007424301E-2</v>
      </c>
      <c r="H2768" s="25">
        <v>0.96502993769033696</v>
      </c>
      <c r="I2768" s="25">
        <v>0.99928230982227095</v>
      </c>
      <c r="J2768" s="25">
        <v>-4.7144625421719999</v>
      </c>
    </row>
    <row r="2769" spans="1:10" x14ac:dyDescent="0.35">
      <c r="A2769" s="25" t="s">
        <v>7731</v>
      </c>
      <c r="B2769" s="25" t="s">
        <v>7732</v>
      </c>
      <c r="C2769" s="25" t="s">
        <v>7733</v>
      </c>
      <c r="D2769" s="25" t="s">
        <v>7734</v>
      </c>
      <c r="E2769" s="25">
        <v>1.21810096828234E-2</v>
      </c>
      <c r="F2769" s="25">
        <v>20.670903257141301</v>
      </c>
      <c r="G2769" s="25">
        <v>4.5268357035787903E-2</v>
      </c>
      <c r="H2769" s="25">
        <v>0.96518137448077401</v>
      </c>
      <c r="I2769" s="25">
        <v>0.99928230982227095</v>
      </c>
      <c r="J2769" s="25">
        <v>-4.7144647195349796</v>
      </c>
    </row>
    <row r="2770" spans="1:10" x14ac:dyDescent="0.35">
      <c r="A2770" s="25" t="s">
        <v>3234</v>
      </c>
      <c r="B2770" s="25" t="s">
        <v>3235</v>
      </c>
      <c r="C2770" s="25" t="s">
        <v>3236</v>
      </c>
      <c r="D2770" s="25" t="s">
        <v>3237</v>
      </c>
      <c r="E2770" s="25">
        <v>-6.2797572684267803E-3</v>
      </c>
      <c r="F2770" s="25">
        <v>27.2083746558786</v>
      </c>
      <c r="G2770" s="25">
        <v>-4.4894843616014202E-2</v>
      </c>
      <c r="H2770" s="25">
        <v>0.96546844426374301</v>
      </c>
      <c r="I2770" s="25">
        <v>0.99928230982227095</v>
      </c>
      <c r="J2770" s="25">
        <v>-4.7144688210457097</v>
      </c>
    </row>
    <row r="2771" spans="1:10" x14ac:dyDescent="0.35">
      <c r="A2771" s="25" t="s">
        <v>7104</v>
      </c>
      <c r="B2771" s="25" t="s">
        <v>7105</v>
      </c>
      <c r="C2771" s="25" t="s">
        <v>7106</v>
      </c>
      <c r="D2771" s="25" t="s">
        <v>7107</v>
      </c>
      <c r="E2771" s="25">
        <v>9.8087908309167898E-3</v>
      </c>
      <c r="F2771" s="25">
        <v>25.2027752972751</v>
      </c>
      <c r="G2771" s="25">
        <v>4.4864974177691599E-2</v>
      </c>
      <c r="H2771" s="25">
        <v>0.96549140114258702</v>
      </c>
      <c r="I2771" s="25">
        <v>0.99928230982227095</v>
      </c>
      <c r="J2771" s="25">
        <v>-4.7144691475729399</v>
      </c>
    </row>
    <row r="2772" spans="1:10" x14ac:dyDescent="0.35">
      <c r="A2772" s="25" t="s">
        <v>9150</v>
      </c>
      <c r="B2772" s="25" t="s">
        <v>9151</v>
      </c>
      <c r="C2772" s="25" t="s">
        <v>9152</v>
      </c>
      <c r="D2772" s="25" t="s">
        <v>9153</v>
      </c>
      <c r="E2772" s="25">
        <v>7.3229628916315903E-3</v>
      </c>
      <c r="F2772" s="25">
        <v>23.063593665996699</v>
      </c>
      <c r="G2772" s="25">
        <v>4.3792358917499802E-2</v>
      </c>
      <c r="H2772" s="25">
        <v>0.96631580869813505</v>
      </c>
      <c r="I2772" s="25">
        <v>0.99928230982227095</v>
      </c>
      <c r="J2772" s="25">
        <v>-4.7144807293322097</v>
      </c>
    </row>
    <row r="2773" spans="1:10" x14ac:dyDescent="0.35">
      <c r="A2773" s="25" t="s">
        <v>4181</v>
      </c>
      <c r="B2773" s="25" t="s">
        <v>4182</v>
      </c>
      <c r="C2773" s="25" t="s">
        <v>4183</v>
      </c>
      <c r="D2773" s="25" t="s">
        <v>4184</v>
      </c>
      <c r="E2773" s="25">
        <v>-7.1328081528925199E-3</v>
      </c>
      <c r="F2773" s="25">
        <v>22.340814315457902</v>
      </c>
      <c r="G2773" s="25">
        <v>-4.2745385377088697E-2</v>
      </c>
      <c r="H2773" s="25">
        <v>0.96712055091810101</v>
      </c>
      <c r="I2773" s="25">
        <v>0.99928230982227095</v>
      </c>
      <c r="J2773" s="25">
        <v>-4.7144917642135198</v>
      </c>
    </row>
    <row r="2774" spans="1:10" x14ac:dyDescent="0.35">
      <c r="A2774" s="25" t="s">
        <v>2674</v>
      </c>
      <c r="B2774" s="25" t="s">
        <v>2675</v>
      </c>
      <c r="C2774" s="25" t="s">
        <v>2676</v>
      </c>
      <c r="D2774" s="25" t="s">
        <v>2677</v>
      </c>
      <c r="E2774" s="25">
        <v>-1.38644871416318E-2</v>
      </c>
      <c r="F2774" s="25">
        <v>22.560155169084599</v>
      </c>
      <c r="G2774" s="25">
        <v>-4.2718670049252602E-2</v>
      </c>
      <c r="H2774" s="25">
        <v>0.96714108584179004</v>
      </c>
      <c r="I2774" s="25">
        <v>0.99928230982227095</v>
      </c>
      <c r="J2774" s="25">
        <v>-4.71449204229729</v>
      </c>
    </row>
    <row r="2775" spans="1:10" x14ac:dyDescent="0.35">
      <c r="A2775" s="25" t="s">
        <v>11542</v>
      </c>
      <c r="B2775" s="25" t="s">
        <v>11543</v>
      </c>
      <c r="C2775" s="25" t="s">
        <v>11544</v>
      </c>
      <c r="D2775" s="25" t="s">
        <v>11545</v>
      </c>
      <c r="E2775" s="25">
        <v>-1.0122499439241E-2</v>
      </c>
      <c r="F2775" s="25">
        <v>22.768937620596699</v>
      </c>
      <c r="G2775" s="25">
        <v>-4.2572076334074699E-2</v>
      </c>
      <c r="H2775" s="25">
        <v>0.96725376660406603</v>
      </c>
      <c r="I2775" s="25">
        <v>0.99928230982227095</v>
      </c>
      <c r="J2775" s="25">
        <v>-4.71449356512138</v>
      </c>
    </row>
    <row r="2776" spans="1:10" x14ac:dyDescent="0.35">
      <c r="A2776" s="25" t="s">
        <v>6958</v>
      </c>
      <c r="B2776" s="25" t="s">
        <v>6959</v>
      </c>
      <c r="C2776" s="25" t="s">
        <v>6960</v>
      </c>
      <c r="D2776" s="25" t="s">
        <v>6961</v>
      </c>
      <c r="E2776" s="25">
        <v>-6.3021858665734997E-3</v>
      </c>
      <c r="F2776" s="25">
        <v>23.928526639632601</v>
      </c>
      <c r="G2776" s="25">
        <v>-4.2458451569963203E-2</v>
      </c>
      <c r="H2776" s="25">
        <v>0.96734110599826195</v>
      </c>
      <c r="I2776" s="25">
        <v>0.99928230982227095</v>
      </c>
      <c r="J2776" s="25">
        <v>-4.7144947418643</v>
      </c>
    </row>
    <row r="2777" spans="1:10" x14ac:dyDescent="0.35">
      <c r="A2777" s="25" t="s">
        <v>4517</v>
      </c>
      <c r="B2777" s="25" t="s">
        <v>4518</v>
      </c>
      <c r="C2777" s="25" t="s">
        <v>4519</v>
      </c>
      <c r="D2777" s="25" t="s">
        <v>4520</v>
      </c>
      <c r="E2777" s="25">
        <v>6.4477187630593803E-3</v>
      </c>
      <c r="F2777" s="25">
        <v>20.8594941783909</v>
      </c>
      <c r="G2777" s="25">
        <v>4.2440084002720702E-2</v>
      </c>
      <c r="H2777" s="25">
        <v>0.967355224552086</v>
      </c>
      <c r="I2777" s="25">
        <v>0.99928230982227095</v>
      </c>
      <c r="J2777" s="25">
        <v>-4.71449493179108</v>
      </c>
    </row>
    <row r="2778" spans="1:10" x14ac:dyDescent="0.35">
      <c r="A2778" s="25" t="s">
        <v>9692</v>
      </c>
      <c r="B2778" s="25" t="s">
        <v>9693</v>
      </c>
      <c r="C2778" s="25" t="s">
        <v>9694</v>
      </c>
      <c r="D2778" s="25" t="s">
        <v>9695</v>
      </c>
      <c r="E2778" s="25">
        <v>-6.0520384900542004E-3</v>
      </c>
      <c r="F2778" s="25">
        <v>28.346934054184398</v>
      </c>
      <c r="G2778" s="25">
        <v>-4.1453026152786801E-2</v>
      </c>
      <c r="H2778" s="25">
        <v>0.96811396233903402</v>
      </c>
      <c r="I2778" s="25">
        <v>0.99928230982227095</v>
      </c>
      <c r="J2778" s="25">
        <v>-4.7145050175370704</v>
      </c>
    </row>
    <row r="2779" spans="1:10" x14ac:dyDescent="0.35">
      <c r="A2779" s="25" t="s">
        <v>6637</v>
      </c>
      <c r="B2779" s="25" t="s">
        <v>6638</v>
      </c>
      <c r="C2779" s="25" t="s">
        <v>6639</v>
      </c>
      <c r="D2779" s="25" t="s">
        <v>6640</v>
      </c>
      <c r="E2779" s="25">
        <v>-6.6321129634907498E-3</v>
      </c>
      <c r="F2779" s="25">
        <v>24.448018680989801</v>
      </c>
      <c r="G2779" s="25">
        <v>-4.1423093553388399E-2</v>
      </c>
      <c r="H2779" s="25">
        <v>0.96813697167605295</v>
      </c>
      <c r="I2779" s="25">
        <v>0.99928230982227095</v>
      </c>
      <c r="J2779" s="25">
        <v>-4.7145053196837203</v>
      </c>
    </row>
    <row r="2780" spans="1:10" x14ac:dyDescent="0.35">
      <c r="A2780" s="25" t="s">
        <v>7119</v>
      </c>
      <c r="B2780" s="25" t="s">
        <v>7120</v>
      </c>
      <c r="C2780" s="25" t="s">
        <v>7121</v>
      </c>
      <c r="D2780" s="25" t="s">
        <v>7122</v>
      </c>
      <c r="E2780" s="25">
        <v>1.29671011382904E-2</v>
      </c>
      <c r="F2780" s="25">
        <v>23.838385813433302</v>
      </c>
      <c r="G2780" s="25">
        <v>4.1258641647087403E-2</v>
      </c>
      <c r="H2780" s="25">
        <v>0.96826338725106298</v>
      </c>
      <c r="I2780" s="25">
        <v>0.99928230982227095</v>
      </c>
      <c r="J2780" s="25">
        <v>-4.7145069758096003</v>
      </c>
    </row>
    <row r="2781" spans="1:10" x14ac:dyDescent="0.35">
      <c r="A2781" s="25" t="s">
        <v>7719</v>
      </c>
      <c r="B2781" s="25" t="s">
        <v>7720</v>
      </c>
      <c r="C2781" s="25" t="s">
        <v>7721</v>
      </c>
      <c r="D2781" s="25" t="s">
        <v>7722</v>
      </c>
      <c r="E2781" s="25">
        <v>6.4956752081784001E-3</v>
      </c>
      <c r="F2781" s="25">
        <v>27.548126302962899</v>
      </c>
      <c r="G2781" s="25">
        <v>4.12035043348059E-2</v>
      </c>
      <c r="H2781" s="25">
        <v>0.968305771990701</v>
      </c>
      <c r="I2781" s="25">
        <v>0.99928230982227095</v>
      </c>
      <c r="J2781" s="25">
        <v>-4.7145075296008701</v>
      </c>
    </row>
    <row r="2782" spans="1:10" x14ac:dyDescent="0.35">
      <c r="A2782" s="25" t="s">
        <v>10922</v>
      </c>
      <c r="B2782" s="25" t="s">
        <v>10923</v>
      </c>
      <c r="C2782" s="25" t="s">
        <v>10924</v>
      </c>
      <c r="D2782" s="25" t="s">
        <v>10925</v>
      </c>
      <c r="E2782" s="25">
        <v>-8.8842077511550599E-3</v>
      </c>
      <c r="F2782" s="25">
        <v>22.4139184288819</v>
      </c>
      <c r="G2782" s="25">
        <v>-4.1057566128040401E-2</v>
      </c>
      <c r="H2782" s="25">
        <v>0.96841795704228995</v>
      </c>
      <c r="I2782" s="25">
        <v>0.99928230982227095</v>
      </c>
      <c r="J2782" s="25">
        <v>-4.7145089918122904</v>
      </c>
    </row>
    <row r="2783" spans="1:10" x14ac:dyDescent="0.35">
      <c r="A2783" s="25" t="s">
        <v>11290</v>
      </c>
      <c r="B2783" s="25" t="s">
        <v>11291</v>
      </c>
      <c r="C2783" s="25" t="s">
        <v>11292</v>
      </c>
      <c r="D2783" s="25" t="s">
        <v>11293</v>
      </c>
      <c r="E2783" s="25">
        <v>-1.2551523684567901E-2</v>
      </c>
      <c r="F2783" s="25">
        <v>22.9987111864226</v>
      </c>
      <c r="G2783" s="25">
        <v>-4.0644700559109397E-2</v>
      </c>
      <c r="H2783" s="25">
        <v>0.96873533762003705</v>
      </c>
      <c r="I2783" s="25">
        <v>0.99928230982227095</v>
      </c>
      <c r="J2783" s="25">
        <v>-4.7145131003962497</v>
      </c>
    </row>
    <row r="2784" spans="1:10" x14ac:dyDescent="0.35">
      <c r="A2784" s="25" t="s">
        <v>7623</v>
      </c>
      <c r="B2784" s="25" t="s">
        <v>7624</v>
      </c>
      <c r="C2784" s="25" t="s">
        <v>7625</v>
      </c>
      <c r="D2784" s="25" t="s">
        <v>7626</v>
      </c>
      <c r="E2784" s="25">
        <v>-5.8766404596397601E-3</v>
      </c>
      <c r="F2784" s="25">
        <v>22.932217663978399</v>
      </c>
      <c r="G2784" s="25">
        <v>-3.9297584388477698E-2</v>
      </c>
      <c r="H2784" s="25">
        <v>0.96977094320535095</v>
      </c>
      <c r="I2784" s="25">
        <v>0.99928230982227095</v>
      </c>
      <c r="J2784" s="25">
        <v>-4.7145262175313301</v>
      </c>
    </row>
    <row r="2785" spans="1:10" x14ac:dyDescent="0.35">
      <c r="A2785" s="25" t="s">
        <v>11761</v>
      </c>
      <c r="B2785" s="25" t="s">
        <v>11762</v>
      </c>
      <c r="C2785" s="25" t="s">
        <v>11763</v>
      </c>
      <c r="D2785" s="25" t="s">
        <v>11764</v>
      </c>
      <c r="E2785" s="25">
        <v>5.1232675237074003E-3</v>
      </c>
      <c r="F2785" s="25">
        <v>22.8076246204322</v>
      </c>
      <c r="G2785" s="25">
        <v>3.9261602975867303E-2</v>
      </c>
      <c r="H2785" s="25">
        <v>0.96979860505472704</v>
      </c>
      <c r="I2785" s="25">
        <v>0.99928230982227095</v>
      </c>
      <c r="J2785" s="25">
        <v>-4.7145265618327503</v>
      </c>
    </row>
    <row r="2786" spans="1:10" x14ac:dyDescent="0.35">
      <c r="A2786" s="25" t="s">
        <v>3998</v>
      </c>
      <c r="B2786" s="25" t="s">
        <v>3999</v>
      </c>
      <c r="C2786" s="25" t="s">
        <v>4000</v>
      </c>
      <c r="D2786" s="25" t="s">
        <v>4001</v>
      </c>
      <c r="E2786" s="25">
        <v>-8.5406351991110796E-3</v>
      </c>
      <c r="F2786" s="25">
        <v>21.1677309964439</v>
      </c>
      <c r="G2786" s="25">
        <v>-3.91498761800948E-2</v>
      </c>
      <c r="H2786" s="25">
        <v>0.96988449884902395</v>
      </c>
      <c r="I2786" s="25">
        <v>0.99928230982227095</v>
      </c>
      <c r="J2786" s="25">
        <v>-4.7145276289232996</v>
      </c>
    </row>
    <row r="2787" spans="1:10" x14ac:dyDescent="0.35">
      <c r="A2787" s="25" t="s">
        <v>8512</v>
      </c>
      <c r="B2787" s="25" t="s">
        <v>8513</v>
      </c>
      <c r="C2787" s="25" t="s">
        <v>8514</v>
      </c>
      <c r="D2787" s="25" t="s">
        <v>8515</v>
      </c>
      <c r="E2787" s="25">
        <v>-5.7993465875973999E-3</v>
      </c>
      <c r="F2787" s="25">
        <v>26.093358780695901</v>
      </c>
      <c r="G2787" s="25">
        <v>-3.8794378034238103E-2</v>
      </c>
      <c r="H2787" s="25">
        <v>0.97015780306042998</v>
      </c>
      <c r="I2787" s="25">
        <v>0.99928230982227095</v>
      </c>
      <c r="J2787" s="25">
        <v>-4.7145310040321897</v>
      </c>
    </row>
    <row r="2788" spans="1:10" x14ac:dyDescent="0.35">
      <c r="A2788" s="25" t="s">
        <v>10280</v>
      </c>
      <c r="B2788" s="25" t="s">
        <v>10281</v>
      </c>
      <c r="C2788" s="25" t="s">
        <v>10282</v>
      </c>
      <c r="D2788" s="25" t="s">
        <v>10283</v>
      </c>
      <c r="E2788" s="25">
        <v>-1.25641961050569E-2</v>
      </c>
      <c r="F2788" s="25">
        <v>21.635013680136499</v>
      </c>
      <c r="G2788" s="25">
        <v>-3.8762059996555499E-2</v>
      </c>
      <c r="H2788" s="25">
        <v>0.97018264913127095</v>
      </c>
      <c r="I2788" s="25">
        <v>0.99928230982227095</v>
      </c>
      <c r="J2788" s="25">
        <v>-4.7145313093350598</v>
      </c>
    </row>
    <row r="2789" spans="1:10" x14ac:dyDescent="0.35">
      <c r="A2789" s="25" t="s">
        <v>4161</v>
      </c>
      <c r="B2789" s="25" t="s">
        <v>4162</v>
      </c>
      <c r="C2789" s="25" t="s">
        <v>4163</v>
      </c>
      <c r="D2789" s="25" t="s">
        <v>4164</v>
      </c>
      <c r="E2789" s="25">
        <v>-7.6912513556699497E-3</v>
      </c>
      <c r="F2789" s="25">
        <v>22.315289153846798</v>
      </c>
      <c r="G2789" s="25">
        <v>-3.8677823567600002E-2</v>
      </c>
      <c r="H2789" s="25">
        <v>0.97024741017011895</v>
      </c>
      <c r="I2789" s="25">
        <v>0.99928230982227095</v>
      </c>
      <c r="J2789" s="25">
        <v>-4.7145321039069499</v>
      </c>
    </row>
    <row r="2790" spans="1:10" x14ac:dyDescent="0.35">
      <c r="A2790" s="25" t="s">
        <v>3658</v>
      </c>
      <c r="B2790" s="25" t="s">
        <v>3659</v>
      </c>
      <c r="C2790" s="25" t="s">
        <v>3660</v>
      </c>
      <c r="D2790" s="25" t="s">
        <v>3661</v>
      </c>
      <c r="E2790" s="25">
        <v>7.2208594144740302E-3</v>
      </c>
      <c r="F2790" s="25">
        <v>24.328214502269802</v>
      </c>
      <c r="G2790" s="25">
        <v>3.8629888912303803E-2</v>
      </c>
      <c r="H2790" s="25">
        <v>0.97028426248215405</v>
      </c>
      <c r="I2790" s="25">
        <v>0.99928230982227095</v>
      </c>
      <c r="J2790" s="25">
        <v>-4.7145325552861799</v>
      </c>
    </row>
    <row r="2791" spans="1:10" x14ac:dyDescent="0.35">
      <c r="A2791" s="25" t="s">
        <v>6776</v>
      </c>
      <c r="B2791" s="25" t="s">
        <v>6777</v>
      </c>
      <c r="C2791" s="25" t="s">
        <v>6778</v>
      </c>
      <c r="D2791" s="25" t="s">
        <v>6779</v>
      </c>
      <c r="E2791" s="25">
        <v>-1.33472416612257E-2</v>
      </c>
      <c r="F2791" s="25">
        <v>20.9242269166519</v>
      </c>
      <c r="G2791" s="25">
        <v>-3.8314726893987502E-2</v>
      </c>
      <c r="H2791" s="25">
        <v>0.97052656196356002</v>
      </c>
      <c r="I2791" s="25">
        <v>0.99928230982227095</v>
      </c>
      <c r="J2791" s="25">
        <v>-4.7145355090980097</v>
      </c>
    </row>
    <row r="2792" spans="1:10" x14ac:dyDescent="0.35">
      <c r="A2792" s="25" t="s">
        <v>11522</v>
      </c>
      <c r="B2792" s="25" t="s">
        <v>11523</v>
      </c>
      <c r="C2792" s="25" t="s">
        <v>11524</v>
      </c>
      <c r="D2792" s="25" t="s">
        <v>11525</v>
      </c>
      <c r="E2792" s="25">
        <v>6.1953503683547196E-3</v>
      </c>
      <c r="F2792" s="25">
        <v>22.840359541204599</v>
      </c>
      <c r="G2792" s="25">
        <v>3.7423261738663997E-2</v>
      </c>
      <c r="H2792" s="25">
        <v>0.97121194669422894</v>
      </c>
      <c r="I2792" s="25">
        <v>0.99928230982227095</v>
      </c>
      <c r="J2792" s="25">
        <v>-4.7145437333051703</v>
      </c>
    </row>
    <row r="2793" spans="1:10" x14ac:dyDescent="0.35">
      <c r="A2793" s="25" t="s">
        <v>3218</v>
      </c>
      <c r="B2793" s="25" t="s">
        <v>3219</v>
      </c>
      <c r="C2793" s="25" t="s">
        <v>3220</v>
      </c>
      <c r="D2793" s="25" t="s">
        <v>3221</v>
      </c>
      <c r="E2793" s="25">
        <v>-6.3759144681654299E-3</v>
      </c>
      <c r="F2793" s="25">
        <v>22.979543081146801</v>
      </c>
      <c r="G2793" s="25">
        <v>-3.7088378281539297E-2</v>
      </c>
      <c r="H2793" s="25">
        <v>0.97146942178357398</v>
      </c>
      <c r="I2793" s="25">
        <v>0.99928230982227095</v>
      </c>
      <c r="J2793" s="25">
        <v>-4.7145467727827404</v>
      </c>
    </row>
    <row r="2794" spans="1:10" x14ac:dyDescent="0.35">
      <c r="A2794" s="25" t="s">
        <v>11178</v>
      </c>
      <c r="B2794" s="25" t="s">
        <v>11179</v>
      </c>
      <c r="C2794" s="25" t="s">
        <v>11180</v>
      </c>
      <c r="D2794" s="25" t="s">
        <v>11181</v>
      </c>
      <c r="E2794" s="25">
        <v>5.8632031060916702E-3</v>
      </c>
      <c r="F2794" s="25">
        <v>25.052287663362002</v>
      </c>
      <c r="G2794" s="25">
        <v>3.6904885598478501E-2</v>
      </c>
      <c r="H2794" s="25">
        <v>0.97161050165732399</v>
      </c>
      <c r="I2794" s="25">
        <v>0.99928230982227095</v>
      </c>
      <c r="J2794" s="25">
        <v>-4.7145484266255799</v>
      </c>
    </row>
    <row r="2795" spans="1:10" x14ac:dyDescent="0.35">
      <c r="A2795" s="25" t="s">
        <v>6389</v>
      </c>
      <c r="B2795" s="25" t="s">
        <v>6390</v>
      </c>
      <c r="C2795" s="25" t="s">
        <v>6391</v>
      </c>
      <c r="D2795" s="25" t="s">
        <v>6392</v>
      </c>
      <c r="E2795" s="25">
        <v>-8.0369720809336798E-3</v>
      </c>
      <c r="F2795" s="25">
        <v>22.9799716440032</v>
      </c>
      <c r="G2795" s="25">
        <v>-3.65770033429225E-2</v>
      </c>
      <c r="H2795" s="25">
        <v>0.97186259937447805</v>
      </c>
      <c r="I2795" s="25">
        <v>0.99928230982227095</v>
      </c>
      <c r="J2795" s="25">
        <v>-4.7145513614603498</v>
      </c>
    </row>
    <row r="2796" spans="1:10" x14ac:dyDescent="0.35">
      <c r="A2796" s="25" t="s">
        <v>10192</v>
      </c>
      <c r="B2796" s="25" t="s">
        <v>10193</v>
      </c>
      <c r="C2796" s="25" t="s">
        <v>10194</v>
      </c>
      <c r="D2796" s="25" t="s">
        <v>10195</v>
      </c>
      <c r="E2796" s="25">
        <v>6.1835134686703003E-3</v>
      </c>
      <c r="F2796" s="25">
        <v>26.977707333960101</v>
      </c>
      <c r="G2796" s="25">
        <v>3.6529590403842099E-2</v>
      </c>
      <c r="H2796" s="25">
        <v>0.97189905388736497</v>
      </c>
      <c r="I2796" s="25">
        <v>0.99928230982227095</v>
      </c>
      <c r="J2796" s="25">
        <v>-4.7145517836819204</v>
      </c>
    </row>
    <row r="2797" spans="1:10" x14ac:dyDescent="0.35">
      <c r="A2797" s="25" t="s">
        <v>9237</v>
      </c>
      <c r="B2797" s="25" t="s">
        <v>9238</v>
      </c>
      <c r="C2797" s="25" t="s">
        <v>9239</v>
      </c>
      <c r="D2797" s="25" t="s">
        <v>9240</v>
      </c>
      <c r="E2797" s="25">
        <v>5.7369485614238202E-3</v>
      </c>
      <c r="F2797" s="25">
        <v>25.6638004648552</v>
      </c>
      <c r="G2797" s="25">
        <v>3.6246571174982603E-2</v>
      </c>
      <c r="H2797" s="25">
        <v>0.97211666113746897</v>
      </c>
      <c r="I2797" s="25">
        <v>0.99928230982227095</v>
      </c>
      <c r="J2797" s="25">
        <v>-4.7145542926401802</v>
      </c>
    </row>
    <row r="2798" spans="1:10" x14ac:dyDescent="0.35">
      <c r="A2798" s="25" t="s">
        <v>5133</v>
      </c>
      <c r="B2798" s="25" t="s">
        <v>5134</v>
      </c>
      <c r="C2798" s="25" t="s">
        <v>5135</v>
      </c>
      <c r="D2798" s="25" t="s">
        <v>5136</v>
      </c>
      <c r="E2798" s="25">
        <v>5.0691166834972998E-3</v>
      </c>
      <c r="F2798" s="25">
        <v>26.2554972952023</v>
      </c>
      <c r="G2798" s="25">
        <v>3.6224275063147099E-2</v>
      </c>
      <c r="H2798" s="25">
        <v>0.97213380423558005</v>
      </c>
      <c r="I2798" s="25">
        <v>0.99928230982227095</v>
      </c>
      <c r="J2798" s="25">
        <v>-4.7145544894659999</v>
      </c>
    </row>
    <row r="2799" spans="1:10" x14ac:dyDescent="0.35">
      <c r="A2799" s="25" t="s">
        <v>1505</v>
      </c>
      <c r="B2799" s="25" t="s">
        <v>1506</v>
      </c>
      <c r="C2799" s="25" t="s">
        <v>1507</v>
      </c>
      <c r="D2799" s="25" t="s">
        <v>1508</v>
      </c>
      <c r="E2799" s="25">
        <v>-1.16149102781442E-2</v>
      </c>
      <c r="F2799" s="25">
        <v>29.101333761843499</v>
      </c>
      <c r="G2799" s="25">
        <v>-3.5385247089726499E-2</v>
      </c>
      <c r="H2799" s="25">
        <v>0.97277892989940695</v>
      </c>
      <c r="I2799" s="25">
        <v>0.99928230982227095</v>
      </c>
      <c r="J2799" s="25">
        <v>-4.7145618082731504</v>
      </c>
    </row>
    <row r="2800" spans="1:10" x14ac:dyDescent="0.35">
      <c r="A2800" s="25" t="s">
        <v>3341</v>
      </c>
      <c r="B2800" s="25" t="s">
        <v>3342</v>
      </c>
      <c r="C2800" s="25" t="s">
        <v>96</v>
      </c>
      <c r="D2800" s="25" t="s">
        <v>3343</v>
      </c>
      <c r="E2800" s="25">
        <v>5.6021965197281497E-3</v>
      </c>
      <c r="F2800" s="25">
        <v>23.986469213217699</v>
      </c>
      <c r="G2800" s="25">
        <v>3.5260914832194901E-2</v>
      </c>
      <c r="H2800" s="25">
        <v>0.97287453041471295</v>
      </c>
      <c r="I2800" s="25">
        <v>0.99928230982227095</v>
      </c>
      <c r="J2800" s="25">
        <v>-4.7145628782376603</v>
      </c>
    </row>
    <row r="2801" spans="1:10" x14ac:dyDescent="0.35">
      <c r="A2801" s="25" t="s">
        <v>8361</v>
      </c>
      <c r="B2801" s="25" t="s">
        <v>8362</v>
      </c>
      <c r="C2801" s="25" t="s">
        <v>8363</v>
      </c>
      <c r="D2801" s="25" t="s">
        <v>8364</v>
      </c>
      <c r="E2801" s="25">
        <v>7.2276662426418196E-3</v>
      </c>
      <c r="F2801" s="25">
        <v>23.262296960855799</v>
      </c>
      <c r="G2801" s="25">
        <v>3.4310840744581399E-2</v>
      </c>
      <c r="H2801" s="25">
        <v>0.97360506912948097</v>
      </c>
      <c r="I2801" s="25">
        <v>0.99928230982227095</v>
      </c>
      <c r="J2801" s="25">
        <v>-4.7145709300129202</v>
      </c>
    </row>
    <row r="2802" spans="1:10" x14ac:dyDescent="0.35">
      <c r="A2802" s="25" t="s">
        <v>3360</v>
      </c>
      <c r="B2802" s="25" t="s">
        <v>3361</v>
      </c>
      <c r="C2802" s="25" t="s">
        <v>3362</v>
      </c>
      <c r="D2802" s="25" t="s">
        <v>3363</v>
      </c>
      <c r="E2802" s="25">
        <v>6.77890086077326E-3</v>
      </c>
      <c r="F2802" s="25">
        <v>23.852781668553401</v>
      </c>
      <c r="G2802" s="25">
        <v>3.4154877786020103E-2</v>
      </c>
      <c r="H2802" s="25">
        <v>0.97372499606585505</v>
      </c>
      <c r="I2802" s="25">
        <v>0.99928230982227095</v>
      </c>
      <c r="J2802" s="25">
        <v>-4.71457223078193</v>
      </c>
    </row>
    <row r="2803" spans="1:10" x14ac:dyDescent="0.35">
      <c r="A2803" s="25" t="s">
        <v>4935</v>
      </c>
      <c r="B2803" s="25" t="s">
        <v>4936</v>
      </c>
      <c r="C2803" s="25" t="s">
        <v>21</v>
      </c>
      <c r="D2803" s="25" t="s">
        <v>4937</v>
      </c>
      <c r="E2803" s="25">
        <v>1.32533799267378E-2</v>
      </c>
      <c r="F2803" s="25">
        <v>32.242499869484298</v>
      </c>
      <c r="G2803" s="25">
        <v>3.36899916337116E-2</v>
      </c>
      <c r="H2803" s="25">
        <v>0.97408247227399403</v>
      </c>
      <c r="I2803" s="25">
        <v>0.99928230982227095</v>
      </c>
      <c r="J2803" s="25">
        <v>-4.7145760729074802</v>
      </c>
    </row>
    <row r="2804" spans="1:10" x14ac:dyDescent="0.35">
      <c r="A2804" s="25" t="s">
        <v>6922</v>
      </c>
      <c r="B2804" s="25" t="s">
        <v>6923</v>
      </c>
      <c r="C2804" s="25" t="s">
        <v>6924</v>
      </c>
      <c r="D2804" s="25" t="s">
        <v>6925</v>
      </c>
      <c r="E2804" s="25">
        <v>-1.1330690635531901E-2</v>
      </c>
      <c r="F2804" s="25">
        <v>22.619053130645199</v>
      </c>
      <c r="G2804" s="25">
        <v>-3.3616450760320202E-2</v>
      </c>
      <c r="H2804" s="25">
        <v>0.974139022434928</v>
      </c>
      <c r="I2804" s="25">
        <v>0.99928230982227095</v>
      </c>
      <c r="J2804" s="25">
        <v>-4.71457667587707</v>
      </c>
    </row>
    <row r="2805" spans="1:10" x14ac:dyDescent="0.35">
      <c r="A2805" s="25" t="s">
        <v>1974</v>
      </c>
      <c r="B2805" s="25" t="s">
        <v>1975</v>
      </c>
      <c r="C2805" s="25" t="s">
        <v>85</v>
      </c>
      <c r="D2805" s="25" t="s">
        <v>1976</v>
      </c>
      <c r="E2805" s="25">
        <v>-1.13326406106928E-2</v>
      </c>
      <c r="F2805" s="25">
        <v>22.856320654178099</v>
      </c>
      <c r="G2805" s="25">
        <v>-3.2830183736337899E-2</v>
      </c>
      <c r="H2805" s="25">
        <v>0.97474364209084596</v>
      </c>
      <c r="I2805" s="25">
        <v>0.99928230982227095</v>
      </c>
      <c r="J2805" s="25">
        <v>-4.7145830402596003</v>
      </c>
    </row>
    <row r="2806" spans="1:10" x14ac:dyDescent="0.35">
      <c r="A2806" s="25" t="s">
        <v>2522</v>
      </c>
      <c r="B2806" s="25" t="s">
        <v>2523</v>
      </c>
      <c r="C2806" s="25" t="s">
        <v>2524</v>
      </c>
      <c r="D2806" s="25" t="s">
        <v>2525</v>
      </c>
      <c r="E2806" s="25">
        <v>5.2861428965087498E-3</v>
      </c>
      <c r="F2806" s="25">
        <v>23.496278119977799</v>
      </c>
      <c r="G2806" s="25">
        <v>3.2338987576500201E-2</v>
      </c>
      <c r="H2806" s="25">
        <v>0.97512136873950095</v>
      </c>
      <c r="I2806" s="25">
        <v>0.99928230982227095</v>
      </c>
      <c r="J2806" s="25">
        <v>-4.7145869398154696</v>
      </c>
    </row>
    <row r="2807" spans="1:10" x14ac:dyDescent="0.35">
      <c r="A2807" s="25" t="s">
        <v>9436</v>
      </c>
      <c r="B2807" s="25" t="s">
        <v>9437</v>
      </c>
      <c r="C2807" s="25" t="s">
        <v>9438</v>
      </c>
      <c r="D2807" s="25" t="s">
        <v>9439</v>
      </c>
      <c r="E2807" s="25">
        <v>-4.5439217465137504E-3</v>
      </c>
      <c r="F2807" s="25">
        <v>22.449722114742901</v>
      </c>
      <c r="G2807" s="25">
        <v>-3.1973672731318299E-2</v>
      </c>
      <c r="H2807" s="25">
        <v>0.97540229793903699</v>
      </c>
      <c r="I2807" s="25">
        <v>0.99928230982227095</v>
      </c>
      <c r="J2807" s="25">
        <v>-4.71458980191621</v>
      </c>
    </row>
    <row r="2808" spans="1:10" x14ac:dyDescent="0.35">
      <c r="A2808" s="25" t="s">
        <v>11170</v>
      </c>
      <c r="B2808" s="25" t="s">
        <v>11171</v>
      </c>
      <c r="C2808" s="25" t="s">
        <v>11172</v>
      </c>
      <c r="D2808" s="25" t="s">
        <v>11173</v>
      </c>
      <c r="E2808" s="25">
        <v>-8.1604124364425008E-3</v>
      </c>
      <c r="F2808" s="25">
        <v>22.109940579233399</v>
      </c>
      <c r="G2808" s="25">
        <v>-3.1587647388211598E-2</v>
      </c>
      <c r="H2808" s="25">
        <v>0.97569915771298499</v>
      </c>
      <c r="I2808" s="25">
        <v>0.99928230982227095</v>
      </c>
      <c r="J2808" s="25">
        <v>-4.7145927909619401</v>
      </c>
    </row>
    <row r="2809" spans="1:10" x14ac:dyDescent="0.35">
      <c r="A2809" s="25" t="s">
        <v>9404</v>
      </c>
      <c r="B2809" s="25" t="s">
        <v>9405</v>
      </c>
      <c r="C2809" s="25" t="s">
        <v>9406</v>
      </c>
      <c r="D2809" s="25" t="s">
        <v>9407</v>
      </c>
      <c r="E2809" s="25">
        <v>5.8995422911571902E-3</v>
      </c>
      <c r="F2809" s="25">
        <v>23.766999497412701</v>
      </c>
      <c r="G2809" s="25">
        <v>3.1491802758388997E-2</v>
      </c>
      <c r="H2809" s="25">
        <v>0.97577286443831202</v>
      </c>
      <c r="I2809" s="25">
        <v>0.99928230982227095</v>
      </c>
      <c r="J2809" s="25">
        <v>-4.7145935274763504</v>
      </c>
    </row>
    <row r="2810" spans="1:10" x14ac:dyDescent="0.35">
      <c r="A2810" s="25" t="s">
        <v>7340</v>
      </c>
      <c r="B2810" s="25" t="s">
        <v>7341</v>
      </c>
      <c r="C2810" s="25" t="s">
        <v>7342</v>
      </c>
      <c r="D2810" s="25" t="s">
        <v>7343</v>
      </c>
      <c r="E2810" s="25">
        <v>5.8157158303835397E-3</v>
      </c>
      <c r="F2810" s="25">
        <v>24.896675034119099</v>
      </c>
      <c r="G2810" s="25">
        <v>3.13306485272766E-2</v>
      </c>
      <c r="H2810" s="25">
        <v>0.97589679632358695</v>
      </c>
      <c r="I2810" s="25">
        <v>0.99928230982227095</v>
      </c>
      <c r="J2810" s="25">
        <v>-4.71459476081706</v>
      </c>
    </row>
    <row r="2811" spans="1:10" x14ac:dyDescent="0.35">
      <c r="A2811" s="25" t="s">
        <v>7595</v>
      </c>
      <c r="B2811" s="25" t="s">
        <v>7596</v>
      </c>
      <c r="C2811" s="25" t="s">
        <v>7597</v>
      </c>
      <c r="D2811" s="25" t="s">
        <v>7598</v>
      </c>
      <c r="E2811" s="25">
        <v>-1.29064075572103E-2</v>
      </c>
      <c r="F2811" s="25">
        <v>21.347008648473501</v>
      </c>
      <c r="G2811" s="25">
        <v>-3.0872591058717098E-2</v>
      </c>
      <c r="H2811" s="25">
        <v>0.97624905858815003</v>
      </c>
      <c r="I2811" s="25">
        <v>0.99928230982227095</v>
      </c>
      <c r="J2811" s="25">
        <v>-4.7145982318731301</v>
      </c>
    </row>
    <row r="2812" spans="1:10" x14ac:dyDescent="0.35">
      <c r="A2812" s="25" t="s">
        <v>8249</v>
      </c>
      <c r="B2812" s="25" t="s">
        <v>8250</v>
      </c>
      <c r="C2812" s="25" t="s">
        <v>8251</v>
      </c>
      <c r="D2812" s="25" t="s">
        <v>8252</v>
      </c>
      <c r="E2812" s="25">
        <v>-7.8476262274698207E-3</v>
      </c>
      <c r="F2812" s="25">
        <v>23.489941411150902</v>
      </c>
      <c r="G2812" s="25">
        <v>-3.0702038127058601E-2</v>
      </c>
      <c r="H2812" s="25">
        <v>0.97638022123889501</v>
      </c>
      <c r="I2812" s="25">
        <v>0.99928230982227095</v>
      </c>
      <c r="J2812" s="25">
        <v>-4.71459951123044</v>
      </c>
    </row>
    <row r="2813" spans="1:10" x14ac:dyDescent="0.35">
      <c r="A2813" s="25" t="s">
        <v>5247</v>
      </c>
      <c r="B2813" s="25" t="s">
        <v>5248</v>
      </c>
      <c r="C2813" s="25" t="s">
        <v>5249</v>
      </c>
      <c r="D2813" s="25" t="s">
        <v>5250</v>
      </c>
      <c r="E2813" s="25">
        <v>7.79153761835616E-3</v>
      </c>
      <c r="F2813" s="25">
        <v>24.159903145798602</v>
      </c>
      <c r="G2813" s="25">
        <v>2.9436023323963001E-2</v>
      </c>
      <c r="H2813" s="25">
        <v>0.97735386619807596</v>
      </c>
      <c r="I2813" s="25">
        <v>0.99928230982227095</v>
      </c>
      <c r="J2813" s="25">
        <v>-4.7146087864449804</v>
      </c>
    </row>
    <row r="2814" spans="1:10" x14ac:dyDescent="0.35">
      <c r="A2814" s="25" t="s">
        <v>9194</v>
      </c>
      <c r="B2814" s="25" t="s">
        <v>9195</v>
      </c>
      <c r="C2814" s="25" t="s">
        <v>9196</v>
      </c>
      <c r="D2814" s="25" t="s">
        <v>9197</v>
      </c>
      <c r="E2814" s="25">
        <v>4.4134097369017402E-3</v>
      </c>
      <c r="F2814" s="25">
        <v>23.299698377230399</v>
      </c>
      <c r="G2814" s="25">
        <v>2.9353368359229699E-2</v>
      </c>
      <c r="H2814" s="25">
        <v>0.97741743452593699</v>
      </c>
      <c r="I2814" s="25">
        <v>0.99928230982227095</v>
      </c>
      <c r="J2814" s="25">
        <v>-4.7146093784266201</v>
      </c>
    </row>
    <row r="2815" spans="1:10" x14ac:dyDescent="0.35">
      <c r="A2815" s="25" t="s">
        <v>8333</v>
      </c>
      <c r="B2815" s="25" t="s">
        <v>8334</v>
      </c>
      <c r="C2815" s="25" t="s">
        <v>8335</v>
      </c>
      <c r="D2815" s="25" t="s">
        <v>8336</v>
      </c>
      <c r="E2815" s="25">
        <v>4.1878894621376599E-3</v>
      </c>
      <c r="F2815" s="25">
        <v>23.831139419420801</v>
      </c>
      <c r="G2815" s="25">
        <v>2.8090896005497301E-2</v>
      </c>
      <c r="H2815" s="25">
        <v>0.97838839915318898</v>
      </c>
      <c r="I2815" s="25">
        <v>0.99928230982227095</v>
      </c>
      <c r="J2815" s="25">
        <v>-4.7146182135628898</v>
      </c>
    </row>
    <row r="2816" spans="1:10" x14ac:dyDescent="0.35">
      <c r="A2816" s="25" t="s">
        <v>3238</v>
      </c>
      <c r="B2816" s="25" t="s">
        <v>3239</v>
      </c>
      <c r="C2816" s="25" t="s">
        <v>3240</v>
      </c>
      <c r="D2816" s="25" t="s">
        <v>3241</v>
      </c>
      <c r="E2816" s="25">
        <v>-6.7121689036220298E-3</v>
      </c>
      <c r="F2816" s="25">
        <v>24.685772823007401</v>
      </c>
      <c r="G2816" s="25">
        <v>-2.7677892782231098E-2</v>
      </c>
      <c r="H2816" s="25">
        <v>0.97870604764526103</v>
      </c>
      <c r="I2816" s="25">
        <v>0.99928230982227095</v>
      </c>
      <c r="J2816" s="25">
        <v>-4.71462101960869</v>
      </c>
    </row>
    <row r="2817" spans="1:10" x14ac:dyDescent="0.35">
      <c r="A2817" s="25" t="s">
        <v>6772</v>
      </c>
      <c r="B2817" s="25" t="s">
        <v>6773</v>
      </c>
      <c r="C2817" s="25" t="s">
        <v>6774</v>
      </c>
      <c r="D2817" s="25" t="s">
        <v>6775</v>
      </c>
      <c r="E2817" s="25">
        <v>-8.4022461959953904E-3</v>
      </c>
      <c r="F2817" s="25">
        <v>23.958284900603498</v>
      </c>
      <c r="G2817" s="25">
        <v>-2.7421094180773601E-2</v>
      </c>
      <c r="H2817" s="25">
        <v>0.97890355834654397</v>
      </c>
      <c r="I2817" s="25">
        <v>0.99928230982227095</v>
      </c>
      <c r="J2817" s="25">
        <v>-4.7146227434150196</v>
      </c>
    </row>
    <row r="2818" spans="1:10" x14ac:dyDescent="0.35">
      <c r="A2818" s="25" t="s">
        <v>8197</v>
      </c>
      <c r="B2818" s="25" t="s">
        <v>8198</v>
      </c>
      <c r="C2818" s="25" t="s">
        <v>8199</v>
      </c>
      <c r="D2818" s="25" t="s">
        <v>8200</v>
      </c>
      <c r="E2818" s="25">
        <v>4.6770560779272304E-3</v>
      </c>
      <c r="F2818" s="25">
        <v>24.299195028823501</v>
      </c>
      <c r="G2818" s="25">
        <v>2.66732694904986E-2</v>
      </c>
      <c r="H2818" s="25">
        <v>0.97947873942111896</v>
      </c>
      <c r="I2818" s="25">
        <v>0.99928230982227095</v>
      </c>
      <c r="J2818" s="25">
        <v>-4.7146276718281399</v>
      </c>
    </row>
    <row r="2819" spans="1:10" x14ac:dyDescent="0.35">
      <c r="A2819" s="25" t="s">
        <v>8603</v>
      </c>
      <c r="B2819" s="25" t="s">
        <v>8604</v>
      </c>
      <c r="C2819" s="25" t="s">
        <v>8605</v>
      </c>
      <c r="D2819" s="25" t="s">
        <v>8606</v>
      </c>
      <c r="E2819" s="25">
        <v>3.9478202758367296E-3</v>
      </c>
      <c r="F2819" s="25">
        <v>23.4646525135812</v>
      </c>
      <c r="G2819" s="25">
        <v>2.6627369346313001E-2</v>
      </c>
      <c r="H2819" s="25">
        <v>0.97951404344027504</v>
      </c>
      <c r="I2819" s="25">
        <v>0.99928230982227095</v>
      </c>
      <c r="J2819" s="25">
        <v>-4.7146279698884701</v>
      </c>
    </row>
    <row r="2820" spans="1:10" x14ac:dyDescent="0.35">
      <c r="A2820" s="25" t="s">
        <v>7579</v>
      </c>
      <c r="B2820" s="25" t="s">
        <v>7580</v>
      </c>
      <c r="C2820" s="25" t="s">
        <v>7581</v>
      </c>
      <c r="D2820" s="25" t="s">
        <v>7582</v>
      </c>
      <c r="E2820" s="25">
        <v>5.96835468161672E-3</v>
      </c>
      <c r="F2820" s="25">
        <v>21.938085292781299</v>
      </c>
      <c r="G2820" s="25">
        <v>2.6597237375181899E-2</v>
      </c>
      <c r="H2820" s="25">
        <v>0.97953721942236804</v>
      </c>
      <c r="I2820" s="25">
        <v>0.99928230982227095</v>
      </c>
      <c r="J2820" s="25">
        <v>-4.7146281652764896</v>
      </c>
    </row>
    <row r="2821" spans="1:10" x14ac:dyDescent="0.35">
      <c r="A2821" s="25" t="s">
        <v>8121</v>
      </c>
      <c r="B2821" s="25" t="s">
        <v>8122</v>
      </c>
      <c r="C2821" s="25" t="s">
        <v>8123</v>
      </c>
      <c r="D2821" s="25" t="s">
        <v>8124</v>
      </c>
      <c r="E2821" s="25">
        <v>-4.47586002034583E-3</v>
      </c>
      <c r="F2821" s="25">
        <v>22.709236765118099</v>
      </c>
      <c r="G2821" s="25">
        <v>-2.6557259189893299E-2</v>
      </c>
      <c r="H2821" s="25">
        <v>0.97956796864523799</v>
      </c>
      <c r="I2821" s="25">
        <v>0.99928230982227095</v>
      </c>
      <c r="J2821" s="25">
        <v>-4.7146284241700398</v>
      </c>
    </row>
    <row r="2822" spans="1:10" x14ac:dyDescent="0.35">
      <c r="A2822" s="25" t="s">
        <v>5910</v>
      </c>
      <c r="B2822" s="25" t="s">
        <v>5911</v>
      </c>
      <c r="C2822" s="25" t="s">
        <v>5912</v>
      </c>
      <c r="D2822" s="25" t="s">
        <v>5913</v>
      </c>
      <c r="E2822" s="25">
        <v>-4.0351956114150801E-3</v>
      </c>
      <c r="F2822" s="25">
        <v>25.686474981215401</v>
      </c>
      <c r="G2822" s="25">
        <v>-2.51151209764434E-2</v>
      </c>
      <c r="H2822" s="25">
        <v>0.98067721387793805</v>
      </c>
      <c r="I2822" s="25">
        <v>0.99928230982227095</v>
      </c>
      <c r="J2822" s="25">
        <v>-4.7146375029571796</v>
      </c>
    </row>
    <row r="2823" spans="1:10" x14ac:dyDescent="0.35">
      <c r="A2823" s="25" t="s">
        <v>5938</v>
      </c>
      <c r="B2823" s="25" t="s">
        <v>5939</v>
      </c>
      <c r="C2823" s="25" t="s">
        <v>5940</v>
      </c>
      <c r="D2823" s="25" t="s">
        <v>5941</v>
      </c>
      <c r="E2823" s="25">
        <v>5.5132315446861898E-3</v>
      </c>
      <c r="F2823" s="25">
        <v>21.505954113098099</v>
      </c>
      <c r="G2823" s="25">
        <v>2.4995492777718599E-2</v>
      </c>
      <c r="H2823" s="25">
        <v>0.98076923005316696</v>
      </c>
      <c r="I2823" s="25">
        <v>0.99928230982227095</v>
      </c>
      <c r="J2823" s="25">
        <v>-4.71463823330597</v>
      </c>
    </row>
    <row r="2824" spans="1:10" x14ac:dyDescent="0.35">
      <c r="A2824" s="25" t="s">
        <v>5699</v>
      </c>
      <c r="B2824" s="25" t="s">
        <v>5700</v>
      </c>
      <c r="C2824" s="25" t="s">
        <v>5701</v>
      </c>
      <c r="D2824" s="25" t="s">
        <v>5702</v>
      </c>
      <c r="E2824" s="25">
        <v>4.6940330489242399E-3</v>
      </c>
      <c r="F2824" s="25">
        <v>23.457415323533699</v>
      </c>
      <c r="G2824" s="25">
        <v>2.4945287627046099E-2</v>
      </c>
      <c r="H2824" s="25">
        <v>0.98080784717883995</v>
      </c>
      <c r="I2824" s="25">
        <v>0.99928230982227095</v>
      </c>
      <c r="J2824" s="25">
        <v>-4.7146385387777601</v>
      </c>
    </row>
    <row r="2825" spans="1:10" x14ac:dyDescent="0.35">
      <c r="A2825" s="25" t="s">
        <v>6453</v>
      </c>
      <c r="B2825" s="25" t="s">
        <v>6454</v>
      </c>
      <c r="C2825" s="25" t="s">
        <v>6455</v>
      </c>
      <c r="D2825" s="25" t="s">
        <v>6456</v>
      </c>
      <c r="E2825" s="25">
        <v>-3.5399635027815201E-3</v>
      </c>
      <c r="F2825" s="25">
        <v>24.212485738253701</v>
      </c>
      <c r="G2825" s="25">
        <v>-2.48486360693492E-2</v>
      </c>
      <c r="H2825" s="25">
        <v>0.98088219041108804</v>
      </c>
      <c r="I2825" s="25">
        <v>0.99928230982227095</v>
      </c>
      <c r="J2825" s="25">
        <v>-4.7146391251226296</v>
      </c>
    </row>
    <row r="2826" spans="1:10" x14ac:dyDescent="0.35">
      <c r="A2826" s="25" t="s">
        <v>9833</v>
      </c>
      <c r="B2826" s="25" t="s">
        <v>9834</v>
      </c>
      <c r="C2826" s="25" t="s">
        <v>9835</v>
      </c>
      <c r="D2826" s="25" t="s">
        <v>9836</v>
      </c>
      <c r="E2826" s="25">
        <v>4.0954854415851099E-3</v>
      </c>
      <c r="F2826" s="25">
        <v>21.021078784097799</v>
      </c>
      <c r="G2826" s="25">
        <v>2.4740326972436E-2</v>
      </c>
      <c r="H2826" s="25">
        <v>0.98096550072726196</v>
      </c>
      <c r="I2826" s="25">
        <v>0.99928230982227095</v>
      </c>
      <c r="J2826" s="25">
        <v>-4.7146397794852204</v>
      </c>
    </row>
    <row r="2827" spans="1:10" x14ac:dyDescent="0.35">
      <c r="A2827" s="25" t="s">
        <v>2578</v>
      </c>
      <c r="B2827" s="25" t="s">
        <v>2579</v>
      </c>
      <c r="C2827" s="25" t="s">
        <v>2580</v>
      </c>
      <c r="D2827" s="25" t="s">
        <v>2581</v>
      </c>
      <c r="E2827" s="25">
        <v>-3.3157129359224799E-3</v>
      </c>
      <c r="F2827" s="25">
        <v>24.260470258014902</v>
      </c>
      <c r="G2827" s="25">
        <v>-2.4213863678070002E-2</v>
      </c>
      <c r="H2827" s="25">
        <v>0.98137045485431995</v>
      </c>
      <c r="I2827" s="25">
        <v>0.99928230982227095</v>
      </c>
      <c r="J2827" s="25">
        <v>-4.7146429194749802</v>
      </c>
    </row>
    <row r="2828" spans="1:10" x14ac:dyDescent="0.35">
      <c r="A2828" s="25" t="s">
        <v>4843</v>
      </c>
      <c r="B2828" s="25" t="s">
        <v>4844</v>
      </c>
      <c r="C2828" s="25" t="s">
        <v>4845</v>
      </c>
      <c r="D2828" s="25" t="s">
        <v>4846</v>
      </c>
      <c r="E2828" s="25">
        <v>-3.5545687113121001E-3</v>
      </c>
      <c r="F2828" s="25">
        <v>21.972322811459499</v>
      </c>
      <c r="G2828" s="25">
        <v>-2.3900401865634899E-2</v>
      </c>
      <c r="H2828" s="25">
        <v>0.98161157164052604</v>
      </c>
      <c r="I2828" s="25">
        <v>0.99928230982227095</v>
      </c>
      <c r="J2828" s="25">
        <v>-4.7146447569907304</v>
      </c>
    </row>
    <row r="2829" spans="1:10" x14ac:dyDescent="0.35">
      <c r="A2829" s="25" t="s">
        <v>10216</v>
      </c>
      <c r="B2829" s="25" t="s">
        <v>10217</v>
      </c>
      <c r="C2829" s="25" t="s">
        <v>10218</v>
      </c>
      <c r="D2829" s="25" t="s">
        <v>10219</v>
      </c>
      <c r="E2829" s="25">
        <v>9.4718606412982406E-3</v>
      </c>
      <c r="F2829" s="25">
        <v>23.987499174337898</v>
      </c>
      <c r="G2829" s="25">
        <v>2.2336870748142199E-2</v>
      </c>
      <c r="H2829" s="25">
        <v>0.98281427991636905</v>
      </c>
      <c r="I2829" s="25">
        <v>0.99928230982227095</v>
      </c>
      <c r="J2829" s="25">
        <v>-4.7146535649691597</v>
      </c>
    </row>
    <row r="2830" spans="1:10" x14ac:dyDescent="0.35">
      <c r="A2830" s="25" t="s">
        <v>6613</v>
      </c>
      <c r="B2830" s="25" t="s">
        <v>6614</v>
      </c>
      <c r="C2830" s="25" t="s">
        <v>6615</v>
      </c>
      <c r="D2830" s="25" t="s">
        <v>6616</v>
      </c>
      <c r="E2830" s="25">
        <v>6.8797439706571603E-3</v>
      </c>
      <c r="F2830" s="25">
        <v>25.2837677481381</v>
      </c>
      <c r="G2830" s="25">
        <v>2.2000184809538501E-2</v>
      </c>
      <c r="H2830" s="25">
        <v>0.98307327379547305</v>
      </c>
      <c r="I2830" s="25">
        <v>0.99928230982227095</v>
      </c>
      <c r="J2830" s="25">
        <v>-4.7146553837244101</v>
      </c>
    </row>
    <row r="2831" spans="1:10" x14ac:dyDescent="0.35">
      <c r="A2831" s="25" t="s">
        <v>10827</v>
      </c>
      <c r="B2831" s="25" t="s">
        <v>10828</v>
      </c>
      <c r="C2831" s="25" t="s">
        <v>10829</v>
      </c>
      <c r="D2831" s="25" t="s">
        <v>10830</v>
      </c>
      <c r="E2831" s="25">
        <v>-2.8754517537557E-3</v>
      </c>
      <c r="F2831" s="25">
        <v>26.2474614915328</v>
      </c>
      <c r="G2831" s="25">
        <v>-2.1540685002714499E-2</v>
      </c>
      <c r="H2831" s="25">
        <v>0.98342674513331596</v>
      </c>
      <c r="I2831" s="25">
        <v>0.99928230982227095</v>
      </c>
      <c r="J2831" s="25">
        <v>-4.7146578213491104</v>
      </c>
    </row>
    <row r="2832" spans="1:10" x14ac:dyDescent="0.35">
      <c r="A2832" s="25" t="s">
        <v>4293</v>
      </c>
      <c r="B2832" s="25" t="s">
        <v>4294</v>
      </c>
      <c r="C2832" s="25" t="s">
        <v>4295</v>
      </c>
      <c r="D2832" s="25" t="s">
        <v>4296</v>
      </c>
      <c r="E2832" s="25">
        <v>3.1440748046875902E-3</v>
      </c>
      <c r="F2832" s="25">
        <v>24.468222856603699</v>
      </c>
      <c r="G2832" s="25">
        <v>2.1317963020537799E-2</v>
      </c>
      <c r="H2832" s="25">
        <v>0.98359807600419602</v>
      </c>
      <c r="I2832" s="25">
        <v>0.99928230982227095</v>
      </c>
      <c r="J2832" s="25">
        <v>-4.7146589843702902</v>
      </c>
    </row>
    <row r="2833" spans="1:10" x14ac:dyDescent="0.35">
      <c r="A2833" s="25" t="s">
        <v>9292</v>
      </c>
      <c r="B2833" s="25" t="s">
        <v>9293</v>
      </c>
      <c r="C2833" s="25" t="s">
        <v>9294</v>
      </c>
      <c r="D2833" s="25" t="s">
        <v>9295</v>
      </c>
      <c r="E2833" s="25">
        <v>-5.0704335179077003E-3</v>
      </c>
      <c r="F2833" s="25">
        <v>25.244696572424999</v>
      </c>
      <c r="G2833" s="25">
        <v>-2.1012780327951001E-2</v>
      </c>
      <c r="H2833" s="25">
        <v>0.983832842023178</v>
      </c>
      <c r="I2833" s="25">
        <v>0.99928230982227095</v>
      </c>
      <c r="J2833" s="25">
        <v>-4.7146605583645398</v>
      </c>
    </row>
    <row r="2834" spans="1:10" x14ac:dyDescent="0.35">
      <c r="A2834" s="25" t="s">
        <v>7292</v>
      </c>
      <c r="B2834" s="25" t="s">
        <v>7293</v>
      </c>
      <c r="C2834" s="25" t="s">
        <v>7294</v>
      </c>
      <c r="D2834" s="25" t="s">
        <v>7295</v>
      </c>
      <c r="E2834" s="25">
        <v>8.3665396182972494E-3</v>
      </c>
      <c r="F2834" s="25">
        <v>21.239080653141599</v>
      </c>
      <c r="G2834" s="25">
        <v>2.0853228578870502E-2</v>
      </c>
      <c r="H2834" s="25">
        <v>0.98395558010713402</v>
      </c>
      <c r="I2834" s="25">
        <v>0.99928230982227095</v>
      </c>
      <c r="J2834" s="25">
        <v>-4.7146613722280701</v>
      </c>
    </row>
    <row r="2835" spans="1:10" x14ac:dyDescent="0.35">
      <c r="A2835" s="25" t="s">
        <v>982</v>
      </c>
      <c r="B2835" s="25" t="s">
        <v>983</v>
      </c>
      <c r="C2835" s="25" t="s">
        <v>984</v>
      </c>
      <c r="D2835" s="25" t="s">
        <v>985</v>
      </c>
      <c r="E2835" s="25">
        <v>-7.2015220414591904E-3</v>
      </c>
      <c r="F2835" s="25">
        <v>21.674669142416999</v>
      </c>
      <c r="G2835" s="25">
        <v>-1.90054596625195E-2</v>
      </c>
      <c r="H2835" s="25">
        <v>0.98537704310237295</v>
      </c>
      <c r="I2835" s="25">
        <v>0.99928230982227095</v>
      </c>
      <c r="J2835" s="25">
        <v>-4.7146703457649304</v>
      </c>
    </row>
    <row r="2836" spans="1:10" x14ac:dyDescent="0.35">
      <c r="A2836" s="25" t="s">
        <v>9762</v>
      </c>
      <c r="B2836" s="25" t="s">
        <v>9763</v>
      </c>
      <c r="C2836" s="25" t="s">
        <v>9764</v>
      </c>
      <c r="D2836" s="25" t="s">
        <v>9765</v>
      </c>
      <c r="E2836" s="25">
        <v>-2.7366762844032201E-3</v>
      </c>
      <c r="F2836" s="25">
        <v>24.2311826690331</v>
      </c>
      <c r="G2836" s="25">
        <v>-1.8841005315498299E-2</v>
      </c>
      <c r="H2836" s="25">
        <v>0.98550355840325499</v>
      </c>
      <c r="I2836" s="25">
        <v>0.99928230982227095</v>
      </c>
      <c r="J2836" s="25">
        <v>-4.7146711041123002</v>
      </c>
    </row>
    <row r="2837" spans="1:10" x14ac:dyDescent="0.35">
      <c r="A2837" s="25" t="s">
        <v>2418</v>
      </c>
      <c r="B2837" s="25" t="s">
        <v>2419</v>
      </c>
      <c r="C2837" s="25" t="s">
        <v>2420</v>
      </c>
      <c r="D2837" s="25" t="s">
        <v>2421</v>
      </c>
      <c r="E2837" s="25">
        <v>4.3340939934424201E-3</v>
      </c>
      <c r="F2837" s="25">
        <v>20.122902877425499</v>
      </c>
      <c r="G2837" s="25">
        <v>1.85460614876862E-2</v>
      </c>
      <c r="H2837" s="25">
        <v>0.98573046083764604</v>
      </c>
      <c r="I2837" s="25">
        <v>0.99928230982227095</v>
      </c>
      <c r="J2837" s="25">
        <v>-4.7146724476788604</v>
      </c>
    </row>
    <row r="2838" spans="1:10" x14ac:dyDescent="0.35">
      <c r="A2838" s="25" t="s">
        <v>8907</v>
      </c>
      <c r="B2838" s="25" t="s">
        <v>8908</v>
      </c>
      <c r="C2838" s="25" t="s">
        <v>8909</v>
      </c>
      <c r="D2838" s="25" t="s">
        <v>8910</v>
      </c>
      <c r="E2838" s="25">
        <v>2.0553668558846998E-3</v>
      </c>
      <c r="F2838" s="25">
        <v>25.336862324767601</v>
      </c>
      <c r="G2838" s="25">
        <v>1.5650500915399001E-2</v>
      </c>
      <c r="H2838" s="25">
        <v>0.98795810863895095</v>
      </c>
      <c r="I2838" s="25">
        <v>0.99928230982227095</v>
      </c>
      <c r="J2838" s="25">
        <v>-4.7146845124698702</v>
      </c>
    </row>
    <row r="2839" spans="1:10" x14ac:dyDescent="0.35">
      <c r="A2839" s="25" t="s">
        <v>10729</v>
      </c>
      <c r="B2839" s="25" t="s">
        <v>10730</v>
      </c>
      <c r="C2839" s="25" t="s">
        <v>10731</v>
      </c>
      <c r="D2839" s="25" t="s">
        <v>10732</v>
      </c>
      <c r="E2839" s="25">
        <v>3.0049721350593498E-3</v>
      </c>
      <c r="F2839" s="25">
        <v>22.138119095126001</v>
      </c>
      <c r="G2839" s="25">
        <v>1.5300122278257999E-2</v>
      </c>
      <c r="H2839" s="25">
        <v>0.98822767445309501</v>
      </c>
      <c r="I2839" s="25">
        <v>0.99928230982227095</v>
      </c>
      <c r="J2839" s="25">
        <v>-4.7146858338200301</v>
      </c>
    </row>
    <row r="2840" spans="1:10" x14ac:dyDescent="0.35">
      <c r="A2840" s="25" t="s">
        <v>5978</v>
      </c>
      <c r="B2840" s="25" t="s">
        <v>5979</v>
      </c>
      <c r="C2840" s="25" t="s">
        <v>5980</v>
      </c>
      <c r="D2840" s="25" t="s">
        <v>5981</v>
      </c>
      <c r="E2840" s="25">
        <v>3.6028434943205E-3</v>
      </c>
      <c r="F2840" s="25">
        <v>22.9123805204684</v>
      </c>
      <c r="G2840" s="25">
        <v>1.52910595087817E-2</v>
      </c>
      <c r="H2840" s="25">
        <v>0.98823464696889896</v>
      </c>
      <c r="I2840" s="25">
        <v>0.99928230982227095</v>
      </c>
      <c r="J2840" s="25">
        <v>-4.7146858676007302</v>
      </c>
    </row>
    <row r="2841" spans="1:10" x14ac:dyDescent="0.35">
      <c r="A2841" s="25" t="s">
        <v>10476</v>
      </c>
      <c r="B2841" s="25" t="s">
        <v>10477</v>
      </c>
      <c r="C2841" s="25" t="s">
        <v>10478</v>
      </c>
      <c r="D2841" s="25" t="s">
        <v>10479</v>
      </c>
      <c r="E2841" s="25">
        <v>-4.04943239770361E-3</v>
      </c>
      <c r="F2841" s="25">
        <v>25.181083143439899</v>
      </c>
      <c r="G2841" s="25">
        <v>-1.5144432394966399E-2</v>
      </c>
      <c r="H2841" s="25">
        <v>0.98834745589127104</v>
      </c>
      <c r="I2841" s="25">
        <v>0.99928230982227095</v>
      </c>
      <c r="J2841" s="25">
        <v>-4.71468641135968</v>
      </c>
    </row>
    <row r="2842" spans="1:10" x14ac:dyDescent="0.35">
      <c r="A2842" s="25" t="s">
        <v>586</v>
      </c>
      <c r="B2842" s="25" t="s">
        <v>587</v>
      </c>
      <c r="C2842" s="25" t="s">
        <v>588</v>
      </c>
      <c r="D2842" s="25" t="s">
        <v>589</v>
      </c>
      <c r="E2842" s="25">
        <v>-4.0931212029988702E-3</v>
      </c>
      <c r="F2842" s="25">
        <v>22.9935711588329</v>
      </c>
      <c r="G2842" s="25">
        <v>-1.50898795104988E-2</v>
      </c>
      <c r="H2842" s="25">
        <v>0.98838942672947605</v>
      </c>
      <c r="I2842" s="25">
        <v>0.99928230982227095</v>
      </c>
      <c r="J2842" s="25">
        <v>-4.71468661232909</v>
      </c>
    </row>
    <row r="2843" spans="1:10" x14ac:dyDescent="0.35">
      <c r="A2843" s="25" t="s">
        <v>10472</v>
      </c>
      <c r="B2843" s="25" t="s">
        <v>10473</v>
      </c>
      <c r="C2843" s="25" t="s">
        <v>10474</v>
      </c>
      <c r="D2843" s="25" t="s">
        <v>10475</v>
      </c>
      <c r="E2843" s="25">
        <v>-2.5454412907137702E-3</v>
      </c>
      <c r="F2843" s="25">
        <v>23.7982928759434</v>
      </c>
      <c r="G2843" s="25">
        <v>-1.4697010293319801E-2</v>
      </c>
      <c r="H2843" s="25">
        <v>0.98869168597387602</v>
      </c>
      <c r="I2843" s="25">
        <v>0.99928230982227095</v>
      </c>
      <c r="J2843" s="25">
        <v>-4.7146880382192098</v>
      </c>
    </row>
    <row r="2844" spans="1:10" x14ac:dyDescent="0.35">
      <c r="A2844" s="25" t="s">
        <v>6573</v>
      </c>
      <c r="B2844" s="25" t="s">
        <v>6574</v>
      </c>
      <c r="C2844" s="25" t="s">
        <v>6575</v>
      </c>
      <c r="D2844" s="25" t="s">
        <v>6576</v>
      </c>
      <c r="E2844" s="25">
        <v>-1.8975284517424001E-3</v>
      </c>
      <c r="F2844" s="25">
        <v>25.061100357762498</v>
      </c>
      <c r="G2844" s="25">
        <v>-1.4596404114891499E-2</v>
      </c>
      <c r="H2844" s="25">
        <v>0.98876908902126603</v>
      </c>
      <c r="I2844" s="25">
        <v>0.99928230982227095</v>
      </c>
      <c r="J2844" s="25">
        <v>-4.7146883973133997</v>
      </c>
    </row>
    <row r="2845" spans="1:10" x14ac:dyDescent="0.35">
      <c r="A2845" s="25" t="s">
        <v>7261</v>
      </c>
      <c r="B2845" s="25" t="s">
        <v>7262</v>
      </c>
      <c r="C2845" s="25" t="s">
        <v>7263</v>
      </c>
      <c r="D2845" s="25" t="s">
        <v>7264</v>
      </c>
      <c r="E2845" s="25">
        <v>2.3734670320685299E-3</v>
      </c>
      <c r="F2845" s="25">
        <v>19.448544123233599</v>
      </c>
      <c r="G2845" s="25">
        <v>1.44914968666897E-2</v>
      </c>
      <c r="H2845" s="25">
        <v>0.98884980130734601</v>
      </c>
      <c r="I2845" s="25">
        <v>0.99928230982227095</v>
      </c>
      <c r="J2845" s="25">
        <v>-4.7146887691327199</v>
      </c>
    </row>
    <row r="2846" spans="1:10" x14ac:dyDescent="0.35">
      <c r="A2846" s="25" t="s">
        <v>10352</v>
      </c>
      <c r="B2846" s="25" t="s">
        <v>10353</v>
      </c>
      <c r="C2846" s="25" t="s">
        <v>10354</v>
      </c>
      <c r="D2846" s="25" t="s">
        <v>10355</v>
      </c>
      <c r="E2846" s="25">
        <v>2.2373764428209601E-3</v>
      </c>
      <c r="F2846" s="25">
        <v>24.920226716922301</v>
      </c>
      <c r="G2846" s="25">
        <v>1.40962144385643E-2</v>
      </c>
      <c r="H2846" s="25">
        <v>0.98915392023662396</v>
      </c>
      <c r="I2846" s="25">
        <v>0.99928230982227095</v>
      </c>
      <c r="J2846" s="25">
        <v>-4.7146901460307404</v>
      </c>
    </row>
    <row r="2847" spans="1:10" x14ac:dyDescent="0.35">
      <c r="A2847" s="25" t="s">
        <v>10041</v>
      </c>
      <c r="B2847" s="25" t="s">
        <v>10042</v>
      </c>
      <c r="C2847" s="25" t="s">
        <v>10043</v>
      </c>
      <c r="D2847" s="25" t="s">
        <v>10044</v>
      </c>
      <c r="E2847" s="25">
        <v>-2.9998422511425802E-3</v>
      </c>
      <c r="F2847" s="25">
        <v>21.885329044911501</v>
      </c>
      <c r="G2847" s="25">
        <v>-1.3795634891937299E-2</v>
      </c>
      <c r="H2847" s="25">
        <v>0.98938517879536803</v>
      </c>
      <c r="I2847" s="25">
        <v>0.99928230982227095</v>
      </c>
      <c r="J2847" s="25">
        <v>-4.71469116756451</v>
      </c>
    </row>
    <row r="2848" spans="1:10" x14ac:dyDescent="0.35">
      <c r="A2848" s="25" t="s">
        <v>571</v>
      </c>
      <c r="B2848" s="25" t="s">
        <v>572</v>
      </c>
      <c r="C2848" s="25" t="s">
        <v>573</v>
      </c>
      <c r="D2848" s="25" t="s">
        <v>574</v>
      </c>
      <c r="E2848" s="25">
        <v>-5.2484423640919396E-3</v>
      </c>
      <c r="F2848" s="25">
        <v>27.8630362995453</v>
      </c>
      <c r="G2848" s="25">
        <v>-1.32588326176785E-2</v>
      </c>
      <c r="H2848" s="25">
        <v>0.98979818406603903</v>
      </c>
      <c r="I2848" s="25">
        <v>0.99928230982227095</v>
      </c>
      <c r="J2848" s="25">
        <v>-4.7146929371462303</v>
      </c>
    </row>
    <row r="2849" spans="1:10" x14ac:dyDescent="0.35">
      <c r="A2849" s="25" t="s">
        <v>1313</v>
      </c>
      <c r="B2849" s="25" t="s">
        <v>1314</v>
      </c>
      <c r="C2849" s="25" t="s">
        <v>1315</v>
      </c>
      <c r="D2849" s="25" t="s">
        <v>1316</v>
      </c>
      <c r="E2849" s="25">
        <v>2.1447582270006601E-3</v>
      </c>
      <c r="F2849" s="25">
        <v>26.512324145907701</v>
      </c>
      <c r="G2849" s="25">
        <v>1.3210153694301299E-2</v>
      </c>
      <c r="H2849" s="25">
        <v>0.98983563685523102</v>
      </c>
      <c r="I2849" s="25">
        <v>0.99928230982227095</v>
      </c>
      <c r="J2849" s="25">
        <v>-4.71469309414507</v>
      </c>
    </row>
    <row r="2850" spans="1:10" x14ac:dyDescent="0.35">
      <c r="A2850" s="25" t="s">
        <v>3262</v>
      </c>
      <c r="B2850" s="25" t="s">
        <v>3263</v>
      </c>
      <c r="C2850" s="25" t="s">
        <v>3264</v>
      </c>
      <c r="D2850" s="25" t="s">
        <v>3265</v>
      </c>
      <c r="E2850" s="25">
        <v>2.3985758551781102E-3</v>
      </c>
      <c r="F2850" s="25">
        <v>24.7686128360147</v>
      </c>
      <c r="G2850" s="25">
        <v>1.3160727806393199E-2</v>
      </c>
      <c r="H2850" s="25">
        <v>0.98987366437527702</v>
      </c>
      <c r="I2850" s="25">
        <v>0.99928230982227095</v>
      </c>
      <c r="J2850" s="25">
        <v>-4.7146932529622401</v>
      </c>
    </row>
    <row r="2851" spans="1:10" x14ac:dyDescent="0.35">
      <c r="A2851" s="25" t="s">
        <v>11638</v>
      </c>
      <c r="B2851" s="25" t="s">
        <v>11639</v>
      </c>
      <c r="C2851" s="25" t="s">
        <v>11640</v>
      </c>
      <c r="D2851" s="25" t="s">
        <v>11641</v>
      </c>
      <c r="E2851" s="25">
        <v>1.58897215494846E-3</v>
      </c>
      <c r="F2851" s="25">
        <v>25.4699876044021</v>
      </c>
      <c r="G2851" s="25">
        <v>1.1889530068763801E-2</v>
      </c>
      <c r="H2851" s="25">
        <v>0.99085171385191395</v>
      </c>
      <c r="I2851" s="25">
        <v>0.99928230982227095</v>
      </c>
      <c r="J2851" s="25">
        <v>-4.7146971330853997</v>
      </c>
    </row>
    <row r="2852" spans="1:10" x14ac:dyDescent="0.35">
      <c r="A2852" s="25" t="s">
        <v>8719</v>
      </c>
      <c r="B2852" s="25" t="s">
        <v>8720</v>
      </c>
      <c r="C2852" s="25" t="s">
        <v>8721</v>
      </c>
      <c r="D2852" s="25" t="s">
        <v>8722</v>
      </c>
      <c r="E2852" s="25">
        <v>-2.8445958191838398E-3</v>
      </c>
      <c r="F2852" s="25">
        <v>23.503315216023299</v>
      </c>
      <c r="G2852" s="25">
        <v>-1.1689890688319901E-2</v>
      </c>
      <c r="H2852" s="25">
        <v>0.99100531639568801</v>
      </c>
      <c r="I2852" s="25">
        <v>0.99928230982227095</v>
      </c>
      <c r="J2852" s="25">
        <v>-4.7146977066754499</v>
      </c>
    </row>
    <row r="2853" spans="1:10" x14ac:dyDescent="0.35">
      <c r="A2853" s="25" t="s">
        <v>10033</v>
      </c>
      <c r="B2853" s="25" t="s">
        <v>10034</v>
      </c>
      <c r="C2853" s="25" t="s">
        <v>10035</v>
      </c>
      <c r="D2853" s="25" t="s">
        <v>10036</v>
      </c>
      <c r="E2853" s="25">
        <v>3.43571115953978E-3</v>
      </c>
      <c r="F2853" s="25">
        <v>23.2841195729299</v>
      </c>
      <c r="G2853" s="25">
        <v>1.15225395311166E-2</v>
      </c>
      <c r="H2853" s="25">
        <v>0.99113407669647302</v>
      </c>
      <c r="I2853" s="25">
        <v>0.99928230982227095</v>
      </c>
      <c r="J2853" s="25">
        <v>-4.7146981800142198</v>
      </c>
    </row>
    <row r="2854" spans="1:10" x14ac:dyDescent="0.35">
      <c r="A2854" s="25" t="s">
        <v>4457</v>
      </c>
      <c r="B2854" s="25" t="s">
        <v>4458</v>
      </c>
      <c r="C2854" s="25" t="s">
        <v>4459</v>
      </c>
      <c r="D2854" s="25" t="s">
        <v>4460</v>
      </c>
      <c r="E2854" s="25">
        <v>-1.7544033496541499E-3</v>
      </c>
      <c r="F2854" s="25">
        <v>24.364378065595702</v>
      </c>
      <c r="G2854" s="25">
        <v>-1.1197000903301901E-2</v>
      </c>
      <c r="H2854" s="25">
        <v>0.99138454755109695</v>
      </c>
      <c r="I2854" s="25">
        <v>0.99928230982227095</v>
      </c>
      <c r="J2854" s="25">
        <v>-4.71469908122309</v>
      </c>
    </row>
    <row r="2855" spans="1:10" x14ac:dyDescent="0.35">
      <c r="A2855" s="25" t="s">
        <v>8919</v>
      </c>
      <c r="B2855" s="25" t="s">
        <v>8920</v>
      </c>
      <c r="C2855" s="25" t="s">
        <v>8921</v>
      </c>
      <c r="D2855" s="25" t="s">
        <v>8922</v>
      </c>
      <c r="E2855" s="25">
        <v>1.85661656952263E-3</v>
      </c>
      <c r="F2855" s="25">
        <v>22.375827820124201</v>
      </c>
      <c r="G2855" s="25">
        <v>1.1116789431313201E-2</v>
      </c>
      <c r="H2855" s="25">
        <v>0.99144626277284498</v>
      </c>
      <c r="I2855" s="25">
        <v>0.99928230982227095</v>
      </c>
      <c r="J2855" s="25">
        <v>-4.7146992993120804</v>
      </c>
    </row>
    <row r="2856" spans="1:10" x14ac:dyDescent="0.35">
      <c r="A2856" s="25" t="s">
        <v>6325</v>
      </c>
      <c r="B2856" s="25" t="s">
        <v>6326</v>
      </c>
      <c r="C2856" s="25" t="s">
        <v>6327</v>
      </c>
      <c r="D2856" s="25" t="s">
        <v>6328</v>
      </c>
      <c r="E2856" s="25">
        <v>3.0053841730506301E-3</v>
      </c>
      <c r="F2856" s="25">
        <v>24.224517645723701</v>
      </c>
      <c r="G2856" s="25">
        <v>1.08234829074795E-2</v>
      </c>
      <c r="H2856" s="25">
        <v>0.99167193522950303</v>
      </c>
      <c r="I2856" s="25">
        <v>0.99928230982227095</v>
      </c>
      <c r="J2856" s="25">
        <v>-4.7147000834421497</v>
      </c>
    </row>
    <row r="2857" spans="1:10" x14ac:dyDescent="0.35">
      <c r="A2857" s="25" t="s">
        <v>6405</v>
      </c>
      <c r="B2857" s="25" t="s">
        <v>6406</v>
      </c>
      <c r="C2857" s="25" t="s">
        <v>6407</v>
      </c>
      <c r="D2857" s="25" t="s">
        <v>6408</v>
      </c>
      <c r="E2857" s="25">
        <v>-1.40525472951225E-3</v>
      </c>
      <c r="F2857" s="25">
        <v>28.161455257142499</v>
      </c>
      <c r="G2857" s="25">
        <v>-1.02918892239685E-2</v>
      </c>
      <c r="H2857" s="25">
        <v>0.99208094986696105</v>
      </c>
      <c r="I2857" s="25">
        <v>0.99928230982227095</v>
      </c>
      <c r="J2857" s="25">
        <v>-4.7147014511833198</v>
      </c>
    </row>
    <row r="2858" spans="1:10" x14ac:dyDescent="0.35">
      <c r="A2858" s="25" t="s">
        <v>6847</v>
      </c>
      <c r="B2858" s="25" t="s">
        <v>6848</v>
      </c>
      <c r="C2858" s="25" t="s">
        <v>6849</v>
      </c>
      <c r="D2858" s="25" t="s">
        <v>6850</v>
      </c>
      <c r="E2858" s="25">
        <v>-1.9023825738173599E-3</v>
      </c>
      <c r="F2858" s="25">
        <v>25.8576904851619</v>
      </c>
      <c r="G2858" s="25">
        <v>-9.79387807280129E-3</v>
      </c>
      <c r="H2858" s="25">
        <v>0.99246412802436201</v>
      </c>
      <c r="I2858" s="25">
        <v>0.99928230982227095</v>
      </c>
      <c r="J2858" s="25">
        <v>-4.71470267004399</v>
      </c>
    </row>
    <row r="2859" spans="1:10" x14ac:dyDescent="0.35">
      <c r="A2859" s="25" t="s">
        <v>6217</v>
      </c>
      <c r="B2859" s="25" t="s">
        <v>6218</v>
      </c>
      <c r="C2859" s="25" t="s">
        <v>6219</v>
      </c>
      <c r="D2859" s="25" t="s">
        <v>6220</v>
      </c>
      <c r="E2859" s="25">
        <v>-4.3399516254538596E-3</v>
      </c>
      <c r="F2859" s="25">
        <v>21.726561217658698</v>
      </c>
      <c r="G2859" s="25">
        <v>-9.7101588020139292E-3</v>
      </c>
      <c r="H2859" s="25">
        <v>0.99252854325283302</v>
      </c>
      <c r="I2859" s="25">
        <v>0.99928230982227095</v>
      </c>
      <c r="J2859" s="25">
        <v>-4.7147028690092103</v>
      </c>
    </row>
    <row r="2860" spans="1:10" x14ac:dyDescent="0.35">
      <c r="A2860" s="25" t="s">
        <v>7520</v>
      </c>
      <c r="B2860" s="25" t="s">
        <v>7521</v>
      </c>
      <c r="C2860" s="25" t="s">
        <v>7522</v>
      </c>
      <c r="D2860" s="25" t="s">
        <v>7523</v>
      </c>
      <c r="E2860" s="25">
        <v>1.7894978523678199E-3</v>
      </c>
      <c r="F2860" s="25">
        <v>25.226071573658999</v>
      </c>
      <c r="G2860" s="25">
        <v>9.3590387074836603E-3</v>
      </c>
      <c r="H2860" s="25">
        <v>0.99279870250166802</v>
      </c>
      <c r="I2860" s="25">
        <v>0.99928230982227095</v>
      </c>
      <c r="J2860" s="25">
        <v>-4.7147036848694999</v>
      </c>
    </row>
    <row r="2861" spans="1:10" x14ac:dyDescent="0.35">
      <c r="A2861" s="25" t="s">
        <v>5366</v>
      </c>
      <c r="B2861" s="25" t="s">
        <v>5367</v>
      </c>
      <c r="C2861" s="25" t="s">
        <v>5368</v>
      </c>
      <c r="D2861" s="25" t="s">
        <v>5369</v>
      </c>
      <c r="E2861" s="25">
        <v>1.3485989629593599E-3</v>
      </c>
      <c r="F2861" s="25">
        <v>21.320289132365399</v>
      </c>
      <c r="G2861" s="25">
        <v>8.4654942506298993E-3</v>
      </c>
      <c r="H2861" s="25">
        <v>0.99348621905972401</v>
      </c>
      <c r="I2861" s="25">
        <v>0.99928230982227095</v>
      </c>
      <c r="J2861" s="25">
        <v>-4.7147056255913702</v>
      </c>
    </row>
    <row r="2862" spans="1:10" x14ac:dyDescent="0.35">
      <c r="A2862" s="25" t="s">
        <v>9620</v>
      </c>
      <c r="B2862" s="25" t="s">
        <v>9621</v>
      </c>
      <c r="C2862" s="25" t="s">
        <v>9622</v>
      </c>
      <c r="D2862" s="25" t="s">
        <v>9623</v>
      </c>
      <c r="E2862" s="25">
        <v>1.2129866206152E-3</v>
      </c>
      <c r="F2862" s="25">
        <v>23.419873738144201</v>
      </c>
      <c r="G2862" s="25">
        <v>8.2954052344887605E-3</v>
      </c>
      <c r="H2862" s="25">
        <v>0.99361709070728499</v>
      </c>
      <c r="I2862" s="25">
        <v>0.99928230982227095</v>
      </c>
      <c r="J2862" s="25">
        <v>-4.7147059729704202</v>
      </c>
    </row>
    <row r="2863" spans="1:10" x14ac:dyDescent="0.35">
      <c r="A2863" s="25" t="s">
        <v>3428</v>
      </c>
      <c r="B2863" s="25" t="s">
        <v>3429</v>
      </c>
      <c r="C2863" s="25" t="s">
        <v>3430</v>
      </c>
      <c r="D2863" s="25" t="s">
        <v>3431</v>
      </c>
      <c r="E2863" s="25">
        <v>-1.6315922628322699E-3</v>
      </c>
      <c r="F2863" s="25">
        <v>24.528049325810901</v>
      </c>
      <c r="G2863" s="25">
        <v>-8.0831976423047808E-3</v>
      </c>
      <c r="H2863" s="25">
        <v>0.99378036996074004</v>
      </c>
      <c r="I2863" s="25">
        <v>0.99928230982227095</v>
      </c>
      <c r="J2863" s="25">
        <v>-4.7147063964848002</v>
      </c>
    </row>
    <row r="2864" spans="1:10" x14ac:dyDescent="0.35">
      <c r="A2864" s="25" t="s">
        <v>2550</v>
      </c>
      <c r="B2864" s="25" t="s">
        <v>2551</v>
      </c>
      <c r="C2864" s="25" t="s">
        <v>2552</v>
      </c>
      <c r="D2864" s="25" t="s">
        <v>2553</v>
      </c>
      <c r="E2864" s="25">
        <v>-2.08197693448753E-3</v>
      </c>
      <c r="F2864" s="25">
        <v>23.545393434414201</v>
      </c>
      <c r="G2864" s="25">
        <v>-7.9313857282599896E-3</v>
      </c>
      <c r="H2864" s="25">
        <v>0.99389717906081598</v>
      </c>
      <c r="I2864" s="25">
        <v>0.99928230982227095</v>
      </c>
      <c r="J2864" s="25">
        <v>-4.71470669273062</v>
      </c>
    </row>
    <row r="2865" spans="1:10" x14ac:dyDescent="0.35">
      <c r="A2865" s="25" t="s">
        <v>4723</v>
      </c>
      <c r="B2865" s="25" t="s">
        <v>4724</v>
      </c>
      <c r="C2865" s="25" t="s">
        <v>4725</v>
      </c>
      <c r="D2865" s="25" t="s">
        <v>4726</v>
      </c>
      <c r="E2865" s="25">
        <v>-1.9372463968352299E-3</v>
      </c>
      <c r="F2865" s="25">
        <v>21.302538869206099</v>
      </c>
      <c r="G2865" s="25">
        <v>-7.9052779485475795E-3</v>
      </c>
      <c r="H2865" s="25">
        <v>0.99391726726502805</v>
      </c>
      <c r="I2865" s="25">
        <v>0.99928230982227095</v>
      </c>
      <c r="J2865" s="25">
        <v>-4.7147067431113596</v>
      </c>
    </row>
    <row r="2866" spans="1:10" x14ac:dyDescent="0.35">
      <c r="A2866" s="25" t="s">
        <v>5636</v>
      </c>
      <c r="B2866" s="25" t="s">
        <v>5637</v>
      </c>
      <c r="C2866" s="25" t="s">
        <v>5638</v>
      </c>
      <c r="D2866" s="25" t="s">
        <v>5639</v>
      </c>
      <c r="E2866" s="25">
        <v>-1.01079899771861E-3</v>
      </c>
      <c r="F2866" s="25">
        <v>23.790736525109502</v>
      </c>
      <c r="G2866" s="25">
        <v>-7.9025764067177408E-3</v>
      </c>
      <c r="H2866" s="25">
        <v>0.99391934592248798</v>
      </c>
      <c r="I2866" s="25">
        <v>0.99928230982227095</v>
      </c>
      <c r="J2866" s="25">
        <v>-4.7147067483150904</v>
      </c>
    </row>
    <row r="2867" spans="1:10" x14ac:dyDescent="0.35">
      <c r="A2867" s="25" t="s">
        <v>8803</v>
      </c>
      <c r="B2867" s="25" t="s">
        <v>8804</v>
      </c>
      <c r="C2867" s="25" t="s">
        <v>8805</v>
      </c>
      <c r="D2867" s="25" t="s">
        <v>8806</v>
      </c>
      <c r="E2867" s="25">
        <v>4.4413965655962801E-3</v>
      </c>
      <c r="F2867" s="25">
        <v>20.2088817151669</v>
      </c>
      <c r="G2867" s="25">
        <v>7.5949520239834804E-3</v>
      </c>
      <c r="H2867" s="25">
        <v>0.99415604283294901</v>
      </c>
      <c r="I2867" s="25">
        <v>0.99928230982227095</v>
      </c>
      <c r="J2867" s="25">
        <v>-4.7147073292324899</v>
      </c>
    </row>
    <row r="2868" spans="1:10" x14ac:dyDescent="0.35">
      <c r="A2868" s="25" t="s">
        <v>1636</v>
      </c>
      <c r="B2868" s="25" t="s">
        <v>1637</v>
      </c>
      <c r="C2868" s="25" t="s">
        <v>1638</v>
      </c>
      <c r="D2868" s="25" t="s">
        <v>1639</v>
      </c>
      <c r="E2868" s="25">
        <v>-1.9926715029789902E-3</v>
      </c>
      <c r="F2868" s="25">
        <v>28.9262108703441</v>
      </c>
      <c r="G2868" s="25">
        <v>-7.2558795033683997E-3</v>
      </c>
      <c r="H2868" s="25">
        <v>0.99441693776858098</v>
      </c>
      <c r="I2868" s="25">
        <v>0.99928230982227095</v>
      </c>
      <c r="J2868" s="25">
        <v>-4.7147079428180199</v>
      </c>
    </row>
    <row r="2869" spans="1:10" x14ac:dyDescent="0.35">
      <c r="A2869" s="25" t="s">
        <v>1022</v>
      </c>
      <c r="B2869" s="25" t="s">
        <v>1023</v>
      </c>
      <c r="C2869" s="25" t="s">
        <v>1024</v>
      </c>
      <c r="D2869" s="25" t="s">
        <v>1025</v>
      </c>
      <c r="E2869" s="25">
        <v>-2.7236351238748599E-3</v>
      </c>
      <c r="F2869" s="25">
        <v>27.616010112325899</v>
      </c>
      <c r="G2869" s="25">
        <v>-7.0853989643775697E-3</v>
      </c>
      <c r="H2869" s="25">
        <v>0.99454811207928095</v>
      </c>
      <c r="I2869" s="25">
        <v>0.99928230982227095</v>
      </c>
      <c r="J2869" s="25">
        <v>-4.7147082407347103</v>
      </c>
    </row>
    <row r="2870" spans="1:10" x14ac:dyDescent="0.35">
      <c r="A2870" s="25" t="s">
        <v>6533</v>
      </c>
      <c r="B2870" s="25" t="s">
        <v>6534</v>
      </c>
      <c r="C2870" s="25" t="s">
        <v>6535</v>
      </c>
      <c r="D2870" s="25" t="s">
        <v>6536</v>
      </c>
      <c r="E2870" s="25">
        <v>1.3198824619706799E-3</v>
      </c>
      <c r="F2870" s="25">
        <v>23.284574305791999</v>
      </c>
      <c r="G2870" s="25">
        <v>6.9331926189609401E-3</v>
      </c>
      <c r="H2870" s="25">
        <v>0.99466522567319604</v>
      </c>
      <c r="I2870" s="25">
        <v>0.99928230982227095</v>
      </c>
      <c r="J2870" s="25">
        <v>-4.7147085007324403</v>
      </c>
    </row>
    <row r="2871" spans="1:10" x14ac:dyDescent="0.35">
      <c r="A2871" s="25" t="s">
        <v>8337</v>
      </c>
      <c r="B2871" s="25" t="s">
        <v>8338</v>
      </c>
      <c r="C2871" s="25" t="s">
        <v>8339</v>
      </c>
      <c r="D2871" s="25" t="s">
        <v>8340</v>
      </c>
      <c r="E2871" s="25">
        <v>-9.5671865068425199E-4</v>
      </c>
      <c r="F2871" s="25">
        <v>23.3211905146395</v>
      </c>
      <c r="G2871" s="25">
        <v>-5.8859316970584202E-3</v>
      </c>
      <c r="H2871" s="25">
        <v>0.99547103340141097</v>
      </c>
      <c r="I2871" s="25">
        <v>0.99928230982227095</v>
      </c>
      <c r="J2871" s="25">
        <v>-4.7147101365940403</v>
      </c>
    </row>
    <row r="2872" spans="1:10" x14ac:dyDescent="0.35">
      <c r="A2872" s="25" t="s">
        <v>1716</v>
      </c>
      <c r="B2872" s="25" t="s">
        <v>1717</v>
      </c>
      <c r="C2872" s="25" t="s">
        <v>1718</v>
      </c>
      <c r="D2872" s="25" t="s">
        <v>1719</v>
      </c>
      <c r="E2872" s="25">
        <v>1.2996588012121901E-3</v>
      </c>
      <c r="F2872" s="25">
        <v>23.3986423467795</v>
      </c>
      <c r="G2872" s="25">
        <v>5.6794607934454004E-3</v>
      </c>
      <c r="H2872" s="25">
        <v>0.99562990172451904</v>
      </c>
      <c r="I2872" s="25">
        <v>0.99928230982227095</v>
      </c>
      <c r="J2872" s="25">
        <v>-4.71471042756753</v>
      </c>
    </row>
    <row r="2873" spans="1:10" x14ac:dyDescent="0.35">
      <c r="A2873" s="25" t="s">
        <v>8731</v>
      </c>
      <c r="B2873" s="25" t="s">
        <v>8732</v>
      </c>
      <c r="C2873" s="25" t="s">
        <v>8733</v>
      </c>
      <c r="D2873" s="25" t="s">
        <v>8734</v>
      </c>
      <c r="E2873" s="25">
        <v>-8.6378964194722097E-4</v>
      </c>
      <c r="F2873" s="25">
        <v>25.087236436193901</v>
      </c>
      <c r="G2873" s="25">
        <v>-5.1868937548503902E-3</v>
      </c>
      <c r="H2873" s="25">
        <v>0.99600890657719898</v>
      </c>
      <c r="I2873" s="25">
        <v>0.99928230982227095</v>
      </c>
      <c r="J2873" s="25">
        <v>-4.7147110797721199</v>
      </c>
    </row>
    <row r="2874" spans="1:10" x14ac:dyDescent="0.35">
      <c r="A2874" s="25" t="s">
        <v>3091</v>
      </c>
      <c r="B2874" s="25" t="s">
        <v>3092</v>
      </c>
      <c r="C2874" s="25" t="s">
        <v>3093</v>
      </c>
      <c r="D2874" s="25" t="s">
        <v>3094</v>
      </c>
      <c r="E2874" s="25">
        <v>1.1068265200151501E-3</v>
      </c>
      <c r="F2874" s="25">
        <v>20.611424017155599</v>
      </c>
      <c r="G2874" s="25">
        <v>5.1812182407463504E-3</v>
      </c>
      <c r="H2874" s="25">
        <v>0.99601327359833902</v>
      </c>
      <c r="I2874" s="25">
        <v>0.99928230982227095</v>
      </c>
      <c r="J2874" s="25">
        <v>-4.7147110869424598</v>
      </c>
    </row>
    <row r="2875" spans="1:10" x14ac:dyDescent="0.35">
      <c r="A2875" s="25" t="s">
        <v>830</v>
      </c>
      <c r="B2875" s="25" t="s">
        <v>831</v>
      </c>
      <c r="C2875" s="25" t="s">
        <v>832</v>
      </c>
      <c r="D2875" s="25" t="s">
        <v>833</v>
      </c>
      <c r="E2875" s="25">
        <v>-9.0637731540965704E-4</v>
      </c>
      <c r="F2875" s="25">
        <v>22.5438124141569</v>
      </c>
      <c r="G2875" s="25">
        <v>-5.0661487326868603E-3</v>
      </c>
      <c r="H2875" s="25">
        <v>0.99610181379820895</v>
      </c>
      <c r="I2875" s="25">
        <v>0.99928230982227095</v>
      </c>
      <c r="J2875" s="25">
        <v>-4.71471123062617</v>
      </c>
    </row>
    <row r="2876" spans="1:10" x14ac:dyDescent="0.35">
      <c r="A2876" s="25" t="s">
        <v>10895</v>
      </c>
      <c r="B2876" s="25" t="s">
        <v>10896</v>
      </c>
      <c r="C2876" s="25" t="s">
        <v>42</v>
      </c>
      <c r="D2876" s="25" t="s">
        <v>10897</v>
      </c>
      <c r="E2876" s="25">
        <v>2.1853411840950798E-3</v>
      </c>
      <c r="F2876" s="25">
        <v>22.597120628654601</v>
      </c>
      <c r="G2876" s="25">
        <v>5.0561603687107499E-3</v>
      </c>
      <c r="H2876" s="25">
        <v>0.99610949934480497</v>
      </c>
      <c r="I2876" s="25">
        <v>0.99928230982227095</v>
      </c>
      <c r="J2876" s="25">
        <v>-4.7147112429461302</v>
      </c>
    </row>
    <row r="2877" spans="1:10" x14ac:dyDescent="0.35">
      <c r="A2877" s="25" t="s">
        <v>3816</v>
      </c>
      <c r="B2877" s="25" t="s">
        <v>3817</v>
      </c>
      <c r="C2877" s="25" t="s">
        <v>3818</v>
      </c>
      <c r="D2877" s="25" t="s">
        <v>3819</v>
      </c>
      <c r="E2877" s="25">
        <v>-7.1038799570644095E-4</v>
      </c>
      <c r="F2877" s="25">
        <v>25.093683040319402</v>
      </c>
      <c r="G2877" s="25">
        <v>-5.0456883094202997E-3</v>
      </c>
      <c r="H2877" s="25">
        <v>0.99611755707123495</v>
      </c>
      <c r="I2877" s="25">
        <v>0.99928230982227095</v>
      </c>
      <c r="J2877" s="25">
        <v>-4.7147112558365798</v>
      </c>
    </row>
    <row r="2878" spans="1:10" x14ac:dyDescent="0.35">
      <c r="A2878" s="25" t="s">
        <v>5958</v>
      </c>
      <c r="B2878" s="25" t="s">
        <v>5959</v>
      </c>
      <c r="C2878" s="25" t="s">
        <v>5960</v>
      </c>
      <c r="D2878" s="25" t="s">
        <v>5961</v>
      </c>
      <c r="E2878" s="25">
        <v>2.1850620694863201E-3</v>
      </c>
      <c r="F2878" s="25">
        <v>22.582199483757101</v>
      </c>
      <c r="G2878" s="25">
        <v>4.5050732253966302E-3</v>
      </c>
      <c r="H2878" s="25">
        <v>0.99653353400808098</v>
      </c>
      <c r="I2878" s="25">
        <v>0.99928230982227095</v>
      </c>
      <c r="J2878" s="25">
        <v>-4.7147118849972198</v>
      </c>
    </row>
    <row r="2879" spans="1:10" x14ac:dyDescent="0.35">
      <c r="A2879" s="25" t="s">
        <v>7076</v>
      </c>
      <c r="B2879" s="25" t="s">
        <v>7077</v>
      </c>
      <c r="C2879" s="25" t="s">
        <v>7078</v>
      </c>
      <c r="D2879" s="25" t="s">
        <v>7079</v>
      </c>
      <c r="E2879" s="25">
        <v>4.8599749059263802E-4</v>
      </c>
      <c r="F2879" s="25">
        <v>24.389619050609401</v>
      </c>
      <c r="G2879" s="25">
        <v>3.40815671824682E-3</v>
      </c>
      <c r="H2879" s="25">
        <v>0.99737756117429499</v>
      </c>
      <c r="I2879" s="25">
        <v>0.99928230982227095</v>
      </c>
      <c r="J2879" s="25">
        <v>-4.7147129426997099</v>
      </c>
    </row>
    <row r="2880" spans="1:10" x14ac:dyDescent="0.35">
      <c r="A2880" s="25" t="s">
        <v>4077</v>
      </c>
      <c r="B2880" s="25" t="s">
        <v>4078</v>
      </c>
      <c r="C2880" s="25" t="s">
        <v>4079</v>
      </c>
      <c r="D2880" s="25" t="s">
        <v>4080</v>
      </c>
      <c r="E2880" s="25">
        <v>1.1009088104216901E-3</v>
      </c>
      <c r="F2880" s="25">
        <v>24.505854105194501</v>
      </c>
      <c r="G2880" s="25">
        <v>3.16686465513953E-3</v>
      </c>
      <c r="H2880" s="25">
        <v>0.99756322492489902</v>
      </c>
      <c r="I2880" s="25">
        <v>0.99928230982227095</v>
      </c>
      <c r="J2880" s="25">
        <v>-4.7147131360197898</v>
      </c>
    </row>
    <row r="2881" spans="1:10" x14ac:dyDescent="0.35">
      <c r="A2881" s="25" t="s">
        <v>7587</v>
      </c>
      <c r="B2881" s="25" t="s">
        <v>7588</v>
      </c>
      <c r="C2881" s="25" t="s">
        <v>7589</v>
      </c>
      <c r="D2881" s="25" t="s">
        <v>7590</v>
      </c>
      <c r="E2881" s="25">
        <v>-1.1125327075909299E-3</v>
      </c>
      <c r="F2881" s="25">
        <v>23.3249512048545</v>
      </c>
      <c r="G2881" s="25">
        <v>-2.8897856004785902E-3</v>
      </c>
      <c r="H2881" s="25">
        <v>0.99777642540911804</v>
      </c>
      <c r="I2881" s="25">
        <v>0.99928230982227095</v>
      </c>
      <c r="J2881" s="25">
        <v>-4.7147133405102801</v>
      </c>
    </row>
    <row r="2882" spans="1:10" x14ac:dyDescent="0.35">
      <c r="A2882" s="25" t="s">
        <v>3935</v>
      </c>
      <c r="B2882" s="25" t="s">
        <v>3936</v>
      </c>
      <c r="C2882" s="25" t="s">
        <v>3937</v>
      </c>
      <c r="D2882" s="25" t="s">
        <v>3938</v>
      </c>
      <c r="E2882" s="25">
        <v>-4.6489970757335202E-4</v>
      </c>
      <c r="F2882" s="25">
        <v>23.389367562124601</v>
      </c>
      <c r="G2882" s="25">
        <v>-2.7622116746104002E-3</v>
      </c>
      <c r="H2882" s="25">
        <v>0.99787458815669305</v>
      </c>
      <c r="I2882" s="25">
        <v>0.99928230982227095</v>
      </c>
      <c r="J2882" s="25">
        <v>-4.7147134283722503</v>
      </c>
    </row>
    <row r="2883" spans="1:10" x14ac:dyDescent="0.35">
      <c r="A2883" s="25" t="s">
        <v>5010</v>
      </c>
      <c r="B2883" s="25" t="s">
        <v>5011</v>
      </c>
      <c r="C2883" s="25" t="s">
        <v>5012</v>
      </c>
      <c r="D2883" s="25" t="s">
        <v>5013</v>
      </c>
      <c r="E2883" s="25">
        <v>-3.3355007937174703E-4</v>
      </c>
      <c r="F2883" s="25">
        <v>23.9163503939163</v>
      </c>
      <c r="G2883" s="25">
        <v>-2.3867300559574302E-3</v>
      </c>
      <c r="H2883" s="25">
        <v>0.99816350562598699</v>
      </c>
      <c r="I2883" s="25">
        <v>0.99928230982227095</v>
      </c>
      <c r="J2883" s="25">
        <v>-4.7147136639552096</v>
      </c>
    </row>
    <row r="2884" spans="1:10" x14ac:dyDescent="0.35">
      <c r="A2884" s="25" t="s">
        <v>4978</v>
      </c>
      <c r="B2884" s="25" t="s">
        <v>4979</v>
      </c>
      <c r="C2884" s="25" t="s">
        <v>4980</v>
      </c>
      <c r="D2884" s="25" t="s">
        <v>4981</v>
      </c>
      <c r="E2884" s="25">
        <v>-3.2760802026388103E-4</v>
      </c>
      <c r="F2884" s="25">
        <v>23.160708211552102</v>
      </c>
      <c r="G2884" s="25">
        <v>-2.0269397760062902E-3</v>
      </c>
      <c r="H2884" s="25">
        <v>0.99844034954248095</v>
      </c>
      <c r="I2884" s="25">
        <v>0.99928230982227095</v>
      </c>
      <c r="J2884" s="25">
        <v>-4.7147138574577596</v>
      </c>
    </row>
    <row r="2885" spans="1:10" x14ac:dyDescent="0.35">
      <c r="A2885" s="25" t="s">
        <v>8129</v>
      </c>
      <c r="B2885" s="25" t="s">
        <v>8130</v>
      </c>
      <c r="C2885" s="25" t="s">
        <v>8131</v>
      </c>
      <c r="D2885" s="25" t="s">
        <v>8132</v>
      </c>
      <c r="E2885" s="25">
        <v>-5.0509151234479099E-4</v>
      </c>
      <c r="F2885" s="25">
        <v>24.607073008412002</v>
      </c>
      <c r="G2885" s="25">
        <v>-1.9911162856088801E-3</v>
      </c>
      <c r="H2885" s="25">
        <v>0.99846791426764103</v>
      </c>
      <c r="I2885" s="25">
        <v>0.99928230982227095</v>
      </c>
      <c r="J2885" s="25">
        <v>-4.7147138749974298</v>
      </c>
    </row>
    <row r="2886" spans="1:10" x14ac:dyDescent="0.35">
      <c r="A2886" s="25" t="s">
        <v>2335</v>
      </c>
      <c r="B2886" s="25" t="s">
        <v>2336</v>
      </c>
      <c r="C2886" s="25" t="s">
        <v>2337</v>
      </c>
      <c r="D2886" s="25" t="s">
        <v>2338</v>
      </c>
      <c r="E2886" s="25">
        <v>6.8782609013240403E-4</v>
      </c>
      <c r="F2886" s="25">
        <v>23.958457754943002</v>
      </c>
      <c r="G2886" s="25">
        <v>1.9280909551568999E-3</v>
      </c>
      <c r="H2886" s="25">
        <v>0.99851640971260502</v>
      </c>
      <c r="I2886" s="25">
        <v>0.99928230982227095</v>
      </c>
      <c r="J2886" s="25">
        <v>-4.7147139050963496</v>
      </c>
    </row>
    <row r="2887" spans="1:10" x14ac:dyDescent="0.35">
      <c r="A2887" s="25" t="s">
        <v>9066</v>
      </c>
      <c r="B2887" s="25" t="s">
        <v>9067</v>
      </c>
      <c r="C2887" s="25" t="s">
        <v>9068</v>
      </c>
      <c r="D2887" s="25" t="s">
        <v>9069</v>
      </c>
      <c r="E2887" s="25">
        <v>6.9953272663170196E-4</v>
      </c>
      <c r="F2887" s="25">
        <v>24.448772408771902</v>
      </c>
      <c r="G2887" s="25">
        <v>1.8320802777850101E-3</v>
      </c>
      <c r="H2887" s="25">
        <v>0.99859028606200595</v>
      </c>
      <c r="I2887" s="25">
        <v>0.99928230982227095</v>
      </c>
      <c r="J2887" s="25">
        <v>-4.7147139490874403</v>
      </c>
    </row>
    <row r="2888" spans="1:10" x14ac:dyDescent="0.35">
      <c r="A2888" s="25" t="s">
        <v>4553</v>
      </c>
      <c r="B2888" s="25" t="s">
        <v>4554</v>
      </c>
      <c r="C2888" s="25" t="s">
        <v>4555</v>
      </c>
      <c r="D2888" s="25" t="s">
        <v>4556</v>
      </c>
      <c r="E2888" s="25">
        <v>2.24476404362406E-5</v>
      </c>
      <c r="F2888" s="25">
        <v>22.587525773081602</v>
      </c>
      <c r="G2888" s="25">
        <v>1.28813353050509E-4</v>
      </c>
      <c r="H2888" s="25">
        <v>0.99990088311238501</v>
      </c>
      <c r="I2888" s="25">
        <v>0.99997998304504798</v>
      </c>
      <c r="J2888" s="25">
        <v>-4.7147143560688098</v>
      </c>
    </row>
    <row r="2889" spans="1:10" x14ac:dyDescent="0.35">
      <c r="A2889" s="25" t="s">
        <v>9532</v>
      </c>
      <c r="B2889" s="25" t="s">
        <v>9533</v>
      </c>
      <c r="C2889" s="25" t="s">
        <v>9534</v>
      </c>
      <c r="D2889" s="25" t="s">
        <v>9535</v>
      </c>
      <c r="E2889" s="25">
        <v>3.7197441109526599E-6</v>
      </c>
      <c r="F2889" s="25">
        <v>27.138113557446498</v>
      </c>
      <c r="G2889" s="25">
        <v>2.6014245800046799E-5</v>
      </c>
      <c r="H2889" s="25">
        <v>0.99997998304504798</v>
      </c>
      <c r="I2889" s="25">
        <v>0.99997998304504798</v>
      </c>
      <c r="J2889" s="25">
        <v>-4.7147143580082496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895559-9524-40AA-9BAD-C83C3DBB5D31}">
  <dimension ref="A1:J2889"/>
  <sheetViews>
    <sheetView workbookViewId="0">
      <selection activeCell="D36" sqref="D36"/>
    </sheetView>
  </sheetViews>
  <sheetFormatPr defaultRowHeight="14.5" x14ac:dyDescent="0.35"/>
  <cols>
    <col min="1" max="1" width="13.453125" bestFit="1" customWidth="1"/>
    <col min="2" max="2" width="21.36328125" bestFit="1" customWidth="1"/>
    <col min="3" max="3" width="18.81640625" bestFit="1" customWidth="1"/>
    <col min="4" max="4" width="106.453125" bestFit="1" customWidth="1"/>
    <col min="5" max="5" width="14.1796875" bestFit="1" customWidth="1"/>
    <col min="6" max="6" width="13.08984375" bestFit="1" customWidth="1"/>
    <col min="7" max="7" width="13.7265625" bestFit="1" customWidth="1"/>
    <col min="8" max="9" width="13.08984375" bestFit="1" customWidth="1"/>
    <col min="10" max="10" width="13.7265625" bestFit="1" customWidth="1"/>
  </cols>
  <sheetData>
    <row r="1" spans="1:10" s="38" customFormat="1" x14ac:dyDescent="0.35">
      <c r="A1" s="39" t="s">
        <v>312</v>
      </c>
      <c r="B1" s="39" t="s">
        <v>313</v>
      </c>
      <c r="C1" s="39" t="s">
        <v>314</v>
      </c>
      <c r="D1" s="39" t="s">
        <v>315</v>
      </c>
      <c r="E1" s="39" t="s">
        <v>316</v>
      </c>
      <c r="F1" s="39" t="s">
        <v>317</v>
      </c>
      <c r="G1" s="39" t="s">
        <v>318</v>
      </c>
      <c r="H1" s="39" t="s">
        <v>319</v>
      </c>
      <c r="I1" s="39" t="s">
        <v>320</v>
      </c>
      <c r="J1" s="39" t="s">
        <v>321</v>
      </c>
    </row>
    <row r="2" spans="1:10" x14ac:dyDescent="0.35">
      <c r="A2" s="25" t="s">
        <v>333</v>
      </c>
      <c r="B2" s="25" t="s">
        <v>334</v>
      </c>
      <c r="C2" s="25" t="s">
        <v>335</v>
      </c>
      <c r="D2" s="25" t="s">
        <v>336</v>
      </c>
      <c r="E2" s="25">
        <v>1.35897949256624</v>
      </c>
      <c r="F2" s="25">
        <v>22.1572421243647</v>
      </c>
      <c r="G2" s="25">
        <v>7.94561735765088</v>
      </c>
      <c r="H2" s="25">
        <v>1.05307829359616E-4</v>
      </c>
      <c r="I2" s="25">
        <v>0.129689542782848</v>
      </c>
      <c r="J2" s="25">
        <v>1.66875441754308</v>
      </c>
    </row>
    <row r="3" spans="1:10" x14ac:dyDescent="0.35">
      <c r="A3" s="25" t="s">
        <v>352</v>
      </c>
      <c r="B3" s="25" t="s">
        <v>353</v>
      </c>
      <c r="C3" s="25" t="s">
        <v>354</v>
      </c>
      <c r="D3" s="25" t="s">
        <v>355</v>
      </c>
      <c r="E3" s="25">
        <v>-1.2165369338113601</v>
      </c>
      <c r="F3" s="25">
        <v>23.756452403875201</v>
      </c>
      <c r="G3" s="25">
        <v>-7.7254851651657797</v>
      </c>
      <c r="H3" s="25">
        <v>1.2553575606405701E-4</v>
      </c>
      <c r="I3" s="25">
        <v>0.129689542782848</v>
      </c>
      <c r="J3" s="25">
        <v>1.53028996310218</v>
      </c>
    </row>
    <row r="4" spans="1:10" x14ac:dyDescent="0.35">
      <c r="A4" s="25" t="s">
        <v>341</v>
      </c>
      <c r="B4" s="25" t="s">
        <v>342</v>
      </c>
      <c r="C4" s="25" t="s">
        <v>29</v>
      </c>
      <c r="D4" s="25" t="s">
        <v>343</v>
      </c>
      <c r="E4" s="25">
        <v>1.40710672950162</v>
      </c>
      <c r="F4" s="25">
        <v>26.314832459188899</v>
      </c>
      <c r="G4" s="25">
        <v>7.3663130434836699</v>
      </c>
      <c r="H4" s="25">
        <v>1.68721228859425E-4</v>
      </c>
      <c r="I4" s="25">
        <v>0.129689542782848</v>
      </c>
      <c r="J4" s="25">
        <v>1.29279805975388</v>
      </c>
    </row>
    <row r="5" spans="1:10" x14ac:dyDescent="0.35">
      <c r="A5" s="25" t="s">
        <v>322</v>
      </c>
      <c r="B5" s="25" t="s">
        <v>323</v>
      </c>
      <c r="C5" s="25" t="s">
        <v>228</v>
      </c>
      <c r="D5" s="25" t="s">
        <v>324</v>
      </c>
      <c r="E5" s="25">
        <v>-1.2194946798153801</v>
      </c>
      <c r="F5" s="25">
        <v>22.255722620838199</v>
      </c>
      <c r="G5" s="25">
        <v>-6.7403967288839599</v>
      </c>
      <c r="H5" s="25">
        <v>2.9065924486687197E-4</v>
      </c>
      <c r="I5" s="25">
        <v>0.129689542782848</v>
      </c>
      <c r="J5" s="25">
        <v>0.84195242155427796</v>
      </c>
    </row>
    <row r="6" spans="1:10" x14ac:dyDescent="0.35">
      <c r="A6" s="25" t="s">
        <v>325</v>
      </c>
      <c r="B6" s="25" t="s">
        <v>326</v>
      </c>
      <c r="C6" s="25" t="s">
        <v>327</v>
      </c>
      <c r="D6" s="25" t="s">
        <v>328</v>
      </c>
      <c r="E6" s="25">
        <v>1.0128120434387999</v>
      </c>
      <c r="F6" s="25">
        <v>22.118715329874501</v>
      </c>
      <c r="G6" s="25">
        <v>6.6195267248202603</v>
      </c>
      <c r="H6" s="25">
        <v>3.2430321307218703E-4</v>
      </c>
      <c r="I6" s="25">
        <v>0.129689542782848</v>
      </c>
      <c r="J6" s="25">
        <v>0.74909958432260404</v>
      </c>
    </row>
    <row r="7" spans="1:10" x14ac:dyDescent="0.35">
      <c r="A7" s="25" t="s">
        <v>459</v>
      </c>
      <c r="B7" s="25" t="s">
        <v>460</v>
      </c>
      <c r="C7" s="25" t="s">
        <v>461</v>
      </c>
      <c r="D7" s="25" t="s">
        <v>462</v>
      </c>
      <c r="E7" s="25">
        <v>-1.4861025453119201</v>
      </c>
      <c r="F7" s="25">
        <v>22.410659745424901</v>
      </c>
      <c r="G7" s="25">
        <v>-6.4097814992443496</v>
      </c>
      <c r="H7" s="25">
        <v>3.9362705047369702E-4</v>
      </c>
      <c r="I7" s="25">
        <v>0.129689542782848</v>
      </c>
      <c r="J7" s="25">
        <v>0.58326445027916196</v>
      </c>
    </row>
    <row r="8" spans="1:10" x14ac:dyDescent="0.35">
      <c r="A8" s="25" t="s">
        <v>384</v>
      </c>
      <c r="B8" s="25" t="s">
        <v>385</v>
      </c>
      <c r="C8" s="25" t="s">
        <v>386</v>
      </c>
      <c r="D8" s="25" t="s">
        <v>387</v>
      </c>
      <c r="E8" s="25">
        <v>-1.13895832121319</v>
      </c>
      <c r="F8" s="25">
        <v>28.766381378506601</v>
      </c>
      <c r="G8" s="25">
        <v>-6.3285608808540204</v>
      </c>
      <c r="H8" s="25">
        <v>4.2483515123453898E-4</v>
      </c>
      <c r="I8" s="25">
        <v>0.129689542782848</v>
      </c>
      <c r="J8" s="25">
        <v>0.51740409658245101</v>
      </c>
    </row>
    <row r="9" spans="1:10" x14ac:dyDescent="0.35">
      <c r="A9" s="25" t="s">
        <v>1553</v>
      </c>
      <c r="B9" s="25" t="s">
        <v>1554</v>
      </c>
      <c r="C9" s="25" t="s">
        <v>1555</v>
      </c>
      <c r="D9" s="25" t="s">
        <v>1556</v>
      </c>
      <c r="E9" s="25">
        <v>-1.05256281080888</v>
      </c>
      <c r="F9" s="25">
        <v>22.290579594067001</v>
      </c>
      <c r="G9" s="25">
        <v>-6.29027079581103</v>
      </c>
      <c r="H9" s="25">
        <v>4.4050564420772601E-4</v>
      </c>
      <c r="I9" s="25">
        <v>0.129689542782848</v>
      </c>
      <c r="J9" s="25">
        <v>0.48603112592910902</v>
      </c>
    </row>
    <row r="10" spans="1:10" x14ac:dyDescent="0.35">
      <c r="A10" s="25" t="s">
        <v>436</v>
      </c>
      <c r="B10" s="25" t="s">
        <v>437</v>
      </c>
      <c r="C10" s="25" t="s">
        <v>438</v>
      </c>
      <c r="D10" s="25" t="s">
        <v>439</v>
      </c>
      <c r="E10" s="25">
        <v>-1.2320603105885799</v>
      </c>
      <c r="F10" s="25">
        <v>26.147123926300502</v>
      </c>
      <c r="G10" s="25">
        <v>-6.2206869535318399</v>
      </c>
      <c r="H10" s="25">
        <v>4.7067538484783702E-4</v>
      </c>
      <c r="I10" s="25">
        <v>0.129689542782848</v>
      </c>
      <c r="J10" s="25">
        <v>0.42848009698550399</v>
      </c>
    </row>
    <row r="11" spans="1:10" x14ac:dyDescent="0.35">
      <c r="A11" s="25" t="s">
        <v>455</v>
      </c>
      <c r="B11" s="25" t="s">
        <v>456</v>
      </c>
      <c r="C11" s="25" t="s">
        <v>457</v>
      </c>
      <c r="D11" s="25" t="s">
        <v>458</v>
      </c>
      <c r="E11" s="25">
        <v>-2.6547572545832501</v>
      </c>
      <c r="F11" s="25">
        <v>25.155866142467001</v>
      </c>
      <c r="G11" s="25">
        <v>-6.1511865873347498</v>
      </c>
      <c r="H11" s="25">
        <v>5.0314631075282603E-4</v>
      </c>
      <c r="I11" s="25">
        <v>0.129689542782848</v>
      </c>
      <c r="J11" s="25">
        <v>0.37029901526581099</v>
      </c>
    </row>
    <row r="12" spans="1:10" x14ac:dyDescent="0.35">
      <c r="A12" s="25" t="s">
        <v>432</v>
      </c>
      <c r="B12" s="25" t="s">
        <v>433</v>
      </c>
      <c r="C12" s="25" t="s">
        <v>434</v>
      </c>
      <c r="D12" s="25" t="s">
        <v>435</v>
      </c>
      <c r="E12" s="25">
        <v>-1.4304869022098401</v>
      </c>
      <c r="F12" s="25">
        <v>23.1499662430132</v>
      </c>
      <c r="G12" s="25">
        <v>-6.0494613995231203</v>
      </c>
      <c r="H12" s="25">
        <v>5.5530891368657303E-4</v>
      </c>
      <c r="I12" s="25">
        <v>0.129689542782848</v>
      </c>
      <c r="J12" s="25">
        <v>0.28386494256297901</v>
      </c>
    </row>
    <row r="13" spans="1:10" x14ac:dyDescent="0.35">
      <c r="A13" s="25" t="s">
        <v>475</v>
      </c>
      <c r="B13" s="25" t="s">
        <v>476</v>
      </c>
      <c r="C13" s="25" t="s">
        <v>477</v>
      </c>
      <c r="D13" s="25" t="s">
        <v>478</v>
      </c>
      <c r="E13" s="25">
        <v>-1.45912364313462</v>
      </c>
      <c r="F13" s="25">
        <v>26.325980738662899</v>
      </c>
      <c r="G13" s="25">
        <v>-6.0019427266065</v>
      </c>
      <c r="H13" s="25">
        <v>5.8173551013138299E-4</v>
      </c>
      <c r="I13" s="25">
        <v>0.129689542782848</v>
      </c>
      <c r="J13" s="25">
        <v>0.242963227623259</v>
      </c>
    </row>
    <row r="14" spans="1:10" x14ac:dyDescent="0.35">
      <c r="A14" s="25" t="s">
        <v>337</v>
      </c>
      <c r="B14" s="25" t="s">
        <v>338</v>
      </c>
      <c r="C14" s="25" t="s">
        <v>339</v>
      </c>
      <c r="D14" s="25" t="s">
        <v>340</v>
      </c>
      <c r="E14" s="25">
        <v>-1.5516454803301301</v>
      </c>
      <c r="F14" s="25">
        <v>25.130290561963001</v>
      </c>
      <c r="G14" s="25">
        <v>-5.99836336579276</v>
      </c>
      <c r="H14" s="25">
        <v>5.8378256792833004E-4</v>
      </c>
      <c r="I14" s="25">
        <v>0.129689542782848</v>
      </c>
      <c r="J14" s="25">
        <v>0.23986861587679201</v>
      </c>
    </row>
    <row r="15" spans="1:10" x14ac:dyDescent="0.35">
      <c r="A15" s="25" t="s">
        <v>414</v>
      </c>
      <c r="B15" s="25" t="s">
        <v>415</v>
      </c>
      <c r="C15" s="25" t="s">
        <v>38</v>
      </c>
      <c r="D15" s="25" t="s">
        <v>416</v>
      </c>
      <c r="E15" s="25">
        <v>-1.1180276664000699</v>
      </c>
      <c r="F15" s="25">
        <v>24.640988466161001</v>
      </c>
      <c r="G15" s="25">
        <v>-5.9201735682743601</v>
      </c>
      <c r="H15" s="25">
        <v>6.3058010847175095E-4</v>
      </c>
      <c r="I15" s="25">
        <v>0.13007966809045801</v>
      </c>
      <c r="J15" s="25">
        <v>0.171786641237233</v>
      </c>
    </row>
    <row r="16" spans="1:10" x14ac:dyDescent="0.35">
      <c r="A16" s="25" t="s">
        <v>428</v>
      </c>
      <c r="B16" s="25" t="s">
        <v>429</v>
      </c>
      <c r="C16" s="25" t="s">
        <v>430</v>
      </c>
      <c r="D16" s="25" t="s">
        <v>431</v>
      </c>
      <c r="E16" s="25">
        <v>-1.33303959847793</v>
      </c>
      <c r="F16" s="25">
        <v>24.2412228517098</v>
      </c>
      <c r="G16" s="25">
        <v>-5.8309788854492099</v>
      </c>
      <c r="H16" s="25">
        <v>6.8917580446018801E-4</v>
      </c>
      <c r="I16" s="25">
        <v>0.13268931488540101</v>
      </c>
      <c r="J16" s="25">
        <v>9.2988321393284501E-2</v>
      </c>
    </row>
    <row r="17" spans="1:10" x14ac:dyDescent="0.35">
      <c r="A17" s="25" t="s">
        <v>356</v>
      </c>
      <c r="B17" s="25" t="s">
        <v>357</v>
      </c>
      <c r="C17" s="25" t="s">
        <v>358</v>
      </c>
      <c r="D17" s="25" t="s">
        <v>359</v>
      </c>
      <c r="E17" s="25">
        <v>-0.95638806095137996</v>
      </c>
      <c r="F17" s="25">
        <v>25.591983085305401</v>
      </c>
      <c r="G17" s="25">
        <v>-5.7066208552821402</v>
      </c>
      <c r="H17" s="25">
        <v>7.8132845782454203E-4</v>
      </c>
      <c r="I17" s="25">
        <v>0.13558636356633</v>
      </c>
      <c r="J17" s="25">
        <v>-1.8922478491739399E-2</v>
      </c>
    </row>
    <row r="18" spans="1:10" x14ac:dyDescent="0.35">
      <c r="A18" s="25" t="s">
        <v>380</v>
      </c>
      <c r="B18" s="25" t="s">
        <v>381</v>
      </c>
      <c r="C18" s="25" t="s">
        <v>382</v>
      </c>
      <c r="D18" s="25" t="s">
        <v>383</v>
      </c>
      <c r="E18" s="25">
        <v>-1.26792505107465</v>
      </c>
      <c r="F18" s="25">
        <v>26.1196732090898</v>
      </c>
      <c r="G18" s="25">
        <v>-5.6857369602794403</v>
      </c>
      <c r="H18" s="25">
        <v>7.9811917611759503E-4</v>
      </c>
      <c r="I18" s="25">
        <v>0.13558636356633</v>
      </c>
      <c r="J18" s="25">
        <v>-3.7952703954095703E-2</v>
      </c>
    </row>
    <row r="19" spans="1:10" x14ac:dyDescent="0.35">
      <c r="A19" s="25" t="s">
        <v>399</v>
      </c>
      <c r="B19" s="25" t="s">
        <v>400</v>
      </c>
      <c r="C19" s="25" t="s">
        <v>401</v>
      </c>
      <c r="D19" s="25" t="s">
        <v>402</v>
      </c>
      <c r="E19" s="25">
        <v>-1.3403898265213501</v>
      </c>
      <c r="F19" s="25">
        <v>28.8275666398855</v>
      </c>
      <c r="G19" s="25">
        <v>-5.5656007205059197</v>
      </c>
      <c r="H19" s="25">
        <v>9.02916583973899E-4</v>
      </c>
      <c r="I19" s="25">
        <v>0.13827838500665501</v>
      </c>
      <c r="J19" s="25">
        <v>-0.14876445604769301</v>
      </c>
    </row>
    <row r="20" spans="1:10" x14ac:dyDescent="0.35">
      <c r="A20" s="25" t="s">
        <v>344</v>
      </c>
      <c r="B20" s="25" t="s">
        <v>345</v>
      </c>
      <c r="C20" s="25" t="s">
        <v>346</v>
      </c>
      <c r="D20" s="25" t="s">
        <v>347</v>
      </c>
      <c r="E20" s="25">
        <v>-1.14997335083236</v>
      </c>
      <c r="F20" s="25">
        <v>22.349344464998399</v>
      </c>
      <c r="G20" s="25">
        <v>-5.5583410537030904</v>
      </c>
      <c r="H20" s="25">
        <v>9.0972621714904703E-4</v>
      </c>
      <c r="I20" s="25">
        <v>0.13827838500665501</v>
      </c>
      <c r="J20" s="25">
        <v>-0.15553426401683301</v>
      </c>
    </row>
    <row r="21" spans="1:10" x14ac:dyDescent="0.35">
      <c r="A21" s="25" t="s">
        <v>664</v>
      </c>
      <c r="B21" s="25" t="s">
        <v>665</v>
      </c>
      <c r="C21" s="25" t="s">
        <v>666</v>
      </c>
      <c r="D21" s="25" t="s">
        <v>667</v>
      </c>
      <c r="E21" s="25">
        <v>-2.1867772414686901</v>
      </c>
      <c r="F21" s="25">
        <v>28.540118216931099</v>
      </c>
      <c r="G21" s="25">
        <v>-5.4095057004526703</v>
      </c>
      <c r="H21" s="25">
        <v>1.0628092961331599E-3</v>
      </c>
      <c r="I21" s="25">
        <v>0.14788815558179599</v>
      </c>
      <c r="J21" s="25">
        <v>-0.29619940716728499</v>
      </c>
    </row>
    <row r="22" spans="1:10" x14ac:dyDescent="0.35">
      <c r="A22" s="25" t="s">
        <v>421</v>
      </c>
      <c r="B22" s="25" t="s">
        <v>422</v>
      </c>
      <c r="C22" s="25" t="s">
        <v>0</v>
      </c>
      <c r="D22" s="25" t="s">
        <v>423</v>
      </c>
      <c r="E22" s="25">
        <v>1.16717207549353</v>
      </c>
      <c r="F22" s="25">
        <v>23.518112117682701</v>
      </c>
      <c r="G22" s="25">
        <v>5.39837752977094</v>
      </c>
      <c r="H22" s="25">
        <v>1.0753640121945001E-3</v>
      </c>
      <c r="I22" s="25">
        <v>0.14788815558179599</v>
      </c>
      <c r="J22" s="25">
        <v>-0.30686127020693699</v>
      </c>
    </row>
    <row r="23" spans="1:10" x14ac:dyDescent="0.35">
      <c r="A23" s="25" t="s">
        <v>329</v>
      </c>
      <c r="B23" s="25" t="s">
        <v>330</v>
      </c>
      <c r="C23" s="25" t="s">
        <v>331</v>
      </c>
      <c r="D23" s="25" t="s">
        <v>332</v>
      </c>
      <c r="E23" s="25">
        <v>1.10447917153527</v>
      </c>
      <c r="F23" s="25">
        <v>22.685780898120001</v>
      </c>
      <c r="G23" s="25">
        <v>5.2268362586639698</v>
      </c>
      <c r="H23" s="25">
        <v>1.2914268528658899E-3</v>
      </c>
      <c r="I23" s="25">
        <v>0.16952912504894099</v>
      </c>
      <c r="J23" s="25">
        <v>-0.47379553309316302</v>
      </c>
    </row>
    <row r="24" spans="1:10" x14ac:dyDescent="0.35">
      <c r="A24" s="25" t="s">
        <v>535</v>
      </c>
      <c r="B24" s="25" t="s">
        <v>536</v>
      </c>
      <c r="C24" s="25" t="s">
        <v>537</v>
      </c>
      <c r="D24" s="25" t="s">
        <v>538</v>
      </c>
      <c r="E24" s="25">
        <v>-1.32624759637226</v>
      </c>
      <c r="F24" s="25">
        <v>24.230211981365901</v>
      </c>
      <c r="G24" s="25">
        <v>-5.0488850461221002</v>
      </c>
      <c r="H24" s="25">
        <v>1.56807095743534E-3</v>
      </c>
      <c r="I24" s="25">
        <v>0.19102679557905899</v>
      </c>
      <c r="J24" s="25">
        <v>-0.652164344443388</v>
      </c>
    </row>
    <row r="25" spans="1:10" x14ac:dyDescent="0.35">
      <c r="A25" s="25" t="s">
        <v>602</v>
      </c>
      <c r="B25" s="25" t="s">
        <v>603</v>
      </c>
      <c r="C25" s="25" t="s">
        <v>3</v>
      </c>
      <c r="D25" s="25" t="s">
        <v>604</v>
      </c>
      <c r="E25" s="25">
        <v>-0.98468009884746999</v>
      </c>
      <c r="F25" s="25">
        <v>24.745650162917201</v>
      </c>
      <c r="G25" s="25">
        <v>-5.03773847851207</v>
      </c>
      <c r="H25" s="25">
        <v>1.5874802956708501E-3</v>
      </c>
      <c r="I25" s="25">
        <v>0.19102679557905899</v>
      </c>
      <c r="J25" s="25">
        <v>-0.663515560972741</v>
      </c>
    </row>
    <row r="26" spans="1:10" x14ac:dyDescent="0.35">
      <c r="A26" s="25" t="s">
        <v>4433</v>
      </c>
      <c r="B26" s="25" t="s">
        <v>4434</v>
      </c>
      <c r="C26" s="25" t="s">
        <v>4435</v>
      </c>
      <c r="D26" s="25" t="s">
        <v>4436</v>
      </c>
      <c r="E26" s="25">
        <v>-0.65627110207157102</v>
      </c>
      <c r="F26" s="25">
        <v>21.853539797002</v>
      </c>
      <c r="G26" s="25">
        <v>-4.91424443239264</v>
      </c>
      <c r="H26" s="25">
        <v>1.8213786409443701E-3</v>
      </c>
      <c r="I26" s="25">
        <v>0.210405660601894</v>
      </c>
      <c r="J26" s="25">
        <v>-0.79069971184097398</v>
      </c>
    </row>
    <row r="27" spans="1:10" x14ac:dyDescent="0.35">
      <c r="A27" s="25" t="s">
        <v>467</v>
      </c>
      <c r="B27" s="25" t="s">
        <v>468</v>
      </c>
      <c r="C27" s="25" t="s">
        <v>469</v>
      </c>
      <c r="D27" s="25" t="s">
        <v>470</v>
      </c>
      <c r="E27" s="25">
        <v>-0.86915602666244096</v>
      </c>
      <c r="F27" s="25">
        <v>21.806075856283002</v>
      </c>
      <c r="G27" s="25">
        <v>-4.7989721327208397</v>
      </c>
      <c r="H27" s="25">
        <v>2.0747018381938199E-3</v>
      </c>
      <c r="I27" s="25">
        <v>0.23045149648860599</v>
      </c>
      <c r="J27" s="25">
        <v>-0.91178906787278902</v>
      </c>
    </row>
    <row r="28" spans="1:10" x14ac:dyDescent="0.35">
      <c r="A28" s="25" t="s">
        <v>388</v>
      </c>
      <c r="B28" s="25" t="s">
        <v>389</v>
      </c>
      <c r="C28" s="25" t="s">
        <v>10</v>
      </c>
      <c r="D28" s="25" t="s">
        <v>390</v>
      </c>
      <c r="E28" s="25">
        <v>0.80877599243970999</v>
      </c>
      <c r="F28" s="25">
        <v>28.627972005358</v>
      </c>
      <c r="G28" s="25">
        <v>4.7475039494202296</v>
      </c>
      <c r="H28" s="25">
        <v>2.2002485930723899E-3</v>
      </c>
      <c r="I28" s="25">
        <v>0.23129260119533601</v>
      </c>
      <c r="J28" s="25">
        <v>-0.966600062856944</v>
      </c>
    </row>
    <row r="29" spans="1:10" x14ac:dyDescent="0.35">
      <c r="A29" s="25" t="s">
        <v>368</v>
      </c>
      <c r="B29" s="25" t="s">
        <v>369</v>
      </c>
      <c r="C29" s="25" t="s">
        <v>370</v>
      </c>
      <c r="D29" s="25" t="s">
        <v>371</v>
      </c>
      <c r="E29" s="25">
        <v>-1.2161937544100101</v>
      </c>
      <c r="F29" s="25">
        <v>24.963013222163099</v>
      </c>
      <c r="G29" s="25">
        <v>-4.7309319145397097</v>
      </c>
      <c r="H29" s="25">
        <v>2.24244904206004E-3</v>
      </c>
      <c r="I29" s="25">
        <v>0.23129260119533601</v>
      </c>
      <c r="J29" s="25">
        <v>-0.98434681501561505</v>
      </c>
    </row>
    <row r="30" spans="1:10" x14ac:dyDescent="0.35">
      <c r="A30" s="25" t="s">
        <v>598</v>
      </c>
      <c r="B30" s="25" t="s">
        <v>599</v>
      </c>
      <c r="C30" s="25" t="s">
        <v>600</v>
      </c>
      <c r="D30" s="25" t="s">
        <v>601</v>
      </c>
      <c r="E30" s="25">
        <v>-0.80222941855758401</v>
      </c>
      <c r="F30" s="25">
        <v>22.398767442806498</v>
      </c>
      <c r="G30" s="25">
        <v>-4.6902723284029397</v>
      </c>
      <c r="H30" s="25">
        <v>2.3498417955179198E-3</v>
      </c>
      <c r="I30" s="25">
        <v>0.23401183122261299</v>
      </c>
      <c r="J30" s="25">
        <v>-1.02809206882269</v>
      </c>
    </row>
    <row r="31" spans="1:10" x14ac:dyDescent="0.35">
      <c r="A31" s="25" t="s">
        <v>1109</v>
      </c>
      <c r="B31" s="25" t="s">
        <v>1110</v>
      </c>
      <c r="C31" s="25" t="s">
        <v>1111</v>
      </c>
      <c r="D31" s="25" t="s">
        <v>1112</v>
      </c>
      <c r="E31" s="25">
        <v>-0.95738437451587199</v>
      </c>
      <c r="F31" s="25">
        <v>23.018830636592501</v>
      </c>
      <c r="G31" s="25">
        <v>-4.6217610667213602</v>
      </c>
      <c r="H31" s="25">
        <v>2.5439319723477099E-3</v>
      </c>
      <c r="I31" s="25">
        <v>0.24435332708784799</v>
      </c>
      <c r="J31" s="25">
        <v>-1.1024582763742199</v>
      </c>
    </row>
    <row r="32" spans="1:10" x14ac:dyDescent="0.35">
      <c r="A32" s="25" t="s">
        <v>3206</v>
      </c>
      <c r="B32" s="25" t="s">
        <v>3207</v>
      </c>
      <c r="C32" s="25" t="s">
        <v>3208</v>
      </c>
      <c r="D32" s="25" t="s">
        <v>3209</v>
      </c>
      <c r="E32" s="25">
        <v>-1.18885584989348</v>
      </c>
      <c r="F32" s="25">
        <v>25.277649805084501</v>
      </c>
      <c r="G32" s="25">
        <v>-4.5779288732202099</v>
      </c>
      <c r="H32" s="25">
        <v>2.6773918778950001E-3</v>
      </c>
      <c r="I32" s="25">
        <v>0.24435332708784799</v>
      </c>
      <c r="J32" s="25">
        <v>-1.15046908587666</v>
      </c>
    </row>
    <row r="33" spans="1:10" x14ac:dyDescent="0.35">
      <c r="A33" s="25" t="s">
        <v>8635</v>
      </c>
      <c r="B33" s="25" t="s">
        <v>8636</v>
      </c>
      <c r="C33" s="25" t="s">
        <v>8637</v>
      </c>
      <c r="D33" s="25" t="s">
        <v>8638</v>
      </c>
      <c r="E33" s="25">
        <v>-0.76722808891076999</v>
      </c>
      <c r="F33" s="25">
        <v>23.010962600147199</v>
      </c>
      <c r="G33" s="25">
        <v>-4.5683696205000102</v>
      </c>
      <c r="H33" s="25">
        <v>2.7075160896160499E-3</v>
      </c>
      <c r="I33" s="25">
        <v>0.24435332708784799</v>
      </c>
      <c r="J33" s="25">
        <v>-1.16098457293271</v>
      </c>
    </row>
    <row r="34" spans="1:10" x14ac:dyDescent="0.35">
      <c r="A34" s="25" t="s">
        <v>511</v>
      </c>
      <c r="B34" s="25" t="s">
        <v>512</v>
      </c>
      <c r="C34" s="25" t="s">
        <v>513</v>
      </c>
      <c r="D34" s="25" t="s">
        <v>514</v>
      </c>
      <c r="E34" s="25">
        <v>-0.94534172881907697</v>
      </c>
      <c r="F34" s="25">
        <v>23.3665989545757</v>
      </c>
      <c r="G34" s="25">
        <v>-4.5404497001767901</v>
      </c>
      <c r="H34" s="25">
        <v>2.7976691667715198E-3</v>
      </c>
      <c r="I34" s="25">
        <v>0.24483844101927801</v>
      </c>
      <c r="J34" s="25">
        <v>-1.19178959986678</v>
      </c>
    </row>
    <row r="35" spans="1:10" x14ac:dyDescent="0.35">
      <c r="A35" s="25" t="s">
        <v>707</v>
      </c>
      <c r="B35" s="25" t="s">
        <v>708</v>
      </c>
      <c r="C35" s="25" t="s">
        <v>709</v>
      </c>
      <c r="D35" s="25" t="s">
        <v>710</v>
      </c>
      <c r="E35" s="25">
        <v>-0.65770524738320502</v>
      </c>
      <c r="F35" s="25">
        <v>21.368135542231901</v>
      </c>
      <c r="G35" s="25">
        <v>-4.4889588662975903</v>
      </c>
      <c r="H35" s="25">
        <v>2.97277004656419E-3</v>
      </c>
      <c r="I35" s="25">
        <v>0.244919464236621</v>
      </c>
      <c r="J35" s="25">
        <v>-1.24896189992757</v>
      </c>
    </row>
    <row r="36" spans="1:10" x14ac:dyDescent="0.35">
      <c r="A36" s="25" t="s">
        <v>778</v>
      </c>
      <c r="B36" s="25" t="s">
        <v>779</v>
      </c>
      <c r="C36" s="25" t="s">
        <v>780</v>
      </c>
      <c r="D36" s="25" t="s">
        <v>781</v>
      </c>
      <c r="E36" s="25">
        <v>-2.1069077749178202</v>
      </c>
      <c r="F36" s="25">
        <v>24.877545157785502</v>
      </c>
      <c r="G36" s="25">
        <v>-4.4788323441373699</v>
      </c>
      <c r="H36" s="25">
        <v>3.0086131012030401E-3</v>
      </c>
      <c r="I36" s="25">
        <v>0.244919464236621</v>
      </c>
      <c r="J36" s="25">
        <v>-1.2602608565567399</v>
      </c>
    </row>
    <row r="37" spans="1:10" x14ac:dyDescent="0.35">
      <c r="A37" s="25" t="s">
        <v>636</v>
      </c>
      <c r="B37" s="25" t="s">
        <v>637</v>
      </c>
      <c r="C37" s="25" t="s">
        <v>638</v>
      </c>
      <c r="D37" s="25" t="s">
        <v>639</v>
      </c>
      <c r="E37" s="25">
        <v>-2.2166518769374801</v>
      </c>
      <c r="F37" s="25">
        <v>26.713042545409699</v>
      </c>
      <c r="G37" s="25">
        <v>-4.4481908420705496</v>
      </c>
      <c r="H37" s="25">
        <v>3.12001046471068E-3</v>
      </c>
      <c r="I37" s="25">
        <v>0.244919464236621</v>
      </c>
      <c r="J37" s="25">
        <v>-1.29456033190761</v>
      </c>
    </row>
    <row r="38" spans="1:10" x14ac:dyDescent="0.35">
      <c r="A38" s="25" t="s">
        <v>479</v>
      </c>
      <c r="B38" s="25" t="s">
        <v>480</v>
      </c>
      <c r="C38" s="25" t="s">
        <v>481</v>
      </c>
      <c r="D38" s="25" t="s">
        <v>482</v>
      </c>
      <c r="E38" s="25">
        <v>-0.81283641017497399</v>
      </c>
      <c r="F38" s="25">
        <v>27.642055921965699</v>
      </c>
      <c r="G38" s="25">
        <v>-4.4434046462495802</v>
      </c>
      <c r="H38" s="25">
        <v>3.1378186207600299E-3</v>
      </c>
      <c r="I38" s="25">
        <v>0.244919464236621</v>
      </c>
      <c r="J38" s="25">
        <v>-1.2999328839536399</v>
      </c>
    </row>
    <row r="39" spans="1:10" x14ac:dyDescent="0.35">
      <c r="A39" s="25" t="s">
        <v>391</v>
      </c>
      <c r="B39" s="25" t="s">
        <v>392</v>
      </c>
      <c r="C39" s="25" t="s">
        <v>393</v>
      </c>
      <c r="D39" s="25" t="s">
        <v>394</v>
      </c>
      <c r="E39" s="25">
        <v>-0.97177275591529999</v>
      </c>
      <c r="F39" s="25">
        <v>24.8568588437955</v>
      </c>
      <c r="G39" s="25">
        <v>-4.3875724498562398</v>
      </c>
      <c r="H39" s="25">
        <v>3.35405848737438E-3</v>
      </c>
      <c r="I39" s="25">
        <v>0.25490844504045301</v>
      </c>
      <c r="J39" s="25">
        <v>-1.36290420861197</v>
      </c>
    </row>
    <row r="40" spans="1:10" x14ac:dyDescent="0.35">
      <c r="A40" s="25" t="s">
        <v>1213</v>
      </c>
      <c r="B40" s="25" t="s">
        <v>1214</v>
      </c>
      <c r="C40" s="25" t="s">
        <v>1215</v>
      </c>
      <c r="D40" s="25" t="s">
        <v>1216</v>
      </c>
      <c r="E40" s="25">
        <v>-0.89004999671409402</v>
      </c>
      <c r="F40" s="25">
        <v>22.1828571729082</v>
      </c>
      <c r="G40" s="25">
        <v>-4.3288916494797203</v>
      </c>
      <c r="H40" s="25">
        <v>3.5992067903626601E-3</v>
      </c>
      <c r="I40" s="25">
        <v>0.26652587719403498</v>
      </c>
      <c r="J40" s="25">
        <v>-1.4296823824484399</v>
      </c>
    </row>
    <row r="41" spans="1:10" x14ac:dyDescent="0.35">
      <c r="A41" s="25" t="s">
        <v>1006</v>
      </c>
      <c r="B41" s="25" t="s">
        <v>1007</v>
      </c>
      <c r="C41" s="25" t="s">
        <v>1008</v>
      </c>
      <c r="D41" s="25" t="s">
        <v>1009</v>
      </c>
      <c r="E41" s="25">
        <v>-0.85919494896477</v>
      </c>
      <c r="F41" s="25">
        <v>22.439521316192099</v>
      </c>
      <c r="G41" s="25">
        <v>-4.29687839502202</v>
      </c>
      <c r="H41" s="25">
        <v>3.74122905694789E-3</v>
      </c>
      <c r="I41" s="25">
        <v>0.27011673791163698</v>
      </c>
      <c r="J41" s="25">
        <v>-1.46636974371041</v>
      </c>
    </row>
    <row r="42" spans="1:10" x14ac:dyDescent="0.35">
      <c r="A42" s="25" t="s">
        <v>2244</v>
      </c>
      <c r="B42" s="25" t="s">
        <v>2245</v>
      </c>
      <c r="C42" s="25" t="s">
        <v>2246</v>
      </c>
      <c r="D42" s="25" t="s">
        <v>2247</v>
      </c>
      <c r="E42" s="25">
        <v>-0.53295432392682296</v>
      </c>
      <c r="F42" s="25">
        <v>22.247466718661599</v>
      </c>
      <c r="G42" s="25">
        <v>-4.1516407977350598</v>
      </c>
      <c r="H42" s="25">
        <v>4.4679038657356703E-3</v>
      </c>
      <c r="I42" s="25">
        <v>0.30930083702705602</v>
      </c>
      <c r="J42" s="25">
        <v>-1.6350839767791201</v>
      </c>
    </row>
    <row r="43" spans="1:10" x14ac:dyDescent="0.35">
      <c r="A43" s="25" t="s">
        <v>632</v>
      </c>
      <c r="B43" s="25" t="s">
        <v>633</v>
      </c>
      <c r="C43" s="25" t="s">
        <v>634</v>
      </c>
      <c r="D43" s="25" t="s">
        <v>635</v>
      </c>
      <c r="E43" s="25">
        <v>0.687672706653913</v>
      </c>
      <c r="F43" s="25">
        <v>21.136231342103901</v>
      </c>
      <c r="G43" s="25">
        <v>4.1391778721591699</v>
      </c>
      <c r="H43" s="25">
        <v>4.5371491773569302E-3</v>
      </c>
      <c r="I43" s="25">
        <v>0.30930083702705602</v>
      </c>
      <c r="J43" s="25">
        <v>-1.64973442455209</v>
      </c>
    </row>
    <row r="44" spans="1:10" x14ac:dyDescent="0.35">
      <c r="A44" s="25" t="s">
        <v>571</v>
      </c>
      <c r="B44" s="25" t="s">
        <v>572</v>
      </c>
      <c r="C44" s="25" t="s">
        <v>573</v>
      </c>
      <c r="D44" s="25" t="s">
        <v>574</v>
      </c>
      <c r="E44" s="25">
        <v>-1.6315488264609099</v>
      </c>
      <c r="F44" s="25">
        <v>27.8630362995453</v>
      </c>
      <c r="G44" s="25">
        <v>-4.1216862636458798</v>
      </c>
      <c r="H44" s="25">
        <v>4.6363312270916697E-3</v>
      </c>
      <c r="I44" s="25">
        <v>0.30930083702705602</v>
      </c>
      <c r="J44" s="25">
        <v>-1.67034217455201</v>
      </c>
    </row>
    <row r="45" spans="1:10" x14ac:dyDescent="0.35">
      <c r="A45" s="25" t="s">
        <v>1724</v>
      </c>
      <c r="B45" s="25" t="s">
        <v>1725</v>
      </c>
      <c r="C45" s="25" t="s">
        <v>1726</v>
      </c>
      <c r="D45" s="25" t="s">
        <v>1727</v>
      </c>
      <c r="E45" s="25">
        <v>-0.73884206475129899</v>
      </c>
      <c r="F45" s="25">
        <v>25.670577070077201</v>
      </c>
      <c r="G45" s="25">
        <v>-4.1076170233429696</v>
      </c>
      <c r="H45" s="25">
        <v>4.7178365159179104E-3</v>
      </c>
      <c r="I45" s="25">
        <v>0.30930083702705602</v>
      </c>
      <c r="J45" s="25">
        <v>-1.68695678232782</v>
      </c>
    </row>
    <row r="46" spans="1:10" x14ac:dyDescent="0.35">
      <c r="A46" s="25" t="s">
        <v>586</v>
      </c>
      <c r="B46" s="25" t="s">
        <v>587</v>
      </c>
      <c r="C46" s="25" t="s">
        <v>588</v>
      </c>
      <c r="D46" s="25" t="s">
        <v>589</v>
      </c>
      <c r="E46" s="25">
        <v>-1.1001426645818599</v>
      </c>
      <c r="F46" s="25">
        <v>22.9935711588329</v>
      </c>
      <c r="G46" s="25">
        <v>-4.0558340272788396</v>
      </c>
      <c r="H46" s="25">
        <v>5.0316548346166102E-3</v>
      </c>
      <c r="I46" s="25">
        <v>0.30930083702705602</v>
      </c>
      <c r="J46" s="25">
        <v>-1.74840651541515</v>
      </c>
    </row>
    <row r="47" spans="1:10" x14ac:dyDescent="0.35">
      <c r="A47" s="25" t="s">
        <v>551</v>
      </c>
      <c r="B47" s="25" t="s">
        <v>552</v>
      </c>
      <c r="C47" s="25" t="s">
        <v>553</v>
      </c>
      <c r="D47" s="25" t="s">
        <v>554</v>
      </c>
      <c r="E47" s="25">
        <v>-0.77691239192453998</v>
      </c>
      <c r="F47" s="25">
        <v>20.892854483896599</v>
      </c>
      <c r="G47" s="25">
        <v>-4.0530749438746296</v>
      </c>
      <c r="H47" s="25">
        <v>5.0490067697041598E-3</v>
      </c>
      <c r="I47" s="25">
        <v>0.30930083702705602</v>
      </c>
      <c r="J47" s="25">
        <v>-1.7516937985007199</v>
      </c>
    </row>
    <row r="48" spans="1:10" x14ac:dyDescent="0.35">
      <c r="A48" s="25" t="s">
        <v>348</v>
      </c>
      <c r="B48" s="25" t="s">
        <v>349</v>
      </c>
      <c r="C48" s="25" t="s">
        <v>350</v>
      </c>
      <c r="D48" s="25" t="s">
        <v>351</v>
      </c>
      <c r="E48" s="25">
        <v>0.52776746873882996</v>
      </c>
      <c r="F48" s="25">
        <v>23.0497867108942</v>
      </c>
      <c r="G48" s="25">
        <v>4.0331528157662104</v>
      </c>
      <c r="H48" s="25">
        <v>5.1762627813045402E-3</v>
      </c>
      <c r="I48" s="25">
        <v>0.30930083702705602</v>
      </c>
      <c r="J48" s="25">
        <v>-1.7754691930666799</v>
      </c>
    </row>
    <row r="49" spans="1:10" x14ac:dyDescent="0.35">
      <c r="A49" s="25" t="s">
        <v>578</v>
      </c>
      <c r="B49" s="25" t="s">
        <v>579</v>
      </c>
      <c r="C49" s="25" t="s">
        <v>580</v>
      </c>
      <c r="D49" s="25" t="s">
        <v>581</v>
      </c>
      <c r="E49" s="25">
        <v>0.66971082820305505</v>
      </c>
      <c r="F49" s="25">
        <v>22.1435541089506</v>
      </c>
      <c r="G49" s="25">
        <v>4.01771538780201</v>
      </c>
      <c r="H49" s="25">
        <v>5.2772910592557799E-3</v>
      </c>
      <c r="I49" s="25">
        <v>0.30930083702705602</v>
      </c>
      <c r="J49" s="25">
        <v>-1.79393997405858</v>
      </c>
    </row>
    <row r="50" spans="1:10" x14ac:dyDescent="0.35">
      <c r="A50" s="25" t="s">
        <v>938</v>
      </c>
      <c r="B50" s="25" t="s">
        <v>939</v>
      </c>
      <c r="C50" s="25" t="s">
        <v>940</v>
      </c>
      <c r="D50" s="25" t="s">
        <v>941</v>
      </c>
      <c r="E50" s="25">
        <v>0.55157196154330601</v>
      </c>
      <c r="F50" s="25">
        <v>22.035227687240901</v>
      </c>
      <c r="G50" s="25">
        <v>4.0046515464682502</v>
      </c>
      <c r="H50" s="25">
        <v>5.3644754330531598E-3</v>
      </c>
      <c r="I50" s="25">
        <v>0.30930083702705602</v>
      </c>
      <c r="J50" s="25">
        <v>-1.80960312286147</v>
      </c>
    </row>
    <row r="51" spans="1:10" x14ac:dyDescent="0.35">
      <c r="A51" s="25" t="s">
        <v>652</v>
      </c>
      <c r="B51" s="25" t="s">
        <v>653</v>
      </c>
      <c r="C51" s="25" t="s">
        <v>654</v>
      </c>
      <c r="D51" s="25" t="s">
        <v>655</v>
      </c>
      <c r="E51" s="25">
        <v>1.0028720705774701</v>
      </c>
      <c r="F51" s="25">
        <v>22.7146729749876</v>
      </c>
      <c r="G51" s="25">
        <v>3.9763242267166201</v>
      </c>
      <c r="H51" s="25">
        <v>5.5589960008696699E-3</v>
      </c>
      <c r="I51" s="25">
        <v>0.30930083702705602</v>
      </c>
      <c r="J51" s="25">
        <v>-1.8436683790985899</v>
      </c>
    </row>
    <row r="52" spans="1:10" x14ac:dyDescent="0.35">
      <c r="A52" s="25" t="s">
        <v>794</v>
      </c>
      <c r="B52" s="25" t="s">
        <v>795</v>
      </c>
      <c r="C52" s="25" t="s">
        <v>796</v>
      </c>
      <c r="D52" s="25" t="s">
        <v>797</v>
      </c>
      <c r="E52" s="25">
        <v>-1.04833108592684</v>
      </c>
      <c r="F52" s="25">
        <v>28.638169648290202</v>
      </c>
      <c r="G52" s="25">
        <v>-3.97277455908849</v>
      </c>
      <c r="H52" s="25">
        <v>5.5839110592512302E-3</v>
      </c>
      <c r="I52" s="25">
        <v>0.30930083702705602</v>
      </c>
      <c r="J52" s="25">
        <v>-1.8479468559722401</v>
      </c>
    </row>
    <row r="53" spans="1:10" x14ac:dyDescent="0.35">
      <c r="A53" s="25" t="s">
        <v>559</v>
      </c>
      <c r="B53" s="25" t="s">
        <v>560</v>
      </c>
      <c r="C53" s="25" t="s">
        <v>561</v>
      </c>
      <c r="D53" s="25" t="s">
        <v>562</v>
      </c>
      <c r="E53" s="25">
        <v>0.67246393195950205</v>
      </c>
      <c r="F53" s="25">
        <v>24.222846616648599</v>
      </c>
      <c r="G53" s="25">
        <v>3.9609341628158901</v>
      </c>
      <c r="H53" s="25">
        <v>5.6679069460777104E-3</v>
      </c>
      <c r="I53" s="25">
        <v>0.30930083702705602</v>
      </c>
      <c r="J53" s="25">
        <v>-1.8622340398767101</v>
      </c>
    </row>
    <row r="54" spans="1:10" x14ac:dyDescent="0.35">
      <c r="A54" s="25" t="s">
        <v>1073</v>
      </c>
      <c r="B54" s="25" t="s">
        <v>1074</v>
      </c>
      <c r="C54" s="25" t="s">
        <v>1075</v>
      </c>
      <c r="D54" s="25" t="s">
        <v>1076</v>
      </c>
      <c r="E54" s="25">
        <v>-0.66566706565280498</v>
      </c>
      <c r="F54" s="25">
        <v>21.7182652908457</v>
      </c>
      <c r="G54" s="25">
        <v>-3.9597717680149298</v>
      </c>
      <c r="H54" s="25">
        <v>5.6762272723109401E-3</v>
      </c>
      <c r="I54" s="25">
        <v>0.30930083702705602</v>
      </c>
      <c r="J54" s="25">
        <v>-1.86363794573232</v>
      </c>
    </row>
    <row r="55" spans="1:10" x14ac:dyDescent="0.35">
      <c r="A55" s="25" t="s">
        <v>699</v>
      </c>
      <c r="B55" s="25" t="s">
        <v>700</v>
      </c>
      <c r="C55" s="25" t="s">
        <v>701</v>
      </c>
      <c r="D55" s="25" t="s">
        <v>702</v>
      </c>
      <c r="E55" s="25">
        <v>-0.56369916362500705</v>
      </c>
      <c r="F55" s="25">
        <v>23.444587404847901</v>
      </c>
      <c r="G55" s="25">
        <v>-3.9191166289125801</v>
      </c>
      <c r="H55" s="25">
        <v>5.9758144148525198E-3</v>
      </c>
      <c r="I55" s="25">
        <v>0.31097874199031</v>
      </c>
      <c r="J55" s="25">
        <v>-1.9128864825902401</v>
      </c>
    </row>
    <row r="56" spans="1:10" x14ac:dyDescent="0.35">
      <c r="A56" s="25" t="s">
        <v>715</v>
      </c>
      <c r="B56" s="25" t="s">
        <v>716</v>
      </c>
      <c r="C56" s="25" t="s">
        <v>717</v>
      </c>
      <c r="D56" s="25" t="s">
        <v>718</v>
      </c>
      <c r="E56" s="25">
        <v>-0.84553038303915395</v>
      </c>
      <c r="F56" s="25">
        <v>24.619101452911199</v>
      </c>
      <c r="G56" s="25">
        <v>-3.91758063043032</v>
      </c>
      <c r="H56" s="25">
        <v>5.9874673469123502E-3</v>
      </c>
      <c r="I56" s="25">
        <v>0.31097874199031</v>
      </c>
      <c r="J56" s="25">
        <v>-1.91475272211225</v>
      </c>
    </row>
    <row r="57" spans="1:10" x14ac:dyDescent="0.35">
      <c r="A57" s="25" t="s">
        <v>7056</v>
      </c>
      <c r="B57" s="25" t="s">
        <v>7057</v>
      </c>
      <c r="C57" s="25" t="s">
        <v>7058</v>
      </c>
      <c r="D57" s="25" t="s">
        <v>7059</v>
      </c>
      <c r="E57" s="25">
        <v>-0.80884412772855496</v>
      </c>
      <c r="F57" s="25">
        <v>23.001418976588901</v>
      </c>
      <c r="G57" s="25">
        <v>-3.9119942582562701</v>
      </c>
      <c r="H57" s="25">
        <v>6.03005870895338E-3</v>
      </c>
      <c r="I57" s="25">
        <v>0.31097874199031</v>
      </c>
      <c r="J57" s="25">
        <v>-1.9215435830246601</v>
      </c>
    </row>
    <row r="58" spans="1:10" x14ac:dyDescent="0.35">
      <c r="A58" s="25" t="s">
        <v>1277</v>
      </c>
      <c r="B58" s="25" t="s">
        <v>1278</v>
      </c>
      <c r="C58" s="25" t="s">
        <v>1279</v>
      </c>
      <c r="D58" s="25" t="s">
        <v>1280</v>
      </c>
      <c r="E58" s="25">
        <v>-0.947452206931374</v>
      </c>
      <c r="F58" s="25">
        <v>23.107569049884301</v>
      </c>
      <c r="G58" s="25">
        <v>-3.86968637262548</v>
      </c>
      <c r="H58" s="25">
        <v>6.3635849110364098E-3</v>
      </c>
      <c r="I58" s="25">
        <v>0.31690534141690402</v>
      </c>
      <c r="J58" s="25">
        <v>-1.9731469855508701</v>
      </c>
    </row>
    <row r="59" spans="1:10" x14ac:dyDescent="0.35">
      <c r="A59" s="25" t="s">
        <v>1030</v>
      </c>
      <c r="B59" s="25" t="s">
        <v>1031</v>
      </c>
      <c r="C59" s="25" t="s">
        <v>1032</v>
      </c>
      <c r="D59" s="25" t="s">
        <v>1033</v>
      </c>
      <c r="E59" s="25">
        <v>-1.05184740369287</v>
      </c>
      <c r="F59" s="25">
        <v>25.528750831951001</v>
      </c>
      <c r="G59" s="25">
        <v>-3.8695807424344202</v>
      </c>
      <c r="H59" s="25">
        <v>6.3644424522785502E-3</v>
      </c>
      <c r="I59" s="25">
        <v>0.31690534141690402</v>
      </c>
      <c r="J59" s="25">
        <v>-1.9732762063931699</v>
      </c>
    </row>
    <row r="60" spans="1:10" x14ac:dyDescent="0.35">
      <c r="A60" s="25" t="s">
        <v>688</v>
      </c>
      <c r="B60" s="25" t="s">
        <v>689</v>
      </c>
      <c r="C60" s="25" t="s">
        <v>177</v>
      </c>
      <c r="D60" s="25" t="s">
        <v>690</v>
      </c>
      <c r="E60" s="25">
        <v>0.53457071702857895</v>
      </c>
      <c r="F60" s="25">
        <v>25.616179830123599</v>
      </c>
      <c r="G60" s="25">
        <v>3.8403897855782998</v>
      </c>
      <c r="H60" s="25">
        <v>6.6063344927804303E-3</v>
      </c>
      <c r="I60" s="25">
        <v>0.31955740115742898</v>
      </c>
      <c r="J60" s="25">
        <v>-2.0090591865615899</v>
      </c>
    </row>
    <row r="61" spans="1:10" x14ac:dyDescent="0.35">
      <c r="A61" s="25" t="s">
        <v>403</v>
      </c>
      <c r="B61" s="25" t="s">
        <v>404</v>
      </c>
      <c r="C61" s="25" t="s">
        <v>405</v>
      </c>
      <c r="D61" s="25" t="s">
        <v>406</v>
      </c>
      <c r="E61" s="25">
        <v>-0.57731663967886204</v>
      </c>
      <c r="F61" s="25">
        <v>22.503999755368699</v>
      </c>
      <c r="G61" s="25">
        <v>-3.8223169899154601</v>
      </c>
      <c r="H61" s="25">
        <v>6.76111689824355E-3</v>
      </c>
      <c r="I61" s="25">
        <v>0.31955740115742898</v>
      </c>
      <c r="J61" s="25">
        <v>-2.0312857083387899</v>
      </c>
    </row>
    <row r="62" spans="1:10" x14ac:dyDescent="0.35">
      <c r="A62" s="25" t="s">
        <v>443</v>
      </c>
      <c r="B62" s="25" t="s">
        <v>444</v>
      </c>
      <c r="C62" s="25" t="s">
        <v>445</v>
      </c>
      <c r="D62" s="25" t="s">
        <v>446</v>
      </c>
      <c r="E62" s="25">
        <v>0.65235712915570998</v>
      </c>
      <c r="F62" s="25">
        <v>23.092966031615902</v>
      </c>
      <c r="G62" s="25">
        <v>3.8059413218345202</v>
      </c>
      <c r="H62" s="25">
        <v>6.9047872440772201E-3</v>
      </c>
      <c r="I62" s="25">
        <v>0.31955740115742898</v>
      </c>
      <c r="J62" s="25">
        <v>-2.05147271294233</v>
      </c>
    </row>
    <row r="63" spans="1:10" x14ac:dyDescent="0.35">
      <c r="A63" s="25" t="s">
        <v>594</v>
      </c>
      <c r="B63" s="25" t="s">
        <v>595</v>
      </c>
      <c r="C63" s="25" t="s">
        <v>596</v>
      </c>
      <c r="D63" s="25" t="s">
        <v>597</v>
      </c>
      <c r="E63" s="25">
        <v>-1.7735778382602401</v>
      </c>
      <c r="F63" s="25">
        <v>28.722926270008099</v>
      </c>
      <c r="G63" s="25">
        <v>-3.8051477634587698</v>
      </c>
      <c r="H63" s="25">
        <v>6.9118335822818703E-3</v>
      </c>
      <c r="I63" s="25">
        <v>0.31955740115742898</v>
      </c>
      <c r="J63" s="25">
        <v>-2.0524521159029199</v>
      </c>
    </row>
    <row r="64" spans="1:10" x14ac:dyDescent="0.35">
      <c r="A64" s="25" t="s">
        <v>774</v>
      </c>
      <c r="B64" s="25" t="s">
        <v>775</v>
      </c>
      <c r="C64" s="25" t="s">
        <v>776</v>
      </c>
      <c r="D64" s="25" t="s">
        <v>777</v>
      </c>
      <c r="E64" s="25">
        <v>-1.4338721261223</v>
      </c>
      <c r="F64" s="25">
        <v>24.216615137259499</v>
      </c>
      <c r="G64" s="25">
        <v>-3.7769335236959098</v>
      </c>
      <c r="H64" s="25">
        <v>7.1675292113475399E-3</v>
      </c>
      <c r="I64" s="25">
        <v>0.31955740115742898</v>
      </c>
      <c r="J64" s="25">
        <v>-2.0873426894926799</v>
      </c>
    </row>
    <row r="65" spans="1:10" x14ac:dyDescent="0.35">
      <c r="A65" s="25" t="s">
        <v>547</v>
      </c>
      <c r="B65" s="25" t="s">
        <v>548</v>
      </c>
      <c r="C65" s="25" t="s">
        <v>549</v>
      </c>
      <c r="D65" s="25" t="s">
        <v>550</v>
      </c>
      <c r="E65" s="25">
        <v>-0.832322370080259</v>
      </c>
      <c r="F65" s="25">
        <v>23.976387414653701</v>
      </c>
      <c r="G65" s="25">
        <v>-3.7683731699307699</v>
      </c>
      <c r="H65" s="25">
        <v>7.2471347598759899E-3</v>
      </c>
      <c r="I65" s="25">
        <v>0.31955740115742898</v>
      </c>
      <c r="J65" s="25">
        <v>-2.09795507582258</v>
      </c>
    </row>
    <row r="66" spans="1:10" x14ac:dyDescent="0.35">
      <c r="A66" s="25" t="s">
        <v>946</v>
      </c>
      <c r="B66" s="25" t="s">
        <v>947</v>
      </c>
      <c r="C66" s="25" t="s">
        <v>948</v>
      </c>
      <c r="D66" s="25" t="s">
        <v>949</v>
      </c>
      <c r="E66" s="25">
        <v>0.68937577620727797</v>
      </c>
      <c r="F66" s="25">
        <v>21.9215863237558</v>
      </c>
      <c r="G66" s="25">
        <v>3.75619558311219</v>
      </c>
      <c r="H66" s="25">
        <v>7.3620436699931204E-3</v>
      </c>
      <c r="I66" s="25">
        <v>0.31955740115742898</v>
      </c>
      <c r="J66" s="25">
        <v>-2.1130728985269398</v>
      </c>
    </row>
    <row r="67" spans="1:10" x14ac:dyDescent="0.35">
      <c r="A67" s="25" t="s">
        <v>372</v>
      </c>
      <c r="B67" s="25" t="s">
        <v>373</v>
      </c>
      <c r="C67" s="25" t="s">
        <v>374</v>
      </c>
      <c r="D67" s="25" t="s">
        <v>375</v>
      </c>
      <c r="E67" s="25">
        <v>0.87454641520489695</v>
      </c>
      <c r="F67" s="25">
        <v>23.2684923634569</v>
      </c>
      <c r="G67" s="25">
        <v>3.7415953411049898</v>
      </c>
      <c r="H67" s="25">
        <v>7.5024374524441098E-3</v>
      </c>
      <c r="I67" s="25">
        <v>0.31955740115742898</v>
      </c>
      <c r="J67" s="25">
        <v>-2.13123090598978</v>
      </c>
    </row>
    <row r="68" spans="1:10" x14ac:dyDescent="0.35">
      <c r="A68" s="25" t="s">
        <v>2506</v>
      </c>
      <c r="B68" s="25" t="s">
        <v>2507</v>
      </c>
      <c r="C68" s="25" t="s">
        <v>2508</v>
      </c>
      <c r="D68" s="25" t="s">
        <v>2509</v>
      </c>
      <c r="E68" s="25">
        <v>-1.0350095656191201</v>
      </c>
      <c r="F68" s="25">
        <v>25.214927148339498</v>
      </c>
      <c r="G68" s="25">
        <v>-3.73459570572953</v>
      </c>
      <c r="H68" s="25">
        <v>7.57077712687891E-3</v>
      </c>
      <c r="I68" s="25">
        <v>0.31955740115742898</v>
      </c>
      <c r="J68" s="25">
        <v>-2.1399487728944702</v>
      </c>
    </row>
    <row r="69" spans="1:10" x14ac:dyDescent="0.35">
      <c r="A69" s="25" t="s">
        <v>407</v>
      </c>
      <c r="B69" s="25" t="s">
        <v>408</v>
      </c>
      <c r="C69" s="25" t="s">
        <v>30</v>
      </c>
      <c r="D69" s="25" t="s">
        <v>409</v>
      </c>
      <c r="E69" s="25">
        <v>0.75667389898120196</v>
      </c>
      <c r="F69" s="25">
        <v>29.202573026397602</v>
      </c>
      <c r="G69" s="25">
        <v>3.73455295323039</v>
      </c>
      <c r="H69" s="25">
        <v>7.5711966110523603E-3</v>
      </c>
      <c r="I69" s="25">
        <v>0.31955740115742898</v>
      </c>
      <c r="J69" s="25">
        <v>-2.1400020450311801</v>
      </c>
    </row>
    <row r="70" spans="1:10" x14ac:dyDescent="0.35">
      <c r="A70" s="25" t="s">
        <v>395</v>
      </c>
      <c r="B70" s="25" t="s">
        <v>396</v>
      </c>
      <c r="C70" s="25" t="s">
        <v>397</v>
      </c>
      <c r="D70" s="25" t="s">
        <v>398</v>
      </c>
      <c r="E70" s="25">
        <v>-1.08469184146636</v>
      </c>
      <c r="F70" s="25">
        <v>23.441882626896799</v>
      </c>
      <c r="G70" s="25">
        <v>-3.7280948416999</v>
      </c>
      <c r="H70" s="25">
        <v>7.6348548060466001E-3</v>
      </c>
      <c r="I70" s="25">
        <v>0.31955740115742898</v>
      </c>
      <c r="J70" s="25">
        <v>-2.1480527144135899</v>
      </c>
    </row>
    <row r="71" spans="1:10" x14ac:dyDescent="0.35">
      <c r="A71" s="25" t="s">
        <v>4385</v>
      </c>
      <c r="B71" s="25" t="s">
        <v>4386</v>
      </c>
      <c r="C71" s="25" t="s">
        <v>4387</v>
      </c>
      <c r="D71" s="25" t="s">
        <v>4388</v>
      </c>
      <c r="E71" s="25">
        <v>-1.2340522396643301</v>
      </c>
      <c r="F71" s="25">
        <v>23.641998343245501</v>
      </c>
      <c r="G71" s="25">
        <v>-3.7008033034732</v>
      </c>
      <c r="H71" s="25">
        <v>7.9103795788725909E-3</v>
      </c>
      <c r="I71" s="25">
        <v>0.32635966033977198</v>
      </c>
      <c r="J71" s="25">
        <v>-2.1821504674326602</v>
      </c>
    </row>
    <row r="72" spans="1:10" x14ac:dyDescent="0.35">
      <c r="A72" s="25" t="s">
        <v>790</v>
      </c>
      <c r="B72" s="25" t="s">
        <v>791</v>
      </c>
      <c r="C72" s="25" t="s">
        <v>792</v>
      </c>
      <c r="D72" s="25" t="s">
        <v>793</v>
      </c>
      <c r="E72" s="25">
        <v>-1.2991882585168599</v>
      </c>
      <c r="F72" s="25">
        <v>26.566189513925899</v>
      </c>
      <c r="G72" s="25">
        <v>-3.6770770826623198</v>
      </c>
      <c r="H72" s="25">
        <v>8.15871580940623E-3</v>
      </c>
      <c r="I72" s="25">
        <v>0.33186438390936901</v>
      </c>
      <c r="J72" s="25">
        <v>-2.2118933881065099</v>
      </c>
    </row>
    <row r="73" spans="1:10" x14ac:dyDescent="0.35">
      <c r="A73" s="25" t="s">
        <v>605</v>
      </c>
      <c r="B73" s="25" t="s">
        <v>606</v>
      </c>
      <c r="C73" s="25" t="s">
        <v>607</v>
      </c>
      <c r="D73" s="25" t="s">
        <v>608</v>
      </c>
      <c r="E73" s="25">
        <v>-0.55116544752738195</v>
      </c>
      <c r="F73" s="25">
        <v>23.747032035257501</v>
      </c>
      <c r="G73" s="25">
        <v>-3.63787247558533</v>
      </c>
      <c r="H73" s="25">
        <v>8.5878412871314893E-3</v>
      </c>
      <c r="I73" s="25">
        <v>0.34446785607271901</v>
      </c>
      <c r="J73" s="25">
        <v>-2.2612413387809598</v>
      </c>
    </row>
    <row r="74" spans="1:10" x14ac:dyDescent="0.35">
      <c r="A74" s="25" t="s">
        <v>424</v>
      </c>
      <c r="B74" s="25" t="s">
        <v>425</v>
      </c>
      <c r="C74" s="25" t="s">
        <v>426</v>
      </c>
      <c r="D74" s="25" t="s">
        <v>427</v>
      </c>
      <c r="E74" s="25">
        <v>0.54501857131891596</v>
      </c>
      <c r="F74" s="25">
        <v>23.491156834900998</v>
      </c>
      <c r="G74" s="25">
        <v>3.6193956056010901</v>
      </c>
      <c r="H74" s="25">
        <v>8.7985372152216499E-3</v>
      </c>
      <c r="I74" s="25">
        <v>0.34808459558301602</v>
      </c>
      <c r="J74" s="25">
        <v>-2.2845850919230899</v>
      </c>
    </row>
    <row r="75" spans="1:10" x14ac:dyDescent="0.35">
      <c r="A75" s="25" t="s">
        <v>902</v>
      </c>
      <c r="B75" s="25" t="s">
        <v>903</v>
      </c>
      <c r="C75" s="25" t="s">
        <v>904</v>
      </c>
      <c r="D75" s="25" t="s">
        <v>905</v>
      </c>
      <c r="E75" s="25">
        <v>-1.2754569784532299</v>
      </c>
      <c r="F75" s="25">
        <v>23.5565412887692</v>
      </c>
      <c r="G75" s="25">
        <v>-3.5840872310215</v>
      </c>
      <c r="H75" s="25">
        <v>9.2169489669599904E-3</v>
      </c>
      <c r="I75" s="25">
        <v>0.35971011644027601</v>
      </c>
      <c r="J75" s="25">
        <v>-2.3293463714080702</v>
      </c>
    </row>
    <row r="76" spans="1:10" x14ac:dyDescent="0.35">
      <c r="A76" s="25" t="s">
        <v>410</v>
      </c>
      <c r="B76" s="25" t="s">
        <v>411</v>
      </c>
      <c r="C76" s="25" t="s">
        <v>412</v>
      </c>
      <c r="D76" s="25" t="s">
        <v>413</v>
      </c>
      <c r="E76" s="25">
        <v>-0.51080831472174604</v>
      </c>
      <c r="F76" s="25">
        <v>24.063627291528899</v>
      </c>
      <c r="G76" s="25">
        <v>-3.53368663308432</v>
      </c>
      <c r="H76" s="25">
        <v>9.8520533002746206E-3</v>
      </c>
      <c r="I76" s="25">
        <v>0.37401774403017801</v>
      </c>
      <c r="J76" s="25">
        <v>-2.39358354981132</v>
      </c>
    </row>
    <row r="77" spans="1:10" x14ac:dyDescent="0.35">
      <c r="A77" s="25" t="s">
        <v>1788</v>
      </c>
      <c r="B77" s="25" t="s">
        <v>1789</v>
      </c>
      <c r="C77" s="25" t="s">
        <v>1790</v>
      </c>
      <c r="D77" s="25" t="s">
        <v>1791</v>
      </c>
      <c r="E77" s="25">
        <v>-0.85896231460898398</v>
      </c>
      <c r="F77" s="25">
        <v>22.967771352504801</v>
      </c>
      <c r="G77" s="25">
        <v>-3.5276861990800699</v>
      </c>
      <c r="H77" s="25">
        <v>9.9307707400334497E-3</v>
      </c>
      <c r="I77" s="25">
        <v>0.37401774403017801</v>
      </c>
      <c r="J77" s="25">
        <v>-2.4012578976542698</v>
      </c>
    </row>
    <row r="78" spans="1:10" x14ac:dyDescent="0.35">
      <c r="A78" s="25" t="s">
        <v>1121</v>
      </c>
      <c r="B78" s="25" t="s">
        <v>1122</v>
      </c>
      <c r="C78" s="25" t="s">
        <v>1123</v>
      </c>
      <c r="D78" s="25" t="s">
        <v>1124</v>
      </c>
      <c r="E78" s="25">
        <v>0.46351752264773799</v>
      </c>
      <c r="F78" s="25">
        <v>22.711257548397398</v>
      </c>
      <c r="G78" s="25">
        <v>3.5245578975862899</v>
      </c>
      <c r="H78" s="25">
        <v>9.9720797404167904E-3</v>
      </c>
      <c r="I78" s="25">
        <v>0.37401774403017801</v>
      </c>
      <c r="J78" s="25">
        <v>-2.4052611159708901</v>
      </c>
    </row>
    <row r="79" spans="1:10" x14ac:dyDescent="0.35">
      <c r="A79" s="25" t="s">
        <v>7504</v>
      </c>
      <c r="B79" s="25" t="s">
        <v>7505</v>
      </c>
      <c r="C79" s="25" t="s">
        <v>7506</v>
      </c>
      <c r="D79" s="25" t="s">
        <v>7507</v>
      </c>
      <c r="E79" s="25">
        <v>0.72828249255225697</v>
      </c>
      <c r="F79" s="25">
        <v>24.395479374504401</v>
      </c>
      <c r="G79" s="25">
        <v>3.5138480489360902</v>
      </c>
      <c r="H79" s="25">
        <v>1.01149178494208E-2</v>
      </c>
      <c r="I79" s="25">
        <v>0.374511317296504</v>
      </c>
      <c r="J79" s="25">
        <v>-2.4189778106961302</v>
      </c>
    </row>
    <row r="80" spans="1:10" x14ac:dyDescent="0.35">
      <c r="A80" s="25" t="s">
        <v>499</v>
      </c>
      <c r="B80" s="25" t="s">
        <v>500</v>
      </c>
      <c r="C80" s="25" t="s">
        <v>501</v>
      </c>
      <c r="D80" s="25" t="s">
        <v>502</v>
      </c>
      <c r="E80" s="25">
        <v>-0.60513409546450703</v>
      </c>
      <c r="F80" s="25">
        <v>24.3661997355468</v>
      </c>
      <c r="G80" s="25">
        <v>-3.4185543526920399</v>
      </c>
      <c r="H80" s="25">
        <v>1.14878786028426E-2</v>
      </c>
      <c r="I80" s="25">
        <v>0.41996194183556301</v>
      </c>
      <c r="J80" s="25">
        <v>-2.54180083957394</v>
      </c>
    </row>
    <row r="81" spans="1:10" x14ac:dyDescent="0.35">
      <c r="A81" s="25" t="s">
        <v>625</v>
      </c>
      <c r="B81" s="25" t="s">
        <v>626</v>
      </c>
      <c r="C81" s="25" t="s">
        <v>627</v>
      </c>
      <c r="D81" s="25" t="s">
        <v>628</v>
      </c>
      <c r="E81" s="25">
        <v>-0.63895416547766704</v>
      </c>
      <c r="F81" s="25">
        <v>23.449158781026</v>
      </c>
      <c r="G81" s="25">
        <v>-3.4036493679392299</v>
      </c>
      <c r="H81" s="25">
        <v>1.1720264113061299E-2</v>
      </c>
      <c r="I81" s="25">
        <v>0.423101534481513</v>
      </c>
      <c r="J81" s="25">
        <v>-2.5611356033702002</v>
      </c>
    </row>
    <row r="82" spans="1:10" x14ac:dyDescent="0.35">
      <c r="A82" s="25" t="s">
        <v>830</v>
      </c>
      <c r="B82" s="25" t="s">
        <v>831</v>
      </c>
      <c r="C82" s="25" t="s">
        <v>832</v>
      </c>
      <c r="D82" s="25" t="s">
        <v>833</v>
      </c>
      <c r="E82" s="25">
        <v>-0.60668422288299295</v>
      </c>
      <c r="F82" s="25">
        <v>22.5438124141569</v>
      </c>
      <c r="G82" s="25">
        <v>-3.3910298223986701</v>
      </c>
      <c r="H82" s="25">
        <v>1.19209850081728E-2</v>
      </c>
      <c r="I82" s="25">
        <v>0.42412776608755798</v>
      </c>
      <c r="J82" s="25">
        <v>-2.5775314027153899</v>
      </c>
    </row>
    <row r="83" spans="1:10" x14ac:dyDescent="0.35">
      <c r="A83" s="25" t="s">
        <v>1341</v>
      </c>
      <c r="B83" s="25" t="s">
        <v>1342</v>
      </c>
      <c r="C83" s="25" t="s">
        <v>1343</v>
      </c>
      <c r="D83" s="25" t="s">
        <v>1344</v>
      </c>
      <c r="E83" s="25">
        <v>-0.83857412098716499</v>
      </c>
      <c r="F83" s="25">
        <v>23.7270572365892</v>
      </c>
      <c r="G83" s="25">
        <v>-3.3718358756622999</v>
      </c>
      <c r="H83" s="25">
        <v>1.2233418903932499E-2</v>
      </c>
      <c r="I83" s="25">
        <v>0.42412776608755798</v>
      </c>
      <c r="J83" s="25">
        <v>-2.6025137674838299</v>
      </c>
    </row>
    <row r="84" spans="1:10" x14ac:dyDescent="0.35">
      <c r="A84" s="25" t="s">
        <v>1736</v>
      </c>
      <c r="B84" s="25" t="s">
        <v>1737</v>
      </c>
      <c r="C84" s="25" t="s">
        <v>1738</v>
      </c>
      <c r="D84" s="25" t="s">
        <v>1739</v>
      </c>
      <c r="E84" s="25">
        <v>-0.55896118649855397</v>
      </c>
      <c r="F84" s="25">
        <v>23.906228620118501</v>
      </c>
      <c r="G84" s="25">
        <v>-3.36642272098298</v>
      </c>
      <c r="H84" s="25">
        <v>1.2323120847227699E-2</v>
      </c>
      <c r="I84" s="25">
        <v>0.42412776608755798</v>
      </c>
      <c r="J84" s="25">
        <v>-2.60956911726774</v>
      </c>
    </row>
    <row r="85" spans="1:10" x14ac:dyDescent="0.35">
      <c r="A85" s="25" t="s">
        <v>523</v>
      </c>
      <c r="B85" s="25" t="s">
        <v>524</v>
      </c>
      <c r="C85" s="25" t="s">
        <v>525</v>
      </c>
      <c r="D85" s="25" t="s">
        <v>526</v>
      </c>
      <c r="E85" s="25">
        <v>-0.91786626171751395</v>
      </c>
      <c r="F85" s="25">
        <v>23.5350012615677</v>
      </c>
      <c r="G85" s="25">
        <v>-3.3656414293349801</v>
      </c>
      <c r="H85" s="25">
        <v>1.2336126160441401E-2</v>
      </c>
      <c r="I85" s="25">
        <v>0.42412776608755798</v>
      </c>
      <c r="J85" s="25">
        <v>-2.61058778196178</v>
      </c>
    </row>
    <row r="86" spans="1:10" x14ac:dyDescent="0.35">
      <c r="A86" s="25" t="s">
        <v>727</v>
      </c>
      <c r="B86" s="25" t="s">
        <v>728</v>
      </c>
      <c r="C86" s="25" t="s">
        <v>729</v>
      </c>
      <c r="D86" s="25" t="s">
        <v>730</v>
      </c>
      <c r="E86" s="25">
        <v>-0.98753737502073902</v>
      </c>
      <c r="F86" s="25">
        <v>21.161072530103802</v>
      </c>
      <c r="G86" s="25">
        <v>-3.35631562564912</v>
      </c>
      <c r="H86" s="25">
        <v>1.24925100658437E-2</v>
      </c>
      <c r="I86" s="25">
        <v>0.42445140082537203</v>
      </c>
      <c r="J86" s="25">
        <v>-2.62275379398812</v>
      </c>
    </row>
    <row r="87" spans="1:10" x14ac:dyDescent="0.35">
      <c r="A87" s="25" t="s">
        <v>672</v>
      </c>
      <c r="B87" s="25" t="s">
        <v>673</v>
      </c>
      <c r="C87" s="25" t="s">
        <v>674</v>
      </c>
      <c r="D87" s="25" t="s">
        <v>675</v>
      </c>
      <c r="E87" s="25">
        <v>-0.51983302262047504</v>
      </c>
      <c r="F87" s="25">
        <v>22.161453964544801</v>
      </c>
      <c r="G87" s="25">
        <v>-3.3232600594900701</v>
      </c>
      <c r="H87" s="25">
        <v>1.30642515063278E-2</v>
      </c>
      <c r="I87" s="25">
        <v>0.43871579477063599</v>
      </c>
      <c r="J87" s="25">
        <v>-2.6659772879214101</v>
      </c>
    </row>
    <row r="88" spans="1:10" x14ac:dyDescent="0.35">
      <c r="A88" s="25" t="s">
        <v>1010</v>
      </c>
      <c r="B88" s="25" t="s">
        <v>1011</v>
      </c>
      <c r="C88" s="25" t="s">
        <v>1012</v>
      </c>
      <c r="D88" s="25" t="s">
        <v>1013</v>
      </c>
      <c r="E88" s="25">
        <v>-0.94653149605529296</v>
      </c>
      <c r="F88" s="25">
        <v>24.7510979080959</v>
      </c>
      <c r="G88" s="25">
        <v>-3.28426058553366</v>
      </c>
      <c r="H88" s="25">
        <v>1.37752595328339E-2</v>
      </c>
      <c r="I88" s="25">
        <v>0.45285137383084401</v>
      </c>
      <c r="J88" s="25">
        <v>-2.7171720059151498</v>
      </c>
    </row>
    <row r="89" spans="1:10" x14ac:dyDescent="0.35">
      <c r="A89" s="25" t="s">
        <v>5386</v>
      </c>
      <c r="B89" s="25" t="s">
        <v>5387</v>
      </c>
      <c r="C89" s="25" t="s">
        <v>5388</v>
      </c>
      <c r="D89" s="25" t="s">
        <v>5389</v>
      </c>
      <c r="E89" s="25">
        <v>-0.77882961911522097</v>
      </c>
      <c r="F89" s="25">
        <v>20.942602205453301</v>
      </c>
      <c r="G89" s="25">
        <v>-3.2830069002603302</v>
      </c>
      <c r="H89" s="25">
        <v>1.3798795324485601E-2</v>
      </c>
      <c r="I89" s="25">
        <v>0.45285137383084401</v>
      </c>
      <c r="J89" s="25">
        <v>-2.7188212434280001</v>
      </c>
    </row>
    <row r="90" spans="1:10" x14ac:dyDescent="0.35">
      <c r="A90" s="25" t="s">
        <v>2769</v>
      </c>
      <c r="B90" s="25" t="s">
        <v>2770</v>
      </c>
      <c r="C90" s="25" t="s">
        <v>2771</v>
      </c>
      <c r="D90" s="25" t="s">
        <v>2772</v>
      </c>
      <c r="E90" s="25">
        <v>-0.52593117146792401</v>
      </c>
      <c r="F90" s="25">
        <v>23.0999065225819</v>
      </c>
      <c r="G90" s="25">
        <v>-3.26913462420984</v>
      </c>
      <c r="H90" s="25">
        <v>1.406212808508E-2</v>
      </c>
      <c r="I90" s="25">
        <v>0.454685943576359</v>
      </c>
      <c r="J90" s="25">
        <v>-2.7370848609398699</v>
      </c>
    </row>
    <row r="91" spans="1:10" x14ac:dyDescent="0.35">
      <c r="A91" s="25" t="s">
        <v>5731</v>
      </c>
      <c r="B91" s="25" t="s">
        <v>5732</v>
      </c>
      <c r="C91" s="25" t="s">
        <v>5733</v>
      </c>
      <c r="D91" s="25" t="s">
        <v>5734</v>
      </c>
      <c r="E91" s="25">
        <v>0.49385807037290902</v>
      </c>
      <c r="F91" s="25">
        <v>22.288170130718701</v>
      </c>
      <c r="G91" s="25">
        <v>3.2635543151121098</v>
      </c>
      <c r="H91" s="25">
        <v>1.4169575803972399E-2</v>
      </c>
      <c r="I91" s="25">
        <v>0.454685943576359</v>
      </c>
      <c r="J91" s="25">
        <v>-2.7444391023764099</v>
      </c>
    </row>
    <row r="92" spans="1:10" x14ac:dyDescent="0.35">
      <c r="A92" s="25" t="s">
        <v>503</v>
      </c>
      <c r="B92" s="25" t="s">
        <v>504</v>
      </c>
      <c r="C92" s="25" t="s">
        <v>505</v>
      </c>
      <c r="D92" s="25" t="s">
        <v>506</v>
      </c>
      <c r="E92" s="25">
        <v>-0.83904935918949197</v>
      </c>
      <c r="F92" s="25">
        <v>23.907647396784601</v>
      </c>
      <c r="G92" s="25">
        <v>-3.2400194920713599</v>
      </c>
      <c r="H92" s="25">
        <v>1.4632532956578599E-2</v>
      </c>
      <c r="I92" s="25">
        <v>0.45534591618930997</v>
      </c>
      <c r="J92" s="25">
        <v>-2.7755020672916202</v>
      </c>
    </row>
    <row r="93" spans="1:10" x14ac:dyDescent="0.35">
      <c r="A93" s="25" t="s">
        <v>440</v>
      </c>
      <c r="B93" s="25" t="s">
        <v>441</v>
      </c>
      <c r="C93" s="25" t="s">
        <v>32</v>
      </c>
      <c r="D93" s="25" t="s">
        <v>442</v>
      </c>
      <c r="E93" s="25">
        <v>0.88993876029018903</v>
      </c>
      <c r="F93" s="25">
        <v>26.671287593295499</v>
      </c>
      <c r="G93" s="25">
        <v>3.2372608395597302</v>
      </c>
      <c r="H93" s="25">
        <v>1.4687853128740399E-2</v>
      </c>
      <c r="I93" s="25">
        <v>0.45534591618930997</v>
      </c>
      <c r="J93" s="25">
        <v>-2.77914803674547</v>
      </c>
    </row>
    <row r="94" spans="1:10" x14ac:dyDescent="0.35">
      <c r="A94" s="25" t="s">
        <v>1093</v>
      </c>
      <c r="B94" s="25" t="s">
        <v>1094</v>
      </c>
      <c r="C94" s="25" t="s">
        <v>1095</v>
      </c>
      <c r="D94" s="25" t="s">
        <v>1096</v>
      </c>
      <c r="E94" s="25">
        <v>-0.65826651297620797</v>
      </c>
      <c r="F94" s="25">
        <v>21.024282909239901</v>
      </c>
      <c r="G94" s="25">
        <v>-3.2363058691045499</v>
      </c>
      <c r="H94" s="25">
        <v>1.4707055734818E-2</v>
      </c>
      <c r="I94" s="25">
        <v>0.45534591618930997</v>
      </c>
      <c r="J94" s="25">
        <v>-2.7804104102596598</v>
      </c>
    </row>
    <row r="95" spans="1:10" x14ac:dyDescent="0.35">
      <c r="A95" s="25" t="s">
        <v>1784</v>
      </c>
      <c r="B95" s="25" t="s">
        <v>1785</v>
      </c>
      <c r="C95" s="25" t="s">
        <v>1786</v>
      </c>
      <c r="D95" s="25" t="s">
        <v>1787</v>
      </c>
      <c r="E95" s="25">
        <v>-1.5542610749912</v>
      </c>
      <c r="F95" s="25">
        <v>25.407954938864101</v>
      </c>
      <c r="G95" s="25">
        <v>-3.23067573633196</v>
      </c>
      <c r="H95" s="25">
        <v>1.4820815831646499E-2</v>
      </c>
      <c r="I95" s="25">
        <v>0.45534591618930997</v>
      </c>
      <c r="J95" s="25">
        <v>-2.78785535480726</v>
      </c>
    </row>
    <row r="96" spans="1:10" x14ac:dyDescent="0.35">
      <c r="A96" s="25" t="s">
        <v>2666</v>
      </c>
      <c r="B96" s="25" t="s">
        <v>2667</v>
      </c>
      <c r="C96" s="25" t="s">
        <v>2668</v>
      </c>
      <c r="D96" s="25" t="s">
        <v>2669</v>
      </c>
      <c r="E96" s="25">
        <v>-1.3271381323834399</v>
      </c>
      <c r="F96" s="25">
        <v>25.447442438652399</v>
      </c>
      <c r="G96" s="25">
        <v>-3.2202185463025699</v>
      </c>
      <c r="H96" s="25">
        <v>1.50346224708618E-2</v>
      </c>
      <c r="I96" s="25">
        <v>0.45705252311419797</v>
      </c>
      <c r="J96" s="25">
        <v>-2.8016945288861099</v>
      </c>
    </row>
    <row r="97" spans="1:10" x14ac:dyDescent="0.35">
      <c r="A97" s="25" t="s">
        <v>376</v>
      </c>
      <c r="B97" s="25" t="s">
        <v>377</v>
      </c>
      <c r="C97" s="25" t="s">
        <v>378</v>
      </c>
      <c r="D97" s="25" t="s">
        <v>379</v>
      </c>
      <c r="E97" s="25">
        <v>0.43866366597586998</v>
      </c>
      <c r="F97" s="25">
        <v>23.902975814264099</v>
      </c>
      <c r="G97" s="25">
        <v>3.2074382867716098</v>
      </c>
      <c r="H97" s="25">
        <v>1.53004287362275E-2</v>
      </c>
      <c r="I97" s="25">
        <v>0.46028789781484403</v>
      </c>
      <c r="J97" s="25">
        <v>-2.8186277570690099</v>
      </c>
    </row>
    <row r="98" spans="1:10" x14ac:dyDescent="0.35">
      <c r="A98" s="25" t="s">
        <v>11482</v>
      </c>
      <c r="B98" s="25" t="s">
        <v>11483</v>
      </c>
      <c r="C98" s="25" t="s">
        <v>11484</v>
      </c>
      <c r="D98" s="25" t="s">
        <v>11485</v>
      </c>
      <c r="E98" s="25">
        <v>-0.44475552416481501</v>
      </c>
      <c r="F98" s="25">
        <v>23.4827275778065</v>
      </c>
      <c r="G98" s="25">
        <v>-3.19535775265765</v>
      </c>
      <c r="H98" s="25">
        <v>1.55563181081651E-2</v>
      </c>
      <c r="I98" s="25">
        <v>0.46266233991330802</v>
      </c>
      <c r="J98" s="25">
        <v>-2.8346536075147299</v>
      </c>
    </row>
    <row r="99" spans="1:10" x14ac:dyDescent="0.35">
      <c r="A99" s="25" t="s">
        <v>4137</v>
      </c>
      <c r="B99" s="25" t="s">
        <v>4138</v>
      </c>
      <c r="C99" s="25" t="s">
        <v>4139</v>
      </c>
      <c r="D99" s="25" t="s">
        <v>4140</v>
      </c>
      <c r="E99" s="25">
        <v>0.53254027917676094</v>
      </c>
      <c r="F99" s="25">
        <v>24.284801964163801</v>
      </c>
      <c r="G99" s="25">
        <v>3.1886786188433001</v>
      </c>
      <c r="H99" s="25">
        <v>1.5699760841933599E-2</v>
      </c>
      <c r="I99" s="25">
        <v>0.46266233991330802</v>
      </c>
      <c r="J99" s="25">
        <v>-2.8435222073616302</v>
      </c>
    </row>
    <row r="100" spans="1:10" x14ac:dyDescent="0.35">
      <c r="A100" s="25" t="s">
        <v>6225</v>
      </c>
      <c r="B100" s="25" t="s">
        <v>6226</v>
      </c>
      <c r="C100" s="25" t="s">
        <v>6227</v>
      </c>
      <c r="D100" s="25" t="s">
        <v>6228</v>
      </c>
      <c r="E100" s="25">
        <v>-0.90024256163920302</v>
      </c>
      <c r="F100" s="25">
        <v>22.063907384117101</v>
      </c>
      <c r="G100" s="25">
        <v>-3.1811832166154601</v>
      </c>
      <c r="H100" s="25">
        <v>1.58624231471713E-2</v>
      </c>
      <c r="I100" s="25">
        <v>0.46273412170738099</v>
      </c>
      <c r="J100" s="25">
        <v>-2.8534815295626501</v>
      </c>
    </row>
    <row r="101" spans="1:10" x14ac:dyDescent="0.35">
      <c r="A101" s="25" t="s">
        <v>527</v>
      </c>
      <c r="B101" s="25" t="s">
        <v>528</v>
      </c>
      <c r="C101" s="25" t="s">
        <v>529</v>
      </c>
      <c r="D101" s="25" t="s">
        <v>530</v>
      </c>
      <c r="E101" s="25">
        <v>-0.45510362523210501</v>
      </c>
      <c r="F101" s="25">
        <v>26.344776783804001</v>
      </c>
      <c r="G101" s="25">
        <v>-3.1438625113224998</v>
      </c>
      <c r="H101" s="25">
        <v>1.6699647187678999E-2</v>
      </c>
      <c r="I101" s="25">
        <v>0.481330222659128</v>
      </c>
      <c r="J101" s="25">
        <v>-2.9031772134446499</v>
      </c>
    </row>
    <row r="102" spans="1:10" x14ac:dyDescent="0.35">
      <c r="A102" s="25" t="s">
        <v>668</v>
      </c>
      <c r="B102" s="25" t="s">
        <v>669</v>
      </c>
      <c r="C102" s="25" t="s">
        <v>670</v>
      </c>
      <c r="D102" s="25" t="s">
        <v>671</v>
      </c>
      <c r="E102" s="25">
        <v>0.49971338330260601</v>
      </c>
      <c r="F102" s="25">
        <v>20.946798894918999</v>
      </c>
      <c r="G102" s="25">
        <v>3.1312881047416998</v>
      </c>
      <c r="H102" s="25">
        <v>1.6992279234943099E-2</v>
      </c>
      <c r="I102" s="25">
        <v>0.481330222659128</v>
      </c>
      <c r="J102" s="25">
        <v>-2.9199605158394499</v>
      </c>
    </row>
    <row r="103" spans="1:10" x14ac:dyDescent="0.35">
      <c r="A103" s="25" t="s">
        <v>4827</v>
      </c>
      <c r="B103" s="25" t="s">
        <v>4828</v>
      </c>
      <c r="C103" s="25" t="s">
        <v>4829</v>
      </c>
      <c r="D103" s="25" t="s">
        <v>4830</v>
      </c>
      <c r="E103" s="25">
        <v>-0.96478087761440501</v>
      </c>
      <c r="F103" s="25">
        <v>21.996529246614301</v>
      </c>
      <c r="G103" s="25">
        <v>-3.1309641606511098</v>
      </c>
      <c r="H103" s="25">
        <v>1.69998901354678E-2</v>
      </c>
      <c r="I103" s="25">
        <v>0.481330222659128</v>
      </c>
      <c r="J103" s="25">
        <v>-2.9203931489659398</v>
      </c>
    </row>
    <row r="104" spans="1:10" x14ac:dyDescent="0.35">
      <c r="A104" s="25" t="s">
        <v>471</v>
      </c>
      <c r="B104" s="25" t="s">
        <v>472</v>
      </c>
      <c r="C104" s="25" t="s">
        <v>473</v>
      </c>
      <c r="D104" s="25" t="s">
        <v>474</v>
      </c>
      <c r="E104" s="25">
        <v>1.38339516061456</v>
      </c>
      <c r="F104" s="25">
        <v>22.0376360975112</v>
      </c>
      <c r="G104" s="25">
        <v>3.1229571760625299</v>
      </c>
      <c r="H104" s="25">
        <v>1.7189172933370401E-2</v>
      </c>
      <c r="I104" s="25">
        <v>0.481964382830814</v>
      </c>
      <c r="J104" s="25">
        <v>-2.9310907247926701</v>
      </c>
    </row>
    <row r="105" spans="1:10" x14ac:dyDescent="0.35">
      <c r="A105" s="25" t="s">
        <v>982</v>
      </c>
      <c r="B105" s="25" t="s">
        <v>983</v>
      </c>
      <c r="C105" s="25" t="s">
        <v>984</v>
      </c>
      <c r="D105" s="25" t="s">
        <v>985</v>
      </c>
      <c r="E105" s="25">
        <v>-1.1761077748933499</v>
      </c>
      <c r="F105" s="25">
        <v>21.674669142416999</v>
      </c>
      <c r="G105" s="25">
        <v>-3.1038534279042498</v>
      </c>
      <c r="H105" s="25">
        <v>1.76499360460536E-2</v>
      </c>
      <c r="I105" s="25">
        <v>0.48911473625498603</v>
      </c>
      <c r="J105" s="25">
        <v>-2.9566455207604401</v>
      </c>
    </row>
    <row r="106" spans="1:10" x14ac:dyDescent="0.35">
      <c r="A106" s="25" t="s">
        <v>451</v>
      </c>
      <c r="B106" s="25" t="s">
        <v>452</v>
      </c>
      <c r="C106" s="25" t="s">
        <v>453</v>
      </c>
      <c r="D106" s="25" t="s">
        <v>454</v>
      </c>
      <c r="E106" s="25">
        <v>0.47847951553486501</v>
      </c>
      <c r="F106" s="25">
        <v>23.064215635348798</v>
      </c>
      <c r="G106" s="25">
        <v>3.0984390677727198</v>
      </c>
      <c r="H106" s="25">
        <v>1.7782911117303801E-2</v>
      </c>
      <c r="I106" s="25">
        <v>0.48911473625498603</v>
      </c>
      <c r="J106" s="25">
        <v>-2.9638962482589202</v>
      </c>
    </row>
    <row r="107" spans="1:10" x14ac:dyDescent="0.35">
      <c r="A107" s="25" t="s">
        <v>590</v>
      </c>
      <c r="B107" s="25" t="s">
        <v>591</v>
      </c>
      <c r="C107" s="25" t="s">
        <v>592</v>
      </c>
      <c r="D107" s="25" t="s">
        <v>593</v>
      </c>
      <c r="E107" s="25">
        <v>-0.433498109353536</v>
      </c>
      <c r="F107" s="25">
        <v>22.9491587043625</v>
      </c>
      <c r="G107" s="25">
        <v>-3.0831949931366198</v>
      </c>
      <c r="H107" s="25">
        <v>1.81630779016272E-2</v>
      </c>
      <c r="I107" s="25">
        <v>0.49320887413645498</v>
      </c>
      <c r="J107" s="25">
        <v>-2.9843293806716402</v>
      </c>
    </row>
    <row r="108" spans="1:10" x14ac:dyDescent="0.35">
      <c r="A108" s="25" t="s">
        <v>2801</v>
      </c>
      <c r="B108" s="25" t="s">
        <v>2802</v>
      </c>
      <c r="C108" s="25" t="s">
        <v>2803</v>
      </c>
      <c r="D108" s="25" t="s">
        <v>2804</v>
      </c>
      <c r="E108" s="25">
        <v>-0.54934644253324205</v>
      </c>
      <c r="F108" s="25">
        <v>22.4327010808911</v>
      </c>
      <c r="G108" s="25">
        <v>-3.0721551302471002</v>
      </c>
      <c r="H108" s="25">
        <v>1.8443807198362298E-2</v>
      </c>
      <c r="I108" s="25">
        <v>0.49320887413645498</v>
      </c>
      <c r="J108" s="25">
        <v>-2.9991443234703099</v>
      </c>
    </row>
    <row r="109" spans="1:10" x14ac:dyDescent="0.35">
      <c r="A109" s="25" t="s">
        <v>854</v>
      </c>
      <c r="B109" s="25" t="s">
        <v>855</v>
      </c>
      <c r="C109" s="25" t="s">
        <v>856</v>
      </c>
      <c r="D109" s="25" t="s">
        <v>857</v>
      </c>
      <c r="E109" s="25">
        <v>-0.83807707974562695</v>
      </c>
      <c r="F109" s="25">
        <v>20.846982727601699</v>
      </c>
      <c r="G109" s="25">
        <v>-3.0639542930715402</v>
      </c>
      <c r="H109" s="25">
        <v>1.86553378731396E-2</v>
      </c>
      <c r="I109" s="25">
        <v>0.49320887413645498</v>
      </c>
      <c r="J109" s="25">
        <v>-3.0101586426619802</v>
      </c>
    </row>
    <row r="110" spans="1:10" x14ac:dyDescent="0.35">
      <c r="A110" s="25" t="s">
        <v>1022</v>
      </c>
      <c r="B110" s="25" t="s">
        <v>1023</v>
      </c>
      <c r="C110" s="25" t="s">
        <v>1024</v>
      </c>
      <c r="D110" s="25" t="s">
        <v>1025</v>
      </c>
      <c r="E110" s="25">
        <v>-1.1761765032487199</v>
      </c>
      <c r="F110" s="25">
        <v>27.616010112325899</v>
      </c>
      <c r="G110" s="25">
        <v>-3.0597636610690802</v>
      </c>
      <c r="H110" s="25">
        <v>1.8764427366141399E-2</v>
      </c>
      <c r="I110" s="25">
        <v>0.49320887413645498</v>
      </c>
      <c r="J110" s="25">
        <v>-3.0157899708704599</v>
      </c>
    </row>
    <row r="111" spans="1:10" x14ac:dyDescent="0.35">
      <c r="A111" s="25" t="s">
        <v>1393</v>
      </c>
      <c r="B111" s="25" t="s">
        <v>1394</v>
      </c>
      <c r="C111" s="25" t="s">
        <v>1395</v>
      </c>
      <c r="D111" s="25" t="s">
        <v>1396</v>
      </c>
      <c r="E111" s="25">
        <v>0.67015996549767798</v>
      </c>
      <c r="F111" s="25">
        <v>23.439461473869802</v>
      </c>
      <c r="G111" s="25">
        <v>3.0589511684603901</v>
      </c>
      <c r="H111" s="25">
        <v>1.8785656563369099E-2</v>
      </c>
      <c r="I111" s="25">
        <v>0.49320887413645498</v>
      </c>
      <c r="J111" s="25">
        <v>-3.0168820242707199</v>
      </c>
    </row>
    <row r="112" spans="1:10" x14ac:dyDescent="0.35">
      <c r="A112" s="25" t="s">
        <v>822</v>
      </c>
      <c r="B112" s="25" t="s">
        <v>823</v>
      </c>
      <c r="C112" s="25" t="s">
        <v>824</v>
      </c>
      <c r="D112" s="25" t="s">
        <v>825</v>
      </c>
      <c r="E112" s="25">
        <v>-0.50032768785792203</v>
      </c>
      <c r="F112" s="25">
        <v>25.5359357023708</v>
      </c>
      <c r="G112" s="25">
        <v>-3.0345193092796601</v>
      </c>
      <c r="H112" s="25">
        <v>1.9436129477454801E-2</v>
      </c>
      <c r="I112" s="25">
        <v>0.50568956694495104</v>
      </c>
      <c r="J112" s="25">
        <v>-3.0497555069777502</v>
      </c>
    </row>
    <row r="113" spans="1:10" x14ac:dyDescent="0.35">
      <c r="A113" s="25" t="s">
        <v>364</v>
      </c>
      <c r="B113" s="25" t="s">
        <v>365</v>
      </c>
      <c r="C113" s="25" t="s">
        <v>366</v>
      </c>
      <c r="D113" s="25" t="s">
        <v>367</v>
      </c>
      <c r="E113" s="25">
        <v>0.51374173227726105</v>
      </c>
      <c r="F113" s="25">
        <v>24.130830448360399</v>
      </c>
      <c r="G113" s="25">
        <v>3.02440624483244</v>
      </c>
      <c r="H113" s="25">
        <v>1.9712361472881499E-2</v>
      </c>
      <c r="I113" s="25">
        <v>0.50829732083644497</v>
      </c>
      <c r="J113" s="25">
        <v>-3.06338246595213</v>
      </c>
    </row>
    <row r="114" spans="1:10" x14ac:dyDescent="0.35">
      <c r="A114" s="25" t="s">
        <v>463</v>
      </c>
      <c r="B114" s="25" t="s">
        <v>464</v>
      </c>
      <c r="C114" s="25" t="s">
        <v>465</v>
      </c>
      <c r="D114" s="25" t="s">
        <v>466</v>
      </c>
      <c r="E114" s="25">
        <v>0.68493460751493995</v>
      </c>
      <c r="F114" s="25">
        <v>22.149499670055601</v>
      </c>
      <c r="G114" s="25">
        <v>3.00488612901996</v>
      </c>
      <c r="H114" s="25">
        <v>2.0257425461169501E-2</v>
      </c>
      <c r="I114" s="25">
        <v>0.51772959939696905</v>
      </c>
      <c r="J114" s="25">
        <v>-3.0897169453629201</v>
      </c>
    </row>
    <row r="115" spans="1:10" x14ac:dyDescent="0.35">
      <c r="A115" s="25" t="s">
        <v>4261</v>
      </c>
      <c r="B115" s="25" t="s">
        <v>4262</v>
      </c>
      <c r="C115" s="25" t="s">
        <v>4263</v>
      </c>
      <c r="D115" s="25" t="s">
        <v>4264</v>
      </c>
      <c r="E115" s="25">
        <v>-0.43791713029238399</v>
      </c>
      <c r="F115" s="25">
        <v>22.991157444030499</v>
      </c>
      <c r="G115" s="25">
        <v>-2.9867335738805099</v>
      </c>
      <c r="H115" s="25">
        <v>2.0778700398280801E-2</v>
      </c>
      <c r="I115" s="25">
        <v>0.52241335465882599</v>
      </c>
      <c r="J115" s="25">
        <v>-3.1142434433312598</v>
      </c>
    </row>
    <row r="116" spans="1:10" x14ac:dyDescent="0.35">
      <c r="A116" s="25" t="s">
        <v>3135</v>
      </c>
      <c r="B116" s="25" t="s">
        <v>3136</v>
      </c>
      <c r="C116" s="25" t="s">
        <v>3137</v>
      </c>
      <c r="D116" s="25" t="s">
        <v>3138</v>
      </c>
      <c r="E116" s="25">
        <v>-0.38274345377399399</v>
      </c>
      <c r="F116" s="25">
        <v>22.796050730038001</v>
      </c>
      <c r="G116" s="25">
        <v>-2.9859173824120502</v>
      </c>
      <c r="H116" s="25">
        <v>2.08024708399463E-2</v>
      </c>
      <c r="I116" s="25">
        <v>0.52241335465882599</v>
      </c>
      <c r="J116" s="25">
        <v>-3.1153470499332401</v>
      </c>
    </row>
    <row r="117" spans="1:10" x14ac:dyDescent="0.35">
      <c r="A117" s="25" t="s">
        <v>4663</v>
      </c>
      <c r="B117" s="25" t="s">
        <v>4664</v>
      </c>
      <c r="C117" s="25" t="s">
        <v>4665</v>
      </c>
      <c r="D117" s="25" t="s">
        <v>4666</v>
      </c>
      <c r="E117" s="25">
        <v>0.492058277040961</v>
      </c>
      <c r="F117" s="25">
        <v>22.140730190265401</v>
      </c>
      <c r="G117" s="25">
        <v>2.97833804657775</v>
      </c>
      <c r="H117" s="25">
        <v>2.1024593308066799E-2</v>
      </c>
      <c r="I117" s="25">
        <v>0.52343987477324905</v>
      </c>
      <c r="J117" s="25">
        <v>-3.1255987363175599</v>
      </c>
    </row>
    <row r="118" spans="1:10" x14ac:dyDescent="0.35">
      <c r="A118" s="25" t="s">
        <v>515</v>
      </c>
      <c r="B118" s="25" t="s">
        <v>516</v>
      </c>
      <c r="C118" s="25" t="s">
        <v>517</v>
      </c>
      <c r="D118" s="25" t="s">
        <v>518</v>
      </c>
      <c r="E118" s="25">
        <v>-0.42792108834704101</v>
      </c>
      <c r="F118" s="25">
        <v>24.748039789145</v>
      </c>
      <c r="G118" s="25">
        <v>-2.9669656495300201</v>
      </c>
      <c r="H118" s="25">
        <v>2.1362614660885099E-2</v>
      </c>
      <c r="I118" s="25">
        <v>0.52730966786868505</v>
      </c>
      <c r="J118" s="25">
        <v>-3.1409921039222599</v>
      </c>
    </row>
    <row r="119" spans="1:10" x14ac:dyDescent="0.35">
      <c r="A119" s="25" t="s">
        <v>1433</v>
      </c>
      <c r="B119" s="25" t="s">
        <v>1434</v>
      </c>
      <c r="C119" s="25" t="s">
        <v>1435</v>
      </c>
      <c r="D119" s="25" t="s">
        <v>1436</v>
      </c>
      <c r="E119" s="25">
        <v>-0.72776599742678605</v>
      </c>
      <c r="F119" s="25">
        <v>22.613838441697901</v>
      </c>
      <c r="G119" s="25">
        <v>-2.9584935501866898</v>
      </c>
      <c r="H119" s="25">
        <v>2.1618178785324901E-2</v>
      </c>
      <c r="I119" s="25">
        <v>0.52909576552558002</v>
      </c>
      <c r="J119" s="25">
        <v>-3.1524683759088199</v>
      </c>
    </row>
    <row r="120" spans="1:10" x14ac:dyDescent="0.35">
      <c r="A120" s="25" t="s">
        <v>4273</v>
      </c>
      <c r="B120" s="25" t="s">
        <v>4274</v>
      </c>
      <c r="C120" s="25" t="s">
        <v>4275</v>
      </c>
      <c r="D120" s="25" t="s">
        <v>4276</v>
      </c>
      <c r="E120" s="25">
        <v>0.55936170366334903</v>
      </c>
      <c r="F120" s="25">
        <v>20.732263137070198</v>
      </c>
      <c r="G120" s="25">
        <v>2.9442491188843398</v>
      </c>
      <c r="H120" s="25">
        <v>2.2055208247104101E-2</v>
      </c>
      <c r="I120" s="25">
        <v>0.53525581023224</v>
      </c>
      <c r="J120" s="25">
        <v>-3.17178025296375</v>
      </c>
    </row>
    <row r="121" spans="1:10" x14ac:dyDescent="0.35">
      <c r="A121" s="25" t="s">
        <v>766</v>
      </c>
      <c r="B121" s="25" t="s">
        <v>767</v>
      </c>
      <c r="C121" s="25" t="s">
        <v>768</v>
      </c>
      <c r="D121" s="25" t="s">
        <v>769</v>
      </c>
      <c r="E121" s="25">
        <v>-0.762713209467339</v>
      </c>
      <c r="F121" s="25">
        <v>23.604693694169299</v>
      </c>
      <c r="G121" s="25">
        <v>-2.9258754922021102</v>
      </c>
      <c r="H121" s="25">
        <v>2.26328086239398E-2</v>
      </c>
      <c r="I121" s="25">
        <v>0.54469626088281897</v>
      </c>
      <c r="J121" s="25">
        <v>-3.1967201248786199</v>
      </c>
    </row>
    <row r="122" spans="1:10" x14ac:dyDescent="0.35">
      <c r="A122" s="25" t="s">
        <v>1517</v>
      </c>
      <c r="B122" s="25" t="s">
        <v>1518</v>
      </c>
      <c r="C122" s="25" t="s">
        <v>1519</v>
      </c>
      <c r="D122" s="25" t="s">
        <v>1520</v>
      </c>
      <c r="E122" s="25">
        <v>-0.55131148606955405</v>
      </c>
      <c r="F122" s="25">
        <v>25.4797318402969</v>
      </c>
      <c r="G122" s="25">
        <v>-2.9047299179317498</v>
      </c>
      <c r="H122" s="25">
        <v>2.3317447211768001E-2</v>
      </c>
      <c r="I122" s="25">
        <v>0.55158899983743404</v>
      </c>
      <c r="J122" s="25">
        <v>-3.2254630870515699</v>
      </c>
    </row>
    <row r="123" spans="1:10" x14ac:dyDescent="0.35">
      <c r="A123" s="25" t="s">
        <v>531</v>
      </c>
      <c r="B123" s="25" t="s">
        <v>532</v>
      </c>
      <c r="C123" s="25" t="s">
        <v>533</v>
      </c>
      <c r="D123" s="25" t="s">
        <v>534</v>
      </c>
      <c r="E123" s="25">
        <v>-0.43207438249879399</v>
      </c>
      <c r="F123" s="25">
        <v>21.713920682039401</v>
      </c>
      <c r="G123" s="25">
        <v>-2.8945352896944199</v>
      </c>
      <c r="H123" s="25">
        <v>2.36553255528534E-2</v>
      </c>
      <c r="I123" s="25">
        <v>0.55158899983743404</v>
      </c>
      <c r="J123" s="25">
        <v>-3.23933564121569</v>
      </c>
    </row>
    <row r="124" spans="1:10" x14ac:dyDescent="0.35">
      <c r="A124" s="25" t="s">
        <v>2426</v>
      </c>
      <c r="B124" s="25" t="s">
        <v>2427</v>
      </c>
      <c r="C124" s="25" t="s">
        <v>2428</v>
      </c>
      <c r="D124" s="25" t="s">
        <v>2429</v>
      </c>
      <c r="E124" s="25">
        <v>-0.70530423300735701</v>
      </c>
      <c r="F124" s="25">
        <v>23.05805663232</v>
      </c>
      <c r="G124" s="25">
        <v>-2.8940280166614598</v>
      </c>
      <c r="H124" s="25">
        <v>2.3672272736964799E-2</v>
      </c>
      <c r="I124" s="25">
        <v>0.55158899983743404</v>
      </c>
      <c r="J124" s="25">
        <v>-3.2400261758690898</v>
      </c>
    </row>
    <row r="125" spans="1:10" x14ac:dyDescent="0.35">
      <c r="A125" s="25" t="s">
        <v>738</v>
      </c>
      <c r="B125" s="25" t="s">
        <v>739</v>
      </c>
      <c r="C125" s="25" t="s">
        <v>740</v>
      </c>
      <c r="D125" s="25" t="s">
        <v>741</v>
      </c>
      <c r="E125" s="25">
        <v>1.0108286225988401</v>
      </c>
      <c r="F125" s="25">
        <v>21.732958828540401</v>
      </c>
      <c r="G125" s="25">
        <v>2.8908301898592099</v>
      </c>
      <c r="H125" s="25">
        <v>2.37794032035211E-2</v>
      </c>
      <c r="I125" s="25">
        <v>0.55158899983743404</v>
      </c>
      <c r="J125" s="25">
        <v>-3.2443798221510201</v>
      </c>
    </row>
    <row r="126" spans="1:10" x14ac:dyDescent="0.35">
      <c r="A126" s="25" t="s">
        <v>798</v>
      </c>
      <c r="B126" s="25" t="s">
        <v>799</v>
      </c>
      <c r="C126" s="25" t="s">
        <v>800</v>
      </c>
      <c r="D126" s="25" t="s">
        <v>801</v>
      </c>
      <c r="E126" s="25">
        <v>0.57746813712949296</v>
      </c>
      <c r="F126" s="25">
        <v>23.911771048590499</v>
      </c>
      <c r="G126" s="25">
        <v>2.8880138690516</v>
      </c>
      <c r="H126" s="25">
        <v>2.3874177624542699E-2</v>
      </c>
      <c r="I126" s="25">
        <v>0.55158899983743404</v>
      </c>
      <c r="J126" s="25">
        <v>-3.2482148494407301</v>
      </c>
    </row>
    <row r="127" spans="1:10" x14ac:dyDescent="0.35">
      <c r="A127" s="25" t="s">
        <v>918</v>
      </c>
      <c r="B127" s="25" t="s">
        <v>919</v>
      </c>
      <c r="C127" s="25" t="s">
        <v>920</v>
      </c>
      <c r="D127" s="25" t="s">
        <v>921</v>
      </c>
      <c r="E127" s="25">
        <v>-0.70359533906320904</v>
      </c>
      <c r="F127" s="25">
        <v>21.920297217179701</v>
      </c>
      <c r="G127" s="25">
        <v>-2.87234049265671</v>
      </c>
      <c r="H127" s="25">
        <v>2.44089646707716E-2</v>
      </c>
      <c r="I127" s="25">
        <v>0.55253365446172598</v>
      </c>
      <c r="J127" s="25">
        <v>-3.2695706789536199</v>
      </c>
    </row>
    <row r="128" spans="1:10" x14ac:dyDescent="0.35">
      <c r="A128" s="25" t="s">
        <v>754</v>
      </c>
      <c r="B128" s="25" t="s">
        <v>755</v>
      </c>
      <c r="C128" s="25" t="s">
        <v>756</v>
      </c>
      <c r="D128" s="25" t="s">
        <v>757</v>
      </c>
      <c r="E128" s="25">
        <v>-0.41352676183422299</v>
      </c>
      <c r="F128" s="25">
        <v>21.478129065454599</v>
      </c>
      <c r="G128" s="25">
        <v>-2.8707234621722901</v>
      </c>
      <c r="H128" s="25">
        <v>2.4464855231413101E-2</v>
      </c>
      <c r="I128" s="25">
        <v>0.55253365446172598</v>
      </c>
      <c r="J128" s="25">
        <v>-3.2717752254379202</v>
      </c>
    </row>
    <row r="129" spans="1:10" x14ac:dyDescent="0.35">
      <c r="A129" s="25" t="s">
        <v>978</v>
      </c>
      <c r="B129" s="25" t="s">
        <v>979</v>
      </c>
      <c r="C129" s="25" t="s">
        <v>980</v>
      </c>
      <c r="D129" s="25" t="s">
        <v>981</v>
      </c>
      <c r="E129" s="25">
        <v>-0.72128694577770203</v>
      </c>
      <c r="F129" s="25">
        <v>22.356535767960899</v>
      </c>
      <c r="G129" s="25">
        <v>-2.8700253535653699</v>
      </c>
      <c r="H129" s="25">
        <v>2.4489026236530799E-2</v>
      </c>
      <c r="I129" s="25">
        <v>0.55253365446172598</v>
      </c>
      <c r="J129" s="25">
        <v>-3.2727270497293102</v>
      </c>
    </row>
    <row r="130" spans="1:10" x14ac:dyDescent="0.35">
      <c r="A130" s="25" t="s">
        <v>1069</v>
      </c>
      <c r="B130" s="25" t="s">
        <v>1070</v>
      </c>
      <c r="C130" s="25" t="s">
        <v>1071</v>
      </c>
      <c r="D130" s="25" t="s">
        <v>1072</v>
      </c>
      <c r="E130" s="25">
        <v>-1.7199004369136801</v>
      </c>
      <c r="F130" s="25">
        <v>21.991326593151701</v>
      </c>
      <c r="G130" s="25">
        <v>-2.8413654514318898</v>
      </c>
      <c r="H130" s="25">
        <v>2.55034348898521E-2</v>
      </c>
      <c r="I130" s="25">
        <v>0.56694063244253901</v>
      </c>
      <c r="J130" s="25">
        <v>-3.3118395663487501</v>
      </c>
    </row>
    <row r="131" spans="1:10" x14ac:dyDescent="0.35">
      <c r="A131" s="25" t="s">
        <v>1321</v>
      </c>
      <c r="B131" s="25" t="s">
        <v>1322</v>
      </c>
      <c r="C131" s="25" t="s">
        <v>1323</v>
      </c>
      <c r="D131" s="25" t="s">
        <v>1324</v>
      </c>
      <c r="E131" s="25">
        <v>-0.57460501282924203</v>
      </c>
      <c r="F131" s="25">
        <v>25.459003995407102</v>
      </c>
      <c r="G131" s="25">
        <v>-2.84090249022662</v>
      </c>
      <c r="H131" s="25">
        <v>2.55201808232445E-2</v>
      </c>
      <c r="I131" s="25">
        <v>0.56694063244253901</v>
      </c>
      <c r="J131" s="25">
        <v>-3.3124719518271699</v>
      </c>
    </row>
    <row r="132" spans="1:10" x14ac:dyDescent="0.35">
      <c r="A132" s="25" t="s">
        <v>2387</v>
      </c>
      <c r="B132" s="25" t="s">
        <v>2388</v>
      </c>
      <c r="C132" s="25" t="s">
        <v>2389</v>
      </c>
      <c r="D132" s="25" t="s">
        <v>2390</v>
      </c>
      <c r="E132" s="25">
        <v>0.60201384731438901</v>
      </c>
      <c r="F132" s="25">
        <v>23.042207246129099</v>
      </c>
      <c r="G132" s="25">
        <v>2.8059632692471301</v>
      </c>
      <c r="H132" s="25">
        <v>2.6818058647522399E-2</v>
      </c>
      <c r="I132" s="25">
        <v>0.58468103245799996</v>
      </c>
      <c r="J132" s="25">
        <v>-3.3602481937391002</v>
      </c>
    </row>
    <row r="133" spans="1:10" x14ac:dyDescent="0.35">
      <c r="A133" s="25" t="s">
        <v>487</v>
      </c>
      <c r="B133" s="25" t="s">
        <v>488</v>
      </c>
      <c r="C133" s="25" t="s">
        <v>489</v>
      </c>
      <c r="D133" s="25" t="s">
        <v>490</v>
      </c>
      <c r="E133" s="25">
        <v>0.39042544869830598</v>
      </c>
      <c r="F133" s="25">
        <v>21.593759410737</v>
      </c>
      <c r="G133" s="25">
        <v>2.7997499486489499</v>
      </c>
      <c r="H133" s="25">
        <v>2.7056058444435399E-2</v>
      </c>
      <c r="I133" s="25">
        <v>0.58468103245799996</v>
      </c>
      <c r="J133" s="25">
        <v>-3.3687545419716001</v>
      </c>
    </row>
    <row r="134" spans="1:10" x14ac:dyDescent="0.35">
      <c r="A134" s="25" t="s">
        <v>1616</v>
      </c>
      <c r="B134" s="25" t="s">
        <v>1617</v>
      </c>
      <c r="C134" s="25" t="s">
        <v>1618</v>
      </c>
      <c r="D134" s="25" t="s">
        <v>1619</v>
      </c>
      <c r="E134" s="25">
        <v>-1.1642708260318599</v>
      </c>
      <c r="F134" s="25">
        <v>23.025598168298998</v>
      </c>
      <c r="G134" s="25">
        <v>-2.7957964123580701</v>
      </c>
      <c r="H134" s="25">
        <v>2.72086549064121E-2</v>
      </c>
      <c r="I134" s="25">
        <v>0.58468103245799996</v>
      </c>
      <c r="J134" s="25">
        <v>-3.37416868250182</v>
      </c>
    </row>
    <row r="135" spans="1:10" x14ac:dyDescent="0.35">
      <c r="A135" s="25" t="s">
        <v>1309</v>
      </c>
      <c r="B135" s="25" t="s">
        <v>1310</v>
      </c>
      <c r="C135" s="25" t="s">
        <v>1311</v>
      </c>
      <c r="D135" s="25" t="s">
        <v>1312</v>
      </c>
      <c r="E135" s="25">
        <v>-0.41151558124047199</v>
      </c>
      <c r="F135" s="25">
        <v>21.094111942058699</v>
      </c>
      <c r="G135" s="25">
        <v>-2.7940075112030698</v>
      </c>
      <c r="H135" s="25">
        <v>2.72779994858376E-2</v>
      </c>
      <c r="I135" s="25">
        <v>0.58468103245799996</v>
      </c>
      <c r="J135" s="25">
        <v>-3.3766188724831698</v>
      </c>
    </row>
    <row r="136" spans="1:10" x14ac:dyDescent="0.35">
      <c r="A136" s="25" t="s">
        <v>1437</v>
      </c>
      <c r="B136" s="25" t="s">
        <v>1438</v>
      </c>
      <c r="C136" s="25" t="s">
        <v>1439</v>
      </c>
      <c r="D136" s="25" t="s">
        <v>1440</v>
      </c>
      <c r="E136" s="25">
        <v>-0.47805413077860898</v>
      </c>
      <c r="F136" s="25">
        <v>21.329822576865499</v>
      </c>
      <c r="G136" s="25">
        <v>-2.7926433661493699</v>
      </c>
      <c r="H136" s="25">
        <v>2.73310039410769E-2</v>
      </c>
      <c r="I136" s="25">
        <v>0.58468103245799996</v>
      </c>
      <c r="J136" s="25">
        <v>-3.3784874537257301</v>
      </c>
    </row>
    <row r="137" spans="1:10" x14ac:dyDescent="0.35">
      <c r="A137" s="25" t="s">
        <v>1329</v>
      </c>
      <c r="B137" s="25" t="s">
        <v>1330</v>
      </c>
      <c r="C137" s="25" t="s">
        <v>1331</v>
      </c>
      <c r="D137" s="25" t="s">
        <v>1332</v>
      </c>
      <c r="E137" s="25">
        <v>-0.59134149006465397</v>
      </c>
      <c r="F137" s="25">
        <v>24.766312585568301</v>
      </c>
      <c r="G137" s="25">
        <v>-2.7759217771142102</v>
      </c>
      <c r="H137" s="25">
        <v>2.7989608771817099E-2</v>
      </c>
      <c r="I137" s="25">
        <v>0.59436757450740996</v>
      </c>
      <c r="J137" s="25">
        <v>-3.40140370940277</v>
      </c>
    </row>
    <row r="138" spans="1:10" x14ac:dyDescent="0.35">
      <c r="A138" s="25" t="s">
        <v>1050</v>
      </c>
      <c r="B138" s="25" t="s">
        <v>1051</v>
      </c>
      <c r="C138" s="25" t="s">
        <v>1052</v>
      </c>
      <c r="D138" s="25" t="s">
        <v>1053</v>
      </c>
      <c r="E138" s="25">
        <v>-1.1469153441645901</v>
      </c>
      <c r="F138" s="25">
        <v>25.555114268820201</v>
      </c>
      <c r="G138" s="25">
        <v>-2.7426184496791102</v>
      </c>
      <c r="H138" s="25">
        <v>2.9351524733644101E-2</v>
      </c>
      <c r="I138" s="25">
        <v>0.59838668648465199</v>
      </c>
      <c r="J138" s="25">
        <v>-3.4471044135793401</v>
      </c>
    </row>
    <row r="139" spans="1:10" x14ac:dyDescent="0.35">
      <c r="A139" s="25" t="s">
        <v>1169</v>
      </c>
      <c r="B139" s="25" t="s">
        <v>1170</v>
      </c>
      <c r="C139" s="25" t="s">
        <v>1171</v>
      </c>
      <c r="D139" s="25" t="s">
        <v>1172</v>
      </c>
      <c r="E139" s="25">
        <v>0.37940411091721099</v>
      </c>
      <c r="F139" s="25">
        <v>22.076411735321798</v>
      </c>
      <c r="G139" s="25">
        <v>2.7419534403484098</v>
      </c>
      <c r="H139" s="25">
        <v>2.9379418332850599E-2</v>
      </c>
      <c r="I139" s="25">
        <v>0.59838668648465199</v>
      </c>
      <c r="J139" s="25">
        <v>-3.4480177539521399</v>
      </c>
    </row>
    <row r="140" spans="1:10" x14ac:dyDescent="0.35">
      <c r="A140" s="25" t="s">
        <v>507</v>
      </c>
      <c r="B140" s="25" t="s">
        <v>508</v>
      </c>
      <c r="C140" s="25" t="s">
        <v>509</v>
      </c>
      <c r="D140" s="25" t="s">
        <v>510</v>
      </c>
      <c r="E140" s="25">
        <v>-0.44064153671846601</v>
      </c>
      <c r="F140" s="25">
        <v>25.085553506030301</v>
      </c>
      <c r="G140" s="25">
        <v>-2.7382819367042899</v>
      </c>
      <c r="H140" s="25">
        <v>2.9533920109830501E-2</v>
      </c>
      <c r="I140" s="25">
        <v>0.59838668648465199</v>
      </c>
      <c r="J140" s="25">
        <v>-3.4530608178195301</v>
      </c>
    </row>
    <row r="141" spans="1:10" x14ac:dyDescent="0.35">
      <c r="A141" s="25" t="s">
        <v>3131</v>
      </c>
      <c r="B141" s="25" t="s">
        <v>3132</v>
      </c>
      <c r="C141" s="25" t="s">
        <v>3133</v>
      </c>
      <c r="D141" s="25" t="s">
        <v>3134</v>
      </c>
      <c r="E141" s="25">
        <v>-0.86434592612963002</v>
      </c>
      <c r="F141" s="25">
        <v>23.694846549264799</v>
      </c>
      <c r="G141" s="25">
        <v>-2.7317920282824502</v>
      </c>
      <c r="H141" s="25">
        <v>2.98091137938108E-2</v>
      </c>
      <c r="I141" s="25">
        <v>0.59838668648465199</v>
      </c>
      <c r="J141" s="25">
        <v>-3.4619773257139599</v>
      </c>
    </row>
    <row r="142" spans="1:10" x14ac:dyDescent="0.35">
      <c r="A142" s="25" t="s">
        <v>810</v>
      </c>
      <c r="B142" s="25" t="s">
        <v>811</v>
      </c>
      <c r="C142" s="25" t="s">
        <v>812</v>
      </c>
      <c r="D142" s="25" t="s">
        <v>813</v>
      </c>
      <c r="E142" s="25">
        <v>0.86374518695501101</v>
      </c>
      <c r="F142" s="25">
        <v>23.535670021827301</v>
      </c>
      <c r="G142" s="25">
        <v>2.7259237994270502</v>
      </c>
      <c r="H142" s="25">
        <v>3.00602628588897E-2</v>
      </c>
      <c r="I142" s="25">
        <v>0.59838668648465199</v>
      </c>
      <c r="J142" s="25">
        <v>-3.47004205634176</v>
      </c>
    </row>
    <row r="143" spans="1:10" x14ac:dyDescent="0.35">
      <c r="A143" s="25" t="s">
        <v>1313</v>
      </c>
      <c r="B143" s="25" t="s">
        <v>1314</v>
      </c>
      <c r="C143" s="25" t="s">
        <v>1315</v>
      </c>
      <c r="D143" s="25" t="s">
        <v>1316</v>
      </c>
      <c r="E143" s="25">
        <v>0.44133531899164402</v>
      </c>
      <c r="F143" s="25">
        <v>26.512324145907701</v>
      </c>
      <c r="G143" s="25">
        <v>2.7183051782746701</v>
      </c>
      <c r="H143" s="25">
        <v>3.03896410569796E-2</v>
      </c>
      <c r="I143" s="25">
        <v>0.59838668648465199</v>
      </c>
      <c r="J143" s="25">
        <v>-3.4805156239549202</v>
      </c>
    </row>
    <row r="144" spans="1:10" x14ac:dyDescent="0.35">
      <c r="A144" s="25" t="s">
        <v>1668</v>
      </c>
      <c r="B144" s="25" t="s">
        <v>1669</v>
      </c>
      <c r="C144" s="25" t="s">
        <v>1670</v>
      </c>
      <c r="D144" s="25" t="s">
        <v>1671</v>
      </c>
      <c r="E144" s="25">
        <v>-1.1242357624644499</v>
      </c>
      <c r="F144" s="25">
        <v>25.3341463151501</v>
      </c>
      <c r="G144" s="25">
        <v>-2.7145230125259801</v>
      </c>
      <c r="H144" s="25">
        <v>3.0554560193842201E-2</v>
      </c>
      <c r="I144" s="25">
        <v>0.59838668648465199</v>
      </c>
      <c r="J144" s="25">
        <v>-3.4857164377980401</v>
      </c>
    </row>
    <row r="145" spans="1:10" x14ac:dyDescent="0.35">
      <c r="A145" s="25" t="s">
        <v>5145</v>
      </c>
      <c r="B145" s="25" t="s">
        <v>5146</v>
      </c>
      <c r="C145" s="25" t="s">
        <v>5147</v>
      </c>
      <c r="D145" s="25" t="s">
        <v>5148</v>
      </c>
      <c r="E145" s="25">
        <v>-1.0596676682203401</v>
      </c>
      <c r="F145" s="25">
        <v>24.7110458855304</v>
      </c>
      <c r="G145" s="25">
        <v>-2.7082384672580302</v>
      </c>
      <c r="H145" s="25">
        <v>3.0830671930191501E-2</v>
      </c>
      <c r="I145" s="25">
        <v>0.59838668648465199</v>
      </c>
      <c r="J145" s="25">
        <v>-3.4943601862601801</v>
      </c>
    </row>
    <row r="146" spans="1:10" x14ac:dyDescent="0.35">
      <c r="A146" s="25" t="s">
        <v>3143</v>
      </c>
      <c r="B146" s="25" t="s">
        <v>3144</v>
      </c>
      <c r="C146" s="25" t="s">
        <v>3145</v>
      </c>
      <c r="D146" s="25" t="s">
        <v>3146</v>
      </c>
      <c r="E146" s="25">
        <v>-1.2902447815147899</v>
      </c>
      <c r="F146" s="25">
        <v>23.818759995310099</v>
      </c>
      <c r="G146" s="25">
        <v>-2.6959806809492002</v>
      </c>
      <c r="H146" s="25">
        <v>3.1376767624326299E-2</v>
      </c>
      <c r="I146" s="25">
        <v>0.59838668648465199</v>
      </c>
      <c r="J146" s="25">
        <v>-3.5112263244422599</v>
      </c>
    </row>
    <row r="147" spans="1:10" x14ac:dyDescent="0.35">
      <c r="A147" s="25" t="s">
        <v>640</v>
      </c>
      <c r="B147" s="25" t="s">
        <v>641</v>
      </c>
      <c r="C147" s="25" t="s">
        <v>642</v>
      </c>
      <c r="D147" s="25" t="s">
        <v>643</v>
      </c>
      <c r="E147" s="25">
        <v>0.96356039066431598</v>
      </c>
      <c r="F147" s="25">
        <v>24.092815945652401</v>
      </c>
      <c r="G147" s="25">
        <v>2.69593485579666</v>
      </c>
      <c r="H147" s="25">
        <v>3.1378828080441602E-2</v>
      </c>
      <c r="I147" s="25">
        <v>0.59838668648465199</v>
      </c>
      <c r="J147" s="25">
        <v>-3.5112893942490699</v>
      </c>
    </row>
    <row r="148" spans="1:10" x14ac:dyDescent="0.35">
      <c r="A148" s="25" t="s">
        <v>555</v>
      </c>
      <c r="B148" s="25" t="s">
        <v>556</v>
      </c>
      <c r="C148" s="25" t="s">
        <v>557</v>
      </c>
      <c r="D148" s="25" t="s">
        <v>558</v>
      </c>
      <c r="E148" s="25">
        <v>0.56291979679133397</v>
      </c>
      <c r="F148" s="25">
        <v>25.451218068496701</v>
      </c>
      <c r="G148" s="25">
        <v>2.68695961967207</v>
      </c>
      <c r="H148" s="25">
        <v>3.17851293257281E-2</v>
      </c>
      <c r="I148" s="25">
        <v>0.59838668648465199</v>
      </c>
      <c r="J148" s="25">
        <v>-3.5236444592076999</v>
      </c>
    </row>
    <row r="149" spans="1:10" x14ac:dyDescent="0.35">
      <c r="A149" s="25" t="s">
        <v>703</v>
      </c>
      <c r="B149" s="25" t="s">
        <v>704</v>
      </c>
      <c r="C149" s="25" t="s">
        <v>705</v>
      </c>
      <c r="D149" s="25" t="s">
        <v>706</v>
      </c>
      <c r="E149" s="25">
        <v>0.35417663546126499</v>
      </c>
      <c r="F149" s="25">
        <v>26.454138428832799</v>
      </c>
      <c r="G149" s="25">
        <v>2.68597325874314</v>
      </c>
      <c r="H149" s="25">
        <v>3.18301157017956E-2</v>
      </c>
      <c r="I149" s="25">
        <v>0.59838668648465199</v>
      </c>
      <c r="J149" s="25">
        <v>-3.52500253507595</v>
      </c>
    </row>
    <row r="150" spans="1:10" x14ac:dyDescent="0.35">
      <c r="A150" s="25" t="s">
        <v>10480</v>
      </c>
      <c r="B150" s="25" t="s">
        <v>10481</v>
      </c>
      <c r="C150" s="25" t="s">
        <v>71</v>
      </c>
      <c r="D150" s="25" t="s">
        <v>10482</v>
      </c>
      <c r="E150" s="25">
        <v>0.96289939501810196</v>
      </c>
      <c r="F150" s="25">
        <v>23.036274142220101</v>
      </c>
      <c r="G150" s="25">
        <v>2.6821254870132401</v>
      </c>
      <c r="H150" s="25">
        <v>3.2006244490075803E-2</v>
      </c>
      <c r="I150" s="25">
        <v>0.59838668648465199</v>
      </c>
      <c r="J150" s="25">
        <v>-3.5303008768447501</v>
      </c>
    </row>
    <row r="151" spans="1:10" x14ac:dyDescent="0.35">
      <c r="A151" s="25" t="s">
        <v>2284</v>
      </c>
      <c r="B151" s="25" t="s">
        <v>2285</v>
      </c>
      <c r="C151" s="25" t="s">
        <v>166</v>
      </c>
      <c r="D151" s="25" t="s">
        <v>2286</v>
      </c>
      <c r="E151" s="25">
        <v>0.75834421441589905</v>
      </c>
      <c r="F151" s="25">
        <v>31.246562624652</v>
      </c>
      <c r="G151" s="25">
        <v>2.6803352226405401</v>
      </c>
      <c r="H151" s="25">
        <v>3.2088539800860599E-2</v>
      </c>
      <c r="I151" s="25">
        <v>0.59838668648465199</v>
      </c>
      <c r="J151" s="25">
        <v>-3.5327663314354099</v>
      </c>
    </row>
    <row r="152" spans="1:10" x14ac:dyDescent="0.35">
      <c r="A152" s="25" t="s">
        <v>2670</v>
      </c>
      <c r="B152" s="25" t="s">
        <v>2671</v>
      </c>
      <c r="C152" s="25" t="s">
        <v>2672</v>
      </c>
      <c r="D152" s="25" t="s">
        <v>2673</v>
      </c>
      <c r="E152" s="25">
        <v>-1.6333540611888</v>
      </c>
      <c r="F152" s="25">
        <v>20.0175495434579</v>
      </c>
      <c r="G152" s="25">
        <v>-2.6794515303818698</v>
      </c>
      <c r="H152" s="25">
        <v>3.2129243163409697E-2</v>
      </c>
      <c r="I152" s="25">
        <v>0.59838668648465199</v>
      </c>
      <c r="J152" s="25">
        <v>-3.5339833691152398</v>
      </c>
    </row>
    <row r="153" spans="1:10" x14ac:dyDescent="0.35">
      <c r="A153" s="25" t="s">
        <v>3655</v>
      </c>
      <c r="B153" s="25" t="s">
        <v>3656</v>
      </c>
      <c r="C153" s="25" t="s">
        <v>59</v>
      </c>
      <c r="D153" s="25" t="s">
        <v>3657</v>
      </c>
      <c r="E153" s="25">
        <v>0.60977976051421501</v>
      </c>
      <c r="F153" s="25">
        <v>24.682651701658301</v>
      </c>
      <c r="G153" s="25">
        <v>2.6763803631991698</v>
      </c>
      <c r="H153" s="25">
        <v>3.2271123404789902E-2</v>
      </c>
      <c r="I153" s="25">
        <v>0.59838668648465199</v>
      </c>
      <c r="J153" s="25">
        <v>-3.5382133695130999</v>
      </c>
    </row>
    <row r="154" spans="1:10" x14ac:dyDescent="0.35">
      <c r="A154" s="25" t="s">
        <v>3278</v>
      </c>
      <c r="B154" s="25" t="s">
        <v>3279</v>
      </c>
      <c r="C154" s="25" t="s">
        <v>3280</v>
      </c>
      <c r="D154" s="25" t="s">
        <v>3281</v>
      </c>
      <c r="E154" s="25">
        <v>-1.22278902317899</v>
      </c>
      <c r="F154" s="25">
        <v>22.8100935749945</v>
      </c>
      <c r="G154" s="25">
        <v>-2.6740834386266701</v>
      </c>
      <c r="H154" s="25">
        <v>3.2377663845625598E-2</v>
      </c>
      <c r="I154" s="25">
        <v>0.59838668648465199</v>
      </c>
      <c r="J154" s="25">
        <v>-3.5413773182816901</v>
      </c>
    </row>
    <row r="155" spans="1:10" x14ac:dyDescent="0.35">
      <c r="A155" s="25" t="s">
        <v>360</v>
      </c>
      <c r="B155" s="25" t="s">
        <v>361</v>
      </c>
      <c r="C155" s="25" t="s">
        <v>362</v>
      </c>
      <c r="D155" s="25" t="s">
        <v>363</v>
      </c>
      <c r="E155" s="25">
        <v>0.47676835351289498</v>
      </c>
      <c r="F155" s="25">
        <v>21.981881213117699</v>
      </c>
      <c r="G155" s="25">
        <v>2.6719384587421202</v>
      </c>
      <c r="H155" s="25">
        <v>3.2477488680277201E-2</v>
      </c>
      <c r="I155" s="25">
        <v>0.59838668648465199</v>
      </c>
      <c r="J155" s="25">
        <v>-3.5443322227199299</v>
      </c>
    </row>
    <row r="156" spans="1:10" x14ac:dyDescent="0.35">
      <c r="A156" s="25" t="s">
        <v>447</v>
      </c>
      <c r="B156" s="25" t="s">
        <v>448</v>
      </c>
      <c r="C156" s="25" t="s">
        <v>449</v>
      </c>
      <c r="D156" s="25" t="s">
        <v>450</v>
      </c>
      <c r="E156" s="25">
        <v>-0.93367048633374194</v>
      </c>
      <c r="F156" s="25">
        <v>25.953572693002901</v>
      </c>
      <c r="G156" s="25">
        <v>-2.6645740675629401</v>
      </c>
      <c r="H156" s="25">
        <v>3.28226749451263E-2</v>
      </c>
      <c r="I156" s="25">
        <v>0.59838668648465199</v>
      </c>
      <c r="J156" s="25">
        <v>-3.5544791876997701</v>
      </c>
    </row>
    <row r="157" spans="1:10" x14ac:dyDescent="0.35">
      <c r="A157" s="25" t="s">
        <v>2053</v>
      </c>
      <c r="B157" s="25" t="s">
        <v>2054</v>
      </c>
      <c r="C157" s="25" t="s">
        <v>2055</v>
      </c>
      <c r="D157" s="25" t="s">
        <v>2056</v>
      </c>
      <c r="E157" s="25">
        <v>-0.46640988987807602</v>
      </c>
      <c r="F157" s="25">
        <v>20.984716999305402</v>
      </c>
      <c r="G157" s="25">
        <v>-2.6555082778088499</v>
      </c>
      <c r="H157" s="25">
        <v>3.3252882980897902E-2</v>
      </c>
      <c r="I157" s="25">
        <v>0.59838668648465199</v>
      </c>
      <c r="J157" s="25">
        <v>-3.5669742470974999</v>
      </c>
    </row>
    <row r="158" spans="1:10" x14ac:dyDescent="0.35">
      <c r="A158" s="25" t="s">
        <v>1573</v>
      </c>
      <c r="B158" s="25" t="s">
        <v>1574</v>
      </c>
      <c r="C158" s="25" t="s">
        <v>1575</v>
      </c>
      <c r="D158" s="25" t="s">
        <v>1576</v>
      </c>
      <c r="E158" s="25">
        <v>-0.53292791854569199</v>
      </c>
      <c r="F158" s="25">
        <v>25.664907065970802</v>
      </c>
      <c r="G158" s="25">
        <v>-2.6510134351126098</v>
      </c>
      <c r="H158" s="25">
        <v>3.3468361920180503E-2</v>
      </c>
      <c r="I158" s="25">
        <v>0.59838668648465199</v>
      </c>
      <c r="J158" s="25">
        <v>-3.57317085728145</v>
      </c>
    </row>
    <row r="159" spans="1:10" x14ac:dyDescent="0.35">
      <c r="A159" s="25" t="s">
        <v>680</v>
      </c>
      <c r="B159" s="25" t="s">
        <v>681</v>
      </c>
      <c r="C159" s="25" t="s">
        <v>682</v>
      </c>
      <c r="D159" s="25" t="s">
        <v>683</v>
      </c>
      <c r="E159" s="25">
        <v>0.54769812547876695</v>
      </c>
      <c r="F159" s="25">
        <v>28.572820567983499</v>
      </c>
      <c r="G159" s="25">
        <v>2.6447771130486699</v>
      </c>
      <c r="H159" s="25">
        <v>3.3769744036829898E-2</v>
      </c>
      <c r="I159" s="25">
        <v>0.59838668648465199</v>
      </c>
      <c r="J159" s="25">
        <v>-3.5817699091165802</v>
      </c>
    </row>
    <row r="160" spans="1:10" x14ac:dyDescent="0.35">
      <c r="A160" s="25" t="s">
        <v>4002</v>
      </c>
      <c r="B160" s="25" t="s">
        <v>4003</v>
      </c>
      <c r="C160" s="25" t="s">
        <v>8</v>
      </c>
      <c r="D160" s="25" t="s">
        <v>4004</v>
      </c>
      <c r="E160" s="25">
        <v>-0.47460735231791101</v>
      </c>
      <c r="F160" s="25">
        <v>24.007723658865501</v>
      </c>
      <c r="G160" s="25">
        <v>-2.64390339867006</v>
      </c>
      <c r="H160" s="25">
        <v>3.3812193718853897E-2</v>
      </c>
      <c r="I160" s="25">
        <v>0.59838668648465199</v>
      </c>
      <c r="J160" s="25">
        <v>-3.5829747929306901</v>
      </c>
    </row>
    <row r="161" spans="1:10" x14ac:dyDescent="0.35">
      <c r="A161" s="25" t="s">
        <v>1593</v>
      </c>
      <c r="B161" s="25" t="s">
        <v>1594</v>
      </c>
      <c r="C161" s="25" t="s">
        <v>1595</v>
      </c>
      <c r="D161" s="25" t="s">
        <v>1596</v>
      </c>
      <c r="E161" s="25">
        <v>-0.36676643874494302</v>
      </c>
      <c r="F161" s="25">
        <v>23.589808641770802</v>
      </c>
      <c r="G161" s="25">
        <v>-2.6398015437021098</v>
      </c>
      <c r="H161" s="25">
        <v>3.4012229533614803E-2</v>
      </c>
      <c r="I161" s="25">
        <v>0.59838668648465199</v>
      </c>
      <c r="J161" s="25">
        <v>-3.5886318807645998</v>
      </c>
    </row>
    <row r="162" spans="1:10" x14ac:dyDescent="0.35">
      <c r="A162" s="25" t="s">
        <v>1855</v>
      </c>
      <c r="B162" s="25" t="s">
        <v>1856</v>
      </c>
      <c r="C162" s="25" t="s">
        <v>1857</v>
      </c>
      <c r="D162" s="25" t="s">
        <v>1858</v>
      </c>
      <c r="E162" s="25">
        <v>0.98440791289362295</v>
      </c>
      <c r="F162" s="25">
        <v>24.1651900010913</v>
      </c>
      <c r="G162" s="25">
        <v>2.6357570320780899</v>
      </c>
      <c r="H162" s="25">
        <v>3.4210678551986097E-2</v>
      </c>
      <c r="I162" s="25">
        <v>0.59838668648465199</v>
      </c>
      <c r="J162" s="25">
        <v>-3.5942106495882702</v>
      </c>
    </row>
    <row r="163" spans="1:10" x14ac:dyDescent="0.35">
      <c r="A163" s="25" t="s">
        <v>621</v>
      </c>
      <c r="B163" s="25" t="s">
        <v>622</v>
      </c>
      <c r="C163" s="25" t="s">
        <v>623</v>
      </c>
      <c r="D163" s="25" t="s">
        <v>624</v>
      </c>
      <c r="E163" s="25">
        <v>-0.78577038545262201</v>
      </c>
      <c r="F163" s="25">
        <v>21.878209972911701</v>
      </c>
      <c r="G163" s="25">
        <v>-2.6306689146278401</v>
      </c>
      <c r="H163" s="25">
        <v>3.44620508000794E-2</v>
      </c>
      <c r="I163" s="25">
        <v>0.59838668648465199</v>
      </c>
      <c r="J163" s="25">
        <v>-3.6012299679444801</v>
      </c>
    </row>
    <row r="164" spans="1:10" x14ac:dyDescent="0.35">
      <c r="A164" s="25" t="s">
        <v>2840</v>
      </c>
      <c r="B164" s="25" t="s">
        <v>2841</v>
      </c>
      <c r="C164" s="25" t="s">
        <v>2842</v>
      </c>
      <c r="D164" s="25" t="s">
        <v>2843</v>
      </c>
      <c r="E164" s="25">
        <v>-0.55396286454925603</v>
      </c>
      <c r="F164" s="25">
        <v>21.953046144974</v>
      </c>
      <c r="G164" s="25">
        <v>-2.62639796494439</v>
      </c>
      <c r="H164" s="25">
        <v>3.46745391511665E-2</v>
      </c>
      <c r="I164" s="25">
        <v>0.59838668648465199</v>
      </c>
      <c r="J164" s="25">
        <v>-3.6071228537539901</v>
      </c>
    </row>
    <row r="165" spans="1:10" x14ac:dyDescent="0.35">
      <c r="A165" s="25" t="s">
        <v>1851</v>
      </c>
      <c r="B165" s="25" t="s">
        <v>1852</v>
      </c>
      <c r="C165" s="25" t="s">
        <v>1853</v>
      </c>
      <c r="D165" s="25" t="s">
        <v>1854</v>
      </c>
      <c r="E165" s="25">
        <v>-0.37062041612289298</v>
      </c>
      <c r="F165" s="25">
        <v>22.0701116573577</v>
      </c>
      <c r="G165" s="25">
        <v>-2.6212922465049</v>
      </c>
      <c r="H165" s="25">
        <v>3.4930353197888203E-2</v>
      </c>
      <c r="I165" s="25">
        <v>0.59838668648465199</v>
      </c>
      <c r="J165" s="25">
        <v>-3.6141685642072598</v>
      </c>
    </row>
    <row r="166" spans="1:10" x14ac:dyDescent="0.35">
      <c r="A166" s="25" t="s">
        <v>994</v>
      </c>
      <c r="B166" s="25" t="s">
        <v>995</v>
      </c>
      <c r="C166" s="25" t="s">
        <v>996</v>
      </c>
      <c r="D166" s="25" t="s">
        <v>997</v>
      </c>
      <c r="E166" s="25">
        <v>0.53193822907900701</v>
      </c>
      <c r="F166" s="25">
        <v>23.024481734166699</v>
      </c>
      <c r="G166" s="25">
        <v>2.6197789363237298</v>
      </c>
      <c r="H166" s="25">
        <v>3.5006552700434998E-2</v>
      </c>
      <c r="I166" s="25">
        <v>0.59838668648465199</v>
      </c>
      <c r="J166" s="25">
        <v>-3.6162570931721301</v>
      </c>
    </row>
    <row r="167" spans="1:10" x14ac:dyDescent="0.35">
      <c r="A167" s="25" t="s">
        <v>543</v>
      </c>
      <c r="B167" s="25" t="s">
        <v>544</v>
      </c>
      <c r="C167" s="25" t="s">
        <v>545</v>
      </c>
      <c r="D167" s="25" t="s">
        <v>546</v>
      </c>
      <c r="E167" s="25">
        <v>0.62561118579390396</v>
      </c>
      <c r="F167" s="25">
        <v>23.923542790486401</v>
      </c>
      <c r="G167" s="25">
        <v>2.6174542453037102</v>
      </c>
      <c r="H167" s="25">
        <v>3.51239452764587E-2</v>
      </c>
      <c r="I167" s="25">
        <v>0.59838668648465199</v>
      </c>
      <c r="J167" s="25">
        <v>-3.6194656022359202</v>
      </c>
    </row>
    <row r="168" spans="1:10" x14ac:dyDescent="0.35">
      <c r="A168" s="25" t="s">
        <v>1891</v>
      </c>
      <c r="B168" s="25" t="s">
        <v>1892</v>
      </c>
      <c r="C168" s="25" t="s">
        <v>1893</v>
      </c>
      <c r="D168" s="25" t="s">
        <v>1894</v>
      </c>
      <c r="E168" s="25">
        <v>-1.1195653289596399</v>
      </c>
      <c r="F168" s="25">
        <v>25.5615900001693</v>
      </c>
      <c r="G168" s="25">
        <v>-2.61602613245118</v>
      </c>
      <c r="H168" s="25">
        <v>3.51962657228359E-2</v>
      </c>
      <c r="I168" s="25">
        <v>0.59838668648465199</v>
      </c>
      <c r="J168" s="25">
        <v>-3.6214367775599801</v>
      </c>
    </row>
    <row r="169" spans="1:10" x14ac:dyDescent="0.35">
      <c r="A169" s="25" t="s">
        <v>2128</v>
      </c>
      <c r="B169" s="25" t="s">
        <v>2129</v>
      </c>
      <c r="C169" s="25" t="s">
        <v>2130</v>
      </c>
      <c r="D169" s="25" t="s">
        <v>2131</v>
      </c>
      <c r="E169" s="25">
        <v>0.53060326366506105</v>
      </c>
      <c r="F169" s="25">
        <v>22.7449596443427</v>
      </c>
      <c r="G169" s="25">
        <v>2.6121558351401801</v>
      </c>
      <c r="H169" s="25">
        <v>3.5393041013317403E-2</v>
      </c>
      <c r="I169" s="25">
        <v>0.59838668648465199</v>
      </c>
      <c r="J169" s="25">
        <v>-3.6267792397739602</v>
      </c>
    </row>
    <row r="170" spans="1:10" x14ac:dyDescent="0.35">
      <c r="A170" s="25" t="s">
        <v>734</v>
      </c>
      <c r="B170" s="25" t="s">
        <v>735</v>
      </c>
      <c r="C170" s="25" t="s">
        <v>736</v>
      </c>
      <c r="D170" s="25" t="s">
        <v>737</v>
      </c>
      <c r="E170" s="25">
        <v>0.71901959175494001</v>
      </c>
      <c r="F170" s="25">
        <v>23.888795860984001</v>
      </c>
      <c r="G170" s="25">
        <v>2.6117563908690902</v>
      </c>
      <c r="H170" s="25">
        <v>3.54134148885503E-2</v>
      </c>
      <c r="I170" s="25">
        <v>0.59838668648465199</v>
      </c>
      <c r="J170" s="25">
        <v>-3.6273306575664401</v>
      </c>
    </row>
    <row r="171" spans="1:10" x14ac:dyDescent="0.35">
      <c r="A171" s="25" t="s">
        <v>1066</v>
      </c>
      <c r="B171" s="25" t="s">
        <v>1067</v>
      </c>
      <c r="C171" s="25" t="s">
        <v>80</v>
      </c>
      <c r="D171" s="25" t="s">
        <v>1068</v>
      </c>
      <c r="E171" s="25">
        <v>-0.67114692239016405</v>
      </c>
      <c r="F171" s="25">
        <v>27.2520450837014</v>
      </c>
      <c r="G171" s="25">
        <v>-2.61013037184637</v>
      </c>
      <c r="H171" s="25">
        <v>3.5496477085049799E-2</v>
      </c>
      <c r="I171" s="25">
        <v>0.59838668648465199</v>
      </c>
      <c r="J171" s="25">
        <v>-3.6295753822633299</v>
      </c>
    </row>
    <row r="172" spans="1:10" x14ac:dyDescent="0.35">
      <c r="A172" s="25" t="s">
        <v>648</v>
      </c>
      <c r="B172" s="25" t="s">
        <v>649</v>
      </c>
      <c r="C172" s="25" t="s">
        <v>650</v>
      </c>
      <c r="D172" s="25" t="s">
        <v>651</v>
      </c>
      <c r="E172" s="25">
        <v>-1.1718442181524</v>
      </c>
      <c r="F172" s="25">
        <v>22.332572317911499</v>
      </c>
      <c r="G172" s="25">
        <v>-2.5991854361776099</v>
      </c>
      <c r="H172" s="25">
        <v>3.6060885545948301E-2</v>
      </c>
      <c r="I172" s="25">
        <v>0.59838668648465199</v>
      </c>
      <c r="J172" s="25">
        <v>-3.6446876198336899</v>
      </c>
    </row>
    <row r="173" spans="1:10" x14ac:dyDescent="0.35">
      <c r="A173" s="25" t="s">
        <v>8575</v>
      </c>
      <c r="B173" s="25" t="s">
        <v>8576</v>
      </c>
      <c r="C173" s="25" t="s">
        <v>8577</v>
      </c>
      <c r="D173" s="25" t="s">
        <v>8578</v>
      </c>
      <c r="E173" s="25">
        <v>0.61013426988335295</v>
      </c>
      <c r="F173" s="25">
        <v>24.7398557916007</v>
      </c>
      <c r="G173" s="25">
        <v>2.5942123241823101</v>
      </c>
      <c r="H173" s="25">
        <v>3.6320419015924803E-2</v>
      </c>
      <c r="I173" s="25">
        <v>0.59838668648465199</v>
      </c>
      <c r="J173" s="25">
        <v>-3.6515557649988102</v>
      </c>
    </row>
    <row r="174" spans="1:10" x14ac:dyDescent="0.35">
      <c r="A174" s="25" t="s">
        <v>862</v>
      </c>
      <c r="B174" s="25" t="s">
        <v>863</v>
      </c>
      <c r="C174" s="25" t="s">
        <v>864</v>
      </c>
      <c r="D174" s="25" t="s">
        <v>865</v>
      </c>
      <c r="E174" s="25">
        <v>-0.593433115614172</v>
      </c>
      <c r="F174" s="25">
        <v>21.3913427797584</v>
      </c>
      <c r="G174" s="25">
        <v>-2.5879235811921899</v>
      </c>
      <c r="H174" s="25">
        <v>3.6651398023438003E-2</v>
      </c>
      <c r="I174" s="25">
        <v>0.59838668648465199</v>
      </c>
      <c r="J174" s="25">
        <v>-3.6602421656242901</v>
      </c>
    </row>
    <row r="175" spans="1:10" x14ac:dyDescent="0.35">
      <c r="A175" s="25" t="s">
        <v>2494</v>
      </c>
      <c r="B175" s="25" t="s">
        <v>2495</v>
      </c>
      <c r="C175" s="25" t="s">
        <v>2496</v>
      </c>
      <c r="D175" s="25" t="s">
        <v>2497</v>
      </c>
      <c r="E175" s="25">
        <v>-0.45280086636719802</v>
      </c>
      <c r="F175" s="25">
        <v>23.469647017477701</v>
      </c>
      <c r="G175" s="25">
        <v>-2.5838027566869899</v>
      </c>
      <c r="H175" s="25">
        <v>3.6869979212412897E-2</v>
      </c>
      <c r="I175" s="25">
        <v>0.59838668648465199</v>
      </c>
      <c r="J175" s="25">
        <v>-3.66593486353361</v>
      </c>
    </row>
    <row r="176" spans="1:10" x14ac:dyDescent="0.35">
      <c r="A176" s="25" t="s">
        <v>1161</v>
      </c>
      <c r="B176" s="25" t="s">
        <v>1162</v>
      </c>
      <c r="C176" s="25" t="s">
        <v>1163</v>
      </c>
      <c r="D176" s="25" t="s">
        <v>1164</v>
      </c>
      <c r="E176" s="25">
        <v>-0.72955892813943601</v>
      </c>
      <c r="F176" s="25">
        <v>25.055386242133899</v>
      </c>
      <c r="G176" s="25">
        <v>-2.5832782618724801</v>
      </c>
      <c r="H176" s="25">
        <v>3.6897897147239699E-2</v>
      </c>
      <c r="I176" s="25">
        <v>0.59838668648465199</v>
      </c>
      <c r="J176" s="25">
        <v>-3.6666594671683201</v>
      </c>
    </row>
    <row r="177" spans="1:10" x14ac:dyDescent="0.35">
      <c r="A177" s="25" t="s">
        <v>2089</v>
      </c>
      <c r="B177" s="25" t="s">
        <v>2090</v>
      </c>
      <c r="C177" s="25" t="s">
        <v>2091</v>
      </c>
      <c r="D177" s="25" t="s">
        <v>2092</v>
      </c>
      <c r="E177" s="25">
        <v>-0.66624610923982197</v>
      </c>
      <c r="F177" s="25">
        <v>22.266693213591601</v>
      </c>
      <c r="G177" s="25">
        <v>-2.57964811660954</v>
      </c>
      <c r="H177" s="25">
        <v>3.7091727047960203E-2</v>
      </c>
      <c r="I177" s="25">
        <v>0.59838668648465199</v>
      </c>
      <c r="J177" s="25">
        <v>-3.67167486661875</v>
      </c>
    </row>
    <row r="178" spans="1:10" x14ac:dyDescent="0.35">
      <c r="A178" s="25" t="s">
        <v>1038</v>
      </c>
      <c r="B178" s="25" t="s">
        <v>1039</v>
      </c>
      <c r="C178" s="25" t="s">
        <v>1040</v>
      </c>
      <c r="D178" s="25" t="s">
        <v>1041</v>
      </c>
      <c r="E178" s="25">
        <v>-0.75822541272265598</v>
      </c>
      <c r="F178" s="25">
        <v>24.458899325856699</v>
      </c>
      <c r="G178" s="25">
        <v>-2.5777562255494</v>
      </c>
      <c r="H178" s="25">
        <v>3.7193163095920002E-2</v>
      </c>
      <c r="I178" s="25">
        <v>0.59838668648465199</v>
      </c>
      <c r="J178" s="25">
        <v>-3.6742888738247501</v>
      </c>
    </row>
    <row r="179" spans="1:10" x14ac:dyDescent="0.35">
      <c r="A179" s="25" t="s">
        <v>5216</v>
      </c>
      <c r="B179" s="25" t="s">
        <v>5217</v>
      </c>
      <c r="C179" s="25" t="s">
        <v>5218</v>
      </c>
      <c r="D179" s="25" t="s">
        <v>5219</v>
      </c>
      <c r="E179" s="25">
        <v>0.570327740693514</v>
      </c>
      <c r="F179" s="25">
        <v>21.001122593316602</v>
      </c>
      <c r="G179" s="25">
        <v>2.5730891385694799</v>
      </c>
      <c r="H179" s="25">
        <v>3.7444629851138403E-2</v>
      </c>
      <c r="I179" s="25">
        <v>0.59838668648465199</v>
      </c>
      <c r="J179" s="25">
        <v>-3.6807378438852298</v>
      </c>
    </row>
    <row r="180" spans="1:10" x14ac:dyDescent="0.35">
      <c r="A180" s="25" t="s">
        <v>4695</v>
      </c>
      <c r="B180" s="25" t="s">
        <v>4696</v>
      </c>
      <c r="C180" s="25" t="s">
        <v>4697</v>
      </c>
      <c r="D180" s="25" t="s">
        <v>4698</v>
      </c>
      <c r="E180" s="25">
        <v>0.39842788100203602</v>
      </c>
      <c r="F180" s="25">
        <v>23.4424720387767</v>
      </c>
      <c r="G180" s="25">
        <v>2.5724268182843399</v>
      </c>
      <c r="H180" s="25">
        <v>3.7480459193534002E-2</v>
      </c>
      <c r="I180" s="25">
        <v>0.59838668648465199</v>
      </c>
      <c r="J180" s="25">
        <v>-3.6816530934626202</v>
      </c>
    </row>
    <row r="181" spans="1:10" x14ac:dyDescent="0.35">
      <c r="A181" s="25" t="s">
        <v>874</v>
      </c>
      <c r="B181" s="25" t="s">
        <v>875</v>
      </c>
      <c r="C181" s="25" t="s">
        <v>876</v>
      </c>
      <c r="D181" s="25" t="s">
        <v>877</v>
      </c>
      <c r="E181" s="25">
        <v>0.62377680905697697</v>
      </c>
      <c r="F181" s="25">
        <v>22.133949366554699</v>
      </c>
      <c r="G181" s="25">
        <v>2.5722874788341499</v>
      </c>
      <c r="H181" s="25">
        <v>3.7488001533965802E-2</v>
      </c>
      <c r="I181" s="25">
        <v>0.59838668648465199</v>
      </c>
      <c r="J181" s="25">
        <v>-3.6818456461500699</v>
      </c>
    </row>
    <row r="182" spans="1:10" x14ac:dyDescent="0.35">
      <c r="A182" s="25" t="s">
        <v>1505</v>
      </c>
      <c r="B182" s="25" t="s">
        <v>1506</v>
      </c>
      <c r="C182" s="25" t="s">
        <v>1507</v>
      </c>
      <c r="D182" s="25" t="s">
        <v>1508</v>
      </c>
      <c r="E182" s="25">
        <v>-0.84424226029691196</v>
      </c>
      <c r="F182" s="25">
        <v>29.101333761843499</v>
      </c>
      <c r="G182" s="25">
        <v>-2.57201478692512</v>
      </c>
      <c r="H182" s="25">
        <v>3.7502766708352502E-2</v>
      </c>
      <c r="I182" s="25">
        <v>0.59838668648465199</v>
      </c>
      <c r="J182" s="25">
        <v>-3.6822224799074599</v>
      </c>
    </row>
    <row r="183" spans="1:10" x14ac:dyDescent="0.35">
      <c r="A183" s="25" t="s">
        <v>5644</v>
      </c>
      <c r="B183" s="25" t="s">
        <v>5645</v>
      </c>
      <c r="C183" s="25" t="s">
        <v>5646</v>
      </c>
      <c r="D183" s="25" t="s">
        <v>5647</v>
      </c>
      <c r="E183" s="25">
        <v>0.38947594523020601</v>
      </c>
      <c r="F183" s="25">
        <v>21.537673249482701</v>
      </c>
      <c r="G183" s="25">
        <v>2.5675247313600398</v>
      </c>
      <c r="H183" s="25">
        <v>3.7746756188124501E-2</v>
      </c>
      <c r="I183" s="25">
        <v>0.59897050478738201</v>
      </c>
      <c r="J183" s="25">
        <v>-3.6884276366550601</v>
      </c>
    </row>
    <row r="184" spans="1:10" x14ac:dyDescent="0.35">
      <c r="A184" s="25" t="s">
        <v>3608</v>
      </c>
      <c r="B184" s="25" t="s">
        <v>3609</v>
      </c>
      <c r="C184" s="25" t="s">
        <v>3610</v>
      </c>
      <c r="D184" s="25" t="s">
        <v>3611</v>
      </c>
      <c r="E184" s="25">
        <v>-1.48286078360066</v>
      </c>
      <c r="F184" s="25">
        <v>24.6562524702322</v>
      </c>
      <c r="G184" s="25">
        <v>-2.5614796313250499</v>
      </c>
      <c r="H184" s="25">
        <v>3.8077854514644002E-2</v>
      </c>
      <c r="I184" s="25">
        <v>0.60092264392509198</v>
      </c>
      <c r="J184" s="25">
        <v>-3.6967828036589698</v>
      </c>
    </row>
    <row r="185" spans="1:10" x14ac:dyDescent="0.35">
      <c r="A185" s="25" t="s">
        <v>2574</v>
      </c>
      <c r="B185" s="25" t="s">
        <v>2575</v>
      </c>
      <c r="C185" s="25" t="s">
        <v>2576</v>
      </c>
      <c r="D185" s="25" t="s">
        <v>2577</v>
      </c>
      <c r="E185" s="25">
        <v>0.55114299855419102</v>
      </c>
      <c r="F185" s="25">
        <v>20.384280361792001</v>
      </c>
      <c r="G185" s="25">
        <v>2.5460670310156202</v>
      </c>
      <c r="H185" s="25">
        <v>3.8935741729234703E-2</v>
      </c>
      <c r="I185" s="25">
        <v>0.60786328310186899</v>
      </c>
      <c r="J185" s="25">
        <v>-3.7180898823440001</v>
      </c>
    </row>
    <row r="186" spans="1:10" x14ac:dyDescent="0.35">
      <c r="A186" s="25" t="s">
        <v>1125</v>
      </c>
      <c r="B186" s="25" t="s">
        <v>1126</v>
      </c>
      <c r="C186" s="25" t="s">
        <v>1127</v>
      </c>
      <c r="D186" s="25" t="s">
        <v>1128</v>
      </c>
      <c r="E186" s="25">
        <v>-0.60178763442694105</v>
      </c>
      <c r="F186" s="25">
        <v>24.584483047400099</v>
      </c>
      <c r="G186" s="25">
        <v>-2.5460160832115699</v>
      </c>
      <c r="H186" s="25">
        <v>3.8938610586511699E-2</v>
      </c>
      <c r="I186" s="25">
        <v>0.60786328310186899</v>
      </c>
      <c r="J186" s="25">
        <v>-3.7181603255083302</v>
      </c>
    </row>
    <row r="187" spans="1:10" x14ac:dyDescent="0.35">
      <c r="A187" s="25" t="s">
        <v>3139</v>
      </c>
      <c r="B187" s="25" t="s">
        <v>3140</v>
      </c>
      <c r="C187" s="25" t="s">
        <v>3141</v>
      </c>
      <c r="D187" s="25" t="s">
        <v>3142</v>
      </c>
      <c r="E187" s="25">
        <v>-0.59524399200316203</v>
      </c>
      <c r="F187" s="25">
        <v>23.661849127650701</v>
      </c>
      <c r="G187" s="25">
        <v>-2.5370609574207199</v>
      </c>
      <c r="H187" s="25">
        <v>3.9446293841977099E-2</v>
      </c>
      <c r="I187" s="25">
        <v>0.60931893387241998</v>
      </c>
      <c r="J187" s="25">
        <v>-3.73054317148903</v>
      </c>
    </row>
    <row r="188" spans="1:10" x14ac:dyDescent="0.35">
      <c r="A188" s="25" t="s">
        <v>930</v>
      </c>
      <c r="B188" s="25" t="s">
        <v>931</v>
      </c>
      <c r="C188" s="25" t="s">
        <v>932</v>
      </c>
      <c r="D188" s="25" t="s">
        <v>933</v>
      </c>
      <c r="E188" s="25">
        <v>-0.34109511097096901</v>
      </c>
      <c r="F188" s="25">
        <v>25.096784476612601</v>
      </c>
      <c r="G188" s="25">
        <v>-2.5369290515698601</v>
      </c>
      <c r="H188" s="25">
        <v>3.9453822934259898E-2</v>
      </c>
      <c r="I188" s="25">
        <v>0.60931893387241998</v>
      </c>
      <c r="J188" s="25">
        <v>-3.73072558102045</v>
      </c>
    </row>
    <row r="189" spans="1:10" x14ac:dyDescent="0.35">
      <c r="A189" s="25" t="s">
        <v>2718</v>
      </c>
      <c r="B189" s="25" t="s">
        <v>2719</v>
      </c>
      <c r="C189" s="25" t="s">
        <v>2720</v>
      </c>
      <c r="D189" s="25" t="s">
        <v>2721</v>
      </c>
      <c r="E189" s="25">
        <v>0.43457667008578899</v>
      </c>
      <c r="F189" s="25">
        <v>21.440597116299099</v>
      </c>
      <c r="G189" s="25">
        <v>2.5280720669334098</v>
      </c>
      <c r="H189" s="25">
        <v>3.99627975515362E-2</v>
      </c>
      <c r="I189" s="25">
        <v>0.60995300467130797</v>
      </c>
      <c r="J189" s="25">
        <v>-3.7429746103691399</v>
      </c>
    </row>
    <row r="190" spans="1:10" x14ac:dyDescent="0.35">
      <c r="A190" s="25" t="s">
        <v>1089</v>
      </c>
      <c r="B190" s="25" t="s">
        <v>1090</v>
      </c>
      <c r="C190" s="25" t="s">
        <v>1091</v>
      </c>
      <c r="D190" s="25" t="s">
        <v>1092</v>
      </c>
      <c r="E190" s="25">
        <v>-2.0049173732228902</v>
      </c>
      <c r="F190" s="25">
        <v>26.543905097961101</v>
      </c>
      <c r="G190" s="25">
        <v>-2.52743138595876</v>
      </c>
      <c r="H190" s="25">
        <v>3.99998778293294E-2</v>
      </c>
      <c r="I190" s="25">
        <v>0.60995300467130797</v>
      </c>
      <c r="J190" s="25">
        <v>-3.7438607264481099</v>
      </c>
    </row>
    <row r="191" spans="1:10" x14ac:dyDescent="0.35">
      <c r="A191" s="25" t="s">
        <v>782</v>
      </c>
      <c r="B191" s="25" t="s">
        <v>783</v>
      </c>
      <c r="C191" s="25" t="s">
        <v>784</v>
      </c>
      <c r="D191" s="25" t="s">
        <v>785</v>
      </c>
      <c r="E191" s="25">
        <v>0.393335756928479</v>
      </c>
      <c r="F191" s="25">
        <v>21.856945957448701</v>
      </c>
      <c r="G191" s="25">
        <v>2.52473588825911</v>
      </c>
      <c r="H191" s="25">
        <v>4.01562743819791E-2</v>
      </c>
      <c r="I191" s="25">
        <v>0.60995300467130797</v>
      </c>
      <c r="J191" s="25">
        <v>-3.7475889233462998</v>
      </c>
    </row>
    <row r="192" spans="1:10" x14ac:dyDescent="0.35">
      <c r="A192" s="25" t="s">
        <v>934</v>
      </c>
      <c r="B192" s="25" t="s">
        <v>935</v>
      </c>
      <c r="C192" s="25" t="s">
        <v>936</v>
      </c>
      <c r="D192" s="25" t="s">
        <v>937</v>
      </c>
      <c r="E192" s="25">
        <v>-0.38629366906999302</v>
      </c>
      <c r="F192" s="25">
        <v>23.897422590893601</v>
      </c>
      <c r="G192" s="25">
        <v>-2.52158854553107</v>
      </c>
      <c r="H192" s="25">
        <v>4.0339689713372498E-2</v>
      </c>
      <c r="I192" s="25">
        <v>0.60995300467130797</v>
      </c>
      <c r="J192" s="25">
        <v>-3.7519422660089501</v>
      </c>
    </row>
    <row r="193" spans="1:10" x14ac:dyDescent="0.35">
      <c r="A193" s="25" t="s">
        <v>1349</v>
      </c>
      <c r="B193" s="25" t="s">
        <v>1350</v>
      </c>
      <c r="C193" s="25" t="s">
        <v>1351</v>
      </c>
      <c r="D193" s="25" t="s">
        <v>1352</v>
      </c>
      <c r="E193" s="25">
        <v>0.58425144833187304</v>
      </c>
      <c r="F193" s="25">
        <v>23.782175129928198</v>
      </c>
      <c r="G193" s="25">
        <v>2.5121819265021901</v>
      </c>
      <c r="H193" s="25">
        <v>4.08930620315551E-2</v>
      </c>
      <c r="I193" s="25">
        <v>0.61341121624569706</v>
      </c>
      <c r="J193" s="25">
        <v>-3.76495446373211</v>
      </c>
    </row>
    <row r="194" spans="1:10" x14ac:dyDescent="0.35">
      <c r="A194" s="25" t="s">
        <v>617</v>
      </c>
      <c r="B194" s="25" t="s">
        <v>618</v>
      </c>
      <c r="C194" s="25" t="s">
        <v>619</v>
      </c>
      <c r="D194" s="25" t="s">
        <v>620</v>
      </c>
      <c r="E194" s="25">
        <v>-0.69051104357251702</v>
      </c>
      <c r="F194" s="25">
        <v>23.9713975789691</v>
      </c>
      <c r="G194" s="25">
        <v>-2.5063421395174599</v>
      </c>
      <c r="H194" s="25">
        <v>4.1240553572147003E-2</v>
      </c>
      <c r="I194" s="25">
        <v>0.61341121624569706</v>
      </c>
      <c r="J194" s="25">
        <v>-3.77303345326228</v>
      </c>
    </row>
    <row r="195" spans="1:10" x14ac:dyDescent="0.35">
      <c r="A195" s="25" t="s">
        <v>1325</v>
      </c>
      <c r="B195" s="25" t="s">
        <v>1326</v>
      </c>
      <c r="C195" s="25" t="s">
        <v>1327</v>
      </c>
      <c r="D195" s="25" t="s">
        <v>1328</v>
      </c>
      <c r="E195" s="25">
        <v>0.81293300202982999</v>
      </c>
      <c r="F195" s="25">
        <v>22.8460044081707</v>
      </c>
      <c r="G195" s="25">
        <v>2.50079423591098</v>
      </c>
      <c r="H195" s="25">
        <v>4.1573507692626202E-2</v>
      </c>
      <c r="I195" s="25">
        <v>0.61341121624569706</v>
      </c>
      <c r="J195" s="25">
        <v>-3.7807091534016002</v>
      </c>
    </row>
    <row r="196" spans="1:10" x14ac:dyDescent="0.35">
      <c r="A196" s="25" t="s">
        <v>1002</v>
      </c>
      <c r="B196" s="25" t="s">
        <v>1003</v>
      </c>
      <c r="C196" s="25" t="s">
        <v>1004</v>
      </c>
      <c r="D196" s="25" t="s">
        <v>1005</v>
      </c>
      <c r="E196" s="25">
        <v>-0.64230892391569205</v>
      </c>
      <c r="F196" s="25">
        <v>22.035907323023899</v>
      </c>
      <c r="G196" s="25">
        <v>-2.4957633293322301</v>
      </c>
      <c r="H196" s="25">
        <v>4.1877838665538701E-2</v>
      </c>
      <c r="I196" s="25">
        <v>0.61341121624569706</v>
      </c>
      <c r="J196" s="25">
        <v>-3.7876699686406701</v>
      </c>
    </row>
    <row r="197" spans="1:10" x14ac:dyDescent="0.35">
      <c r="A197" s="25" t="s">
        <v>1636</v>
      </c>
      <c r="B197" s="25" t="s">
        <v>1637</v>
      </c>
      <c r="C197" s="25" t="s">
        <v>1638</v>
      </c>
      <c r="D197" s="25" t="s">
        <v>1639</v>
      </c>
      <c r="E197" s="25">
        <v>-0.685005216481681</v>
      </c>
      <c r="F197" s="25">
        <v>28.9262108703441</v>
      </c>
      <c r="G197" s="25">
        <v>-2.49429738044598</v>
      </c>
      <c r="H197" s="25">
        <v>4.1966950033498603E-2</v>
      </c>
      <c r="I197" s="25">
        <v>0.61341121624569706</v>
      </c>
      <c r="J197" s="25">
        <v>-3.78969833723718</v>
      </c>
    </row>
    <row r="198" spans="1:10" x14ac:dyDescent="0.35">
      <c r="A198" s="25" t="s">
        <v>2355</v>
      </c>
      <c r="B198" s="25" t="s">
        <v>2356</v>
      </c>
      <c r="C198" s="25" t="s">
        <v>2357</v>
      </c>
      <c r="D198" s="25" t="s">
        <v>2358</v>
      </c>
      <c r="E198" s="25">
        <v>-0.62196081318207397</v>
      </c>
      <c r="F198" s="25">
        <v>22.028239426898399</v>
      </c>
      <c r="G198" s="25">
        <v>-2.4863780286258099</v>
      </c>
      <c r="H198" s="25">
        <v>4.2451749206321103E-2</v>
      </c>
      <c r="I198" s="25">
        <v>0.61341121624569706</v>
      </c>
      <c r="J198" s="25">
        <v>-3.8006564670467098</v>
      </c>
    </row>
    <row r="199" spans="1:10" x14ac:dyDescent="0.35">
      <c r="A199" s="25" t="s">
        <v>1237</v>
      </c>
      <c r="B199" s="25" t="s">
        <v>1238</v>
      </c>
      <c r="C199" s="25" t="s">
        <v>1239</v>
      </c>
      <c r="D199" s="25" t="s">
        <v>1240</v>
      </c>
      <c r="E199" s="25">
        <v>0.59886511609284598</v>
      </c>
      <c r="F199" s="25">
        <v>21.9030009893503</v>
      </c>
      <c r="G199" s="25">
        <v>2.4822665247337801</v>
      </c>
      <c r="H199" s="25">
        <v>4.2705722171059397E-2</v>
      </c>
      <c r="I199" s="25">
        <v>0.61341121624569706</v>
      </c>
      <c r="J199" s="25">
        <v>-3.8063459058715998</v>
      </c>
    </row>
    <row r="200" spans="1:10" x14ac:dyDescent="0.35">
      <c r="A200" s="25" t="s">
        <v>4141</v>
      </c>
      <c r="B200" s="25" t="s">
        <v>4142</v>
      </c>
      <c r="C200" s="25" t="s">
        <v>4143</v>
      </c>
      <c r="D200" s="25" t="s">
        <v>4144</v>
      </c>
      <c r="E200" s="25">
        <v>-0.42188125001309001</v>
      </c>
      <c r="F200" s="25">
        <v>22.2608799894365</v>
      </c>
      <c r="G200" s="25">
        <v>-2.4745602530753898</v>
      </c>
      <c r="H200" s="25">
        <v>4.3185985392466798E-2</v>
      </c>
      <c r="I200" s="25">
        <v>0.61341121624569706</v>
      </c>
      <c r="J200" s="25">
        <v>-3.81701018532782</v>
      </c>
    </row>
    <row r="201" spans="1:10" x14ac:dyDescent="0.35">
      <c r="A201" s="25" t="s">
        <v>2049</v>
      </c>
      <c r="B201" s="25" t="s">
        <v>2050</v>
      </c>
      <c r="C201" s="25" t="s">
        <v>2051</v>
      </c>
      <c r="D201" s="25" t="s">
        <v>2052</v>
      </c>
      <c r="E201" s="25">
        <v>-0.74089831624888802</v>
      </c>
      <c r="F201" s="25">
        <v>23.176284427769499</v>
      </c>
      <c r="G201" s="25">
        <v>-2.4743659379811902</v>
      </c>
      <c r="H201" s="25">
        <v>4.3198167163439903E-2</v>
      </c>
      <c r="I201" s="25">
        <v>0.61341121624569706</v>
      </c>
      <c r="J201" s="25">
        <v>-3.81727909402034</v>
      </c>
    </row>
    <row r="202" spans="1:10" x14ac:dyDescent="0.35">
      <c r="A202" s="25" t="s">
        <v>1816</v>
      </c>
      <c r="B202" s="25" t="s">
        <v>1817</v>
      </c>
      <c r="C202" s="25" t="s">
        <v>1818</v>
      </c>
      <c r="D202" s="25" t="s">
        <v>1819</v>
      </c>
      <c r="E202" s="25">
        <v>-0.67760096335766595</v>
      </c>
      <c r="F202" s="25">
        <v>24.9350944630607</v>
      </c>
      <c r="G202" s="25">
        <v>-2.4726339013699801</v>
      </c>
      <c r="H202" s="25">
        <v>4.3306906824909501E-2</v>
      </c>
      <c r="I202" s="25">
        <v>0.61341121624569706</v>
      </c>
      <c r="J202" s="25">
        <v>-3.8196760377158498</v>
      </c>
    </row>
    <row r="203" spans="1:10" x14ac:dyDescent="0.35">
      <c r="A203" s="25" t="s">
        <v>1377</v>
      </c>
      <c r="B203" s="25" t="s">
        <v>1378</v>
      </c>
      <c r="C203" s="25" t="s">
        <v>1379</v>
      </c>
      <c r="D203" s="25" t="s">
        <v>1380</v>
      </c>
      <c r="E203" s="25">
        <v>-0.59783249247194103</v>
      </c>
      <c r="F203" s="25">
        <v>22.916018841341</v>
      </c>
      <c r="G203" s="25">
        <v>-2.4706282655681702</v>
      </c>
      <c r="H203" s="25">
        <v>4.34331765815213E-2</v>
      </c>
      <c r="I203" s="25">
        <v>0.61341121624569706</v>
      </c>
      <c r="J203" s="25">
        <v>-3.8224516411650602</v>
      </c>
    </row>
    <row r="204" spans="1:10" x14ac:dyDescent="0.35">
      <c r="A204" s="25" t="s">
        <v>838</v>
      </c>
      <c r="B204" s="25" t="s">
        <v>839</v>
      </c>
      <c r="C204" s="25" t="s">
        <v>840</v>
      </c>
      <c r="D204" s="25" t="s">
        <v>841</v>
      </c>
      <c r="E204" s="25">
        <v>0.97859743830714796</v>
      </c>
      <c r="F204" s="25">
        <v>27.537603393206801</v>
      </c>
      <c r="G204" s="25">
        <v>2.4657607357606399</v>
      </c>
      <c r="H204" s="25">
        <v>4.37412067213062E-2</v>
      </c>
      <c r="I204" s="25">
        <v>0.61341121624569706</v>
      </c>
      <c r="J204" s="25">
        <v>-3.8291879439629</v>
      </c>
    </row>
    <row r="205" spans="1:10" x14ac:dyDescent="0.35">
      <c r="A205" s="25" t="s">
        <v>1014</v>
      </c>
      <c r="B205" s="25" t="s">
        <v>1015</v>
      </c>
      <c r="C205" s="25" t="s">
        <v>1016</v>
      </c>
      <c r="D205" s="25" t="s">
        <v>1017</v>
      </c>
      <c r="E205" s="25">
        <v>-0.33219295719240799</v>
      </c>
      <c r="F205" s="25">
        <v>21.130504241937199</v>
      </c>
      <c r="G205" s="25">
        <v>-2.4645059015378799</v>
      </c>
      <c r="H205" s="25">
        <v>4.3820980861483401E-2</v>
      </c>
      <c r="I205" s="25">
        <v>0.61341121624569706</v>
      </c>
      <c r="J205" s="25">
        <v>-3.83092456666148</v>
      </c>
    </row>
    <row r="206" spans="1:10" x14ac:dyDescent="0.35">
      <c r="A206" s="25" t="s">
        <v>1716</v>
      </c>
      <c r="B206" s="25" t="s">
        <v>1717</v>
      </c>
      <c r="C206" s="25" t="s">
        <v>1718</v>
      </c>
      <c r="D206" s="25" t="s">
        <v>1719</v>
      </c>
      <c r="E206" s="25">
        <v>-0.56361913749707104</v>
      </c>
      <c r="F206" s="25">
        <v>23.3986423467795</v>
      </c>
      <c r="G206" s="25">
        <v>-2.4629947420542302</v>
      </c>
      <c r="H206" s="25">
        <v>4.3917249769224703E-2</v>
      </c>
      <c r="I206" s="25">
        <v>0.61341121624569706</v>
      </c>
      <c r="J206" s="25">
        <v>-3.8330159416515701</v>
      </c>
    </row>
    <row r="207" spans="1:10" x14ac:dyDescent="0.35">
      <c r="A207" s="25" t="s">
        <v>3309</v>
      </c>
      <c r="B207" s="25" t="s">
        <v>3310</v>
      </c>
      <c r="C207" s="25" t="s">
        <v>3311</v>
      </c>
      <c r="D207" s="25" t="s">
        <v>3312</v>
      </c>
      <c r="E207" s="25">
        <v>-0.59647369687695895</v>
      </c>
      <c r="F207" s="25">
        <v>23.2937178173514</v>
      </c>
      <c r="G207" s="25">
        <v>-2.4605661456852101</v>
      </c>
      <c r="H207" s="25">
        <v>4.4072421643365403E-2</v>
      </c>
      <c r="I207" s="25">
        <v>0.61341121624569706</v>
      </c>
      <c r="J207" s="25">
        <v>-3.8363770322840498</v>
      </c>
    </row>
    <row r="208" spans="1:10" x14ac:dyDescent="0.35">
      <c r="A208" s="25" t="s">
        <v>7036</v>
      </c>
      <c r="B208" s="25" t="s">
        <v>7037</v>
      </c>
      <c r="C208" s="25" t="s">
        <v>7038</v>
      </c>
      <c r="D208" s="25" t="s">
        <v>7039</v>
      </c>
      <c r="E208" s="25">
        <v>0.43792313425082302</v>
      </c>
      <c r="F208" s="25">
        <v>24.018653160624002</v>
      </c>
      <c r="G208" s="25">
        <v>2.4602894601794798</v>
      </c>
      <c r="H208" s="25">
        <v>4.4090135941566203E-2</v>
      </c>
      <c r="I208" s="25">
        <v>0.61341121624569706</v>
      </c>
      <c r="J208" s="25">
        <v>-3.8367599569880801</v>
      </c>
    </row>
    <row r="209" spans="1:10" x14ac:dyDescent="0.35">
      <c r="A209" s="25" t="s">
        <v>1612</v>
      </c>
      <c r="B209" s="25" t="s">
        <v>1613</v>
      </c>
      <c r="C209" s="25" t="s">
        <v>1614</v>
      </c>
      <c r="D209" s="25" t="s">
        <v>1615</v>
      </c>
      <c r="E209" s="25">
        <v>-0.48033565665772898</v>
      </c>
      <c r="F209" s="25">
        <v>22.5833433903491</v>
      </c>
      <c r="G209" s="25">
        <v>-2.4571706166067999</v>
      </c>
      <c r="H209" s="25">
        <v>4.4290323068258801E-2</v>
      </c>
      <c r="I209" s="25">
        <v>0.61341121624569706</v>
      </c>
      <c r="J209" s="25">
        <v>-3.8410763693900498</v>
      </c>
    </row>
    <row r="210" spans="1:10" x14ac:dyDescent="0.35">
      <c r="A210" s="25" t="s">
        <v>7559</v>
      </c>
      <c r="B210" s="25" t="s">
        <v>7560</v>
      </c>
      <c r="C210" s="25" t="s">
        <v>7561</v>
      </c>
      <c r="D210" s="25" t="s">
        <v>7562</v>
      </c>
      <c r="E210" s="25">
        <v>-0.79649271959061396</v>
      </c>
      <c r="F210" s="25">
        <v>25.3605615279082</v>
      </c>
      <c r="G210" s="25">
        <v>-2.4555982736935502</v>
      </c>
      <c r="H210" s="25">
        <v>4.4391601175675401E-2</v>
      </c>
      <c r="I210" s="25">
        <v>0.61341121624569706</v>
      </c>
      <c r="J210" s="25">
        <v>-3.84325247293165</v>
      </c>
    </row>
    <row r="211" spans="1:10" x14ac:dyDescent="0.35">
      <c r="A211" s="25" t="s">
        <v>2204</v>
      </c>
      <c r="B211" s="25" t="s">
        <v>2205</v>
      </c>
      <c r="C211" s="25" t="s">
        <v>2206</v>
      </c>
      <c r="D211" s="25" t="s">
        <v>2207</v>
      </c>
      <c r="E211" s="25">
        <v>-1.0149346508661099</v>
      </c>
      <c r="F211" s="25">
        <v>24.154557452072499</v>
      </c>
      <c r="G211" s="25">
        <v>-2.4435495297919601</v>
      </c>
      <c r="H211" s="25">
        <v>4.5175655542099097E-2</v>
      </c>
      <c r="I211" s="25">
        <v>0.61717259232939603</v>
      </c>
      <c r="J211" s="25">
        <v>-3.8599279987282</v>
      </c>
    </row>
    <row r="212" spans="1:10" x14ac:dyDescent="0.35">
      <c r="A212" s="25" t="s">
        <v>1389</v>
      </c>
      <c r="B212" s="25" t="s">
        <v>1390</v>
      </c>
      <c r="C212" s="25" t="s">
        <v>1391</v>
      </c>
      <c r="D212" s="25" t="s">
        <v>1392</v>
      </c>
      <c r="E212" s="25">
        <v>-0.64480276891647703</v>
      </c>
      <c r="F212" s="25">
        <v>21.978257983888401</v>
      </c>
      <c r="G212" s="25">
        <v>-2.4417326836936502</v>
      </c>
      <c r="H212" s="25">
        <v>4.5295116494933702E-2</v>
      </c>
      <c r="I212" s="25">
        <v>0.61717259232939603</v>
      </c>
      <c r="J212" s="25">
        <v>-3.8624425388071901</v>
      </c>
    </row>
    <row r="213" spans="1:10" x14ac:dyDescent="0.35">
      <c r="A213" s="25" t="s">
        <v>2315</v>
      </c>
      <c r="B213" s="25" t="s">
        <v>2316</v>
      </c>
      <c r="C213" s="25" t="s">
        <v>2317</v>
      </c>
      <c r="D213" s="25" t="s">
        <v>2318</v>
      </c>
      <c r="E213" s="25">
        <v>0.42749959443490598</v>
      </c>
      <c r="F213" s="25">
        <v>20.9130505273768</v>
      </c>
      <c r="G213" s="25">
        <v>2.4415839062630398</v>
      </c>
      <c r="H213" s="25">
        <v>4.5304913287338003E-2</v>
      </c>
      <c r="I213" s="25">
        <v>0.61717259232939603</v>
      </c>
      <c r="J213" s="25">
        <v>-3.8626484488249</v>
      </c>
    </row>
    <row r="214" spans="1:10" x14ac:dyDescent="0.35">
      <c r="A214" s="25" t="s">
        <v>4073</v>
      </c>
      <c r="B214" s="25" t="s">
        <v>4074</v>
      </c>
      <c r="C214" s="25" t="s">
        <v>4075</v>
      </c>
      <c r="D214" s="25" t="s">
        <v>4076</v>
      </c>
      <c r="E214" s="25">
        <v>-0.39286645091454298</v>
      </c>
      <c r="F214" s="25">
        <v>25.240093960980701</v>
      </c>
      <c r="G214" s="25">
        <v>-2.4379970147891799</v>
      </c>
      <c r="H214" s="25">
        <v>4.5541767028894502E-2</v>
      </c>
      <c r="I214" s="25">
        <v>0.61748649380022202</v>
      </c>
      <c r="J214" s="25">
        <v>-3.8676127528855302</v>
      </c>
    </row>
    <row r="215" spans="1:10" x14ac:dyDescent="0.35">
      <c r="A215" s="25" t="s">
        <v>4069</v>
      </c>
      <c r="B215" s="25" t="s">
        <v>4070</v>
      </c>
      <c r="C215" s="25" t="s">
        <v>4071</v>
      </c>
      <c r="D215" s="25" t="s">
        <v>4072</v>
      </c>
      <c r="E215" s="25">
        <v>-0.771330625427737</v>
      </c>
      <c r="F215" s="25">
        <v>24.808187264686602</v>
      </c>
      <c r="G215" s="25">
        <v>-2.4329395278976902</v>
      </c>
      <c r="H215" s="25">
        <v>4.5877897390528902E-2</v>
      </c>
      <c r="I215" s="25">
        <v>0.61913723207405302</v>
      </c>
      <c r="J215" s="25">
        <v>-3.8746123524752298</v>
      </c>
    </row>
    <row r="216" spans="1:10" x14ac:dyDescent="0.35">
      <c r="A216" s="25" t="s">
        <v>6557</v>
      </c>
      <c r="B216" s="25" t="s">
        <v>6558</v>
      </c>
      <c r="C216" s="25" t="s">
        <v>6559</v>
      </c>
      <c r="D216" s="25" t="s">
        <v>6560</v>
      </c>
      <c r="E216" s="25">
        <v>-0.69713040020654304</v>
      </c>
      <c r="F216" s="25">
        <v>21.762737837374502</v>
      </c>
      <c r="G216" s="25">
        <v>-2.4245368866579202</v>
      </c>
      <c r="H216" s="25">
        <v>4.6442010261979597E-2</v>
      </c>
      <c r="I216" s="25">
        <v>0.62278004488287997</v>
      </c>
      <c r="J216" s="25">
        <v>-3.88624151445106</v>
      </c>
    </row>
    <row r="217" spans="1:10" x14ac:dyDescent="0.35">
      <c r="A217" s="25" t="s">
        <v>870</v>
      </c>
      <c r="B217" s="25" t="s">
        <v>871</v>
      </c>
      <c r="C217" s="25" t="s">
        <v>872</v>
      </c>
      <c r="D217" s="25" t="s">
        <v>873</v>
      </c>
      <c r="E217" s="25">
        <v>-0.99793025457262996</v>
      </c>
      <c r="F217" s="25">
        <v>26.960115548783801</v>
      </c>
      <c r="G217" s="25">
        <v>-2.4225105036106198</v>
      </c>
      <c r="H217" s="25">
        <v>4.6579116930298502E-2</v>
      </c>
      <c r="I217" s="25">
        <v>0.62278004488287997</v>
      </c>
      <c r="J217" s="25">
        <v>-3.8890459623426299</v>
      </c>
    </row>
    <row r="218" spans="1:10" x14ac:dyDescent="0.35">
      <c r="A218" s="25" t="s">
        <v>4445</v>
      </c>
      <c r="B218" s="25" t="s">
        <v>4446</v>
      </c>
      <c r="C218" s="25" t="s">
        <v>4447</v>
      </c>
      <c r="D218" s="25" t="s">
        <v>4448</v>
      </c>
      <c r="E218" s="25">
        <v>-0.42961738481184902</v>
      </c>
      <c r="F218" s="25">
        <v>25.428359217865999</v>
      </c>
      <c r="G218" s="25">
        <v>-2.4130935378776499</v>
      </c>
      <c r="H218" s="25">
        <v>4.7221760054409201E-2</v>
      </c>
      <c r="I218" s="25">
        <v>0.62558303628293399</v>
      </c>
      <c r="J218" s="25">
        <v>-3.9020784167643301</v>
      </c>
    </row>
    <row r="219" spans="1:10" x14ac:dyDescent="0.35">
      <c r="A219" s="25" t="s">
        <v>2410</v>
      </c>
      <c r="B219" s="25" t="s">
        <v>2411</v>
      </c>
      <c r="C219" s="25" t="s">
        <v>2412</v>
      </c>
      <c r="D219" s="25" t="s">
        <v>2413</v>
      </c>
      <c r="E219" s="25">
        <v>-0.34397883172684401</v>
      </c>
      <c r="F219" s="25">
        <v>22.549437265193699</v>
      </c>
      <c r="G219" s="25">
        <v>-2.4130902182582799</v>
      </c>
      <c r="H219" s="25">
        <v>4.7221988195872498E-2</v>
      </c>
      <c r="I219" s="25">
        <v>0.62558303628293399</v>
      </c>
      <c r="J219" s="25">
        <v>-3.9020830107883699</v>
      </c>
    </row>
    <row r="220" spans="1:10" x14ac:dyDescent="0.35">
      <c r="A220" s="25" t="s">
        <v>4405</v>
      </c>
      <c r="B220" s="25" t="s">
        <v>4406</v>
      </c>
      <c r="C220" s="25" t="s">
        <v>4407</v>
      </c>
      <c r="D220" s="25" t="s">
        <v>4408</v>
      </c>
      <c r="E220" s="25">
        <v>0.474651142619962</v>
      </c>
      <c r="F220" s="25">
        <v>21.0033545630357</v>
      </c>
      <c r="G220" s="25">
        <v>2.3961670038728502</v>
      </c>
      <c r="H220" s="25">
        <v>4.8399887452466102E-2</v>
      </c>
      <c r="I220" s="25">
        <v>0.63340893933602505</v>
      </c>
      <c r="J220" s="25">
        <v>-3.9255017269180299</v>
      </c>
    </row>
    <row r="221" spans="1:10" x14ac:dyDescent="0.35">
      <c r="A221" s="25" t="s">
        <v>6728</v>
      </c>
      <c r="B221" s="25" t="s">
        <v>6729</v>
      </c>
      <c r="C221" s="25" t="s">
        <v>6730</v>
      </c>
      <c r="D221" s="25" t="s">
        <v>6731</v>
      </c>
      <c r="E221" s="25">
        <v>-0.80123133026625803</v>
      </c>
      <c r="F221" s="25">
        <v>25.309487171034601</v>
      </c>
      <c r="G221" s="25">
        <v>-2.39394815949374</v>
      </c>
      <c r="H221" s="25">
        <v>4.8556546936967898E-2</v>
      </c>
      <c r="I221" s="25">
        <v>0.63340893933602505</v>
      </c>
      <c r="J221" s="25">
        <v>-3.9285719776178301</v>
      </c>
    </row>
    <row r="222" spans="1:10" x14ac:dyDescent="0.35">
      <c r="A222" s="25" t="s">
        <v>731</v>
      </c>
      <c r="B222" s="25" t="s">
        <v>732</v>
      </c>
      <c r="C222" s="25" t="s">
        <v>14</v>
      </c>
      <c r="D222" s="25" t="s">
        <v>733</v>
      </c>
      <c r="E222" s="25">
        <v>0.70961547676124004</v>
      </c>
      <c r="F222" s="25">
        <v>25.0847829200756</v>
      </c>
      <c r="G222" s="25">
        <v>2.38588160295346</v>
      </c>
      <c r="H222" s="25">
        <v>4.9130477420201699E-2</v>
      </c>
      <c r="I222" s="25">
        <v>0.63340893933602505</v>
      </c>
      <c r="J222" s="25">
        <v>-3.9397332392589099</v>
      </c>
    </row>
    <row r="223" spans="1:10" x14ac:dyDescent="0.35">
      <c r="A223" s="25" t="s">
        <v>1026</v>
      </c>
      <c r="B223" s="25" t="s">
        <v>1027</v>
      </c>
      <c r="C223" s="25" t="s">
        <v>1028</v>
      </c>
      <c r="D223" s="25" t="s">
        <v>1029</v>
      </c>
      <c r="E223" s="25">
        <v>-0.78892259462486103</v>
      </c>
      <c r="F223" s="25">
        <v>22.591721428361101</v>
      </c>
      <c r="G223" s="25">
        <v>-2.3855568517001098</v>
      </c>
      <c r="H223" s="25">
        <v>4.9153728488970698E-2</v>
      </c>
      <c r="I223" s="25">
        <v>0.63340893933602505</v>
      </c>
      <c r="J223" s="25">
        <v>-3.9401825603364302</v>
      </c>
    </row>
    <row r="224" spans="1:10" x14ac:dyDescent="0.35">
      <c r="A224" s="25" t="s">
        <v>1401</v>
      </c>
      <c r="B224" s="25" t="s">
        <v>1402</v>
      </c>
      <c r="C224" s="25" t="s">
        <v>1403</v>
      </c>
      <c r="D224" s="25" t="s">
        <v>1404</v>
      </c>
      <c r="E224" s="25">
        <v>-0.30808981113640899</v>
      </c>
      <c r="F224" s="25">
        <v>22.104062648381898</v>
      </c>
      <c r="G224" s="25">
        <v>-2.38364302728364</v>
      </c>
      <c r="H224" s="25">
        <v>4.9290981160385099E-2</v>
      </c>
      <c r="I224" s="25">
        <v>0.63340893933602505</v>
      </c>
      <c r="J224" s="25">
        <v>-3.9428304665686298</v>
      </c>
    </row>
    <row r="225" spans="1:10" x14ac:dyDescent="0.35">
      <c r="A225" s="25" t="s">
        <v>676</v>
      </c>
      <c r="B225" s="25" t="s">
        <v>677</v>
      </c>
      <c r="C225" s="25" t="s">
        <v>678</v>
      </c>
      <c r="D225" s="25" t="s">
        <v>679</v>
      </c>
      <c r="E225" s="25">
        <v>-0.79450219681044099</v>
      </c>
      <c r="F225" s="25">
        <v>22.765158721757999</v>
      </c>
      <c r="G225" s="25">
        <v>-2.3832379901425602</v>
      </c>
      <c r="H225" s="25">
        <v>4.9320079347899899E-2</v>
      </c>
      <c r="I225" s="25">
        <v>0.63340893933602505</v>
      </c>
      <c r="J225" s="25">
        <v>-3.9433908556047599</v>
      </c>
    </row>
    <row r="226" spans="1:10" x14ac:dyDescent="0.35">
      <c r="A226" s="25" t="s">
        <v>2490</v>
      </c>
      <c r="B226" s="25" t="s">
        <v>2491</v>
      </c>
      <c r="C226" s="25" t="s">
        <v>2492</v>
      </c>
      <c r="D226" s="25" t="s">
        <v>2493</v>
      </c>
      <c r="E226" s="25">
        <v>-0.47716385480503798</v>
      </c>
      <c r="F226" s="25">
        <v>21.521611950238899</v>
      </c>
      <c r="G226" s="25">
        <v>-2.3816607006045998</v>
      </c>
      <c r="H226" s="25">
        <v>4.9433561059165299E-2</v>
      </c>
      <c r="I226" s="25">
        <v>0.63340893933602505</v>
      </c>
      <c r="J226" s="25">
        <v>-3.9455730889730201</v>
      </c>
    </row>
    <row r="227" spans="1:10" x14ac:dyDescent="0.35">
      <c r="A227" s="25" t="s">
        <v>4085</v>
      </c>
      <c r="B227" s="25" t="s">
        <v>4086</v>
      </c>
      <c r="C227" s="25" t="s">
        <v>4087</v>
      </c>
      <c r="D227" s="25" t="s">
        <v>4088</v>
      </c>
      <c r="E227" s="25">
        <v>-0.350486628918663</v>
      </c>
      <c r="F227" s="25">
        <v>23.4095755150854</v>
      </c>
      <c r="G227" s="25">
        <v>-2.37980633675798</v>
      </c>
      <c r="H227" s="25">
        <v>4.9567320044993597E-2</v>
      </c>
      <c r="I227" s="25">
        <v>0.63340893933602505</v>
      </c>
      <c r="J227" s="25">
        <v>-3.94813861162124</v>
      </c>
    </row>
    <row r="228" spans="1:10" x14ac:dyDescent="0.35">
      <c r="A228" s="25" t="s">
        <v>1676</v>
      </c>
      <c r="B228" s="25" t="s">
        <v>1677</v>
      </c>
      <c r="C228" s="25" t="s">
        <v>1678</v>
      </c>
      <c r="D228" s="25" t="s">
        <v>1679</v>
      </c>
      <c r="E228" s="25">
        <v>0.461834191365188</v>
      </c>
      <c r="F228" s="25">
        <v>21.4926617091545</v>
      </c>
      <c r="G228" s="25">
        <v>2.3726831625288698</v>
      </c>
      <c r="H228" s="25">
        <v>5.0084588702814403E-2</v>
      </c>
      <c r="I228" s="25">
        <v>0.63676129945049798</v>
      </c>
      <c r="J228" s="25">
        <v>-3.9579930045700999</v>
      </c>
    </row>
    <row r="229" spans="1:10" x14ac:dyDescent="0.35">
      <c r="A229" s="25" t="s">
        <v>786</v>
      </c>
      <c r="B229" s="25" t="s">
        <v>787</v>
      </c>
      <c r="C229" s="25" t="s">
        <v>788</v>
      </c>
      <c r="D229" s="25" t="s">
        <v>789</v>
      </c>
      <c r="E229" s="25">
        <v>1.0820604654719901</v>
      </c>
      <c r="F229" s="25">
        <v>22.685334792139098</v>
      </c>
      <c r="G229" s="25">
        <v>2.3701396713569101</v>
      </c>
      <c r="H229" s="25">
        <v>5.0270628903986703E-2</v>
      </c>
      <c r="I229" s="25">
        <v>0.63676129945049798</v>
      </c>
      <c r="J229" s="25">
        <v>-3.9615115115774202</v>
      </c>
    </row>
    <row r="230" spans="1:10" x14ac:dyDescent="0.35">
      <c r="A230" s="25" t="s">
        <v>656</v>
      </c>
      <c r="B230" s="25" t="s">
        <v>657</v>
      </c>
      <c r="C230" s="25" t="s">
        <v>658</v>
      </c>
      <c r="D230" s="25" t="s">
        <v>659</v>
      </c>
      <c r="E230" s="25">
        <v>-0.37693647892097498</v>
      </c>
      <c r="F230" s="25">
        <v>22.510387012965499</v>
      </c>
      <c r="G230" s="25">
        <v>-2.3574210854637498</v>
      </c>
      <c r="H230" s="25">
        <v>5.1211588425076102E-2</v>
      </c>
      <c r="I230" s="25">
        <v>0.64228618409901195</v>
      </c>
      <c r="J230" s="25">
        <v>-3.9791036056677802</v>
      </c>
    </row>
    <row r="231" spans="1:10" x14ac:dyDescent="0.35">
      <c r="A231" s="25" t="s">
        <v>5763</v>
      </c>
      <c r="B231" s="25" t="s">
        <v>5764</v>
      </c>
      <c r="C231" s="25" t="s">
        <v>5765</v>
      </c>
      <c r="D231" s="25" t="s">
        <v>5766</v>
      </c>
      <c r="E231" s="25">
        <v>0.39554684017868902</v>
      </c>
      <c r="F231" s="25">
        <v>21.402589746808001</v>
      </c>
      <c r="G231" s="25">
        <v>2.3526963657967399</v>
      </c>
      <c r="H231" s="25">
        <v>5.1565714180752897E-2</v>
      </c>
      <c r="I231" s="25">
        <v>0.64228618409901195</v>
      </c>
      <c r="J231" s="25">
        <v>-3.9856378142913398</v>
      </c>
    </row>
    <row r="232" spans="1:10" x14ac:dyDescent="0.35">
      <c r="A232" s="25" t="s">
        <v>6701</v>
      </c>
      <c r="B232" s="25" t="s">
        <v>6702</v>
      </c>
      <c r="C232" s="25" t="s">
        <v>6703</v>
      </c>
      <c r="D232" s="25" t="s">
        <v>6704</v>
      </c>
      <c r="E232" s="25">
        <v>-0.334818648042294</v>
      </c>
      <c r="F232" s="25">
        <v>22.621179755703299</v>
      </c>
      <c r="G232" s="25">
        <v>-2.3496017405267202</v>
      </c>
      <c r="H232" s="25">
        <v>5.1799018734513501E-2</v>
      </c>
      <c r="I232" s="25">
        <v>0.64228618409901195</v>
      </c>
      <c r="J232" s="25">
        <v>-3.9899173328650601</v>
      </c>
    </row>
    <row r="233" spans="1:10" x14ac:dyDescent="0.35">
      <c r="A233" s="25" t="s">
        <v>1974</v>
      </c>
      <c r="B233" s="25" t="s">
        <v>1975</v>
      </c>
      <c r="C233" s="25" t="s">
        <v>85</v>
      </c>
      <c r="D233" s="25" t="s">
        <v>1976</v>
      </c>
      <c r="E233" s="25">
        <v>0.81102685303618605</v>
      </c>
      <c r="F233" s="25">
        <v>22.856320654178099</v>
      </c>
      <c r="G233" s="25">
        <v>2.3495107199604499</v>
      </c>
      <c r="H233" s="25">
        <v>5.1805897121654197E-2</v>
      </c>
      <c r="I233" s="25">
        <v>0.64228618409901195</v>
      </c>
      <c r="J233" s="25">
        <v>-3.9900432004025301</v>
      </c>
    </row>
    <row r="234" spans="1:10" x14ac:dyDescent="0.35">
      <c r="A234" s="25" t="s">
        <v>986</v>
      </c>
      <c r="B234" s="25" t="s">
        <v>987</v>
      </c>
      <c r="C234" s="25" t="s">
        <v>988</v>
      </c>
      <c r="D234" s="25" t="s">
        <v>989</v>
      </c>
      <c r="E234" s="25">
        <v>-1.1612948910396601</v>
      </c>
      <c r="F234" s="25">
        <v>24.298690255678501</v>
      </c>
      <c r="G234" s="25">
        <v>-2.3493400734919798</v>
      </c>
      <c r="H234" s="25">
        <v>5.1818795323777603E-2</v>
      </c>
      <c r="I234" s="25">
        <v>0.64228618409901195</v>
      </c>
      <c r="J234" s="25">
        <v>-3.9902791778262299</v>
      </c>
    </row>
    <row r="235" spans="1:10" x14ac:dyDescent="0.35">
      <c r="A235" s="25" t="s">
        <v>1046</v>
      </c>
      <c r="B235" s="25" t="s">
        <v>1047</v>
      </c>
      <c r="C235" s="25" t="s">
        <v>1048</v>
      </c>
      <c r="D235" s="25" t="s">
        <v>1049</v>
      </c>
      <c r="E235" s="25">
        <v>0.51870448826808202</v>
      </c>
      <c r="F235" s="25">
        <v>24.482850865066698</v>
      </c>
      <c r="G235" s="25">
        <v>2.3410924964092499</v>
      </c>
      <c r="H235" s="25">
        <v>5.24461143348997E-2</v>
      </c>
      <c r="I235" s="25">
        <v>0.64467163307150999</v>
      </c>
      <c r="J235" s="25">
        <v>-4.0016833718807003</v>
      </c>
    </row>
    <row r="236" spans="1:10" x14ac:dyDescent="0.35">
      <c r="A236" s="25" t="s">
        <v>750</v>
      </c>
      <c r="B236" s="25" t="s">
        <v>751</v>
      </c>
      <c r="C236" s="25" t="s">
        <v>752</v>
      </c>
      <c r="D236" s="25" t="s">
        <v>753</v>
      </c>
      <c r="E236" s="25">
        <v>0.50286261225912199</v>
      </c>
      <c r="F236" s="25">
        <v>23.175273975135301</v>
      </c>
      <c r="G236" s="25">
        <v>2.3376749213293802</v>
      </c>
      <c r="H236" s="25">
        <v>5.2708328768688598E-2</v>
      </c>
      <c r="I236" s="25">
        <v>0.64467163307150999</v>
      </c>
      <c r="J236" s="25">
        <v>-4.0064084148362102</v>
      </c>
    </row>
    <row r="237" spans="1:10" x14ac:dyDescent="0.35">
      <c r="A237" s="25" t="s">
        <v>1153</v>
      </c>
      <c r="B237" s="25" t="s">
        <v>1154</v>
      </c>
      <c r="C237" s="25" t="s">
        <v>1155</v>
      </c>
      <c r="D237" s="25" t="s">
        <v>1156</v>
      </c>
      <c r="E237" s="25">
        <v>-0.48499521779570598</v>
      </c>
      <c r="F237" s="25">
        <v>24.559948003463202</v>
      </c>
      <c r="G237" s="25">
        <v>-2.3375384074018499</v>
      </c>
      <c r="H237" s="25">
        <v>5.2718830625518798E-2</v>
      </c>
      <c r="I237" s="25">
        <v>0.64467163307150999</v>
      </c>
      <c r="J237" s="25">
        <v>-4.0065971481754898</v>
      </c>
    </row>
    <row r="238" spans="1:10" x14ac:dyDescent="0.35">
      <c r="A238" s="25" t="s">
        <v>742</v>
      </c>
      <c r="B238" s="25" t="s">
        <v>743</v>
      </c>
      <c r="C238" s="25" t="s">
        <v>744</v>
      </c>
      <c r="D238" s="25" t="s">
        <v>745</v>
      </c>
      <c r="E238" s="25">
        <v>0.35495442655628301</v>
      </c>
      <c r="F238" s="25">
        <v>25.168198298348301</v>
      </c>
      <c r="G238" s="25">
        <v>2.3338210512495299</v>
      </c>
      <c r="H238" s="25">
        <v>5.3005625822560097E-2</v>
      </c>
      <c r="I238" s="25">
        <v>0.64467163307150999</v>
      </c>
      <c r="J238" s="25">
        <v>-4.0117362593937704</v>
      </c>
    </row>
    <row r="239" spans="1:10" x14ac:dyDescent="0.35">
      <c r="A239" s="25" t="s">
        <v>2172</v>
      </c>
      <c r="B239" s="25" t="s">
        <v>2173</v>
      </c>
      <c r="C239" s="25" t="s">
        <v>2174</v>
      </c>
      <c r="D239" s="25" t="s">
        <v>2175</v>
      </c>
      <c r="E239" s="25">
        <v>0.41151458898005799</v>
      </c>
      <c r="F239" s="25">
        <v>21.624492858973099</v>
      </c>
      <c r="G239" s="25">
        <v>2.3306287754424702</v>
      </c>
      <c r="H239" s="25">
        <v>5.3253182861056098E-2</v>
      </c>
      <c r="I239" s="25">
        <v>0.64467163307150999</v>
      </c>
      <c r="J239" s="25">
        <v>-4.0161491336666701</v>
      </c>
    </row>
    <row r="240" spans="1:10" x14ac:dyDescent="0.35">
      <c r="A240" s="25" t="s">
        <v>746</v>
      </c>
      <c r="B240" s="25" t="s">
        <v>747</v>
      </c>
      <c r="C240" s="25" t="s">
        <v>748</v>
      </c>
      <c r="D240" s="25" t="s">
        <v>749</v>
      </c>
      <c r="E240" s="25">
        <v>0.33999604464565503</v>
      </c>
      <c r="F240" s="25">
        <v>25.027482605893699</v>
      </c>
      <c r="G240" s="25">
        <v>2.3277874137610701</v>
      </c>
      <c r="H240" s="25">
        <v>5.3474520188776499E-2</v>
      </c>
      <c r="I240" s="25">
        <v>0.64467163307150999</v>
      </c>
      <c r="J240" s="25">
        <v>-4.0200766518540396</v>
      </c>
    </row>
    <row r="241" spans="1:10" x14ac:dyDescent="0.35">
      <c r="A241" s="25" t="s">
        <v>7988</v>
      </c>
      <c r="B241" s="25" t="s">
        <v>7989</v>
      </c>
      <c r="C241" s="25" t="s">
        <v>7990</v>
      </c>
      <c r="D241" s="25" t="s">
        <v>7991</v>
      </c>
      <c r="E241" s="25">
        <v>-0.49985786115456698</v>
      </c>
      <c r="F241" s="25">
        <v>23.640142070328299</v>
      </c>
      <c r="G241" s="25">
        <v>-2.3259437741393501</v>
      </c>
      <c r="H241" s="25">
        <v>5.3618638953282199E-2</v>
      </c>
      <c r="I241" s="25">
        <v>0.64467163307150999</v>
      </c>
      <c r="J241" s="25">
        <v>-4.02262491497497</v>
      </c>
    </row>
    <row r="242" spans="1:10" x14ac:dyDescent="0.35">
      <c r="A242" s="25" t="s">
        <v>1597</v>
      </c>
      <c r="B242" s="25" t="s">
        <v>1598</v>
      </c>
      <c r="C242" s="25" t="s">
        <v>1599</v>
      </c>
      <c r="D242" s="25" t="s">
        <v>1600</v>
      </c>
      <c r="E242" s="25">
        <v>0.37108587692501899</v>
      </c>
      <c r="F242" s="25">
        <v>29.3424988275912</v>
      </c>
      <c r="G242" s="25">
        <v>2.3236685203225802</v>
      </c>
      <c r="H242" s="25">
        <v>5.3797044172518703E-2</v>
      </c>
      <c r="I242" s="25">
        <v>0.64467163307150999</v>
      </c>
      <c r="J242" s="25">
        <v>-4.0257695990800304</v>
      </c>
    </row>
    <row r="243" spans="1:10" x14ac:dyDescent="0.35">
      <c r="A243" s="25" t="s">
        <v>1549</v>
      </c>
      <c r="B243" s="25" t="s">
        <v>1550</v>
      </c>
      <c r="C243" s="25" t="s">
        <v>1551</v>
      </c>
      <c r="D243" s="25" t="s">
        <v>1552</v>
      </c>
      <c r="E243" s="25">
        <v>-1.27499321115442</v>
      </c>
      <c r="F243" s="25">
        <v>25.1596020503139</v>
      </c>
      <c r="G243" s="25">
        <v>-2.3185322830665598</v>
      </c>
      <c r="H243" s="25">
        <v>5.4202013452808499E-2</v>
      </c>
      <c r="I243" s="25">
        <v>0.64573355988862302</v>
      </c>
      <c r="J243" s="25">
        <v>-4.0328678815992802</v>
      </c>
    </row>
    <row r="244" spans="1:10" x14ac:dyDescent="0.35">
      <c r="A244" s="25" t="s">
        <v>1417</v>
      </c>
      <c r="B244" s="25" t="s">
        <v>1418</v>
      </c>
      <c r="C244" s="25" t="s">
        <v>1419</v>
      </c>
      <c r="D244" s="25" t="s">
        <v>1420</v>
      </c>
      <c r="E244" s="25">
        <v>-1.5554812304018399</v>
      </c>
      <c r="F244" s="25">
        <v>22.8462766565534</v>
      </c>
      <c r="G244" s="25">
        <v>-2.3144146260778</v>
      </c>
      <c r="H244" s="25">
        <v>5.4528917924848902E-2</v>
      </c>
      <c r="I244" s="25">
        <v>0.64573355988862302</v>
      </c>
      <c r="J244" s="25">
        <v>-4.0385578262283301</v>
      </c>
    </row>
    <row r="245" spans="1:10" x14ac:dyDescent="0.35">
      <c r="A245" s="25" t="s">
        <v>1457</v>
      </c>
      <c r="B245" s="25" t="s">
        <v>1458</v>
      </c>
      <c r="C245" s="25" t="s">
        <v>1459</v>
      </c>
      <c r="D245" s="25" t="s">
        <v>1460</v>
      </c>
      <c r="E245" s="25">
        <v>0.48372659981877297</v>
      </c>
      <c r="F245" s="25">
        <v>24.04856476698</v>
      </c>
      <c r="G245" s="25">
        <v>2.3104211491719302</v>
      </c>
      <c r="H245" s="25">
        <v>5.4847884777611898E-2</v>
      </c>
      <c r="I245" s="25">
        <v>0.64573355988862302</v>
      </c>
      <c r="J245" s="25">
        <v>-4.0440755918068501</v>
      </c>
    </row>
    <row r="246" spans="1:10" x14ac:dyDescent="0.35">
      <c r="A246" s="25" t="s">
        <v>3560</v>
      </c>
      <c r="B246" s="25" t="s">
        <v>3561</v>
      </c>
      <c r="C246" s="25" t="s">
        <v>3562</v>
      </c>
      <c r="D246" s="25" t="s">
        <v>3563</v>
      </c>
      <c r="E246" s="25">
        <v>-0.39163849585606098</v>
      </c>
      <c r="F246" s="25">
        <v>22.709555483870101</v>
      </c>
      <c r="G246" s="25">
        <v>-2.3081204606777002</v>
      </c>
      <c r="H246" s="25">
        <v>5.50325084444395E-2</v>
      </c>
      <c r="I246" s="25">
        <v>0.64573355988862302</v>
      </c>
      <c r="J246" s="25">
        <v>-4.0472541729889899</v>
      </c>
    </row>
    <row r="247" spans="1:10" x14ac:dyDescent="0.35">
      <c r="A247" s="25" t="s">
        <v>1664</v>
      </c>
      <c r="B247" s="25" t="s">
        <v>1665</v>
      </c>
      <c r="C247" s="25" t="s">
        <v>1666</v>
      </c>
      <c r="D247" s="25" t="s">
        <v>1667</v>
      </c>
      <c r="E247" s="25">
        <v>-0.39364331045378997</v>
      </c>
      <c r="F247" s="25">
        <v>26.132921355363301</v>
      </c>
      <c r="G247" s="25">
        <v>-2.3040189101826298</v>
      </c>
      <c r="H247" s="25">
        <v>5.53632191405663E-2</v>
      </c>
      <c r="I247" s="25">
        <v>0.64573355988862302</v>
      </c>
      <c r="J247" s="25">
        <v>-4.0529202866866001</v>
      </c>
    </row>
    <row r="248" spans="1:10" x14ac:dyDescent="0.35">
      <c r="A248" s="25" t="s">
        <v>11717</v>
      </c>
      <c r="B248" s="25" t="s">
        <v>11718</v>
      </c>
      <c r="C248" s="25" t="s">
        <v>11719</v>
      </c>
      <c r="D248" s="25" t="s">
        <v>11720</v>
      </c>
      <c r="E248" s="25">
        <v>-0.43836396903577701</v>
      </c>
      <c r="F248" s="25">
        <v>30.426643774857901</v>
      </c>
      <c r="G248" s="25">
        <v>-2.3032725588151899</v>
      </c>
      <c r="H248" s="25">
        <v>5.54236154251741E-2</v>
      </c>
      <c r="I248" s="25">
        <v>0.64573355988862302</v>
      </c>
      <c r="J248" s="25">
        <v>-4.0539512685563004</v>
      </c>
    </row>
    <row r="249" spans="1:10" x14ac:dyDescent="0.35">
      <c r="A249" s="25" t="s">
        <v>2478</v>
      </c>
      <c r="B249" s="25" t="s">
        <v>2479</v>
      </c>
      <c r="C249" s="25" t="s">
        <v>2480</v>
      </c>
      <c r="D249" s="25" t="s">
        <v>2481</v>
      </c>
      <c r="E249" s="25">
        <v>0.49988626248259699</v>
      </c>
      <c r="F249" s="25">
        <v>23.439516132752502</v>
      </c>
      <c r="G249" s="25">
        <v>2.3005991296344201</v>
      </c>
      <c r="H249" s="25">
        <v>5.5640506322566799E-2</v>
      </c>
      <c r="I249" s="25">
        <v>0.64573355988862302</v>
      </c>
      <c r="J249" s="25">
        <v>-4.0576440630552604</v>
      </c>
    </row>
    <row r="250" spans="1:10" x14ac:dyDescent="0.35">
      <c r="A250" s="25" t="s">
        <v>1688</v>
      </c>
      <c r="B250" s="25" t="s">
        <v>1689</v>
      </c>
      <c r="C250" s="25" t="s">
        <v>1690</v>
      </c>
      <c r="D250" s="25" t="s">
        <v>1691</v>
      </c>
      <c r="E250" s="25">
        <v>0.30020193851794402</v>
      </c>
      <c r="F250" s="25">
        <v>23.0043412370757</v>
      </c>
      <c r="G250" s="25">
        <v>2.3001823566217499</v>
      </c>
      <c r="H250" s="25">
        <v>5.5674396264635398E-2</v>
      </c>
      <c r="I250" s="25">
        <v>0.64573355988862302</v>
      </c>
      <c r="J250" s="25">
        <v>-4.0582197238637301</v>
      </c>
    </row>
    <row r="251" spans="1:10" x14ac:dyDescent="0.35">
      <c r="A251" s="25" t="s">
        <v>2738</v>
      </c>
      <c r="B251" s="25" t="s">
        <v>2739</v>
      </c>
      <c r="C251" s="25" t="s">
        <v>2740</v>
      </c>
      <c r="D251" s="25" t="s">
        <v>2741</v>
      </c>
      <c r="E251" s="25">
        <v>-0.90902597173825905</v>
      </c>
      <c r="F251" s="25">
        <v>26.035203465972</v>
      </c>
      <c r="G251" s="25">
        <v>-2.28519311392373</v>
      </c>
      <c r="H251" s="25">
        <v>5.6907325194397403E-2</v>
      </c>
      <c r="I251" s="25">
        <v>0.65731080148625198</v>
      </c>
      <c r="J251" s="25">
        <v>-4.0789185474327097</v>
      </c>
    </row>
    <row r="252" spans="1:10" x14ac:dyDescent="0.35">
      <c r="A252" s="25" t="s">
        <v>2232</v>
      </c>
      <c r="B252" s="25" t="s">
        <v>2233</v>
      </c>
      <c r="C252" s="25" t="s">
        <v>2234</v>
      </c>
      <c r="D252" s="25" t="s">
        <v>2235</v>
      </c>
      <c r="E252" s="25">
        <v>-1.1111513573208101</v>
      </c>
      <c r="F252" s="25">
        <v>25.657835959296101</v>
      </c>
      <c r="G252" s="25">
        <v>-2.2825478937899</v>
      </c>
      <c r="H252" s="25">
        <v>5.7127773951886798E-2</v>
      </c>
      <c r="I252" s="25">
        <v>0.65731080148625198</v>
      </c>
      <c r="J252" s="25">
        <v>-4.0825703467883603</v>
      </c>
    </row>
    <row r="253" spans="1:10" x14ac:dyDescent="0.35">
      <c r="A253" s="25" t="s">
        <v>2586</v>
      </c>
      <c r="B253" s="25" t="s">
        <v>2587</v>
      </c>
      <c r="C253" s="25" t="s">
        <v>2588</v>
      </c>
      <c r="D253" s="25" t="s">
        <v>2589</v>
      </c>
      <c r="E253" s="25">
        <v>-0.53129309108068401</v>
      </c>
      <c r="F253" s="25">
        <v>20.743512401624599</v>
      </c>
      <c r="G253" s="25">
        <v>-2.2787050878820398</v>
      </c>
      <c r="H253" s="25">
        <v>5.7449576471141399E-2</v>
      </c>
      <c r="I253" s="25">
        <v>0.65762303860159299</v>
      </c>
      <c r="J253" s="25">
        <v>-4.08787487541003</v>
      </c>
    </row>
    <row r="254" spans="1:10" x14ac:dyDescent="0.35">
      <c r="A254" s="25" t="s">
        <v>2650</v>
      </c>
      <c r="B254" s="25" t="s">
        <v>2651</v>
      </c>
      <c r="C254" s="25" t="s">
        <v>2652</v>
      </c>
      <c r="D254" s="25" t="s">
        <v>2653</v>
      </c>
      <c r="E254" s="25">
        <v>-1.00637840014334</v>
      </c>
      <c r="F254" s="25">
        <v>24.684857310749599</v>
      </c>
      <c r="G254" s="25">
        <v>-2.27370851308652</v>
      </c>
      <c r="H254" s="25">
        <v>5.7870755920522099E-2</v>
      </c>
      <c r="I254" s="25">
        <v>0.65762303860159299</v>
      </c>
      <c r="J254" s="25">
        <v>-4.0947710047200099</v>
      </c>
    </row>
    <row r="255" spans="1:10" x14ac:dyDescent="0.35">
      <c r="A255" s="25" t="s">
        <v>10788</v>
      </c>
      <c r="B255" s="25" t="s">
        <v>10789</v>
      </c>
      <c r="C255" s="25" t="s">
        <v>10790</v>
      </c>
      <c r="D255" s="25" t="s">
        <v>10791</v>
      </c>
      <c r="E255" s="25">
        <v>-0.64749487722334498</v>
      </c>
      <c r="F255" s="25">
        <v>22.332586279645199</v>
      </c>
      <c r="G255" s="25">
        <v>-2.2703822258987301</v>
      </c>
      <c r="H255" s="25">
        <v>5.8152879863494399E-2</v>
      </c>
      <c r="I255" s="25">
        <v>0.65762303860159299</v>
      </c>
      <c r="J255" s="25">
        <v>-4.09936118300541</v>
      </c>
    </row>
    <row r="256" spans="1:10" x14ac:dyDescent="0.35">
      <c r="A256" s="25" t="s">
        <v>1577</v>
      </c>
      <c r="B256" s="25" t="s">
        <v>1578</v>
      </c>
      <c r="C256" s="25" t="s">
        <v>1579</v>
      </c>
      <c r="D256" s="25" t="s">
        <v>1580</v>
      </c>
      <c r="E256" s="25">
        <v>0.50563521669739597</v>
      </c>
      <c r="F256" s="25">
        <v>23.332308829647101</v>
      </c>
      <c r="G256" s="25">
        <v>2.2699682706059701</v>
      </c>
      <c r="H256" s="25">
        <v>5.8188087757647798E-2</v>
      </c>
      <c r="I256" s="25">
        <v>0.65762303860159299</v>
      </c>
      <c r="J256" s="25">
        <v>-4.0999323910470702</v>
      </c>
    </row>
    <row r="257" spans="1:10" x14ac:dyDescent="0.35">
      <c r="A257" s="25" t="s">
        <v>5287</v>
      </c>
      <c r="B257" s="25" t="s">
        <v>5288</v>
      </c>
      <c r="C257" s="25" t="s">
        <v>5289</v>
      </c>
      <c r="D257" s="25" t="s">
        <v>5290</v>
      </c>
      <c r="E257" s="25">
        <v>0.31223043533646999</v>
      </c>
      <c r="F257" s="25">
        <v>24.103034920580999</v>
      </c>
      <c r="G257" s="25">
        <v>2.26873093939491</v>
      </c>
      <c r="H257" s="25">
        <v>5.8293454945293602E-2</v>
      </c>
      <c r="I257" s="25">
        <v>0.65762303860159299</v>
      </c>
      <c r="J257" s="25">
        <v>-4.10163970712152</v>
      </c>
    </row>
    <row r="258" spans="1:10" x14ac:dyDescent="0.35">
      <c r="A258" s="25" t="s">
        <v>2542</v>
      </c>
      <c r="B258" s="25" t="s">
        <v>2543</v>
      </c>
      <c r="C258" s="25" t="s">
        <v>2544</v>
      </c>
      <c r="D258" s="25" t="s">
        <v>2545</v>
      </c>
      <c r="E258" s="25">
        <v>-0.71523807231512404</v>
      </c>
      <c r="F258" s="25">
        <v>29.238412058942799</v>
      </c>
      <c r="G258" s="25">
        <v>-2.2583668256915801</v>
      </c>
      <c r="H258" s="25">
        <v>5.9183675972385399E-2</v>
      </c>
      <c r="I258" s="25">
        <v>0.66506792298929596</v>
      </c>
      <c r="J258" s="25">
        <v>-4.1159374373982898</v>
      </c>
    </row>
    <row r="259" spans="1:10" x14ac:dyDescent="0.35">
      <c r="A259" s="25" t="s">
        <v>1903</v>
      </c>
      <c r="B259" s="25" t="s">
        <v>1904</v>
      </c>
      <c r="C259" s="25" t="s">
        <v>1905</v>
      </c>
      <c r="D259" s="25" t="s">
        <v>1906</v>
      </c>
      <c r="E259" s="25">
        <v>-0.70034314406905895</v>
      </c>
      <c r="F259" s="25">
        <v>24.4072410591703</v>
      </c>
      <c r="G259" s="25">
        <v>-2.2507482384921902</v>
      </c>
      <c r="H259" s="25">
        <v>5.9846863036562302E-2</v>
      </c>
      <c r="I259" s="25">
        <v>0.669913722672837</v>
      </c>
      <c r="J259" s="25">
        <v>-4.1264439694333896</v>
      </c>
    </row>
    <row r="260" spans="1:10" x14ac:dyDescent="0.35">
      <c r="A260" s="25" t="s">
        <v>3777</v>
      </c>
      <c r="B260" s="25" t="s">
        <v>3778</v>
      </c>
      <c r="C260" s="25" t="s">
        <v>3779</v>
      </c>
      <c r="D260" s="25" t="s">
        <v>3780</v>
      </c>
      <c r="E260" s="25">
        <v>0.42262028065194501</v>
      </c>
      <c r="F260" s="25">
        <v>22.8188874826035</v>
      </c>
      <c r="G260" s="25">
        <v>2.2441173700527499</v>
      </c>
      <c r="H260" s="25">
        <v>6.0430204982093498E-2</v>
      </c>
      <c r="I260" s="25">
        <v>0.67383178373855601</v>
      </c>
      <c r="J260" s="25">
        <v>-4.1355857460448702</v>
      </c>
    </row>
    <row r="261" spans="1:10" x14ac:dyDescent="0.35">
      <c r="A261" s="25" t="s">
        <v>7265</v>
      </c>
      <c r="B261" s="25" t="s">
        <v>7266</v>
      </c>
      <c r="C261" s="25" t="s">
        <v>100</v>
      </c>
      <c r="D261" s="25" t="s">
        <v>7267</v>
      </c>
      <c r="E261" s="25">
        <v>-0.35767784754564103</v>
      </c>
      <c r="F261" s="25">
        <v>23.177695538734799</v>
      </c>
      <c r="G261" s="25">
        <v>-2.2377622139124198</v>
      </c>
      <c r="H261" s="25">
        <v>6.0994701870992499E-2</v>
      </c>
      <c r="I261" s="25">
        <v>0.675134321073945</v>
      </c>
      <c r="J261" s="25">
        <v>-4.1443450214727298</v>
      </c>
    </row>
    <row r="262" spans="1:10" x14ac:dyDescent="0.35">
      <c r="A262" s="25" t="s">
        <v>1656</v>
      </c>
      <c r="B262" s="25" t="s">
        <v>1657</v>
      </c>
      <c r="C262" s="25" t="s">
        <v>1658</v>
      </c>
      <c r="D262" s="25" t="s">
        <v>1659</v>
      </c>
      <c r="E262" s="25">
        <v>0.47459483264192698</v>
      </c>
      <c r="F262" s="25">
        <v>20.931611877459702</v>
      </c>
      <c r="G262" s="25">
        <v>2.2362807818269799</v>
      </c>
      <c r="H262" s="25">
        <v>6.1127056399721401E-2</v>
      </c>
      <c r="I262" s="25">
        <v>0.675134321073945</v>
      </c>
      <c r="J262" s="25">
        <v>-4.1463865263141004</v>
      </c>
    </row>
    <row r="263" spans="1:10" x14ac:dyDescent="0.35">
      <c r="A263" s="25" t="s">
        <v>1839</v>
      </c>
      <c r="B263" s="25" t="s">
        <v>1840</v>
      </c>
      <c r="C263" s="25" t="s">
        <v>1841</v>
      </c>
      <c r="D263" s="25" t="s">
        <v>1842</v>
      </c>
      <c r="E263" s="25">
        <v>-1.0724861149020199</v>
      </c>
      <c r="F263" s="25">
        <v>21.3063380097412</v>
      </c>
      <c r="G263" s="25">
        <v>-2.23492616969054</v>
      </c>
      <c r="H263" s="25">
        <v>6.1248335222082298E-2</v>
      </c>
      <c r="I263" s="25">
        <v>0.675134321073945</v>
      </c>
      <c r="J263" s="25">
        <v>-4.1482531495153196</v>
      </c>
    </row>
    <row r="264" spans="1:10" x14ac:dyDescent="0.35">
      <c r="A264" s="25" t="s">
        <v>10781</v>
      </c>
      <c r="B264" s="25" t="s">
        <v>10782</v>
      </c>
      <c r="C264" s="25" t="s">
        <v>10783</v>
      </c>
      <c r="D264" s="25" t="s">
        <v>10784</v>
      </c>
      <c r="E264" s="25">
        <v>0.33873447370088899</v>
      </c>
      <c r="F264" s="25">
        <v>26.264995577466902</v>
      </c>
      <c r="G264" s="25">
        <v>2.2309481184186599</v>
      </c>
      <c r="H264" s="25">
        <v>6.1605902137201102E-2</v>
      </c>
      <c r="I264" s="25">
        <v>0.67649370863968405</v>
      </c>
      <c r="J264" s="25">
        <v>-4.1537341612949898</v>
      </c>
    </row>
    <row r="265" spans="1:10" x14ac:dyDescent="0.35">
      <c r="A265" s="25" t="s">
        <v>2458</v>
      </c>
      <c r="B265" s="25" t="s">
        <v>2459</v>
      </c>
      <c r="C265" s="25" t="s">
        <v>2460</v>
      </c>
      <c r="D265" s="25" t="s">
        <v>2461</v>
      </c>
      <c r="E265" s="25">
        <v>0.41939657208594699</v>
      </c>
      <c r="F265" s="25">
        <v>22.687211556913201</v>
      </c>
      <c r="G265" s="25">
        <v>2.2283262239344301</v>
      </c>
      <c r="H265" s="25">
        <v>6.1842726120709901E-2</v>
      </c>
      <c r="I265" s="25">
        <v>0.67652194332049298</v>
      </c>
      <c r="J265" s="25">
        <v>-4.1573461062481396</v>
      </c>
    </row>
    <row r="266" spans="1:10" x14ac:dyDescent="0.35">
      <c r="A266" s="25" t="s">
        <v>2722</v>
      </c>
      <c r="B266" s="25" t="s">
        <v>2723</v>
      </c>
      <c r="C266" s="25" t="s">
        <v>2724</v>
      </c>
      <c r="D266" s="25" t="s">
        <v>2725</v>
      </c>
      <c r="E266" s="25">
        <v>-0.34160760357052999</v>
      </c>
      <c r="F266" s="25">
        <v>22.5470850069641</v>
      </c>
      <c r="G266" s="25">
        <v>-2.2239878238186299</v>
      </c>
      <c r="H266" s="25">
        <v>6.2236620514745399E-2</v>
      </c>
      <c r="I266" s="25">
        <v>0.67731045925084499</v>
      </c>
      <c r="J266" s="25">
        <v>-4.1633217711111303</v>
      </c>
    </row>
    <row r="267" spans="1:10" x14ac:dyDescent="0.35">
      <c r="A267" s="25" t="s">
        <v>890</v>
      </c>
      <c r="B267" s="25" t="s">
        <v>891</v>
      </c>
      <c r="C267" s="25" t="s">
        <v>892</v>
      </c>
      <c r="D267" s="25" t="s">
        <v>893</v>
      </c>
      <c r="E267" s="25">
        <v>0.36680989003467301</v>
      </c>
      <c r="F267" s="25">
        <v>19.724341819303302</v>
      </c>
      <c r="G267" s="25">
        <v>2.2223732633137399</v>
      </c>
      <c r="H267" s="25">
        <v>6.2383858088893601E-2</v>
      </c>
      <c r="I267" s="25">
        <v>0.67731045925084499</v>
      </c>
      <c r="J267" s="25">
        <v>-4.1655453411280599</v>
      </c>
    </row>
    <row r="268" spans="1:10" x14ac:dyDescent="0.35">
      <c r="A268" s="25" t="s">
        <v>1054</v>
      </c>
      <c r="B268" s="25" t="s">
        <v>1055</v>
      </c>
      <c r="C268" s="25" t="s">
        <v>1056</v>
      </c>
      <c r="D268" s="25" t="s">
        <v>1057</v>
      </c>
      <c r="E268" s="25">
        <v>0.29927635316288798</v>
      </c>
      <c r="F268" s="25">
        <v>30.0147470718607</v>
      </c>
      <c r="G268" s="25">
        <v>2.2149177372294999</v>
      </c>
      <c r="H268" s="25">
        <v>6.3068338728145601E-2</v>
      </c>
      <c r="I268" s="25">
        <v>0.67892429078772398</v>
      </c>
      <c r="J268" s="25">
        <v>-4.1758108626763697</v>
      </c>
    </row>
    <row r="269" spans="1:10" x14ac:dyDescent="0.35">
      <c r="A269" s="25" t="s">
        <v>3356</v>
      </c>
      <c r="B269" s="25" t="s">
        <v>3357</v>
      </c>
      <c r="C269" s="25" t="s">
        <v>3358</v>
      </c>
      <c r="D269" s="25" t="s">
        <v>3359</v>
      </c>
      <c r="E269" s="25">
        <v>0.52634932705725401</v>
      </c>
      <c r="F269" s="25">
        <v>21.163324870670099</v>
      </c>
      <c r="G269" s="25">
        <v>2.2135487542189898</v>
      </c>
      <c r="H269" s="25">
        <v>6.3194846016825706E-2</v>
      </c>
      <c r="I269" s="25">
        <v>0.67892429078772398</v>
      </c>
      <c r="J269" s="25">
        <v>-4.17769541388168</v>
      </c>
    </row>
    <row r="270" spans="1:10" x14ac:dyDescent="0.35">
      <c r="A270" s="25" t="s">
        <v>1229</v>
      </c>
      <c r="B270" s="25" t="s">
        <v>1230</v>
      </c>
      <c r="C270" s="25" t="s">
        <v>1231</v>
      </c>
      <c r="D270" s="25" t="s">
        <v>1232</v>
      </c>
      <c r="E270" s="25">
        <v>-0.31054940701359302</v>
      </c>
      <c r="F270" s="25">
        <v>22.6109534400128</v>
      </c>
      <c r="G270" s="25">
        <v>-2.21135049003066</v>
      </c>
      <c r="H270" s="25">
        <v>6.3398523917584396E-2</v>
      </c>
      <c r="I270" s="25">
        <v>0.67892429078772398</v>
      </c>
      <c r="J270" s="25">
        <v>-4.1807212928113202</v>
      </c>
    </row>
    <row r="271" spans="1:10" x14ac:dyDescent="0.35">
      <c r="A271" s="25" t="s">
        <v>4377</v>
      </c>
      <c r="B271" s="25" t="s">
        <v>4378</v>
      </c>
      <c r="C271" s="25" t="s">
        <v>4379</v>
      </c>
      <c r="D271" s="25" t="s">
        <v>4380</v>
      </c>
      <c r="E271" s="25">
        <v>0.46154636722100101</v>
      </c>
      <c r="F271" s="25">
        <v>22.783778369021501</v>
      </c>
      <c r="G271" s="25">
        <v>2.2105501979787299</v>
      </c>
      <c r="H271" s="25">
        <v>6.3472838820181995E-2</v>
      </c>
      <c r="I271" s="25">
        <v>0.67892429078772398</v>
      </c>
      <c r="J271" s="25">
        <v>-4.1818228011932304</v>
      </c>
    </row>
    <row r="272" spans="1:10" x14ac:dyDescent="0.35">
      <c r="A272" s="25" t="s">
        <v>3955</v>
      </c>
      <c r="B272" s="25" t="s">
        <v>3956</v>
      </c>
      <c r="C272" s="25" t="s">
        <v>3957</v>
      </c>
      <c r="D272" s="25" t="s">
        <v>3958</v>
      </c>
      <c r="E272" s="25">
        <v>-0.37313684672145803</v>
      </c>
      <c r="F272" s="25">
        <v>20.922020441824699</v>
      </c>
      <c r="G272" s="25">
        <v>-2.19818753922207</v>
      </c>
      <c r="H272" s="25">
        <v>6.4632078955129305E-2</v>
      </c>
      <c r="I272" s="25">
        <v>0.68080964365780905</v>
      </c>
      <c r="J272" s="25">
        <v>-4.1988328497518097</v>
      </c>
    </row>
    <row r="273" spans="1:10" x14ac:dyDescent="0.35">
      <c r="A273" s="25" t="s">
        <v>894</v>
      </c>
      <c r="B273" s="25" t="s">
        <v>895</v>
      </c>
      <c r="C273" s="25" t="s">
        <v>896</v>
      </c>
      <c r="D273" s="25" t="s">
        <v>897</v>
      </c>
      <c r="E273" s="25">
        <v>0.64879309427835397</v>
      </c>
      <c r="F273" s="25">
        <v>23.5745478561265</v>
      </c>
      <c r="G273" s="25">
        <v>2.1958063189376702</v>
      </c>
      <c r="H273" s="25">
        <v>6.4857808950589305E-2</v>
      </c>
      <c r="I273" s="25">
        <v>0.68080964365780905</v>
      </c>
      <c r="J273" s="25">
        <v>-4.2021079607401699</v>
      </c>
    </row>
    <row r="274" spans="1:10" x14ac:dyDescent="0.35">
      <c r="A274" s="25" t="s">
        <v>1145</v>
      </c>
      <c r="B274" s="25" t="s">
        <v>1146</v>
      </c>
      <c r="C274" s="25" t="s">
        <v>1147</v>
      </c>
      <c r="D274" s="25" t="s">
        <v>1148</v>
      </c>
      <c r="E274" s="25">
        <v>0.733798954471929</v>
      </c>
      <c r="F274" s="25">
        <v>23.070627283188902</v>
      </c>
      <c r="G274" s="25">
        <v>2.1934300642380502</v>
      </c>
      <c r="H274" s="25">
        <v>6.5083861568256796E-2</v>
      </c>
      <c r="I274" s="25">
        <v>0.68080964365780905</v>
      </c>
      <c r="J274" s="25">
        <v>-4.2053758250994999</v>
      </c>
    </row>
    <row r="275" spans="1:10" x14ac:dyDescent="0.35">
      <c r="A275" s="25" t="s">
        <v>483</v>
      </c>
      <c r="B275" s="25" t="s">
        <v>484</v>
      </c>
      <c r="C275" s="25" t="s">
        <v>485</v>
      </c>
      <c r="D275" s="25" t="s">
        <v>486</v>
      </c>
      <c r="E275" s="25">
        <v>0.50445246656140297</v>
      </c>
      <c r="F275" s="25">
        <v>21.2710425135568</v>
      </c>
      <c r="G275" s="25">
        <v>2.18870186472923</v>
      </c>
      <c r="H275" s="25">
        <v>6.5536021958273599E-2</v>
      </c>
      <c r="I275" s="25">
        <v>0.68080964365780905</v>
      </c>
      <c r="J275" s="25">
        <v>-4.2118768654097902</v>
      </c>
    </row>
    <row r="276" spans="1:10" x14ac:dyDescent="0.35">
      <c r="A276" s="25" t="s">
        <v>2406</v>
      </c>
      <c r="B276" s="25" t="s">
        <v>2407</v>
      </c>
      <c r="C276" s="25" t="s">
        <v>2408</v>
      </c>
      <c r="D276" s="25" t="s">
        <v>2409</v>
      </c>
      <c r="E276" s="25">
        <v>0.40618050987659499</v>
      </c>
      <c r="F276" s="25">
        <v>22.017868454601</v>
      </c>
      <c r="G276" s="25">
        <v>2.1884439255888299</v>
      </c>
      <c r="H276" s="25">
        <v>6.5560779789989101E-2</v>
      </c>
      <c r="I276" s="25">
        <v>0.68080964365780905</v>
      </c>
      <c r="J276" s="25">
        <v>-4.2122314702971098</v>
      </c>
    </row>
    <row r="277" spans="1:10" x14ac:dyDescent="0.35">
      <c r="A277" s="25" t="s">
        <v>11478</v>
      </c>
      <c r="B277" s="25" t="s">
        <v>11479</v>
      </c>
      <c r="C277" s="25" t="s">
        <v>11480</v>
      </c>
      <c r="D277" s="25" t="s">
        <v>11481</v>
      </c>
      <c r="E277" s="25">
        <v>0.75101797784233804</v>
      </c>
      <c r="F277" s="25">
        <v>21.2803035183547</v>
      </c>
      <c r="G277" s="25">
        <v>2.1874624297807399</v>
      </c>
      <c r="H277" s="25">
        <v>6.5655073208416098E-2</v>
      </c>
      <c r="I277" s="25">
        <v>0.68080964365780905</v>
      </c>
      <c r="J277" s="25">
        <v>-4.2135807468389297</v>
      </c>
    </row>
    <row r="278" spans="1:10" x14ac:dyDescent="0.35">
      <c r="A278" s="25" t="s">
        <v>2662</v>
      </c>
      <c r="B278" s="25" t="s">
        <v>2663</v>
      </c>
      <c r="C278" s="25" t="s">
        <v>2664</v>
      </c>
      <c r="D278" s="25" t="s">
        <v>2665</v>
      </c>
      <c r="E278" s="25">
        <v>-0.42700700137992298</v>
      </c>
      <c r="F278" s="25">
        <v>29.405455290892199</v>
      </c>
      <c r="G278" s="25">
        <v>-2.1855295049161998</v>
      </c>
      <c r="H278" s="25">
        <v>6.5841171637465501E-2</v>
      </c>
      <c r="I278" s="25">
        <v>0.68080964365780905</v>
      </c>
      <c r="J278" s="25">
        <v>-4.2162377506473003</v>
      </c>
    </row>
    <row r="279" spans="1:10" x14ac:dyDescent="0.35">
      <c r="A279" s="25" t="s">
        <v>3325</v>
      </c>
      <c r="B279" s="25" t="s">
        <v>3326</v>
      </c>
      <c r="C279" s="25" t="s">
        <v>3327</v>
      </c>
      <c r="D279" s="25" t="s">
        <v>3328</v>
      </c>
      <c r="E279" s="25">
        <v>0.61549007454203797</v>
      </c>
      <c r="F279" s="25">
        <v>22.470508850171999</v>
      </c>
      <c r="G279" s="25">
        <v>2.1849560774060999</v>
      </c>
      <c r="H279" s="25">
        <v>6.5896482428305606E-2</v>
      </c>
      <c r="I279" s="25">
        <v>0.68080964365780905</v>
      </c>
      <c r="J279" s="25">
        <v>-4.2170259302608901</v>
      </c>
    </row>
    <row r="280" spans="1:10" x14ac:dyDescent="0.35">
      <c r="A280" s="25" t="s">
        <v>1421</v>
      </c>
      <c r="B280" s="25" t="s">
        <v>1422</v>
      </c>
      <c r="C280" s="25" t="s">
        <v>1423</v>
      </c>
      <c r="D280" s="25" t="s">
        <v>1424</v>
      </c>
      <c r="E280" s="25">
        <v>-0.40850105071965698</v>
      </c>
      <c r="F280" s="25">
        <v>23.0196876842184</v>
      </c>
      <c r="G280" s="25">
        <v>-2.1842494218411699</v>
      </c>
      <c r="H280" s="25">
        <v>6.5964708379353504E-2</v>
      </c>
      <c r="I280" s="25">
        <v>0.68080964365780905</v>
      </c>
      <c r="J280" s="25">
        <v>-4.2179971976083497</v>
      </c>
    </row>
    <row r="281" spans="1:10" x14ac:dyDescent="0.35">
      <c r="A281" s="25" t="s">
        <v>3071</v>
      </c>
      <c r="B281" s="25" t="s">
        <v>3072</v>
      </c>
      <c r="C281" s="25" t="s">
        <v>3073</v>
      </c>
      <c r="D281" s="25" t="s">
        <v>3074</v>
      </c>
      <c r="E281" s="25">
        <v>-1.65386835032084</v>
      </c>
      <c r="F281" s="25">
        <v>23.950113121323799</v>
      </c>
      <c r="G281" s="25">
        <v>-2.18381718290272</v>
      </c>
      <c r="H281" s="25">
        <v>6.6006475146879004E-2</v>
      </c>
      <c r="I281" s="25">
        <v>0.68080964365780905</v>
      </c>
      <c r="J281" s="25">
        <v>-4.2185912721174503</v>
      </c>
    </row>
    <row r="282" spans="1:10" x14ac:dyDescent="0.35">
      <c r="A282" s="25" t="s">
        <v>1085</v>
      </c>
      <c r="B282" s="25" t="s">
        <v>1086</v>
      </c>
      <c r="C282" s="25" t="s">
        <v>1087</v>
      </c>
      <c r="D282" s="25" t="s">
        <v>1088</v>
      </c>
      <c r="E282" s="25">
        <v>0.45972946185825603</v>
      </c>
      <c r="F282" s="25">
        <v>21.8746148259047</v>
      </c>
      <c r="G282" s="25">
        <v>2.1728857787384199</v>
      </c>
      <c r="H282" s="25">
        <v>6.7071672416209094E-2</v>
      </c>
      <c r="I282" s="25">
        <v>0.68933448376516704</v>
      </c>
      <c r="J282" s="25">
        <v>-4.23361061866387</v>
      </c>
    </row>
    <row r="283" spans="1:10" x14ac:dyDescent="0.35">
      <c r="A283" s="25" t="s">
        <v>886</v>
      </c>
      <c r="B283" s="25" t="s">
        <v>887</v>
      </c>
      <c r="C283" s="25" t="s">
        <v>888</v>
      </c>
      <c r="D283" s="25" t="s">
        <v>889</v>
      </c>
      <c r="E283" s="25">
        <v>0.41129914103239101</v>
      </c>
      <c r="F283" s="25">
        <v>26.8138479669331</v>
      </c>
      <c r="G283" s="25">
        <v>2.1687777651659399</v>
      </c>
      <c r="H283" s="25">
        <v>6.7476435077371402E-2</v>
      </c>
      <c r="I283" s="25">
        <v>0.69103526419662697</v>
      </c>
      <c r="J283" s="25">
        <v>-4.2392523812927401</v>
      </c>
    </row>
    <row r="284" spans="1:10" x14ac:dyDescent="0.35">
      <c r="A284" s="25" t="s">
        <v>1425</v>
      </c>
      <c r="B284" s="25" t="s">
        <v>1426</v>
      </c>
      <c r="C284" s="25" t="s">
        <v>1427</v>
      </c>
      <c r="D284" s="25" t="s">
        <v>1428</v>
      </c>
      <c r="E284" s="25">
        <v>-0.62813034597163098</v>
      </c>
      <c r="F284" s="25">
        <v>27.808127895255002</v>
      </c>
      <c r="G284" s="25">
        <v>-2.16115881414553</v>
      </c>
      <c r="H284" s="25">
        <v>6.8233651778766793E-2</v>
      </c>
      <c r="I284" s="25">
        <v>0.69209928466000303</v>
      </c>
      <c r="J284" s="25">
        <v>-4.2497121815777099</v>
      </c>
    </row>
    <row r="285" spans="1:10" x14ac:dyDescent="0.35">
      <c r="A285" s="25" t="s">
        <v>3604</v>
      </c>
      <c r="B285" s="25" t="s">
        <v>3605</v>
      </c>
      <c r="C285" s="25" t="s">
        <v>3606</v>
      </c>
      <c r="D285" s="25" t="s">
        <v>3607</v>
      </c>
      <c r="E285" s="25">
        <v>0.312720135783294</v>
      </c>
      <c r="F285" s="25">
        <v>25.5812855235935</v>
      </c>
      <c r="G285" s="25">
        <v>2.1606472902037002</v>
      </c>
      <c r="H285" s="25">
        <v>6.8284795348491301E-2</v>
      </c>
      <c r="I285" s="25">
        <v>0.69209928466000303</v>
      </c>
      <c r="J285" s="25">
        <v>-4.2504142590588101</v>
      </c>
    </row>
    <row r="286" spans="1:10" x14ac:dyDescent="0.35">
      <c r="A286" s="25" t="s">
        <v>7276</v>
      </c>
      <c r="B286" s="25" t="s">
        <v>7277</v>
      </c>
      <c r="C286" s="25" t="s">
        <v>7278</v>
      </c>
      <c r="D286" s="25" t="s">
        <v>7279</v>
      </c>
      <c r="E286" s="25">
        <v>0.51992555665221796</v>
      </c>
      <c r="F286" s="25">
        <v>22.595449610625199</v>
      </c>
      <c r="G286" s="25">
        <v>2.1605025735744001</v>
      </c>
      <c r="H286" s="25">
        <v>6.8299271512500301E-2</v>
      </c>
      <c r="I286" s="25">
        <v>0.69209928466000303</v>
      </c>
      <c r="J286" s="25">
        <v>-4.2506128816332502</v>
      </c>
    </row>
    <row r="287" spans="1:10" x14ac:dyDescent="0.35">
      <c r="A287" s="25" t="s">
        <v>2335</v>
      </c>
      <c r="B287" s="25" t="s">
        <v>2336</v>
      </c>
      <c r="C287" s="25" t="s">
        <v>2337</v>
      </c>
      <c r="D287" s="25" t="s">
        <v>2338</v>
      </c>
      <c r="E287" s="25">
        <v>-0.76965968549469099</v>
      </c>
      <c r="F287" s="25">
        <v>23.958457754943002</v>
      </c>
      <c r="G287" s="25">
        <v>-2.1574841365286899</v>
      </c>
      <c r="H287" s="25">
        <v>6.8601913806262196E-2</v>
      </c>
      <c r="I287" s="25">
        <v>0.69273540934435396</v>
      </c>
      <c r="J287" s="25">
        <v>-4.25475525392799</v>
      </c>
    </row>
    <row r="288" spans="1:10" x14ac:dyDescent="0.35">
      <c r="A288" s="25" t="s">
        <v>1269</v>
      </c>
      <c r="B288" s="25" t="s">
        <v>1270</v>
      </c>
      <c r="C288" s="25" t="s">
        <v>1271</v>
      </c>
      <c r="D288" s="25" t="s">
        <v>1272</v>
      </c>
      <c r="E288" s="25">
        <v>-0.52902640342547302</v>
      </c>
      <c r="F288" s="25">
        <v>24.7808642599765</v>
      </c>
      <c r="G288" s="25">
        <v>-2.1510523566970501</v>
      </c>
      <c r="H288" s="25">
        <v>6.9251299575631003E-2</v>
      </c>
      <c r="I288" s="25">
        <v>0.69275997229483499</v>
      </c>
      <c r="J288" s="25">
        <v>-4.2635792950304703</v>
      </c>
    </row>
    <row r="289" spans="1:10" x14ac:dyDescent="0.35">
      <c r="A289" s="25" t="s">
        <v>575</v>
      </c>
      <c r="B289" s="25" t="s">
        <v>576</v>
      </c>
      <c r="C289" s="25" t="s">
        <v>45</v>
      </c>
      <c r="D289" s="25" t="s">
        <v>577</v>
      </c>
      <c r="E289" s="25">
        <v>0.56534392438331305</v>
      </c>
      <c r="F289" s="25">
        <v>24.113415300009098</v>
      </c>
      <c r="G289" s="25">
        <v>2.15031937554512</v>
      </c>
      <c r="H289" s="25">
        <v>6.9325696313288707E-2</v>
      </c>
      <c r="I289" s="25">
        <v>0.69275997229483499</v>
      </c>
      <c r="J289" s="25">
        <v>-4.2645846715205096</v>
      </c>
    </row>
    <row r="290" spans="1:10" x14ac:dyDescent="0.35">
      <c r="A290" s="25" t="s">
        <v>3990</v>
      </c>
      <c r="B290" s="25" t="s">
        <v>3991</v>
      </c>
      <c r="C290" s="25" t="s">
        <v>3992</v>
      </c>
      <c r="D290" s="25" t="s">
        <v>3993</v>
      </c>
      <c r="E290" s="25">
        <v>-0.56058652192911396</v>
      </c>
      <c r="F290" s="25">
        <v>21.187777984141</v>
      </c>
      <c r="G290" s="25">
        <v>-2.1454437943813698</v>
      </c>
      <c r="H290" s="25">
        <v>6.9822610269788393E-2</v>
      </c>
      <c r="I290" s="25">
        <v>0.69275997229483499</v>
      </c>
      <c r="J290" s="25">
        <v>-4.2712709185141602</v>
      </c>
    </row>
    <row r="291" spans="1:10" x14ac:dyDescent="0.35">
      <c r="A291" s="25" t="s">
        <v>1261</v>
      </c>
      <c r="B291" s="25" t="s">
        <v>1262</v>
      </c>
      <c r="C291" s="25" t="s">
        <v>1263</v>
      </c>
      <c r="D291" s="25" t="s">
        <v>1264</v>
      </c>
      <c r="E291" s="25">
        <v>-0.43877659282065901</v>
      </c>
      <c r="F291" s="25">
        <v>20.769536666700599</v>
      </c>
      <c r="G291" s="25">
        <v>-2.1443138750599502</v>
      </c>
      <c r="H291" s="25">
        <v>6.9938280248336204E-2</v>
      </c>
      <c r="I291" s="25">
        <v>0.69275997229483499</v>
      </c>
      <c r="J291" s="25">
        <v>-4.2728201529470002</v>
      </c>
    </row>
    <row r="292" spans="1:10" x14ac:dyDescent="0.35">
      <c r="A292" s="25" t="s">
        <v>1935</v>
      </c>
      <c r="B292" s="25" t="s">
        <v>1936</v>
      </c>
      <c r="C292" s="25" t="s">
        <v>1937</v>
      </c>
      <c r="D292" s="25" t="s">
        <v>1938</v>
      </c>
      <c r="E292" s="25">
        <v>-0.86375864659928703</v>
      </c>
      <c r="F292" s="25">
        <v>23.012551641940998</v>
      </c>
      <c r="G292" s="25">
        <v>-2.1433179446069599</v>
      </c>
      <c r="H292" s="25">
        <v>7.0040393351762001E-2</v>
      </c>
      <c r="I292" s="25">
        <v>0.69275997229483499</v>
      </c>
      <c r="J292" s="25">
        <v>-4.2741855780402798</v>
      </c>
    </row>
    <row r="293" spans="1:10" x14ac:dyDescent="0.35">
      <c r="A293" s="25" t="s">
        <v>7380</v>
      </c>
      <c r="B293" s="25" t="s">
        <v>7381</v>
      </c>
      <c r="C293" s="25" t="s">
        <v>7382</v>
      </c>
      <c r="D293" s="25" t="s">
        <v>7383</v>
      </c>
      <c r="E293" s="25">
        <v>-0.46989406333638301</v>
      </c>
      <c r="F293" s="25">
        <v>23.251571681821201</v>
      </c>
      <c r="G293" s="25">
        <v>-2.1432867096192298</v>
      </c>
      <c r="H293" s="25">
        <v>7.00435983068185E-2</v>
      </c>
      <c r="I293" s="25">
        <v>0.69275997229483499</v>
      </c>
      <c r="J293" s="25">
        <v>-4.2742283998744002</v>
      </c>
    </row>
    <row r="294" spans="1:10" x14ac:dyDescent="0.35">
      <c r="A294" s="25" t="s">
        <v>4954</v>
      </c>
      <c r="B294" s="25" t="s">
        <v>4955</v>
      </c>
      <c r="C294" s="25" t="s">
        <v>4956</v>
      </c>
      <c r="D294" s="25" t="s">
        <v>4957</v>
      </c>
      <c r="E294" s="25">
        <v>0.312522152008189</v>
      </c>
      <c r="F294" s="25">
        <v>23.905661272926199</v>
      </c>
      <c r="G294" s="25">
        <v>2.1372239175871202</v>
      </c>
      <c r="H294" s="25">
        <v>7.0668485076153406E-2</v>
      </c>
      <c r="I294" s="25">
        <v>0.69655489726938902</v>
      </c>
      <c r="J294" s="25">
        <v>-4.2825385165574401</v>
      </c>
    </row>
    <row r="295" spans="1:10" x14ac:dyDescent="0.35">
      <c r="A295" s="25" t="s">
        <v>914</v>
      </c>
      <c r="B295" s="25" t="s">
        <v>915</v>
      </c>
      <c r="C295" s="25" t="s">
        <v>916</v>
      </c>
      <c r="D295" s="25" t="s">
        <v>917</v>
      </c>
      <c r="E295" s="25">
        <v>0.418641252719823</v>
      </c>
      <c r="F295" s="25">
        <v>22.515444604938398</v>
      </c>
      <c r="G295" s="25">
        <v>2.1315585581524101</v>
      </c>
      <c r="H295" s="25">
        <v>7.1257465541669604E-2</v>
      </c>
      <c r="I295" s="25">
        <v>0.69764643269518301</v>
      </c>
      <c r="J295" s="25">
        <v>-4.2903007566606401</v>
      </c>
    </row>
    <row r="296" spans="1:10" x14ac:dyDescent="0.35">
      <c r="A296" s="25" t="s">
        <v>9078</v>
      </c>
      <c r="B296" s="25" t="s">
        <v>9079</v>
      </c>
      <c r="C296" s="25" t="s">
        <v>9080</v>
      </c>
      <c r="D296" s="25" t="s">
        <v>9081</v>
      </c>
      <c r="E296" s="25">
        <v>0.38565170243924701</v>
      </c>
      <c r="F296" s="25">
        <v>23.684884479772101</v>
      </c>
      <c r="G296" s="25">
        <v>2.13085388965359</v>
      </c>
      <c r="H296" s="25">
        <v>7.1331067653989194E-2</v>
      </c>
      <c r="I296" s="25">
        <v>0.69764643269518301</v>
      </c>
      <c r="J296" s="25">
        <v>-4.29126602479284</v>
      </c>
    </row>
    <row r="297" spans="1:10" x14ac:dyDescent="0.35">
      <c r="A297" s="25" t="s">
        <v>2984</v>
      </c>
      <c r="B297" s="25" t="s">
        <v>2985</v>
      </c>
      <c r="C297" s="25" t="s">
        <v>2986</v>
      </c>
      <c r="D297" s="25" t="s">
        <v>2987</v>
      </c>
      <c r="E297" s="25">
        <v>-0.388364868481549</v>
      </c>
      <c r="F297" s="25">
        <v>26.081437839782801</v>
      </c>
      <c r="G297" s="25">
        <v>-2.1269169578376799</v>
      </c>
      <c r="H297" s="25">
        <v>7.1743682600406297E-2</v>
      </c>
      <c r="I297" s="25">
        <v>0.69764643269518301</v>
      </c>
      <c r="J297" s="25">
        <v>-4.2966580234124603</v>
      </c>
    </row>
    <row r="298" spans="1:10" x14ac:dyDescent="0.35">
      <c r="A298" s="25" t="s">
        <v>802</v>
      </c>
      <c r="B298" s="25" t="s">
        <v>803</v>
      </c>
      <c r="C298" s="25" t="s">
        <v>804</v>
      </c>
      <c r="D298" s="25" t="s">
        <v>805</v>
      </c>
      <c r="E298" s="25">
        <v>0.59092832195703704</v>
      </c>
      <c r="F298" s="25">
        <v>22.533715563605298</v>
      </c>
      <c r="G298" s="25">
        <v>2.1268241167480002</v>
      </c>
      <c r="H298" s="25">
        <v>7.1753441757811107E-2</v>
      </c>
      <c r="I298" s="25">
        <v>0.69764643269518301</v>
      </c>
      <c r="J298" s="25">
        <v>-4.2967851598076097</v>
      </c>
    </row>
    <row r="299" spans="1:10" x14ac:dyDescent="0.35">
      <c r="A299" s="25" t="s">
        <v>3420</v>
      </c>
      <c r="B299" s="25" t="s">
        <v>3421</v>
      </c>
      <c r="C299" s="25" t="s">
        <v>3422</v>
      </c>
      <c r="D299" s="25" t="s">
        <v>3423</v>
      </c>
      <c r="E299" s="25">
        <v>-0.327915536395395</v>
      </c>
      <c r="F299" s="25">
        <v>24.9453554354936</v>
      </c>
      <c r="G299" s="25">
        <v>-2.12007671788604</v>
      </c>
      <c r="H299" s="25">
        <v>7.2466281272439204E-2</v>
      </c>
      <c r="I299" s="25">
        <v>0.69764643269518301</v>
      </c>
      <c r="J299" s="25">
        <v>-4.3060227568837304</v>
      </c>
    </row>
    <row r="300" spans="1:10" x14ac:dyDescent="0.35">
      <c r="A300" s="25" t="s">
        <v>950</v>
      </c>
      <c r="B300" s="25" t="s">
        <v>951</v>
      </c>
      <c r="C300" s="25" t="s">
        <v>952</v>
      </c>
      <c r="D300" s="25" t="s">
        <v>953</v>
      </c>
      <c r="E300" s="25">
        <v>0.41822619926320898</v>
      </c>
      <c r="F300" s="25">
        <v>22.1385760585163</v>
      </c>
      <c r="G300" s="25">
        <v>2.1161687925481698</v>
      </c>
      <c r="H300" s="25">
        <v>7.2882381064498999E-2</v>
      </c>
      <c r="I300" s="25">
        <v>0.69764643269518301</v>
      </c>
      <c r="J300" s="25">
        <v>-4.3113708617580802</v>
      </c>
    </row>
    <row r="301" spans="1:10" x14ac:dyDescent="0.35">
      <c r="A301" s="25" t="s">
        <v>1477</v>
      </c>
      <c r="B301" s="25" t="s">
        <v>1478</v>
      </c>
      <c r="C301" s="25" t="s">
        <v>1479</v>
      </c>
      <c r="D301" s="25" t="s">
        <v>1480</v>
      </c>
      <c r="E301" s="25">
        <v>-0.36416574275510899</v>
      </c>
      <c r="F301" s="25">
        <v>20.6607490345503</v>
      </c>
      <c r="G301" s="25">
        <v>-2.1139944365236398</v>
      </c>
      <c r="H301" s="25">
        <v>7.3114932898291907E-2</v>
      </c>
      <c r="I301" s="25">
        <v>0.69764643269518301</v>
      </c>
      <c r="J301" s="25">
        <v>-4.3143458573754598</v>
      </c>
    </row>
    <row r="302" spans="1:10" x14ac:dyDescent="0.35">
      <c r="A302" s="25" t="s">
        <v>2522</v>
      </c>
      <c r="B302" s="25" t="s">
        <v>2523</v>
      </c>
      <c r="C302" s="25" t="s">
        <v>2524</v>
      </c>
      <c r="D302" s="25" t="s">
        <v>2525</v>
      </c>
      <c r="E302" s="25">
        <v>-0.34524236053562901</v>
      </c>
      <c r="F302" s="25">
        <v>23.496278119977799</v>
      </c>
      <c r="G302" s="25">
        <v>-2.1120860004781798</v>
      </c>
      <c r="H302" s="25">
        <v>7.3319656270607297E-2</v>
      </c>
      <c r="I302" s="25">
        <v>0.69764643269518301</v>
      </c>
      <c r="J302" s="25">
        <v>-4.3169566169018996</v>
      </c>
    </row>
    <row r="303" spans="1:10" x14ac:dyDescent="0.35">
      <c r="A303" s="25" t="s">
        <v>1843</v>
      </c>
      <c r="B303" s="25" t="s">
        <v>1844</v>
      </c>
      <c r="C303" s="25" t="s">
        <v>1845</v>
      </c>
      <c r="D303" s="25" t="s">
        <v>1846</v>
      </c>
      <c r="E303" s="25">
        <v>1.23075877282532</v>
      </c>
      <c r="F303" s="25">
        <v>23.2505156191521</v>
      </c>
      <c r="G303" s="25">
        <v>2.10467807471528</v>
      </c>
      <c r="H303" s="25">
        <v>7.4119776788755101E-2</v>
      </c>
      <c r="I303" s="25">
        <v>0.69764643269518301</v>
      </c>
      <c r="J303" s="25">
        <v>-4.32708714826805</v>
      </c>
    </row>
    <row r="304" spans="1:10" x14ac:dyDescent="0.35">
      <c r="A304" s="25" t="s">
        <v>4025</v>
      </c>
      <c r="B304" s="25" t="s">
        <v>4026</v>
      </c>
      <c r="C304" s="25" t="s">
        <v>4027</v>
      </c>
      <c r="D304" s="25" t="s">
        <v>4028</v>
      </c>
      <c r="E304" s="25">
        <v>0.39015196412057301</v>
      </c>
      <c r="F304" s="25">
        <v>21.871682227741498</v>
      </c>
      <c r="G304" s="25">
        <v>2.1040767224897601</v>
      </c>
      <c r="H304" s="25">
        <v>7.41851102161728E-2</v>
      </c>
      <c r="I304" s="25">
        <v>0.69764643269518301</v>
      </c>
      <c r="J304" s="25">
        <v>-4.32790925999298</v>
      </c>
    </row>
    <row r="305" spans="1:10" x14ac:dyDescent="0.35">
      <c r="A305" s="25" t="s">
        <v>2418</v>
      </c>
      <c r="B305" s="25" t="s">
        <v>2419</v>
      </c>
      <c r="C305" s="25" t="s">
        <v>2420</v>
      </c>
      <c r="D305" s="25" t="s">
        <v>2421</v>
      </c>
      <c r="E305" s="25">
        <v>0.49170890196445399</v>
      </c>
      <c r="F305" s="25">
        <v>20.122902877425499</v>
      </c>
      <c r="G305" s="25">
        <v>2.1040760868760802</v>
      </c>
      <c r="H305" s="25">
        <v>7.4185179302378002E-2</v>
      </c>
      <c r="I305" s="25">
        <v>0.69764643269518301</v>
      </c>
      <c r="J305" s="25">
        <v>-4.3279101289234196</v>
      </c>
    </row>
    <row r="306" spans="1:10" x14ac:dyDescent="0.35">
      <c r="A306" s="25" t="s">
        <v>2081</v>
      </c>
      <c r="B306" s="25" t="s">
        <v>2082</v>
      </c>
      <c r="C306" s="25" t="s">
        <v>2083</v>
      </c>
      <c r="D306" s="25" t="s">
        <v>2084</v>
      </c>
      <c r="E306" s="25">
        <v>-0.37113770806832103</v>
      </c>
      <c r="F306" s="25">
        <v>24.942181422409199</v>
      </c>
      <c r="G306" s="25">
        <v>-2.1005776801995899</v>
      </c>
      <c r="H306" s="25">
        <v>7.4566405182809395E-2</v>
      </c>
      <c r="I306" s="25">
        <v>0.69764643269518301</v>
      </c>
      <c r="J306" s="25">
        <v>-4.3326920546497396</v>
      </c>
    </row>
    <row r="307" spans="1:10" x14ac:dyDescent="0.35">
      <c r="A307" s="25" t="s">
        <v>1608</v>
      </c>
      <c r="B307" s="25" t="s">
        <v>1609</v>
      </c>
      <c r="C307" s="25" t="s">
        <v>1610</v>
      </c>
      <c r="D307" s="25" t="s">
        <v>1611</v>
      </c>
      <c r="E307" s="25">
        <v>-0.61589943122280399</v>
      </c>
      <c r="F307" s="25">
        <v>25.6923454398435</v>
      </c>
      <c r="G307" s="25">
        <v>-2.0990295524980098</v>
      </c>
      <c r="H307" s="25">
        <v>7.4735731384695497E-2</v>
      </c>
      <c r="I307" s="25">
        <v>0.69764643269518301</v>
      </c>
      <c r="J307" s="25">
        <v>-4.3348077511075296</v>
      </c>
    </row>
    <row r="308" spans="1:10" x14ac:dyDescent="0.35">
      <c r="A308" s="25" t="s">
        <v>5522</v>
      </c>
      <c r="B308" s="25" t="s">
        <v>5523</v>
      </c>
      <c r="C308" s="25" t="s">
        <v>5524</v>
      </c>
      <c r="D308" s="25" t="s">
        <v>5525</v>
      </c>
      <c r="E308" s="25">
        <v>-0.34919082812860902</v>
      </c>
      <c r="F308" s="25">
        <v>22.7007062131024</v>
      </c>
      <c r="G308" s="25">
        <v>-2.0977693403290698</v>
      </c>
      <c r="H308" s="25">
        <v>7.4873850686228802E-2</v>
      </c>
      <c r="I308" s="25">
        <v>0.69764643269518301</v>
      </c>
      <c r="J308" s="25">
        <v>-4.3365297864419201</v>
      </c>
    </row>
    <row r="309" spans="1:10" x14ac:dyDescent="0.35">
      <c r="A309" s="25" t="s">
        <v>758</v>
      </c>
      <c r="B309" s="25" t="s">
        <v>759</v>
      </c>
      <c r="C309" s="25" t="s">
        <v>760</v>
      </c>
      <c r="D309" s="25" t="s">
        <v>761</v>
      </c>
      <c r="E309" s="25">
        <v>0.47973215833377503</v>
      </c>
      <c r="F309" s="25">
        <v>23.464817426542702</v>
      </c>
      <c r="G309" s="25">
        <v>2.09769549114261</v>
      </c>
      <c r="H309" s="25">
        <v>7.4881952470769494E-2</v>
      </c>
      <c r="I309" s="25">
        <v>0.69764643269518301</v>
      </c>
      <c r="J309" s="25">
        <v>-4.3366306934052403</v>
      </c>
    </row>
    <row r="310" spans="1:10" x14ac:dyDescent="0.35">
      <c r="A310" s="25" t="s">
        <v>5224</v>
      </c>
      <c r="B310" s="25" t="s">
        <v>5225</v>
      </c>
      <c r="C310" s="25" t="s">
        <v>56</v>
      </c>
      <c r="D310" s="25" t="s">
        <v>5226</v>
      </c>
      <c r="E310" s="25">
        <v>0.81120400724703501</v>
      </c>
      <c r="F310" s="25">
        <v>25.045236857520202</v>
      </c>
      <c r="G310" s="25">
        <v>2.0967668136534798</v>
      </c>
      <c r="H310" s="25">
        <v>7.4983909877068197E-2</v>
      </c>
      <c r="I310" s="25">
        <v>0.69764643269518301</v>
      </c>
      <c r="J310" s="25">
        <v>-4.3378995806579503</v>
      </c>
    </row>
    <row r="311" spans="1:10" x14ac:dyDescent="0.35">
      <c r="A311" s="25" t="s">
        <v>3887</v>
      </c>
      <c r="B311" s="25" t="s">
        <v>3888</v>
      </c>
      <c r="C311" s="25" t="s">
        <v>3889</v>
      </c>
      <c r="D311" s="25" t="s">
        <v>3890</v>
      </c>
      <c r="E311" s="25">
        <v>-0.56784848076475902</v>
      </c>
      <c r="F311" s="25">
        <v>23.956571172272799</v>
      </c>
      <c r="G311" s="25">
        <v>-2.09126333595523</v>
      </c>
      <c r="H311" s="25">
        <v>7.5590978087413302E-2</v>
      </c>
      <c r="I311" s="25">
        <v>0.69764643269518301</v>
      </c>
      <c r="J311" s="25">
        <v>-4.3454172541016201</v>
      </c>
    </row>
    <row r="312" spans="1:10" x14ac:dyDescent="0.35">
      <c r="A312" s="25" t="s">
        <v>3793</v>
      </c>
      <c r="B312" s="25" t="s">
        <v>3794</v>
      </c>
      <c r="C312" s="25" t="s">
        <v>3795</v>
      </c>
      <c r="D312" s="25" t="s">
        <v>3796</v>
      </c>
      <c r="E312" s="25">
        <v>-0.45510691957722199</v>
      </c>
      <c r="F312" s="25">
        <v>28.346513797638401</v>
      </c>
      <c r="G312" s="25">
        <v>-2.0870967307061399</v>
      </c>
      <c r="H312" s="25">
        <v>7.6053844697795303E-2</v>
      </c>
      <c r="I312" s="25">
        <v>0.69764643269518301</v>
      </c>
      <c r="J312" s="25">
        <v>-4.35110654764381</v>
      </c>
    </row>
    <row r="313" spans="1:10" x14ac:dyDescent="0.35">
      <c r="A313" s="25" t="s">
        <v>6732</v>
      </c>
      <c r="B313" s="25" t="s">
        <v>6733</v>
      </c>
      <c r="C313" s="25" t="s">
        <v>6734</v>
      </c>
      <c r="D313" s="25" t="s">
        <v>6735</v>
      </c>
      <c r="E313" s="25">
        <v>-0.42943475889116201</v>
      </c>
      <c r="F313" s="25">
        <v>22.005604546045198</v>
      </c>
      <c r="G313" s="25">
        <v>-2.08446194780959</v>
      </c>
      <c r="H313" s="25">
        <v>7.6348001478353106E-2</v>
      </c>
      <c r="I313" s="25">
        <v>0.69764643269518301</v>
      </c>
      <c r="J313" s="25">
        <v>-4.3547032075517604</v>
      </c>
    </row>
    <row r="314" spans="1:10" x14ac:dyDescent="0.35">
      <c r="A314" s="25" t="s">
        <v>1345</v>
      </c>
      <c r="B314" s="25" t="s">
        <v>1346</v>
      </c>
      <c r="C314" s="25" t="s">
        <v>1347</v>
      </c>
      <c r="D314" s="25" t="s">
        <v>1348</v>
      </c>
      <c r="E314" s="25">
        <v>-0.87744856061184295</v>
      </c>
      <c r="F314" s="25">
        <v>25.9036962380079</v>
      </c>
      <c r="G314" s="25">
        <v>-2.0843965220005201</v>
      </c>
      <c r="H314" s="25">
        <v>7.6355320289826903E-2</v>
      </c>
      <c r="I314" s="25">
        <v>0.69764643269518301</v>
      </c>
      <c r="J314" s="25">
        <v>-4.3547925082896297</v>
      </c>
    </row>
    <row r="315" spans="1:10" x14ac:dyDescent="0.35">
      <c r="A315" s="25" t="s">
        <v>2824</v>
      </c>
      <c r="B315" s="25" t="s">
        <v>2825</v>
      </c>
      <c r="C315" s="25" t="s">
        <v>2826</v>
      </c>
      <c r="D315" s="25" t="s">
        <v>2827</v>
      </c>
      <c r="E315" s="25">
        <v>-0.828088331844128</v>
      </c>
      <c r="F315" s="25">
        <v>21.572888196508501</v>
      </c>
      <c r="G315" s="25">
        <v>-2.08170495894925</v>
      </c>
      <c r="H315" s="25">
        <v>7.6657017893771398E-2</v>
      </c>
      <c r="I315" s="25">
        <v>0.69764643269518301</v>
      </c>
      <c r="J315" s="25">
        <v>-4.35846584371766</v>
      </c>
    </row>
    <row r="316" spans="1:10" x14ac:dyDescent="0.35">
      <c r="A316" s="25" t="s">
        <v>2948</v>
      </c>
      <c r="B316" s="25" t="s">
        <v>2949</v>
      </c>
      <c r="C316" s="25" t="s">
        <v>2950</v>
      </c>
      <c r="D316" s="25" t="s">
        <v>2951</v>
      </c>
      <c r="E316" s="25">
        <v>-0.360595387750475</v>
      </c>
      <c r="F316" s="25">
        <v>22.006024569246101</v>
      </c>
      <c r="G316" s="25">
        <v>-2.0809707353399198</v>
      </c>
      <c r="H316" s="25">
        <v>7.6739523453201397E-2</v>
      </c>
      <c r="I316" s="25">
        <v>0.69764643269518301</v>
      </c>
      <c r="J316" s="25">
        <v>-4.3594677384753497</v>
      </c>
    </row>
    <row r="317" spans="1:10" x14ac:dyDescent="0.35">
      <c r="A317" s="25" t="s">
        <v>2347</v>
      </c>
      <c r="B317" s="25" t="s">
        <v>2348</v>
      </c>
      <c r="C317" s="25" t="s">
        <v>2349</v>
      </c>
      <c r="D317" s="25" t="s">
        <v>2350</v>
      </c>
      <c r="E317" s="25">
        <v>-0.31466097049877501</v>
      </c>
      <c r="F317" s="25">
        <v>23.286807734004999</v>
      </c>
      <c r="G317" s="25">
        <v>-2.0794235425182599</v>
      </c>
      <c r="H317" s="25">
        <v>7.6913673538694605E-2</v>
      </c>
      <c r="I317" s="25">
        <v>0.69764643269518301</v>
      </c>
      <c r="J317" s="25">
        <v>-4.3615787786582203</v>
      </c>
    </row>
    <row r="318" spans="1:10" x14ac:dyDescent="0.35">
      <c r="A318" s="25" t="s">
        <v>9905</v>
      </c>
      <c r="B318" s="25" t="s">
        <v>9906</v>
      </c>
      <c r="C318" s="25" t="s">
        <v>9907</v>
      </c>
      <c r="D318" s="25" t="s">
        <v>9908</v>
      </c>
      <c r="E318" s="25">
        <v>0.81948640262563899</v>
      </c>
      <c r="F318" s="25">
        <v>23.8066789898872</v>
      </c>
      <c r="G318" s="25">
        <v>2.0768992999714402</v>
      </c>
      <c r="H318" s="25">
        <v>7.7198645985327996E-2</v>
      </c>
      <c r="I318" s="25">
        <v>0.69764643269518301</v>
      </c>
      <c r="J318" s="25">
        <v>-4.3650223439409697</v>
      </c>
    </row>
    <row r="319" spans="1:10" x14ac:dyDescent="0.35">
      <c r="A319" s="25" t="s">
        <v>1385</v>
      </c>
      <c r="B319" s="25" t="s">
        <v>1386</v>
      </c>
      <c r="C319" s="25" t="s">
        <v>1387</v>
      </c>
      <c r="D319" s="25" t="s">
        <v>1388</v>
      </c>
      <c r="E319" s="25">
        <v>-0.32672465628520803</v>
      </c>
      <c r="F319" s="25">
        <v>22.586559082090702</v>
      </c>
      <c r="G319" s="25">
        <v>-2.07559936206578</v>
      </c>
      <c r="H319" s="25">
        <v>7.7345812117516302E-2</v>
      </c>
      <c r="I319" s="25">
        <v>0.69764643269518301</v>
      </c>
      <c r="J319" s="25">
        <v>-4.3667954272712102</v>
      </c>
    </row>
    <row r="320" spans="1:10" x14ac:dyDescent="0.35">
      <c r="A320" s="25" t="s">
        <v>1569</v>
      </c>
      <c r="B320" s="25" t="s">
        <v>1570</v>
      </c>
      <c r="C320" s="25" t="s">
        <v>1571</v>
      </c>
      <c r="D320" s="25" t="s">
        <v>1572</v>
      </c>
      <c r="E320" s="25">
        <v>0.55877269575825395</v>
      </c>
      <c r="F320" s="25">
        <v>24.222844496916299</v>
      </c>
      <c r="G320" s="25">
        <v>2.0738832997885202</v>
      </c>
      <c r="H320" s="25">
        <v>7.7540516326226896E-2</v>
      </c>
      <c r="I320" s="25">
        <v>0.69764643269518301</v>
      </c>
      <c r="J320" s="25">
        <v>-4.3691357916679499</v>
      </c>
    </row>
    <row r="321" spans="1:10" x14ac:dyDescent="0.35">
      <c r="A321" s="25" t="s">
        <v>3592</v>
      </c>
      <c r="B321" s="25" t="s">
        <v>3593</v>
      </c>
      <c r="C321" s="25" t="s">
        <v>3594</v>
      </c>
      <c r="D321" s="25" t="s">
        <v>3595</v>
      </c>
      <c r="E321" s="25">
        <v>-0.63138889391984099</v>
      </c>
      <c r="F321" s="25">
        <v>22.245523160995099</v>
      </c>
      <c r="G321" s="25">
        <v>-2.0729814229207801</v>
      </c>
      <c r="H321" s="25">
        <v>7.7643039021072099E-2</v>
      </c>
      <c r="I321" s="25">
        <v>0.69764643269518301</v>
      </c>
      <c r="J321" s="25">
        <v>-4.3703656321304098</v>
      </c>
    </row>
    <row r="322" spans="1:10" x14ac:dyDescent="0.35">
      <c r="A322" s="25" t="s">
        <v>1133</v>
      </c>
      <c r="B322" s="25" t="s">
        <v>1134</v>
      </c>
      <c r="C322" s="25" t="s">
        <v>1135</v>
      </c>
      <c r="D322" s="25" t="s">
        <v>1136</v>
      </c>
      <c r="E322" s="25">
        <v>0.388640002041161</v>
      </c>
      <c r="F322" s="25">
        <v>26.651425056551901</v>
      </c>
      <c r="G322" s="25">
        <v>2.0724733568283402</v>
      </c>
      <c r="H322" s="25">
        <v>7.7700853979119799E-2</v>
      </c>
      <c r="I322" s="25">
        <v>0.69764643269518301</v>
      </c>
      <c r="J322" s="25">
        <v>-4.3710584120801403</v>
      </c>
    </row>
    <row r="323" spans="1:10" x14ac:dyDescent="0.35">
      <c r="A323" s="25" t="s">
        <v>6978</v>
      </c>
      <c r="B323" s="25" t="s">
        <v>6979</v>
      </c>
      <c r="C323" s="25" t="s">
        <v>6980</v>
      </c>
      <c r="D323" s="25" t="s">
        <v>6981</v>
      </c>
      <c r="E323" s="25">
        <v>-0.40571096088905301</v>
      </c>
      <c r="F323" s="25">
        <v>23.295747410403798</v>
      </c>
      <c r="G323" s="25">
        <v>-2.07055903952633</v>
      </c>
      <c r="H323" s="25">
        <v>7.7919077916765403E-2</v>
      </c>
      <c r="I323" s="25">
        <v>0.69764643269518301</v>
      </c>
      <c r="J323" s="25">
        <v>-4.3736684297406603</v>
      </c>
    </row>
    <row r="324" spans="1:10" x14ac:dyDescent="0.35">
      <c r="A324" s="25" t="s">
        <v>3500</v>
      </c>
      <c r="B324" s="25" t="s">
        <v>3501</v>
      </c>
      <c r="C324" s="25" t="s">
        <v>3502</v>
      </c>
      <c r="D324" s="25" t="s">
        <v>3503</v>
      </c>
      <c r="E324" s="25">
        <v>-0.45734855424197501</v>
      </c>
      <c r="F324" s="25">
        <v>21.9873049641491</v>
      </c>
      <c r="G324" s="25">
        <v>-2.06788324773192</v>
      </c>
      <c r="H324" s="25">
        <v>7.8225130835053003E-2</v>
      </c>
      <c r="I324" s="25">
        <v>0.69764643269518301</v>
      </c>
      <c r="J324" s="25">
        <v>-4.3773159271485298</v>
      </c>
    </row>
    <row r="325" spans="1:10" x14ac:dyDescent="0.35">
      <c r="A325" s="25" t="s">
        <v>629</v>
      </c>
      <c r="B325" s="25" t="s">
        <v>630</v>
      </c>
      <c r="C325" s="25" t="s">
        <v>6</v>
      </c>
      <c r="D325" s="25" t="s">
        <v>631</v>
      </c>
      <c r="E325" s="25">
        <v>0.31889313581027801</v>
      </c>
      <c r="F325" s="25">
        <v>23.425621245009701</v>
      </c>
      <c r="G325" s="25">
        <v>2.0670794477191698</v>
      </c>
      <c r="H325" s="25">
        <v>7.83173020232283E-2</v>
      </c>
      <c r="I325" s="25">
        <v>0.69764643269518301</v>
      </c>
      <c r="J325" s="25">
        <v>-4.3784114576087401</v>
      </c>
    </row>
    <row r="326" spans="1:10" x14ac:dyDescent="0.35">
      <c r="A326" s="25" t="s">
        <v>1353</v>
      </c>
      <c r="B326" s="25" t="s">
        <v>1354</v>
      </c>
      <c r="C326" s="25" t="s">
        <v>1355</v>
      </c>
      <c r="D326" s="25" t="s">
        <v>1356</v>
      </c>
      <c r="E326" s="25">
        <v>-0.26999966486428301</v>
      </c>
      <c r="F326" s="25">
        <v>26.017163977203101</v>
      </c>
      <c r="G326" s="25">
        <v>-2.0642335215267602</v>
      </c>
      <c r="H326" s="25">
        <v>7.8644513091494894E-2</v>
      </c>
      <c r="I326" s="25">
        <v>0.69764643269518301</v>
      </c>
      <c r="J326" s="25">
        <v>-4.3822896570505598</v>
      </c>
    </row>
    <row r="327" spans="1:10" x14ac:dyDescent="0.35">
      <c r="A327" s="25" t="s">
        <v>2550</v>
      </c>
      <c r="B327" s="25" t="s">
        <v>2551</v>
      </c>
      <c r="C327" s="25" t="s">
        <v>2552</v>
      </c>
      <c r="D327" s="25" t="s">
        <v>2553</v>
      </c>
      <c r="E327" s="25">
        <v>-0.54161589105105901</v>
      </c>
      <c r="F327" s="25">
        <v>23.545393434414201</v>
      </c>
      <c r="G327" s="25">
        <v>-2.06331034572128</v>
      </c>
      <c r="H327" s="25">
        <v>7.8750947734982604E-2</v>
      </c>
      <c r="I327" s="25">
        <v>0.69764643269518301</v>
      </c>
      <c r="J327" s="25">
        <v>-4.3835474765714499</v>
      </c>
    </row>
    <row r="328" spans="1:10" x14ac:dyDescent="0.35">
      <c r="A328" s="25" t="s">
        <v>3024</v>
      </c>
      <c r="B328" s="25" t="s">
        <v>3025</v>
      </c>
      <c r="C328" s="25" t="s">
        <v>3026</v>
      </c>
      <c r="D328" s="25" t="s">
        <v>3027</v>
      </c>
      <c r="E328" s="25">
        <v>-0.42598519230389797</v>
      </c>
      <c r="F328" s="25">
        <v>27.964218622417501</v>
      </c>
      <c r="G328" s="25">
        <v>-2.0549926462454602</v>
      </c>
      <c r="H328" s="25">
        <v>7.9716402142728404E-2</v>
      </c>
      <c r="I328" s="25">
        <v>0.70361500302126201</v>
      </c>
      <c r="J328" s="25">
        <v>-4.3948755706524301</v>
      </c>
    </row>
    <row r="329" spans="1:10" x14ac:dyDescent="0.35">
      <c r="A329" s="25" t="s">
        <v>711</v>
      </c>
      <c r="B329" s="25" t="s">
        <v>712</v>
      </c>
      <c r="C329" s="25" t="s">
        <v>713</v>
      </c>
      <c r="D329" s="25" t="s">
        <v>714</v>
      </c>
      <c r="E329" s="25">
        <v>-0.31572616948490401</v>
      </c>
      <c r="F329" s="25">
        <v>24.200924225569398</v>
      </c>
      <c r="G329" s="25">
        <v>-2.0501987016672398</v>
      </c>
      <c r="H329" s="25">
        <v>8.0278188301071807E-2</v>
      </c>
      <c r="I329" s="25">
        <v>0.70361500302126201</v>
      </c>
      <c r="J329" s="25">
        <v>-4.4014006670401802</v>
      </c>
    </row>
    <row r="330" spans="1:10" x14ac:dyDescent="0.35">
      <c r="A330" s="25" t="s">
        <v>990</v>
      </c>
      <c r="B330" s="25" t="s">
        <v>991</v>
      </c>
      <c r="C330" s="25" t="s">
        <v>992</v>
      </c>
      <c r="D330" s="25" t="s">
        <v>993</v>
      </c>
      <c r="E330" s="25">
        <v>0.47258789420654101</v>
      </c>
      <c r="F330" s="25">
        <v>22.7745840452077</v>
      </c>
      <c r="G330" s="25">
        <v>2.0497665378687802</v>
      </c>
      <c r="H330" s="25">
        <v>8.0329025228878401E-2</v>
      </c>
      <c r="I330" s="25">
        <v>0.70361500302126201</v>
      </c>
      <c r="J330" s="25">
        <v>-4.4019887482467999</v>
      </c>
    </row>
    <row r="331" spans="1:10" x14ac:dyDescent="0.35">
      <c r="A331" s="25" t="s">
        <v>958</v>
      </c>
      <c r="B331" s="25" t="s">
        <v>959</v>
      </c>
      <c r="C331" s="25" t="s">
        <v>960</v>
      </c>
      <c r="D331" s="25" t="s">
        <v>961</v>
      </c>
      <c r="E331" s="25">
        <v>0.29547989707476002</v>
      </c>
      <c r="F331" s="25">
        <v>25.186687087150698</v>
      </c>
      <c r="G331" s="25">
        <v>2.0475920980854601</v>
      </c>
      <c r="H331" s="25">
        <v>8.058529835988E-2</v>
      </c>
      <c r="I331" s="25">
        <v>0.70361500302126201</v>
      </c>
      <c r="J331" s="25">
        <v>-4.4049473296479897</v>
      </c>
    </row>
    <row r="332" spans="1:10" x14ac:dyDescent="0.35">
      <c r="A332" s="25" t="s">
        <v>3867</v>
      </c>
      <c r="B332" s="25" t="s">
        <v>3868</v>
      </c>
      <c r="C332" s="25" t="s">
        <v>3869</v>
      </c>
      <c r="D332" s="25" t="s">
        <v>3870</v>
      </c>
      <c r="E332" s="25">
        <v>0.35266105011299198</v>
      </c>
      <c r="F332" s="25">
        <v>22.087852135677501</v>
      </c>
      <c r="G332" s="25">
        <v>2.04710468192562</v>
      </c>
      <c r="H332" s="25">
        <v>8.0642855263170998E-2</v>
      </c>
      <c r="I332" s="25">
        <v>0.70361500302126201</v>
      </c>
      <c r="J332" s="25">
        <v>-4.4056104341660003</v>
      </c>
    </row>
    <row r="333" spans="1:10" x14ac:dyDescent="0.35">
      <c r="A333" s="25" t="s">
        <v>5648</v>
      </c>
      <c r="B333" s="25" t="s">
        <v>5649</v>
      </c>
      <c r="C333" s="25" t="s">
        <v>168</v>
      </c>
      <c r="D333" s="25" t="s">
        <v>5650</v>
      </c>
      <c r="E333" s="25">
        <v>0.36138699334385999</v>
      </c>
      <c r="F333" s="25">
        <v>23.346678507246899</v>
      </c>
      <c r="G333" s="25">
        <v>2.04080850276278</v>
      </c>
      <c r="H333" s="25">
        <v>8.1390028080321405E-2</v>
      </c>
      <c r="I333" s="25">
        <v>0.704109054748568</v>
      </c>
      <c r="J333" s="25">
        <v>-4.41417331796554</v>
      </c>
    </row>
    <row r="334" spans="1:10" x14ac:dyDescent="0.35">
      <c r="A334" s="25" t="s">
        <v>3840</v>
      </c>
      <c r="B334" s="25" t="s">
        <v>3841</v>
      </c>
      <c r="C334" s="25" t="s">
        <v>3842</v>
      </c>
      <c r="D334" s="25" t="s">
        <v>3843</v>
      </c>
      <c r="E334" s="25">
        <v>-0.52707352905037697</v>
      </c>
      <c r="F334" s="25">
        <v>27.142656145254701</v>
      </c>
      <c r="G334" s="25">
        <v>-2.0359304121735802</v>
      </c>
      <c r="H334" s="25">
        <v>8.1973641017128299E-2</v>
      </c>
      <c r="I334" s="25">
        <v>0.704109054748568</v>
      </c>
      <c r="J334" s="25">
        <v>-4.4208040414988696</v>
      </c>
    </row>
    <row r="335" spans="1:10" x14ac:dyDescent="0.35">
      <c r="A335" s="25" t="s">
        <v>6010</v>
      </c>
      <c r="B335" s="25" t="s">
        <v>6011</v>
      </c>
      <c r="C335" s="25" t="s">
        <v>6012</v>
      </c>
      <c r="D335" s="25" t="s">
        <v>6013</v>
      </c>
      <c r="E335" s="25">
        <v>-0.384117218983764</v>
      </c>
      <c r="F335" s="25">
        <v>22.648457028243399</v>
      </c>
      <c r="G335" s="25">
        <v>-2.0351146461138501</v>
      </c>
      <c r="H335" s="25">
        <v>8.2071643819806403E-2</v>
      </c>
      <c r="I335" s="25">
        <v>0.704109054748568</v>
      </c>
      <c r="J335" s="25">
        <v>-4.4219125960098298</v>
      </c>
    </row>
    <row r="336" spans="1:10" x14ac:dyDescent="0.35">
      <c r="A336" s="25" t="s">
        <v>1193</v>
      </c>
      <c r="B336" s="25" t="s">
        <v>1194</v>
      </c>
      <c r="C336" s="25" t="s">
        <v>1195</v>
      </c>
      <c r="D336" s="25" t="s">
        <v>1196</v>
      </c>
      <c r="E336" s="25">
        <v>-0.37355024201346199</v>
      </c>
      <c r="F336" s="25">
        <v>24.542828111775702</v>
      </c>
      <c r="G336" s="25">
        <v>-2.03482833371192</v>
      </c>
      <c r="H336" s="25">
        <v>8.2106067798642296E-2</v>
      </c>
      <c r="I336" s="25">
        <v>0.704109054748568</v>
      </c>
      <c r="J336" s="25">
        <v>-4.4223016485755604</v>
      </c>
    </row>
    <row r="337" spans="1:10" x14ac:dyDescent="0.35">
      <c r="A337" s="25" t="s">
        <v>1808</v>
      </c>
      <c r="B337" s="25" t="s">
        <v>1809</v>
      </c>
      <c r="C337" s="25" t="s">
        <v>1810</v>
      </c>
      <c r="D337" s="25" t="s">
        <v>1811</v>
      </c>
      <c r="E337" s="25">
        <v>0.32523012676464802</v>
      </c>
      <c r="F337" s="25">
        <v>24.727742930917302</v>
      </c>
      <c r="G337" s="25">
        <v>2.0347154205942499</v>
      </c>
      <c r="H337" s="25">
        <v>8.2119647536344306E-2</v>
      </c>
      <c r="I337" s="25">
        <v>0.704109054748568</v>
      </c>
      <c r="J337" s="25">
        <v>-4.4224550763807198</v>
      </c>
    </row>
    <row r="338" spans="1:10" x14ac:dyDescent="0.35">
      <c r="A338" s="25" t="s">
        <v>2367</v>
      </c>
      <c r="B338" s="25" t="s">
        <v>2368</v>
      </c>
      <c r="C338" s="25" t="s">
        <v>2369</v>
      </c>
      <c r="D338" s="25" t="s">
        <v>2370</v>
      </c>
      <c r="E338" s="25">
        <v>0.35855855734455799</v>
      </c>
      <c r="F338" s="25">
        <v>23.265820952845299</v>
      </c>
      <c r="G338" s="25">
        <v>2.0327160247368798</v>
      </c>
      <c r="H338" s="25">
        <v>8.2360478845382307E-2</v>
      </c>
      <c r="I338" s="25">
        <v>0.704109054748568</v>
      </c>
      <c r="J338" s="25">
        <v>-4.4251716009897697</v>
      </c>
    </row>
    <row r="339" spans="1:10" x14ac:dyDescent="0.35">
      <c r="A339" s="25" t="s">
        <v>4715</v>
      </c>
      <c r="B339" s="25" t="s">
        <v>4716</v>
      </c>
      <c r="C339" s="25" t="s">
        <v>4717</v>
      </c>
      <c r="D339" s="25" t="s">
        <v>4718</v>
      </c>
      <c r="E339" s="25">
        <v>0.34713188659310401</v>
      </c>
      <c r="F339" s="25">
        <v>22.737361064202801</v>
      </c>
      <c r="G339" s="25">
        <v>2.0323378037924602</v>
      </c>
      <c r="H339" s="25">
        <v>8.2406115133315805E-2</v>
      </c>
      <c r="I339" s="25">
        <v>0.704109054748568</v>
      </c>
      <c r="J339" s="25">
        <v>-4.4256854196286799</v>
      </c>
    </row>
    <row r="340" spans="1:10" x14ac:dyDescent="0.35">
      <c r="A340" s="25" t="s">
        <v>10863</v>
      </c>
      <c r="B340" s="25" t="s">
        <v>10864</v>
      </c>
      <c r="C340" s="25" t="s">
        <v>10865</v>
      </c>
      <c r="D340" s="25" t="s">
        <v>10866</v>
      </c>
      <c r="E340" s="25">
        <v>-0.86114571620249003</v>
      </c>
      <c r="F340" s="25">
        <v>27.951102320982301</v>
      </c>
      <c r="G340" s="25">
        <v>-2.0298415242312</v>
      </c>
      <c r="H340" s="25">
        <v>8.2707947372511706E-2</v>
      </c>
      <c r="I340" s="25">
        <v>0.70460339826493801</v>
      </c>
      <c r="J340" s="25">
        <v>-4.4290761718413201</v>
      </c>
    </row>
    <row r="341" spans="1:10" x14ac:dyDescent="0.35">
      <c r="A341" s="25" t="s">
        <v>4345</v>
      </c>
      <c r="B341" s="25" t="s">
        <v>4346</v>
      </c>
      <c r="C341" s="25" t="s">
        <v>4347</v>
      </c>
      <c r="D341" s="25" t="s">
        <v>4348</v>
      </c>
      <c r="E341" s="25">
        <v>0.44413497362184301</v>
      </c>
      <c r="F341" s="25">
        <v>20.968078223413102</v>
      </c>
      <c r="G341" s="25">
        <v>2.02697545975643</v>
      </c>
      <c r="H341" s="25">
        <v>8.3055844502918696E-2</v>
      </c>
      <c r="I341" s="25">
        <v>0.70548611448361498</v>
      </c>
      <c r="J341" s="25">
        <v>-4.4329681777624304</v>
      </c>
    </row>
    <row r="342" spans="1:10" x14ac:dyDescent="0.35">
      <c r="A342" s="25" t="s">
        <v>2578</v>
      </c>
      <c r="B342" s="25" t="s">
        <v>2579</v>
      </c>
      <c r="C342" s="25" t="s">
        <v>2580</v>
      </c>
      <c r="D342" s="25" t="s">
        <v>2581</v>
      </c>
      <c r="E342" s="25">
        <v>-0.27686014508257301</v>
      </c>
      <c r="F342" s="25">
        <v>24.260470258014902</v>
      </c>
      <c r="G342" s="25">
        <v>-2.02184385092281</v>
      </c>
      <c r="H342" s="25">
        <v>8.3682374948402596E-2</v>
      </c>
      <c r="I342" s="25">
        <v>0.70739950385414196</v>
      </c>
      <c r="J342" s="25">
        <v>-4.4399339183960098</v>
      </c>
    </row>
    <row r="343" spans="1:10" x14ac:dyDescent="0.35">
      <c r="A343" s="25" t="s">
        <v>1097</v>
      </c>
      <c r="B343" s="25" t="s">
        <v>1098</v>
      </c>
      <c r="C343" s="25" t="s">
        <v>1099</v>
      </c>
      <c r="D343" s="25" t="s">
        <v>1100</v>
      </c>
      <c r="E343" s="25">
        <v>0.46579359552607302</v>
      </c>
      <c r="F343" s="25">
        <v>21.802765584871501</v>
      </c>
      <c r="G343" s="25">
        <v>2.0211210934036199</v>
      </c>
      <c r="H343" s="25">
        <v>8.37709938774642E-2</v>
      </c>
      <c r="I343" s="25">
        <v>0.70739950385414196</v>
      </c>
      <c r="J343" s="25">
        <v>-4.44091471294794</v>
      </c>
    </row>
    <row r="344" spans="1:10" x14ac:dyDescent="0.35">
      <c r="A344" s="25" t="s">
        <v>8595</v>
      </c>
      <c r="B344" s="25" t="s">
        <v>8596</v>
      </c>
      <c r="C344" s="25" t="s">
        <v>8597</v>
      </c>
      <c r="D344" s="25" t="s">
        <v>8598</v>
      </c>
      <c r="E344" s="25">
        <v>0.65202776051424705</v>
      </c>
      <c r="F344" s="25">
        <v>21.765314449894401</v>
      </c>
      <c r="G344" s="25">
        <v>2.0179397070132499</v>
      </c>
      <c r="H344" s="25">
        <v>8.4162178168448606E-2</v>
      </c>
      <c r="I344" s="25">
        <v>0.707525218225865</v>
      </c>
      <c r="J344" s="25">
        <v>-4.4452310514712003</v>
      </c>
    </row>
    <row r="345" spans="1:10" x14ac:dyDescent="0.35">
      <c r="A345" s="25" t="s">
        <v>8046</v>
      </c>
      <c r="B345" s="25" t="s">
        <v>8047</v>
      </c>
      <c r="C345" s="25" t="s">
        <v>8048</v>
      </c>
      <c r="D345" s="25" t="s">
        <v>8049</v>
      </c>
      <c r="E345" s="25">
        <v>-1.5432128963673599</v>
      </c>
      <c r="F345" s="25">
        <v>24.0910608184547</v>
      </c>
      <c r="G345" s="25">
        <v>-2.0169594960486599</v>
      </c>
      <c r="H345" s="25">
        <v>8.4283069685326797E-2</v>
      </c>
      <c r="I345" s="25">
        <v>0.707525218225865</v>
      </c>
      <c r="J345" s="25">
        <v>-4.4465606672037596</v>
      </c>
    </row>
    <row r="346" spans="1:10" x14ac:dyDescent="0.35">
      <c r="A346" s="25" t="s">
        <v>8480</v>
      </c>
      <c r="B346" s="25" t="s">
        <v>8481</v>
      </c>
      <c r="C346" s="25" t="s">
        <v>8482</v>
      </c>
      <c r="D346" s="25" t="s">
        <v>8483</v>
      </c>
      <c r="E346" s="25">
        <v>-0.34180001402801702</v>
      </c>
      <c r="F346" s="25">
        <v>27.131471628442402</v>
      </c>
      <c r="G346" s="25">
        <v>-2.01503562798344</v>
      </c>
      <c r="H346" s="25">
        <v>8.4520844975042697E-2</v>
      </c>
      <c r="I346" s="25">
        <v>0.707525218225865</v>
      </c>
      <c r="J346" s="25">
        <v>-4.4491699247343099</v>
      </c>
    </row>
    <row r="347" spans="1:10" x14ac:dyDescent="0.35">
      <c r="A347" s="25" t="s">
        <v>417</v>
      </c>
      <c r="B347" s="25" t="s">
        <v>418</v>
      </c>
      <c r="C347" s="25" t="s">
        <v>419</v>
      </c>
      <c r="D347" s="25" t="s">
        <v>420</v>
      </c>
      <c r="E347" s="25">
        <v>0.29924677678269201</v>
      </c>
      <c r="F347" s="25">
        <v>23.218701607589399</v>
      </c>
      <c r="G347" s="25">
        <v>2.0101123132961098</v>
      </c>
      <c r="H347" s="25">
        <v>8.5132359253007994E-2</v>
      </c>
      <c r="I347" s="25">
        <v>0.71058454775343105</v>
      </c>
      <c r="J347" s="25">
        <v>-4.45584482817622</v>
      </c>
    </row>
    <row r="348" spans="1:10" x14ac:dyDescent="0.35">
      <c r="A348" s="25" t="s">
        <v>5430</v>
      </c>
      <c r="B348" s="25" t="s">
        <v>5431</v>
      </c>
      <c r="C348" s="25" t="s">
        <v>5432</v>
      </c>
      <c r="D348" s="25" t="s">
        <v>5433</v>
      </c>
      <c r="E348" s="25">
        <v>-1.1378782378878101</v>
      </c>
      <c r="F348" s="25">
        <v>25.608922939591199</v>
      </c>
      <c r="G348" s="25">
        <v>-2.0066695538935302</v>
      </c>
      <c r="H348" s="25">
        <v>8.5562577941894799E-2</v>
      </c>
      <c r="I348" s="25">
        <v>0.71203381170567304</v>
      </c>
      <c r="J348" s="25">
        <v>-4.46051038694414</v>
      </c>
    </row>
    <row r="349" spans="1:10" x14ac:dyDescent="0.35">
      <c r="A349" s="25" t="s">
        <v>1205</v>
      </c>
      <c r="B349" s="25" t="s">
        <v>1206</v>
      </c>
      <c r="C349" s="25" t="s">
        <v>1207</v>
      </c>
      <c r="D349" s="25" t="s">
        <v>1208</v>
      </c>
      <c r="E349" s="25">
        <v>-0.36828763654239399</v>
      </c>
      <c r="F349" s="25">
        <v>23.116205067831999</v>
      </c>
      <c r="G349" s="25">
        <v>-2.0047842093717998</v>
      </c>
      <c r="H349" s="25">
        <v>8.5799088114118405E-2</v>
      </c>
      <c r="I349" s="25">
        <v>0.71203381170567304</v>
      </c>
      <c r="J349" s="25">
        <v>-4.46306464776079</v>
      </c>
    </row>
    <row r="350" spans="1:10" x14ac:dyDescent="0.35">
      <c r="A350" s="25" t="s">
        <v>1835</v>
      </c>
      <c r="B350" s="25" t="s">
        <v>1836</v>
      </c>
      <c r="C350" s="25" t="s">
        <v>1837</v>
      </c>
      <c r="D350" s="25" t="s">
        <v>1838</v>
      </c>
      <c r="E350" s="25">
        <v>0.33455170370712001</v>
      </c>
      <c r="F350" s="25">
        <v>22.260187485762799</v>
      </c>
      <c r="G350" s="25">
        <v>1.9991017989340101</v>
      </c>
      <c r="H350" s="25">
        <v>8.6515847375278898E-2</v>
      </c>
      <c r="I350" s="25">
        <v>0.71592483444070398</v>
      </c>
      <c r="J350" s="25">
        <v>-4.4707600497758202</v>
      </c>
    </row>
    <row r="351" spans="1:10" x14ac:dyDescent="0.35">
      <c r="A351" s="25" t="s">
        <v>10487</v>
      </c>
      <c r="B351" s="25" t="s">
        <v>10488</v>
      </c>
      <c r="C351" s="25" t="s">
        <v>10489</v>
      </c>
      <c r="D351" s="25" t="s">
        <v>10490</v>
      </c>
      <c r="E351" s="25">
        <v>0.72719240927497697</v>
      </c>
      <c r="F351" s="25">
        <v>24.731858508637401</v>
      </c>
      <c r="G351" s="25">
        <v>1.9946635128206101</v>
      </c>
      <c r="H351" s="25">
        <v>8.7079793261580593E-2</v>
      </c>
      <c r="I351" s="25">
        <v>0.71815963603810395</v>
      </c>
      <c r="J351" s="25">
        <v>-4.4767673061253896</v>
      </c>
    </row>
    <row r="352" spans="1:10" x14ac:dyDescent="0.35">
      <c r="A352" s="25" t="s">
        <v>2880</v>
      </c>
      <c r="B352" s="25" t="s">
        <v>2881</v>
      </c>
      <c r="C352" s="25" t="s">
        <v>2882</v>
      </c>
      <c r="D352" s="25" t="s">
        <v>2883</v>
      </c>
      <c r="E352" s="25">
        <v>-1.07457521417531</v>
      </c>
      <c r="F352" s="25">
        <v>27.7575984954448</v>
      </c>
      <c r="G352" s="25">
        <v>-1.99306925122234</v>
      </c>
      <c r="H352" s="25">
        <v>8.7283252163910904E-2</v>
      </c>
      <c r="I352" s="25">
        <v>0.71815963603810395</v>
      </c>
      <c r="J352" s="25">
        <v>-4.4789244399764598</v>
      </c>
    </row>
    <row r="353" spans="1:10" x14ac:dyDescent="0.35">
      <c r="A353" s="25" t="s">
        <v>1157</v>
      </c>
      <c r="B353" s="25" t="s">
        <v>1158</v>
      </c>
      <c r="C353" s="25" t="s">
        <v>1159</v>
      </c>
      <c r="D353" s="25" t="s">
        <v>1160</v>
      </c>
      <c r="E353" s="25">
        <v>0.31960686444335101</v>
      </c>
      <c r="F353" s="25">
        <v>33.876118744197299</v>
      </c>
      <c r="G353" s="25">
        <v>1.98988515837744</v>
      </c>
      <c r="H353" s="25">
        <v>8.7691011601656099E-2</v>
      </c>
      <c r="I353" s="25">
        <v>0.71878065980204797</v>
      </c>
      <c r="J353" s="25">
        <v>-4.4832315769816802</v>
      </c>
    </row>
    <row r="354" spans="1:10" x14ac:dyDescent="0.35">
      <c r="A354" s="25" t="s">
        <v>495</v>
      </c>
      <c r="B354" s="25" t="s">
        <v>496</v>
      </c>
      <c r="C354" s="25" t="s">
        <v>497</v>
      </c>
      <c r="D354" s="25" t="s">
        <v>498</v>
      </c>
      <c r="E354" s="25">
        <v>0.37715436676652903</v>
      </c>
      <c r="F354" s="25">
        <v>25.239542193713401</v>
      </c>
      <c r="G354" s="25">
        <v>1.9874023656808799</v>
      </c>
      <c r="H354" s="25">
        <v>8.8010266829948294E-2</v>
      </c>
      <c r="I354" s="25">
        <v>0.71878065980204797</v>
      </c>
      <c r="J354" s="25">
        <v>-4.4865890044753698</v>
      </c>
    </row>
    <row r="355" spans="1:10" x14ac:dyDescent="0.35">
      <c r="A355" s="25" t="s">
        <v>4469</v>
      </c>
      <c r="B355" s="25" t="s">
        <v>4470</v>
      </c>
      <c r="C355" s="25" t="s">
        <v>4471</v>
      </c>
      <c r="D355" s="25" t="s">
        <v>4472</v>
      </c>
      <c r="E355" s="25">
        <v>0.85483562544457603</v>
      </c>
      <c r="F355" s="25">
        <v>22.170055578012001</v>
      </c>
      <c r="G355" s="25">
        <v>1.98666436328977</v>
      </c>
      <c r="H355" s="25">
        <v>8.8105385585154003E-2</v>
      </c>
      <c r="I355" s="25">
        <v>0.71878065980204797</v>
      </c>
      <c r="J355" s="25">
        <v>-4.4875868096305602</v>
      </c>
    </row>
    <row r="356" spans="1:10" x14ac:dyDescent="0.35">
      <c r="A356" s="25" t="s">
        <v>3774</v>
      </c>
      <c r="B356" s="25" t="s">
        <v>3775</v>
      </c>
      <c r="C356" s="25" t="s">
        <v>11</v>
      </c>
      <c r="D356" s="25" t="s">
        <v>3776</v>
      </c>
      <c r="E356" s="25">
        <v>-0.64955475023564802</v>
      </c>
      <c r="F356" s="25">
        <v>29.947265032170201</v>
      </c>
      <c r="G356" s="25">
        <v>-1.98289602287674</v>
      </c>
      <c r="H356" s="25">
        <v>8.8592659513780994E-2</v>
      </c>
      <c r="I356" s="25">
        <v>0.71886089777310802</v>
      </c>
      <c r="J356" s="25">
        <v>-4.4926804463163101</v>
      </c>
    </row>
    <row r="357" spans="1:10" x14ac:dyDescent="0.35">
      <c r="A357" s="25" t="s">
        <v>7691</v>
      </c>
      <c r="B357" s="25" t="s">
        <v>7692</v>
      </c>
      <c r="C357" s="25" t="s">
        <v>7693</v>
      </c>
      <c r="D357" s="25" t="s">
        <v>7694</v>
      </c>
      <c r="E357" s="25">
        <v>-0.323574046535544</v>
      </c>
      <c r="F357" s="25">
        <v>21.551234189489001</v>
      </c>
      <c r="G357" s="25">
        <v>-1.98077069238544</v>
      </c>
      <c r="H357" s="25">
        <v>8.8868652532996306E-2</v>
      </c>
      <c r="I357" s="25">
        <v>0.71886089777310802</v>
      </c>
      <c r="J357" s="25">
        <v>-4.4955522805367201</v>
      </c>
    </row>
    <row r="358" spans="1:10" x14ac:dyDescent="0.35">
      <c r="A358" s="25" t="s">
        <v>7151</v>
      </c>
      <c r="B358" s="25" t="s">
        <v>7152</v>
      </c>
      <c r="C358" s="25" t="s">
        <v>7153</v>
      </c>
      <c r="D358" s="25" t="s">
        <v>7154</v>
      </c>
      <c r="E358" s="25">
        <v>0.38609860321797002</v>
      </c>
      <c r="F358" s="25">
        <v>20.4293138166422</v>
      </c>
      <c r="G358" s="25">
        <v>1.9796661657250201</v>
      </c>
      <c r="H358" s="25">
        <v>8.9012420005919496E-2</v>
      </c>
      <c r="I358" s="25">
        <v>0.71886089777310802</v>
      </c>
      <c r="J358" s="25">
        <v>-4.4970444877920803</v>
      </c>
    </row>
    <row r="359" spans="1:10" x14ac:dyDescent="0.35">
      <c r="A359" s="25" t="s">
        <v>3412</v>
      </c>
      <c r="B359" s="25" t="s">
        <v>3413</v>
      </c>
      <c r="C359" s="25" t="s">
        <v>3414</v>
      </c>
      <c r="D359" s="25" t="s">
        <v>3415</v>
      </c>
      <c r="E359" s="25">
        <v>0.30415956043079001</v>
      </c>
      <c r="F359" s="25">
        <v>21.6210728483493</v>
      </c>
      <c r="G359" s="25">
        <v>1.97520099467138</v>
      </c>
      <c r="H359" s="25">
        <v>8.9595958313757898E-2</v>
      </c>
      <c r="I359" s="25">
        <v>0.71886089777310802</v>
      </c>
      <c r="J359" s="25">
        <v>-4.5030749722015502</v>
      </c>
    </row>
    <row r="360" spans="1:10" x14ac:dyDescent="0.35">
      <c r="A360" s="25" t="s">
        <v>2674</v>
      </c>
      <c r="B360" s="25" t="s">
        <v>2675</v>
      </c>
      <c r="C360" s="25" t="s">
        <v>2676</v>
      </c>
      <c r="D360" s="25" t="s">
        <v>2677</v>
      </c>
      <c r="E360" s="25">
        <v>-0.63887743137722097</v>
      </c>
      <c r="F360" s="25">
        <v>22.560155169084599</v>
      </c>
      <c r="G360" s="25">
        <v>-1.9684820588109599</v>
      </c>
      <c r="H360" s="25">
        <v>9.0481149316890705E-2</v>
      </c>
      <c r="I360" s="25">
        <v>0.71886089777310802</v>
      </c>
      <c r="J360" s="25">
        <v>-4.5121434128632396</v>
      </c>
    </row>
    <row r="361" spans="1:10" x14ac:dyDescent="0.35">
      <c r="A361" s="25" t="s">
        <v>1365</v>
      </c>
      <c r="B361" s="25" t="s">
        <v>1366</v>
      </c>
      <c r="C361" s="25" t="s">
        <v>1367</v>
      </c>
      <c r="D361" s="25" t="s">
        <v>1368</v>
      </c>
      <c r="E361" s="25">
        <v>0.458653461730893</v>
      </c>
      <c r="F361" s="25">
        <v>21.4641554607215</v>
      </c>
      <c r="G361" s="25">
        <v>1.9684519094211499</v>
      </c>
      <c r="H361" s="25">
        <v>9.0485140731870695E-2</v>
      </c>
      <c r="I361" s="25">
        <v>0.71886089777310802</v>
      </c>
      <c r="J361" s="25">
        <v>-4.5121840889083602</v>
      </c>
    </row>
    <row r="362" spans="1:10" x14ac:dyDescent="0.35">
      <c r="A362" s="25" t="s">
        <v>922</v>
      </c>
      <c r="B362" s="25" t="s">
        <v>923</v>
      </c>
      <c r="C362" s="25" t="s">
        <v>924</v>
      </c>
      <c r="D362" s="25" t="s">
        <v>925</v>
      </c>
      <c r="E362" s="25">
        <v>-0.36725116515614398</v>
      </c>
      <c r="F362" s="25">
        <v>23.321775829763499</v>
      </c>
      <c r="G362" s="25">
        <v>-1.9645845657422001</v>
      </c>
      <c r="H362" s="25">
        <v>9.09985711846754E-2</v>
      </c>
      <c r="I362" s="25">
        <v>0.71886089777310802</v>
      </c>
      <c r="J362" s="25">
        <v>-4.5174005109934301</v>
      </c>
    </row>
    <row r="363" spans="1:10" x14ac:dyDescent="0.35">
      <c r="A363" s="25" t="s">
        <v>3508</v>
      </c>
      <c r="B363" s="25" t="s">
        <v>3509</v>
      </c>
      <c r="C363" s="25" t="s">
        <v>3510</v>
      </c>
      <c r="D363" s="25" t="s">
        <v>3511</v>
      </c>
      <c r="E363" s="25">
        <v>-0.93848647667305196</v>
      </c>
      <c r="F363" s="25">
        <v>21.363095881534299</v>
      </c>
      <c r="G363" s="25">
        <v>-1.96286230477057</v>
      </c>
      <c r="H363" s="25">
        <v>9.12281418947508E-2</v>
      </c>
      <c r="I363" s="25">
        <v>0.71886089777310802</v>
      </c>
      <c r="J363" s="25">
        <v>-4.5197227901329304</v>
      </c>
    </row>
    <row r="364" spans="1:10" x14ac:dyDescent="0.35">
      <c r="A364" s="25" t="s">
        <v>1545</v>
      </c>
      <c r="B364" s="25" t="s">
        <v>1546</v>
      </c>
      <c r="C364" s="25" t="s">
        <v>1547</v>
      </c>
      <c r="D364" s="25" t="s">
        <v>1548</v>
      </c>
      <c r="E364" s="25">
        <v>-0.90978477818485404</v>
      </c>
      <c r="F364" s="25">
        <v>22.734392527897398</v>
      </c>
      <c r="G364" s="25">
        <v>-1.9623996376369699</v>
      </c>
      <c r="H364" s="25">
        <v>9.1289910753839701E-2</v>
      </c>
      <c r="I364" s="25">
        <v>0.71886089777310802</v>
      </c>
      <c r="J364" s="25">
        <v>-4.52034656420666</v>
      </c>
    </row>
    <row r="365" spans="1:10" x14ac:dyDescent="0.35">
      <c r="A365" s="25" t="s">
        <v>3055</v>
      </c>
      <c r="B365" s="25" t="s">
        <v>3056</v>
      </c>
      <c r="C365" s="25" t="s">
        <v>3057</v>
      </c>
      <c r="D365" s="25" t="s">
        <v>3058</v>
      </c>
      <c r="E365" s="25">
        <v>0.35706861392225497</v>
      </c>
      <c r="F365" s="25">
        <v>22.469850633088399</v>
      </c>
      <c r="G365" s="25">
        <v>1.96166324747273</v>
      </c>
      <c r="H365" s="25">
        <v>9.13883082331131E-2</v>
      </c>
      <c r="I365" s="25">
        <v>0.71886089777310802</v>
      </c>
      <c r="J365" s="25">
        <v>-4.5213393039344902</v>
      </c>
    </row>
    <row r="366" spans="1:10" x14ac:dyDescent="0.35">
      <c r="A366" s="25" t="s">
        <v>563</v>
      </c>
      <c r="B366" s="25" t="s">
        <v>564</v>
      </c>
      <c r="C366" s="25" t="s">
        <v>565</v>
      </c>
      <c r="D366" s="25" t="s">
        <v>566</v>
      </c>
      <c r="E366" s="25">
        <v>0.31378981336174799</v>
      </c>
      <c r="F366" s="25">
        <v>26.704694282639299</v>
      </c>
      <c r="G366" s="25">
        <v>1.9603993629824299</v>
      </c>
      <c r="H366" s="25">
        <v>9.1557433699479301E-2</v>
      </c>
      <c r="I366" s="25">
        <v>0.71886089777310802</v>
      </c>
      <c r="J366" s="25">
        <v>-4.5230429625147197</v>
      </c>
    </row>
    <row r="367" spans="1:10" x14ac:dyDescent="0.35">
      <c r="A367" s="25" t="s">
        <v>10388</v>
      </c>
      <c r="B367" s="25" t="s">
        <v>10389</v>
      </c>
      <c r="C367" s="25" t="s">
        <v>10390</v>
      </c>
      <c r="D367" s="25" t="s">
        <v>10391</v>
      </c>
      <c r="E367" s="25">
        <v>-0.71709452714917898</v>
      </c>
      <c r="F367" s="25">
        <v>21.7985080701445</v>
      </c>
      <c r="G367" s="25">
        <v>-1.9593574062935</v>
      </c>
      <c r="H367" s="25">
        <v>9.1697093790605505E-2</v>
      </c>
      <c r="I367" s="25">
        <v>0.71886089777310802</v>
      </c>
      <c r="J367" s="25">
        <v>-4.5244472772705597</v>
      </c>
    </row>
    <row r="368" spans="1:10" x14ac:dyDescent="0.35">
      <c r="A368" s="25" t="s">
        <v>4217</v>
      </c>
      <c r="B368" s="25" t="s">
        <v>4218</v>
      </c>
      <c r="C368" s="25" t="s">
        <v>4219</v>
      </c>
      <c r="D368" s="25" t="s">
        <v>4220</v>
      </c>
      <c r="E368" s="25">
        <v>-0.31469024317544803</v>
      </c>
      <c r="F368" s="25">
        <v>24.802861756437</v>
      </c>
      <c r="G368" s="25">
        <v>-1.9552369266003</v>
      </c>
      <c r="H368" s="25">
        <v>9.2251444814388406E-2</v>
      </c>
      <c r="I368" s="25">
        <v>0.71886089777310802</v>
      </c>
      <c r="J368" s="25">
        <v>-4.5299989850035702</v>
      </c>
    </row>
    <row r="369" spans="1:10" x14ac:dyDescent="0.35">
      <c r="A369" s="25" t="s">
        <v>7790</v>
      </c>
      <c r="B369" s="25" t="s">
        <v>7791</v>
      </c>
      <c r="C369" s="25" t="s">
        <v>7792</v>
      </c>
      <c r="D369" s="25" t="s">
        <v>7793</v>
      </c>
      <c r="E369" s="25">
        <v>-0.76301595802529598</v>
      </c>
      <c r="F369" s="25">
        <v>24.1844556202443</v>
      </c>
      <c r="G369" s="25">
        <v>-1.95511655139409</v>
      </c>
      <c r="H369" s="25">
        <v>9.2267689034901207E-2</v>
      </c>
      <c r="I369" s="25">
        <v>0.71886089777310802</v>
      </c>
      <c r="J369" s="25">
        <v>-4.5301611300268396</v>
      </c>
    </row>
    <row r="370" spans="1:10" x14ac:dyDescent="0.35">
      <c r="A370" s="25" t="s">
        <v>4735</v>
      </c>
      <c r="B370" s="25" t="s">
        <v>4736</v>
      </c>
      <c r="C370" s="25" t="s">
        <v>4737</v>
      </c>
      <c r="D370" s="25" t="s">
        <v>4738</v>
      </c>
      <c r="E370" s="25">
        <v>-0.764081163955737</v>
      </c>
      <c r="F370" s="25">
        <v>26.1959166481181</v>
      </c>
      <c r="G370" s="25">
        <v>-1.95489937707066</v>
      </c>
      <c r="H370" s="25">
        <v>9.2297003082055004E-2</v>
      </c>
      <c r="I370" s="25">
        <v>0.71886089777310802</v>
      </c>
      <c r="J370" s="25">
        <v>-4.5304536571148004</v>
      </c>
    </row>
    <row r="371" spans="1:10" x14ac:dyDescent="0.35">
      <c r="A371" s="25" t="s">
        <v>4285</v>
      </c>
      <c r="B371" s="25" t="s">
        <v>4286</v>
      </c>
      <c r="C371" s="25" t="s">
        <v>4287</v>
      </c>
      <c r="D371" s="25" t="s">
        <v>4288</v>
      </c>
      <c r="E371" s="25">
        <v>0.34965292775769202</v>
      </c>
      <c r="F371" s="25">
        <v>20.9635200677494</v>
      </c>
      <c r="G371" s="25">
        <v>1.95382065443144</v>
      </c>
      <c r="H371" s="25">
        <v>9.2442744177936007E-2</v>
      </c>
      <c r="I371" s="25">
        <v>0.71886089777310802</v>
      </c>
      <c r="J371" s="25">
        <v>-4.5319065477657698</v>
      </c>
    </row>
    <row r="372" spans="1:10" x14ac:dyDescent="0.35">
      <c r="A372" s="25" t="s">
        <v>1485</v>
      </c>
      <c r="B372" s="25" t="s">
        <v>1486</v>
      </c>
      <c r="C372" s="25" t="s">
        <v>1487</v>
      </c>
      <c r="D372" s="25" t="s">
        <v>1488</v>
      </c>
      <c r="E372" s="25">
        <v>-0.33118300878287199</v>
      </c>
      <c r="F372" s="25">
        <v>22.895161435909699</v>
      </c>
      <c r="G372" s="25">
        <v>-1.9528852441026101</v>
      </c>
      <c r="H372" s="25">
        <v>9.2569306261560694E-2</v>
      </c>
      <c r="I372" s="25">
        <v>0.71886089777310802</v>
      </c>
      <c r="J372" s="25">
        <v>-4.53316626075625</v>
      </c>
    </row>
    <row r="373" spans="1:10" x14ac:dyDescent="0.35">
      <c r="A373" s="25" t="s">
        <v>1963</v>
      </c>
      <c r="B373" s="25" t="s">
        <v>1964</v>
      </c>
      <c r="C373" s="25" t="s">
        <v>1965</v>
      </c>
      <c r="D373" s="25" t="s">
        <v>1966</v>
      </c>
      <c r="E373" s="25">
        <v>0.25495010032349102</v>
      </c>
      <c r="F373" s="25">
        <v>26.4514602925613</v>
      </c>
      <c r="G373" s="25">
        <v>1.95091536604918</v>
      </c>
      <c r="H373" s="25">
        <v>9.28363905642791E-2</v>
      </c>
      <c r="I373" s="25">
        <v>0.71886089777310802</v>
      </c>
      <c r="J373" s="25">
        <v>-4.5358186122186401</v>
      </c>
    </row>
    <row r="374" spans="1:10" x14ac:dyDescent="0.35">
      <c r="A374" s="25" t="s">
        <v>3059</v>
      </c>
      <c r="B374" s="25" t="s">
        <v>3060</v>
      </c>
      <c r="C374" s="25" t="s">
        <v>3061</v>
      </c>
      <c r="D374" s="25" t="s">
        <v>3062</v>
      </c>
      <c r="E374" s="25">
        <v>0.39177418329399699</v>
      </c>
      <c r="F374" s="25">
        <v>20.069143740412802</v>
      </c>
      <c r="G374" s="25">
        <v>1.94895670270871</v>
      </c>
      <c r="H374" s="25">
        <v>9.3102705538981603E-2</v>
      </c>
      <c r="I374" s="25">
        <v>0.71886089777310802</v>
      </c>
      <c r="J374" s="25">
        <v>-4.5384552227461796</v>
      </c>
    </row>
    <row r="375" spans="1:10" x14ac:dyDescent="0.35">
      <c r="A375" s="25" t="s">
        <v>11733</v>
      </c>
      <c r="B375" s="25" t="s">
        <v>11734</v>
      </c>
      <c r="C375" s="25" t="s">
        <v>11735</v>
      </c>
      <c r="D375" s="25" t="s">
        <v>11736</v>
      </c>
      <c r="E375" s="25">
        <v>-0.29234361756302402</v>
      </c>
      <c r="F375" s="25">
        <v>27.4032761450941</v>
      </c>
      <c r="G375" s="25">
        <v>-1.94812608758802</v>
      </c>
      <c r="H375" s="25">
        <v>9.3215869024671799E-2</v>
      </c>
      <c r="I375" s="25">
        <v>0.71886089777310802</v>
      </c>
      <c r="J375" s="25">
        <v>-4.5395731428533903</v>
      </c>
    </row>
    <row r="376" spans="1:10" x14ac:dyDescent="0.35">
      <c r="A376" s="25" t="s">
        <v>3286</v>
      </c>
      <c r="B376" s="25" t="s">
        <v>3287</v>
      </c>
      <c r="C376" s="25" t="s">
        <v>55</v>
      </c>
      <c r="D376" s="25" t="s">
        <v>3288</v>
      </c>
      <c r="E376" s="25">
        <v>-0.55034637485322002</v>
      </c>
      <c r="F376" s="25">
        <v>26.329628340830499</v>
      </c>
      <c r="G376" s="25">
        <v>-1.94719856540873</v>
      </c>
      <c r="H376" s="25">
        <v>9.3342394967075901E-2</v>
      </c>
      <c r="I376" s="25">
        <v>0.71886089777310802</v>
      </c>
      <c r="J376" s="25">
        <v>-4.5408213528325199</v>
      </c>
    </row>
    <row r="377" spans="1:10" x14ac:dyDescent="0.35">
      <c r="A377" s="25" t="s">
        <v>2371</v>
      </c>
      <c r="B377" s="25" t="s">
        <v>2372</v>
      </c>
      <c r="C377" s="25" t="s">
        <v>2373</v>
      </c>
      <c r="D377" s="25" t="s">
        <v>2374</v>
      </c>
      <c r="E377" s="25">
        <v>-0.49683017879361202</v>
      </c>
      <c r="F377" s="25">
        <v>21.268200843372799</v>
      </c>
      <c r="G377" s="25">
        <v>-1.94344163851862</v>
      </c>
      <c r="H377" s="25">
        <v>9.3856616582554897E-2</v>
      </c>
      <c r="I377" s="25">
        <v>0.71973923548889895</v>
      </c>
      <c r="J377" s="25">
        <v>-4.5458757420661602</v>
      </c>
    </row>
    <row r="378" spans="1:10" x14ac:dyDescent="0.35">
      <c r="A378" s="25" t="s">
        <v>3871</v>
      </c>
      <c r="B378" s="25" t="s">
        <v>3872</v>
      </c>
      <c r="C378" s="25" t="s">
        <v>3873</v>
      </c>
      <c r="D378" s="25" t="s">
        <v>3874</v>
      </c>
      <c r="E378" s="25">
        <v>0.33938522060043802</v>
      </c>
      <c r="F378" s="25">
        <v>25.250308503677498</v>
      </c>
      <c r="G378" s="25">
        <v>1.9427260276365399</v>
      </c>
      <c r="H378" s="25">
        <v>9.3954879424970494E-2</v>
      </c>
      <c r="I378" s="25">
        <v>0.71973923548889895</v>
      </c>
      <c r="J378" s="25">
        <v>-4.5468382197036998</v>
      </c>
    </row>
    <row r="379" spans="1:10" x14ac:dyDescent="0.35">
      <c r="A379" s="25" t="s">
        <v>10590</v>
      </c>
      <c r="B379" s="25" t="s">
        <v>10591</v>
      </c>
      <c r="C379" s="25" t="s">
        <v>10592</v>
      </c>
      <c r="D379" s="25" t="s">
        <v>10593</v>
      </c>
      <c r="E379" s="25">
        <v>-0.39054832528150402</v>
      </c>
      <c r="F379" s="25">
        <v>25.984710549250199</v>
      </c>
      <c r="G379" s="25">
        <v>-1.9397841543226799</v>
      </c>
      <c r="H379" s="25">
        <v>9.4359900172805794E-2</v>
      </c>
      <c r="I379" s="25">
        <v>0.720929607669479</v>
      </c>
      <c r="J379" s="25">
        <v>-4.5507940447950999</v>
      </c>
    </row>
    <row r="380" spans="1:10" x14ac:dyDescent="0.35">
      <c r="A380" s="25" t="s">
        <v>491</v>
      </c>
      <c r="B380" s="25" t="s">
        <v>492</v>
      </c>
      <c r="C380" s="25" t="s">
        <v>493</v>
      </c>
      <c r="D380" s="25" t="s">
        <v>494</v>
      </c>
      <c r="E380" s="25">
        <v>-0.339803463347575</v>
      </c>
      <c r="F380" s="25">
        <v>21.2901517831646</v>
      </c>
      <c r="G380" s="25">
        <v>-1.9352243431354601</v>
      </c>
      <c r="H380" s="25">
        <v>9.4991059652650603E-2</v>
      </c>
      <c r="I380" s="25">
        <v>0.72186009730394995</v>
      </c>
      <c r="J380" s="25">
        <v>-4.5569225161546196</v>
      </c>
    </row>
    <row r="381" spans="1:10" x14ac:dyDescent="0.35">
      <c r="A381" s="25" t="s">
        <v>1141</v>
      </c>
      <c r="B381" s="25" t="s">
        <v>1142</v>
      </c>
      <c r="C381" s="25" t="s">
        <v>1143</v>
      </c>
      <c r="D381" s="25" t="s">
        <v>1144</v>
      </c>
      <c r="E381" s="25">
        <v>-0.60531096150184305</v>
      </c>
      <c r="F381" s="25">
        <v>25.055841264917099</v>
      </c>
      <c r="G381" s="25">
        <v>-1.9335775237233099</v>
      </c>
      <c r="H381" s="25">
        <v>9.5220025890772803E-2</v>
      </c>
      <c r="I381" s="25">
        <v>0.72186009730394995</v>
      </c>
      <c r="J381" s="25">
        <v>-4.55913498908079</v>
      </c>
    </row>
    <row r="382" spans="1:10" x14ac:dyDescent="0.35">
      <c r="A382" s="25" t="s">
        <v>8213</v>
      </c>
      <c r="B382" s="25" t="s">
        <v>8214</v>
      </c>
      <c r="C382" s="25" t="s">
        <v>8215</v>
      </c>
      <c r="D382" s="25" t="s">
        <v>8216</v>
      </c>
      <c r="E382" s="25">
        <v>0.376026359482029</v>
      </c>
      <c r="F382" s="25">
        <v>26.492273044405302</v>
      </c>
      <c r="G382" s="25">
        <v>1.9319808751296501</v>
      </c>
      <c r="H382" s="25">
        <v>9.5442533580884198E-2</v>
      </c>
      <c r="I382" s="25">
        <v>0.72186009730394995</v>
      </c>
      <c r="J382" s="25">
        <v>-4.5612796080875198</v>
      </c>
    </row>
    <row r="383" spans="1:10" x14ac:dyDescent="0.35">
      <c r="A383" s="25" t="s">
        <v>1620</v>
      </c>
      <c r="B383" s="25" t="s">
        <v>1621</v>
      </c>
      <c r="C383" s="25" t="s">
        <v>1622</v>
      </c>
      <c r="D383" s="25" t="s">
        <v>1623</v>
      </c>
      <c r="E383" s="25">
        <v>0.35676156045262197</v>
      </c>
      <c r="F383" s="25">
        <v>23.584449159106899</v>
      </c>
      <c r="G383" s="25">
        <v>1.93170167634654</v>
      </c>
      <c r="H383" s="25">
        <v>9.54814948649962E-2</v>
      </c>
      <c r="I383" s="25">
        <v>0.72186009730394995</v>
      </c>
      <c r="J383" s="25">
        <v>-4.5616545823285604</v>
      </c>
    </row>
    <row r="384" spans="1:10" x14ac:dyDescent="0.35">
      <c r="A384" s="25" t="s">
        <v>1660</v>
      </c>
      <c r="B384" s="25" t="s">
        <v>1661</v>
      </c>
      <c r="C384" s="25" t="s">
        <v>1662</v>
      </c>
      <c r="D384" s="25" t="s">
        <v>1663</v>
      </c>
      <c r="E384" s="25">
        <v>-0.58293188951087405</v>
      </c>
      <c r="F384" s="25">
        <v>22.813861017895402</v>
      </c>
      <c r="G384" s="25">
        <v>-1.9292381313015301</v>
      </c>
      <c r="H384" s="25">
        <v>9.5825951369329795E-2</v>
      </c>
      <c r="I384" s="25">
        <v>0.72254564310372005</v>
      </c>
      <c r="J384" s="25">
        <v>-4.5649626226689497</v>
      </c>
    </row>
    <row r="385" spans="1:10" x14ac:dyDescent="0.35">
      <c r="A385" s="25" t="s">
        <v>3911</v>
      </c>
      <c r="B385" s="25" t="s">
        <v>3912</v>
      </c>
      <c r="C385" s="25" t="s">
        <v>3913</v>
      </c>
      <c r="D385" s="25" t="s">
        <v>3914</v>
      </c>
      <c r="E385" s="25">
        <v>0.39511293794696201</v>
      </c>
      <c r="F385" s="25">
        <v>22.5556758696241</v>
      </c>
      <c r="G385" s="25">
        <v>1.92747978538788</v>
      </c>
      <c r="H385" s="25">
        <v>9.6072550883597105E-2</v>
      </c>
      <c r="I385" s="25">
        <v>0.72254564310372005</v>
      </c>
      <c r="J385" s="25">
        <v>-4.5673230718426598</v>
      </c>
    </row>
    <row r="386" spans="1:10" x14ac:dyDescent="0.35">
      <c r="A386" s="25" t="s">
        <v>2618</v>
      </c>
      <c r="B386" s="25" t="s">
        <v>2619</v>
      </c>
      <c r="C386" s="25" t="s">
        <v>2620</v>
      </c>
      <c r="D386" s="25" t="s">
        <v>2621</v>
      </c>
      <c r="E386" s="25">
        <v>0.39388656543466999</v>
      </c>
      <c r="F386" s="25">
        <v>20.637352729441702</v>
      </c>
      <c r="G386" s="25">
        <v>1.9244468466254301</v>
      </c>
      <c r="H386" s="25">
        <v>9.6499368733451399E-2</v>
      </c>
      <c r="I386" s="25">
        <v>0.72314210842283</v>
      </c>
      <c r="J386" s="25">
        <v>-4.5713932836011102</v>
      </c>
    </row>
    <row r="387" spans="1:10" x14ac:dyDescent="0.35">
      <c r="A387" s="25" t="s">
        <v>826</v>
      </c>
      <c r="B387" s="25" t="s">
        <v>827</v>
      </c>
      <c r="C387" s="25" t="s">
        <v>828</v>
      </c>
      <c r="D387" s="25" t="s">
        <v>829</v>
      </c>
      <c r="E387" s="25">
        <v>0.29541044512294301</v>
      </c>
      <c r="F387" s="25">
        <v>23.759676756146099</v>
      </c>
      <c r="G387" s="25">
        <v>1.9233608465157099</v>
      </c>
      <c r="H387" s="25">
        <v>9.6652650225488995E-2</v>
      </c>
      <c r="I387" s="25">
        <v>0.72314210842283</v>
      </c>
      <c r="J387" s="25">
        <v>-4.57285030148938</v>
      </c>
    </row>
    <row r="388" spans="1:10" x14ac:dyDescent="0.35">
      <c r="A388" s="25" t="s">
        <v>2120</v>
      </c>
      <c r="B388" s="25" t="s">
        <v>2121</v>
      </c>
      <c r="C388" s="25" t="s">
        <v>2122</v>
      </c>
      <c r="D388" s="25" t="s">
        <v>2123</v>
      </c>
      <c r="E388" s="25">
        <v>0.273509541775525</v>
      </c>
      <c r="F388" s="25">
        <v>29.463543430884201</v>
      </c>
      <c r="G388" s="25">
        <v>1.9213120677736999</v>
      </c>
      <c r="H388" s="25">
        <v>9.6942471189975704E-2</v>
      </c>
      <c r="I388" s="25">
        <v>0.72343632247196299</v>
      </c>
      <c r="J388" s="25">
        <v>-4.5755984457880698</v>
      </c>
    </row>
    <row r="389" spans="1:10" x14ac:dyDescent="0.35">
      <c r="A389" s="25" t="s">
        <v>9500</v>
      </c>
      <c r="B389" s="25" t="s">
        <v>9501</v>
      </c>
      <c r="C389" s="25" t="s">
        <v>9502</v>
      </c>
      <c r="D389" s="25" t="s">
        <v>9503</v>
      </c>
      <c r="E389" s="25">
        <v>0.39941105210764499</v>
      </c>
      <c r="F389" s="25">
        <v>23.840369507865901</v>
      </c>
      <c r="G389" s="25">
        <v>1.9194588669494901</v>
      </c>
      <c r="H389" s="25">
        <v>9.7205358861887303E-2</v>
      </c>
      <c r="I389" s="25">
        <v>0.72352854740497596</v>
      </c>
      <c r="J389" s="25">
        <v>-4.5780836024941998</v>
      </c>
    </row>
    <row r="390" spans="1:10" x14ac:dyDescent="0.35">
      <c r="A390" s="25" t="s">
        <v>4213</v>
      </c>
      <c r="B390" s="25" t="s">
        <v>4214</v>
      </c>
      <c r="C390" s="25" t="s">
        <v>4215</v>
      </c>
      <c r="D390" s="25" t="s">
        <v>4216</v>
      </c>
      <c r="E390" s="25">
        <v>0.33384578774346402</v>
      </c>
      <c r="F390" s="25">
        <v>23.683759345846699</v>
      </c>
      <c r="G390" s="25">
        <v>1.91676587509755</v>
      </c>
      <c r="H390" s="25">
        <v>9.7588620829043293E-2</v>
      </c>
      <c r="I390" s="25">
        <v>0.72451397674621398</v>
      </c>
      <c r="J390" s="25">
        <v>-4.58169382303908</v>
      </c>
    </row>
    <row r="391" spans="1:10" x14ac:dyDescent="0.35">
      <c r="A391" s="25" t="s">
        <v>1177</v>
      </c>
      <c r="B391" s="25" t="s">
        <v>1178</v>
      </c>
      <c r="C391" s="25" t="s">
        <v>1179</v>
      </c>
      <c r="D391" s="25" t="s">
        <v>1180</v>
      </c>
      <c r="E391" s="25">
        <v>-0.44315781407924598</v>
      </c>
      <c r="F391" s="25">
        <v>23.286378959972499</v>
      </c>
      <c r="G391" s="25">
        <v>-1.9130940257531499</v>
      </c>
      <c r="H391" s="25">
        <v>9.8113576822832699E-2</v>
      </c>
      <c r="I391" s="25">
        <v>0.72654361503677101</v>
      </c>
      <c r="J391" s="25">
        <v>-4.5866141800143296</v>
      </c>
    </row>
    <row r="392" spans="1:10" x14ac:dyDescent="0.35">
      <c r="A392" s="25" t="s">
        <v>1105</v>
      </c>
      <c r="B392" s="25" t="s">
        <v>1106</v>
      </c>
      <c r="C392" s="25" t="s">
        <v>1107</v>
      </c>
      <c r="D392" s="25" t="s">
        <v>1108</v>
      </c>
      <c r="E392" s="25">
        <v>-0.38636712446093902</v>
      </c>
      <c r="F392" s="25">
        <v>28.151421308768601</v>
      </c>
      <c r="G392" s="25">
        <v>-1.9100068500738501</v>
      </c>
      <c r="H392" s="25">
        <v>9.8557081055415496E-2</v>
      </c>
      <c r="I392" s="25">
        <v>0.72726177310453799</v>
      </c>
      <c r="J392" s="25">
        <v>-4.5907491561317197</v>
      </c>
    </row>
    <row r="393" spans="1:10" x14ac:dyDescent="0.35">
      <c r="A393" s="25" t="s">
        <v>1820</v>
      </c>
      <c r="B393" s="25" t="s">
        <v>1821</v>
      </c>
      <c r="C393" s="25" t="s">
        <v>1822</v>
      </c>
      <c r="D393" s="25" t="s">
        <v>1823</v>
      </c>
      <c r="E393" s="25">
        <v>0.65623948895208895</v>
      </c>
      <c r="F393" s="25">
        <v>21.549839997862499</v>
      </c>
      <c r="G393" s="25">
        <v>1.9084207550564201</v>
      </c>
      <c r="H393" s="25">
        <v>9.8785701817525204E-2</v>
      </c>
      <c r="I393" s="25">
        <v>0.72726177310453799</v>
      </c>
      <c r="J393" s="25">
        <v>-4.59287289709021</v>
      </c>
    </row>
    <row r="394" spans="1:10" x14ac:dyDescent="0.35">
      <c r="A394" s="25" t="s">
        <v>582</v>
      </c>
      <c r="B394" s="25" t="s">
        <v>583</v>
      </c>
      <c r="C394" s="25" t="s">
        <v>584</v>
      </c>
      <c r="D394" s="25" t="s">
        <v>585</v>
      </c>
      <c r="E394" s="25">
        <v>-0.35336745291634802</v>
      </c>
      <c r="F394" s="25">
        <v>28.077042208487299</v>
      </c>
      <c r="G394" s="25">
        <v>-1.9068450196532101</v>
      </c>
      <c r="H394" s="25">
        <v>9.9013342916110803E-2</v>
      </c>
      <c r="I394" s="25">
        <v>0.72726177310453799</v>
      </c>
      <c r="J394" s="25">
        <v>-4.5949823065255897</v>
      </c>
    </row>
    <row r="395" spans="1:10" x14ac:dyDescent="0.35">
      <c r="A395" s="25" t="s">
        <v>1981</v>
      </c>
      <c r="B395" s="25" t="s">
        <v>1982</v>
      </c>
      <c r="C395" s="25" t="s">
        <v>1983</v>
      </c>
      <c r="D395" s="25" t="s">
        <v>1984</v>
      </c>
      <c r="E395" s="25">
        <v>-1.6256752826982499</v>
      </c>
      <c r="F395" s="25">
        <v>26.728915288858602</v>
      </c>
      <c r="G395" s="25">
        <v>-1.9054324652685799</v>
      </c>
      <c r="H395" s="25">
        <v>9.9217845776727195E-2</v>
      </c>
      <c r="I395" s="25">
        <v>0.72726177310453799</v>
      </c>
      <c r="J395" s="25">
        <v>-4.5968728770289999</v>
      </c>
    </row>
    <row r="396" spans="1:10" x14ac:dyDescent="0.35">
      <c r="A396" s="25" t="s">
        <v>4577</v>
      </c>
      <c r="B396" s="25" t="s">
        <v>4578</v>
      </c>
      <c r="C396" s="25" t="s">
        <v>156</v>
      </c>
      <c r="D396" s="25" t="s">
        <v>4579</v>
      </c>
      <c r="E396" s="25">
        <v>0.51396140116443001</v>
      </c>
      <c r="F396" s="25">
        <v>24.7924587309349</v>
      </c>
      <c r="G396" s="25">
        <v>1.8980457020452</v>
      </c>
      <c r="H396" s="25">
        <v>0.10029400861711001</v>
      </c>
      <c r="I396" s="25">
        <v>0.73268125657077399</v>
      </c>
      <c r="J396" s="25">
        <v>-4.6067532859218296</v>
      </c>
    </row>
    <row r="397" spans="1:10" x14ac:dyDescent="0.35">
      <c r="A397" s="25" t="s">
        <v>11793</v>
      </c>
      <c r="B397" s="25" t="s">
        <v>11794</v>
      </c>
      <c r="C397" s="25" t="s">
        <v>11795</v>
      </c>
      <c r="D397" s="25" t="s">
        <v>11796</v>
      </c>
      <c r="E397" s="25">
        <v>0.50515860189107498</v>
      </c>
      <c r="F397" s="25">
        <v>23.1745674217612</v>
      </c>
      <c r="G397" s="25">
        <v>1.89688185104123</v>
      </c>
      <c r="H397" s="25">
        <v>0.100464604432835</v>
      </c>
      <c r="I397" s="25">
        <v>0.73268125657077399</v>
      </c>
      <c r="J397" s="25">
        <v>-4.6083090958282202</v>
      </c>
    </row>
    <row r="398" spans="1:10" x14ac:dyDescent="0.35">
      <c r="A398" s="25" t="s">
        <v>1672</v>
      </c>
      <c r="B398" s="25" t="s">
        <v>1673</v>
      </c>
      <c r="C398" s="25" t="s">
        <v>1674</v>
      </c>
      <c r="D398" s="25" t="s">
        <v>1675</v>
      </c>
      <c r="E398" s="25">
        <v>-0.34421876989448202</v>
      </c>
      <c r="F398" s="25">
        <v>22.654137827843801</v>
      </c>
      <c r="G398" s="25">
        <v>-1.8918841522513199</v>
      </c>
      <c r="H398" s="25">
        <v>0.10120038697700399</v>
      </c>
      <c r="I398" s="25">
        <v>0.73618820551533604</v>
      </c>
      <c r="J398" s="25">
        <v>-4.6149869762442801</v>
      </c>
    </row>
    <row r="399" spans="1:10" x14ac:dyDescent="0.35">
      <c r="A399" s="25" t="s">
        <v>3651</v>
      </c>
      <c r="B399" s="25" t="s">
        <v>3652</v>
      </c>
      <c r="C399" s="25" t="s">
        <v>3653</v>
      </c>
      <c r="D399" s="25" t="s">
        <v>3654</v>
      </c>
      <c r="E399" s="25">
        <v>0.42200929789180502</v>
      </c>
      <c r="F399" s="25">
        <v>22.4505839125218</v>
      </c>
      <c r="G399" s="25">
        <v>1.8882630186846201</v>
      </c>
      <c r="H399" s="25">
        <v>0.101736788940818</v>
      </c>
      <c r="I399" s="25">
        <v>0.73823077000272197</v>
      </c>
      <c r="J399" s="25">
        <v>-4.6198225092795902</v>
      </c>
    </row>
    <row r="400" spans="1:10" x14ac:dyDescent="0.35">
      <c r="A400" s="25" t="s">
        <v>926</v>
      </c>
      <c r="B400" s="25" t="s">
        <v>927</v>
      </c>
      <c r="C400" s="25" t="s">
        <v>928</v>
      </c>
      <c r="D400" s="25" t="s">
        <v>929</v>
      </c>
      <c r="E400" s="25">
        <v>-0.36458477377229698</v>
      </c>
      <c r="F400" s="25">
        <v>26.412054938091998</v>
      </c>
      <c r="G400" s="25">
        <v>-1.8812860192654599</v>
      </c>
      <c r="H400" s="25">
        <v>0.102778128200955</v>
      </c>
      <c r="I400" s="25">
        <v>0.74391788031167605</v>
      </c>
      <c r="J400" s="25">
        <v>-4.6291321696377796</v>
      </c>
    </row>
    <row r="401" spans="1:10" x14ac:dyDescent="0.35">
      <c r="A401" s="25" t="s">
        <v>2025</v>
      </c>
      <c r="B401" s="25" t="s">
        <v>2026</v>
      </c>
      <c r="C401" s="25" t="s">
        <v>2027</v>
      </c>
      <c r="D401" s="25" t="s">
        <v>2028</v>
      </c>
      <c r="E401" s="25">
        <v>0.49663677890522701</v>
      </c>
      <c r="F401" s="25">
        <v>21.630662753617301</v>
      </c>
      <c r="G401" s="25">
        <v>1.8782752603352799</v>
      </c>
      <c r="H401" s="25">
        <v>0.103230695804365</v>
      </c>
      <c r="I401" s="25">
        <v>0.74532562370751299</v>
      </c>
      <c r="J401" s="25">
        <v>-4.6331465843555399</v>
      </c>
    </row>
    <row r="402" spans="1:10" x14ac:dyDescent="0.35">
      <c r="A402" s="25" t="s">
        <v>1221</v>
      </c>
      <c r="B402" s="25" t="s">
        <v>1222</v>
      </c>
      <c r="C402" s="25" t="s">
        <v>1223</v>
      </c>
      <c r="D402" s="25" t="s">
        <v>1224</v>
      </c>
      <c r="E402" s="25">
        <v>-0.60911475638229395</v>
      </c>
      <c r="F402" s="25">
        <v>23.851190376300501</v>
      </c>
      <c r="G402" s="25">
        <v>-1.87406542722879</v>
      </c>
      <c r="H402" s="25">
        <v>0.103866760705897</v>
      </c>
      <c r="I402" s="25">
        <v>0.74628233168659197</v>
      </c>
      <c r="J402" s="25">
        <v>-4.6387567794167097</v>
      </c>
    </row>
    <row r="403" spans="1:10" x14ac:dyDescent="0.35">
      <c r="A403" s="25" t="s">
        <v>3440</v>
      </c>
      <c r="B403" s="25" t="s">
        <v>3441</v>
      </c>
      <c r="C403" s="25" t="s">
        <v>3442</v>
      </c>
      <c r="D403" s="25" t="s">
        <v>3443</v>
      </c>
      <c r="E403" s="25">
        <v>-0.25458414063636398</v>
      </c>
      <c r="F403" s="25">
        <v>24.786428918879199</v>
      </c>
      <c r="G403" s="25">
        <v>-1.8739779381535799</v>
      </c>
      <c r="H403" s="25">
        <v>0.103880019853882</v>
      </c>
      <c r="I403" s="25">
        <v>0.74628233168659197</v>
      </c>
      <c r="J403" s="25">
        <v>-4.6388733334524401</v>
      </c>
    </row>
    <row r="404" spans="1:10" x14ac:dyDescent="0.35">
      <c r="A404" s="25" t="s">
        <v>2690</v>
      </c>
      <c r="B404" s="25" t="s">
        <v>2691</v>
      </c>
      <c r="C404" s="25" t="s">
        <v>2692</v>
      </c>
      <c r="D404" s="25" t="s">
        <v>2693</v>
      </c>
      <c r="E404" s="25">
        <v>0.27162440302472401</v>
      </c>
      <c r="F404" s="25">
        <v>24.310041266640798</v>
      </c>
      <c r="G404" s="25">
        <v>1.86775651498047</v>
      </c>
      <c r="H404" s="25">
        <v>0.10482712523911</v>
      </c>
      <c r="I404" s="25">
        <v>0.75094906052682597</v>
      </c>
      <c r="J404" s="25">
        <v>-4.6471576483657104</v>
      </c>
    </row>
    <row r="405" spans="1:10" x14ac:dyDescent="0.35">
      <c r="A405" s="25" t="s">
        <v>3612</v>
      </c>
      <c r="B405" s="25" t="s">
        <v>3613</v>
      </c>
      <c r="C405" s="25" t="s">
        <v>3614</v>
      </c>
      <c r="D405" s="25" t="s">
        <v>3615</v>
      </c>
      <c r="E405" s="25">
        <v>0.46990924425333003</v>
      </c>
      <c r="F405" s="25">
        <v>22.4997158702562</v>
      </c>
      <c r="G405" s="25">
        <v>1.8663026415108599</v>
      </c>
      <c r="H405" s="25">
        <v>0.10504966082162</v>
      </c>
      <c r="I405" s="25">
        <v>0.75094906052682597</v>
      </c>
      <c r="J405" s="25">
        <v>-4.6490924680450103</v>
      </c>
    </row>
    <row r="406" spans="1:10" x14ac:dyDescent="0.35">
      <c r="A406" s="25" t="s">
        <v>1557</v>
      </c>
      <c r="B406" s="25" t="s">
        <v>1558</v>
      </c>
      <c r="C406" s="25" t="s">
        <v>1559</v>
      </c>
      <c r="D406" s="25" t="s">
        <v>1560</v>
      </c>
      <c r="E406" s="25">
        <v>-0.51440227868352295</v>
      </c>
      <c r="F406" s="25">
        <v>22.495428558942301</v>
      </c>
      <c r="G406" s="25">
        <v>-1.8627539731790099</v>
      </c>
      <c r="H406" s="25">
        <v>0.10559476496308901</v>
      </c>
      <c r="I406" s="25">
        <v>0.75136231274556398</v>
      </c>
      <c r="J406" s="25">
        <v>-4.6538132393457898</v>
      </c>
    </row>
    <row r="407" spans="1:10" x14ac:dyDescent="0.35">
      <c r="A407" s="25" t="s">
        <v>3628</v>
      </c>
      <c r="B407" s="25" t="s">
        <v>3629</v>
      </c>
      <c r="C407" s="25" t="s">
        <v>57</v>
      </c>
      <c r="D407" s="25" t="s">
        <v>3630</v>
      </c>
      <c r="E407" s="25">
        <v>1.04150855018035</v>
      </c>
      <c r="F407" s="25">
        <v>21.808875709418199</v>
      </c>
      <c r="G407" s="25">
        <v>1.8625394571881799</v>
      </c>
      <c r="H407" s="25">
        <v>0.10562780435412</v>
      </c>
      <c r="I407" s="25">
        <v>0.75136231274556398</v>
      </c>
      <c r="J407" s="25">
        <v>-4.65409852607708</v>
      </c>
    </row>
    <row r="408" spans="1:10" x14ac:dyDescent="0.35">
      <c r="A408" s="25" t="s">
        <v>1931</v>
      </c>
      <c r="B408" s="25" t="s">
        <v>1932</v>
      </c>
      <c r="C408" s="25" t="s">
        <v>1933</v>
      </c>
      <c r="D408" s="25" t="s">
        <v>1934</v>
      </c>
      <c r="E408" s="25">
        <v>-0.487164686997694</v>
      </c>
      <c r="F408" s="25">
        <v>23.522716841591102</v>
      </c>
      <c r="G408" s="25">
        <v>-1.8587267677489001</v>
      </c>
      <c r="H408" s="25">
        <v>0.106216707416228</v>
      </c>
      <c r="I408" s="25">
        <v>0.75138766420777503</v>
      </c>
      <c r="J408" s="25">
        <v>-4.6591674769005804</v>
      </c>
    </row>
    <row r="409" spans="1:10" x14ac:dyDescent="0.35">
      <c r="A409" s="25" t="s">
        <v>1181</v>
      </c>
      <c r="B409" s="25" t="s">
        <v>1182</v>
      </c>
      <c r="C409" s="25" t="s">
        <v>1183</v>
      </c>
      <c r="D409" s="25" t="s">
        <v>1184</v>
      </c>
      <c r="E409" s="25">
        <v>0.68947366972007995</v>
      </c>
      <c r="F409" s="25">
        <v>22.8358015472859</v>
      </c>
      <c r="G409" s="25">
        <v>1.85777921366996</v>
      </c>
      <c r="H409" s="25">
        <v>0.10636355965321399</v>
      </c>
      <c r="I409" s="25">
        <v>0.75138766420777503</v>
      </c>
      <c r="J409" s="25">
        <v>-4.6604267796163903</v>
      </c>
    </row>
    <row r="410" spans="1:10" x14ac:dyDescent="0.35">
      <c r="A410" s="25" t="s">
        <v>3643</v>
      </c>
      <c r="B410" s="25" t="s">
        <v>3644</v>
      </c>
      <c r="C410" s="25" t="s">
        <v>3645</v>
      </c>
      <c r="D410" s="25" t="s">
        <v>3646</v>
      </c>
      <c r="E410" s="25">
        <v>0.46666831799657499</v>
      </c>
      <c r="F410" s="25">
        <v>22.509352062835301</v>
      </c>
      <c r="G410" s="25">
        <v>1.8514573431537</v>
      </c>
      <c r="H410" s="25">
        <v>0.107348384110487</v>
      </c>
      <c r="I410" s="25">
        <v>0.75138766420777503</v>
      </c>
      <c r="J410" s="25">
        <v>-4.6688237864494502</v>
      </c>
    </row>
    <row r="411" spans="1:10" x14ac:dyDescent="0.35">
      <c r="A411" s="25" t="s">
        <v>6990</v>
      </c>
      <c r="B411" s="25" t="s">
        <v>6991</v>
      </c>
      <c r="C411" s="25" t="s">
        <v>134</v>
      </c>
      <c r="D411" s="25" t="s">
        <v>6992</v>
      </c>
      <c r="E411" s="25">
        <v>-0.55830707056616502</v>
      </c>
      <c r="F411" s="25">
        <v>27.7882798959822</v>
      </c>
      <c r="G411" s="25">
        <v>-1.8491680626016</v>
      </c>
      <c r="H411" s="25">
        <v>0.107707188120947</v>
      </c>
      <c r="I411" s="25">
        <v>0.75138766420777503</v>
      </c>
      <c r="J411" s="25">
        <v>-4.6718624516488303</v>
      </c>
    </row>
    <row r="412" spans="1:10" x14ac:dyDescent="0.35">
      <c r="A412" s="25" t="s">
        <v>3337</v>
      </c>
      <c r="B412" s="25" t="s">
        <v>3338</v>
      </c>
      <c r="C412" s="25" t="s">
        <v>3339</v>
      </c>
      <c r="D412" s="25" t="s">
        <v>3340</v>
      </c>
      <c r="E412" s="25">
        <v>-1.12061777047413</v>
      </c>
      <c r="F412" s="25">
        <v>25.5859859078097</v>
      </c>
      <c r="G412" s="25">
        <v>-1.8489850760259501</v>
      </c>
      <c r="H412" s="25">
        <v>0.10773591818962901</v>
      </c>
      <c r="I412" s="25">
        <v>0.75138766420777503</v>
      </c>
      <c r="J412" s="25">
        <v>-4.6721052902762201</v>
      </c>
    </row>
    <row r="413" spans="1:10" x14ac:dyDescent="0.35">
      <c r="A413" s="25" t="s">
        <v>2402</v>
      </c>
      <c r="B413" s="25" t="s">
        <v>2403</v>
      </c>
      <c r="C413" s="25" t="s">
        <v>2404</v>
      </c>
      <c r="D413" s="25" t="s">
        <v>2405</v>
      </c>
      <c r="E413" s="25">
        <v>0.33271465528962502</v>
      </c>
      <c r="F413" s="25">
        <v>21.1715413977129</v>
      </c>
      <c r="G413" s="25">
        <v>1.84886371054516</v>
      </c>
      <c r="H413" s="25">
        <v>0.107754977451659</v>
      </c>
      <c r="I413" s="25">
        <v>0.75138766420777503</v>
      </c>
      <c r="J413" s="25">
        <v>-4.6722663486089901</v>
      </c>
    </row>
    <row r="414" spans="1:10" x14ac:dyDescent="0.35">
      <c r="A414" s="25" t="s">
        <v>1357</v>
      </c>
      <c r="B414" s="25" t="s">
        <v>1358</v>
      </c>
      <c r="C414" s="25" t="s">
        <v>1359</v>
      </c>
      <c r="D414" s="25" t="s">
        <v>1360</v>
      </c>
      <c r="E414" s="25">
        <v>0.312083412355523</v>
      </c>
      <c r="F414" s="25">
        <v>26.4655457535587</v>
      </c>
      <c r="G414" s="25">
        <v>1.8469501225132601</v>
      </c>
      <c r="H414" s="25">
        <v>0.108055920509414</v>
      </c>
      <c r="I414" s="25">
        <v>0.75138766420777503</v>
      </c>
      <c r="J414" s="25">
        <v>-4.6748053678978696</v>
      </c>
    </row>
    <row r="415" spans="1:10" x14ac:dyDescent="0.35">
      <c r="A415" s="25" t="s">
        <v>3091</v>
      </c>
      <c r="B415" s="25" t="s">
        <v>3092</v>
      </c>
      <c r="C415" s="25" t="s">
        <v>3093</v>
      </c>
      <c r="D415" s="25" t="s">
        <v>3094</v>
      </c>
      <c r="E415" s="25">
        <v>0.39426134918487998</v>
      </c>
      <c r="F415" s="25">
        <v>20.611424017155599</v>
      </c>
      <c r="G415" s="25">
        <v>1.8455955446297201</v>
      </c>
      <c r="H415" s="25">
        <v>0.108269442746861</v>
      </c>
      <c r="I415" s="25">
        <v>0.75138766420777503</v>
      </c>
      <c r="J415" s="25">
        <v>-4.6766022023570804</v>
      </c>
    </row>
    <row r="416" spans="1:10" x14ac:dyDescent="0.35">
      <c r="A416" s="25" t="s">
        <v>2757</v>
      </c>
      <c r="B416" s="25" t="s">
        <v>2758</v>
      </c>
      <c r="C416" s="25" t="s">
        <v>2759</v>
      </c>
      <c r="D416" s="25" t="s">
        <v>2760</v>
      </c>
      <c r="E416" s="25">
        <v>-0.51204128830943696</v>
      </c>
      <c r="F416" s="25">
        <v>21.761535437769599</v>
      </c>
      <c r="G416" s="25">
        <v>-1.84461498934326</v>
      </c>
      <c r="H416" s="25">
        <v>0.10842426303688001</v>
      </c>
      <c r="I416" s="25">
        <v>0.75138766420777503</v>
      </c>
      <c r="J416" s="25">
        <v>-4.6779026558753403</v>
      </c>
    </row>
    <row r="417" spans="1:10" x14ac:dyDescent="0.35">
      <c r="A417" s="25" t="s">
        <v>7112</v>
      </c>
      <c r="B417" s="25" t="s">
        <v>7113</v>
      </c>
      <c r="C417" s="25" t="s">
        <v>46</v>
      </c>
      <c r="D417" s="25" t="s">
        <v>7114</v>
      </c>
      <c r="E417" s="25">
        <v>-0.73731067527787197</v>
      </c>
      <c r="F417" s="25">
        <v>31.632869258928299</v>
      </c>
      <c r="G417" s="25">
        <v>-1.84458042153324</v>
      </c>
      <c r="H417" s="25">
        <v>0.10842972487892499</v>
      </c>
      <c r="I417" s="25">
        <v>0.75138766420777503</v>
      </c>
      <c r="J417" s="25">
        <v>-4.6779484974144703</v>
      </c>
    </row>
    <row r="418" spans="1:10" x14ac:dyDescent="0.35">
      <c r="A418" s="25" t="s">
        <v>2077</v>
      </c>
      <c r="B418" s="25" t="s">
        <v>2078</v>
      </c>
      <c r="C418" s="25" t="s">
        <v>2079</v>
      </c>
      <c r="D418" s="25" t="s">
        <v>2080</v>
      </c>
      <c r="E418" s="25">
        <v>-0.46320472244170602</v>
      </c>
      <c r="F418" s="25">
        <v>25.527908006249</v>
      </c>
      <c r="G418" s="25">
        <v>-1.8397458358110199</v>
      </c>
      <c r="H418" s="25">
        <v>0.109196240578867</v>
      </c>
      <c r="I418" s="25">
        <v>0.75138766420777503</v>
      </c>
      <c r="J418" s="25">
        <v>-4.6843572856349196</v>
      </c>
    </row>
    <row r="419" spans="1:10" x14ac:dyDescent="0.35">
      <c r="A419" s="25" t="s">
        <v>1077</v>
      </c>
      <c r="B419" s="25" t="s">
        <v>1078</v>
      </c>
      <c r="C419" s="25" t="s">
        <v>1079</v>
      </c>
      <c r="D419" s="25" t="s">
        <v>1080</v>
      </c>
      <c r="E419" s="25">
        <v>-1.7428773103011701</v>
      </c>
      <c r="F419" s="25">
        <v>24.309514541941901</v>
      </c>
      <c r="G419" s="25">
        <v>-1.83864712167225</v>
      </c>
      <c r="H419" s="25">
        <v>0.10937117092401601</v>
      </c>
      <c r="I419" s="25">
        <v>0.75138766420777503</v>
      </c>
      <c r="J419" s="25">
        <v>-4.6858130544842798</v>
      </c>
    </row>
    <row r="420" spans="1:10" x14ac:dyDescent="0.35">
      <c r="A420" s="25" t="s">
        <v>5231</v>
      </c>
      <c r="B420" s="25" t="s">
        <v>5232</v>
      </c>
      <c r="C420" s="25" t="s">
        <v>5233</v>
      </c>
      <c r="D420" s="25" t="s">
        <v>5234</v>
      </c>
      <c r="E420" s="25">
        <v>0.330290428848873</v>
      </c>
      <c r="F420" s="25">
        <v>26.732930721284401</v>
      </c>
      <c r="G420" s="25">
        <v>1.83816581359849</v>
      </c>
      <c r="H420" s="25">
        <v>0.109447887264024</v>
      </c>
      <c r="I420" s="25">
        <v>0.75138766420777503</v>
      </c>
      <c r="J420" s="25">
        <v>-4.6864506935877204</v>
      </c>
    </row>
    <row r="421" spans="1:10" x14ac:dyDescent="0.35">
      <c r="A421" s="25" t="s">
        <v>1245</v>
      </c>
      <c r="B421" s="25" t="s">
        <v>1246</v>
      </c>
      <c r="C421" s="25" t="s">
        <v>1247</v>
      </c>
      <c r="D421" s="25" t="s">
        <v>1248</v>
      </c>
      <c r="E421" s="25">
        <v>-0.27830843605760702</v>
      </c>
      <c r="F421" s="25">
        <v>22.7778948201146</v>
      </c>
      <c r="G421" s="25">
        <v>-1.8352516105294501</v>
      </c>
      <c r="H421" s="25">
        <v>0.109913500560107</v>
      </c>
      <c r="I421" s="25">
        <v>0.75138766420777503</v>
      </c>
      <c r="J421" s="25">
        <v>-4.6903103712785397</v>
      </c>
    </row>
    <row r="422" spans="1:10" x14ac:dyDescent="0.35">
      <c r="A422" s="25" t="s">
        <v>1792</v>
      </c>
      <c r="B422" s="25" t="s">
        <v>1793</v>
      </c>
      <c r="C422" s="25" t="s">
        <v>1794</v>
      </c>
      <c r="D422" s="25" t="s">
        <v>1795</v>
      </c>
      <c r="E422" s="25">
        <v>-0.25585273077017201</v>
      </c>
      <c r="F422" s="25">
        <v>22.572819262431899</v>
      </c>
      <c r="G422" s="25">
        <v>-1.8346201794372199</v>
      </c>
      <c r="H422" s="25">
        <v>0.11001463929189199</v>
      </c>
      <c r="I422" s="25">
        <v>0.75138766420777503</v>
      </c>
      <c r="J422" s="25">
        <v>-4.6911464186747098</v>
      </c>
    </row>
    <row r="423" spans="1:10" x14ac:dyDescent="0.35">
      <c r="A423" s="25" t="s">
        <v>6918</v>
      </c>
      <c r="B423" s="25" t="s">
        <v>6919</v>
      </c>
      <c r="C423" s="25" t="s">
        <v>6920</v>
      </c>
      <c r="D423" s="25" t="s">
        <v>6921</v>
      </c>
      <c r="E423" s="25">
        <v>-0.39002826590814599</v>
      </c>
      <c r="F423" s="25">
        <v>25.596901300023401</v>
      </c>
      <c r="G423" s="25">
        <v>-1.83452270585136</v>
      </c>
      <c r="H423" s="25">
        <v>0.110030260036516</v>
      </c>
      <c r="I423" s="25">
        <v>0.75138766420777503</v>
      </c>
      <c r="J423" s="25">
        <v>-4.69127547100297</v>
      </c>
    </row>
    <row r="424" spans="1:10" x14ac:dyDescent="0.35">
      <c r="A424" s="25" t="s">
        <v>1895</v>
      </c>
      <c r="B424" s="25" t="s">
        <v>1896</v>
      </c>
      <c r="C424" s="25" t="s">
        <v>1897</v>
      </c>
      <c r="D424" s="25" t="s">
        <v>1898</v>
      </c>
      <c r="E424" s="25">
        <v>-0.47118178987893</v>
      </c>
      <c r="F424" s="25">
        <v>21.648191105241501</v>
      </c>
      <c r="G424" s="25">
        <v>-1.83437236914227</v>
      </c>
      <c r="H424" s="25">
        <v>0.110054356634311</v>
      </c>
      <c r="I424" s="25">
        <v>0.75138766420777503</v>
      </c>
      <c r="J424" s="25">
        <v>-4.6914745085832097</v>
      </c>
    </row>
    <row r="425" spans="1:10" x14ac:dyDescent="0.35">
      <c r="A425" s="25" t="s">
        <v>8225</v>
      </c>
      <c r="B425" s="25" t="s">
        <v>8226</v>
      </c>
      <c r="C425" s="25" t="s">
        <v>8227</v>
      </c>
      <c r="D425" s="25" t="s">
        <v>8228</v>
      </c>
      <c r="E425" s="25">
        <v>0.534084247177393</v>
      </c>
      <c r="F425" s="25">
        <v>22.299670277115599</v>
      </c>
      <c r="G425" s="25">
        <v>1.8311437935499699</v>
      </c>
      <c r="H425" s="25">
        <v>0.110573081061423</v>
      </c>
      <c r="I425" s="25">
        <v>0.75314872194667004</v>
      </c>
      <c r="J425" s="25">
        <v>-4.6957477745414797</v>
      </c>
    </row>
    <row r="426" spans="1:10" x14ac:dyDescent="0.35">
      <c r="A426" s="25" t="s">
        <v>1704</v>
      </c>
      <c r="B426" s="25" t="s">
        <v>1705</v>
      </c>
      <c r="C426" s="25" t="s">
        <v>1706</v>
      </c>
      <c r="D426" s="25" t="s">
        <v>1707</v>
      </c>
      <c r="E426" s="25">
        <v>-0.70468582726788398</v>
      </c>
      <c r="F426" s="25">
        <v>24.672365783684899</v>
      </c>
      <c r="G426" s="25">
        <v>-1.82686083646511</v>
      </c>
      <c r="H426" s="25">
        <v>0.111264862326965</v>
      </c>
      <c r="I426" s="25">
        <v>0.75607746447123203</v>
      </c>
      <c r="J426" s="25">
        <v>-4.7014130618732803</v>
      </c>
    </row>
    <row r="427" spans="1:10" x14ac:dyDescent="0.35">
      <c r="A427" s="25" t="s">
        <v>3238</v>
      </c>
      <c r="B427" s="25" t="s">
        <v>3239</v>
      </c>
      <c r="C427" s="25" t="s">
        <v>3240</v>
      </c>
      <c r="D427" s="25" t="s">
        <v>3241</v>
      </c>
      <c r="E427" s="25">
        <v>0.44233273460662698</v>
      </c>
      <c r="F427" s="25">
        <v>24.685772823007401</v>
      </c>
      <c r="G427" s="25">
        <v>1.8239764490888799</v>
      </c>
      <c r="H427" s="25">
        <v>0.11173310454693</v>
      </c>
      <c r="I427" s="25">
        <v>0.757477009228955</v>
      </c>
      <c r="J427" s="25">
        <v>-4.7052261023711104</v>
      </c>
    </row>
    <row r="428" spans="1:10" x14ac:dyDescent="0.35">
      <c r="A428" s="25" t="s">
        <v>4185</v>
      </c>
      <c r="B428" s="25" t="s">
        <v>4186</v>
      </c>
      <c r="C428" s="25" t="s">
        <v>4187</v>
      </c>
      <c r="D428" s="25" t="s">
        <v>4188</v>
      </c>
      <c r="E428" s="25">
        <v>-0.41660176165054702</v>
      </c>
      <c r="F428" s="25">
        <v>22.786128047355199</v>
      </c>
      <c r="G428" s="25">
        <v>-1.82235296737539</v>
      </c>
      <c r="H428" s="25">
        <v>0.111997492847849</v>
      </c>
      <c r="I428" s="25">
        <v>0.75749123968287602</v>
      </c>
      <c r="J428" s="25">
        <v>-4.7073714633449102</v>
      </c>
    </row>
    <row r="429" spans="1:10" x14ac:dyDescent="0.35">
      <c r="A429" s="25" t="s">
        <v>3666</v>
      </c>
      <c r="B429" s="25" t="s">
        <v>3667</v>
      </c>
      <c r="C429" s="25" t="s">
        <v>3668</v>
      </c>
      <c r="D429" s="25" t="s">
        <v>3669</v>
      </c>
      <c r="E429" s="25">
        <v>-0.32300608750873</v>
      </c>
      <c r="F429" s="25">
        <v>22.433767175920199</v>
      </c>
      <c r="G429" s="25">
        <v>-1.8189004915601299</v>
      </c>
      <c r="H429" s="25">
        <v>0.112561749570039</v>
      </c>
      <c r="I429" s="25">
        <v>0.75835205360103197</v>
      </c>
      <c r="J429" s="25">
        <v>-4.7119317997677896</v>
      </c>
    </row>
    <row r="430" spans="1:10" x14ac:dyDescent="0.35">
      <c r="A430" s="25" t="s">
        <v>5014</v>
      </c>
      <c r="B430" s="25" t="s">
        <v>5015</v>
      </c>
      <c r="C430" s="25" t="s">
        <v>5016</v>
      </c>
      <c r="D430" s="25" t="s">
        <v>5017</v>
      </c>
      <c r="E430" s="25">
        <v>0.44979695969204397</v>
      </c>
      <c r="F430" s="25">
        <v>23.279180472373</v>
      </c>
      <c r="G430" s="25">
        <v>1.81765279297185</v>
      </c>
      <c r="H430" s="25">
        <v>0.11276634265093299</v>
      </c>
      <c r="I430" s="25">
        <v>0.75835205360103197</v>
      </c>
      <c r="J430" s="25">
        <v>-4.7135792115853503</v>
      </c>
    </row>
    <row r="431" spans="1:10" x14ac:dyDescent="0.35">
      <c r="A431" s="25" t="s">
        <v>9340</v>
      </c>
      <c r="B431" s="25" t="s">
        <v>9341</v>
      </c>
      <c r="C431" s="25" t="s">
        <v>9342</v>
      </c>
      <c r="D431" s="25" t="s">
        <v>9343</v>
      </c>
      <c r="E431" s="25">
        <v>0.40891205611530501</v>
      </c>
      <c r="F431" s="25">
        <v>25.578620788402102</v>
      </c>
      <c r="G431" s="25">
        <v>1.81312098612248</v>
      </c>
      <c r="H431" s="25">
        <v>0.113512477742562</v>
      </c>
      <c r="I431" s="25">
        <v>0.75835205360103197</v>
      </c>
      <c r="J431" s="25">
        <v>-4.7195598670019496</v>
      </c>
    </row>
    <row r="432" spans="1:10" x14ac:dyDescent="0.35">
      <c r="A432" s="25" t="s">
        <v>4505</v>
      </c>
      <c r="B432" s="25" t="s">
        <v>4506</v>
      </c>
      <c r="C432" s="25" t="s">
        <v>4507</v>
      </c>
      <c r="D432" s="25" t="s">
        <v>4508</v>
      </c>
      <c r="E432" s="25">
        <v>-0.27427963008415202</v>
      </c>
      <c r="F432" s="25">
        <v>20.9739202769161</v>
      </c>
      <c r="G432" s="25">
        <v>-1.81024550217409</v>
      </c>
      <c r="H432" s="25">
        <v>0.113988378419466</v>
      </c>
      <c r="I432" s="25">
        <v>0.75835205360103197</v>
      </c>
      <c r="J432" s="25">
        <v>-4.7233522382580899</v>
      </c>
    </row>
    <row r="433" spans="1:10" x14ac:dyDescent="0.35">
      <c r="A433" s="25" t="s">
        <v>2208</v>
      </c>
      <c r="B433" s="25" t="s">
        <v>2209</v>
      </c>
      <c r="C433" s="25" t="s">
        <v>2210</v>
      </c>
      <c r="D433" s="25" t="s">
        <v>2211</v>
      </c>
      <c r="E433" s="25">
        <v>0.27247876980512897</v>
      </c>
      <c r="F433" s="25">
        <v>26.796385222062</v>
      </c>
      <c r="G433" s="25">
        <v>1.80419712861588</v>
      </c>
      <c r="H433" s="25">
        <v>0.11499569273334299</v>
      </c>
      <c r="I433" s="25">
        <v>0.75835205360103197</v>
      </c>
      <c r="J433" s="25">
        <v>-4.7313230191252096</v>
      </c>
    </row>
    <row r="434" spans="1:10" x14ac:dyDescent="0.35">
      <c r="A434" s="25" t="s">
        <v>3524</v>
      </c>
      <c r="B434" s="25" t="s">
        <v>3525</v>
      </c>
      <c r="C434" s="25" t="s">
        <v>3526</v>
      </c>
      <c r="D434" s="25" t="s">
        <v>3527</v>
      </c>
      <c r="E434" s="25">
        <v>0.27420635679841998</v>
      </c>
      <c r="F434" s="25">
        <v>26.898606847269701</v>
      </c>
      <c r="G434" s="25">
        <v>1.80108625919434</v>
      </c>
      <c r="H434" s="25">
        <v>0.115517123655212</v>
      </c>
      <c r="I434" s="25">
        <v>0.75835205360103197</v>
      </c>
      <c r="J434" s="25">
        <v>-4.7354193438694203</v>
      </c>
    </row>
    <row r="435" spans="1:10" x14ac:dyDescent="0.35">
      <c r="A435" s="25" t="s">
        <v>3341</v>
      </c>
      <c r="B435" s="25" t="s">
        <v>3342</v>
      </c>
      <c r="C435" s="25" t="s">
        <v>96</v>
      </c>
      <c r="D435" s="25" t="s">
        <v>3343</v>
      </c>
      <c r="E435" s="25">
        <v>-0.286089642891586</v>
      </c>
      <c r="F435" s="25">
        <v>23.986469213217699</v>
      </c>
      <c r="G435" s="25">
        <v>-1.8006834456537</v>
      </c>
      <c r="H435" s="25">
        <v>0.11558480799285099</v>
      </c>
      <c r="I435" s="25">
        <v>0.75835205360103197</v>
      </c>
      <c r="J435" s="25">
        <v>-4.7359495949615704</v>
      </c>
    </row>
    <row r="436" spans="1:10" x14ac:dyDescent="0.35">
      <c r="A436" s="25" t="s">
        <v>6441</v>
      </c>
      <c r="B436" s="25" t="s">
        <v>6442</v>
      </c>
      <c r="C436" s="25" t="s">
        <v>6443</v>
      </c>
      <c r="D436" s="25" t="s">
        <v>6444</v>
      </c>
      <c r="E436" s="25">
        <v>0.26280655011281001</v>
      </c>
      <c r="F436" s="25">
        <v>24.1095423278414</v>
      </c>
      <c r="G436" s="25">
        <v>1.7995143941596199</v>
      </c>
      <c r="H436" s="25">
        <v>0.11578145896004</v>
      </c>
      <c r="I436" s="25">
        <v>0.75835205360103197</v>
      </c>
      <c r="J436" s="25">
        <v>-4.73748828277974</v>
      </c>
    </row>
    <row r="437" spans="1:10" x14ac:dyDescent="0.35">
      <c r="A437" s="25" t="s">
        <v>1453</v>
      </c>
      <c r="B437" s="25" t="s">
        <v>1454</v>
      </c>
      <c r="C437" s="25" t="s">
        <v>1455</v>
      </c>
      <c r="D437" s="25" t="s">
        <v>1456</v>
      </c>
      <c r="E437" s="25">
        <v>-0.38131818559171299</v>
      </c>
      <c r="F437" s="25">
        <v>24.0677657535654</v>
      </c>
      <c r="G437" s="25">
        <v>-1.7987033495008</v>
      </c>
      <c r="H437" s="25">
        <v>0.115918077483944</v>
      </c>
      <c r="I437" s="25">
        <v>0.75835205360103197</v>
      </c>
      <c r="J437" s="25">
        <v>-4.7385555793735197</v>
      </c>
    </row>
    <row r="438" spans="1:10" x14ac:dyDescent="0.35">
      <c r="A438" s="25" t="s">
        <v>6165</v>
      </c>
      <c r="B438" s="25" t="s">
        <v>6166</v>
      </c>
      <c r="C438" s="25" t="s">
        <v>6167</v>
      </c>
      <c r="D438" s="25" t="s">
        <v>6168</v>
      </c>
      <c r="E438" s="25">
        <v>0.50033847294901801</v>
      </c>
      <c r="F438" s="25">
        <v>21.1404691574796</v>
      </c>
      <c r="G438" s="25">
        <v>1.7926490210813499</v>
      </c>
      <c r="H438" s="25">
        <v>0.11694283140462899</v>
      </c>
      <c r="I438" s="25">
        <v>0.75835205360103197</v>
      </c>
      <c r="J438" s="25">
        <v>-4.7465178966650603</v>
      </c>
    </row>
    <row r="439" spans="1:10" x14ac:dyDescent="0.35">
      <c r="A439" s="25" t="s">
        <v>3801</v>
      </c>
      <c r="B439" s="25" t="s">
        <v>3802</v>
      </c>
      <c r="C439" s="25" t="s">
        <v>3803</v>
      </c>
      <c r="D439" s="25" t="s">
        <v>3804</v>
      </c>
      <c r="E439" s="25">
        <v>-0.43067227281235498</v>
      </c>
      <c r="F439" s="25">
        <v>24.561352307985601</v>
      </c>
      <c r="G439" s="25">
        <v>-1.7876635304506701</v>
      </c>
      <c r="H439" s="25">
        <v>0.11779321572451899</v>
      </c>
      <c r="I439" s="25">
        <v>0.75835205360103197</v>
      </c>
      <c r="J439" s="25">
        <v>-4.7530680057444998</v>
      </c>
    </row>
    <row r="440" spans="1:10" x14ac:dyDescent="0.35">
      <c r="A440" s="25" t="s">
        <v>1712</v>
      </c>
      <c r="B440" s="25" t="s">
        <v>1713</v>
      </c>
      <c r="C440" s="25" t="s">
        <v>1714</v>
      </c>
      <c r="D440" s="25" t="s">
        <v>1715</v>
      </c>
      <c r="E440" s="25">
        <v>-0.447474509441395</v>
      </c>
      <c r="F440" s="25">
        <v>24.608164686997402</v>
      </c>
      <c r="G440" s="25">
        <v>-1.78720637947713</v>
      </c>
      <c r="H440" s="25">
        <v>0.117871489887117</v>
      </c>
      <c r="I440" s="25">
        <v>0.75835205360103197</v>
      </c>
      <c r="J440" s="25">
        <v>-4.7536683288616004</v>
      </c>
    </row>
    <row r="441" spans="1:10" x14ac:dyDescent="0.35">
      <c r="A441" s="25" t="s">
        <v>10288</v>
      </c>
      <c r="B441" s="25" t="s">
        <v>10289</v>
      </c>
      <c r="C441" s="25" t="s">
        <v>10290</v>
      </c>
      <c r="D441" s="25" t="s">
        <v>10291</v>
      </c>
      <c r="E441" s="25">
        <v>0.37278337930190403</v>
      </c>
      <c r="F441" s="25">
        <v>22.414381497087302</v>
      </c>
      <c r="G441" s="25">
        <v>1.78572841611939</v>
      </c>
      <c r="H441" s="25">
        <v>0.118124891699495</v>
      </c>
      <c r="I441" s="25">
        <v>0.75835205360103197</v>
      </c>
      <c r="J441" s="25">
        <v>-4.7556088223521398</v>
      </c>
    </row>
    <row r="442" spans="1:10" x14ac:dyDescent="0.35">
      <c r="A442" s="25" t="s">
        <v>2900</v>
      </c>
      <c r="B442" s="25" t="s">
        <v>2901</v>
      </c>
      <c r="C442" s="25" t="s">
        <v>2902</v>
      </c>
      <c r="D442" s="25" t="s">
        <v>2903</v>
      </c>
      <c r="E442" s="25">
        <v>-0.60810013313891897</v>
      </c>
      <c r="F442" s="25">
        <v>26.474532725209901</v>
      </c>
      <c r="G442" s="25">
        <v>-1.7832678169787799</v>
      </c>
      <c r="H442" s="25">
        <v>0.11854793208464701</v>
      </c>
      <c r="I442" s="25">
        <v>0.75835205360103197</v>
      </c>
      <c r="J442" s="25">
        <v>-4.7588383007730597</v>
      </c>
    </row>
    <row r="443" spans="1:10" x14ac:dyDescent="0.35">
      <c r="A443" s="25" t="s">
        <v>5767</v>
      </c>
      <c r="B443" s="25" t="s">
        <v>5768</v>
      </c>
      <c r="C443" s="25" t="s">
        <v>5769</v>
      </c>
      <c r="D443" s="25" t="s">
        <v>5770</v>
      </c>
      <c r="E443" s="25">
        <v>0.47121081995470598</v>
      </c>
      <c r="F443" s="25">
        <v>24.975216481396</v>
      </c>
      <c r="G443" s="25">
        <v>1.7820821431832601</v>
      </c>
      <c r="H443" s="25">
        <v>0.118752299540375</v>
      </c>
      <c r="I443" s="25">
        <v>0.75835205360103197</v>
      </c>
      <c r="J443" s="25">
        <v>-4.76039394701486</v>
      </c>
    </row>
    <row r="444" spans="1:10" x14ac:dyDescent="0.35">
      <c r="A444" s="25" t="s">
        <v>7332</v>
      </c>
      <c r="B444" s="25" t="s">
        <v>7333</v>
      </c>
      <c r="C444" s="25" t="s">
        <v>7334</v>
      </c>
      <c r="D444" s="25" t="s">
        <v>7335</v>
      </c>
      <c r="E444" s="25">
        <v>0.25420988781710102</v>
      </c>
      <c r="F444" s="25">
        <v>21.072476774643299</v>
      </c>
      <c r="G444" s="25">
        <v>1.7800170702022</v>
      </c>
      <c r="H444" s="25">
        <v>0.11910905235903101</v>
      </c>
      <c r="I444" s="25">
        <v>0.75835205360103197</v>
      </c>
      <c r="J444" s="25">
        <v>-4.7631025816294903</v>
      </c>
    </row>
    <row r="445" spans="1:10" x14ac:dyDescent="0.35">
      <c r="A445" s="25" t="s">
        <v>11626</v>
      </c>
      <c r="B445" s="25" t="s">
        <v>11627</v>
      </c>
      <c r="C445" s="25" t="s">
        <v>11628</v>
      </c>
      <c r="D445" s="25" t="s">
        <v>11629</v>
      </c>
      <c r="E445" s="25">
        <v>-0.42320459429102197</v>
      </c>
      <c r="F445" s="25">
        <v>22.3806678002815</v>
      </c>
      <c r="G445" s="25">
        <v>-1.7794179767926901</v>
      </c>
      <c r="H445" s="25">
        <v>0.11921274162053599</v>
      </c>
      <c r="I445" s="25">
        <v>0.75835205360103197</v>
      </c>
      <c r="J445" s="25">
        <v>-4.7638881829858502</v>
      </c>
    </row>
    <row r="446" spans="1:10" x14ac:dyDescent="0.35">
      <c r="A446" s="25" t="s">
        <v>1189</v>
      </c>
      <c r="B446" s="25" t="s">
        <v>1190</v>
      </c>
      <c r="C446" s="25" t="s">
        <v>1191</v>
      </c>
      <c r="D446" s="25" t="s">
        <v>1192</v>
      </c>
      <c r="E446" s="25">
        <v>-0.30528741400215498</v>
      </c>
      <c r="F446" s="25">
        <v>23.820055905328701</v>
      </c>
      <c r="G446" s="25">
        <v>-1.7776109800156801</v>
      </c>
      <c r="H446" s="25">
        <v>0.119526016559185</v>
      </c>
      <c r="I446" s="25">
        <v>0.75835205360103197</v>
      </c>
      <c r="J446" s="25">
        <v>-4.7662571979994404</v>
      </c>
    </row>
    <row r="447" spans="1:10" x14ac:dyDescent="0.35">
      <c r="A447" s="25" t="s">
        <v>8639</v>
      </c>
      <c r="B447" s="25" t="s">
        <v>8640</v>
      </c>
      <c r="C447" s="25" t="s">
        <v>8641</v>
      </c>
      <c r="D447" s="25" t="s">
        <v>8642</v>
      </c>
      <c r="E447" s="25">
        <v>-0.49376065893399002</v>
      </c>
      <c r="F447" s="25">
        <v>21.9938760700602</v>
      </c>
      <c r="G447" s="25">
        <v>-1.7776103614583401</v>
      </c>
      <c r="H447" s="25">
        <v>0.11952612393232501</v>
      </c>
      <c r="I447" s="25">
        <v>0.75835205360103197</v>
      </c>
      <c r="J447" s="25">
        <v>-4.7662580088059201</v>
      </c>
    </row>
    <row r="448" spans="1:10" x14ac:dyDescent="0.35">
      <c r="A448" s="25" t="s">
        <v>2896</v>
      </c>
      <c r="B448" s="25" t="s">
        <v>2897</v>
      </c>
      <c r="C448" s="25" t="s">
        <v>2898</v>
      </c>
      <c r="D448" s="25" t="s">
        <v>2899</v>
      </c>
      <c r="E448" s="25">
        <v>-0.45784656474056001</v>
      </c>
      <c r="F448" s="25">
        <v>22.717147533670001</v>
      </c>
      <c r="G448" s="25">
        <v>-1.7772220757094599</v>
      </c>
      <c r="H448" s="25">
        <v>0.119593543339922</v>
      </c>
      <c r="I448" s="25">
        <v>0.75835205360103197</v>
      </c>
      <c r="J448" s="25">
        <v>-4.7667669562375004</v>
      </c>
    </row>
    <row r="449" spans="1:10" x14ac:dyDescent="0.35">
      <c r="A449" s="25" t="s">
        <v>6815</v>
      </c>
      <c r="B449" s="25" t="s">
        <v>6816</v>
      </c>
      <c r="C449" s="25" t="s">
        <v>6817</v>
      </c>
      <c r="D449" s="25" t="s">
        <v>6818</v>
      </c>
      <c r="E449" s="25">
        <v>0.38453039240860698</v>
      </c>
      <c r="F449" s="25">
        <v>23.1954858132334</v>
      </c>
      <c r="G449" s="25">
        <v>1.77600560043587</v>
      </c>
      <c r="H449" s="25">
        <v>0.11980500068385901</v>
      </c>
      <c r="I449" s="25">
        <v>0.75835205360103197</v>
      </c>
      <c r="J449" s="25">
        <v>-4.7683612179335899</v>
      </c>
    </row>
    <row r="450" spans="1:10" x14ac:dyDescent="0.35">
      <c r="A450" s="25" t="s">
        <v>4946</v>
      </c>
      <c r="B450" s="25" t="s">
        <v>4947</v>
      </c>
      <c r="C450" s="25" t="s">
        <v>4948</v>
      </c>
      <c r="D450" s="25" t="s">
        <v>4949</v>
      </c>
      <c r="E450" s="25">
        <v>-0.34676702306851898</v>
      </c>
      <c r="F450" s="25">
        <v>24.422180148751401</v>
      </c>
      <c r="G450" s="25">
        <v>-1.7749557744555999</v>
      </c>
      <c r="H450" s="25">
        <v>0.11998777827629201</v>
      </c>
      <c r="I450" s="25">
        <v>0.75835205360103197</v>
      </c>
      <c r="J450" s="25">
        <v>-4.7697367840151301</v>
      </c>
    </row>
    <row r="451" spans="1:10" x14ac:dyDescent="0.35">
      <c r="A451" s="25" t="s">
        <v>1529</v>
      </c>
      <c r="B451" s="25" t="s">
        <v>1530</v>
      </c>
      <c r="C451" s="25" t="s">
        <v>1531</v>
      </c>
      <c r="D451" s="25" t="s">
        <v>1532</v>
      </c>
      <c r="E451" s="25">
        <v>-0.345026654823542</v>
      </c>
      <c r="F451" s="25">
        <v>23.953742784600301</v>
      </c>
      <c r="G451" s="25">
        <v>-1.77366289689788</v>
      </c>
      <c r="H451" s="25">
        <v>0.120213239662116</v>
      </c>
      <c r="I451" s="25">
        <v>0.75835205360103197</v>
      </c>
      <c r="J451" s="25">
        <v>-4.7714304431364098</v>
      </c>
    </row>
    <row r="452" spans="1:10" x14ac:dyDescent="0.35">
      <c r="A452" s="25" t="s">
        <v>3262</v>
      </c>
      <c r="B452" s="25" t="s">
        <v>3263</v>
      </c>
      <c r="C452" s="25" t="s">
        <v>3264</v>
      </c>
      <c r="D452" s="25" t="s">
        <v>3265</v>
      </c>
      <c r="E452" s="25">
        <v>0.32322514795081497</v>
      </c>
      <c r="F452" s="25">
        <v>24.7686128360147</v>
      </c>
      <c r="G452" s="25">
        <v>1.77350163146954</v>
      </c>
      <c r="H452" s="25">
        <v>0.120241390807733</v>
      </c>
      <c r="I452" s="25">
        <v>0.75835205360103197</v>
      </c>
      <c r="J452" s="25">
        <v>-4.7716416706449101</v>
      </c>
    </row>
    <row r="453" spans="1:10" x14ac:dyDescent="0.35">
      <c r="A453" s="25" t="s">
        <v>834</v>
      </c>
      <c r="B453" s="25" t="s">
        <v>835</v>
      </c>
      <c r="C453" s="25" t="s">
        <v>836</v>
      </c>
      <c r="D453" s="25" t="s">
        <v>837</v>
      </c>
      <c r="E453" s="25">
        <v>-0.34553703193982699</v>
      </c>
      <c r="F453" s="25">
        <v>21.489884304447301</v>
      </c>
      <c r="G453" s="25">
        <v>-1.7728185532313401</v>
      </c>
      <c r="H453" s="25">
        <v>0.120360701882441</v>
      </c>
      <c r="I453" s="25">
        <v>0.75835205360103197</v>
      </c>
      <c r="J453" s="25">
        <v>-4.7725363040399298</v>
      </c>
    </row>
    <row r="454" spans="1:10" x14ac:dyDescent="0.35">
      <c r="A454" s="25" t="s">
        <v>1752</v>
      </c>
      <c r="B454" s="25" t="s">
        <v>1753</v>
      </c>
      <c r="C454" s="25" t="s">
        <v>1754</v>
      </c>
      <c r="D454" s="25" t="s">
        <v>1755</v>
      </c>
      <c r="E454" s="25">
        <v>-0.89837000090507102</v>
      </c>
      <c r="F454" s="25">
        <v>27.281203486184499</v>
      </c>
      <c r="G454" s="25">
        <v>-1.77192934728406</v>
      </c>
      <c r="H454" s="25">
        <v>0.12051618684201799</v>
      </c>
      <c r="I454" s="25">
        <v>0.75835205360103197</v>
      </c>
      <c r="J454" s="25">
        <v>-4.7737007319464997</v>
      </c>
    </row>
    <row r="455" spans="1:10" x14ac:dyDescent="0.35">
      <c r="A455" s="25" t="s">
        <v>5069</v>
      </c>
      <c r="B455" s="25" t="s">
        <v>5070</v>
      </c>
      <c r="C455" s="25" t="s">
        <v>5071</v>
      </c>
      <c r="D455" s="25" t="s">
        <v>5072</v>
      </c>
      <c r="E455" s="25">
        <v>0.24393725700834101</v>
      </c>
      <c r="F455" s="25">
        <v>27.501265688295799</v>
      </c>
      <c r="G455" s="25">
        <v>1.77177127488588</v>
      </c>
      <c r="H455" s="25">
        <v>0.120543847268089</v>
      </c>
      <c r="I455" s="25">
        <v>0.75835205360103197</v>
      </c>
      <c r="J455" s="25">
        <v>-4.7739077095397304</v>
      </c>
    </row>
    <row r="456" spans="1:10" x14ac:dyDescent="0.35">
      <c r="A456" s="25" t="s">
        <v>2430</v>
      </c>
      <c r="B456" s="25" t="s">
        <v>2431</v>
      </c>
      <c r="C456" s="25" t="s">
        <v>2432</v>
      </c>
      <c r="D456" s="25" t="s">
        <v>2433</v>
      </c>
      <c r="E456" s="25">
        <v>0.22201761732794301</v>
      </c>
      <c r="F456" s="25">
        <v>21.5362019738462</v>
      </c>
      <c r="G456" s="25">
        <v>1.7717348270866</v>
      </c>
      <c r="H456" s="25">
        <v>0.12055022597981099</v>
      </c>
      <c r="I456" s="25">
        <v>0.75835205360103197</v>
      </c>
      <c r="J456" s="25">
        <v>-4.7739554328561598</v>
      </c>
    </row>
    <row r="457" spans="1:10" x14ac:dyDescent="0.35">
      <c r="A457" s="25" t="s">
        <v>4381</v>
      </c>
      <c r="B457" s="25" t="s">
        <v>4382</v>
      </c>
      <c r="C457" s="25" t="s">
        <v>4383</v>
      </c>
      <c r="D457" s="25" t="s">
        <v>4384</v>
      </c>
      <c r="E457" s="25">
        <v>0.37728682034161698</v>
      </c>
      <c r="F457" s="25">
        <v>24.4645307807208</v>
      </c>
      <c r="G457" s="25">
        <v>1.77072435473467</v>
      </c>
      <c r="H457" s="25">
        <v>0.12072719726308</v>
      </c>
      <c r="I457" s="25">
        <v>0.75835205360103197</v>
      </c>
      <c r="J457" s="25">
        <v>-4.7752783746308696</v>
      </c>
    </row>
    <row r="458" spans="1:10" x14ac:dyDescent="0.35">
      <c r="A458" s="25" t="s">
        <v>8277</v>
      </c>
      <c r="B458" s="25" t="s">
        <v>8278</v>
      </c>
      <c r="C458" s="25" t="s">
        <v>8279</v>
      </c>
      <c r="D458" s="25" t="s">
        <v>8280</v>
      </c>
      <c r="E458" s="25">
        <v>0.27907269391233003</v>
      </c>
      <c r="F458" s="25">
        <v>22.619249128429999</v>
      </c>
      <c r="G458" s="25">
        <v>1.7692824404192899</v>
      </c>
      <c r="H458" s="25">
        <v>0.12098016172091799</v>
      </c>
      <c r="I458" s="25">
        <v>0.75835205360103197</v>
      </c>
      <c r="J458" s="25">
        <v>-4.7771657349432903</v>
      </c>
    </row>
    <row r="459" spans="1:10" x14ac:dyDescent="0.35">
      <c r="A459" s="25" t="s">
        <v>10101</v>
      </c>
      <c r="B459" s="25" t="s">
        <v>10102</v>
      </c>
      <c r="C459" s="25" t="s">
        <v>10103</v>
      </c>
      <c r="D459" s="25" t="s">
        <v>10104</v>
      </c>
      <c r="E459" s="25">
        <v>0.302272827825941</v>
      </c>
      <c r="F459" s="25">
        <v>25.695394534714602</v>
      </c>
      <c r="G459" s="25">
        <v>1.7659926035811799</v>
      </c>
      <c r="H459" s="25">
        <v>0.121559223786188</v>
      </c>
      <c r="I459" s="25">
        <v>0.75835205360103197</v>
      </c>
      <c r="J459" s="25">
        <v>-4.78146995226213</v>
      </c>
    </row>
    <row r="460" spans="1:10" x14ac:dyDescent="0.35">
      <c r="A460" s="25" t="s">
        <v>1429</v>
      </c>
      <c r="B460" s="25" t="s">
        <v>1430</v>
      </c>
      <c r="C460" s="25" t="s">
        <v>1431</v>
      </c>
      <c r="D460" s="25" t="s">
        <v>1432</v>
      </c>
      <c r="E460" s="25">
        <v>0.70167815043797399</v>
      </c>
      <c r="F460" s="25">
        <v>27.688919524404898</v>
      </c>
      <c r="G460" s="25">
        <v>1.76333752505597</v>
      </c>
      <c r="H460" s="25">
        <v>0.122028495295955</v>
      </c>
      <c r="I460" s="25">
        <v>0.75835205360103197</v>
      </c>
      <c r="J460" s="25">
        <v>-4.7849417165605201</v>
      </c>
    </row>
    <row r="461" spans="1:10" x14ac:dyDescent="0.35">
      <c r="A461" s="25" t="s">
        <v>3218</v>
      </c>
      <c r="B461" s="25" t="s">
        <v>3219</v>
      </c>
      <c r="C461" s="25" t="s">
        <v>3220</v>
      </c>
      <c r="D461" s="25" t="s">
        <v>3221</v>
      </c>
      <c r="E461" s="25">
        <v>-0.30297207362123801</v>
      </c>
      <c r="F461" s="25">
        <v>22.979543081146801</v>
      </c>
      <c r="G461" s="25">
        <v>-1.7623735279560599</v>
      </c>
      <c r="H461" s="25">
        <v>0.12219930607044199</v>
      </c>
      <c r="I461" s="25">
        <v>0.75835205360103197</v>
      </c>
      <c r="J461" s="25">
        <v>-4.7862017947744899</v>
      </c>
    </row>
    <row r="462" spans="1:10" x14ac:dyDescent="0.35">
      <c r="A462" s="25" t="s">
        <v>5707</v>
      </c>
      <c r="B462" s="25" t="s">
        <v>5708</v>
      </c>
      <c r="C462" s="25" t="s">
        <v>5709</v>
      </c>
      <c r="D462" s="25" t="s">
        <v>5710</v>
      </c>
      <c r="E462" s="25">
        <v>0.49184595840038298</v>
      </c>
      <c r="F462" s="25">
        <v>20.698559515748599</v>
      </c>
      <c r="G462" s="25">
        <v>1.7615337122230701</v>
      </c>
      <c r="H462" s="25">
        <v>0.12234829983604199</v>
      </c>
      <c r="I462" s="25">
        <v>0.75835205360103197</v>
      </c>
      <c r="J462" s="25">
        <v>-4.78729935975388</v>
      </c>
    </row>
    <row r="463" spans="1:10" x14ac:dyDescent="0.35">
      <c r="A463" s="25" t="s">
        <v>5454</v>
      </c>
      <c r="B463" s="25" t="s">
        <v>5455</v>
      </c>
      <c r="C463" s="25" t="s">
        <v>5456</v>
      </c>
      <c r="D463" s="25" t="s">
        <v>5457</v>
      </c>
      <c r="E463" s="25">
        <v>0.61549588405737099</v>
      </c>
      <c r="F463" s="25">
        <v>23.3894930957394</v>
      </c>
      <c r="G463" s="25">
        <v>1.76142016969176</v>
      </c>
      <c r="H463" s="25">
        <v>0.122368457045719</v>
      </c>
      <c r="I463" s="25">
        <v>0.75835205360103197</v>
      </c>
      <c r="J463" s="25">
        <v>-4.7874477361531103</v>
      </c>
    </row>
    <row r="464" spans="1:10" x14ac:dyDescent="0.35">
      <c r="A464" s="25" t="s">
        <v>1648</v>
      </c>
      <c r="B464" s="25" t="s">
        <v>1649</v>
      </c>
      <c r="C464" s="25" t="s">
        <v>1650</v>
      </c>
      <c r="D464" s="25" t="s">
        <v>1651</v>
      </c>
      <c r="E464" s="25">
        <v>0.44238697156972501</v>
      </c>
      <c r="F464" s="25">
        <v>22.225473226619101</v>
      </c>
      <c r="G464" s="25">
        <v>1.7587059820045099</v>
      </c>
      <c r="H464" s="25">
        <v>0.12285125487998</v>
      </c>
      <c r="I464" s="25">
        <v>0.75835205360103197</v>
      </c>
      <c r="J464" s="25">
        <v>-4.7909936423919897</v>
      </c>
    </row>
    <row r="465" spans="1:10" x14ac:dyDescent="0.35">
      <c r="A465" s="25" t="s">
        <v>1465</v>
      </c>
      <c r="B465" s="25" t="s">
        <v>1466</v>
      </c>
      <c r="C465" s="25" t="s">
        <v>1467</v>
      </c>
      <c r="D465" s="25" t="s">
        <v>1468</v>
      </c>
      <c r="E465" s="25">
        <v>0.26695599475970899</v>
      </c>
      <c r="F465" s="25">
        <v>21.5105523521175</v>
      </c>
      <c r="G465" s="25">
        <v>1.75467459555199</v>
      </c>
      <c r="H465" s="25">
        <v>0.12357172309272001</v>
      </c>
      <c r="I465" s="25">
        <v>0.75835205360103197</v>
      </c>
      <c r="J465" s="25">
        <v>-4.7962569266336503</v>
      </c>
    </row>
    <row r="466" spans="1:10" x14ac:dyDescent="0.35">
      <c r="A466" s="25" t="s">
        <v>970</v>
      </c>
      <c r="B466" s="25" t="s">
        <v>971</v>
      </c>
      <c r="C466" s="25" t="s">
        <v>972</v>
      </c>
      <c r="D466" s="25" t="s">
        <v>973</v>
      </c>
      <c r="E466" s="25">
        <v>0.26778109763664698</v>
      </c>
      <c r="F466" s="25">
        <v>24.778011816888998</v>
      </c>
      <c r="G466" s="25">
        <v>1.75373350070292</v>
      </c>
      <c r="H466" s="25">
        <v>0.123740491928877</v>
      </c>
      <c r="I466" s="25">
        <v>0.75835205360103197</v>
      </c>
      <c r="J466" s="25">
        <v>-4.7974850007075602</v>
      </c>
    </row>
    <row r="467" spans="1:10" x14ac:dyDescent="0.35">
      <c r="A467" s="25" t="s">
        <v>613</v>
      </c>
      <c r="B467" s="25" t="s">
        <v>614</v>
      </c>
      <c r="C467" s="25" t="s">
        <v>615</v>
      </c>
      <c r="D467" s="25" t="s">
        <v>616</v>
      </c>
      <c r="E467" s="25">
        <v>0.32363537496946998</v>
      </c>
      <c r="F467" s="25">
        <v>23.660356228292098</v>
      </c>
      <c r="G467" s="25">
        <v>1.7537192462653199</v>
      </c>
      <c r="H467" s="25">
        <v>0.123743049906913</v>
      </c>
      <c r="I467" s="25">
        <v>0.75835205360103197</v>
      </c>
      <c r="J467" s="25">
        <v>-4.7975036001759204</v>
      </c>
    </row>
    <row r="468" spans="1:10" x14ac:dyDescent="0.35">
      <c r="A468" s="25" t="s">
        <v>3234</v>
      </c>
      <c r="B468" s="25" t="s">
        <v>3235</v>
      </c>
      <c r="C468" s="25" t="s">
        <v>3236</v>
      </c>
      <c r="D468" s="25" t="s">
        <v>3237</v>
      </c>
      <c r="E468" s="25">
        <v>-0.245189777285479</v>
      </c>
      <c r="F468" s="25">
        <v>27.2083746558786</v>
      </c>
      <c r="G468" s="25">
        <v>-1.7528952532642399</v>
      </c>
      <c r="H468" s="25">
        <v>0.123891002589673</v>
      </c>
      <c r="I468" s="25">
        <v>0.75835205360103197</v>
      </c>
      <c r="J468" s="25">
        <v>-4.7985786737609004</v>
      </c>
    </row>
    <row r="469" spans="1:10" x14ac:dyDescent="0.35">
      <c r="A469" s="25" t="s">
        <v>3190</v>
      </c>
      <c r="B469" s="25" t="s">
        <v>3191</v>
      </c>
      <c r="C469" s="25" t="s">
        <v>3192</v>
      </c>
      <c r="D469" s="25" t="s">
        <v>3193</v>
      </c>
      <c r="E469" s="25">
        <v>-0.79799581870399205</v>
      </c>
      <c r="F469" s="25">
        <v>27.756050087898998</v>
      </c>
      <c r="G469" s="25">
        <v>-1.7518055978164699</v>
      </c>
      <c r="H469" s="25">
        <v>0.124086916403328</v>
      </c>
      <c r="I469" s="25">
        <v>0.75835205360103197</v>
      </c>
      <c r="J469" s="25">
        <v>-4.80000009264187</v>
      </c>
    </row>
    <row r="470" spans="1:10" x14ac:dyDescent="0.35">
      <c r="A470" s="25" t="s">
        <v>10440</v>
      </c>
      <c r="B470" s="25" t="s">
        <v>10441</v>
      </c>
      <c r="C470" s="25" t="s">
        <v>10442</v>
      </c>
      <c r="D470" s="25" t="s">
        <v>10443</v>
      </c>
      <c r="E470" s="25">
        <v>0.473965656918995</v>
      </c>
      <c r="F470" s="25">
        <v>22.3991285551792</v>
      </c>
      <c r="G470" s="25">
        <v>1.7512400280237299</v>
      </c>
      <c r="H470" s="25">
        <v>0.124188719413464</v>
      </c>
      <c r="I470" s="25">
        <v>0.75835205360103197</v>
      </c>
      <c r="J470" s="25">
        <v>-4.8007377390439903</v>
      </c>
    </row>
    <row r="471" spans="1:10" x14ac:dyDescent="0.35">
      <c r="A471" s="25" t="s">
        <v>8771</v>
      </c>
      <c r="B471" s="25" t="s">
        <v>8772</v>
      </c>
      <c r="C471" s="25" t="s">
        <v>8773</v>
      </c>
      <c r="D471" s="25" t="s">
        <v>8774</v>
      </c>
      <c r="E471" s="25">
        <v>-0.47250049834447999</v>
      </c>
      <c r="F471" s="25">
        <v>23.301116392876501</v>
      </c>
      <c r="G471" s="25">
        <v>-1.75062970488932</v>
      </c>
      <c r="H471" s="25">
        <v>0.12429866768013401</v>
      </c>
      <c r="I471" s="25">
        <v>0.75835205360103197</v>
      </c>
      <c r="J471" s="25">
        <v>-4.80153366273895</v>
      </c>
    </row>
    <row r="472" spans="1:10" x14ac:dyDescent="0.35">
      <c r="A472" s="25" t="s">
        <v>6249</v>
      </c>
      <c r="B472" s="25" t="s">
        <v>6250</v>
      </c>
      <c r="C472" s="25" t="s">
        <v>6251</v>
      </c>
      <c r="D472" s="25" t="s">
        <v>6252</v>
      </c>
      <c r="E472" s="25">
        <v>0.225699089600507</v>
      </c>
      <c r="F472" s="25">
        <v>24.794755815475799</v>
      </c>
      <c r="G472" s="25">
        <v>1.75035281840651</v>
      </c>
      <c r="H472" s="25">
        <v>0.12434857881770101</v>
      </c>
      <c r="I472" s="25">
        <v>0.75835205360103197</v>
      </c>
      <c r="J472" s="25">
        <v>-4.8018947193277803</v>
      </c>
    </row>
    <row r="473" spans="1:10" x14ac:dyDescent="0.35">
      <c r="A473" s="25" t="s">
        <v>6046</v>
      </c>
      <c r="B473" s="25" t="s">
        <v>6047</v>
      </c>
      <c r="C473" s="25" t="s">
        <v>6048</v>
      </c>
      <c r="D473" s="25" t="s">
        <v>6049</v>
      </c>
      <c r="E473" s="25">
        <v>0.28936390650649102</v>
      </c>
      <c r="F473" s="25">
        <v>22.166425883394702</v>
      </c>
      <c r="G473" s="25">
        <v>1.7501448349289701</v>
      </c>
      <c r="H473" s="25">
        <v>0.124386082209524</v>
      </c>
      <c r="I473" s="25">
        <v>0.75835205360103197</v>
      </c>
      <c r="J473" s="25">
        <v>-4.8021659142337798</v>
      </c>
    </row>
    <row r="474" spans="1:10" x14ac:dyDescent="0.35">
      <c r="A474" s="25" t="s">
        <v>6867</v>
      </c>
      <c r="B474" s="25" t="s">
        <v>6868</v>
      </c>
      <c r="C474" s="25" t="s">
        <v>6869</v>
      </c>
      <c r="D474" s="25" t="s">
        <v>6870</v>
      </c>
      <c r="E474" s="25">
        <v>0.33479613759627802</v>
      </c>
      <c r="F474" s="25">
        <v>22.521463467525098</v>
      </c>
      <c r="G474" s="25">
        <v>1.7487846863851499</v>
      </c>
      <c r="H474" s="25">
        <v>0.12463160976079</v>
      </c>
      <c r="I474" s="25">
        <v>0.75835205360103197</v>
      </c>
      <c r="J474" s="25">
        <v>-4.8039391708437904</v>
      </c>
    </row>
    <row r="475" spans="1:10" x14ac:dyDescent="0.35">
      <c r="A475" s="25" t="s">
        <v>5831</v>
      </c>
      <c r="B475" s="25" t="s">
        <v>5832</v>
      </c>
      <c r="C475" s="25" t="s">
        <v>5833</v>
      </c>
      <c r="D475" s="25" t="s">
        <v>5834</v>
      </c>
      <c r="E475" s="25">
        <v>0.435454671451449</v>
      </c>
      <c r="F475" s="25">
        <v>23.5227395004333</v>
      </c>
      <c r="G475" s="25">
        <v>1.74845403043778</v>
      </c>
      <c r="H475" s="25">
        <v>0.124691368186644</v>
      </c>
      <c r="I475" s="25">
        <v>0.75835205360103197</v>
      </c>
      <c r="J475" s="25">
        <v>-4.8043701822506204</v>
      </c>
    </row>
    <row r="476" spans="1:10" x14ac:dyDescent="0.35">
      <c r="A476" s="25" t="s">
        <v>7183</v>
      </c>
      <c r="B476" s="25" t="s">
        <v>7184</v>
      </c>
      <c r="C476" s="25" t="s">
        <v>7185</v>
      </c>
      <c r="D476" s="25" t="s">
        <v>7186</v>
      </c>
      <c r="E476" s="25">
        <v>-0.42580116293887799</v>
      </c>
      <c r="F476" s="25">
        <v>22.424613351230999</v>
      </c>
      <c r="G476" s="25">
        <v>-1.74824612574856</v>
      </c>
      <c r="H476" s="25">
        <v>0.12472895618438</v>
      </c>
      <c r="I476" s="25">
        <v>0.75835205360103197</v>
      </c>
      <c r="J476" s="25">
        <v>-4.8046411723876901</v>
      </c>
    </row>
    <row r="477" spans="1:10" x14ac:dyDescent="0.35">
      <c r="A477" s="25" t="s">
        <v>4811</v>
      </c>
      <c r="B477" s="25" t="s">
        <v>4812</v>
      </c>
      <c r="C477" s="25" t="s">
        <v>4813</v>
      </c>
      <c r="D477" s="25" t="s">
        <v>4814</v>
      </c>
      <c r="E477" s="25">
        <v>-0.43957313932658998</v>
      </c>
      <c r="F477" s="25">
        <v>20.579382112307002</v>
      </c>
      <c r="G477" s="25">
        <v>-1.74663167778518</v>
      </c>
      <c r="H477" s="25">
        <v>0.12502120816557799</v>
      </c>
      <c r="I477" s="25">
        <v>0.75853203609703401</v>
      </c>
      <c r="J477" s="25">
        <v>-4.8067451181764502</v>
      </c>
    </row>
    <row r="478" spans="1:10" x14ac:dyDescent="0.35">
      <c r="A478" s="25" t="s">
        <v>2379</v>
      </c>
      <c r="B478" s="25" t="s">
        <v>2380</v>
      </c>
      <c r="C478" s="25" t="s">
        <v>2381</v>
      </c>
      <c r="D478" s="25" t="s">
        <v>2382</v>
      </c>
      <c r="E478" s="25">
        <v>-0.280834167874978</v>
      </c>
      <c r="F478" s="25">
        <v>22.809217553467001</v>
      </c>
      <c r="G478" s="25">
        <v>-1.7386711831864501</v>
      </c>
      <c r="H478" s="25">
        <v>0.12647183252865901</v>
      </c>
      <c r="I478" s="25">
        <v>0.76295805150265095</v>
      </c>
      <c r="J478" s="25">
        <v>-4.8171092807338098</v>
      </c>
    </row>
    <row r="479" spans="1:10" x14ac:dyDescent="0.35">
      <c r="A479" s="25" t="s">
        <v>11618</v>
      </c>
      <c r="B479" s="25" t="s">
        <v>11619</v>
      </c>
      <c r="C479" s="25" t="s">
        <v>11620</v>
      </c>
      <c r="D479" s="25" t="s">
        <v>11621</v>
      </c>
      <c r="E479" s="25">
        <v>0.24669934591758</v>
      </c>
      <c r="F479" s="25">
        <v>24.474774036918198</v>
      </c>
      <c r="G479" s="25">
        <v>1.7341000034749099</v>
      </c>
      <c r="H479" s="25">
        <v>0.12731207830519001</v>
      </c>
      <c r="I479" s="25">
        <v>0.76295805150265095</v>
      </c>
      <c r="J479" s="25">
        <v>-4.82305318899411</v>
      </c>
    </row>
    <row r="480" spans="1:10" x14ac:dyDescent="0.35">
      <c r="A480" s="25" t="s">
        <v>2303</v>
      </c>
      <c r="B480" s="25" t="s">
        <v>2304</v>
      </c>
      <c r="C480" s="25" t="s">
        <v>2305</v>
      </c>
      <c r="D480" s="25" t="s">
        <v>2306</v>
      </c>
      <c r="E480" s="25">
        <v>-0.44472119519377501</v>
      </c>
      <c r="F480" s="25">
        <v>25.7654617738132</v>
      </c>
      <c r="G480" s="25">
        <v>-1.7339268124882901</v>
      </c>
      <c r="H480" s="25">
        <v>0.12734401768651701</v>
      </c>
      <c r="I480" s="25">
        <v>0.76295805150265095</v>
      </c>
      <c r="J480" s="25">
        <v>-4.8232782803853098</v>
      </c>
    </row>
    <row r="481" spans="1:10" x14ac:dyDescent="0.35">
      <c r="A481" s="25" t="s">
        <v>1413</v>
      </c>
      <c r="B481" s="25" t="s">
        <v>1414</v>
      </c>
      <c r="C481" s="25" t="s">
        <v>1415</v>
      </c>
      <c r="D481" s="25" t="s">
        <v>1416</v>
      </c>
      <c r="E481" s="25">
        <v>-0.32384182897678598</v>
      </c>
      <c r="F481" s="25">
        <v>22.8578083567308</v>
      </c>
      <c r="G481" s="25">
        <v>-1.73292123687302</v>
      </c>
      <c r="H481" s="25">
        <v>0.12752961410966601</v>
      </c>
      <c r="I481" s="25">
        <v>0.76295805150265095</v>
      </c>
      <c r="J481" s="25">
        <v>-4.8245850405995796</v>
      </c>
    </row>
    <row r="482" spans="1:10" x14ac:dyDescent="0.35">
      <c r="A482" s="25" t="s">
        <v>3428</v>
      </c>
      <c r="B482" s="25" t="s">
        <v>3429</v>
      </c>
      <c r="C482" s="25" t="s">
        <v>3430</v>
      </c>
      <c r="D482" s="25" t="s">
        <v>3431</v>
      </c>
      <c r="E482" s="25">
        <v>-0.34974915129336598</v>
      </c>
      <c r="F482" s="25">
        <v>24.528049325810901</v>
      </c>
      <c r="G482" s="25">
        <v>-1.7327193683948401</v>
      </c>
      <c r="H482" s="25">
        <v>0.12756690352133601</v>
      </c>
      <c r="I482" s="25">
        <v>0.76295805150265095</v>
      </c>
      <c r="J482" s="25">
        <v>-4.8248473391689704</v>
      </c>
    </row>
    <row r="483" spans="1:10" x14ac:dyDescent="0.35">
      <c r="A483" s="25" t="s">
        <v>5628</v>
      </c>
      <c r="B483" s="25" t="s">
        <v>5629</v>
      </c>
      <c r="C483" s="25" t="s">
        <v>5630</v>
      </c>
      <c r="D483" s="25" t="s">
        <v>5631</v>
      </c>
      <c r="E483" s="25">
        <v>-1.11384994051745</v>
      </c>
      <c r="F483" s="25">
        <v>19.167016467577099</v>
      </c>
      <c r="G483" s="25">
        <v>-1.7317415501185001</v>
      </c>
      <c r="H483" s="25">
        <v>0.12774767462394501</v>
      </c>
      <c r="I483" s="25">
        <v>0.76295805150265095</v>
      </c>
      <c r="J483" s="25">
        <v>-4.82611771716899</v>
      </c>
    </row>
    <row r="484" spans="1:10" x14ac:dyDescent="0.35">
      <c r="A484" s="25" t="s">
        <v>4201</v>
      </c>
      <c r="B484" s="25" t="s">
        <v>4202</v>
      </c>
      <c r="C484" s="25" t="s">
        <v>4203</v>
      </c>
      <c r="D484" s="25" t="s">
        <v>4204</v>
      </c>
      <c r="E484" s="25">
        <v>-0.98185769282159496</v>
      </c>
      <c r="F484" s="25">
        <v>22.4548604916187</v>
      </c>
      <c r="G484" s="25">
        <v>-1.73133636057428</v>
      </c>
      <c r="H484" s="25">
        <v>0.127822654339911</v>
      </c>
      <c r="I484" s="25">
        <v>0.76295805150265095</v>
      </c>
      <c r="J484" s="25">
        <v>-4.8266440631491401</v>
      </c>
    </row>
    <row r="485" spans="1:10" x14ac:dyDescent="0.35">
      <c r="A485" s="25" t="s">
        <v>4565</v>
      </c>
      <c r="B485" s="25" t="s">
        <v>4566</v>
      </c>
      <c r="C485" s="25" t="s">
        <v>4567</v>
      </c>
      <c r="D485" s="25" t="s">
        <v>4568</v>
      </c>
      <c r="E485" s="25">
        <v>0.2551305096266</v>
      </c>
      <c r="F485" s="25">
        <v>22.551749932974801</v>
      </c>
      <c r="G485" s="25">
        <v>1.72749962394467</v>
      </c>
      <c r="H485" s="25">
        <v>0.128534719280609</v>
      </c>
      <c r="I485" s="25">
        <v>0.76295805150265095</v>
      </c>
      <c r="J485" s="25">
        <v>-4.8316258489881099</v>
      </c>
    </row>
    <row r="486" spans="1:10" x14ac:dyDescent="0.35">
      <c r="A486" s="25" t="s">
        <v>3360</v>
      </c>
      <c r="B486" s="25" t="s">
        <v>3361</v>
      </c>
      <c r="C486" s="25" t="s">
        <v>3362</v>
      </c>
      <c r="D486" s="25" t="s">
        <v>3363</v>
      </c>
      <c r="E486" s="25">
        <v>0.34243301448017499</v>
      </c>
      <c r="F486" s="25">
        <v>23.852781668553401</v>
      </c>
      <c r="G486" s="25">
        <v>1.7253177173820899</v>
      </c>
      <c r="H486" s="25">
        <v>0.12894134671735499</v>
      </c>
      <c r="I486" s="25">
        <v>0.76295805150265095</v>
      </c>
      <c r="J486" s="25">
        <v>-4.8344571653338102</v>
      </c>
    </row>
    <row r="487" spans="1:10" x14ac:dyDescent="0.35">
      <c r="A487" s="25" t="s">
        <v>998</v>
      </c>
      <c r="B487" s="25" t="s">
        <v>999</v>
      </c>
      <c r="C487" s="25" t="s">
        <v>1000</v>
      </c>
      <c r="D487" s="25" t="s">
        <v>1001</v>
      </c>
      <c r="E487" s="25">
        <v>-0.23191103371412</v>
      </c>
      <c r="F487" s="25">
        <v>24.171128688168402</v>
      </c>
      <c r="G487" s="25">
        <v>-1.72476890760262</v>
      </c>
      <c r="H487" s="25">
        <v>0.129043817479295</v>
      </c>
      <c r="I487" s="25">
        <v>0.76295805150265095</v>
      </c>
      <c r="J487" s="25">
        <v>-4.8351691172489497</v>
      </c>
    </row>
    <row r="488" spans="1:10" x14ac:dyDescent="0.35">
      <c r="A488" s="25" t="s">
        <v>1461</v>
      </c>
      <c r="B488" s="25" t="s">
        <v>1462</v>
      </c>
      <c r="C488" s="25" t="s">
        <v>1463</v>
      </c>
      <c r="D488" s="25" t="s">
        <v>1464</v>
      </c>
      <c r="E488" s="25">
        <v>-0.58144819463580799</v>
      </c>
      <c r="F488" s="25">
        <v>21.361943502520301</v>
      </c>
      <c r="G488" s="25">
        <v>-1.7245139664489499</v>
      </c>
      <c r="H488" s="25">
        <v>0.129091445079659</v>
      </c>
      <c r="I488" s="25">
        <v>0.76295805150265095</v>
      </c>
      <c r="J488" s="25">
        <v>-4.8354998158557096</v>
      </c>
    </row>
    <row r="489" spans="1:10" x14ac:dyDescent="0.35">
      <c r="A489" s="25" t="s">
        <v>1081</v>
      </c>
      <c r="B489" s="25" t="s">
        <v>1082</v>
      </c>
      <c r="C489" s="25" t="s">
        <v>1083</v>
      </c>
      <c r="D489" s="25" t="s">
        <v>1084</v>
      </c>
      <c r="E489" s="25">
        <v>-0.30984725876805902</v>
      </c>
      <c r="F489" s="25">
        <v>27.438172227420299</v>
      </c>
      <c r="G489" s="25">
        <v>-1.7221980903042999</v>
      </c>
      <c r="H489" s="25">
        <v>0.12952485991184701</v>
      </c>
      <c r="I489" s="25">
        <v>0.76295805150265095</v>
      </c>
      <c r="J489" s="25">
        <v>-4.8385030629766099</v>
      </c>
    </row>
    <row r="490" spans="1:10" x14ac:dyDescent="0.35">
      <c r="A490" s="25" t="s">
        <v>1993</v>
      </c>
      <c r="B490" s="25" t="s">
        <v>1994</v>
      </c>
      <c r="C490" s="25" t="s">
        <v>1995</v>
      </c>
      <c r="D490" s="25" t="s">
        <v>1996</v>
      </c>
      <c r="E490" s="25">
        <v>0.27467740059033802</v>
      </c>
      <c r="F490" s="25">
        <v>23.312398134962098</v>
      </c>
      <c r="G490" s="25">
        <v>1.72167951463874</v>
      </c>
      <c r="H490" s="25">
        <v>0.12962210073212099</v>
      </c>
      <c r="I490" s="25">
        <v>0.76295805150265095</v>
      </c>
      <c r="J490" s="25">
        <v>-4.8391753565344198</v>
      </c>
    </row>
    <row r="491" spans="1:10" x14ac:dyDescent="0.35">
      <c r="A491" s="25" t="s">
        <v>3063</v>
      </c>
      <c r="B491" s="25" t="s">
        <v>3064</v>
      </c>
      <c r="C491" s="25" t="s">
        <v>3065</v>
      </c>
      <c r="D491" s="25" t="s">
        <v>3066</v>
      </c>
      <c r="E491" s="25">
        <v>-0.65698063969037801</v>
      </c>
      <c r="F491" s="25">
        <v>23.020119992800499</v>
      </c>
      <c r="G491" s="25">
        <v>-1.7206621075984301</v>
      </c>
      <c r="H491" s="25">
        <v>0.129813081992395</v>
      </c>
      <c r="I491" s="25">
        <v>0.76295805150265095</v>
      </c>
      <c r="J491" s="25">
        <v>-4.8404941339774199</v>
      </c>
    </row>
    <row r="492" spans="1:10" x14ac:dyDescent="0.35">
      <c r="A492" s="25" t="s">
        <v>2299</v>
      </c>
      <c r="B492" s="25" t="s">
        <v>2300</v>
      </c>
      <c r="C492" s="25" t="s">
        <v>2301</v>
      </c>
      <c r="D492" s="25" t="s">
        <v>2302</v>
      </c>
      <c r="E492" s="25">
        <v>0.44165628364769899</v>
      </c>
      <c r="F492" s="25">
        <v>24.401612063784</v>
      </c>
      <c r="G492" s="25">
        <v>1.71981820099508</v>
      </c>
      <c r="H492" s="25">
        <v>0.129971698040491</v>
      </c>
      <c r="I492" s="25">
        <v>0.76295805150265095</v>
      </c>
      <c r="J492" s="25">
        <v>-4.8415878035692996</v>
      </c>
    </row>
    <row r="493" spans="1:10" x14ac:dyDescent="0.35">
      <c r="A493" s="25" t="s">
        <v>1042</v>
      </c>
      <c r="B493" s="25" t="s">
        <v>1043</v>
      </c>
      <c r="C493" s="25" t="s">
        <v>1044</v>
      </c>
      <c r="D493" s="25" t="s">
        <v>1045</v>
      </c>
      <c r="E493" s="25">
        <v>0.27502056735139402</v>
      </c>
      <c r="F493" s="25">
        <v>24.507440802321799</v>
      </c>
      <c r="G493" s="25">
        <v>1.71978672218343</v>
      </c>
      <c r="H493" s="25">
        <v>0.12997761819227999</v>
      </c>
      <c r="I493" s="25">
        <v>0.76295805150265095</v>
      </c>
      <c r="J493" s="25">
        <v>-4.8416285951039004</v>
      </c>
    </row>
    <row r="494" spans="1:10" x14ac:dyDescent="0.35">
      <c r="A494" s="25" t="s">
        <v>2924</v>
      </c>
      <c r="B494" s="25" t="s">
        <v>2925</v>
      </c>
      <c r="C494" s="25" t="s">
        <v>2926</v>
      </c>
      <c r="D494" s="25" t="s">
        <v>2927</v>
      </c>
      <c r="E494" s="25">
        <v>0.68223922686986105</v>
      </c>
      <c r="F494" s="25">
        <v>22.4129681905975</v>
      </c>
      <c r="G494" s="25">
        <v>1.7152070247297</v>
      </c>
      <c r="H494" s="25">
        <v>0.13084165149187801</v>
      </c>
      <c r="I494" s="25">
        <v>0.76529113100056501</v>
      </c>
      <c r="J494" s="25">
        <v>-4.8475602631519203</v>
      </c>
    </row>
    <row r="495" spans="1:10" x14ac:dyDescent="0.35">
      <c r="A495" s="25" t="s">
        <v>7352</v>
      </c>
      <c r="B495" s="25" t="s">
        <v>7353</v>
      </c>
      <c r="C495" s="25" t="s">
        <v>7354</v>
      </c>
      <c r="D495" s="25" t="s">
        <v>7355</v>
      </c>
      <c r="E495" s="25">
        <v>-0.37051819200778602</v>
      </c>
      <c r="F495" s="25">
        <v>22.908073319332399</v>
      </c>
      <c r="G495" s="25">
        <v>-1.7143834964183899</v>
      </c>
      <c r="H495" s="25">
        <v>0.13099760174527</v>
      </c>
      <c r="I495" s="25">
        <v>0.76529113100056501</v>
      </c>
      <c r="J495" s="25">
        <v>-4.8486262935971496</v>
      </c>
    </row>
    <row r="496" spans="1:10" x14ac:dyDescent="0.35">
      <c r="A496" s="25" t="s">
        <v>2450</v>
      </c>
      <c r="B496" s="25" t="s">
        <v>2451</v>
      </c>
      <c r="C496" s="25" t="s">
        <v>2452</v>
      </c>
      <c r="D496" s="25" t="s">
        <v>2453</v>
      </c>
      <c r="E496" s="25">
        <v>-1.29834959567636</v>
      </c>
      <c r="F496" s="25">
        <v>25.1548700879259</v>
      </c>
      <c r="G496" s="25">
        <v>-1.7134739217095301</v>
      </c>
      <c r="H496" s="25">
        <v>0.131170051885485</v>
      </c>
      <c r="I496" s="25">
        <v>0.76529113100056501</v>
      </c>
      <c r="J496" s="25">
        <v>-4.8498034908849803</v>
      </c>
    </row>
    <row r="497" spans="1:10" x14ac:dyDescent="0.35">
      <c r="A497" s="25" t="s">
        <v>9241</v>
      </c>
      <c r="B497" s="25" t="s">
        <v>9242</v>
      </c>
      <c r="C497" s="25" t="s">
        <v>124</v>
      </c>
      <c r="D497" s="25" t="s">
        <v>9243</v>
      </c>
      <c r="E497" s="25">
        <v>-0.25716638686033</v>
      </c>
      <c r="F497" s="25">
        <v>26.927726360175001</v>
      </c>
      <c r="G497" s="25">
        <v>-1.7088178666781999</v>
      </c>
      <c r="H497" s="25">
        <v>0.13205619819119099</v>
      </c>
      <c r="I497" s="25">
        <v>0.76772752899112895</v>
      </c>
      <c r="J497" s="25">
        <v>-4.85582590114839</v>
      </c>
    </row>
    <row r="498" spans="1:10" x14ac:dyDescent="0.35">
      <c r="A498" s="25" t="s">
        <v>644</v>
      </c>
      <c r="B498" s="25" t="s">
        <v>645</v>
      </c>
      <c r="C498" s="25" t="s">
        <v>646</v>
      </c>
      <c r="D498" s="25" t="s">
        <v>647</v>
      </c>
      <c r="E498" s="25">
        <v>-0.66969338330023798</v>
      </c>
      <c r="F498" s="25">
        <v>24.272918417971201</v>
      </c>
      <c r="G498" s="25">
        <v>-1.7056862382721201</v>
      </c>
      <c r="H498" s="25">
        <v>0.13265540993834901</v>
      </c>
      <c r="I498" s="25">
        <v>0.76772752899112895</v>
      </c>
      <c r="J498" s="25">
        <v>-4.8598731357635199</v>
      </c>
    </row>
    <row r="499" spans="1:10" x14ac:dyDescent="0.35">
      <c r="A499" s="25" t="s">
        <v>1692</v>
      </c>
      <c r="B499" s="25" t="s">
        <v>1693</v>
      </c>
      <c r="C499" s="25" t="s">
        <v>1694</v>
      </c>
      <c r="D499" s="25" t="s">
        <v>1695</v>
      </c>
      <c r="E499" s="25">
        <v>-0.25506624664629401</v>
      </c>
      <c r="F499" s="25">
        <v>23.420800751586199</v>
      </c>
      <c r="G499" s="25">
        <v>-1.70481628423287</v>
      </c>
      <c r="H499" s="25">
        <v>0.132822326338318</v>
      </c>
      <c r="I499" s="25">
        <v>0.76772752899112895</v>
      </c>
      <c r="J499" s="25">
        <v>-4.8609969545641603</v>
      </c>
    </row>
    <row r="500" spans="1:10" x14ac:dyDescent="0.35">
      <c r="A500" s="25" t="s">
        <v>7245</v>
      </c>
      <c r="B500" s="25" t="s">
        <v>7246</v>
      </c>
      <c r="C500" s="25" t="s">
        <v>7247</v>
      </c>
      <c r="D500" s="25" t="s">
        <v>7248</v>
      </c>
      <c r="E500" s="25">
        <v>0.31152488198897998</v>
      </c>
      <c r="F500" s="25">
        <v>23.8120300976443</v>
      </c>
      <c r="G500" s="25">
        <v>1.70387263034725</v>
      </c>
      <c r="H500" s="25">
        <v>0.133003608838314</v>
      </c>
      <c r="I500" s="25">
        <v>0.76772752899112895</v>
      </c>
      <c r="J500" s="25">
        <v>-4.8622157397081196</v>
      </c>
    </row>
    <row r="501" spans="1:10" x14ac:dyDescent="0.35">
      <c r="A501" s="25" t="s">
        <v>3658</v>
      </c>
      <c r="B501" s="25" t="s">
        <v>3659</v>
      </c>
      <c r="C501" s="25" t="s">
        <v>3660</v>
      </c>
      <c r="D501" s="25" t="s">
        <v>3661</v>
      </c>
      <c r="E501" s="25">
        <v>-0.31842856457727098</v>
      </c>
      <c r="F501" s="25">
        <v>24.328214502269802</v>
      </c>
      <c r="G501" s="25">
        <v>-1.70351745824986</v>
      </c>
      <c r="H501" s="25">
        <v>0.13307190069793001</v>
      </c>
      <c r="I501" s="25">
        <v>0.76772752899112895</v>
      </c>
      <c r="J501" s="25">
        <v>-4.8626744007901204</v>
      </c>
    </row>
    <row r="502" spans="1:10" x14ac:dyDescent="0.35">
      <c r="A502" s="25" t="s">
        <v>814</v>
      </c>
      <c r="B502" s="25" t="s">
        <v>815</v>
      </c>
      <c r="C502" s="25" t="s">
        <v>816</v>
      </c>
      <c r="D502" s="25" t="s">
        <v>817</v>
      </c>
      <c r="E502" s="25">
        <v>-0.68813795113994303</v>
      </c>
      <c r="F502" s="25">
        <v>21.345320443179101</v>
      </c>
      <c r="G502" s="25">
        <v>-1.7016043826542</v>
      </c>
      <c r="H502" s="25">
        <v>0.13344031627669101</v>
      </c>
      <c r="I502" s="25">
        <v>0.76772752899112895</v>
      </c>
      <c r="J502" s="25">
        <v>-4.8651442917656302</v>
      </c>
    </row>
    <row r="503" spans="1:10" x14ac:dyDescent="0.35">
      <c r="A503" s="25" t="s">
        <v>1265</v>
      </c>
      <c r="B503" s="25" t="s">
        <v>1266</v>
      </c>
      <c r="C503" s="25" t="s">
        <v>1267</v>
      </c>
      <c r="D503" s="25" t="s">
        <v>1268</v>
      </c>
      <c r="E503" s="25">
        <v>0.255273289657453</v>
      </c>
      <c r="F503" s="25">
        <v>26.512892646055001</v>
      </c>
      <c r="G503" s="25">
        <v>1.7015620308689201</v>
      </c>
      <c r="H503" s="25">
        <v>0.13344848322491201</v>
      </c>
      <c r="I503" s="25">
        <v>0.76772752899112895</v>
      </c>
      <c r="J503" s="25">
        <v>-4.8651989586894704</v>
      </c>
    </row>
    <row r="504" spans="1:10" x14ac:dyDescent="0.35">
      <c r="A504" s="25" t="s">
        <v>1397</v>
      </c>
      <c r="B504" s="25" t="s">
        <v>1398</v>
      </c>
      <c r="C504" s="25" t="s">
        <v>1399</v>
      </c>
      <c r="D504" s="25" t="s">
        <v>1400</v>
      </c>
      <c r="E504" s="25">
        <v>0.465141346190869</v>
      </c>
      <c r="F504" s="25">
        <v>23.983542524594899</v>
      </c>
      <c r="G504" s="25">
        <v>1.70012037810841</v>
      </c>
      <c r="H504" s="25">
        <v>0.133726768773025</v>
      </c>
      <c r="I504" s="25">
        <v>0.76779902229920005</v>
      </c>
      <c r="J504" s="25">
        <v>-4.8670595159730397</v>
      </c>
    </row>
    <row r="505" spans="1:10" x14ac:dyDescent="0.35">
      <c r="A505" s="25" t="s">
        <v>1604</v>
      </c>
      <c r="B505" s="25" t="s">
        <v>1605</v>
      </c>
      <c r="C505" s="25" t="s">
        <v>1606</v>
      </c>
      <c r="D505" s="25" t="s">
        <v>1607</v>
      </c>
      <c r="E505" s="25">
        <v>-0.68723415810107702</v>
      </c>
      <c r="F505" s="25">
        <v>23.443876228861399</v>
      </c>
      <c r="G505" s="25">
        <v>-1.69652863766244</v>
      </c>
      <c r="H505" s="25">
        <v>0.13442248685208999</v>
      </c>
      <c r="I505" s="25">
        <v>0.76903345216754504</v>
      </c>
      <c r="J505" s="25">
        <v>-4.8716923556132103</v>
      </c>
    </row>
    <row r="506" spans="1:10" x14ac:dyDescent="0.35">
      <c r="A506" s="25" t="s">
        <v>1744</v>
      </c>
      <c r="B506" s="25" t="s">
        <v>1745</v>
      </c>
      <c r="C506" s="25" t="s">
        <v>1746</v>
      </c>
      <c r="D506" s="25" t="s">
        <v>1747</v>
      </c>
      <c r="E506" s="25">
        <v>-0.43240792032443998</v>
      </c>
      <c r="F506" s="25">
        <v>22.493026275699702</v>
      </c>
      <c r="G506" s="25">
        <v>-1.6929241812623399</v>
      </c>
      <c r="H506" s="25">
        <v>0.13512411709924499</v>
      </c>
      <c r="I506" s="25">
        <v>0.76903345216754504</v>
      </c>
      <c r="J506" s="25">
        <v>-4.8763379029617298</v>
      </c>
    </row>
    <row r="507" spans="1:10" x14ac:dyDescent="0.35">
      <c r="A507" s="25" t="s">
        <v>4017</v>
      </c>
      <c r="B507" s="25" t="s">
        <v>4018</v>
      </c>
      <c r="C507" s="25" t="s">
        <v>4019</v>
      </c>
      <c r="D507" s="25" t="s">
        <v>4020</v>
      </c>
      <c r="E507" s="25">
        <v>0.306808856276167</v>
      </c>
      <c r="F507" s="25">
        <v>25.2648444863528</v>
      </c>
      <c r="G507" s="25">
        <v>1.6925504111993801</v>
      </c>
      <c r="H507" s="25">
        <v>0.135197072093002</v>
      </c>
      <c r="I507" s="25">
        <v>0.76903345216754504</v>
      </c>
      <c r="J507" s="25">
        <v>-4.8768194179500304</v>
      </c>
    </row>
    <row r="508" spans="1:10" x14ac:dyDescent="0.35">
      <c r="A508" s="25" t="s">
        <v>9652</v>
      </c>
      <c r="B508" s="25" t="s">
        <v>9653</v>
      </c>
      <c r="C508" s="25" t="s">
        <v>9654</v>
      </c>
      <c r="D508" s="25" t="s">
        <v>9655</v>
      </c>
      <c r="E508" s="25">
        <v>-0.47764574021893902</v>
      </c>
      <c r="F508" s="25">
        <v>21.837606147828701</v>
      </c>
      <c r="G508" s="25">
        <v>-1.69165430789406</v>
      </c>
      <c r="H508" s="25">
        <v>0.13537213167993301</v>
      </c>
      <c r="I508" s="25">
        <v>0.76903345216754504</v>
      </c>
      <c r="J508" s="25">
        <v>-4.8779736734463501</v>
      </c>
    </row>
    <row r="509" spans="1:10" x14ac:dyDescent="0.35">
      <c r="A509" s="25" t="s">
        <v>2940</v>
      </c>
      <c r="B509" s="25" t="s">
        <v>2941</v>
      </c>
      <c r="C509" s="25" t="s">
        <v>2942</v>
      </c>
      <c r="D509" s="25" t="s">
        <v>2943</v>
      </c>
      <c r="E509" s="25">
        <v>-0.30010023418061099</v>
      </c>
      <c r="F509" s="25">
        <v>22.0102234232242</v>
      </c>
      <c r="G509" s="25">
        <v>-1.69140950253639</v>
      </c>
      <c r="H509" s="25">
        <v>0.13541999332725199</v>
      </c>
      <c r="I509" s="25">
        <v>0.76903345216754504</v>
      </c>
      <c r="J509" s="25">
        <v>-4.87828896297487</v>
      </c>
    </row>
    <row r="510" spans="1:10" x14ac:dyDescent="0.35">
      <c r="A510" s="25" t="s">
        <v>4815</v>
      </c>
      <c r="B510" s="25" t="s">
        <v>4816</v>
      </c>
      <c r="C510" s="25" t="s">
        <v>4817</v>
      </c>
      <c r="D510" s="25" t="s">
        <v>4818</v>
      </c>
      <c r="E510" s="25">
        <v>-0.28015494532302698</v>
      </c>
      <c r="F510" s="25">
        <v>23.237642048116001</v>
      </c>
      <c r="G510" s="25">
        <v>-1.6880676783100601</v>
      </c>
      <c r="H510" s="25">
        <v>0.13607495485813301</v>
      </c>
      <c r="I510" s="25">
        <v>0.76903345216754504</v>
      </c>
      <c r="J510" s="25">
        <v>-4.8825912369051396</v>
      </c>
    </row>
    <row r="511" spans="1:10" x14ac:dyDescent="0.35">
      <c r="A511" s="25" t="s">
        <v>2793</v>
      </c>
      <c r="B511" s="25" t="s">
        <v>2794</v>
      </c>
      <c r="C511" s="25" t="s">
        <v>2795</v>
      </c>
      <c r="D511" s="25" t="s">
        <v>2796</v>
      </c>
      <c r="E511" s="25">
        <v>0.32311291463023301</v>
      </c>
      <c r="F511" s="25">
        <v>24.1612542822648</v>
      </c>
      <c r="G511" s="25">
        <v>1.6860778597610799</v>
      </c>
      <c r="H511" s="25">
        <v>0.13646636132058701</v>
      </c>
      <c r="I511" s="25">
        <v>0.76903345216754504</v>
      </c>
      <c r="J511" s="25">
        <v>-4.8851514023625198</v>
      </c>
    </row>
    <row r="512" spans="1:10" x14ac:dyDescent="0.35">
      <c r="A512" s="25" t="s">
        <v>2276</v>
      </c>
      <c r="B512" s="25" t="s">
        <v>2277</v>
      </c>
      <c r="C512" s="25" t="s">
        <v>2278</v>
      </c>
      <c r="D512" s="25" t="s">
        <v>2279</v>
      </c>
      <c r="E512" s="25">
        <v>0.23062441136220699</v>
      </c>
      <c r="F512" s="25">
        <v>23.575849143167002</v>
      </c>
      <c r="G512" s="25">
        <v>1.6857035729348799</v>
      </c>
      <c r="H512" s="25">
        <v>0.13654010424067201</v>
      </c>
      <c r="I512" s="25">
        <v>0.76903345216754504</v>
      </c>
      <c r="J512" s="25">
        <v>-4.8856328437490699</v>
      </c>
    </row>
    <row r="513" spans="1:10" x14ac:dyDescent="0.35">
      <c r="A513" s="25" t="s">
        <v>6966</v>
      </c>
      <c r="B513" s="25" t="s">
        <v>6967</v>
      </c>
      <c r="C513" s="25" t="s">
        <v>6968</v>
      </c>
      <c r="D513" s="25" t="s">
        <v>6969</v>
      </c>
      <c r="E513" s="25">
        <v>0.26471159436616198</v>
      </c>
      <c r="F513" s="25">
        <v>22.775573296360701</v>
      </c>
      <c r="G513" s="25">
        <v>1.6825613501725301</v>
      </c>
      <c r="H513" s="25">
        <v>0.137160681594128</v>
      </c>
      <c r="I513" s="25">
        <v>0.76903345216754504</v>
      </c>
      <c r="J513" s="25">
        <v>-4.8896730465676104</v>
      </c>
    </row>
    <row r="514" spans="1:10" x14ac:dyDescent="0.35">
      <c r="A514" s="25" t="s">
        <v>11602</v>
      </c>
      <c r="B514" s="25" t="s">
        <v>11603</v>
      </c>
      <c r="C514" s="25" t="s">
        <v>11604</v>
      </c>
      <c r="D514" s="25" t="s">
        <v>11605</v>
      </c>
      <c r="E514" s="25">
        <v>0.27719496501179502</v>
      </c>
      <c r="F514" s="25">
        <v>22.128234421753799</v>
      </c>
      <c r="G514" s="25">
        <v>1.68196648329627</v>
      </c>
      <c r="H514" s="25">
        <v>0.13727846559232601</v>
      </c>
      <c r="I514" s="25">
        <v>0.76903345216754504</v>
      </c>
      <c r="J514" s="25">
        <v>-4.8904375896278598</v>
      </c>
    </row>
    <row r="515" spans="1:10" x14ac:dyDescent="0.35">
      <c r="A515" s="25" t="s">
        <v>4767</v>
      </c>
      <c r="B515" s="25" t="s">
        <v>4768</v>
      </c>
      <c r="C515" s="25" t="s">
        <v>4769</v>
      </c>
      <c r="D515" s="25" t="s">
        <v>4770</v>
      </c>
      <c r="E515" s="25">
        <v>0.25710670331753199</v>
      </c>
      <c r="F515" s="25">
        <v>22.809988412092299</v>
      </c>
      <c r="G515" s="25">
        <v>1.67855909761549</v>
      </c>
      <c r="H515" s="25">
        <v>0.137954975189236</v>
      </c>
      <c r="I515" s="25">
        <v>0.76903345216754504</v>
      </c>
      <c r="J515" s="25">
        <v>-4.8948148809702596</v>
      </c>
    </row>
    <row r="516" spans="1:10" x14ac:dyDescent="0.35">
      <c r="A516" s="25" t="s">
        <v>1469</v>
      </c>
      <c r="B516" s="25" t="s">
        <v>1470</v>
      </c>
      <c r="C516" s="25" t="s">
        <v>1471</v>
      </c>
      <c r="D516" s="25" t="s">
        <v>1472</v>
      </c>
      <c r="E516" s="25">
        <v>0.44506164305804702</v>
      </c>
      <c r="F516" s="25">
        <v>25.653501849495299</v>
      </c>
      <c r="G516" s="25">
        <v>1.6769912035679999</v>
      </c>
      <c r="H516" s="25">
        <v>0.13826732587353399</v>
      </c>
      <c r="I516" s="25">
        <v>0.76903345216754504</v>
      </c>
      <c r="J516" s="25">
        <v>-4.8968279274321702</v>
      </c>
    </row>
    <row r="517" spans="1:10" x14ac:dyDescent="0.35">
      <c r="A517" s="25" t="s">
        <v>2530</v>
      </c>
      <c r="B517" s="25" t="s">
        <v>2531</v>
      </c>
      <c r="C517" s="25" t="s">
        <v>2532</v>
      </c>
      <c r="D517" s="25" t="s">
        <v>2533</v>
      </c>
      <c r="E517" s="25">
        <v>-0.27047852875220701</v>
      </c>
      <c r="F517" s="25">
        <v>24.7082431388537</v>
      </c>
      <c r="G517" s="25">
        <v>-1.6735560436936301</v>
      </c>
      <c r="H517" s="25">
        <v>0.13895400460834001</v>
      </c>
      <c r="I517" s="25">
        <v>0.76903345216754504</v>
      </c>
      <c r="J517" s="25">
        <v>-4.9012358527459501</v>
      </c>
    </row>
    <row r="518" spans="1:10" x14ac:dyDescent="0.35">
      <c r="A518" s="25" t="s">
        <v>7782</v>
      </c>
      <c r="B518" s="25" t="s">
        <v>7783</v>
      </c>
      <c r="C518" s="25" t="s">
        <v>7784</v>
      </c>
      <c r="D518" s="25" t="s">
        <v>7785</v>
      </c>
      <c r="E518" s="25">
        <v>0.77721124376158801</v>
      </c>
      <c r="F518" s="25">
        <v>24.4505064570786</v>
      </c>
      <c r="G518" s="25">
        <v>1.67272682614653</v>
      </c>
      <c r="H518" s="25">
        <v>0.139120244833914</v>
      </c>
      <c r="I518" s="25">
        <v>0.76903345216754504</v>
      </c>
      <c r="J518" s="25">
        <v>-4.9022993637545902</v>
      </c>
    </row>
    <row r="519" spans="1:10" x14ac:dyDescent="0.35">
      <c r="A519" s="25" t="s">
        <v>3095</v>
      </c>
      <c r="B519" s="25" t="s">
        <v>3096</v>
      </c>
      <c r="C519" s="25" t="s">
        <v>3097</v>
      </c>
      <c r="D519" s="25" t="s">
        <v>3098</v>
      </c>
      <c r="E519" s="25">
        <v>-0.50604130509117695</v>
      </c>
      <c r="F519" s="25">
        <v>23.907137788955701</v>
      </c>
      <c r="G519" s="25">
        <v>-1.67247694477868</v>
      </c>
      <c r="H519" s="25">
        <v>0.13917037747177499</v>
      </c>
      <c r="I519" s="25">
        <v>0.76903345216754504</v>
      </c>
      <c r="J519" s="25">
        <v>-4.9026198084808401</v>
      </c>
    </row>
    <row r="520" spans="1:10" x14ac:dyDescent="0.35">
      <c r="A520" s="25" t="s">
        <v>5755</v>
      </c>
      <c r="B520" s="25" t="s">
        <v>5756</v>
      </c>
      <c r="C520" s="25" t="s">
        <v>5757</v>
      </c>
      <c r="D520" s="25" t="s">
        <v>5758</v>
      </c>
      <c r="E520" s="25">
        <v>-0.96176528883684398</v>
      </c>
      <c r="F520" s="25">
        <v>23.106399515080199</v>
      </c>
      <c r="G520" s="25">
        <v>-1.6714636076343801</v>
      </c>
      <c r="H520" s="25">
        <v>0.13937385390618701</v>
      </c>
      <c r="I520" s="25">
        <v>0.76903345216754504</v>
      </c>
      <c r="J520" s="25">
        <v>-4.9039191090288003</v>
      </c>
    </row>
    <row r="521" spans="1:10" x14ac:dyDescent="0.35">
      <c r="A521" s="25" t="s">
        <v>10626</v>
      </c>
      <c r="B521" s="25" t="s">
        <v>10627</v>
      </c>
      <c r="C521" s="25" t="s">
        <v>10628</v>
      </c>
      <c r="D521" s="25" t="s">
        <v>10629</v>
      </c>
      <c r="E521" s="25">
        <v>0.25068587585444002</v>
      </c>
      <c r="F521" s="25">
        <v>23.050572249343301</v>
      </c>
      <c r="G521" s="25">
        <v>1.6698581209235801</v>
      </c>
      <c r="H521" s="25">
        <v>0.13969680810333701</v>
      </c>
      <c r="I521" s="25">
        <v>0.76903345216754504</v>
      </c>
      <c r="J521" s="25">
        <v>-4.90597703754751</v>
      </c>
    </row>
    <row r="522" spans="1:10" x14ac:dyDescent="0.35">
      <c r="A522" s="25" t="s">
        <v>1700</v>
      </c>
      <c r="B522" s="25" t="s">
        <v>1701</v>
      </c>
      <c r="C522" s="25" t="s">
        <v>1702</v>
      </c>
      <c r="D522" s="25" t="s">
        <v>1703</v>
      </c>
      <c r="E522" s="25">
        <v>0.32719803874134001</v>
      </c>
      <c r="F522" s="25">
        <v>23.302829504711301</v>
      </c>
      <c r="G522" s="25">
        <v>1.6688752098077</v>
      </c>
      <c r="H522" s="25">
        <v>0.13989487559211899</v>
      </c>
      <c r="I522" s="25">
        <v>0.76903345216754504</v>
      </c>
      <c r="J522" s="25">
        <v>-4.90723656300898</v>
      </c>
    </row>
    <row r="523" spans="1:10" x14ac:dyDescent="0.35">
      <c r="A523" s="25" t="s">
        <v>2510</v>
      </c>
      <c r="B523" s="25" t="s">
        <v>2511</v>
      </c>
      <c r="C523" s="25" t="s">
        <v>2512</v>
      </c>
      <c r="D523" s="25" t="s">
        <v>2513</v>
      </c>
      <c r="E523" s="25">
        <v>-0.22932693217644801</v>
      </c>
      <c r="F523" s="25">
        <v>21.116254759344901</v>
      </c>
      <c r="G523" s="25">
        <v>-1.6672519215341599</v>
      </c>
      <c r="H523" s="25">
        <v>0.14022256652661599</v>
      </c>
      <c r="I523" s="25">
        <v>0.76903345216754504</v>
      </c>
      <c r="J523" s="25">
        <v>-4.9093160501034001</v>
      </c>
    </row>
    <row r="524" spans="1:10" x14ac:dyDescent="0.35">
      <c r="A524" s="25" t="s">
        <v>5339</v>
      </c>
      <c r="B524" s="25" t="s">
        <v>5340</v>
      </c>
      <c r="C524" s="25" t="s">
        <v>5341</v>
      </c>
      <c r="D524" s="25" t="s">
        <v>5342</v>
      </c>
      <c r="E524" s="25">
        <v>-0.55283343457054501</v>
      </c>
      <c r="F524" s="25">
        <v>23.138939015905802</v>
      </c>
      <c r="G524" s="25">
        <v>-1.66601281345232</v>
      </c>
      <c r="H524" s="25">
        <v>0.14047319077922099</v>
      </c>
      <c r="I524" s="25">
        <v>0.76903345216754504</v>
      </c>
      <c r="J524" s="25">
        <v>-4.9109028577484901</v>
      </c>
    </row>
    <row r="525" spans="1:10" x14ac:dyDescent="0.35">
      <c r="A525" s="25" t="s">
        <v>9865</v>
      </c>
      <c r="B525" s="25" t="s">
        <v>9866</v>
      </c>
      <c r="C525" s="25" t="s">
        <v>9867</v>
      </c>
      <c r="D525" s="25" t="s">
        <v>9868</v>
      </c>
      <c r="E525" s="25">
        <v>0.24203588663077</v>
      </c>
      <c r="F525" s="25">
        <v>29.481301822630702</v>
      </c>
      <c r="G525" s="25">
        <v>1.6619586854338699</v>
      </c>
      <c r="H525" s="25">
        <v>0.14129614154401601</v>
      </c>
      <c r="I525" s="25">
        <v>0.76903345216754504</v>
      </c>
      <c r="J525" s="25">
        <v>-4.9160913636918204</v>
      </c>
    </row>
    <row r="526" spans="1:10" x14ac:dyDescent="0.35">
      <c r="A526" s="25" t="s">
        <v>8409</v>
      </c>
      <c r="B526" s="25" t="s">
        <v>8410</v>
      </c>
      <c r="C526" s="25" t="s">
        <v>8411</v>
      </c>
      <c r="D526" s="25" t="s">
        <v>8412</v>
      </c>
      <c r="E526" s="25">
        <v>0.27662002810535602</v>
      </c>
      <c r="F526" s="25">
        <v>23.550719315433302</v>
      </c>
      <c r="G526" s="25">
        <v>1.6587111340296601</v>
      </c>
      <c r="H526" s="25">
        <v>0.141958640701213</v>
      </c>
      <c r="I526" s="25">
        <v>0.76903345216754504</v>
      </c>
      <c r="J526" s="25">
        <v>-4.9202440202447804</v>
      </c>
    </row>
    <row r="527" spans="1:10" x14ac:dyDescent="0.35">
      <c r="A527" s="25" t="s">
        <v>2622</v>
      </c>
      <c r="B527" s="25" t="s">
        <v>2623</v>
      </c>
      <c r="C527" s="25" t="s">
        <v>2624</v>
      </c>
      <c r="D527" s="25" t="s">
        <v>2625</v>
      </c>
      <c r="E527" s="25">
        <v>0.30934703681627701</v>
      </c>
      <c r="F527" s="25">
        <v>21.294929825957901</v>
      </c>
      <c r="G527" s="25">
        <v>1.6574884963314001</v>
      </c>
      <c r="H527" s="25">
        <v>0.14220881573743099</v>
      </c>
      <c r="I527" s="25">
        <v>0.76903345216754504</v>
      </c>
      <c r="J527" s="25">
        <v>-4.9218065812203404</v>
      </c>
    </row>
    <row r="528" spans="1:10" x14ac:dyDescent="0.35">
      <c r="A528" s="25" t="s">
        <v>4533</v>
      </c>
      <c r="B528" s="25" t="s">
        <v>4534</v>
      </c>
      <c r="C528" s="25" t="s">
        <v>4535</v>
      </c>
      <c r="D528" s="25" t="s">
        <v>4536</v>
      </c>
      <c r="E528" s="25">
        <v>-0.32654320976287798</v>
      </c>
      <c r="F528" s="25">
        <v>21.719957538270901</v>
      </c>
      <c r="G528" s="25">
        <v>-1.6570958313236199</v>
      </c>
      <c r="H528" s="25">
        <v>0.14228925056115799</v>
      </c>
      <c r="I528" s="25">
        <v>0.76903345216754504</v>
      </c>
      <c r="J528" s="25">
        <v>-4.9223083200758504</v>
      </c>
    </row>
    <row r="529" spans="1:10" x14ac:dyDescent="0.35">
      <c r="A529" s="25" t="s">
        <v>1297</v>
      </c>
      <c r="B529" s="25" t="s">
        <v>1298</v>
      </c>
      <c r="C529" s="25" t="s">
        <v>1299</v>
      </c>
      <c r="D529" s="25" t="s">
        <v>1300</v>
      </c>
      <c r="E529" s="25">
        <v>-0.30492976812094202</v>
      </c>
      <c r="F529" s="25">
        <v>22.9923319356128</v>
      </c>
      <c r="G529" s="25">
        <v>-1.65705735024039</v>
      </c>
      <c r="H529" s="25">
        <v>0.142297135460768</v>
      </c>
      <c r="I529" s="25">
        <v>0.76903345216754504</v>
      </c>
      <c r="J529" s="25">
        <v>-4.92235748784113</v>
      </c>
    </row>
    <row r="530" spans="1:10" x14ac:dyDescent="0.35">
      <c r="A530" s="25" t="s">
        <v>5137</v>
      </c>
      <c r="B530" s="25" t="s">
        <v>5138</v>
      </c>
      <c r="C530" s="25" t="s">
        <v>5139</v>
      </c>
      <c r="D530" s="25" t="s">
        <v>5140</v>
      </c>
      <c r="E530" s="25">
        <v>-0.242783551610469</v>
      </c>
      <c r="F530" s="25">
        <v>20.612636271474699</v>
      </c>
      <c r="G530" s="25">
        <v>-1.65688884834683</v>
      </c>
      <c r="H530" s="25">
        <v>0.142331666895153</v>
      </c>
      <c r="I530" s="25">
        <v>0.76903345216754504</v>
      </c>
      <c r="J530" s="25">
        <v>-4.9225727795134304</v>
      </c>
    </row>
    <row r="531" spans="1:10" x14ac:dyDescent="0.35">
      <c r="A531" s="25" t="s">
        <v>10757</v>
      </c>
      <c r="B531" s="25" t="s">
        <v>10758</v>
      </c>
      <c r="C531" s="25" t="s">
        <v>10759</v>
      </c>
      <c r="D531" s="25" t="s">
        <v>10760</v>
      </c>
      <c r="E531" s="25">
        <v>0.240916614833875</v>
      </c>
      <c r="F531" s="25">
        <v>23.400016443620402</v>
      </c>
      <c r="G531" s="25">
        <v>1.6565831904435899</v>
      </c>
      <c r="H531" s="25">
        <v>0.142394326130384</v>
      </c>
      <c r="I531" s="25">
        <v>0.76903345216754504</v>
      </c>
      <c r="J531" s="25">
        <v>-4.9229632906958001</v>
      </c>
    </row>
    <row r="532" spans="1:10" x14ac:dyDescent="0.35">
      <c r="A532" s="25" t="s">
        <v>2291</v>
      </c>
      <c r="B532" s="25" t="s">
        <v>2292</v>
      </c>
      <c r="C532" s="25" t="s">
        <v>2293</v>
      </c>
      <c r="D532" s="25" t="s">
        <v>2294</v>
      </c>
      <c r="E532" s="25">
        <v>0.30248192126877499</v>
      </c>
      <c r="F532" s="25">
        <v>25.563925984782099</v>
      </c>
      <c r="G532" s="25">
        <v>1.6547945195626199</v>
      </c>
      <c r="H532" s="25">
        <v>0.142761520990836</v>
      </c>
      <c r="I532" s="25">
        <v>0.76903345216754504</v>
      </c>
      <c r="J532" s="25">
        <v>-4.9252479395837296</v>
      </c>
    </row>
    <row r="533" spans="1:10" x14ac:dyDescent="0.35">
      <c r="A533" s="25" t="s">
        <v>7968</v>
      </c>
      <c r="B533" s="25" t="s">
        <v>7969</v>
      </c>
      <c r="C533" s="25" t="s">
        <v>7970</v>
      </c>
      <c r="D533" s="25" t="s">
        <v>7971</v>
      </c>
      <c r="E533" s="25">
        <v>-0.41529446943841802</v>
      </c>
      <c r="F533" s="25">
        <v>23.1423788674111</v>
      </c>
      <c r="G533" s="25">
        <v>-1.6527611515132301</v>
      </c>
      <c r="H533" s="25">
        <v>0.14318003213938499</v>
      </c>
      <c r="I533" s="25">
        <v>0.76903345216754504</v>
      </c>
      <c r="J533" s="25">
        <v>-4.9278439468492197</v>
      </c>
    </row>
    <row r="534" spans="1:10" x14ac:dyDescent="0.35">
      <c r="A534" s="25" t="s">
        <v>6831</v>
      </c>
      <c r="B534" s="25" t="s">
        <v>6832</v>
      </c>
      <c r="C534" s="25" t="s">
        <v>6833</v>
      </c>
      <c r="D534" s="25" t="s">
        <v>6834</v>
      </c>
      <c r="E534" s="25">
        <v>0.337446368830076</v>
      </c>
      <c r="F534" s="25">
        <v>25.843483073746501</v>
      </c>
      <c r="G534" s="25">
        <v>1.6522486770572899</v>
      </c>
      <c r="H534" s="25">
        <v>0.14328569250411999</v>
      </c>
      <c r="I534" s="25">
        <v>0.76903345216754504</v>
      </c>
      <c r="J534" s="25">
        <v>-4.92849802421508</v>
      </c>
    </row>
    <row r="535" spans="1:10" x14ac:dyDescent="0.35">
      <c r="A535" s="25" t="s">
        <v>2216</v>
      </c>
      <c r="B535" s="25" t="s">
        <v>2217</v>
      </c>
      <c r="C535" s="25" t="s">
        <v>2218</v>
      </c>
      <c r="D535" s="25" t="s">
        <v>2219</v>
      </c>
      <c r="E535" s="25">
        <v>-0.30799714653999599</v>
      </c>
      <c r="F535" s="25">
        <v>24.9000228310815</v>
      </c>
      <c r="G535" s="25">
        <v>-1.65217480235613</v>
      </c>
      <c r="H535" s="25">
        <v>0.14330092980603701</v>
      </c>
      <c r="I535" s="25">
        <v>0.76903345216754504</v>
      </c>
      <c r="J535" s="25">
        <v>-4.9285923047306897</v>
      </c>
    </row>
    <row r="536" spans="1:10" x14ac:dyDescent="0.35">
      <c r="A536" s="25" t="s">
        <v>1233</v>
      </c>
      <c r="B536" s="25" t="s">
        <v>1234</v>
      </c>
      <c r="C536" s="25" t="s">
        <v>1235</v>
      </c>
      <c r="D536" s="25" t="s">
        <v>1236</v>
      </c>
      <c r="E536" s="25">
        <v>-0.22633551183622599</v>
      </c>
      <c r="F536" s="25">
        <v>24.3485041500563</v>
      </c>
      <c r="G536" s="25">
        <v>-1.6512366663042499</v>
      </c>
      <c r="H536" s="25">
        <v>0.143494561217965</v>
      </c>
      <c r="I536" s="25">
        <v>0.76903345216754504</v>
      </c>
      <c r="J536" s="25">
        <v>-4.92978942841909</v>
      </c>
    </row>
    <row r="537" spans="1:10" x14ac:dyDescent="0.35">
      <c r="A537" s="25" t="s">
        <v>1581</v>
      </c>
      <c r="B537" s="25" t="s">
        <v>1582</v>
      </c>
      <c r="C537" s="25" t="s">
        <v>1583</v>
      </c>
      <c r="D537" s="25" t="s">
        <v>1584</v>
      </c>
      <c r="E537" s="25">
        <v>-0.25087334467295702</v>
      </c>
      <c r="F537" s="25">
        <v>25.392976425739299</v>
      </c>
      <c r="G537" s="25">
        <v>-1.6508022909876301</v>
      </c>
      <c r="H537" s="25">
        <v>0.14358429969442199</v>
      </c>
      <c r="I537" s="25">
        <v>0.76903345216754504</v>
      </c>
      <c r="J537" s="25">
        <v>-4.9303436282262298</v>
      </c>
    </row>
    <row r="538" spans="1:10" x14ac:dyDescent="0.35">
      <c r="A538" s="25" t="s">
        <v>719</v>
      </c>
      <c r="B538" s="25" t="s">
        <v>720</v>
      </c>
      <c r="C538" s="25" t="s">
        <v>721</v>
      </c>
      <c r="D538" s="25" t="s">
        <v>722</v>
      </c>
      <c r="E538" s="25">
        <v>0.55898826465490403</v>
      </c>
      <c r="F538" s="25">
        <v>22.786063484378801</v>
      </c>
      <c r="G538" s="25">
        <v>1.6482863913271899</v>
      </c>
      <c r="H538" s="25">
        <v>0.14410510369829899</v>
      </c>
      <c r="I538" s="25">
        <v>0.76903345216754504</v>
      </c>
      <c r="J538" s="25">
        <v>-4.9335524047467603</v>
      </c>
    </row>
    <row r="539" spans="1:10" x14ac:dyDescent="0.35">
      <c r="A539" s="25" t="s">
        <v>850</v>
      </c>
      <c r="B539" s="25" t="s">
        <v>851</v>
      </c>
      <c r="C539" s="25" t="s">
        <v>852</v>
      </c>
      <c r="D539" s="25" t="s">
        <v>853</v>
      </c>
      <c r="E539" s="25">
        <v>-0.90621755356168898</v>
      </c>
      <c r="F539" s="25">
        <v>25.246936841106301</v>
      </c>
      <c r="G539" s="25">
        <v>-1.6477169191412999</v>
      </c>
      <c r="H539" s="25">
        <v>0.14422323364005901</v>
      </c>
      <c r="I539" s="25">
        <v>0.76903345216754504</v>
      </c>
      <c r="J539" s="25">
        <v>-4.93427843732941</v>
      </c>
    </row>
    <row r="540" spans="1:10" x14ac:dyDescent="0.35">
      <c r="A540" s="25" t="s">
        <v>1361</v>
      </c>
      <c r="B540" s="25" t="s">
        <v>1362</v>
      </c>
      <c r="C540" s="25" t="s">
        <v>1363</v>
      </c>
      <c r="D540" s="25" t="s">
        <v>1364</v>
      </c>
      <c r="E540" s="25">
        <v>-0.71185809160577695</v>
      </c>
      <c r="F540" s="25">
        <v>24.918426795566901</v>
      </c>
      <c r="G540" s="25">
        <v>-1.6463376009328701</v>
      </c>
      <c r="H540" s="25">
        <v>0.144509733521165</v>
      </c>
      <c r="I540" s="25">
        <v>0.76903345216754504</v>
      </c>
      <c r="J540" s="25">
        <v>-4.9360365434920697</v>
      </c>
    </row>
    <row r="541" spans="1:10" x14ac:dyDescent="0.35">
      <c r="A541" s="25" t="s">
        <v>3352</v>
      </c>
      <c r="B541" s="25" t="s">
        <v>3353</v>
      </c>
      <c r="C541" s="25" t="s">
        <v>3354</v>
      </c>
      <c r="D541" s="25" t="s">
        <v>3355</v>
      </c>
      <c r="E541" s="25">
        <v>-0.357162466722247</v>
      </c>
      <c r="F541" s="25">
        <v>22.7699738264518</v>
      </c>
      <c r="G541" s="25">
        <v>-1.6448843025092701</v>
      </c>
      <c r="H541" s="25">
        <v>0.14481217866155399</v>
      </c>
      <c r="I541" s="25">
        <v>0.76903345216754504</v>
      </c>
      <c r="J541" s="25">
        <v>-4.9378883066238197</v>
      </c>
    </row>
    <row r="542" spans="1:10" x14ac:dyDescent="0.35">
      <c r="A542" s="25" t="s">
        <v>2686</v>
      </c>
      <c r="B542" s="25" t="s">
        <v>2687</v>
      </c>
      <c r="C542" s="25" t="s">
        <v>2688</v>
      </c>
      <c r="D542" s="25" t="s">
        <v>2689</v>
      </c>
      <c r="E542" s="25">
        <v>-0.30019024861556098</v>
      </c>
      <c r="F542" s="25">
        <v>23.3387069911164</v>
      </c>
      <c r="G542" s="25">
        <v>-1.6444543138233001</v>
      </c>
      <c r="H542" s="25">
        <v>0.14490177735142101</v>
      </c>
      <c r="I542" s="25">
        <v>0.76903345216754504</v>
      </c>
      <c r="J542" s="25">
        <v>-4.9384360633522597</v>
      </c>
    </row>
    <row r="543" spans="1:10" x14ac:dyDescent="0.35">
      <c r="A543" s="25" t="s">
        <v>2136</v>
      </c>
      <c r="B543" s="25" t="s">
        <v>2137</v>
      </c>
      <c r="C543" s="25" t="s">
        <v>2138</v>
      </c>
      <c r="D543" s="25" t="s">
        <v>2139</v>
      </c>
      <c r="E543" s="25">
        <v>-0.23850694108960699</v>
      </c>
      <c r="F543" s="25">
        <v>21.7520232215163</v>
      </c>
      <c r="G543" s="25">
        <v>-1.6428617297228001</v>
      </c>
      <c r="H543" s="25">
        <v>0.14523408526190101</v>
      </c>
      <c r="I543" s="25">
        <v>0.76903345216754504</v>
      </c>
      <c r="J543" s="25">
        <v>-4.94046433212044</v>
      </c>
    </row>
    <row r="544" spans="1:10" x14ac:dyDescent="0.35">
      <c r="A544" s="25" t="s">
        <v>7032</v>
      </c>
      <c r="B544" s="25" t="s">
        <v>7033</v>
      </c>
      <c r="C544" s="25" t="s">
        <v>7034</v>
      </c>
      <c r="D544" s="25" t="s">
        <v>7035</v>
      </c>
      <c r="E544" s="25">
        <v>0.21721312771351001</v>
      </c>
      <c r="F544" s="25">
        <v>21.928273857774801</v>
      </c>
      <c r="G544" s="25">
        <v>1.64146018058774</v>
      </c>
      <c r="H544" s="25">
        <v>0.14552712403073301</v>
      </c>
      <c r="I544" s="25">
        <v>0.76903345216754504</v>
      </c>
      <c r="J544" s="25">
        <v>-4.94224864851319</v>
      </c>
    </row>
    <row r="545" spans="1:10" x14ac:dyDescent="0.35">
      <c r="A545" s="25" t="s">
        <v>974</v>
      </c>
      <c r="B545" s="25" t="s">
        <v>975</v>
      </c>
      <c r="C545" s="25" t="s">
        <v>976</v>
      </c>
      <c r="D545" s="25" t="s">
        <v>977</v>
      </c>
      <c r="E545" s="25">
        <v>0.24764971974448399</v>
      </c>
      <c r="F545" s="25">
        <v>26.998879186116401</v>
      </c>
      <c r="G545" s="25">
        <v>1.6410255243624301</v>
      </c>
      <c r="H545" s="25">
        <v>0.14561811560347401</v>
      </c>
      <c r="I545" s="25">
        <v>0.76903345216754504</v>
      </c>
      <c r="J545" s="25">
        <v>-4.9428018856857596</v>
      </c>
    </row>
    <row r="546" spans="1:10" x14ac:dyDescent="0.35">
      <c r="A546" s="25" t="s">
        <v>2184</v>
      </c>
      <c r="B546" s="25" t="s">
        <v>2185</v>
      </c>
      <c r="C546" s="25" t="s">
        <v>2186</v>
      </c>
      <c r="D546" s="25" t="s">
        <v>2187</v>
      </c>
      <c r="E546" s="25">
        <v>0.26196250126401599</v>
      </c>
      <c r="F546" s="25">
        <v>25.733360461993801</v>
      </c>
      <c r="G546" s="25">
        <v>1.64099835465056</v>
      </c>
      <c r="H546" s="25">
        <v>0.14562380512478901</v>
      </c>
      <c r="I546" s="25">
        <v>0.76903345216754504</v>
      </c>
      <c r="J546" s="25">
        <v>-4.9428364657489201</v>
      </c>
    </row>
    <row r="547" spans="1:10" x14ac:dyDescent="0.35">
      <c r="A547" s="25" t="s">
        <v>5651</v>
      </c>
      <c r="B547" s="25" t="s">
        <v>5652</v>
      </c>
      <c r="C547" s="25" t="s">
        <v>5653</v>
      </c>
      <c r="D547" s="25" t="s">
        <v>5654</v>
      </c>
      <c r="E547" s="25">
        <v>0.26513456665042401</v>
      </c>
      <c r="F547" s="25">
        <v>22.5386636231502</v>
      </c>
      <c r="G547" s="25">
        <v>1.63657760641684</v>
      </c>
      <c r="H547" s="25">
        <v>0.146552324453564</v>
      </c>
      <c r="I547" s="25">
        <v>0.76903345216754504</v>
      </c>
      <c r="J547" s="25">
        <v>-4.9484598520987397</v>
      </c>
    </row>
    <row r="548" spans="1:10" x14ac:dyDescent="0.35">
      <c r="A548" s="25" t="s">
        <v>10448</v>
      </c>
      <c r="B548" s="25" t="s">
        <v>10449</v>
      </c>
      <c r="C548" s="25" t="s">
        <v>10450</v>
      </c>
      <c r="D548" s="25" t="s">
        <v>10451</v>
      </c>
      <c r="E548" s="25">
        <v>-0.46686548883575801</v>
      </c>
      <c r="F548" s="25">
        <v>23.9436907971061</v>
      </c>
      <c r="G548" s="25">
        <v>-1.63644613695653</v>
      </c>
      <c r="H548" s="25">
        <v>0.14658002276278201</v>
      </c>
      <c r="I548" s="25">
        <v>0.76903345216754504</v>
      </c>
      <c r="J548" s="25">
        <v>-4.9486269927363802</v>
      </c>
    </row>
    <row r="549" spans="1:10" x14ac:dyDescent="0.35">
      <c r="A549" s="25" t="s">
        <v>4667</v>
      </c>
      <c r="B549" s="25" t="s">
        <v>4668</v>
      </c>
      <c r="C549" s="25" t="s">
        <v>4669</v>
      </c>
      <c r="D549" s="25" t="s">
        <v>4670</v>
      </c>
      <c r="E549" s="25">
        <v>-0.247878893688217</v>
      </c>
      <c r="F549" s="25">
        <v>28.3887264615297</v>
      </c>
      <c r="G549" s="25">
        <v>-1.6335539231937699</v>
      </c>
      <c r="H549" s="25">
        <v>0.14719060537093501</v>
      </c>
      <c r="I549" s="25">
        <v>0.76903345216754504</v>
      </c>
      <c r="J549" s="25">
        <v>-4.9523025576590802</v>
      </c>
    </row>
    <row r="550" spans="1:10" x14ac:dyDescent="0.35">
      <c r="A550" s="25" t="s">
        <v>8847</v>
      </c>
      <c r="B550" s="25" t="s">
        <v>8848</v>
      </c>
      <c r="C550" s="25" t="s">
        <v>8849</v>
      </c>
      <c r="D550" s="25" t="s">
        <v>8850</v>
      </c>
      <c r="E550" s="25">
        <v>-0.41223199033258201</v>
      </c>
      <c r="F550" s="25">
        <v>23.299734281356901</v>
      </c>
      <c r="G550" s="25">
        <v>-1.6326986890735999</v>
      </c>
      <c r="H550" s="25">
        <v>0.14737161252749401</v>
      </c>
      <c r="I550" s="25">
        <v>0.76903345216754504</v>
      </c>
      <c r="J550" s="25">
        <v>-4.9533889222788998</v>
      </c>
    </row>
    <row r="551" spans="1:10" x14ac:dyDescent="0.35">
      <c r="A551" s="25" t="s">
        <v>4197</v>
      </c>
      <c r="B551" s="25" t="s">
        <v>4198</v>
      </c>
      <c r="C551" s="25" t="s">
        <v>4199</v>
      </c>
      <c r="D551" s="25" t="s">
        <v>4200</v>
      </c>
      <c r="E551" s="25">
        <v>-0.39756788306046098</v>
      </c>
      <c r="F551" s="25">
        <v>22.636953134981798</v>
      </c>
      <c r="G551" s="25">
        <v>-1.63016052389927</v>
      </c>
      <c r="H551" s="25">
        <v>0.147910035443274</v>
      </c>
      <c r="I551" s="25">
        <v>0.76903345216754504</v>
      </c>
      <c r="J551" s="25">
        <v>-4.9566116663955997</v>
      </c>
    </row>
    <row r="552" spans="1:10" x14ac:dyDescent="0.35">
      <c r="A552" s="25" t="s">
        <v>9536</v>
      </c>
      <c r="B552" s="25" t="s">
        <v>9537</v>
      </c>
      <c r="C552" s="25" t="s">
        <v>9538</v>
      </c>
      <c r="D552" s="25" t="s">
        <v>9539</v>
      </c>
      <c r="E552" s="25">
        <v>0.21727923096832</v>
      </c>
      <c r="F552" s="25">
        <v>22.038405656184398</v>
      </c>
      <c r="G552" s="25">
        <v>1.6293940101491999</v>
      </c>
      <c r="H552" s="25">
        <v>0.14807299875226901</v>
      </c>
      <c r="I552" s="25">
        <v>0.76903345216754504</v>
      </c>
      <c r="J552" s="25">
        <v>-4.9575845157146299</v>
      </c>
    </row>
    <row r="553" spans="1:10" x14ac:dyDescent="0.35">
      <c r="A553" s="25" t="s">
        <v>5727</v>
      </c>
      <c r="B553" s="25" t="s">
        <v>5728</v>
      </c>
      <c r="C553" s="25" t="s">
        <v>5729</v>
      </c>
      <c r="D553" s="25" t="s">
        <v>5730</v>
      </c>
      <c r="E553" s="25">
        <v>-0.34424260394589001</v>
      </c>
      <c r="F553" s="25">
        <v>22.827717066300501</v>
      </c>
      <c r="G553" s="25">
        <v>-1.6290416432513299</v>
      </c>
      <c r="H553" s="25">
        <v>0.148147969539389</v>
      </c>
      <c r="I553" s="25">
        <v>0.76903345216754504</v>
      </c>
      <c r="J553" s="25">
        <v>-4.9580316722084001</v>
      </c>
    </row>
    <row r="554" spans="1:10" x14ac:dyDescent="0.35">
      <c r="A554" s="25" t="s">
        <v>6709</v>
      </c>
      <c r="B554" s="25" t="s">
        <v>6710</v>
      </c>
      <c r="C554" s="25" t="s">
        <v>6711</v>
      </c>
      <c r="D554" s="25" t="s">
        <v>6712</v>
      </c>
      <c r="E554" s="25">
        <v>-0.66789134937561201</v>
      </c>
      <c r="F554" s="25">
        <v>22.075792561129902</v>
      </c>
      <c r="G554" s="25">
        <v>-1.6287934364352401</v>
      </c>
      <c r="H554" s="25">
        <v>0.14820080022191501</v>
      </c>
      <c r="I554" s="25">
        <v>0.76903345216754504</v>
      </c>
      <c r="J554" s="25">
        <v>-4.9583466248603898</v>
      </c>
    </row>
    <row r="555" spans="1:10" x14ac:dyDescent="0.35">
      <c r="A555" s="25" t="s">
        <v>2176</v>
      </c>
      <c r="B555" s="25" t="s">
        <v>2177</v>
      </c>
      <c r="C555" s="25" t="s">
        <v>2178</v>
      </c>
      <c r="D555" s="25" t="s">
        <v>2179</v>
      </c>
      <c r="E555" s="25">
        <v>0.20857834662868399</v>
      </c>
      <c r="F555" s="25">
        <v>25.730789903609502</v>
      </c>
      <c r="G555" s="25">
        <v>1.62548551347376</v>
      </c>
      <c r="H555" s="25">
        <v>0.148906577019601</v>
      </c>
      <c r="I555" s="25">
        <v>0.76903345216754504</v>
      </c>
      <c r="J555" s="25">
        <v>-4.9625422031731699</v>
      </c>
    </row>
    <row r="556" spans="1:10" x14ac:dyDescent="0.35">
      <c r="A556" s="25" t="s">
        <v>3044</v>
      </c>
      <c r="B556" s="25" t="s">
        <v>3045</v>
      </c>
      <c r="C556" s="25" t="s">
        <v>3046</v>
      </c>
      <c r="D556" s="25" t="s">
        <v>3047</v>
      </c>
      <c r="E556" s="25">
        <v>-0.42340916907772203</v>
      </c>
      <c r="F556" s="25">
        <v>21.7630764732716</v>
      </c>
      <c r="G556" s="25">
        <v>-1.62526529168153</v>
      </c>
      <c r="H556" s="25">
        <v>0.148953675024559</v>
      </c>
      <c r="I556" s="25">
        <v>0.76903345216754504</v>
      </c>
      <c r="J556" s="25">
        <v>-4.9628213949753697</v>
      </c>
    </row>
    <row r="557" spans="1:10" x14ac:dyDescent="0.35">
      <c r="A557" s="25" t="s">
        <v>2554</v>
      </c>
      <c r="B557" s="25" t="s">
        <v>2555</v>
      </c>
      <c r="C557" s="25" t="s">
        <v>2556</v>
      </c>
      <c r="D557" s="25" t="s">
        <v>2557</v>
      </c>
      <c r="E557" s="25">
        <v>-0.38266034842607499</v>
      </c>
      <c r="F557" s="25">
        <v>21.2775277558999</v>
      </c>
      <c r="G557" s="25">
        <v>-1.6252647411018999</v>
      </c>
      <c r="H557" s="25">
        <v>0.14895379279243201</v>
      </c>
      <c r="I557" s="25">
        <v>0.76903345216754504</v>
      </c>
      <c r="J557" s="25">
        <v>-4.9628220929672002</v>
      </c>
    </row>
    <row r="558" spans="1:10" x14ac:dyDescent="0.35">
      <c r="A558" s="25" t="s">
        <v>1541</v>
      </c>
      <c r="B558" s="25" t="s">
        <v>1542</v>
      </c>
      <c r="C558" s="25" t="s">
        <v>1543</v>
      </c>
      <c r="D558" s="25" t="s">
        <v>1544</v>
      </c>
      <c r="E558" s="25">
        <v>0.24583068917533901</v>
      </c>
      <c r="F558" s="25">
        <v>23.838543260692401</v>
      </c>
      <c r="G558" s="25">
        <v>1.6235832939988799</v>
      </c>
      <c r="H558" s="25">
        <v>0.149313857919711</v>
      </c>
      <c r="I558" s="25">
        <v>0.76903345216754504</v>
      </c>
      <c r="J558" s="25">
        <v>-4.96495327513931</v>
      </c>
    </row>
    <row r="559" spans="1:10" x14ac:dyDescent="0.35">
      <c r="A559" s="25" t="s">
        <v>3816</v>
      </c>
      <c r="B559" s="25" t="s">
        <v>3817</v>
      </c>
      <c r="C559" s="25" t="s">
        <v>3818</v>
      </c>
      <c r="D559" s="25" t="s">
        <v>3819</v>
      </c>
      <c r="E559" s="25">
        <v>-0.22857227168010399</v>
      </c>
      <c r="F559" s="25">
        <v>25.093683040319402</v>
      </c>
      <c r="G559" s="25">
        <v>-1.6234852588226001</v>
      </c>
      <c r="H559" s="25">
        <v>0.14933487629520101</v>
      </c>
      <c r="I559" s="25">
        <v>0.76903345216754504</v>
      </c>
      <c r="J559" s="25">
        <v>-4.965077503561</v>
      </c>
    </row>
    <row r="560" spans="1:10" x14ac:dyDescent="0.35">
      <c r="A560" s="25" t="s">
        <v>2956</v>
      </c>
      <c r="B560" s="25" t="s">
        <v>2957</v>
      </c>
      <c r="C560" s="25" t="s">
        <v>2958</v>
      </c>
      <c r="D560" s="25" t="s">
        <v>2959</v>
      </c>
      <c r="E560" s="25">
        <v>-0.221213650843605</v>
      </c>
      <c r="F560" s="25">
        <v>21.2563325989905</v>
      </c>
      <c r="G560" s="25">
        <v>-1.6212343807794101</v>
      </c>
      <c r="H560" s="25">
        <v>0.14981821855209401</v>
      </c>
      <c r="I560" s="25">
        <v>0.76903345216754504</v>
      </c>
      <c r="J560" s="25">
        <v>-4.9679289215079496</v>
      </c>
    </row>
    <row r="561" spans="1:10" x14ac:dyDescent="0.35">
      <c r="A561" s="25" t="s">
        <v>6780</v>
      </c>
      <c r="B561" s="25" t="s">
        <v>6781</v>
      </c>
      <c r="C561" s="25" t="s">
        <v>76</v>
      </c>
      <c r="D561" s="25" t="s">
        <v>6782</v>
      </c>
      <c r="E561" s="25">
        <v>-0.45754377379437</v>
      </c>
      <c r="F561" s="25">
        <v>28.949892865682699</v>
      </c>
      <c r="G561" s="25">
        <v>-1.62121438040176</v>
      </c>
      <c r="H561" s="25">
        <v>0.14982251988781101</v>
      </c>
      <c r="I561" s="25">
        <v>0.76903345216754504</v>
      </c>
      <c r="J561" s="25">
        <v>-4.9679542506869199</v>
      </c>
    </row>
    <row r="562" spans="1:10" x14ac:dyDescent="0.35">
      <c r="A562" s="25" t="s">
        <v>2498</v>
      </c>
      <c r="B562" s="25" t="s">
        <v>2499</v>
      </c>
      <c r="C562" s="25" t="s">
        <v>2500</v>
      </c>
      <c r="D562" s="25" t="s">
        <v>2501</v>
      </c>
      <c r="E562" s="25">
        <v>-0.28244996165320702</v>
      </c>
      <c r="F562" s="25">
        <v>23.357195252755801</v>
      </c>
      <c r="G562" s="25">
        <v>-1.6167304018351101</v>
      </c>
      <c r="H562" s="25">
        <v>0.150789778284149</v>
      </c>
      <c r="I562" s="25">
        <v>0.76903345216754504</v>
      </c>
      <c r="J562" s="25">
        <v>-4.9736296380660896</v>
      </c>
    </row>
    <row r="563" spans="1:10" x14ac:dyDescent="0.35">
      <c r="A563" s="25" t="s">
        <v>2256</v>
      </c>
      <c r="B563" s="25" t="s">
        <v>2257</v>
      </c>
      <c r="C563" s="25" t="s">
        <v>2258</v>
      </c>
      <c r="D563" s="25" t="s">
        <v>2259</v>
      </c>
      <c r="E563" s="25">
        <v>-0.35305917715132701</v>
      </c>
      <c r="F563" s="25">
        <v>25.569093257670101</v>
      </c>
      <c r="G563" s="25">
        <v>-1.6157846004094101</v>
      </c>
      <c r="H563" s="25">
        <v>0.150994545596631</v>
      </c>
      <c r="I563" s="25">
        <v>0.76903345216754504</v>
      </c>
      <c r="J563" s="25">
        <v>-4.9748259056528701</v>
      </c>
    </row>
    <row r="564" spans="1:10" x14ac:dyDescent="0.35">
      <c r="A564" s="25" t="s">
        <v>2287</v>
      </c>
      <c r="B564" s="25" t="s">
        <v>2288</v>
      </c>
      <c r="C564" s="25" t="s">
        <v>2289</v>
      </c>
      <c r="D564" s="25" t="s">
        <v>2290</v>
      </c>
      <c r="E564" s="25">
        <v>0.39248287486612199</v>
      </c>
      <c r="F564" s="25">
        <v>25.7001428615192</v>
      </c>
      <c r="G564" s="25">
        <v>1.61562902243729</v>
      </c>
      <c r="H564" s="25">
        <v>0.15102825332887199</v>
      </c>
      <c r="I564" s="25">
        <v>0.76903345216754504</v>
      </c>
      <c r="J564" s="25">
        <v>-4.9750226556248203</v>
      </c>
    </row>
    <row r="565" spans="1:10" x14ac:dyDescent="0.35">
      <c r="A565" s="25" t="s">
        <v>3532</v>
      </c>
      <c r="B565" s="25" t="s">
        <v>3533</v>
      </c>
      <c r="C565" s="25" t="s">
        <v>3534</v>
      </c>
      <c r="D565" s="25" t="s">
        <v>3535</v>
      </c>
      <c r="E565" s="25">
        <v>-0.35820859240803299</v>
      </c>
      <c r="F565" s="25">
        <v>23.455284385271302</v>
      </c>
      <c r="G565" s="25">
        <v>-1.6154373428989</v>
      </c>
      <c r="H565" s="25">
        <v>0.15106979254678601</v>
      </c>
      <c r="I565" s="25">
        <v>0.76903345216754504</v>
      </c>
      <c r="J565" s="25">
        <v>-4.97526505016166</v>
      </c>
    </row>
    <row r="566" spans="1:10" x14ac:dyDescent="0.35">
      <c r="A566" s="25" t="s">
        <v>1967</v>
      </c>
      <c r="B566" s="25" t="s">
        <v>1968</v>
      </c>
      <c r="C566" s="25" t="s">
        <v>1969</v>
      </c>
      <c r="D566" s="25" t="s">
        <v>1970</v>
      </c>
      <c r="E566" s="25">
        <v>0.30790049622654803</v>
      </c>
      <c r="F566" s="25">
        <v>21.578234337479</v>
      </c>
      <c r="G566" s="25">
        <v>1.61476055356004</v>
      </c>
      <c r="H566" s="25">
        <v>0.15121654622056999</v>
      </c>
      <c r="I566" s="25">
        <v>0.76903345216754504</v>
      </c>
      <c r="J566" s="25">
        <v>-4.9761208097650798</v>
      </c>
    </row>
    <row r="567" spans="1:10" x14ac:dyDescent="0.35">
      <c r="A567" s="25" t="s">
        <v>1473</v>
      </c>
      <c r="B567" s="25" t="s">
        <v>1474</v>
      </c>
      <c r="C567" s="25" t="s">
        <v>1475</v>
      </c>
      <c r="D567" s="25" t="s">
        <v>1476</v>
      </c>
      <c r="E567" s="25">
        <v>-0.63262443359711895</v>
      </c>
      <c r="F567" s="25">
        <v>26.415348007195501</v>
      </c>
      <c r="G567" s="25">
        <v>-1.6137343764180501</v>
      </c>
      <c r="H567" s="25">
        <v>0.151439314652074</v>
      </c>
      <c r="I567" s="25">
        <v>0.76903345216754504</v>
      </c>
      <c r="J567" s="25">
        <v>-4.97741806312359</v>
      </c>
    </row>
    <row r="568" spans="1:10" x14ac:dyDescent="0.35">
      <c r="A568" s="25" t="s">
        <v>9668</v>
      </c>
      <c r="B568" s="25" t="s">
        <v>9669</v>
      </c>
      <c r="C568" s="25" t="s">
        <v>9670</v>
      </c>
      <c r="D568" s="25" t="s">
        <v>9671</v>
      </c>
      <c r="E568" s="25">
        <v>0.251041779643007</v>
      </c>
      <c r="F568" s="25">
        <v>29.913090979444</v>
      </c>
      <c r="G568" s="25">
        <v>1.61348088992908</v>
      </c>
      <c r="H568" s="25">
        <v>0.15149439017129801</v>
      </c>
      <c r="I568" s="25">
        <v>0.76903345216754504</v>
      </c>
      <c r="J568" s="25">
        <v>-4.9777384577335502</v>
      </c>
    </row>
    <row r="569" spans="1:10" x14ac:dyDescent="0.35">
      <c r="A569" s="25" t="s">
        <v>6962</v>
      </c>
      <c r="B569" s="25" t="s">
        <v>6963</v>
      </c>
      <c r="C569" s="25" t="s">
        <v>6964</v>
      </c>
      <c r="D569" s="25" t="s">
        <v>6965</v>
      </c>
      <c r="E569" s="25">
        <v>0.32820082773664799</v>
      </c>
      <c r="F569" s="25">
        <v>22.3907756947068</v>
      </c>
      <c r="G569" s="25">
        <v>1.61006804085239</v>
      </c>
      <c r="H569" s="25">
        <v>0.152237731082108</v>
      </c>
      <c r="I569" s="25">
        <v>0.76903345216754504</v>
      </c>
      <c r="J569" s="25">
        <v>-4.9820500765068196</v>
      </c>
    </row>
    <row r="570" spans="1:10" x14ac:dyDescent="0.35">
      <c r="A570" s="25" t="s">
        <v>10384</v>
      </c>
      <c r="B570" s="25" t="s">
        <v>10385</v>
      </c>
      <c r="C570" s="25" t="s">
        <v>10386</v>
      </c>
      <c r="D570" s="25" t="s">
        <v>10387</v>
      </c>
      <c r="E570" s="25">
        <v>0.315226642793142</v>
      </c>
      <c r="F570" s="25">
        <v>23.3352759075261</v>
      </c>
      <c r="G570" s="25">
        <v>1.6095547801057599</v>
      </c>
      <c r="H570" s="25">
        <v>0.15234981687454899</v>
      </c>
      <c r="I570" s="25">
        <v>0.76903345216754504</v>
      </c>
      <c r="J570" s="25">
        <v>-4.9826981718779102</v>
      </c>
    </row>
    <row r="571" spans="1:10" x14ac:dyDescent="0.35">
      <c r="A571" s="25" t="s">
        <v>7206</v>
      </c>
      <c r="B571" s="25" t="s">
        <v>7207</v>
      </c>
      <c r="C571" s="25" t="s">
        <v>7208</v>
      </c>
      <c r="D571" s="25" t="s">
        <v>7209</v>
      </c>
      <c r="E571" s="25">
        <v>0.34179025720835898</v>
      </c>
      <c r="F571" s="25">
        <v>22.274736500121598</v>
      </c>
      <c r="G571" s="25">
        <v>1.6090848555797701</v>
      </c>
      <c r="H571" s="25">
        <v>0.15245250647728001</v>
      </c>
      <c r="I571" s="25">
        <v>0.76903345216754504</v>
      </c>
      <c r="J571" s="25">
        <v>-4.9832914702203004</v>
      </c>
    </row>
    <row r="572" spans="1:10" x14ac:dyDescent="0.35">
      <c r="A572" s="25" t="s">
        <v>770</v>
      </c>
      <c r="B572" s="25" t="s">
        <v>771</v>
      </c>
      <c r="C572" s="25" t="s">
        <v>772</v>
      </c>
      <c r="D572" s="25" t="s">
        <v>773</v>
      </c>
      <c r="E572" s="25">
        <v>-0.22142476300410499</v>
      </c>
      <c r="F572" s="25">
        <v>24.064170892832902</v>
      </c>
      <c r="G572" s="25">
        <v>-1.6089782705651401</v>
      </c>
      <c r="H572" s="25">
        <v>0.152475806808749</v>
      </c>
      <c r="I572" s="25">
        <v>0.76903345216754504</v>
      </c>
      <c r="J572" s="25">
        <v>-4.9834260278733096</v>
      </c>
    </row>
    <row r="573" spans="1:10" x14ac:dyDescent="0.35">
      <c r="A573" s="25" t="s">
        <v>6257</v>
      </c>
      <c r="B573" s="25" t="s">
        <v>6258</v>
      </c>
      <c r="C573" s="25" t="s">
        <v>6259</v>
      </c>
      <c r="D573" s="25" t="s">
        <v>6260</v>
      </c>
      <c r="E573" s="25">
        <v>0.26578691288088402</v>
      </c>
      <c r="F573" s="25">
        <v>22.316192078192699</v>
      </c>
      <c r="G573" s="25">
        <v>1.6085517829000999</v>
      </c>
      <c r="H573" s="25">
        <v>0.15256907367481801</v>
      </c>
      <c r="I573" s="25">
        <v>0.76903345216754504</v>
      </c>
      <c r="J573" s="25">
        <v>-4.9839644072445601</v>
      </c>
    </row>
    <row r="574" spans="1:10" x14ac:dyDescent="0.35">
      <c r="A574" s="25" t="s">
        <v>3998</v>
      </c>
      <c r="B574" s="25" t="s">
        <v>3999</v>
      </c>
      <c r="C574" s="25" t="s">
        <v>4000</v>
      </c>
      <c r="D574" s="25" t="s">
        <v>4001</v>
      </c>
      <c r="E574" s="25">
        <v>0.350727826133653</v>
      </c>
      <c r="F574" s="25">
        <v>21.1677309964439</v>
      </c>
      <c r="G574" s="25">
        <v>1.60772011049898</v>
      </c>
      <c r="H574" s="25">
        <v>0.15275110196504499</v>
      </c>
      <c r="I574" s="25">
        <v>0.76903345216754504</v>
      </c>
      <c r="J574" s="25">
        <v>-4.9850141009841904</v>
      </c>
    </row>
    <row r="575" spans="1:10" x14ac:dyDescent="0.35">
      <c r="A575" s="25" t="s">
        <v>4265</v>
      </c>
      <c r="B575" s="25" t="s">
        <v>4266</v>
      </c>
      <c r="C575" s="25" t="s">
        <v>4267</v>
      </c>
      <c r="D575" s="25" t="s">
        <v>4268</v>
      </c>
      <c r="E575" s="25">
        <v>0.45321750494270302</v>
      </c>
      <c r="F575" s="25">
        <v>23.123018337811999</v>
      </c>
      <c r="G575" s="25">
        <v>1.6072774879552201</v>
      </c>
      <c r="H575" s="25">
        <v>0.152848061476514</v>
      </c>
      <c r="I575" s="25">
        <v>0.76903345216754504</v>
      </c>
      <c r="J575" s="25">
        <v>-4.9855726627844001</v>
      </c>
    </row>
    <row r="576" spans="1:10" x14ac:dyDescent="0.35">
      <c r="A576" s="25" t="s">
        <v>3329</v>
      </c>
      <c r="B576" s="25" t="s">
        <v>3330</v>
      </c>
      <c r="C576" s="25" t="s">
        <v>3331</v>
      </c>
      <c r="D576" s="25" t="s">
        <v>3332</v>
      </c>
      <c r="E576" s="25">
        <v>0.28069917605512601</v>
      </c>
      <c r="F576" s="25">
        <v>21.293310619445901</v>
      </c>
      <c r="G576" s="25">
        <v>1.6032773550743999</v>
      </c>
      <c r="H576" s="25">
        <v>0.153726926588136</v>
      </c>
      <c r="I576" s="25">
        <v>0.77211019823745297</v>
      </c>
      <c r="J576" s="25">
        <v>-4.9906176274762499</v>
      </c>
    </row>
    <row r="577" spans="1:10" x14ac:dyDescent="0.35">
      <c r="A577" s="25" t="s">
        <v>962</v>
      </c>
      <c r="B577" s="25" t="s">
        <v>963</v>
      </c>
      <c r="C577" s="25" t="s">
        <v>964</v>
      </c>
      <c r="D577" s="25" t="s">
        <v>965</v>
      </c>
      <c r="E577" s="25">
        <v>0.234383051014351</v>
      </c>
      <c r="F577" s="25">
        <v>26.6331216507301</v>
      </c>
      <c r="G577" s="25">
        <v>1.60150872229497</v>
      </c>
      <c r="H577" s="25">
        <v>0.15411701192428201</v>
      </c>
      <c r="I577" s="25">
        <v>0.77217848399145395</v>
      </c>
      <c r="J577" s="25">
        <v>-4.9928465258020598</v>
      </c>
    </row>
    <row r="578" spans="1:10" x14ac:dyDescent="0.35">
      <c r="A578" s="25" t="s">
        <v>1728</v>
      </c>
      <c r="B578" s="25" t="s">
        <v>1729</v>
      </c>
      <c r="C578" s="25" t="s">
        <v>1730</v>
      </c>
      <c r="D578" s="25" t="s">
        <v>1731</v>
      </c>
      <c r="E578" s="25">
        <v>-0.45087973911326501</v>
      </c>
      <c r="F578" s="25">
        <v>21.480326999469099</v>
      </c>
      <c r="G578" s="25">
        <v>-1.6007923672294</v>
      </c>
      <c r="H578" s="25">
        <v>0.154275271905495</v>
      </c>
      <c r="I578" s="25">
        <v>0.77217848399145395</v>
      </c>
      <c r="J578" s="25">
        <v>-4.9937490060611101</v>
      </c>
    </row>
    <row r="579" spans="1:10" x14ac:dyDescent="0.35">
      <c r="A579" s="25" t="s">
        <v>4125</v>
      </c>
      <c r="B579" s="25" t="s">
        <v>4126</v>
      </c>
      <c r="C579" s="25" t="s">
        <v>4127</v>
      </c>
      <c r="D579" s="25" t="s">
        <v>4128</v>
      </c>
      <c r="E579" s="25">
        <v>0.25411672093024501</v>
      </c>
      <c r="F579" s="25">
        <v>22.992589646378899</v>
      </c>
      <c r="G579" s="25">
        <v>1.5992312100095201</v>
      </c>
      <c r="H579" s="25">
        <v>0.154620693860056</v>
      </c>
      <c r="I579" s="25">
        <v>0.77256844959834103</v>
      </c>
      <c r="J579" s="25">
        <v>-4.9957151913080899</v>
      </c>
    </row>
    <row r="580" spans="1:10" x14ac:dyDescent="0.35">
      <c r="A580" s="25" t="s">
        <v>2848</v>
      </c>
      <c r="B580" s="25" t="s">
        <v>2849</v>
      </c>
      <c r="C580" s="25" t="s">
        <v>2850</v>
      </c>
      <c r="D580" s="25" t="s">
        <v>2851</v>
      </c>
      <c r="E580" s="25">
        <v>0.28749380641866701</v>
      </c>
      <c r="F580" s="25">
        <v>22.441746047720802</v>
      </c>
      <c r="G580" s="25">
        <v>1.5952956116507799</v>
      </c>
      <c r="H580" s="25">
        <v>0.15549468605959299</v>
      </c>
      <c r="I580" s="25">
        <v>0.77467667199853896</v>
      </c>
      <c r="J580" s="25">
        <v>-5.0006682076666999</v>
      </c>
    </row>
    <row r="581" spans="1:10" x14ac:dyDescent="0.35">
      <c r="A581" s="25" t="s">
        <v>5121</v>
      </c>
      <c r="B581" s="25" t="s">
        <v>5122</v>
      </c>
      <c r="C581" s="25" t="s">
        <v>5123</v>
      </c>
      <c r="D581" s="25" t="s">
        <v>5124</v>
      </c>
      <c r="E581" s="25">
        <v>0.433569853804052</v>
      </c>
      <c r="F581" s="25">
        <v>26.963362300863398</v>
      </c>
      <c r="G581" s="25">
        <v>1.59413552021287</v>
      </c>
      <c r="H581" s="25">
        <v>0.15575318837941801</v>
      </c>
      <c r="I581" s="25">
        <v>0.77467667199853896</v>
      </c>
      <c r="J581" s="25">
        <v>-5.0021272047054799</v>
      </c>
    </row>
    <row r="582" spans="1:10" x14ac:dyDescent="0.35">
      <c r="A582" s="25" t="s">
        <v>3935</v>
      </c>
      <c r="B582" s="25" t="s">
        <v>3936</v>
      </c>
      <c r="C582" s="25" t="s">
        <v>3937</v>
      </c>
      <c r="D582" s="25" t="s">
        <v>3938</v>
      </c>
      <c r="E582" s="25">
        <v>0.26815300080092203</v>
      </c>
      <c r="F582" s="25">
        <v>23.389367562124601</v>
      </c>
      <c r="G582" s="25">
        <v>1.5932368580319001</v>
      </c>
      <c r="H582" s="25">
        <v>0.15595371157496801</v>
      </c>
      <c r="I582" s="25">
        <v>0.77467667199853896</v>
      </c>
      <c r="J582" s="25">
        <v>-5.00325710025687</v>
      </c>
    </row>
    <row r="583" spans="1:10" x14ac:dyDescent="0.35">
      <c r="A583" s="25" t="s">
        <v>4970</v>
      </c>
      <c r="B583" s="25" t="s">
        <v>4971</v>
      </c>
      <c r="C583" s="25" t="s">
        <v>4972</v>
      </c>
      <c r="D583" s="25" t="s">
        <v>4973</v>
      </c>
      <c r="E583" s="25">
        <v>-1.23012093085677</v>
      </c>
      <c r="F583" s="25">
        <v>22.4926643627042</v>
      </c>
      <c r="G583" s="25">
        <v>-1.59163006450622</v>
      </c>
      <c r="H583" s="25">
        <v>0.15631284289172501</v>
      </c>
      <c r="I583" s="25">
        <v>0.77467667199853896</v>
      </c>
      <c r="J583" s="25">
        <v>-5.0052766525602204</v>
      </c>
    </row>
    <row r="584" spans="1:10" x14ac:dyDescent="0.35">
      <c r="A584" s="25" t="s">
        <v>7925</v>
      </c>
      <c r="B584" s="25" t="s">
        <v>7926</v>
      </c>
      <c r="C584" s="25" t="s">
        <v>7927</v>
      </c>
      <c r="D584" s="25" t="s">
        <v>7928</v>
      </c>
      <c r="E584" s="25">
        <v>0.233962514479884</v>
      </c>
      <c r="F584" s="25">
        <v>26.601159942295801</v>
      </c>
      <c r="G584" s="25">
        <v>1.5896626168920001</v>
      </c>
      <c r="H584" s="25">
        <v>0.15675363138085999</v>
      </c>
      <c r="I584" s="25">
        <v>0.77467667199853896</v>
      </c>
      <c r="J584" s="25">
        <v>-5.0077483095498101</v>
      </c>
    </row>
    <row r="585" spans="1:10" x14ac:dyDescent="0.35">
      <c r="A585" s="25" t="s">
        <v>7607</v>
      </c>
      <c r="B585" s="25" t="s">
        <v>7608</v>
      </c>
      <c r="C585" s="25" t="s">
        <v>7609</v>
      </c>
      <c r="D585" s="25" t="s">
        <v>7610</v>
      </c>
      <c r="E585" s="25">
        <v>0.33314812963009299</v>
      </c>
      <c r="F585" s="25">
        <v>21.917207566317401</v>
      </c>
      <c r="G585" s="25">
        <v>1.5867905807582301</v>
      </c>
      <c r="H585" s="25">
        <v>0.15739916076589799</v>
      </c>
      <c r="I585" s="25">
        <v>0.77467667199853896</v>
      </c>
      <c r="J585" s="25">
        <v>-5.0113540082589703</v>
      </c>
    </row>
    <row r="586" spans="1:10" x14ac:dyDescent="0.35">
      <c r="A586" s="25" t="s">
        <v>842</v>
      </c>
      <c r="B586" s="25" t="s">
        <v>843</v>
      </c>
      <c r="C586" s="25" t="s">
        <v>844</v>
      </c>
      <c r="D586" s="25" t="s">
        <v>845</v>
      </c>
      <c r="E586" s="25">
        <v>-0.30154270669215</v>
      </c>
      <c r="F586" s="25">
        <v>30.995631689271899</v>
      </c>
      <c r="G586" s="25">
        <v>-1.5858323329555599</v>
      </c>
      <c r="H586" s="25">
        <v>0.15761508942090299</v>
      </c>
      <c r="I586" s="25">
        <v>0.77467667199853896</v>
      </c>
      <c r="J586" s="25">
        <v>-5.0125564127354396</v>
      </c>
    </row>
    <row r="587" spans="1:10" x14ac:dyDescent="0.35">
      <c r="A587" s="25" t="s">
        <v>1776</v>
      </c>
      <c r="B587" s="25" t="s">
        <v>1777</v>
      </c>
      <c r="C587" s="25" t="s">
        <v>1778</v>
      </c>
      <c r="D587" s="25" t="s">
        <v>1779</v>
      </c>
      <c r="E587" s="25">
        <v>-0.399340376608873</v>
      </c>
      <c r="F587" s="25">
        <v>21.8041813305401</v>
      </c>
      <c r="G587" s="25">
        <v>-1.58442424919305</v>
      </c>
      <c r="H587" s="25">
        <v>0.15793288236786901</v>
      </c>
      <c r="I587" s="25">
        <v>0.77467667199853896</v>
      </c>
      <c r="J587" s="25">
        <v>-5.0143226973648902</v>
      </c>
    </row>
    <row r="588" spans="1:10" x14ac:dyDescent="0.35">
      <c r="A588" s="25" t="s">
        <v>3730</v>
      </c>
      <c r="B588" s="25" t="s">
        <v>3731</v>
      </c>
      <c r="C588" s="25" t="s">
        <v>3732</v>
      </c>
      <c r="D588" s="25" t="s">
        <v>3733</v>
      </c>
      <c r="E588" s="25">
        <v>0.27441550617964999</v>
      </c>
      <c r="F588" s="25">
        <v>23.5631265776932</v>
      </c>
      <c r="G588" s="25">
        <v>1.58416223822413</v>
      </c>
      <c r="H588" s="25">
        <v>0.15799208176648699</v>
      </c>
      <c r="I588" s="25">
        <v>0.77467667199853896</v>
      </c>
      <c r="J588" s="25">
        <v>-5.0146512858260204</v>
      </c>
    </row>
    <row r="589" spans="1:10" x14ac:dyDescent="0.35">
      <c r="A589" s="25" t="s">
        <v>8023</v>
      </c>
      <c r="B589" s="25" t="s">
        <v>8024</v>
      </c>
      <c r="C589" s="25" t="s">
        <v>22</v>
      </c>
      <c r="D589" s="25" t="s">
        <v>8025</v>
      </c>
      <c r="E589" s="25">
        <v>-0.70603896438534597</v>
      </c>
      <c r="F589" s="25">
        <v>24.735583248699101</v>
      </c>
      <c r="G589" s="25">
        <v>-1.58324585279581</v>
      </c>
      <c r="H589" s="25">
        <v>0.158199294343494</v>
      </c>
      <c r="I589" s="25">
        <v>0.77467667199853896</v>
      </c>
      <c r="J589" s="25">
        <v>-5.0158003407569796</v>
      </c>
    </row>
    <row r="590" spans="1:10" x14ac:dyDescent="0.35">
      <c r="A590" s="25" t="s">
        <v>2240</v>
      </c>
      <c r="B590" s="25" t="s">
        <v>2241</v>
      </c>
      <c r="C590" s="25" t="s">
        <v>2242</v>
      </c>
      <c r="D590" s="25" t="s">
        <v>2243</v>
      </c>
      <c r="E590" s="25">
        <v>1.0044410064350899</v>
      </c>
      <c r="F590" s="25">
        <v>24.592932673218201</v>
      </c>
      <c r="G590" s="25">
        <v>1.5808778241642201</v>
      </c>
      <c r="H590" s="25">
        <v>0.15873592145024201</v>
      </c>
      <c r="I590" s="25">
        <v>0.77467667199853896</v>
      </c>
      <c r="J590" s="25">
        <v>-5.0187682691899402</v>
      </c>
    </row>
    <row r="591" spans="1:10" x14ac:dyDescent="0.35">
      <c r="A591" s="25" t="s">
        <v>6787</v>
      </c>
      <c r="B591" s="25" t="s">
        <v>6788</v>
      </c>
      <c r="C591" s="25" t="s">
        <v>6789</v>
      </c>
      <c r="D591" s="25" t="s">
        <v>6790</v>
      </c>
      <c r="E591" s="25">
        <v>0.34937771408497298</v>
      </c>
      <c r="F591" s="25">
        <v>23.577117767306799</v>
      </c>
      <c r="G591" s="25">
        <v>1.5794503800964299</v>
      </c>
      <c r="H591" s="25">
        <v>0.159060215625145</v>
      </c>
      <c r="I591" s="25">
        <v>0.77467667199853896</v>
      </c>
      <c r="J591" s="25">
        <v>-5.0205563956977297</v>
      </c>
    </row>
    <row r="592" spans="1:10" x14ac:dyDescent="0.35">
      <c r="A592" s="25" t="s">
        <v>723</v>
      </c>
      <c r="B592" s="25" t="s">
        <v>724</v>
      </c>
      <c r="C592" s="25" t="s">
        <v>725</v>
      </c>
      <c r="D592" s="25" t="s">
        <v>726</v>
      </c>
      <c r="E592" s="25">
        <v>-0.42655474908985602</v>
      </c>
      <c r="F592" s="25">
        <v>22.407501988273101</v>
      </c>
      <c r="G592" s="25">
        <v>-1.5790574698372899</v>
      </c>
      <c r="H592" s="25">
        <v>0.15914958692560099</v>
      </c>
      <c r="I592" s="25">
        <v>0.77467667199853896</v>
      </c>
      <c r="J592" s="25">
        <v>-5.0210484615134696</v>
      </c>
    </row>
    <row r="593" spans="1:10" x14ac:dyDescent="0.35">
      <c r="A593" s="25" t="s">
        <v>5655</v>
      </c>
      <c r="B593" s="25" t="s">
        <v>5656</v>
      </c>
      <c r="C593" s="25" t="s">
        <v>5657</v>
      </c>
      <c r="D593" s="25" t="s">
        <v>5658</v>
      </c>
      <c r="E593" s="25">
        <v>0.29899228064074301</v>
      </c>
      <c r="F593" s="25">
        <v>26.639000385387401</v>
      </c>
      <c r="G593" s="25">
        <v>1.5788182932505801</v>
      </c>
      <c r="H593" s="25">
        <v>0.15920401281476901</v>
      </c>
      <c r="I593" s="25">
        <v>0.77467667199853896</v>
      </c>
      <c r="J593" s="25">
        <v>-5.0213479709328297</v>
      </c>
    </row>
    <row r="594" spans="1:10" x14ac:dyDescent="0.35">
      <c r="A594" s="25" t="s">
        <v>2470</v>
      </c>
      <c r="B594" s="25" t="s">
        <v>2471</v>
      </c>
      <c r="C594" s="25" t="s">
        <v>2472</v>
      </c>
      <c r="D594" s="25" t="s">
        <v>2473</v>
      </c>
      <c r="E594" s="25">
        <v>0.31690574704688901</v>
      </c>
      <c r="F594" s="25">
        <v>22.7980845850382</v>
      </c>
      <c r="G594" s="25">
        <v>1.5780857133977899</v>
      </c>
      <c r="H594" s="25">
        <v>0.15937082273375899</v>
      </c>
      <c r="I594" s="25">
        <v>0.77467667199853896</v>
      </c>
      <c r="J594" s="25">
        <v>-5.0222652221894997</v>
      </c>
    </row>
    <row r="595" spans="1:10" x14ac:dyDescent="0.35">
      <c r="A595" s="25" t="s">
        <v>5851</v>
      </c>
      <c r="B595" s="25" t="s">
        <v>5852</v>
      </c>
      <c r="C595" s="25" t="s">
        <v>5853</v>
      </c>
      <c r="D595" s="25" t="s">
        <v>5854</v>
      </c>
      <c r="E595" s="25">
        <v>-0.51472730300861302</v>
      </c>
      <c r="F595" s="25">
        <v>24.362908792379201</v>
      </c>
      <c r="G595" s="25">
        <v>-1.5774076611104499</v>
      </c>
      <c r="H595" s="25">
        <v>0.15952536116454899</v>
      </c>
      <c r="I595" s="25">
        <v>0.77467667199853896</v>
      </c>
      <c r="J595" s="25">
        <v>-5.0231140342782101</v>
      </c>
    </row>
    <row r="596" spans="1:10" x14ac:dyDescent="0.35">
      <c r="A596" s="25" t="s">
        <v>2852</v>
      </c>
      <c r="B596" s="25" t="s">
        <v>2853</v>
      </c>
      <c r="C596" s="25" t="s">
        <v>2854</v>
      </c>
      <c r="D596" s="25" t="s">
        <v>2855</v>
      </c>
      <c r="E596" s="25">
        <v>-1.2086428189534599</v>
      </c>
      <c r="F596" s="25">
        <v>21.3213773318516</v>
      </c>
      <c r="G596" s="25">
        <v>-1.57706852459225</v>
      </c>
      <c r="H596" s="25">
        <v>0.15960270770053001</v>
      </c>
      <c r="I596" s="25">
        <v>0.77467667199853896</v>
      </c>
      <c r="J596" s="25">
        <v>-5.0235385185348296</v>
      </c>
    </row>
    <row r="597" spans="1:10" x14ac:dyDescent="0.35">
      <c r="A597" s="25" t="s">
        <v>1197</v>
      </c>
      <c r="B597" s="25" t="s">
        <v>1198</v>
      </c>
      <c r="C597" s="25" t="s">
        <v>1199</v>
      </c>
      <c r="D597" s="25" t="s">
        <v>1200</v>
      </c>
      <c r="E597" s="25">
        <v>0.22246136665226099</v>
      </c>
      <c r="F597" s="25">
        <v>23.737365771020499</v>
      </c>
      <c r="G597" s="25">
        <v>1.57589271726073</v>
      </c>
      <c r="H597" s="25">
        <v>0.15987114249759399</v>
      </c>
      <c r="I597" s="25">
        <v>0.77467761666619495</v>
      </c>
      <c r="J597" s="25">
        <v>-5.0250099218040303</v>
      </c>
    </row>
    <row r="598" spans="1:10" x14ac:dyDescent="0.35">
      <c r="A598" s="25" t="s">
        <v>1281</v>
      </c>
      <c r="B598" s="25" t="s">
        <v>1282</v>
      </c>
      <c r="C598" s="25" t="s">
        <v>1283</v>
      </c>
      <c r="D598" s="25" t="s">
        <v>1284</v>
      </c>
      <c r="E598" s="25">
        <v>-0.27468039607503397</v>
      </c>
      <c r="F598" s="25">
        <v>23.680585777344501</v>
      </c>
      <c r="G598" s="25">
        <v>-1.5712156964135899</v>
      </c>
      <c r="H598" s="25">
        <v>0.16094304962464401</v>
      </c>
      <c r="I598" s="25">
        <v>0.77670808222736798</v>
      </c>
      <c r="J598" s="25">
        <v>-5.0308579588500297</v>
      </c>
    </row>
    <row r="599" spans="1:10" x14ac:dyDescent="0.35">
      <c r="A599" s="25" t="s">
        <v>4644</v>
      </c>
      <c r="B599" s="25" t="s">
        <v>4645</v>
      </c>
      <c r="C599" s="25" t="s">
        <v>4646</v>
      </c>
      <c r="D599" s="25" t="s">
        <v>4647</v>
      </c>
      <c r="E599" s="25">
        <v>-0.29896340633416002</v>
      </c>
      <c r="F599" s="25">
        <v>23.833478214384002</v>
      </c>
      <c r="G599" s="25">
        <v>-1.57099749760836</v>
      </c>
      <c r="H599" s="25">
        <v>0.16099322003024699</v>
      </c>
      <c r="I599" s="25">
        <v>0.77670808222736798</v>
      </c>
      <c r="J599" s="25">
        <v>-5.03113060245171</v>
      </c>
    </row>
    <row r="600" spans="1:10" x14ac:dyDescent="0.35">
      <c r="A600" s="25" t="s">
        <v>3576</v>
      </c>
      <c r="B600" s="25" t="s">
        <v>3577</v>
      </c>
      <c r="C600" s="25" t="s">
        <v>3578</v>
      </c>
      <c r="D600" s="25" t="s">
        <v>3579</v>
      </c>
      <c r="E600" s="25">
        <v>0.21204655819689899</v>
      </c>
      <c r="F600" s="25">
        <v>25.559898845200099</v>
      </c>
      <c r="G600" s="25">
        <v>1.5694475368558101</v>
      </c>
      <c r="H600" s="25">
        <v>0.16135001957737699</v>
      </c>
      <c r="I600" s="25">
        <v>0.77670808222736798</v>
      </c>
      <c r="J600" s="25">
        <v>-5.0330668266393204</v>
      </c>
    </row>
    <row r="601" spans="1:10" x14ac:dyDescent="0.35">
      <c r="A601" s="25" t="s">
        <v>5621</v>
      </c>
      <c r="B601" s="25" t="s">
        <v>5622</v>
      </c>
      <c r="C601" s="25" t="s">
        <v>164</v>
      </c>
      <c r="D601" s="25" t="s">
        <v>5623</v>
      </c>
      <c r="E601" s="25">
        <v>-0.35788268293970998</v>
      </c>
      <c r="F601" s="25">
        <v>19.750895505683999</v>
      </c>
      <c r="G601" s="25">
        <v>-1.5687912552876899</v>
      </c>
      <c r="H601" s="25">
        <v>0.161501315697019</v>
      </c>
      <c r="I601" s="25">
        <v>0.77670808222736798</v>
      </c>
      <c r="J601" s="25">
        <v>-5.0338864044242699</v>
      </c>
    </row>
    <row r="602" spans="1:10" x14ac:dyDescent="0.35">
      <c r="A602" s="25" t="s">
        <v>5871</v>
      </c>
      <c r="B602" s="25" t="s">
        <v>5872</v>
      </c>
      <c r="C602" s="25" t="s">
        <v>5873</v>
      </c>
      <c r="D602" s="25" t="s">
        <v>5874</v>
      </c>
      <c r="E602" s="25">
        <v>0.32463443684934401</v>
      </c>
      <c r="F602" s="25">
        <v>21.0246419646828</v>
      </c>
      <c r="G602" s="25">
        <v>1.5682123267858199</v>
      </c>
      <c r="H602" s="25">
        <v>0.16163488830285599</v>
      </c>
      <c r="I602" s="25">
        <v>0.77670808222736798</v>
      </c>
      <c r="J602" s="25">
        <v>-5.0346092561288804</v>
      </c>
    </row>
    <row r="603" spans="1:10" x14ac:dyDescent="0.35">
      <c r="A603" s="25" t="s">
        <v>539</v>
      </c>
      <c r="B603" s="25" t="s">
        <v>540</v>
      </c>
      <c r="C603" s="25" t="s">
        <v>541</v>
      </c>
      <c r="D603" s="25" t="s">
        <v>542</v>
      </c>
      <c r="E603" s="25">
        <v>0.44152465874664099</v>
      </c>
      <c r="F603" s="25">
        <v>23.432330160515601</v>
      </c>
      <c r="G603" s="25">
        <v>1.5621179707191799</v>
      </c>
      <c r="H603" s="25">
        <v>0.16304722206349601</v>
      </c>
      <c r="I603" s="25">
        <v>0.78202887531554099</v>
      </c>
      <c r="J603" s="25">
        <v>-5.0422114927080104</v>
      </c>
    </row>
    <row r="604" spans="1:10" x14ac:dyDescent="0.35">
      <c r="A604" s="25" t="s">
        <v>2558</v>
      </c>
      <c r="B604" s="25" t="s">
        <v>2559</v>
      </c>
      <c r="C604" s="25" t="s">
        <v>2560</v>
      </c>
      <c r="D604" s="25" t="s">
        <v>2561</v>
      </c>
      <c r="E604" s="25">
        <v>-0.38735372505219001</v>
      </c>
      <c r="F604" s="25">
        <v>23.628348950948102</v>
      </c>
      <c r="G604" s="25">
        <v>-1.56021911022925</v>
      </c>
      <c r="H604" s="25">
        <v>0.16348960092051601</v>
      </c>
      <c r="I604" s="25">
        <v>0.78202887531554099</v>
      </c>
      <c r="J604" s="25">
        <v>-5.0445774775182199</v>
      </c>
    </row>
    <row r="605" spans="1:10" x14ac:dyDescent="0.35">
      <c r="A605" s="25" t="s">
        <v>1871</v>
      </c>
      <c r="B605" s="25" t="s">
        <v>1872</v>
      </c>
      <c r="C605" s="25" t="s">
        <v>1873</v>
      </c>
      <c r="D605" s="25" t="s">
        <v>1874</v>
      </c>
      <c r="E605" s="25">
        <v>0.24839920925339201</v>
      </c>
      <c r="F605" s="25">
        <v>23.973434012690198</v>
      </c>
      <c r="G605" s="25">
        <v>1.55994087193016</v>
      </c>
      <c r="H605" s="25">
        <v>0.16355451547458</v>
      </c>
      <c r="I605" s="25">
        <v>0.78202887531554099</v>
      </c>
      <c r="J605" s="25">
        <v>-5.04492405504595</v>
      </c>
    </row>
    <row r="606" spans="1:10" x14ac:dyDescent="0.35">
      <c r="A606" s="25" t="s">
        <v>6241</v>
      </c>
      <c r="B606" s="25" t="s">
        <v>6242</v>
      </c>
      <c r="C606" s="25" t="s">
        <v>6243</v>
      </c>
      <c r="D606" s="25" t="s">
        <v>6244</v>
      </c>
      <c r="E606" s="25">
        <v>-0.32425265939437897</v>
      </c>
      <c r="F606" s="25">
        <v>22.871496104055002</v>
      </c>
      <c r="G606" s="25">
        <v>-1.55358291693606</v>
      </c>
      <c r="H606" s="25">
        <v>0.16504437122412199</v>
      </c>
      <c r="I606" s="25">
        <v>0.78784817205828594</v>
      </c>
      <c r="J606" s="25">
        <v>-5.0528360522090399</v>
      </c>
    </row>
    <row r="607" spans="1:10" x14ac:dyDescent="0.35">
      <c r="A607" s="25" t="s">
        <v>4077</v>
      </c>
      <c r="B607" s="25" t="s">
        <v>4078</v>
      </c>
      <c r="C607" s="25" t="s">
        <v>4079</v>
      </c>
      <c r="D607" s="25" t="s">
        <v>4080</v>
      </c>
      <c r="E607" s="25">
        <v>-0.53959797066931603</v>
      </c>
      <c r="F607" s="25">
        <v>24.505854105194501</v>
      </c>
      <c r="G607" s="25">
        <v>-1.5522028029216499</v>
      </c>
      <c r="H607" s="25">
        <v>0.16536942452016701</v>
      </c>
      <c r="I607" s="25">
        <v>0.78809719144264601</v>
      </c>
      <c r="J607" s="25">
        <v>-5.0545515787836699</v>
      </c>
    </row>
    <row r="608" spans="1:10" x14ac:dyDescent="0.35">
      <c r="A608" s="25" t="s">
        <v>8935</v>
      </c>
      <c r="B608" s="25" t="s">
        <v>8936</v>
      </c>
      <c r="C608" s="25" t="s">
        <v>8937</v>
      </c>
      <c r="D608" s="25" t="s">
        <v>8938</v>
      </c>
      <c r="E608" s="25">
        <v>0.256462435418712</v>
      </c>
      <c r="F608" s="25">
        <v>23.677424989334501</v>
      </c>
      <c r="G608" s="25">
        <v>1.5489876500692601</v>
      </c>
      <c r="H608" s="25">
        <v>0.166128971832497</v>
      </c>
      <c r="I608" s="25">
        <v>0.789806558416842</v>
      </c>
      <c r="J608" s="25">
        <v>-5.0585454449064198</v>
      </c>
    </row>
    <row r="609" spans="1:10" x14ac:dyDescent="0.35">
      <c r="A609" s="25" t="s">
        <v>2069</v>
      </c>
      <c r="B609" s="25" t="s">
        <v>2070</v>
      </c>
      <c r="C609" s="25" t="s">
        <v>2071</v>
      </c>
      <c r="D609" s="25" t="s">
        <v>2072</v>
      </c>
      <c r="E609" s="25">
        <v>-0.841614347341203</v>
      </c>
      <c r="F609" s="25">
        <v>22.054045351203801</v>
      </c>
      <c r="G609" s="25">
        <v>-1.5477682380537601</v>
      </c>
      <c r="H609" s="25">
        <v>0.166417886800689</v>
      </c>
      <c r="I609" s="25">
        <v>0.789806558416842</v>
      </c>
      <c r="J609" s="25">
        <v>-5.0600592183684503</v>
      </c>
    </row>
    <row r="610" spans="1:10" x14ac:dyDescent="0.35">
      <c r="A610" s="25" t="s">
        <v>6273</v>
      </c>
      <c r="B610" s="25" t="s">
        <v>6274</v>
      </c>
      <c r="C610" s="25" t="s">
        <v>6275</v>
      </c>
      <c r="D610" s="25" t="s">
        <v>6276</v>
      </c>
      <c r="E610" s="25">
        <v>0.485976273178508</v>
      </c>
      <c r="F610" s="25">
        <v>19.9290567501616</v>
      </c>
      <c r="G610" s="25">
        <v>1.54571457829957</v>
      </c>
      <c r="H610" s="25">
        <v>0.16690550780732999</v>
      </c>
      <c r="I610" s="25">
        <v>0.789806558416842</v>
      </c>
      <c r="J610" s="25">
        <v>-5.0626073999000702</v>
      </c>
    </row>
    <row r="611" spans="1:10" x14ac:dyDescent="0.35">
      <c r="A611" s="25" t="s">
        <v>8867</v>
      </c>
      <c r="B611" s="25" t="s">
        <v>8868</v>
      </c>
      <c r="C611" s="25" t="s">
        <v>8869</v>
      </c>
      <c r="D611" s="25" t="s">
        <v>8870</v>
      </c>
      <c r="E611" s="25">
        <v>-0.73300954882775604</v>
      </c>
      <c r="F611" s="25">
        <v>22.5282280602685</v>
      </c>
      <c r="G611" s="25">
        <v>-1.54387949179233</v>
      </c>
      <c r="H611" s="25">
        <v>0.16734234522616501</v>
      </c>
      <c r="I611" s="25">
        <v>0.789806558416842</v>
      </c>
      <c r="J611" s="25">
        <v>-5.0648830729438297</v>
      </c>
    </row>
    <row r="612" spans="1:10" x14ac:dyDescent="0.35">
      <c r="A612" s="25" t="s">
        <v>3174</v>
      </c>
      <c r="B612" s="25" t="s">
        <v>3175</v>
      </c>
      <c r="C612" s="25" t="s">
        <v>3176</v>
      </c>
      <c r="D612" s="25" t="s">
        <v>3177</v>
      </c>
      <c r="E612" s="25">
        <v>-0.67144859920254196</v>
      </c>
      <c r="F612" s="25">
        <v>21.258093879335899</v>
      </c>
      <c r="G612" s="25">
        <v>-1.5431967180034301</v>
      </c>
      <c r="H612" s="25">
        <v>0.16750514657778701</v>
      </c>
      <c r="I612" s="25">
        <v>0.789806558416842</v>
      </c>
      <c r="J612" s="25">
        <v>-5.0657294595567297</v>
      </c>
    </row>
    <row r="613" spans="1:10" x14ac:dyDescent="0.35">
      <c r="A613" s="25" t="s">
        <v>3647</v>
      </c>
      <c r="B613" s="25" t="s">
        <v>3648</v>
      </c>
      <c r="C613" s="25" t="s">
        <v>3649</v>
      </c>
      <c r="D613" s="25" t="s">
        <v>3650</v>
      </c>
      <c r="E613" s="25">
        <v>0.31519600623647598</v>
      </c>
      <c r="F613" s="25">
        <v>24.282060449710301</v>
      </c>
      <c r="G613" s="25">
        <v>1.5393462732696299</v>
      </c>
      <c r="H613" s="25">
        <v>0.16842598681580201</v>
      </c>
      <c r="I613" s="25">
        <v>0.789806558416842</v>
      </c>
      <c r="J613" s="25">
        <v>-5.0704993807069298</v>
      </c>
    </row>
    <row r="614" spans="1:10" x14ac:dyDescent="0.35">
      <c r="A614" s="25" t="s">
        <v>8855</v>
      </c>
      <c r="B614" s="25" t="s">
        <v>8856</v>
      </c>
      <c r="C614" s="25" t="s">
        <v>8857</v>
      </c>
      <c r="D614" s="25" t="s">
        <v>8858</v>
      </c>
      <c r="E614" s="25">
        <v>0.34822445261268298</v>
      </c>
      <c r="F614" s="25">
        <v>23.616342427039498</v>
      </c>
      <c r="G614" s="25">
        <v>1.53717821395011</v>
      </c>
      <c r="H614" s="25">
        <v>0.168946531550039</v>
      </c>
      <c r="I614" s="25">
        <v>0.789806558416842</v>
      </c>
      <c r="J614" s="25">
        <v>-5.0731827636540503</v>
      </c>
    </row>
    <row r="615" spans="1:10" x14ac:dyDescent="0.35">
      <c r="A615" s="25" t="s">
        <v>10990</v>
      </c>
      <c r="B615" s="25" t="s">
        <v>10991</v>
      </c>
      <c r="C615" s="25" t="s">
        <v>10992</v>
      </c>
      <c r="D615" s="25" t="s">
        <v>10993</v>
      </c>
      <c r="E615" s="25">
        <v>0.211778992935759</v>
      </c>
      <c r="F615" s="25">
        <v>23.978588768711599</v>
      </c>
      <c r="G615" s="25">
        <v>1.5342605191985299</v>
      </c>
      <c r="H615" s="25">
        <v>0.16964939945625301</v>
      </c>
      <c r="I615" s="25">
        <v>0.789806558416842</v>
      </c>
      <c r="J615" s="25">
        <v>-5.0767912165509603</v>
      </c>
    </row>
    <row r="616" spans="1:10" x14ac:dyDescent="0.35">
      <c r="A616" s="25" t="s">
        <v>2908</v>
      </c>
      <c r="B616" s="25" t="s">
        <v>2909</v>
      </c>
      <c r="C616" s="25" t="s">
        <v>2910</v>
      </c>
      <c r="D616" s="25" t="s">
        <v>2911</v>
      </c>
      <c r="E616" s="25">
        <v>0.20235048079421999</v>
      </c>
      <c r="F616" s="25">
        <v>27.667063349859198</v>
      </c>
      <c r="G616" s="25">
        <v>1.53407342203543</v>
      </c>
      <c r="H616" s="25">
        <v>0.16969456253978701</v>
      </c>
      <c r="I616" s="25">
        <v>0.789806558416842</v>
      </c>
      <c r="J616" s="25">
        <v>-5.07702250081228</v>
      </c>
    </row>
    <row r="617" spans="1:10" x14ac:dyDescent="0.35">
      <c r="A617" s="25" t="s">
        <v>11661</v>
      </c>
      <c r="B617" s="25" t="s">
        <v>11662</v>
      </c>
      <c r="C617" s="25" t="s">
        <v>11663</v>
      </c>
      <c r="D617" s="25" t="s">
        <v>11664</v>
      </c>
      <c r="E617" s="25">
        <v>0.24129263927140701</v>
      </c>
      <c r="F617" s="25">
        <v>22.786246848490698</v>
      </c>
      <c r="G617" s="25">
        <v>1.5326939515797899</v>
      </c>
      <c r="H617" s="25">
        <v>0.17002789227383799</v>
      </c>
      <c r="I617" s="25">
        <v>0.789806558416842</v>
      </c>
      <c r="J617" s="25">
        <v>-5.0787273616631099</v>
      </c>
    </row>
    <row r="618" spans="1:10" x14ac:dyDescent="0.35">
      <c r="A618" s="25" t="s">
        <v>2252</v>
      </c>
      <c r="B618" s="25" t="s">
        <v>2253</v>
      </c>
      <c r="C618" s="25" t="s">
        <v>2254</v>
      </c>
      <c r="D618" s="25" t="s">
        <v>2255</v>
      </c>
      <c r="E618" s="25">
        <v>0.21402798937440401</v>
      </c>
      <c r="F618" s="25">
        <v>21.4400559534255</v>
      </c>
      <c r="G618" s="25">
        <v>1.5307328270834299</v>
      </c>
      <c r="H618" s="25">
        <v>0.17050280728904099</v>
      </c>
      <c r="I618" s="25">
        <v>0.789806558416842</v>
      </c>
      <c r="J618" s="25">
        <v>-5.08114985723424</v>
      </c>
    </row>
    <row r="619" spans="1:10" x14ac:dyDescent="0.35">
      <c r="A619" s="25" t="s">
        <v>4624</v>
      </c>
      <c r="B619" s="25" t="s">
        <v>4625</v>
      </c>
      <c r="C619" s="25" t="s">
        <v>4626</v>
      </c>
      <c r="D619" s="25" t="s">
        <v>4627</v>
      </c>
      <c r="E619" s="25">
        <v>0.209819394596302</v>
      </c>
      <c r="F619" s="25">
        <v>22.226659364761701</v>
      </c>
      <c r="G619" s="25">
        <v>1.5290266243242601</v>
      </c>
      <c r="H619" s="25">
        <v>0.17091698109641501</v>
      </c>
      <c r="I619" s="25">
        <v>0.789806558416842</v>
      </c>
      <c r="J619" s="25">
        <v>-5.0832562901587499</v>
      </c>
    </row>
    <row r="620" spans="1:10" x14ac:dyDescent="0.35">
      <c r="A620" s="25" t="s">
        <v>3824</v>
      </c>
      <c r="B620" s="25" t="s">
        <v>3825</v>
      </c>
      <c r="C620" s="25" t="s">
        <v>3826</v>
      </c>
      <c r="D620" s="25" t="s">
        <v>3827</v>
      </c>
      <c r="E620" s="25">
        <v>-0.66156838667859896</v>
      </c>
      <c r="F620" s="25">
        <v>23.2222132505369</v>
      </c>
      <c r="G620" s="25">
        <v>-1.5283266567903</v>
      </c>
      <c r="H620" s="25">
        <v>0.171087162730516</v>
      </c>
      <c r="I620" s="25">
        <v>0.789806558416842</v>
      </c>
      <c r="J620" s="25">
        <v>-5.08412013642522</v>
      </c>
    </row>
    <row r="621" spans="1:10" x14ac:dyDescent="0.35">
      <c r="A621" s="25" t="s">
        <v>2761</v>
      </c>
      <c r="B621" s="25" t="s">
        <v>2762</v>
      </c>
      <c r="C621" s="25" t="s">
        <v>2763</v>
      </c>
      <c r="D621" s="25" t="s">
        <v>2764</v>
      </c>
      <c r="E621" s="25">
        <v>1.14058148440076</v>
      </c>
      <c r="F621" s="25">
        <v>29.08349762372</v>
      </c>
      <c r="G621" s="25">
        <v>1.5282447076214001</v>
      </c>
      <c r="H621" s="25">
        <v>0.171107097039322</v>
      </c>
      <c r="I621" s="25">
        <v>0.789806558416842</v>
      </c>
      <c r="J621" s="25">
        <v>-5.0842212598003798</v>
      </c>
    </row>
    <row r="622" spans="1:10" x14ac:dyDescent="0.35">
      <c r="A622" s="25" t="s">
        <v>7755</v>
      </c>
      <c r="B622" s="25" t="s">
        <v>7756</v>
      </c>
      <c r="C622" s="25" t="s">
        <v>7757</v>
      </c>
      <c r="D622" s="25" t="s">
        <v>7758</v>
      </c>
      <c r="E622" s="25">
        <v>0.244052299400455</v>
      </c>
      <c r="F622" s="25">
        <v>22.368239390562501</v>
      </c>
      <c r="G622" s="25">
        <v>1.5281532811520999</v>
      </c>
      <c r="H622" s="25">
        <v>0.17112933924044499</v>
      </c>
      <c r="I622" s="25">
        <v>0.789806558416842</v>
      </c>
      <c r="J622" s="25">
        <v>-5.0843340749732198</v>
      </c>
    </row>
    <row r="623" spans="1:10" x14ac:dyDescent="0.35">
      <c r="A623" s="25" t="s">
        <v>1337</v>
      </c>
      <c r="B623" s="25" t="s">
        <v>1338</v>
      </c>
      <c r="C623" s="25" t="s">
        <v>1339</v>
      </c>
      <c r="D623" s="25" t="s">
        <v>1340</v>
      </c>
      <c r="E623" s="25">
        <v>-0.49025576703996498</v>
      </c>
      <c r="F623" s="25">
        <v>23.455984506524</v>
      </c>
      <c r="G623" s="25">
        <v>-1.52717777013024</v>
      </c>
      <c r="H623" s="25">
        <v>0.17136682669773301</v>
      </c>
      <c r="I623" s="25">
        <v>0.789806558416842</v>
      </c>
      <c r="J623" s="25">
        <v>-5.0855376060456603</v>
      </c>
    </row>
    <row r="624" spans="1:10" x14ac:dyDescent="0.35">
      <c r="A624" s="25" t="s">
        <v>1867</v>
      </c>
      <c r="B624" s="25" t="s">
        <v>1868</v>
      </c>
      <c r="C624" s="25" t="s">
        <v>1869</v>
      </c>
      <c r="D624" s="25" t="s">
        <v>1870</v>
      </c>
      <c r="E624" s="25">
        <v>-0.73843514455872805</v>
      </c>
      <c r="F624" s="25">
        <v>28.351246275262501</v>
      </c>
      <c r="G624" s="25">
        <v>-1.5265430288401101</v>
      </c>
      <c r="H624" s="25">
        <v>0.17152151658359599</v>
      </c>
      <c r="I624" s="25">
        <v>0.789806558416842</v>
      </c>
      <c r="J624" s="25">
        <v>-5.0863205225673003</v>
      </c>
    </row>
    <row r="625" spans="1:10" x14ac:dyDescent="0.35">
      <c r="A625" s="25" t="s">
        <v>3828</v>
      </c>
      <c r="B625" s="25" t="s">
        <v>3829</v>
      </c>
      <c r="C625" s="25" t="s">
        <v>3830</v>
      </c>
      <c r="D625" s="25" t="s">
        <v>3831</v>
      </c>
      <c r="E625" s="25">
        <v>-0.354830863763407</v>
      </c>
      <c r="F625" s="25">
        <v>23.935965989596198</v>
      </c>
      <c r="G625" s="25">
        <v>-1.5263943469885699</v>
      </c>
      <c r="H625" s="25">
        <v>0.171557769693265</v>
      </c>
      <c r="I625" s="25">
        <v>0.789806558416842</v>
      </c>
      <c r="J625" s="25">
        <v>-5.0865038911121099</v>
      </c>
    </row>
    <row r="626" spans="1:10" x14ac:dyDescent="0.35">
      <c r="A626" s="25" t="s">
        <v>1521</v>
      </c>
      <c r="B626" s="25" t="s">
        <v>1522</v>
      </c>
      <c r="C626" s="25" t="s">
        <v>1523</v>
      </c>
      <c r="D626" s="25" t="s">
        <v>1524</v>
      </c>
      <c r="E626" s="25">
        <v>0.281628843415625</v>
      </c>
      <c r="F626" s="25">
        <v>20.630087919557202</v>
      </c>
      <c r="G626" s="25">
        <v>1.5249710411848501</v>
      </c>
      <c r="H626" s="25">
        <v>0.171905170827542</v>
      </c>
      <c r="I626" s="25">
        <v>0.789806558416842</v>
      </c>
      <c r="J626" s="25">
        <v>-5.0882588258268999</v>
      </c>
    </row>
    <row r="627" spans="1:10" x14ac:dyDescent="0.35">
      <c r="A627" s="25" t="s">
        <v>2570</v>
      </c>
      <c r="B627" s="25" t="s">
        <v>2571</v>
      </c>
      <c r="C627" s="25" t="s">
        <v>2572</v>
      </c>
      <c r="D627" s="25" t="s">
        <v>2573</v>
      </c>
      <c r="E627" s="25">
        <v>-0.86178566198337603</v>
      </c>
      <c r="F627" s="25">
        <v>23.357605687526501</v>
      </c>
      <c r="G627" s="25">
        <v>-1.5246237303254699</v>
      </c>
      <c r="H627" s="25">
        <v>0.17199004062535</v>
      </c>
      <c r="I627" s="25">
        <v>0.789806558416842</v>
      </c>
      <c r="J627" s="25">
        <v>-5.0886869440108304</v>
      </c>
    </row>
    <row r="628" spans="1:10" x14ac:dyDescent="0.35">
      <c r="A628" s="25" t="s">
        <v>3694</v>
      </c>
      <c r="B628" s="25" t="s">
        <v>3695</v>
      </c>
      <c r="C628" s="25" t="s">
        <v>3696</v>
      </c>
      <c r="D628" s="25" t="s">
        <v>3697</v>
      </c>
      <c r="E628" s="25">
        <v>0.42809412228209698</v>
      </c>
      <c r="F628" s="25">
        <v>22.618449631248499</v>
      </c>
      <c r="G628" s="25">
        <v>1.52331112400347</v>
      </c>
      <c r="H628" s="25">
        <v>0.17231114015180801</v>
      </c>
      <c r="I628" s="25">
        <v>0.789806558416842</v>
      </c>
      <c r="J628" s="25">
        <v>-5.0903045379642098</v>
      </c>
    </row>
    <row r="629" spans="1:10" x14ac:dyDescent="0.35">
      <c r="A629" s="25" t="s">
        <v>2108</v>
      </c>
      <c r="B629" s="25" t="s">
        <v>2109</v>
      </c>
      <c r="C629" s="25" t="s">
        <v>2110</v>
      </c>
      <c r="D629" s="25" t="s">
        <v>2111</v>
      </c>
      <c r="E629" s="25">
        <v>0.38777524280294901</v>
      </c>
      <c r="F629" s="25">
        <v>22.895474312774699</v>
      </c>
      <c r="G629" s="25">
        <v>1.52225354668304</v>
      </c>
      <c r="H629" s="25">
        <v>0.172570252823043</v>
      </c>
      <c r="I629" s="25">
        <v>0.789806558416842</v>
      </c>
      <c r="J629" s="25">
        <v>-5.0916073729437903</v>
      </c>
    </row>
    <row r="630" spans="1:10" x14ac:dyDescent="0.35">
      <c r="A630" s="25" t="s">
        <v>11709</v>
      </c>
      <c r="B630" s="25" t="s">
        <v>11710</v>
      </c>
      <c r="C630" s="25" t="s">
        <v>11711</v>
      </c>
      <c r="D630" s="25" t="s">
        <v>11712</v>
      </c>
      <c r="E630" s="25">
        <v>-0.71181444864042498</v>
      </c>
      <c r="F630" s="25">
        <v>22.2924369743941</v>
      </c>
      <c r="G630" s="25">
        <v>-1.5220408235409399</v>
      </c>
      <c r="H630" s="25">
        <v>0.172622414428275</v>
      </c>
      <c r="I630" s="25">
        <v>0.789806558416842</v>
      </c>
      <c r="J630" s="25">
        <v>-5.0918693765970602</v>
      </c>
    </row>
    <row r="631" spans="1:10" x14ac:dyDescent="0.35">
      <c r="A631" s="25" t="s">
        <v>1804</v>
      </c>
      <c r="B631" s="25" t="s">
        <v>1805</v>
      </c>
      <c r="C631" s="25" t="s">
        <v>1806</v>
      </c>
      <c r="D631" s="25" t="s">
        <v>1807</v>
      </c>
      <c r="E631" s="25">
        <v>-0.32526636974040801</v>
      </c>
      <c r="F631" s="25">
        <v>22.336868608946698</v>
      </c>
      <c r="G631" s="25">
        <v>-1.5197009623870901</v>
      </c>
      <c r="H631" s="25">
        <v>0.173197124768874</v>
      </c>
      <c r="I631" s="25">
        <v>0.789806558416842</v>
      </c>
      <c r="J631" s="25">
        <v>-5.0947501705316602</v>
      </c>
    </row>
    <row r="632" spans="1:10" x14ac:dyDescent="0.35">
      <c r="A632" s="25" t="s">
        <v>7786</v>
      </c>
      <c r="B632" s="25" t="s">
        <v>7787</v>
      </c>
      <c r="C632" s="25" t="s">
        <v>7788</v>
      </c>
      <c r="D632" s="25" t="s">
        <v>7789</v>
      </c>
      <c r="E632" s="25">
        <v>0.30917805625224298</v>
      </c>
      <c r="F632" s="25">
        <v>22.264940953183199</v>
      </c>
      <c r="G632" s="25">
        <v>1.5195158374462201</v>
      </c>
      <c r="H632" s="25">
        <v>0.17324266950739201</v>
      </c>
      <c r="I632" s="25">
        <v>0.789806558416842</v>
      </c>
      <c r="J632" s="25">
        <v>-5.0949780042966202</v>
      </c>
    </row>
    <row r="633" spans="1:10" x14ac:dyDescent="0.35">
      <c r="A633" s="25" t="s">
        <v>1915</v>
      </c>
      <c r="B633" s="25" t="s">
        <v>1916</v>
      </c>
      <c r="C633" s="25" t="s">
        <v>1917</v>
      </c>
      <c r="D633" s="25" t="s">
        <v>1918</v>
      </c>
      <c r="E633" s="25">
        <v>0.379874703794641</v>
      </c>
      <c r="F633" s="25">
        <v>23.8512288393479</v>
      </c>
      <c r="G633" s="25">
        <v>1.5187360769413101</v>
      </c>
      <c r="H633" s="25">
        <v>0.17343462806513399</v>
      </c>
      <c r="I633" s="25">
        <v>0.789806558416842</v>
      </c>
      <c r="J633" s="25">
        <v>-5.0959375147327801</v>
      </c>
    </row>
    <row r="634" spans="1:10" x14ac:dyDescent="0.35">
      <c r="A634" s="25" t="s">
        <v>1289</v>
      </c>
      <c r="B634" s="25" t="s">
        <v>1290</v>
      </c>
      <c r="C634" s="25" t="s">
        <v>1291</v>
      </c>
      <c r="D634" s="25" t="s">
        <v>1292</v>
      </c>
      <c r="E634" s="25">
        <v>-0.36370878796270001</v>
      </c>
      <c r="F634" s="25">
        <v>20.8044318056746</v>
      </c>
      <c r="G634" s="25">
        <v>-1.5173422592344401</v>
      </c>
      <c r="H634" s="25">
        <v>0.17377823899081801</v>
      </c>
      <c r="I634" s="25">
        <v>0.789806558416842</v>
      </c>
      <c r="J634" s="25">
        <v>-5.0976520582969496</v>
      </c>
    </row>
    <row r="635" spans="1:10" x14ac:dyDescent="0.35">
      <c r="A635" s="25" t="s">
        <v>3372</v>
      </c>
      <c r="B635" s="25" t="s">
        <v>3373</v>
      </c>
      <c r="C635" s="25" t="s">
        <v>3374</v>
      </c>
      <c r="D635" s="25" t="s">
        <v>3375</v>
      </c>
      <c r="E635" s="25">
        <v>0.24353909810021099</v>
      </c>
      <c r="F635" s="25">
        <v>24.4851750888106</v>
      </c>
      <c r="G635" s="25">
        <v>1.5167384268633299</v>
      </c>
      <c r="H635" s="25">
        <v>0.17392729246644101</v>
      </c>
      <c r="I635" s="25">
        <v>0.789806558416842</v>
      </c>
      <c r="J635" s="25">
        <v>-5.0983946064128904</v>
      </c>
    </row>
    <row r="636" spans="1:10" x14ac:dyDescent="0.35">
      <c r="A636" s="25" t="s">
        <v>3424</v>
      </c>
      <c r="B636" s="25" t="s">
        <v>3425</v>
      </c>
      <c r="C636" s="25" t="s">
        <v>3426</v>
      </c>
      <c r="D636" s="25" t="s">
        <v>3427</v>
      </c>
      <c r="E636" s="25">
        <v>-0.38941986327455402</v>
      </c>
      <c r="F636" s="25">
        <v>24.233010621348601</v>
      </c>
      <c r="G636" s="25">
        <v>-1.5159104121943301</v>
      </c>
      <c r="H636" s="25">
        <v>0.17413187494886401</v>
      </c>
      <c r="I636" s="25">
        <v>0.789806558416842</v>
      </c>
      <c r="J636" s="25">
        <v>-5.0994126111309104</v>
      </c>
    </row>
    <row r="637" spans="1:10" x14ac:dyDescent="0.35">
      <c r="A637" s="25" t="s">
        <v>3464</v>
      </c>
      <c r="B637" s="25" t="s">
        <v>3465</v>
      </c>
      <c r="C637" s="25" t="s">
        <v>3466</v>
      </c>
      <c r="D637" s="25" t="s">
        <v>3467</v>
      </c>
      <c r="E637" s="25">
        <v>0.39954169523147298</v>
      </c>
      <c r="F637" s="25">
        <v>22.411630323214499</v>
      </c>
      <c r="G637" s="25">
        <v>1.5157569071182599</v>
      </c>
      <c r="H637" s="25">
        <v>0.174169826584365</v>
      </c>
      <c r="I637" s="25">
        <v>0.789806558416842</v>
      </c>
      <c r="J637" s="25">
        <v>-5.0996013095763102</v>
      </c>
    </row>
    <row r="638" spans="1:10" x14ac:dyDescent="0.35">
      <c r="A638" s="25" t="s">
        <v>1058</v>
      </c>
      <c r="B638" s="25" t="s">
        <v>1059</v>
      </c>
      <c r="C638" s="25" t="s">
        <v>1060</v>
      </c>
      <c r="D638" s="25" t="s">
        <v>1061</v>
      </c>
      <c r="E638" s="25">
        <v>0.22730412037648101</v>
      </c>
      <c r="F638" s="25">
        <v>23.623158303059</v>
      </c>
      <c r="G638" s="25">
        <v>1.51561083346418</v>
      </c>
      <c r="H638" s="25">
        <v>0.17420594796105501</v>
      </c>
      <c r="I638" s="25">
        <v>0.789806558416842</v>
      </c>
      <c r="J638" s="25">
        <v>-5.0997808644765898</v>
      </c>
    </row>
    <row r="639" spans="1:10" x14ac:dyDescent="0.35">
      <c r="A639" s="25" t="s">
        <v>8078</v>
      </c>
      <c r="B639" s="25" t="s">
        <v>8079</v>
      </c>
      <c r="C639" s="25" t="s">
        <v>8080</v>
      </c>
      <c r="D639" s="25" t="s">
        <v>8081</v>
      </c>
      <c r="E639" s="25">
        <v>-0.362342759170595</v>
      </c>
      <c r="F639" s="25">
        <v>23.246767640178</v>
      </c>
      <c r="G639" s="25">
        <v>-1.5116863015747499</v>
      </c>
      <c r="H639" s="25">
        <v>0.17517898718451599</v>
      </c>
      <c r="I639" s="25">
        <v>0.79019213864295201</v>
      </c>
      <c r="J639" s="25">
        <v>-5.1046018732836798</v>
      </c>
    </row>
    <row r="640" spans="1:10" x14ac:dyDescent="0.35">
      <c r="A640" s="25" t="s">
        <v>5173</v>
      </c>
      <c r="B640" s="25" t="s">
        <v>5174</v>
      </c>
      <c r="C640" s="25" t="s">
        <v>5175</v>
      </c>
      <c r="D640" s="25" t="s">
        <v>5176</v>
      </c>
      <c r="E640" s="25">
        <v>0.215330835578524</v>
      </c>
      <c r="F640" s="25">
        <v>24.286402097239399</v>
      </c>
      <c r="G640" s="25">
        <v>1.5100162631299501</v>
      </c>
      <c r="H640" s="25">
        <v>0.17559456042817301</v>
      </c>
      <c r="I640" s="25">
        <v>0.79019213864295201</v>
      </c>
      <c r="J640" s="25">
        <v>-5.1066516039547496</v>
      </c>
    </row>
    <row r="641" spans="1:10" x14ac:dyDescent="0.35">
      <c r="A641" s="25" t="s">
        <v>4009</v>
      </c>
      <c r="B641" s="25" t="s">
        <v>4010</v>
      </c>
      <c r="C641" s="25" t="s">
        <v>4011</v>
      </c>
      <c r="D641" s="25" t="s">
        <v>4012</v>
      </c>
      <c r="E641" s="25">
        <v>0.41417578010115402</v>
      </c>
      <c r="F641" s="25">
        <v>22.9573815205441</v>
      </c>
      <c r="G641" s="25">
        <v>1.50941514249301</v>
      </c>
      <c r="H641" s="25">
        <v>0.17574436437169999</v>
      </c>
      <c r="I641" s="25">
        <v>0.79019213864295201</v>
      </c>
      <c r="J641" s="25">
        <v>-5.1073891298091301</v>
      </c>
    </row>
    <row r="642" spans="1:10" x14ac:dyDescent="0.35">
      <c r="A642" s="25" t="s">
        <v>3738</v>
      </c>
      <c r="B642" s="25" t="s">
        <v>3739</v>
      </c>
      <c r="C642" s="25" t="s">
        <v>3740</v>
      </c>
      <c r="D642" s="25" t="s">
        <v>3741</v>
      </c>
      <c r="E642" s="25">
        <v>-0.67103709661802602</v>
      </c>
      <c r="F642" s="25">
        <v>23.4820747089055</v>
      </c>
      <c r="G642" s="25">
        <v>-1.5092898289990899</v>
      </c>
      <c r="H642" s="25">
        <v>0.17577560820202701</v>
      </c>
      <c r="I642" s="25">
        <v>0.79019213864295201</v>
      </c>
      <c r="J642" s="25">
        <v>-5.1075428616732301</v>
      </c>
    </row>
    <row r="643" spans="1:10" x14ac:dyDescent="0.35">
      <c r="A643" s="25" t="s">
        <v>2061</v>
      </c>
      <c r="B643" s="25" t="s">
        <v>2062</v>
      </c>
      <c r="C643" s="25" t="s">
        <v>2063</v>
      </c>
      <c r="D643" s="25" t="s">
        <v>2064</v>
      </c>
      <c r="E643" s="25">
        <v>-0.24419566075066601</v>
      </c>
      <c r="F643" s="25">
        <v>23.552437481527999</v>
      </c>
      <c r="G643" s="25">
        <v>-1.5089976738500499</v>
      </c>
      <c r="H643" s="25">
        <v>0.175848469630242</v>
      </c>
      <c r="I643" s="25">
        <v>0.79019213864295201</v>
      </c>
      <c r="J643" s="25">
        <v>-5.10790124772846</v>
      </c>
    </row>
    <row r="644" spans="1:10" x14ac:dyDescent="0.35">
      <c r="A644" s="25" t="s">
        <v>6926</v>
      </c>
      <c r="B644" s="25" t="s">
        <v>6927</v>
      </c>
      <c r="C644" s="25" t="s">
        <v>6928</v>
      </c>
      <c r="D644" s="25" t="s">
        <v>6929</v>
      </c>
      <c r="E644" s="25">
        <v>0.39598189226785901</v>
      </c>
      <c r="F644" s="25">
        <v>21.122551979769501</v>
      </c>
      <c r="G644" s="25">
        <v>1.5080929398749801</v>
      </c>
      <c r="H644" s="25">
        <v>0.17607427925993099</v>
      </c>
      <c r="I644" s="25">
        <v>0.79019213864295201</v>
      </c>
      <c r="J644" s="25">
        <v>-5.1090108739089501</v>
      </c>
    </row>
    <row r="645" spans="1:10" x14ac:dyDescent="0.35">
      <c r="A645" s="25" t="s">
        <v>2872</v>
      </c>
      <c r="B645" s="25" t="s">
        <v>2873</v>
      </c>
      <c r="C645" s="25" t="s">
        <v>2874</v>
      </c>
      <c r="D645" s="25" t="s">
        <v>2875</v>
      </c>
      <c r="E645" s="25">
        <v>-0.29759207678315402</v>
      </c>
      <c r="F645" s="25">
        <v>23.714875887996499</v>
      </c>
      <c r="G645" s="25">
        <v>-1.5033190275889301</v>
      </c>
      <c r="H645" s="25">
        <v>0.17727018349627799</v>
      </c>
      <c r="I645" s="25">
        <v>0.79019213864295201</v>
      </c>
      <c r="J645" s="25">
        <v>-5.1148606731528998</v>
      </c>
    </row>
    <row r="646" spans="1:10" x14ac:dyDescent="0.35">
      <c r="A646" s="25" t="s">
        <v>519</v>
      </c>
      <c r="B646" s="25" t="s">
        <v>520</v>
      </c>
      <c r="C646" s="25" t="s">
        <v>521</v>
      </c>
      <c r="D646" s="25" t="s">
        <v>522</v>
      </c>
      <c r="E646" s="25">
        <v>0.22684504306403899</v>
      </c>
      <c r="F646" s="25">
        <v>25.780823483544602</v>
      </c>
      <c r="G646" s="25">
        <v>1.50278968599564</v>
      </c>
      <c r="H646" s="25">
        <v>0.17740324433593799</v>
      </c>
      <c r="I646" s="25">
        <v>0.79019213864295201</v>
      </c>
      <c r="J646" s="25">
        <v>-5.11550876654261</v>
      </c>
    </row>
    <row r="647" spans="1:10" x14ac:dyDescent="0.35">
      <c r="A647" s="25" t="s">
        <v>1796</v>
      </c>
      <c r="B647" s="25" t="s">
        <v>1797</v>
      </c>
      <c r="C647" s="25" t="s">
        <v>1798</v>
      </c>
      <c r="D647" s="25" t="s">
        <v>1799</v>
      </c>
      <c r="E647" s="25">
        <v>0.27575525021542502</v>
      </c>
      <c r="F647" s="25">
        <v>23.876857131850802</v>
      </c>
      <c r="G647" s="25">
        <v>1.5025337619550001</v>
      </c>
      <c r="H647" s="25">
        <v>0.17746760881298801</v>
      </c>
      <c r="I647" s="25">
        <v>0.79019213864295201</v>
      </c>
      <c r="J647" s="25">
        <v>-5.11582206513462</v>
      </c>
    </row>
    <row r="648" spans="1:10" x14ac:dyDescent="0.35">
      <c r="A648" s="25" t="s">
        <v>2359</v>
      </c>
      <c r="B648" s="25" t="s">
        <v>2360</v>
      </c>
      <c r="C648" s="25" t="s">
        <v>2361</v>
      </c>
      <c r="D648" s="25" t="s">
        <v>2362</v>
      </c>
      <c r="E648" s="25">
        <v>0.19562587200314099</v>
      </c>
      <c r="F648" s="25">
        <v>22.485752425566002</v>
      </c>
      <c r="G648" s="25">
        <v>1.4998277274379701</v>
      </c>
      <c r="H648" s="25">
        <v>0.17814947901212699</v>
      </c>
      <c r="I648" s="25">
        <v>0.79019213864295201</v>
      </c>
      <c r="J648" s="25">
        <v>-5.1191331918214997</v>
      </c>
    </row>
    <row r="649" spans="1:10" x14ac:dyDescent="0.35">
      <c r="A649" s="25" t="s">
        <v>1772</v>
      </c>
      <c r="B649" s="25" t="s">
        <v>1773</v>
      </c>
      <c r="C649" s="25" t="s">
        <v>1774</v>
      </c>
      <c r="D649" s="25" t="s">
        <v>1775</v>
      </c>
      <c r="E649" s="25">
        <v>-0.199409761806976</v>
      </c>
      <c r="F649" s="25">
        <v>25.891243096126601</v>
      </c>
      <c r="G649" s="25">
        <v>-1.4971919242082601</v>
      </c>
      <c r="H649" s="25">
        <v>0.1788159522295</v>
      </c>
      <c r="I649" s="25">
        <v>0.79019213864295201</v>
      </c>
      <c r="J649" s="25">
        <v>-5.1223556306221001</v>
      </c>
    </row>
    <row r="650" spans="1:10" x14ac:dyDescent="0.35">
      <c r="A650" s="25" t="s">
        <v>2188</v>
      </c>
      <c r="B650" s="25" t="s">
        <v>2189</v>
      </c>
      <c r="C650" s="25" t="s">
        <v>2190</v>
      </c>
      <c r="D650" s="25" t="s">
        <v>2191</v>
      </c>
      <c r="E650" s="25">
        <v>0.457630164999344</v>
      </c>
      <c r="F650" s="25">
        <v>23.313059776766401</v>
      </c>
      <c r="G650" s="25">
        <v>1.4950129133463801</v>
      </c>
      <c r="H650" s="25">
        <v>0.179368641614392</v>
      </c>
      <c r="I650" s="25">
        <v>0.79019213864295201</v>
      </c>
      <c r="J650" s="25">
        <v>-5.1250175530875399</v>
      </c>
    </row>
    <row r="651" spans="1:10" x14ac:dyDescent="0.35">
      <c r="A651" s="25" t="s">
        <v>3000</v>
      </c>
      <c r="B651" s="25" t="s">
        <v>3001</v>
      </c>
      <c r="C651" s="25" t="s">
        <v>3002</v>
      </c>
      <c r="D651" s="25" t="s">
        <v>3003</v>
      </c>
      <c r="E651" s="25">
        <v>-0.41351735351518898</v>
      </c>
      <c r="F651" s="25">
        <v>23.759278971553002</v>
      </c>
      <c r="G651" s="25">
        <v>-1.4923585652450999</v>
      </c>
      <c r="H651" s="25">
        <v>0.180044002359385</v>
      </c>
      <c r="I651" s="25">
        <v>0.79019213864295201</v>
      </c>
      <c r="J651" s="25">
        <v>-5.1282576307743897</v>
      </c>
    </row>
    <row r="652" spans="1:10" x14ac:dyDescent="0.35">
      <c r="A652" s="25" t="s">
        <v>8663</v>
      </c>
      <c r="B652" s="25" t="s">
        <v>8664</v>
      </c>
      <c r="C652" s="25" t="s">
        <v>8665</v>
      </c>
      <c r="D652" s="25" t="s">
        <v>8666</v>
      </c>
      <c r="E652" s="25">
        <v>0.25737791913873298</v>
      </c>
      <c r="F652" s="25">
        <v>21.785891364325899</v>
      </c>
      <c r="G652" s="25">
        <v>1.49187206158737</v>
      </c>
      <c r="H652" s="25">
        <v>0.18016803744915</v>
      </c>
      <c r="I652" s="25">
        <v>0.79019213864295201</v>
      </c>
      <c r="J652" s="25">
        <v>-5.1288511885625097</v>
      </c>
    </row>
    <row r="653" spans="1:10" x14ac:dyDescent="0.35">
      <c r="A653" s="25" t="s">
        <v>1513</v>
      </c>
      <c r="B653" s="25" t="s">
        <v>1514</v>
      </c>
      <c r="C653" s="25" t="s">
        <v>1515</v>
      </c>
      <c r="D653" s="25" t="s">
        <v>1516</v>
      </c>
      <c r="E653" s="25">
        <v>0.229845506116611</v>
      </c>
      <c r="F653" s="25">
        <v>27.3470527980333</v>
      </c>
      <c r="G653" s="25">
        <v>1.49155317282255</v>
      </c>
      <c r="H653" s="25">
        <v>0.18024938105503299</v>
      </c>
      <c r="I653" s="25">
        <v>0.79019213864295201</v>
      </c>
      <c r="J653" s="25">
        <v>-5.1292401973609598</v>
      </c>
    </row>
    <row r="654" spans="1:10" x14ac:dyDescent="0.35">
      <c r="A654" s="25" t="s">
        <v>2702</v>
      </c>
      <c r="B654" s="25" t="s">
        <v>2703</v>
      </c>
      <c r="C654" s="25" t="s">
        <v>2704</v>
      </c>
      <c r="D654" s="25" t="s">
        <v>2705</v>
      </c>
      <c r="E654" s="25">
        <v>0.261129165874394</v>
      </c>
      <c r="F654" s="25">
        <v>27.118914227669599</v>
      </c>
      <c r="G654" s="25">
        <v>1.4911641751306199</v>
      </c>
      <c r="H654" s="25">
        <v>0.180348653706323</v>
      </c>
      <c r="I654" s="25">
        <v>0.79019213864295201</v>
      </c>
      <c r="J654" s="25">
        <v>-5.1297146767665502</v>
      </c>
    </row>
    <row r="655" spans="1:10" x14ac:dyDescent="0.35">
      <c r="A655" s="25" t="s">
        <v>1137</v>
      </c>
      <c r="B655" s="25" t="s">
        <v>1138</v>
      </c>
      <c r="C655" s="25" t="s">
        <v>1139</v>
      </c>
      <c r="D655" s="25" t="s">
        <v>1140</v>
      </c>
      <c r="E655" s="25">
        <v>0.214654767517587</v>
      </c>
      <c r="F655" s="25">
        <v>26.8174497094681</v>
      </c>
      <c r="G655" s="25">
        <v>1.4903882589875099</v>
      </c>
      <c r="H655" s="25">
        <v>0.180546817278188</v>
      </c>
      <c r="I655" s="25">
        <v>0.79019213864295201</v>
      </c>
      <c r="J655" s="25">
        <v>-5.1306609204700404</v>
      </c>
    </row>
    <row r="656" spans="1:10" x14ac:dyDescent="0.35">
      <c r="A656" s="25" t="s">
        <v>6760</v>
      </c>
      <c r="B656" s="25" t="s">
        <v>6761</v>
      </c>
      <c r="C656" s="25" t="s">
        <v>6762</v>
      </c>
      <c r="D656" s="25" t="s">
        <v>6763</v>
      </c>
      <c r="E656" s="25">
        <v>0.33753557423031899</v>
      </c>
      <c r="F656" s="25">
        <v>23.942998395468202</v>
      </c>
      <c r="G656" s="25">
        <v>1.49014506716642</v>
      </c>
      <c r="H656" s="25">
        <v>0.180608967617537</v>
      </c>
      <c r="I656" s="25">
        <v>0.79019213864295201</v>
      </c>
      <c r="J656" s="25">
        <v>-5.13095744817109</v>
      </c>
    </row>
    <row r="657" spans="1:10" x14ac:dyDescent="0.35">
      <c r="A657" s="25" t="s">
        <v>7960</v>
      </c>
      <c r="B657" s="25" t="s">
        <v>7961</v>
      </c>
      <c r="C657" s="25" t="s">
        <v>7962</v>
      </c>
      <c r="D657" s="25" t="s">
        <v>7963</v>
      </c>
      <c r="E657" s="25">
        <v>-0.213271637991198</v>
      </c>
      <c r="F657" s="25">
        <v>23.756636350857701</v>
      </c>
      <c r="G657" s="25">
        <v>-1.4847459302914501</v>
      </c>
      <c r="H657" s="25">
        <v>0.18199380695119799</v>
      </c>
      <c r="I657" s="25">
        <v>0.79019213864295201</v>
      </c>
      <c r="J657" s="25">
        <v>-5.1375346484724496</v>
      </c>
    </row>
    <row r="658" spans="1:10" x14ac:dyDescent="0.35">
      <c r="A658" s="25" t="s">
        <v>4867</v>
      </c>
      <c r="B658" s="25" t="s">
        <v>4868</v>
      </c>
      <c r="C658" s="25" t="s">
        <v>4869</v>
      </c>
      <c r="D658" s="25" t="s">
        <v>4870</v>
      </c>
      <c r="E658" s="25">
        <v>0.257063579721724</v>
      </c>
      <c r="F658" s="25">
        <v>26.075922373786</v>
      </c>
      <c r="G658" s="25">
        <v>1.4844641193872401</v>
      </c>
      <c r="H658" s="25">
        <v>0.182066354265741</v>
      </c>
      <c r="I658" s="25">
        <v>0.79019213864295201</v>
      </c>
      <c r="J658" s="25">
        <v>-5.1378776299731896</v>
      </c>
    </row>
    <row r="659" spans="1:10" x14ac:dyDescent="0.35">
      <c r="A659" s="25" t="s">
        <v>1644</v>
      </c>
      <c r="B659" s="25" t="s">
        <v>1645</v>
      </c>
      <c r="C659" s="25" t="s">
        <v>1646</v>
      </c>
      <c r="D659" s="25" t="s">
        <v>1647</v>
      </c>
      <c r="E659" s="25">
        <v>0.43268590786757199</v>
      </c>
      <c r="F659" s="25">
        <v>22.352281963258001</v>
      </c>
      <c r="G659" s="25">
        <v>1.4820045223462599</v>
      </c>
      <c r="H659" s="25">
        <v>0.18270065313506001</v>
      </c>
      <c r="I659" s="25">
        <v>0.79019213864295201</v>
      </c>
      <c r="J659" s="25">
        <v>-5.1408697643775803</v>
      </c>
    </row>
    <row r="660" spans="1:10" x14ac:dyDescent="0.35">
      <c r="A660" s="25" t="s">
        <v>3048</v>
      </c>
      <c r="B660" s="25" t="s">
        <v>3049</v>
      </c>
      <c r="C660" s="25" t="s">
        <v>7</v>
      </c>
      <c r="D660" s="25" t="s">
        <v>3050</v>
      </c>
      <c r="E660" s="25">
        <v>-0.89537284751639101</v>
      </c>
      <c r="F660" s="25">
        <v>29.311116973318601</v>
      </c>
      <c r="G660" s="25">
        <v>-1.4813649677232601</v>
      </c>
      <c r="H660" s="25">
        <v>0.18286591526721699</v>
      </c>
      <c r="I660" s="25">
        <v>0.79019213864295201</v>
      </c>
      <c r="J660" s="25">
        <v>-5.1416473943663501</v>
      </c>
    </row>
    <row r="661" spans="1:10" x14ac:dyDescent="0.35">
      <c r="A661" s="25" t="s">
        <v>4803</v>
      </c>
      <c r="B661" s="25" t="s">
        <v>4804</v>
      </c>
      <c r="C661" s="25" t="s">
        <v>4805</v>
      </c>
      <c r="D661" s="25" t="s">
        <v>4806</v>
      </c>
      <c r="E661" s="25">
        <v>-0.33103630224479702</v>
      </c>
      <c r="F661" s="25">
        <v>22.533315360324298</v>
      </c>
      <c r="G661" s="25">
        <v>-1.48128710879215</v>
      </c>
      <c r="H661" s="25">
        <v>0.182886043447129</v>
      </c>
      <c r="I661" s="25">
        <v>0.79019213864295201</v>
      </c>
      <c r="J661" s="25">
        <v>-5.1417420512848997</v>
      </c>
    </row>
    <row r="662" spans="1:10" x14ac:dyDescent="0.35">
      <c r="A662" s="25" t="s">
        <v>3282</v>
      </c>
      <c r="B662" s="25" t="s">
        <v>3283</v>
      </c>
      <c r="C662" s="25" t="s">
        <v>3284</v>
      </c>
      <c r="D662" s="25" t="s">
        <v>3285</v>
      </c>
      <c r="E662" s="25">
        <v>-0.23370875238959599</v>
      </c>
      <c r="F662" s="25">
        <v>22.245153417213899</v>
      </c>
      <c r="G662" s="25">
        <v>-1.4807749579227201</v>
      </c>
      <c r="H662" s="25">
        <v>0.18301849551864399</v>
      </c>
      <c r="I662" s="25">
        <v>0.79019213864295201</v>
      </c>
      <c r="J662" s="25">
        <v>-5.1423646375152297</v>
      </c>
    </row>
    <row r="663" spans="1:10" x14ac:dyDescent="0.35">
      <c r="A663" s="25" t="s">
        <v>6605</v>
      </c>
      <c r="B663" s="25" t="s">
        <v>6606</v>
      </c>
      <c r="C663" s="25" t="s">
        <v>6607</v>
      </c>
      <c r="D663" s="25" t="s">
        <v>6608</v>
      </c>
      <c r="E663" s="25">
        <v>-0.199166920327492</v>
      </c>
      <c r="F663" s="25">
        <v>23.364030104192199</v>
      </c>
      <c r="G663" s="25">
        <v>-1.48034596856162</v>
      </c>
      <c r="H663" s="25">
        <v>0.18312950757545399</v>
      </c>
      <c r="I663" s="25">
        <v>0.79019213864295201</v>
      </c>
      <c r="J663" s="25">
        <v>-5.1428860489587098</v>
      </c>
    </row>
    <row r="664" spans="1:10" x14ac:dyDescent="0.35">
      <c r="A664" s="25" t="s">
        <v>6185</v>
      </c>
      <c r="B664" s="25" t="s">
        <v>6186</v>
      </c>
      <c r="C664" s="25" t="s">
        <v>6187</v>
      </c>
      <c r="D664" s="25" t="s">
        <v>6188</v>
      </c>
      <c r="E664" s="25">
        <v>0.488184537197558</v>
      </c>
      <c r="F664" s="25">
        <v>21.791417512968099</v>
      </c>
      <c r="G664" s="25">
        <v>1.4799559605654</v>
      </c>
      <c r="H664" s="25">
        <v>0.18323048534796399</v>
      </c>
      <c r="I664" s="25">
        <v>0.79019213864295201</v>
      </c>
      <c r="J664" s="25">
        <v>-5.1433600166189102</v>
      </c>
    </row>
    <row r="665" spans="1:10" x14ac:dyDescent="0.35">
      <c r="A665" s="25" t="s">
        <v>6373</v>
      </c>
      <c r="B665" s="25" t="s">
        <v>6374</v>
      </c>
      <c r="C665" s="25" t="s">
        <v>6375</v>
      </c>
      <c r="D665" s="25" t="s">
        <v>6376</v>
      </c>
      <c r="E665" s="25">
        <v>0.26385688712875699</v>
      </c>
      <c r="F665" s="25">
        <v>27.2669577873138</v>
      </c>
      <c r="G665" s="25">
        <v>1.4797432364101499</v>
      </c>
      <c r="H665" s="25">
        <v>0.18328558353775001</v>
      </c>
      <c r="I665" s="25">
        <v>0.79019213864295201</v>
      </c>
      <c r="J665" s="25">
        <v>-5.1436185095544902</v>
      </c>
    </row>
    <row r="666" spans="1:10" x14ac:dyDescent="0.35">
      <c r="A666" s="25" t="s">
        <v>2144</v>
      </c>
      <c r="B666" s="25" t="s">
        <v>2145</v>
      </c>
      <c r="C666" s="25" t="s">
        <v>2146</v>
      </c>
      <c r="D666" s="25" t="s">
        <v>2147</v>
      </c>
      <c r="E666" s="25">
        <v>-0.94350251237831295</v>
      </c>
      <c r="F666" s="25">
        <v>24.151052335331201</v>
      </c>
      <c r="G666" s="25">
        <v>-1.4795266754313601</v>
      </c>
      <c r="H666" s="25">
        <v>0.18334169099032799</v>
      </c>
      <c r="I666" s="25">
        <v>0.79019213864295201</v>
      </c>
      <c r="J666" s="25">
        <v>-5.1438816461204198</v>
      </c>
    </row>
    <row r="667" spans="1:10" x14ac:dyDescent="0.35">
      <c r="A667" s="25" t="s">
        <v>1859</v>
      </c>
      <c r="B667" s="25" t="s">
        <v>1860</v>
      </c>
      <c r="C667" s="25" t="s">
        <v>1861</v>
      </c>
      <c r="D667" s="25" t="s">
        <v>1862</v>
      </c>
      <c r="E667" s="25">
        <v>0.46100273375887502</v>
      </c>
      <c r="F667" s="25">
        <v>22.3515351656002</v>
      </c>
      <c r="G667" s="25">
        <v>1.4792816521161001</v>
      </c>
      <c r="H667" s="25">
        <v>0.18340519140849901</v>
      </c>
      <c r="I667" s="25">
        <v>0.79019213864295201</v>
      </c>
      <c r="J667" s="25">
        <v>-5.1441793436280596</v>
      </c>
    </row>
    <row r="668" spans="1:10" x14ac:dyDescent="0.35">
      <c r="A668" s="25" t="s">
        <v>7739</v>
      </c>
      <c r="B668" s="25" t="s">
        <v>7740</v>
      </c>
      <c r="C668" s="25" t="s">
        <v>7741</v>
      </c>
      <c r="D668" s="25" t="s">
        <v>7742</v>
      </c>
      <c r="E668" s="25">
        <v>0.43720361286464998</v>
      </c>
      <c r="F668" s="25">
        <v>23.817685071495301</v>
      </c>
      <c r="G668" s="25">
        <v>1.4778114958809501</v>
      </c>
      <c r="H668" s="25">
        <v>0.18378661831327001</v>
      </c>
      <c r="I668" s="25">
        <v>0.79019213864295201</v>
      </c>
      <c r="J668" s="25">
        <v>-5.1459650405000197</v>
      </c>
    </row>
    <row r="669" spans="1:10" x14ac:dyDescent="0.35">
      <c r="A669" s="25" t="s">
        <v>4161</v>
      </c>
      <c r="B669" s="25" t="s">
        <v>4162</v>
      </c>
      <c r="C669" s="25" t="s">
        <v>4163</v>
      </c>
      <c r="D669" s="25" t="s">
        <v>4164</v>
      </c>
      <c r="E669" s="25">
        <v>-0.29382737804774101</v>
      </c>
      <c r="F669" s="25">
        <v>22.315289153846798</v>
      </c>
      <c r="G669" s="25">
        <v>-1.4776013631492</v>
      </c>
      <c r="H669" s="25">
        <v>0.18384119538532301</v>
      </c>
      <c r="I669" s="25">
        <v>0.79019213864295201</v>
      </c>
      <c r="J669" s="25">
        <v>-5.1462202029614899</v>
      </c>
    </row>
    <row r="670" spans="1:10" x14ac:dyDescent="0.35">
      <c r="A670" s="25" t="s">
        <v>2928</v>
      </c>
      <c r="B670" s="25" t="s">
        <v>2929</v>
      </c>
      <c r="C670" s="25" t="s">
        <v>2930</v>
      </c>
      <c r="D670" s="25" t="s">
        <v>2931</v>
      </c>
      <c r="E670" s="25">
        <v>-0.22965274745782699</v>
      </c>
      <c r="F670" s="25">
        <v>23.4790051830214</v>
      </c>
      <c r="G670" s="25">
        <v>-1.4770845893823199</v>
      </c>
      <c r="H670" s="25">
        <v>0.183975477981214</v>
      </c>
      <c r="I670" s="25">
        <v>0.79019213864295201</v>
      </c>
      <c r="J670" s="25">
        <v>-5.1468476412987103</v>
      </c>
    </row>
    <row r="671" spans="1:10" x14ac:dyDescent="0.35">
      <c r="A671" s="25" t="s">
        <v>6465</v>
      </c>
      <c r="B671" s="25" t="s">
        <v>6466</v>
      </c>
      <c r="C671" s="25" t="s">
        <v>6467</v>
      </c>
      <c r="D671" s="25" t="s">
        <v>6468</v>
      </c>
      <c r="E671" s="25">
        <v>-0.43658074753264098</v>
      </c>
      <c r="F671" s="25">
        <v>24.6590693676178</v>
      </c>
      <c r="G671" s="25">
        <v>-1.47332078753152</v>
      </c>
      <c r="H671" s="25">
        <v>0.184956185870705</v>
      </c>
      <c r="I671" s="25">
        <v>0.79019213864295201</v>
      </c>
      <c r="J671" s="25">
        <v>-5.1514141835918998</v>
      </c>
    </row>
    <row r="672" spans="1:10" x14ac:dyDescent="0.35">
      <c r="A672" s="25" t="s">
        <v>9248</v>
      </c>
      <c r="B672" s="25" t="s">
        <v>9249</v>
      </c>
      <c r="C672" s="25" t="s">
        <v>9250</v>
      </c>
      <c r="D672" s="25" t="s">
        <v>9251</v>
      </c>
      <c r="E672" s="25">
        <v>0.22022446792207301</v>
      </c>
      <c r="F672" s="25">
        <v>24.565475836898099</v>
      </c>
      <c r="G672" s="25">
        <v>1.4730787588558401</v>
      </c>
      <c r="H672" s="25">
        <v>0.18501941182274501</v>
      </c>
      <c r="I672" s="25">
        <v>0.79019213864295201</v>
      </c>
      <c r="J672" s="25">
        <v>-5.1517076353820697</v>
      </c>
    </row>
    <row r="673" spans="1:10" x14ac:dyDescent="0.35">
      <c r="A673" s="25" t="s">
        <v>2438</v>
      </c>
      <c r="B673" s="25" t="s">
        <v>2439</v>
      </c>
      <c r="C673" s="25" t="s">
        <v>2440</v>
      </c>
      <c r="D673" s="25" t="s">
        <v>2441</v>
      </c>
      <c r="E673" s="25">
        <v>0.23532806889982499</v>
      </c>
      <c r="F673" s="25">
        <v>29.642707322613699</v>
      </c>
      <c r="G673" s="25">
        <v>1.4720121514092901</v>
      </c>
      <c r="H673" s="25">
        <v>0.185298279112384</v>
      </c>
      <c r="I673" s="25">
        <v>0.79019213864295201</v>
      </c>
      <c r="J673" s="25">
        <v>-5.1530005780932102</v>
      </c>
    </row>
    <row r="674" spans="1:10" x14ac:dyDescent="0.35">
      <c r="A674" s="25" t="s">
        <v>5006</v>
      </c>
      <c r="B674" s="25" t="s">
        <v>5007</v>
      </c>
      <c r="C674" s="25" t="s">
        <v>5008</v>
      </c>
      <c r="D674" s="25" t="s">
        <v>5009</v>
      </c>
      <c r="E674" s="25">
        <v>0.21842050384809</v>
      </c>
      <c r="F674" s="25">
        <v>24.234688048003701</v>
      </c>
      <c r="G674" s="25">
        <v>1.47058688347132</v>
      </c>
      <c r="H674" s="25">
        <v>0.185671514767902</v>
      </c>
      <c r="I674" s="25">
        <v>0.79019213864295201</v>
      </c>
      <c r="J674" s="25">
        <v>-5.1547275667573098</v>
      </c>
    </row>
    <row r="675" spans="1:10" x14ac:dyDescent="0.35">
      <c r="A675" s="25" t="s">
        <v>2268</v>
      </c>
      <c r="B675" s="25" t="s">
        <v>2269</v>
      </c>
      <c r="C675" s="25" t="s">
        <v>2270</v>
      </c>
      <c r="D675" s="25" t="s">
        <v>2271</v>
      </c>
      <c r="E675" s="25">
        <v>-0.353626601626157</v>
      </c>
      <c r="F675" s="25">
        <v>26.892365128403299</v>
      </c>
      <c r="G675" s="25">
        <v>-1.4705399999036</v>
      </c>
      <c r="H675" s="25">
        <v>0.18568380377674301</v>
      </c>
      <c r="I675" s="25">
        <v>0.79019213864295201</v>
      </c>
      <c r="J675" s="25">
        <v>-5.1547843612356896</v>
      </c>
    </row>
    <row r="676" spans="1:10" x14ac:dyDescent="0.35">
      <c r="A676" s="25" t="s">
        <v>1241</v>
      </c>
      <c r="B676" s="25" t="s">
        <v>1242</v>
      </c>
      <c r="C676" s="25" t="s">
        <v>1243</v>
      </c>
      <c r="D676" s="25" t="s">
        <v>1244</v>
      </c>
      <c r="E676" s="25">
        <v>-0.29905126701689999</v>
      </c>
      <c r="F676" s="25">
        <v>21.876022430415102</v>
      </c>
      <c r="G676" s="25">
        <v>-1.4696797390425</v>
      </c>
      <c r="H676" s="25">
        <v>0.18590942437716501</v>
      </c>
      <c r="I676" s="25">
        <v>0.79019213864295201</v>
      </c>
      <c r="J676" s="25">
        <v>-5.1558263170274001</v>
      </c>
    </row>
    <row r="677" spans="1:10" x14ac:dyDescent="0.35">
      <c r="A677" s="25" t="s">
        <v>4181</v>
      </c>
      <c r="B677" s="25" t="s">
        <v>4182</v>
      </c>
      <c r="C677" s="25" t="s">
        <v>4183</v>
      </c>
      <c r="D677" s="25" t="s">
        <v>4184</v>
      </c>
      <c r="E677" s="25">
        <v>-0.245235201470454</v>
      </c>
      <c r="F677" s="25">
        <v>22.340814315457902</v>
      </c>
      <c r="G677" s="25">
        <v>-1.46964182551742</v>
      </c>
      <c r="H677" s="25">
        <v>0.18591937367809999</v>
      </c>
      <c r="I677" s="25">
        <v>0.79019213864295201</v>
      </c>
      <c r="J677" s="25">
        <v>-5.1558722312861303</v>
      </c>
    </row>
    <row r="678" spans="1:10" x14ac:dyDescent="0.35">
      <c r="A678" s="25" t="s">
        <v>3028</v>
      </c>
      <c r="B678" s="25" t="s">
        <v>3029</v>
      </c>
      <c r="C678" s="25" t="s">
        <v>3030</v>
      </c>
      <c r="D678" s="25" t="s">
        <v>3031</v>
      </c>
      <c r="E678" s="25">
        <v>-0.224486479961367</v>
      </c>
      <c r="F678" s="25">
        <v>23.405339929501199</v>
      </c>
      <c r="G678" s="25">
        <v>-1.46914774824662</v>
      </c>
      <c r="H678" s="25">
        <v>0.18604907405524801</v>
      </c>
      <c r="I678" s="25">
        <v>0.79019213864295201</v>
      </c>
      <c r="J678" s="25">
        <v>-5.1564705179639301</v>
      </c>
    </row>
    <row r="679" spans="1:10" x14ac:dyDescent="0.35">
      <c r="A679" s="25" t="s">
        <v>2073</v>
      </c>
      <c r="B679" s="25" t="s">
        <v>2074</v>
      </c>
      <c r="C679" s="25" t="s">
        <v>2075</v>
      </c>
      <c r="D679" s="25" t="s">
        <v>2076</v>
      </c>
      <c r="E679" s="25">
        <v>-0.22089732079427499</v>
      </c>
      <c r="F679" s="25">
        <v>22.534849941948</v>
      </c>
      <c r="G679" s="25">
        <v>-1.4685433348182599</v>
      </c>
      <c r="H679" s="25">
        <v>0.18620785045051999</v>
      </c>
      <c r="I679" s="25">
        <v>0.79019213864295201</v>
      </c>
      <c r="J679" s="25">
        <v>-5.1572022769620096</v>
      </c>
    </row>
    <row r="680" spans="1:10" x14ac:dyDescent="0.35">
      <c r="A680" s="25" t="s">
        <v>4919</v>
      </c>
      <c r="B680" s="25" t="s">
        <v>4920</v>
      </c>
      <c r="C680" s="25" t="s">
        <v>4921</v>
      </c>
      <c r="D680" s="25" t="s">
        <v>4922</v>
      </c>
      <c r="E680" s="25">
        <v>-0.90637877140914802</v>
      </c>
      <c r="F680" s="25">
        <v>28.8729298694806</v>
      </c>
      <c r="G680" s="25">
        <v>-1.4667341875737601</v>
      </c>
      <c r="H680" s="25">
        <v>0.18668383928073401</v>
      </c>
      <c r="I680" s="25">
        <v>0.79019213864295201</v>
      </c>
      <c r="J680" s="25">
        <v>-5.1593917053119798</v>
      </c>
    </row>
    <row r="681" spans="1:10" x14ac:dyDescent="0.35">
      <c r="A681" s="25" t="s">
        <v>10009</v>
      </c>
      <c r="B681" s="25" t="s">
        <v>10010</v>
      </c>
      <c r="C681" s="25" t="s">
        <v>10011</v>
      </c>
      <c r="D681" s="25" t="s">
        <v>10012</v>
      </c>
      <c r="E681" s="25">
        <v>-0.51617598395087305</v>
      </c>
      <c r="F681" s="25">
        <v>21.389827738447298</v>
      </c>
      <c r="G681" s="25">
        <v>-1.46611441890878</v>
      </c>
      <c r="H681" s="25">
        <v>0.18684715475185601</v>
      </c>
      <c r="I681" s="25">
        <v>0.79019213864295201</v>
      </c>
      <c r="J681" s="25">
        <v>-5.1601414404021098</v>
      </c>
    </row>
    <row r="682" spans="1:10" x14ac:dyDescent="0.35">
      <c r="A682" s="25" t="s">
        <v>4157</v>
      </c>
      <c r="B682" s="25" t="s">
        <v>4158</v>
      </c>
      <c r="C682" s="25" t="s">
        <v>4159</v>
      </c>
      <c r="D682" s="25" t="s">
        <v>4160</v>
      </c>
      <c r="E682" s="25">
        <v>-0.303115111880565</v>
      </c>
      <c r="F682" s="25">
        <v>23.707878104975901</v>
      </c>
      <c r="G682" s="25">
        <v>-1.4659269612083901</v>
      </c>
      <c r="H682" s="25">
        <v>0.18689657731125101</v>
      </c>
      <c r="I682" s="25">
        <v>0.79019213864295201</v>
      </c>
      <c r="J682" s="25">
        <v>-5.1603681772281602</v>
      </c>
    </row>
    <row r="683" spans="1:10" x14ac:dyDescent="0.35">
      <c r="A683" s="25" t="s">
        <v>7360</v>
      </c>
      <c r="B683" s="25" t="s">
        <v>7361</v>
      </c>
      <c r="C683" s="25" t="s">
        <v>7362</v>
      </c>
      <c r="D683" s="25" t="s">
        <v>7363</v>
      </c>
      <c r="E683" s="25">
        <v>0.38068538906850302</v>
      </c>
      <c r="F683" s="25">
        <v>25.013080289651501</v>
      </c>
      <c r="G683" s="25">
        <v>1.46575603068797</v>
      </c>
      <c r="H683" s="25">
        <v>0.18694165286895301</v>
      </c>
      <c r="I683" s="25">
        <v>0.79019213864295201</v>
      </c>
      <c r="J683" s="25">
        <v>-5.1605749112653898</v>
      </c>
    </row>
    <row r="684" spans="1:10" x14ac:dyDescent="0.35">
      <c r="A684" s="25" t="s">
        <v>4293</v>
      </c>
      <c r="B684" s="25" t="s">
        <v>4294</v>
      </c>
      <c r="C684" s="25" t="s">
        <v>4295</v>
      </c>
      <c r="D684" s="25" t="s">
        <v>4296</v>
      </c>
      <c r="E684" s="25">
        <v>0.21598919956735299</v>
      </c>
      <c r="F684" s="25">
        <v>24.468222856603699</v>
      </c>
      <c r="G684" s="25">
        <v>1.4644848024441099</v>
      </c>
      <c r="H684" s="25">
        <v>0.187277193854262</v>
      </c>
      <c r="I684" s="25">
        <v>0.79019213864295201</v>
      </c>
      <c r="J684" s="25">
        <v>-5.1621120375369198</v>
      </c>
    </row>
    <row r="685" spans="1:10" x14ac:dyDescent="0.35">
      <c r="A685" s="25" t="s">
        <v>11002</v>
      </c>
      <c r="B685" s="25" t="s">
        <v>11003</v>
      </c>
      <c r="C685" s="25" t="s">
        <v>11004</v>
      </c>
      <c r="D685" s="25" t="s">
        <v>11005</v>
      </c>
      <c r="E685" s="25">
        <v>0.28780332581817403</v>
      </c>
      <c r="F685" s="25">
        <v>23.942117889884901</v>
      </c>
      <c r="G685" s="25">
        <v>1.4629209827573</v>
      </c>
      <c r="H685" s="25">
        <v>0.18769071315095001</v>
      </c>
      <c r="I685" s="25">
        <v>0.79019213864295201</v>
      </c>
      <c r="J685" s="25">
        <v>-5.1640020437520402</v>
      </c>
    </row>
    <row r="686" spans="1:10" x14ac:dyDescent="0.35">
      <c r="A686" s="25" t="s">
        <v>4974</v>
      </c>
      <c r="B686" s="25" t="s">
        <v>4975</v>
      </c>
      <c r="C686" s="25" t="s">
        <v>4976</v>
      </c>
      <c r="D686" s="25" t="s">
        <v>4977</v>
      </c>
      <c r="E686" s="25">
        <v>-0.23943003225694401</v>
      </c>
      <c r="F686" s="25">
        <v>23.7807363071251</v>
      </c>
      <c r="G686" s="25">
        <v>-1.4619691687174201</v>
      </c>
      <c r="H686" s="25">
        <v>0.18794280523866899</v>
      </c>
      <c r="I686" s="25">
        <v>0.79019213864295201</v>
      </c>
      <c r="J686" s="25">
        <v>-5.1651518969322403</v>
      </c>
    </row>
    <row r="687" spans="1:10" x14ac:dyDescent="0.35">
      <c r="A687" s="25" t="s">
        <v>3718</v>
      </c>
      <c r="B687" s="25" t="s">
        <v>3719</v>
      </c>
      <c r="C687" s="25" t="s">
        <v>3720</v>
      </c>
      <c r="D687" s="25" t="s">
        <v>3721</v>
      </c>
      <c r="E687" s="25">
        <v>-0.21813012256165701</v>
      </c>
      <c r="F687" s="25">
        <v>22.012231618978401</v>
      </c>
      <c r="G687" s="25">
        <v>-1.4618006077349399</v>
      </c>
      <c r="H687" s="25">
        <v>0.18798748130460399</v>
      </c>
      <c r="I687" s="25">
        <v>0.79019213864295201</v>
      </c>
      <c r="J687" s="25">
        <v>-5.1653554905918204</v>
      </c>
    </row>
    <row r="688" spans="1:10" x14ac:dyDescent="0.35">
      <c r="A688" s="25" t="s">
        <v>4966</v>
      </c>
      <c r="B688" s="25" t="s">
        <v>4967</v>
      </c>
      <c r="C688" s="25" t="s">
        <v>4968</v>
      </c>
      <c r="D688" s="25" t="s">
        <v>4969</v>
      </c>
      <c r="E688" s="25">
        <v>-0.360159046374257</v>
      </c>
      <c r="F688" s="25">
        <v>22.370319697311199</v>
      </c>
      <c r="G688" s="25">
        <v>-1.4614198407316099</v>
      </c>
      <c r="H688" s="25">
        <v>0.18808843669963499</v>
      </c>
      <c r="I688" s="25">
        <v>0.79019213864295201</v>
      </c>
      <c r="J688" s="25">
        <v>-5.1658153506896296</v>
      </c>
    </row>
    <row r="689" spans="1:10" x14ac:dyDescent="0.35">
      <c r="A689" s="25" t="s">
        <v>4517</v>
      </c>
      <c r="B689" s="25" t="s">
        <v>4518</v>
      </c>
      <c r="C689" s="25" t="s">
        <v>4519</v>
      </c>
      <c r="D689" s="25" t="s">
        <v>4520</v>
      </c>
      <c r="E689" s="25">
        <v>-0.221768069771905</v>
      </c>
      <c r="F689" s="25">
        <v>20.8594941783909</v>
      </c>
      <c r="G689" s="25">
        <v>-1.4597186782034901</v>
      </c>
      <c r="H689" s="25">
        <v>0.188540077713308</v>
      </c>
      <c r="I689" s="25">
        <v>0.79019213864295201</v>
      </c>
      <c r="J689" s="25">
        <v>-5.1678691476238399</v>
      </c>
    </row>
    <row r="690" spans="1:10" x14ac:dyDescent="0.35">
      <c r="A690" s="25" t="s">
        <v>1887</v>
      </c>
      <c r="B690" s="25" t="s">
        <v>1888</v>
      </c>
      <c r="C690" s="25" t="s">
        <v>1889</v>
      </c>
      <c r="D690" s="25" t="s">
        <v>1890</v>
      </c>
      <c r="E690" s="25">
        <v>-0.265589839231342</v>
      </c>
      <c r="F690" s="25">
        <v>23.428297088391101</v>
      </c>
      <c r="G690" s="25">
        <v>-1.4589059328301199</v>
      </c>
      <c r="H690" s="25">
        <v>0.188756199623065</v>
      </c>
      <c r="I690" s="25">
        <v>0.79019213864295201</v>
      </c>
      <c r="J690" s="25">
        <v>-5.1688499444244798</v>
      </c>
    </row>
    <row r="691" spans="1:10" x14ac:dyDescent="0.35">
      <c r="A691" s="25" t="s">
        <v>3548</v>
      </c>
      <c r="B691" s="25" t="s">
        <v>3549</v>
      </c>
      <c r="C691" s="25" t="s">
        <v>3550</v>
      </c>
      <c r="D691" s="25" t="s">
        <v>3551</v>
      </c>
      <c r="E691" s="25">
        <v>0.63501547570717798</v>
      </c>
      <c r="F691" s="25">
        <v>23.349955582368999</v>
      </c>
      <c r="G691" s="25">
        <v>1.4575015877887001</v>
      </c>
      <c r="H691" s="25">
        <v>0.18913016585244999</v>
      </c>
      <c r="I691" s="25">
        <v>0.79019213864295201</v>
      </c>
      <c r="J691" s="25">
        <v>-5.1705440205795004</v>
      </c>
    </row>
    <row r="692" spans="1:10" x14ac:dyDescent="0.35">
      <c r="A692" s="25" t="s">
        <v>3016</v>
      </c>
      <c r="B692" s="25" t="s">
        <v>3017</v>
      </c>
      <c r="C692" s="25" t="s">
        <v>3018</v>
      </c>
      <c r="D692" s="25" t="s">
        <v>3019</v>
      </c>
      <c r="E692" s="25">
        <v>0.35029947522122401</v>
      </c>
      <c r="F692" s="25">
        <v>27.216993131020299</v>
      </c>
      <c r="G692" s="25">
        <v>1.4571929177143199</v>
      </c>
      <c r="H692" s="25">
        <v>0.18921245213969901</v>
      </c>
      <c r="I692" s="25">
        <v>0.79019213864295201</v>
      </c>
      <c r="J692" s="25">
        <v>-5.1709162627904499</v>
      </c>
    </row>
    <row r="693" spans="1:10" x14ac:dyDescent="0.35">
      <c r="A693" s="25" t="s">
        <v>8309</v>
      </c>
      <c r="B693" s="25" t="s">
        <v>8310</v>
      </c>
      <c r="C693" s="25" t="s">
        <v>8311</v>
      </c>
      <c r="D693" s="25" t="s">
        <v>8312</v>
      </c>
      <c r="E693" s="25">
        <v>-0.55406302223165604</v>
      </c>
      <c r="F693" s="25">
        <v>22.187085531221399</v>
      </c>
      <c r="G693" s="25">
        <v>-1.4567159496378901</v>
      </c>
      <c r="H693" s="25">
        <v>0.18933966756957199</v>
      </c>
      <c r="I693" s="25">
        <v>0.79019213864295201</v>
      </c>
      <c r="J693" s="25">
        <v>-5.1714913869644104</v>
      </c>
    </row>
    <row r="694" spans="1:10" x14ac:dyDescent="0.35">
      <c r="A694" s="25" t="s">
        <v>4731</v>
      </c>
      <c r="B694" s="25" t="s">
        <v>4732</v>
      </c>
      <c r="C694" s="25" t="s">
        <v>4733</v>
      </c>
      <c r="D694" s="25" t="s">
        <v>4734</v>
      </c>
      <c r="E694" s="25">
        <v>-0.26506347406381198</v>
      </c>
      <c r="F694" s="25">
        <v>22.4773607445671</v>
      </c>
      <c r="G694" s="25">
        <v>-1.4556285030745999</v>
      </c>
      <c r="H694" s="25">
        <v>0.18962999729097799</v>
      </c>
      <c r="I694" s="25">
        <v>0.79026180689227299</v>
      </c>
      <c r="J694" s="25">
        <v>-5.1728022673263103</v>
      </c>
    </row>
    <row r="695" spans="1:10" x14ac:dyDescent="0.35">
      <c r="A695" s="25" t="s">
        <v>6161</v>
      </c>
      <c r="B695" s="25" t="s">
        <v>6162</v>
      </c>
      <c r="C695" s="25" t="s">
        <v>6163</v>
      </c>
      <c r="D695" s="25" t="s">
        <v>6164</v>
      </c>
      <c r="E695" s="25">
        <v>-0.60248476229599401</v>
      </c>
      <c r="F695" s="25">
        <v>25.397267004032798</v>
      </c>
      <c r="G695" s="25">
        <v>-1.45254098469322</v>
      </c>
      <c r="H695" s="25">
        <v>0.19045650792914601</v>
      </c>
      <c r="I695" s="25">
        <v>0.79256252867344901</v>
      </c>
      <c r="J695" s="25">
        <v>-5.1765214810757803</v>
      </c>
    </row>
    <row r="696" spans="1:10" x14ac:dyDescent="0.35">
      <c r="A696" s="25" t="s">
        <v>7143</v>
      </c>
      <c r="B696" s="25" t="s">
        <v>7144</v>
      </c>
      <c r="C696" s="25" t="s">
        <v>7145</v>
      </c>
      <c r="D696" s="25" t="s">
        <v>7146</v>
      </c>
      <c r="E696" s="25">
        <v>0.22463315378382701</v>
      </c>
      <c r="F696" s="25">
        <v>21.450303865376899</v>
      </c>
      <c r="G696" s="25">
        <v>1.44801131746499</v>
      </c>
      <c r="H696" s="25">
        <v>0.19167496636131701</v>
      </c>
      <c r="I696" s="25">
        <v>0.79648532784385895</v>
      </c>
      <c r="J696" s="25">
        <v>-5.1819706832342396</v>
      </c>
    </row>
    <row r="697" spans="1:10" x14ac:dyDescent="0.35">
      <c r="A697" s="25" t="s">
        <v>4225</v>
      </c>
      <c r="B697" s="25" t="s">
        <v>4226</v>
      </c>
      <c r="C697" s="25" t="s">
        <v>4227</v>
      </c>
      <c r="D697" s="25" t="s">
        <v>4228</v>
      </c>
      <c r="E697" s="25">
        <v>-0.231057011318583</v>
      </c>
      <c r="F697" s="25">
        <v>22.041351370353301</v>
      </c>
      <c r="G697" s="25">
        <v>-1.44675102943065</v>
      </c>
      <c r="H697" s="25">
        <v>0.19201522734108201</v>
      </c>
      <c r="I697" s="25">
        <v>0.79675283988655698</v>
      </c>
      <c r="J697" s="25">
        <v>-5.1834852802000402</v>
      </c>
    </row>
    <row r="698" spans="1:10" x14ac:dyDescent="0.35">
      <c r="A698" s="25" t="s">
        <v>4105</v>
      </c>
      <c r="B698" s="25" t="s">
        <v>4106</v>
      </c>
      <c r="C698" s="25" t="s">
        <v>4107</v>
      </c>
      <c r="D698" s="25" t="s">
        <v>4108</v>
      </c>
      <c r="E698" s="25">
        <v>-0.467170208220338</v>
      </c>
      <c r="F698" s="25">
        <v>24.395118275772202</v>
      </c>
      <c r="G698" s="25">
        <v>-1.44493336827237</v>
      </c>
      <c r="H698" s="25">
        <v>0.19250693193893501</v>
      </c>
      <c r="I698" s="25">
        <v>0.797210627290867</v>
      </c>
      <c r="J698" s="25">
        <v>-5.1856685410762298</v>
      </c>
    </row>
    <row r="699" spans="1:10" x14ac:dyDescent="0.35">
      <c r="A699" s="25" t="s">
        <v>4037</v>
      </c>
      <c r="B699" s="25" t="s">
        <v>4038</v>
      </c>
      <c r="C699" s="25" t="s">
        <v>4039</v>
      </c>
      <c r="D699" s="25" t="s">
        <v>4040</v>
      </c>
      <c r="E699" s="25">
        <v>0.34500424226219201</v>
      </c>
      <c r="F699" s="25">
        <v>23.147847399807802</v>
      </c>
      <c r="G699" s="25">
        <v>1.4443033077763201</v>
      </c>
      <c r="H699" s="25">
        <v>0.19267763775935801</v>
      </c>
      <c r="I699" s="25">
        <v>0.797210627290867</v>
      </c>
      <c r="J699" s="25">
        <v>-5.1864250046337697</v>
      </c>
    </row>
    <row r="700" spans="1:10" x14ac:dyDescent="0.35">
      <c r="A700" s="25" t="s">
        <v>2916</v>
      </c>
      <c r="B700" s="25" t="s">
        <v>2917</v>
      </c>
      <c r="C700" s="25" t="s">
        <v>2918</v>
      </c>
      <c r="D700" s="25" t="s">
        <v>2919</v>
      </c>
      <c r="E700" s="25">
        <v>0.20462003921798599</v>
      </c>
      <c r="F700" s="25">
        <v>26.564780615573401</v>
      </c>
      <c r="G700" s="25">
        <v>1.4432444864467799</v>
      </c>
      <c r="H700" s="25">
        <v>0.192964817760851</v>
      </c>
      <c r="I700" s="25">
        <v>0.79725664333810997</v>
      </c>
      <c r="J700" s="25">
        <v>-5.1876958689840498</v>
      </c>
    </row>
    <row r="701" spans="1:10" x14ac:dyDescent="0.35">
      <c r="A701" s="25" t="s">
        <v>11721</v>
      </c>
      <c r="B701" s="25" t="s">
        <v>11722</v>
      </c>
      <c r="C701" s="25" t="s">
        <v>11723</v>
      </c>
      <c r="D701" s="25" t="s">
        <v>11724</v>
      </c>
      <c r="E701" s="25">
        <v>0.476656397376654</v>
      </c>
      <c r="F701" s="25">
        <v>24.7417780105005</v>
      </c>
      <c r="G701" s="25">
        <v>1.4406902255315299</v>
      </c>
      <c r="H701" s="25">
        <v>0.19365918956679601</v>
      </c>
      <c r="I701" s="25">
        <v>0.79794033741639503</v>
      </c>
      <c r="J701" s="25">
        <v>-5.1907596985844702</v>
      </c>
    </row>
    <row r="702" spans="1:10" x14ac:dyDescent="0.35">
      <c r="A702" s="25" t="s">
        <v>2828</v>
      </c>
      <c r="B702" s="25" t="s">
        <v>2829</v>
      </c>
      <c r="C702" s="25" t="s">
        <v>2830</v>
      </c>
      <c r="D702" s="25" t="s">
        <v>2831</v>
      </c>
      <c r="E702" s="25">
        <v>-0.31341733933210802</v>
      </c>
      <c r="F702" s="25">
        <v>24.6568350093685</v>
      </c>
      <c r="G702" s="25">
        <v>-1.4406032012657499</v>
      </c>
      <c r="H702" s="25">
        <v>0.19368288660972699</v>
      </c>
      <c r="I702" s="25">
        <v>0.79794033741639503</v>
      </c>
      <c r="J702" s="25">
        <v>-5.1908640351755198</v>
      </c>
    </row>
    <row r="703" spans="1:10" x14ac:dyDescent="0.35">
      <c r="A703" s="25" t="s">
        <v>1409</v>
      </c>
      <c r="B703" s="25" t="s">
        <v>1410</v>
      </c>
      <c r="C703" s="25" t="s">
        <v>1411</v>
      </c>
      <c r="D703" s="25" t="s">
        <v>1412</v>
      </c>
      <c r="E703" s="25">
        <v>-0.24698996936037401</v>
      </c>
      <c r="F703" s="25">
        <v>26.113593282167901</v>
      </c>
      <c r="G703" s="25">
        <v>-1.4389517611871501</v>
      </c>
      <c r="H703" s="25">
        <v>0.19413307577474601</v>
      </c>
      <c r="I703" s="25">
        <v>0.798655730537701</v>
      </c>
      <c r="J703" s="25">
        <v>-5.1928433966756398</v>
      </c>
    </row>
    <row r="704" spans="1:10" x14ac:dyDescent="0.35">
      <c r="A704" s="25" t="s">
        <v>2097</v>
      </c>
      <c r="B704" s="25" t="s">
        <v>2098</v>
      </c>
      <c r="C704" s="25" t="s">
        <v>2099</v>
      </c>
      <c r="D704" s="25" t="s">
        <v>2100</v>
      </c>
      <c r="E704" s="25">
        <v>0.29338623185437401</v>
      </c>
      <c r="F704" s="25">
        <v>25.981130298804899</v>
      </c>
      <c r="G704" s="25">
        <v>1.4370644648695901</v>
      </c>
      <c r="H704" s="25">
        <v>0.19464871459531999</v>
      </c>
      <c r="I704" s="25">
        <v>0.79963796266185505</v>
      </c>
      <c r="J704" s="25">
        <v>-5.1951040246258602</v>
      </c>
    </row>
    <row r="705" spans="1:10" x14ac:dyDescent="0.35">
      <c r="A705" s="25" t="s">
        <v>2785</v>
      </c>
      <c r="B705" s="25" t="s">
        <v>2786</v>
      </c>
      <c r="C705" s="25" t="s">
        <v>2787</v>
      </c>
      <c r="D705" s="25" t="s">
        <v>2788</v>
      </c>
      <c r="E705" s="25">
        <v>-0.21694010475623299</v>
      </c>
      <c r="F705" s="25">
        <v>23.823169695240001</v>
      </c>
      <c r="G705" s="25">
        <v>-1.43584491529023</v>
      </c>
      <c r="H705" s="25">
        <v>0.19498257037221001</v>
      </c>
      <c r="I705" s="25">
        <v>0.79987168073145298</v>
      </c>
      <c r="J705" s="25">
        <v>-5.1965640078076802</v>
      </c>
    </row>
    <row r="706" spans="1:10" x14ac:dyDescent="0.35">
      <c r="A706" s="25" t="s">
        <v>3797</v>
      </c>
      <c r="B706" s="25" t="s">
        <v>3798</v>
      </c>
      <c r="C706" s="25" t="s">
        <v>3799</v>
      </c>
      <c r="D706" s="25" t="s">
        <v>3800</v>
      </c>
      <c r="E706" s="25">
        <v>0.38160073251356202</v>
      </c>
      <c r="F706" s="25">
        <v>24.204196434549701</v>
      </c>
      <c r="G706" s="25">
        <v>1.43092790120113</v>
      </c>
      <c r="H706" s="25">
        <v>0.19633385431042299</v>
      </c>
      <c r="I706" s="25">
        <v>0.802142092966459</v>
      </c>
      <c r="J706" s="25">
        <v>-5.2024439419712802</v>
      </c>
    </row>
    <row r="707" spans="1:10" x14ac:dyDescent="0.35">
      <c r="A707" s="25" t="s">
        <v>2682</v>
      </c>
      <c r="B707" s="25" t="s">
        <v>2683</v>
      </c>
      <c r="C707" s="25" t="s">
        <v>2684</v>
      </c>
      <c r="D707" s="25" t="s">
        <v>2685</v>
      </c>
      <c r="E707" s="25">
        <v>0.183131080291872</v>
      </c>
      <c r="F707" s="25">
        <v>24.844569989112699</v>
      </c>
      <c r="G707" s="25">
        <v>1.4308032609849599</v>
      </c>
      <c r="H707" s="25">
        <v>0.19636821690789699</v>
      </c>
      <c r="I707" s="25">
        <v>0.802142092966459</v>
      </c>
      <c r="J707" s="25">
        <v>-5.2025928559558103</v>
      </c>
    </row>
    <row r="708" spans="1:10" x14ac:dyDescent="0.35">
      <c r="A708" s="25" t="s">
        <v>2236</v>
      </c>
      <c r="B708" s="25" t="s">
        <v>2237</v>
      </c>
      <c r="C708" s="25" t="s">
        <v>2238</v>
      </c>
      <c r="D708" s="25" t="s">
        <v>2239</v>
      </c>
      <c r="E708" s="25">
        <v>0.23034104359744501</v>
      </c>
      <c r="F708" s="25">
        <v>26.856714807900399</v>
      </c>
      <c r="G708" s="25">
        <v>1.4307294256451</v>
      </c>
      <c r="H708" s="25">
        <v>0.19638857544143701</v>
      </c>
      <c r="I708" s="25">
        <v>0.802142092966459</v>
      </c>
      <c r="J708" s="25">
        <v>-5.2026810676221196</v>
      </c>
    </row>
    <row r="709" spans="1:10" x14ac:dyDescent="0.35">
      <c r="A709" s="25" t="s">
        <v>3722</v>
      </c>
      <c r="B709" s="25" t="s">
        <v>3723</v>
      </c>
      <c r="C709" s="25" t="s">
        <v>3724</v>
      </c>
      <c r="D709" s="25" t="s">
        <v>3725</v>
      </c>
      <c r="E709" s="25">
        <v>0.20177180899733599</v>
      </c>
      <c r="F709" s="25">
        <v>24.867456854873701</v>
      </c>
      <c r="G709" s="25">
        <v>1.42970916315507</v>
      </c>
      <c r="H709" s="25">
        <v>0.19667008563326799</v>
      </c>
      <c r="I709" s="25">
        <v>0.802142092966459</v>
      </c>
      <c r="J709" s="25">
        <v>-5.2038997426984199</v>
      </c>
    </row>
    <row r="710" spans="1:10" x14ac:dyDescent="0.35">
      <c r="A710" s="25" t="s">
        <v>1907</v>
      </c>
      <c r="B710" s="25" t="s">
        <v>1908</v>
      </c>
      <c r="C710" s="25" t="s">
        <v>1909</v>
      </c>
      <c r="D710" s="25" t="s">
        <v>1910</v>
      </c>
      <c r="E710" s="25">
        <v>0.36928325213810398</v>
      </c>
      <c r="F710" s="25">
        <v>22.4992498290604</v>
      </c>
      <c r="G710" s="25">
        <v>1.4285200660716499</v>
      </c>
      <c r="H710" s="25">
        <v>0.196998638358198</v>
      </c>
      <c r="I710" s="25">
        <v>0.802142092966459</v>
      </c>
      <c r="J710" s="25">
        <v>-5.2053195191092501</v>
      </c>
    </row>
    <row r="711" spans="1:10" x14ac:dyDescent="0.35">
      <c r="A711" s="25" t="s">
        <v>1760</v>
      </c>
      <c r="B711" s="25" t="s">
        <v>1761</v>
      </c>
      <c r="C711" s="25" t="s">
        <v>1762</v>
      </c>
      <c r="D711" s="25" t="s">
        <v>1763</v>
      </c>
      <c r="E711" s="25">
        <v>0.50867206484073801</v>
      </c>
      <c r="F711" s="25">
        <v>25.966367884716799</v>
      </c>
      <c r="G711" s="25">
        <v>1.4277830639183799</v>
      </c>
      <c r="H711" s="25">
        <v>0.19720252285532699</v>
      </c>
      <c r="I711" s="25">
        <v>0.802142092966459</v>
      </c>
      <c r="J711" s="25">
        <v>-5.2061991895539901</v>
      </c>
    </row>
    <row r="712" spans="1:10" x14ac:dyDescent="0.35">
      <c r="A712" s="25" t="s">
        <v>3404</v>
      </c>
      <c r="B712" s="25" t="s">
        <v>3405</v>
      </c>
      <c r="C712" s="25" t="s">
        <v>3406</v>
      </c>
      <c r="D712" s="25" t="s">
        <v>3407</v>
      </c>
      <c r="E712" s="25">
        <v>0.28521459820675998</v>
      </c>
      <c r="F712" s="25">
        <v>23.029472206954701</v>
      </c>
      <c r="G712" s="25">
        <v>1.42648812361056</v>
      </c>
      <c r="H712" s="25">
        <v>0.197561214875456</v>
      </c>
      <c r="I712" s="25">
        <v>0.80247086998638095</v>
      </c>
      <c r="J712" s="25">
        <v>-5.2077442340271896</v>
      </c>
    </row>
    <row r="713" spans="1:10" x14ac:dyDescent="0.35">
      <c r="A713" s="25" t="s">
        <v>4333</v>
      </c>
      <c r="B713" s="25" t="s">
        <v>4334</v>
      </c>
      <c r="C713" s="25" t="s">
        <v>4335</v>
      </c>
      <c r="D713" s="25" t="s">
        <v>4336</v>
      </c>
      <c r="E713" s="25">
        <v>0.46837854083372898</v>
      </c>
      <c r="F713" s="25">
        <v>22.7741093148678</v>
      </c>
      <c r="G713" s="25">
        <v>1.4252514104589</v>
      </c>
      <c r="H713" s="25">
        <v>0.19790432536365599</v>
      </c>
      <c r="I713" s="25">
        <v>0.80273552198067399</v>
      </c>
      <c r="J713" s="25">
        <v>-5.2092191269021901</v>
      </c>
    </row>
    <row r="714" spans="1:10" x14ac:dyDescent="0.35">
      <c r="A714" s="25" t="s">
        <v>4457</v>
      </c>
      <c r="B714" s="25" t="s">
        <v>4458</v>
      </c>
      <c r="C714" s="25" t="s">
        <v>4459</v>
      </c>
      <c r="D714" s="25" t="s">
        <v>4460</v>
      </c>
      <c r="E714" s="25">
        <v>-0.22283743258669</v>
      </c>
      <c r="F714" s="25">
        <v>24.364378065595702</v>
      </c>
      <c r="G714" s="25">
        <v>-1.4221991393566999</v>
      </c>
      <c r="H714" s="25">
        <v>0.19875343083970301</v>
      </c>
      <c r="I714" s="25">
        <v>0.80504895969854295</v>
      </c>
      <c r="J714" s="25">
        <v>-5.2128563936656898</v>
      </c>
    </row>
    <row r="715" spans="1:10" x14ac:dyDescent="0.35">
      <c r="A715" s="25" t="s">
        <v>7368</v>
      </c>
      <c r="B715" s="25" t="s">
        <v>7369</v>
      </c>
      <c r="C715" s="25" t="s">
        <v>7370</v>
      </c>
      <c r="D715" s="25" t="s">
        <v>7371</v>
      </c>
      <c r="E715" s="25">
        <v>0.40056860618266998</v>
      </c>
      <c r="F715" s="25">
        <v>23.402078363728101</v>
      </c>
      <c r="G715" s="25">
        <v>1.4177926879757601</v>
      </c>
      <c r="H715" s="25">
        <v>0.19998502029290799</v>
      </c>
      <c r="I715" s="25">
        <v>0.80693977823380203</v>
      </c>
      <c r="J715" s="25">
        <v>-5.2181002134634804</v>
      </c>
    </row>
    <row r="716" spans="1:10" x14ac:dyDescent="0.35">
      <c r="A716" s="25" t="s">
        <v>6902</v>
      </c>
      <c r="B716" s="25" t="s">
        <v>6903</v>
      </c>
      <c r="C716" s="25" t="s">
        <v>6904</v>
      </c>
      <c r="D716" s="25" t="s">
        <v>6905</v>
      </c>
      <c r="E716" s="25">
        <v>0.20132931720541</v>
      </c>
      <c r="F716" s="25">
        <v>24.692698982547601</v>
      </c>
      <c r="G716" s="25">
        <v>1.4173707996908</v>
      </c>
      <c r="H716" s="25">
        <v>0.20010329501711999</v>
      </c>
      <c r="I716" s="25">
        <v>0.80693977823380203</v>
      </c>
      <c r="J716" s="25">
        <v>-5.2186018283233304</v>
      </c>
    </row>
    <row r="717" spans="1:10" x14ac:dyDescent="0.35">
      <c r="A717" s="25" t="s">
        <v>8034</v>
      </c>
      <c r="B717" s="25" t="s">
        <v>8035</v>
      </c>
      <c r="C717" s="25" t="s">
        <v>8036</v>
      </c>
      <c r="D717" s="25" t="s">
        <v>8037</v>
      </c>
      <c r="E717" s="25">
        <v>-0.191770374352284</v>
      </c>
      <c r="F717" s="25">
        <v>23.082117170956298</v>
      </c>
      <c r="G717" s="25">
        <v>-1.4167038019184599</v>
      </c>
      <c r="H717" s="25">
        <v>0.20029041316305901</v>
      </c>
      <c r="I717" s="25">
        <v>0.80693977823380203</v>
      </c>
      <c r="J717" s="25">
        <v>-5.2193947130133402</v>
      </c>
    </row>
    <row r="718" spans="1:10" x14ac:dyDescent="0.35">
      <c r="A718" s="25" t="s">
        <v>10228</v>
      </c>
      <c r="B718" s="25" t="s">
        <v>10229</v>
      </c>
      <c r="C718" s="25" t="s">
        <v>10230</v>
      </c>
      <c r="D718" s="25" t="s">
        <v>10231</v>
      </c>
      <c r="E718" s="25">
        <v>-0.40734972892274302</v>
      </c>
      <c r="F718" s="25">
        <v>21.9269873349606</v>
      </c>
      <c r="G718" s="25">
        <v>-1.41653466230128</v>
      </c>
      <c r="H718" s="25">
        <v>0.20033788815569101</v>
      </c>
      <c r="I718" s="25">
        <v>0.80693977823380203</v>
      </c>
      <c r="J718" s="25">
        <v>-5.2195957444249199</v>
      </c>
    </row>
    <row r="719" spans="1:10" x14ac:dyDescent="0.35">
      <c r="A719" s="25" t="s">
        <v>11274</v>
      </c>
      <c r="B719" s="25" t="s">
        <v>11275</v>
      </c>
      <c r="C719" s="25" t="s">
        <v>11276</v>
      </c>
      <c r="D719" s="25" t="s">
        <v>11277</v>
      </c>
      <c r="E719" s="25">
        <v>-0.201032931288598</v>
      </c>
      <c r="F719" s="25">
        <v>21.272306662665599</v>
      </c>
      <c r="G719" s="25">
        <v>-1.4143100954261401</v>
      </c>
      <c r="H719" s="25">
        <v>0.20096323042202799</v>
      </c>
      <c r="I719" s="25">
        <v>0.80721117646267404</v>
      </c>
      <c r="J719" s="25">
        <v>-5.2222385895622496</v>
      </c>
    </row>
    <row r="720" spans="1:10" x14ac:dyDescent="0.35">
      <c r="A720" s="25" t="s">
        <v>878</v>
      </c>
      <c r="B720" s="25" t="s">
        <v>879</v>
      </c>
      <c r="C720" s="25" t="s">
        <v>880</v>
      </c>
      <c r="D720" s="25" t="s">
        <v>881</v>
      </c>
      <c r="E720" s="25">
        <v>0.30734355063237501</v>
      </c>
      <c r="F720" s="25">
        <v>23.4127739585659</v>
      </c>
      <c r="G720" s="25">
        <v>1.4132561113289599</v>
      </c>
      <c r="H720" s="25">
        <v>0.20126012326184201</v>
      </c>
      <c r="I720" s="25">
        <v>0.80721117646267404</v>
      </c>
      <c r="J720" s="25">
        <v>-5.2234899901000498</v>
      </c>
    </row>
    <row r="721" spans="1:10" x14ac:dyDescent="0.35">
      <c r="A721" s="25" t="s">
        <v>2646</v>
      </c>
      <c r="B721" s="25" t="s">
        <v>2647</v>
      </c>
      <c r="C721" s="25" t="s">
        <v>2648</v>
      </c>
      <c r="D721" s="25" t="s">
        <v>2649</v>
      </c>
      <c r="E721" s="25">
        <v>-0.20517324582059299</v>
      </c>
      <c r="F721" s="25">
        <v>26.020364060576998</v>
      </c>
      <c r="G721" s="25">
        <v>-1.4127484386224001</v>
      </c>
      <c r="H721" s="25">
        <v>0.20140326781430301</v>
      </c>
      <c r="I721" s="25">
        <v>0.80721117646267404</v>
      </c>
      <c r="J721" s="25">
        <v>-5.2240925775595404</v>
      </c>
    </row>
    <row r="722" spans="1:10" x14ac:dyDescent="0.35">
      <c r="A722" s="25" t="s">
        <v>4245</v>
      </c>
      <c r="B722" s="25" t="s">
        <v>4246</v>
      </c>
      <c r="C722" s="25" t="s">
        <v>4247</v>
      </c>
      <c r="D722" s="25" t="s">
        <v>4248</v>
      </c>
      <c r="E722" s="25">
        <v>0.26083132983442803</v>
      </c>
      <c r="F722" s="25">
        <v>24.700693953025599</v>
      </c>
      <c r="G722" s="25">
        <v>1.409887279888</v>
      </c>
      <c r="H722" s="25">
        <v>0.20221171242903699</v>
      </c>
      <c r="I722" s="25">
        <v>0.80721117646267404</v>
      </c>
      <c r="J722" s="25">
        <v>-5.2274865299289104</v>
      </c>
    </row>
    <row r="723" spans="1:10" x14ac:dyDescent="0.35">
      <c r="A723" s="25" t="s">
        <v>7599</v>
      </c>
      <c r="B723" s="25" t="s">
        <v>7600</v>
      </c>
      <c r="C723" s="25" t="s">
        <v>7601</v>
      </c>
      <c r="D723" s="25" t="s">
        <v>7602</v>
      </c>
      <c r="E723" s="25">
        <v>0.36893746279649903</v>
      </c>
      <c r="F723" s="25">
        <v>22.963437200235301</v>
      </c>
      <c r="G723" s="25">
        <v>1.40951950412995</v>
      </c>
      <c r="H723" s="25">
        <v>0.20231584096552699</v>
      </c>
      <c r="I723" s="25">
        <v>0.80721117646267404</v>
      </c>
      <c r="J723" s="25">
        <v>-5.2279225285594597</v>
      </c>
    </row>
    <row r="724" spans="1:10" x14ac:dyDescent="0.35">
      <c r="A724" s="25" t="s">
        <v>5462</v>
      </c>
      <c r="B724" s="25" t="s">
        <v>5463</v>
      </c>
      <c r="C724" s="25" t="s">
        <v>5464</v>
      </c>
      <c r="D724" s="25" t="s">
        <v>5465</v>
      </c>
      <c r="E724" s="25">
        <v>-0.28516804625836301</v>
      </c>
      <c r="F724" s="25">
        <v>20.919625799616199</v>
      </c>
      <c r="G724" s="25">
        <v>-1.4092532984163899</v>
      </c>
      <c r="H724" s="25">
        <v>0.202391241853427</v>
      </c>
      <c r="I724" s="25">
        <v>0.80721117646267404</v>
      </c>
      <c r="J724" s="25">
        <v>-5.2282380783555196</v>
      </c>
    </row>
    <row r="725" spans="1:10" x14ac:dyDescent="0.35">
      <c r="A725" s="25" t="s">
        <v>6133</v>
      </c>
      <c r="B725" s="25" t="s">
        <v>6134</v>
      </c>
      <c r="C725" s="25" t="s">
        <v>6135</v>
      </c>
      <c r="D725" s="25" t="s">
        <v>6136</v>
      </c>
      <c r="E725" s="25">
        <v>-0.33372620525569002</v>
      </c>
      <c r="F725" s="25">
        <v>20.861788660924599</v>
      </c>
      <c r="G725" s="25">
        <v>-1.40831409772294</v>
      </c>
      <c r="H725" s="25">
        <v>0.20265746467543699</v>
      </c>
      <c r="I725" s="25">
        <v>0.80721117646267404</v>
      </c>
      <c r="J725" s="25">
        <v>-5.2293511187921196</v>
      </c>
    </row>
    <row r="726" spans="1:10" x14ac:dyDescent="0.35">
      <c r="A726" s="25" t="s">
        <v>4553</v>
      </c>
      <c r="B726" s="25" t="s">
        <v>4554</v>
      </c>
      <c r="C726" s="25" t="s">
        <v>4555</v>
      </c>
      <c r="D726" s="25" t="s">
        <v>4556</v>
      </c>
      <c r="E726" s="25">
        <v>0.24532631610744801</v>
      </c>
      <c r="F726" s="25">
        <v>22.587525773081602</v>
      </c>
      <c r="G726" s="25">
        <v>1.4077784905317201</v>
      </c>
      <c r="H726" s="25">
        <v>0.20280942639219901</v>
      </c>
      <c r="I726" s="25">
        <v>0.80721117646267404</v>
      </c>
      <c r="J726" s="25">
        <v>-5.2299856878910704</v>
      </c>
    </row>
    <row r="727" spans="1:10" x14ac:dyDescent="0.35">
      <c r="A727" s="25" t="s">
        <v>6145</v>
      </c>
      <c r="B727" s="25" t="s">
        <v>6146</v>
      </c>
      <c r="C727" s="25" t="s">
        <v>6147</v>
      </c>
      <c r="D727" s="25" t="s">
        <v>6148</v>
      </c>
      <c r="E727" s="25">
        <v>-0.63631886378503599</v>
      </c>
      <c r="F727" s="25">
        <v>22.046118971227202</v>
      </c>
      <c r="G727" s="25">
        <v>-1.4032002141769599</v>
      </c>
      <c r="H727" s="25">
        <v>0.20411253167038701</v>
      </c>
      <c r="I727" s="25">
        <v>0.80721117646267404</v>
      </c>
      <c r="J727" s="25">
        <v>-5.2354046608727396</v>
      </c>
    </row>
    <row r="728" spans="1:10" x14ac:dyDescent="0.35">
      <c r="A728" s="25" t="s">
        <v>1780</v>
      </c>
      <c r="B728" s="25" t="s">
        <v>1781</v>
      </c>
      <c r="C728" s="25" t="s">
        <v>1782</v>
      </c>
      <c r="D728" s="25" t="s">
        <v>1783</v>
      </c>
      <c r="E728" s="25">
        <v>-0.21168284970666901</v>
      </c>
      <c r="F728" s="25">
        <v>23.4262426433726</v>
      </c>
      <c r="G728" s="25">
        <v>-1.40279607084477</v>
      </c>
      <c r="H728" s="25">
        <v>0.20422792076402599</v>
      </c>
      <c r="I728" s="25">
        <v>0.80721117646267404</v>
      </c>
      <c r="J728" s="25">
        <v>-5.2358825665716999</v>
      </c>
    </row>
    <row r="729" spans="1:10" x14ac:dyDescent="0.35">
      <c r="A729" s="25" t="s">
        <v>3119</v>
      </c>
      <c r="B729" s="25" t="s">
        <v>3120</v>
      </c>
      <c r="C729" s="25" t="s">
        <v>3121</v>
      </c>
      <c r="D729" s="25" t="s">
        <v>3122</v>
      </c>
      <c r="E729" s="25">
        <v>0.227237390707035</v>
      </c>
      <c r="F729" s="25">
        <v>25.0692185881244</v>
      </c>
      <c r="G729" s="25">
        <v>1.4015791636564301</v>
      </c>
      <c r="H729" s="25">
        <v>0.204575718298179</v>
      </c>
      <c r="I729" s="25">
        <v>0.80721117646267404</v>
      </c>
      <c r="J729" s="25">
        <v>-5.2373211365531898</v>
      </c>
    </row>
    <row r="730" spans="1:10" x14ac:dyDescent="0.35">
      <c r="A730" s="25" t="s">
        <v>4193</v>
      </c>
      <c r="B730" s="25" t="s">
        <v>4194</v>
      </c>
      <c r="C730" s="25" t="s">
        <v>4195</v>
      </c>
      <c r="D730" s="25" t="s">
        <v>4196</v>
      </c>
      <c r="E730" s="25">
        <v>-0.234897448053207</v>
      </c>
      <c r="F730" s="25">
        <v>21.929983347105399</v>
      </c>
      <c r="G730" s="25">
        <v>-1.40139037915801</v>
      </c>
      <c r="H730" s="25">
        <v>0.20462972112474401</v>
      </c>
      <c r="I730" s="25">
        <v>0.80721117646267404</v>
      </c>
      <c r="J730" s="25">
        <v>-5.2375442492011297</v>
      </c>
    </row>
    <row r="731" spans="1:10" x14ac:dyDescent="0.35">
      <c r="A731" s="25" t="s">
        <v>2339</v>
      </c>
      <c r="B731" s="25" t="s">
        <v>2340</v>
      </c>
      <c r="C731" s="25" t="s">
        <v>2341</v>
      </c>
      <c r="D731" s="25" t="s">
        <v>2342</v>
      </c>
      <c r="E731" s="25">
        <v>1.10418072108706</v>
      </c>
      <c r="F731" s="25">
        <v>24.945723190859699</v>
      </c>
      <c r="G731" s="25">
        <v>1.4010070349179999</v>
      </c>
      <c r="H731" s="25">
        <v>0.20473941798707601</v>
      </c>
      <c r="I731" s="25">
        <v>0.80721117646267404</v>
      </c>
      <c r="J731" s="25">
        <v>-5.2379972507371502</v>
      </c>
    </row>
    <row r="732" spans="1:10" x14ac:dyDescent="0.35">
      <c r="A732" s="25" t="s">
        <v>8875</v>
      </c>
      <c r="B732" s="25" t="s">
        <v>8876</v>
      </c>
      <c r="C732" s="25" t="s">
        <v>8877</v>
      </c>
      <c r="D732" s="25" t="s">
        <v>8878</v>
      </c>
      <c r="E732" s="25">
        <v>-0.26134842483391901</v>
      </c>
      <c r="F732" s="25">
        <v>20.2364783968079</v>
      </c>
      <c r="G732" s="25">
        <v>-1.40053608826523</v>
      </c>
      <c r="H732" s="25">
        <v>0.204874254818599</v>
      </c>
      <c r="I732" s="25">
        <v>0.80721117646267404</v>
      </c>
      <c r="J732" s="25">
        <v>-5.2385536826564802</v>
      </c>
    </row>
    <row r="733" spans="1:10" x14ac:dyDescent="0.35">
      <c r="A733" s="25" t="s">
        <v>806</v>
      </c>
      <c r="B733" s="25" t="s">
        <v>807</v>
      </c>
      <c r="C733" s="25" t="s">
        <v>808</v>
      </c>
      <c r="D733" s="25" t="s">
        <v>809</v>
      </c>
      <c r="E733" s="25">
        <v>0.31108918425797699</v>
      </c>
      <c r="F733" s="25">
        <v>21.332959559926799</v>
      </c>
      <c r="G733" s="25">
        <v>1.4004059710094101</v>
      </c>
      <c r="H733" s="25">
        <v>0.204911522692133</v>
      </c>
      <c r="I733" s="25">
        <v>0.80721117646267404</v>
      </c>
      <c r="J733" s="25">
        <v>-5.2387074009826904</v>
      </c>
    </row>
    <row r="734" spans="1:10" x14ac:dyDescent="0.35">
      <c r="A734" s="25" t="s">
        <v>4297</v>
      </c>
      <c r="B734" s="25" t="s">
        <v>4298</v>
      </c>
      <c r="C734" s="25" t="s">
        <v>4299</v>
      </c>
      <c r="D734" s="25" t="s">
        <v>4300</v>
      </c>
      <c r="E734" s="25">
        <v>-0.53490865739861304</v>
      </c>
      <c r="F734" s="25">
        <v>23.993537682235399</v>
      </c>
      <c r="G734" s="25">
        <v>-1.4003035389134799</v>
      </c>
      <c r="H734" s="25">
        <v>0.20494086530581901</v>
      </c>
      <c r="I734" s="25">
        <v>0.80721117646267404</v>
      </c>
      <c r="J734" s="25">
        <v>-5.2388284071833304</v>
      </c>
    </row>
    <row r="735" spans="1:10" x14ac:dyDescent="0.35">
      <c r="A735" s="25" t="s">
        <v>10902</v>
      </c>
      <c r="B735" s="25" t="s">
        <v>10903</v>
      </c>
      <c r="C735" s="25" t="s">
        <v>10904</v>
      </c>
      <c r="D735" s="25" t="s">
        <v>10905</v>
      </c>
      <c r="E735" s="25">
        <v>0.251230458918627</v>
      </c>
      <c r="F735" s="25">
        <v>21.720271326757601</v>
      </c>
      <c r="G735" s="25">
        <v>1.3995499357677701</v>
      </c>
      <c r="H735" s="25">
        <v>0.20515685717576301</v>
      </c>
      <c r="I735" s="25">
        <v>0.80721117646267404</v>
      </c>
      <c r="J735" s="25">
        <v>-5.2397185170330296</v>
      </c>
    </row>
    <row r="736" spans="1:10" x14ac:dyDescent="0.35">
      <c r="A736" s="25" t="s">
        <v>9881</v>
      </c>
      <c r="B736" s="25" t="s">
        <v>9882</v>
      </c>
      <c r="C736" s="25" t="s">
        <v>9883</v>
      </c>
      <c r="D736" s="25" t="s">
        <v>9884</v>
      </c>
      <c r="E736" s="25">
        <v>0.32880741907262101</v>
      </c>
      <c r="F736" s="25">
        <v>22.597379357001</v>
      </c>
      <c r="G736" s="25">
        <v>1.39588322600835</v>
      </c>
      <c r="H736" s="25">
        <v>0.20621068242061699</v>
      </c>
      <c r="I736" s="25">
        <v>0.81025367459964903</v>
      </c>
      <c r="J736" s="25">
        <v>-5.2440457636766</v>
      </c>
    </row>
    <row r="737" spans="1:10" x14ac:dyDescent="0.35">
      <c r="A737" s="25" t="s">
        <v>10796</v>
      </c>
      <c r="B737" s="25" t="s">
        <v>10797</v>
      </c>
      <c r="C737" s="25" t="s">
        <v>10798</v>
      </c>
      <c r="D737" s="25" t="s">
        <v>10799</v>
      </c>
      <c r="E737" s="25">
        <v>0.24618650189185901</v>
      </c>
      <c r="F737" s="25">
        <v>22.1031345085092</v>
      </c>
      <c r="G737" s="25">
        <v>1.3908483688664901</v>
      </c>
      <c r="H737" s="25">
        <v>0.207665581699261</v>
      </c>
      <c r="I737" s="25">
        <v>0.81386119104195198</v>
      </c>
      <c r="J737" s="25">
        <v>-5.2499777246661399</v>
      </c>
    </row>
    <row r="738" spans="1:10" x14ac:dyDescent="0.35">
      <c r="A738" s="25" t="s">
        <v>3230</v>
      </c>
      <c r="B738" s="25" t="s">
        <v>3231</v>
      </c>
      <c r="C738" s="25" t="s">
        <v>3232</v>
      </c>
      <c r="D738" s="25" t="s">
        <v>3233</v>
      </c>
      <c r="E738" s="25">
        <v>-0.30950049704887</v>
      </c>
      <c r="F738" s="25">
        <v>24.193819207889302</v>
      </c>
      <c r="G738" s="25">
        <v>-1.39004417233186</v>
      </c>
      <c r="H738" s="25">
        <v>0.20789881173345501</v>
      </c>
      <c r="I738" s="25">
        <v>0.81386119104195198</v>
      </c>
      <c r="J738" s="25">
        <v>-5.2509241466122996</v>
      </c>
    </row>
    <row r="739" spans="1:10" x14ac:dyDescent="0.35">
      <c r="A739" s="25" t="s">
        <v>10898</v>
      </c>
      <c r="B739" s="25" t="s">
        <v>10899</v>
      </c>
      <c r="C739" s="25" t="s">
        <v>10900</v>
      </c>
      <c r="D739" s="25" t="s">
        <v>10901</v>
      </c>
      <c r="E739" s="25">
        <v>0.19668848786760401</v>
      </c>
      <c r="F739" s="25">
        <v>21.574751471760301</v>
      </c>
      <c r="G739" s="25">
        <v>1.38978431635679</v>
      </c>
      <c r="H739" s="25">
        <v>0.207974224026649</v>
      </c>
      <c r="I739" s="25">
        <v>0.81386119104195198</v>
      </c>
      <c r="J739" s="25">
        <v>-5.2512298962775903</v>
      </c>
    </row>
    <row r="740" spans="1:10" x14ac:dyDescent="0.35">
      <c r="A740" s="25" t="s">
        <v>8579</v>
      </c>
      <c r="B740" s="25" t="s">
        <v>8580</v>
      </c>
      <c r="C740" s="25" t="s">
        <v>8581</v>
      </c>
      <c r="D740" s="25" t="s">
        <v>8582</v>
      </c>
      <c r="E740" s="25">
        <v>-0.40697893299038101</v>
      </c>
      <c r="F740" s="25">
        <v>21.9621770703862</v>
      </c>
      <c r="G740" s="25">
        <v>-1.38509427188074</v>
      </c>
      <c r="H740" s="25">
        <v>0.20933950459262299</v>
      </c>
      <c r="I740" s="25">
        <v>0.81492782734704206</v>
      </c>
      <c r="J740" s="25">
        <v>-5.2567429653613802</v>
      </c>
    </row>
    <row r="741" spans="1:10" x14ac:dyDescent="0.35">
      <c r="A741" s="25" t="s">
        <v>695</v>
      </c>
      <c r="B741" s="25" t="s">
        <v>696</v>
      </c>
      <c r="C741" s="25" t="s">
        <v>697</v>
      </c>
      <c r="D741" s="25" t="s">
        <v>698</v>
      </c>
      <c r="E741" s="25">
        <v>-0.32628973311795301</v>
      </c>
      <c r="F741" s="25">
        <v>20.808538489725599</v>
      </c>
      <c r="G741" s="25">
        <v>-1.3845601163183701</v>
      </c>
      <c r="H741" s="25">
        <v>0.20949550291307401</v>
      </c>
      <c r="I741" s="25">
        <v>0.81492782734704206</v>
      </c>
      <c r="J741" s="25">
        <v>-5.25737021848414</v>
      </c>
    </row>
    <row r="742" spans="1:10" x14ac:dyDescent="0.35">
      <c r="A742" s="25" t="s">
        <v>1537</v>
      </c>
      <c r="B742" s="25" t="s">
        <v>1538</v>
      </c>
      <c r="C742" s="25" t="s">
        <v>1539</v>
      </c>
      <c r="D742" s="25" t="s">
        <v>1540</v>
      </c>
      <c r="E742" s="25">
        <v>-0.60708731914597502</v>
      </c>
      <c r="F742" s="25">
        <v>23.565054043572399</v>
      </c>
      <c r="G742" s="25">
        <v>-1.3843493240558999</v>
      </c>
      <c r="H742" s="25">
        <v>0.20955709251936699</v>
      </c>
      <c r="I742" s="25">
        <v>0.81492782734704206</v>
      </c>
      <c r="J742" s="25">
        <v>-5.2576177135898901</v>
      </c>
    </row>
    <row r="743" spans="1:10" x14ac:dyDescent="0.35">
      <c r="A743" s="25" t="s">
        <v>3099</v>
      </c>
      <c r="B743" s="25" t="s">
        <v>3100</v>
      </c>
      <c r="C743" s="25" t="s">
        <v>3101</v>
      </c>
      <c r="D743" s="25" t="s">
        <v>3102</v>
      </c>
      <c r="E743" s="25">
        <v>0.54006331556152898</v>
      </c>
      <c r="F743" s="25">
        <v>28.669556613768901</v>
      </c>
      <c r="G743" s="25">
        <v>1.3842650307348501</v>
      </c>
      <c r="H743" s="25">
        <v>0.20958172597722799</v>
      </c>
      <c r="I743" s="25">
        <v>0.81492782734704206</v>
      </c>
      <c r="J743" s="25">
        <v>-5.2577166782409197</v>
      </c>
    </row>
    <row r="744" spans="1:10" x14ac:dyDescent="0.35">
      <c r="A744" s="25" t="s">
        <v>3596</v>
      </c>
      <c r="B744" s="25" t="s">
        <v>3597</v>
      </c>
      <c r="C744" s="25" t="s">
        <v>3598</v>
      </c>
      <c r="D744" s="25" t="s">
        <v>3599</v>
      </c>
      <c r="E744" s="25">
        <v>0.18802554889739301</v>
      </c>
      <c r="F744" s="25">
        <v>24.409919827952901</v>
      </c>
      <c r="G744" s="25">
        <v>1.3840051837084999</v>
      </c>
      <c r="H744" s="25">
        <v>0.20965767857300999</v>
      </c>
      <c r="I744" s="25">
        <v>0.81492782734704206</v>
      </c>
      <c r="J744" s="25">
        <v>-5.2580217313805004</v>
      </c>
    </row>
    <row r="745" spans="1:10" x14ac:dyDescent="0.35">
      <c r="A745" s="25" t="s">
        <v>6173</v>
      </c>
      <c r="B745" s="25" t="s">
        <v>6174</v>
      </c>
      <c r="C745" s="25" t="s">
        <v>6175</v>
      </c>
      <c r="D745" s="25" t="s">
        <v>6176</v>
      </c>
      <c r="E745" s="25">
        <v>-0.32821929301082498</v>
      </c>
      <c r="F745" s="25">
        <v>25.840207489371299</v>
      </c>
      <c r="G745" s="25">
        <v>-1.38231432987506</v>
      </c>
      <c r="H745" s="25">
        <v>0.21015250861818399</v>
      </c>
      <c r="I745" s="25">
        <v>0.81575328614155296</v>
      </c>
      <c r="J745" s="25">
        <v>-5.2600059896615496</v>
      </c>
    </row>
    <row r="746" spans="1:10" x14ac:dyDescent="0.35">
      <c r="A746" s="25" t="s">
        <v>2140</v>
      </c>
      <c r="B746" s="25" t="s">
        <v>2141</v>
      </c>
      <c r="C746" s="25" t="s">
        <v>2142</v>
      </c>
      <c r="D746" s="25" t="s">
        <v>2143</v>
      </c>
      <c r="E746" s="25">
        <v>-0.250054048300488</v>
      </c>
      <c r="F746" s="25">
        <v>26.223383469704899</v>
      </c>
      <c r="G746" s="25">
        <v>-1.38034497144251</v>
      </c>
      <c r="H746" s="25">
        <v>0.210730151520412</v>
      </c>
      <c r="I746" s="25">
        <v>0.81634783506238895</v>
      </c>
      <c r="J746" s="25">
        <v>-5.2623154231140399</v>
      </c>
    </row>
    <row r="747" spans="1:10" x14ac:dyDescent="0.35">
      <c r="A747" s="25" t="s">
        <v>3087</v>
      </c>
      <c r="B747" s="25" t="s">
        <v>3088</v>
      </c>
      <c r="C747" s="25" t="s">
        <v>3089</v>
      </c>
      <c r="D747" s="25" t="s">
        <v>3090</v>
      </c>
      <c r="E747" s="25">
        <v>-0.24814005417472301</v>
      </c>
      <c r="F747" s="25">
        <v>23.210217076118202</v>
      </c>
      <c r="G747" s="25">
        <v>-1.3798654603754199</v>
      </c>
      <c r="H747" s="25">
        <v>0.21087101279658699</v>
      </c>
      <c r="I747" s="25">
        <v>0.81634783506238895</v>
      </c>
      <c r="J747" s="25">
        <v>-5.26287746728116</v>
      </c>
    </row>
    <row r="748" spans="1:10" x14ac:dyDescent="0.35">
      <c r="A748" s="25" t="s">
        <v>11038</v>
      </c>
      <c r="B748" s="25" t="s">
        <v>11039</v>
      </c>
      <c r="C748" s="25" t="s">
        <v>11040</v>
      </c>
      <c r="D748" s="25" t="s">
        <v>11041</v>
      </c>
      <c r="E748" s="25">
        <v>0.251501960585578</v>
      </c>
      <c r="F748" s="25">
        <v>23.036025203610901</v>
      </c>
      <c r="G748" s="25">
        <v>1.37816129892179</v>
      </c>
      <c r="H748" s="25">
        <v>0.21137230456263201</v>
      </c>
      <c r="I748" s="25">
        <v>0.81719305967454203</v>
      </c>
      <c r="J748" s="25">
        <v>-5.2648740893714798</v>
      </c>
    </row>
    <row r="749" spans="1:10" x14ac:dyDescent="0.35">
      <c r="A749" s="25" t="s">
        <v>7869</v>
      </c>
      <c r="B749" s="25" t="s">
        <v>7870</v>
      </c>
      <c r="C749" s="25" t="s">
        <v>7871</v>
      </c>
      <c r="D749" s="25" t="s">
        <v>7872</v>
      </c>
      <c r="E749" s="25">
        <v>-0.30307948999644202</v>
      </c>
      <c r="F749" s="25">
        <v>22.3234480342011</v>
      </c>
      <c r="G749" s="25">
        <v>-1.3756189235460401</v>
      </c>
      <c r="H749" s="25">
        <v>0.212122129630857</v>
      </c>
      <c r="I749" s="25">
        <v>0.818995602104164</v>
      </c>
      <c r="J749" s="25">
        <v>-5.2678502804415697</v>
      </c>
    </row>
    <row r="750" spans="1:10" x14ac:dyDescent="0.35">
      <c r="A750" s="25" t="s">
        <v>4233</v>
      </c>
      <c r="B750" s="25" t="s">
        <v>4234</v>
      </c>
      <c r="C750" s="25" t="s">
        <v>4235</v>
      </c>
      <c r="D750" s="25" t="s">
        <v>4236</v>
      </c>
      <c r="E750" s="25">
        <v>-0.20667955107510499</v>
      </c>
      <c r="F750" s="25">
        <v>26.973433550427401</v>
      </c>
      <c r="G750" s="25">
        <v>-1.3738486900253</v>
      </c>
      <c r="H750" s="25">
        <v>0.21264561902425799</v>
      </c>
      <c r="I750" s="25">
        <v>0.81992062448872605</v>
      </c>
      <c r="J750" s="25">
        <v>-5.2699208067759198</v>
      </c>
    </row>
    <row r="751" spans="1:10" x14ac:dyDescent="0.35">
      <c r="A751" s="25" t="s">
        <v>1943</v>
      </c>
      <c r="B751" s="25" t="s">
        <v>1944</v>
      </c>
      <c r="C751" s="25" t="s">
        <v>1945</v>
      </c>
      <c r="D751" s="25" t="s">
        <v>1946</v>
      </c>
      <c r="E751" s="25">
        <v>0.422883097784858</v>
      </c>
      <c r="F751" s="25">
        <v>23.793985385827899</v>
      </c>
      <c r="G751" s="25">
        <v>1.3690939778834399</v>
      </c>
      <c r="H751" s="25">
        <v>0.214057345768778</v>
      </c>
      <c r="I751" s="25">
        <v>0.82317355267402104</v>
      </c>
      <c r="J751" s="25">
        <v>-5.2754748646085998</v>
      </c>
    </row>
    <row r="752" spans="1:10" x14ac:dyDescent="0.35">
      <c r="A752" s="25" t="s">
        <v>3198</v>
      </c>
      <c r="B752" s="25" t="s">
        <v>3199</v>
      </c>
      <c r="C752" s="25" t="s">
        <v>3200</v>
      </c>
      <c r="D752" s="25" t="s">
        <v>3201</v>
      </c>
      <c r="E752" s="25">
        <v>0.18167867027491599</v>
      </c>
      <c r="F752" s="25">
        <v>24.1852686840495</v>
      </c>
      <c r="G752" s="25">
        <v>1.36887031720036</v>
      </c>
      <c r="H752" s="25">
        <v>0.21412395712778201</v>
      </c>
      <c r="I752" s="25">
        <v>0.82317355267402104</v>
      </c>
      <c r="J752" s="25">
        <v>-5.2757358665447098</v>
      </c>
    </row>
    <row r="753" spans="1:10" x14ac:dyDescent="0.35">
      <c r="A753" s="25" t="s">
        <v>3770</v>
      </c>
      <c r="B753" s="25" t="s">
        <v>3771</v>
      </c>
      <c r="C753" s="25" t="s">
        <v>3772</v>
      </c>
      <c r="D753" s="25" t="s">
        <v>3773</v>
      </c>
      <c r="E753" s="25">
        <v>0.30272965649684402</v>
      </c>
      <c r="F753" s="25">
        <v>25.5117483586404</v>
      </c>
      <c r="G753" s="25">
        <v>1.36813071047474</v>
      </c>
      <c r="H753" s="25">
        <v>0.21434435997606099</v>
      </c>
      <c r="I753" s="25">
        <v>0.82317355267402104</v>
      </c>
      <c r="J753" s="25">
        <v>-5.2765987876161402</v>
      </c>
    </row>
    <row r="754" spans="1:10" x14ac:dyDescent="0.35">
      <c r="A754" s="25" t="s">
        <v>4723</v>
      </c>
      <c r="B754" s="25" t="s">
        <v>4724</v>
      </c>
      <c r="C754" s="25" t="s">
        <v>4725</v>
      </c>
      <c r="D754" s="25" t="s">
        <v>4726</v>
      </c>
      <c r="E754" s="25">
        <v>-0.33486083648902498</v>
      </c>
      <c r="F754" s="25">
        <v>21.302538869206099</v>
      </c>
      <c r="G754" s="25">
        <v>-1.36645910961734</v>
      </c>
      <c r="H754" s="25">
        <v>0.214843237340234</v>
      </c>
      <c r="I754" s="25">
        <v>0.82399371771394003</v>
      </c>
      <c r="J754" s="25">
        <v>-5.2785481500174702</v>
      </c>
    </row>
    <row r="755" spans="1:10" x14ac:dyDescent="0.35">
      <c r="A755" s="25" t="s">
        <v>3392</v>
      </c>
      <c r="B755" s="25" t="s">
        <v>3393</v>
      </c>
      <c r="C755" s="25" t="s">
        <v>3394</v>
      </c>
      <c r="D755" s="25" t="s">
        <v>3395</v>
      </c>
      <c r="E755" s="25">
        <v>0.211332017389946</v>
      </c>
      <c r="F755" s="25">
        <v>24.688330289177401</v>
      </c>
      <c r="G755" s="25">
        <v>1.3644645532397699</v>
      </c>
      <c r="H755" s="25">
        <v>0.21543984298445401</v>
      </c>
      <c r="I755" s="25">
        <v>0.82408229504167296</v>
      </c>
      <c r="J755" s="25">
        <v>-5.2808724162987604</v>
      </c>
    </row>
    <row r="756" spans="1:10" x14ac:dyDescent="0.35">
      <c r="A756" s="25" t="s">
        <v>6014</v>
      </c>
      <c r="B756" s="25" t="s">
        <v>6015</v>
      </c>
      <c r="C756" s="25" t="s">
        <v>6016</v>
      </c>
      <c r="D756" s="25" t="s">
        <v>6017</v>
      </c>
      <c r="E756" s="25">
        <v>-0.288960514789739</v>
      </c>
      <c r="F756" s="25">
        <v>26.422119384604802</v>
      </c>
      <c r="G756" s="25">
        <v>-1.36332331301805</v>
      </c>
      <c r="H756" s="25">
        <v>0.21578186615484299</v>
      </c>
      <c r="I756" s="25">
        <v>0.82408229504167296</v>
      </c>
      <c r="J756" s="25">
        <v>-5.2822014677788696</v>
      </c>
    </row>
    <row r="757" spans="1:10" x14ac:dyDescent="0.35">
      <c r="A757" s="25" t="s">
        <v>2968</v>
      </c>
      <c r="B757" s="25" t="s">
        <v>2969</v>
      </c>
      <c r="C757" s="25" t="s">
        <v>2970</v>
      </c>
      <c r="D757" s="25" t="s">
        <v>2971</v>
      </c>
      <c r="E757" s="25">
        <v>-0.392068431096526</v>
      </c>
      <c r="F757" s="25">
        <v>24.4162957296809</v>
      </c>
      <c r="G757" s="25">
        <v>-1.35926810040671</v>
      </c>
      <c r="H757" s="25">
        <v>0.21700107734667701</v>
      </c>
      <c r="I757" s="25">
        <v>0.82408229504167296</v>
      </c>
      <c r="J757" s="25">
        <v>-5.2869190680970899</v>
      </c>
    </row>
    <row r="758" spans="1:10" x14ac:dyDescent="0.35">
      <c r="A758" s="25" t="s">
        <v>4935</v>
      </c>
      <c r="B758" s="25" t="s">
        <v>4936</v>
      </c>
      <c r="C758" s="25" t="s">
        <v>21</v>
      </c>
      <c r="D758" s="25" t="s">
        <v>4937</v>
      </c>
      <c r="E758" s="25">
        <v>-0.53465203821625096</v>
      </c>
      <c r="F758" s="25">
        <v>32.242499869484298</v>
      </c>
      <c r="G758" s="25">
        <v>-1.35908144141507</v>
      </c>
      <c r="H758" s="25">
        <v>0.217057343169554</v>
      </c>
      <c r="I758" s="25">
        <v>0.82408229504167296</v>
      </c>
      <c r="J758" s="25">
        <v>-5.2871360292537402</v>
      </c>
    </row>
    <row r="759" spans="1:10" x14ac:dyDescent="0.35">
      <c r="A759" s="25" t="s">
        <v>7893</v>
      </c>
      <c r="B759" s="25" t="s">
        <v>7894</v>
      </c>
      <c r="C759" s="25" t="s">
        <v>7895</v>
      </c>
      <c r="D759" s="25" t="s">
        <v>7896</v>
      </c>
      <c r="E759" s="25">
        <v>-0.247049522725725</v>
      </c>
      <c r="F759" s="25">
        <v>21.8670673448466</v>
      </c>
      <c r="G759" s="25">
        <v>-1.3574848243352999</v>
      </c>
      <c r="H759" s="25">
        <v>0.21753914853668799</v>
      </c>
      <c r="I759" s="25">
        <v>0.82408229504167296</v>
      </c>
      <c r="J759" s="25">
        <v>-5.2889911660502396</v>
      </c>
    </row>
    <row r="760" spans="1:10" x14ac:dyDescent="0.35">
      <c r="A760" s="25" t="s">
        <v>3813</v>
      </c>
      <c r="B760" s="25" t="s">
        <v>3814</v>
      </c>
      <c r="C760" s="25" t="s">
        <v>3815</v>
      </c>
      <c r="D760" s="25" t="s">
        <v>3815</v>
      </c>
      <c r="E760" s="25">
        <v>0.342954413413878</v>
      </c>
      <c r="F760" s="25">
        <v>24.742107533182701</v>
      </c>
      <c r="G760" s="25">
        <v>1.3536384068573299</v>
      </c>
      <c r="H760" s="25">
        <v>0.21870374748125301</v>
      </c>
      <c r="I760" s="25">
        <v>0.82408229504167296</v>
      </c>
      <c r="J760" s="25">
        <v>-5.2934554120268604</v>
      </c>
    </row>
    <row r="761" spans="1:10" x14ac:dyDescent="0.35">
      <c r="A761" s="25" t="s">
        <v>11270</v>
      </c>
      <c r="B761" s="25" t="s">
        <v>11271</v>
      </c>
      <c r="C761" s="25" t="s">
        <v>11272</v>
      </c>
      <c r="D761" s="25" t="s">
        <v>11273</v>
      </c>
      <c r="E761" s="25">
        <v>-0.49398809729051502</v>
      </c>
      <c r="F761" s="25">
        <v>28.6979332312461</v>
      </c>
      <c r="G761" s="25">
        <v>-1.3534002122092601</v>
      </c>
      <c r="H761" s="25">
        <v>0.218776047415078</v>
      </c>
      <c r="I761" s="25">
        <v>0.82408229504167296</v>
      </c>
      <c r="J761" s="25">
        <v>-5.2937316349104302</v>
      </c>
    </row>
    <row r="762" spans="1:10" x14ac:dyDescent="0.35">
      <c r="A762" s="25" t="s">
        <v>3182</v>
      </c>
      <c r="B762" s="25" t="s">
        <v>3183</v>
      </c>
      <c r="C762" s="25" t="s">
        <v>3184</v>
      </c>
      <c r="D762" s="25" t="s">
        <v>3185</v>
      </c>
      <c r="E762" s="25">
        <v>0.50614741111083505</v>
      </c>
      <c r="F762" s="25">
        <v>27.128010451789599</v>
      </c>
      <c r="G762" s="25">
        <v>1.35301576298985</v>
      </c>
      <c r="H762" s="25">
        <v>0.21889278491206099</v>
      </c>
      <c r="I762" s="25">
        <v>0.82408229504167296</v>
      </c>
      <c r="J762" s="25">
        <v>-5.2941774050916202</v>
      </c>
    </row>
    <row r="763" spans="1:10" x14ac:dyDescent="0.35">
      <c r="A763" s="25" t="s">
        <v>11090</v>
      </c>
      <c r="B763" s="25" t="s">
        <v>11091</v>
      </c>
      <c r="C763" s="25" t="s">
        <v>11092</v>
      </c>
      <c r="D763" s="25" t="s">
        <v>11093</v>
      </c>
      <c r="E763" s="25">
        <v>-0.25485456552507202</v>
      </c>
      <c r="F763" s="25">
        <v>23.053058861835702</v>
      </c>
      <c r="G763" s="25">
        <v>-1.35211084429646</v>
      </c>
      <c r="H763" s="25">
        <v>0.21916777915020899</v>
      </c>
      <c r="I763" s="25">
        <v>0.82408229504167296</v>
      </c>
      <c r="J763" s="25">
        <v>-5.29522638291128</v>
      </c>
    </row>
    <row r="764" spans="1:10" x14ac:dyDescent="0.35">
      <c r="A764" s="25" t="s">
        <v>4089</v>
      </c>
      <c r="B764" s="25" t="s">
        <v>4090</v>
      </c>
      <c r="C764" s="25" t="s">
        <v>4091</v>
      </c>
      <c r="D764" s="25" t="s">
        <v>4092</v>
      </c>
      <c r="E764" s="25">
        <v>0.47046847188105501</v>
      </c>
      <c r="F764" s="25">
        <v>22.321156665984098</v>
      </c>
      <c r="G764" s="25">
        <v>1.35149998237557</v>
      </c>
      <c r="H764" s="25">
        <v>0.219353585158678</v>
      </c>
      <c r="I764" s="25">
        <v>0.82408229504167296</v>
      </c>
      <c r="J764" s="25">
        <v>-5.2959342702131398</v>
      </c>
    </row>
    <row r="765" spans="1:10" x14ac:dyDescent="0.35">
      <c r="A765" s="25" t="s">
        <v>11466</v>
      </c>
      <c r="B765" s="25" t="s">
        <v>11467</v>
      </c>
      <c r="C765" s="25" t="s">
        <v>11468</v>
      </c>
      <c r="D765" s="25" t="s">
        <v>11469</v>
      </c>
      <c r="E765" s="25">
        <v>0.202551911799421</v>
      </c>
      <c r="F765" s="25">
        <v>22.958771281755801</v>
      </c>
      <c r="G765" s="25">
        <v>1.3509832947022999</v>
      </c>
      <c r="H765" s="25">
        <v>0.21951085456687899</v>
      </c>
      <c r="I765" s="25">
        <v>0.82408229504167296</v>
      </c>
      <c r="J765" s="25">
        <v>-5.2965328859481504</v>
      </c>
    </row>
    <row r="766" spans="1:10" x14ac:dyDescent="0.35">
      <c r="A766" s="25" t="s">
        <v>2124</v>
      </c>
      <c r="B766" s="25" t="s">
        <v>2125</v>
      </c>
      <c r="C766" s="25" t="s">
        <v>2126</v>
      </c>
      <c r="D766" s="25" t="s">
        <v>2127</v>
      </c>
      <c r="E766" s="25">
        <v>0.18503105617594801</v>
      </c>
      <c r="F766" s="25">
        <v>20.240195656853398</v>
      </c>
      <c r="G766" s="25">
        <v>1.3509828571620399</v>
      </c>
      <c r="H766" s="25">
        <v>0.21951098778750799</v>
      </c>
      <c r="I766" s="25">
        <v>0.82408229504167296</v>
      </c>
      <c r="J766" s="25">
        <v>-5.2965333928124201</v>
      </c>
    </row>
    <row r="767" spans="1:10" x14ac:dyDescent="0.35">
      <c r="A767" s="25" t="s">
        <v>2057</v>
      </c>
      <c r="B767" s="25" t="s">
        <v>2058</v>
      </c>
      <c r="C767" s="25" t="s">
        <v>2059</v>
      </c>
      <c r="D767" s="25" t="s">
        <v>2060</v>
      </c>
      <c r="E767" s="25">
        <v>-0.24067740282420799</v>
      </c>
      <c r="F767" s="25">
        <v>23.147339294400201</v>
      </c>
      <c r="G767" s="25">
        <v>-1.34702380576492</v>
      </c>
      <c r="H767" s="25">
        <v>0.220719346118501</v>
      </c>
      <c r="I767" s="25">
        <v>0.82408229504167296</v>
      </c>
      <c r="J767" s="25">
        <v>-5.30111596083084</v>
      </c>
    </row>
    <row r="768" spans="1:10" x14ac:dyDescent="0.35">
      <c r="A768" s="25" t="s">
        <v>5303</v>
      </c>
      <c r="B768" s="25" t="s">
        <v>5304</v>
      </c>
      <c r="C768" s="25" t="s">
        <v>5305</v>
      </c>
      <c r="D768" s="25" t="s">
        <v>5306</v>
      </c>
      <c r="E768" s="25">
        <v>0.22062938198457299</v>
      </c>
      <c r="F768" s="25">
        <v>24.336831462520198</v>
      </c>
      <c r="G768" s="25">
        <v>1.3456459033389101</v>
      </c>
      <c r="H768" s="25">
        <v>0.22114127364353101</v>
      </c>
      <c r="I768" s="25">
        <v>0.82408229504167296</v>
      </c>
      <c r="J768" s="25">
        <v>-5.30270910478015</v>
      </c>
    </row>
    <row r="769" spans="1:10" x14ac:dyDescent="0.35">
      <c r="A769" s="25" t="s">
        <v>2466</v>
      </c>
      <c r="B769" s="25" t="s">
        <v>2467</v>
      </c>
      <c r="C769" s="25" t="s">
        <v>2468</v>
      </c>
      <c r="D769" s="25" t="s">
        <v>2469</v>
      </c>
      <c r="E769" s="25">
        <v>0.186755335302106</v>
      </c>
      <c r="F769" s="25">
        <v>23.733810595045799</v>
      </c>
      <c r="G769" s="25">
        <v>1.3441068792728901</v>
      </c>
      <c r="H769" s="25">
        <v>0.22161337746214699</v>
      </c>
      <c r="I769" s="25">
        <v>0.82408229504167296</v>
      </c>
      <c r="J769" s="25">
        <v>-5.3044874577397998</v>
      </c>
    </row>
    <row r="770" spans="1:10" x14ac:dyDescent="0.35">
      <c r="A770" s="25" t="s">
        <v>5030</v>
      </c>
      <c r="B770" s="25" t="s">
        <v>5031</v>
      </c>
      <c r="C770" s="25" t="s">
        <v>5032</v>
      </c>
      <c r="D770" s="25" t="s">
        <v>5033</v>
      </c>
      <c r="E770" s="25">
        <v>0.177594923785758</v>
      </c>
      <c r="F770" s="25">
        <v>21.542938857025501</v>
      </c>
      <c r="G770" s="25">
        <v>1.34382185339968</v>
      </c>
      <c r="H770" s="25">
        <v>0.22170090793899</v>
      </c>
      <c r="I770" s="25">
        <v>0.82408229504167296</v>
      </c>
      <c r="J770" s="25">
        <v>-5.3048166817060798</v>
      </c>
    </row>
    <row r="771" spans="1:10" x14ac:dyDescent="0.35">
      <c r="A771" s="25" t="s">
        <v>6086</v>
      </c>
      <c r="B771" s="25" t="s">
        <v>6087</v>
      </c>
      <c r="C771" s="25" t="s">
        <v>6088</v>
      </c>
      <c r="D771" s="25" t="s">
        <v>6089</v>
      </c>
      <c r="E771" s="25">
        <v>-0.21859778312828801</v>
      </c>
      <c r="F771" s="25">
        <v>20.4611685722905</v>
      </c>
      <c r="G771" s="25">
        <v>-1.3421457716704499</v>
      </c>
      <c r="H771" s="25">
        <v>0.222216242501283</v>
      </c>
      <c r="I771" s="25">
        <v>0.82408229504167296</v>
      </c>
      <c r="J771" s="25">
        <v>-5.30675187431972</v>
      </c>
    </row>
    <row r="772" spans="1:10" x14ac:dyDescent="0.35">
      <c r="A772" s="25" t="s">
        <v>6649</v>
      </c>
      <c r="B772" s="25" t="s">
        <v>6650</v>
      </c>
      <c r="C772" s="25" t="s">
        <v>6651</v>
      </c>
      <c r="D772" s="25" t="s">
        <v>6652</v>
      </c>
      <c r="E772" s="25">
        <v>0.52319253161628898</v>
      </c>
      <c r="F772" s="25">
        <v>21.444100280370101</v>
      </c>
      <c r="G772" s="25">
        <v>1.34179712663354</v>
      </c>
      <c r="H772" s="25">
        <v>0.222323570528455</v>
      </c>
      <c r="I772" s="25">
        <v>0.82408229504167296</v>
      </c>
      <c r="J772" s="25">
        <v>-5.30715424683412</v>
      </c>
    </row>
    <row r="773" spans="1:10" x14ac:dyDescent="0.35">
      <c r="A773" s="25" t="s">
        <v>3380</v>
      </c>
      <c r="B773" s="25" t="s">
        <v>3381</v>
      </c>
      <c r="C773" s="25" t="s">
        <v>3382</v>
      </c>
      <c r="D773" s="25" t="s">
        <v>3383</v>
      </c>
      <c r="E773" s="25">
        <v>0.193058158498225</v>
      </c>
      <c r="F773" s="25">
        <v>26.2740974607417</v>
      </c>
      <c r="G773" s="25">
        <v>1.3408777597947701</v>
      </c>
      <c r="H773" s="25">
        <v>0.22260681003553601</v>
      </c>
      <c r="I773" s="25">
        <v>0.82408229504167296</v>
      </c>
      <c r="J773" s="25">
        <v>-5.30821500924948</v>
      </c>
    </row>
    <row r="774" spans="1:10" x14ac:dyDescent="0.35">
      <c r="A774" s="25" t="s">
        <v>10240</v>
      </c>
      <c r="B774" s="25" t="s">
        <v>10241</v>
      </c>
      <c r="C774" s="25" t="s">
        <v>10242</v>
      </c>
      <c r="D774" s="25" t="s">
        <v>10243</v>
      </c>
      <c r="E774" s="25">
        <v>0.34313465903220602</v>
      </c>
      <c r="F774" s="25">
        <v>25.966143992277999</v>
      </c>
      <c r="G774" s="25">
        <v>1.34065680494061</v>
      </c>
      <c r="H774" s="25">
        <v>0.22267492930865701</v>
      </c>
      <c r="I774" s="25">
        <v>0.82408229504167296</v>
      </c>
      <c r="J774" s="25">
        <v>-5.3084698851937899</v>
      </c>
    </row>
    <row r="775" spans="1:10" x14ac:dyDescent="0.35">
      <c r="A775" s="25" t="s">
        <v>2590</v>
      </c>
      <c r="B775" s="25" t="s">
        <v>2591</v>
      </c>
      <c r="C775" s="25" t="s">
        <v>2592</v>
      </c>
      <c r="D775" s="25" t="s">
        <v>2593</v>
      </c>
      <c r="E775" s="25">
        <v>0.31308135960982902</v>
      </c>
      <c r="F775" s="25">
        <v>21.182467916253099</v>
      </c>
      <c r="G775" s="25">
        <v>1.33945932269164</v>
      </c>
      <c r="H775" s="25">
        <v>0.22304442592526899</v>
      </c>
      <c r="I775" s="25">
        <v>0.82408229504167296</v>
      </c>
      <c r="J775" s="25">
        <v>-5.3098507936029202</v>
      </c>
    </row>
    <row r="776" spans="1:10" x14ac:dyDescent="0.35">
      <c r="A776" s="25" t="s">
        <v>609</v>
      </c>
      <c r="B776" s="25" t="s">
        <v>610</v>
      </c>
      <c r="C776" s="25" t="s">
        <v>611</v>
      </c>
      <c r="D776" s="25" t="s">
        <v>612</v>
      </c>
      <c r="E776" s="25">
        <v>0.25773910806682898</v>
      </c>
      <c r="F776" s="25">
        <v>24.3283883860231</v>
      </c>
      <c r="G776" s="25">
        <v>1.33680379692073</v>
      </c>
      <c r="H776" s="25">
        <v>0.22386574097415499</v>
      </c>
      <c r="I776" s="25">
        <v>0.82408229504167296</v>
      </c>
      <c r="J776" s="25">
        <v>-5.3129105983633202</v>
      </c>
    </row>
    <row r="777" spans="1:10" x14ac:dyDescent="0.35">
      <c r="A777" s="25" t="s">
        <v>6377</v>
      </c>
      <c r="B777" s="25" t="s">
        <v>6378</v>
      </c>
      <c r="C777" s="25" t="s">
        <v>6379</v>
      </c>
      <c r="D777" s="25" t="s">
        <v>6380</v>
      </c>
      <c r="E777" s="25">
        <v>0.19473171963878899</v>
      </c>
      <c r="F777" s="25">
        <v>21.5623267041465</v>
      </c>
      <c r="G777" s="25">
        <v>1.3343293396207501</v>
      </c>
      <c r="H777" s="25">
        <v>0.224633443505528</v>
      </c>
      <c r="I777" s="25">
        <v>0.82408229504167296</v>
      </c>
      <c r="J777" s="25">
        <v>-5.3157586772949799</v>
      </c>
    </row>
    <row r="778" spans="1:10" x14ac:dyDescent="0.35">
      <c r="A778" s="25" t="s">
        <v>4237</v>
      </c>
      <c r="B778" s="25" t="s">
        <v>4238</v>
      </c>
      <c r="C778" s="25" t="s">
        <v>4239</v>
      </c>
      <c r="D778" s="25" t="s">
        <v>4240</v>
      </c>
      <c r="E778" s="25">
        <v>-0.32161277260526999</v>
      </c>
      <c r="F778" s="25">
        <v>22.5135241965814</v>
      </c>
      <c r="G778" s="25">
        <v>-1.3338558137077601</v>
      </c>
      <c r="H778" s="25">
        <v>0.22478061846302999</v>
      </c>
      <c r="I778" s="25">
        <v>0.82408229504167296</v>
      </c>
      <c r="J778" s="25">
        <v>-5.3163033607711201</v>
      </c>
    </row>
    <row r="779" spans="1:10" x14ac:dyDescent="0.35">
      <c r="A779" s="25" t="s">
        <v>2936</v>
      </c>
      <c r="B779" s="25" t="s">
        <v>2937</v>
      </c>
      <c r="C779" s="25" t="s">
        <v>2938</v>
      </c>
      <c r="D779" s="25" t="s">
        <v>2939</v>
      </c>
      <c r="E779" s="25">
        <v>-0.425580794981677</v>
      </c>
      <c r="F779" s="25">
        <v>22.3046540810392</v>
      </c>
      <c r="G779" s="25">
        <v>-1.3304469146729001</v>
      </c>
      <c r="H779" s="25">
        <v>0.22584262542408801</v>
      </c>
      <c r="I779" s="25">
        <v>0.82408229504167296</v>
      </c>
      <c r="J779" s="25">
        <v>-5.3202212818470596</v>
      </c>
    </row>
    <row r="780" spans="1:10" x14ac:dyDescent="0.35">
      <c r="A780" s="25" t="s">
        <v>2964</v>
      </c>
      <c r="B780" s="25" t="s">
        <v>2965</v>
      </c>
      <c r="C780" s="25" t="s">
        <v>2966</v>
      </c>
      <c r="D780" s="25" t="s">
        <v>2967</v>
      </c>
      <c r="E780" s="25">
        <v>0.26685279034653703</v>
      </c>
      <c r="F780" s="25">
        <v>23.840153645428</v>
      </c>
      <c r="G780" s="25">
        <v>1.3300399434835399</v>
      </c>
      <c r="H780" s="25">
        <v>0.22596970658393301</v>
      </c>
      <c r="I780" s="25">
        <v>0.82408229504167296</v>
      </c>
      <c r="J780" s="25">
        <v>-5.32068864184677</v>
      </c>
    </row>
    <row r="781" spans="1:10" x14ac:dyDescent="0.35">
      <c r="A781" s="25" t="s">
        <v>3333</v>
      </c>
      <c r="B781" s="25" t="s">
        <v>3334</v>
      </c>
      <c r="C781" s="25" t="s">
        <v>3335</v>
      </c>
      <c r="D781" s="25" t="s">
        <v>3336</v>
      </c>
      <c r="E781" s="25">
        <v>0.28808413986532999</v>
      </c>
      <c r="F781" s="25">
        <v>23.080424562662099</v>
      </c>
      <c r="G781" s="25">
        <v>1.32996222296789</v>
      </c>
      <c r="H781" s="25">
        <v>0.22599398278369201</v>
      </c>
      <c r="I781" s="25">
        <v>0.82408229504167296</v>
      </c>
      <c r="J781" s="25">
        <v>-5.3207778857447199</v>
      </c>
    </row>
    <row r="782" spans="1:10" x14ac:dyDescent="0.35">
      <c r="A782" s="25" t="s">
        <v>4145</v>
      </c>
      <c r="B782" s="25" t="s">
        <v>4146</v>
      </c>
      <c r="C782" s="25" t="s">
        <v>4147</v>
      </c>
      <c r="D782" s="25" t="s">
        <v>4148</v>
      </c>
      <c r="E782" s="25">
        <v>0.29794545625239599</v>
      </c>
      <c r="F782" s="25">
        <v>24.459386704946901</v>
      </c>
      <c r="G782" s="25">
        <v>1.3297851582134099</v>
      </c>
      <c r="H782" s="25">
        <v>0.22604929794488299</v>
      </c>
      <c r="I782" s="25">
        <v>0.82408229504167296</v>
      </c>
      <c r="J782" s="25">
        <v>-5.3209811922650703</v>
      </c>
    </row>
    <row r="783" spans="1:10" x14ac:dyDescent="0.35">
      <c r="A783" s="25" t="s">
        <v>2602</v>
      </c>
      <c r="B783" s="25" t="s">
        <v>2603</v>
      </c>
      <c r="C783" s="25" t="s">
        <v>2604</v>
      </c>
      <c r="D783" s="25" t="s">
        <v>2605</v>
      </c>
      <c r="E783" s="25">
        <v>-0.17590314007586699</v>
      </c>
      <c r="F783" s="25">
        <v>24.2695717760615</v>
      </c>
      <c r="G783" s="25">
        <v>-1.3293733392024401</v>
      </c>
      <c r="H783" s="25">
        <v>0.226177996410281</v>
      </c>
      <c r="I783" s="25">
        <v>0.82408229504167296</v>
      </c>
      <c r="J783" s="25">
        <v>-5.3214539850543598</v>
      </c>
    </row>
    <row r="784" spans="1:10" x14ac:dyDescent="0.35">
      <c r="A784" s="25" t="s">
        <v>8967</v>
      </c>
      <c r="B784" s="25" t="s">
        <v>8968</v>
      </c>
      <c r="C784" s="25" t="s">
        <v>8969</v>
      </c>
      <c r="D784" s="25" t="s">
        <v>8970</v>
      </c>
      <c r="E784" s="25">
        <v>-0.30989972558899098</v>
      </c>
      <c r="F784" s="25">
        <v>20.482207729491101</v>
      </c>
      <c r="G784" s="25">
        <v>-1.32904189462171</v>
      </c>
      <c r="H784" s="25">
        <v>0.22628162352245201</v>
      </c>
      <c r="I784" s="25">
        <v>0.82408229504167296</v>
      </c>
      <c r="J784" s="25">
        <v>-5.3218344426493802</v>
      </c>
    </row>
    <row r="785" spans="1:10" x14ac:dyDescent="0.35">
      <c r="A785" s="25" t="s">
        <v>5161</v>
      </c>
      <c r="B785" s="25" t="s">
        <v>5162</v>
      </c>
      <c r="C785" s="25" t="s">
        <v>5163</v>
      </c>
      <c r="D785" s="25" t="s">
        <v>5164</v>
      </c>
      <c r="E785" s="25">
        <v>0.34676382627857899</v>
      </c>
      <c r="F785" s="25">
        <v>23.581804389315</v>
      </c>
      <c r="G785" s="25">
        <v>1.32875426513911</v>
      </c>
      <c r="H785" s="25">
        <v>0.226371585435067</v>
      </c>
      <c r="I785" s="25">
        <v>0.82408229504167296</v>
      </c>
      <c r="J785" s="25">
        <v>-5.3221645621155602</v>
      </c>
    </row>
    <row r="786" spans="1:10" x14ac:dyDescent="0.35">
      <c r="A786" s="25" t="s">
        <v>6066</v>
      </c>
      <c r="B786" s="25" t="s">
        <v>6067</v>
      </c>
      <c r="C786" s="25" t="s">
        <v>6068</v>
      </c>
      <c r="D786" s="25" t="s">
        <v>6069</v>
      </c>
      <c r="E786" s="25">
        <v>0.19837457411298901</v>
      </c>
      <c r="F786" s="25">
        <v>23.381612726504901</v>
      </c>
      <c r="G786" s="25">
        <v>1.32679256669109</v>
      </c>
      <c r="H786" s="25">
        <v>0.22698598223222299</v>
      </c>
      <c r="I786" s="25">
        <v>0.82408229504167296</v>
      </c>
      <c r="J786" s="25">
        <v>-5.32441496567687</v>
      </c>
    </row>
    <row r="787" spans="1:10" x14ac:dyDescent="0.35">
      <c r="A787" s="25" t="s">
        <v>3516</v>
      </c>
      <c r="B787" s="25" t="s">
        <v>3517</v>
      </c>
      <c r="C787" s="25" t="s">
        <v>3518</v>
      </c>
      <c r="D787" s="25" t="s">
        <v>3519</v>
      </c>
      <c r="E787" s="25">
        <v>0.20711288511154199</v>
      </c>
      <c r="F787" s="25">
        <v>22.217914514434099</v>
      </c>
      <c r="G787" s="25">
        <v>1.32581300217179</v>
      </c>
      <c r="H787" s="25">
        <v>0.22729332465289501</v>
      </c>
      <c r="I787" s="25">
        <v>0.82408229504167296</v>
      </c>
      <c r="J787" s="25">
        <v>-5.3255379834770604</v>
      </c>
    </row>
    <row r="788" spans="1:10" x14ac:dyDescent="0.35">
      <c r="A788" s="25" t="s">
        <v>3848</v>
      </c>
      <c r="B788" s="25" t="s">
        <v>3849</v>
      </c>
      <c r="C788" s="25" t="s">
        <v>3850</v>
      </c>
      <c r="D788" s="25" t="s">
        <v>3851</v>
      </c>
      <c r="E788" s="25">
        <v>-0.24352206910667501</v>
      </c>
      <c r="F788" s="25">
        <v>21.275907294772299</v>
      </c>
      <c r="G788" s="25">
        <v>-1.32564867807376</v>
      </c>
      <c r="H788" s="25">
        <v>0.22734491769331699</v>
      </c>
      <c r="I788" s="25">
        <v>0.82408229504167296</v>
      </c>
      <c r="J788" s="25">
        <v>-5.32572632578424</v>
      </c>
    </row>
    <row r="789" spans="1:10" x14ac:dyDescent="0.35">
      <c r="A789" s="25" t="s">
        <v>8058</v>
      </c>
      <c r="B789" s="25" t="s">
        <v>8059</v>
      </c>
      <c r="C789" s="25" t="s">
        <v>8060</v>
      </c>
      <c r="D789" s="25" t="s">
        <v>8061</v>
      </c>
      <c r="E789" s="25">
        <v>-0.35917840789084099</v>
      </c>
      <c r="F789" s="25">
        <v>23.504085214303</v>
      </c>
      <c r="G789" s="25">
        <v>-1.32511539872944</v>
      </c>
      <c r="H789" s="25">
        <v>0.22751242270488201</v>
      </c>
      <c r="I789" s="25">
        <v>0.82408229504167296</v>
      </c>
      <c r="J789" s="25">
        <v>-5.3263374592982498</v>
      </c>
    </row>
    <row r="790" spans="1:10" x14ac:dyDescent="0.35">
      <c r="A790" s="25" t="s">
        <v>5390</v>
      </c>
      <c r="B790" s="25" t="s">
        <v>5391</v>
      </c>
      <c r="C790" s="25" t="s">
        <v>5392</v>
      </c>
      <c r="D790" s="25" t="s">
        <v>5393</v>
      </c>
      <c r="E790" s="25">
        <v>-0.30296217812075099</v>
      </c>
      <c r="F790" s="25">
        <v>24.800334089897401</v>
      </c>
      <c r="G790" s="25">
        <v>-1.3243832751779301</v>
      </c>
      <c r="H790" s="25">
        <v>0.22774256138389101</v>
      </c>
      <c r="I790" s="25">
        <v>0.82408229504167296</v>
      </c>
      <c r="J790" s="25">
        <v>-5.3271762376025498</v>
      </c>
    </row>
    <row r="791" spans="1:10" x14ac:dyDescent="0.35">
      <c r="A791" s="25" t="s">
        <v>2797</v>
      </c>
      <c r="B791" s="25" t="s">
        <v>2798</v>
      </c>
      <c r="C791" s="25" t="s">
        <v>2799</v>
      </c>
      <c r="D791" s="25" t="s">
        <v>2800</v>
      </c>
      <c r="E791" s="25">
        <v>-0.22732360705273899</v>
      </c>
      <c r="F791" s="25">
        <v>23.544251552185901</v>
      </c>
      <c r="G791" s="25">
        <v>-1.3238218607479699</v>
      </c>
      <c r="H791" s="25">
        <v>0.227919176668433</v>
      </c>
      <c r="I791" s="25">
        <v>0.82408229504167296</v>
      </c>
      <c r="J791" s="25">
        <v>-5.3278192585103596</v>
      </c>
    </row>
    <row r="792" spans="1:10" x14ac:dyDescent="0.35">
      <c r="A792" s="25" t="s">
        <v>6609</v>
      </c>
      <c r="B792" s="25" t="s">
        <v>6610</v>
      </c>
      <c r="C792" s="25" t="s">
        <v>6611</v>
      </c>
      <c r="D792" s="25" t="s">
        <v>6612</v>
      </c>
      <c r="E792" s="25">
        <v>0.38971547616044699</v>
      </c>
      <c r="F792" s="25">
        <v>22.333217409138499</v>
      </c>
      <c r="G792" s="25">
        <v>1.3221847358491401</v>
      </c>
      <c r="H792" s="25">
        <v>0.228434884031921</v>
      </c>
      <c r="I792" s="25">
        <v>0.82408229504167296</v>
      </c>
      <c r="J792" s="25">
        <v>-5.3296934625343404</v>
      </c>
    </row>
    <row r="793" spans="1:10" x14ac:dyDescent="0.35">
      <c r="A793" s="25" t="s">
        <v>11554</v>
      </c>
      <c r="B793" s="25" t="s">
        <v>11555</v>
      </c>
      <c r="C793" s="25" t="s">
        <v>11556</v>
      </c>
      <c r="D793" s="25" t="s">
        <v>11557</v>
      </c>
      <c r="E793" s="25">
        <v>-0.28065722842511298</v>
      </c>
      <c r="F793" s="25">
        <v>21.051899030484002</v>
      </c>
      <c r="G793" s="25">
        <v>-1.3221413353851501</v>
      </c>
      <c r="H793" s="25">
        <v>0.22844856940132099</v>
      </c>
      <c r="I793" s="25">
        <v>0.82408229504167296</v>
      </c>
      <c r="J793" s="25">
        <v>-5.32974312993026</v>
      </c>
    </row>
    <row r="794" spans="1:10" x14ac:dyDescent="0.35">
      <c r="A794" s="25" t="s">
        <v>2817</v>
      </c>
      <c r="B794" s="25" t="s">
        <v>2818</v>
      </c>
      <c r="C794" s="25" t="s">
        <v>62</v>
      </c>
      <c r="D794" s="25" t="s">
        <v>2819</v>
      </c>
      <c r="E794" s="25">
        <v>-0.21166611351612399</v>
      </c>
      <c r="F794" s="25">
        <v>25.1281855216798</v>
      </c>
      <c r="G794" s="25">
        <v>-1.32187125111496</v>
      </c>
      <c r="H794" s="25">
        <v>0.228533750577015</v>
      </c>
      <c r="I794" s="25">
        <v>0.82408229504167296</v>
      </c>
      <c r="J794" s="25">
        <v>-5.3300521927762796</v>
      </c>
    </row>
    <row r="795" spans="1:10" x14ac:dyDescent="0.35">
      <c r="A795" s="25" t="s">
        <v>6811</v>
      </c>
      <c r="B795" s="25" t="s">
        <v>6812</v>
      </c>
      <c r="C795" s="25" t="s">
        <v>6813</v>
      </c>
      <c r="D795" s="25" t="s">
        <v>6814</v>
      </c>
      <c r="E795" s="25">
        <v>0.31301212508086401</v>
      </c>
      <c r="F795" s="25">
        <v>26.588840140363001</v>
      </c>
      <c r="G795" s="25">
        <v>1.3218036381843501</v>
      </c>
      <c r="H795" s="25">
        <v>0.22855507919052201</v>
      </c>
      <c r="I795" s="25">
        <v>0.82408229504167296</v>
      </c>
      <c r="J795" s="25">
        <v>-5.3301295579441499</v>
      </c>
    </row>
    <row r="796" spans="1:10" x14ac:dyDescent="0.35">
      <c r="A796" s="25" t="s">
        <v>3376</v>
      </c>
      <c r="B796" s="25" t="s">
        <v>3377</v>
      </c>
      <c r="C796" s="25" t="s">
        <v>3378</v>
      </c>
      <c r="D796" s="25" t="s">
        <v>3379</v>
      </c>
      <c r="E796" s="25">
        <v>-0.22173280965077799</v>
      </c>
      <c r="F796" s="25">
        <v>23.355957362904</v>
      </c>
      <c r="G796" s="25">
        <v>-1.3213379130291001</v>
      </c>
      <c r="H796" s="25">
        <v>0.22870204028027999</v>
      </c>
      <c r="I796" s="25">
        <v>0.82408229504167296</v>
      </c>
      <c r="J796" s="25">
        <v>-5.3306623959200099</v>
      </c>
    </row>
    <row r="797" spans="1:10" x14ac:dyDescent="0.35">
      <c r="A797" s="25" t="s">
        <v>4703</v>
      </c>
      <c r="B797" s="25" t="s">
        <v>4704</v>
      </c>
      <c r="C797" s="25" t="s">
        <v>4705</v>
      </c>
      <c r="D797" s="25" t="s">
        <v>4706</v>
      </c>
      <c r="E797" s="25">
        <v>0.18399299508686801</v>
      </c>
      <c r="F797" s="25">
        <v>23.944869504250601</v>
      </c>
      <c r="G797" s="25">
        <v>1.3203939689353601</v>
      </c>
      <c r="H797" s="25">
        <v>0.22900015840274299</v>
      </c>
      <c r="I797" s="25">
        <v>0.82408229504167296</v>
      </c>
      <c r="J797" s="25">
        <v>-5.3317420356394303</v>
      </c>
    </row>
    <row r="798" spans="1:10" x14ac:dyDescent="0.35">
      <c r="A798" s="25" t="s">
        <v>4843</v>
      </c>
      <c r="B798" s="25" t="s">
        <v>4844</v>
      </c>
      <c r="C798" s="25" t="s">
        <v>4845</v>
      </c>
      <c r="D798" s="25" t="s">
        <v>4846</v>
      </c>
      <c r="E798" s="25">
        <v>-0.19630943452439101</v>
      </c>
      <c r="F798" s="25">
        <v>21.972322811459499</v>
      </c>
      <c r="G798" s="25">
        <v>-1.3199560217297299</v>
      </c>
      <c r="H798" s="25">
        <v>0.22913858702097301</v>
      </c>
      <c r="I798" s="25">
        <v>0.82408229504167296</v>
      </c>
      <c r="J798" s="25">
        <v>-5.3322427890626098</v>
      </c>
    </row>
    <row r="799" spans="1:10" x14ac:dyDescent="0.35">
      <c r="A799" s="25" t="s">
        <v>1589</v>
      </c>
      <c r="B799" s="25" t="s">
        <v>1590</v>
      </c>
      <c r="C799" s="25" t="s">
        <v>1591</v>
      </c>
      <c r="D799" s="25" t="s">
        <v>1592</v>
      </c>
      <c r="E799" s="25">
        <v>0.204744110274309</v>
      </c>
      <c r="F799" s="25">
        <v>26.979418606780701</v>
      </c>
      <c r="G799" s="25">
        <v>1.31761704499829</v>
      </c>
      <c r="H799" s="25">
        <v>0.229879141951567</v>
      </c>
      <c r="I799" s="25">
        <v>0.82408229504167296</v>
      </c>
      <c r="J799" s="25">
        <v>-5.3349155830376498</v>
      </c>
    </row>
    <row r="800" spans="1:10" x14ac:dyDescent="0.35">
      <c r="A800" s="25" t="s">
        <v>8811</v>
      </c>
      <c r="B800" s="25" t="s">
        <v>8812</v>
      </c>
      <c r="C800" s="25" t="s">
        <v>8813</v>
      </c>
      <c r="D800" s="25" t="s">
        <v>8814</v>
      </c>
      <c r="E800" s="25">
        <v>-0.21561570938055799</v>
      </c>
      <c r="F800" s="25">
        <v>22.517809893850199</v>
      </c>
      <c r="G800" s="25">
        <v>-1.3175704565761299</v>
      </c>
      <c r="H800" s="25">
        <v>0.22989391375801799</v>
      </c>
      <c r="I800" s="25">
        <v>0.82408229504167296</v>
      </c>
      <c r="J800" s="25">
        <v>-5.3349687928366398</v>
      </c>
    </row>
    <row r="801" spans="1:10" x14ac:dyDescent="0.35">
      <c r="A801" s="25" t="s">
        <v>3226</v>
      </c>
      <c r="B801" s="25" t="s">
        <v>3227</v>
      </c>
      <c r="C801" s="25" t="s">
        <v>3228</v>
      </c>
      <c r="D801" s="25" t="s">
        <v>3229</v>
      </c>
      <c r="E801" s="25">
        <v>-0.30306905829123598</v>
      </c>
      <c r="F801" s="25">
        <v>26.027133630945801</v>
      </c>
      <c r="G801" s="25">
        <v>-1.31678160799792</v>
      </c>
      <c r="H801" s="25">
        <v>0.230144160149752</v>
      </c>
      <c r="I801" s="25">
        <v>0.82408229504167296</v>
      </c>
      <c r="J801" s="25">
        <v>-5.3358695920496402</v>
      </c>
    </row>
    <row r="802" spans="1:10" x14ac:dyDescent="0.35">
      <c r="A802" s="25" t="s">
        <v>1209</v>
      </c>
      <c r="B802" s="25" t="s">
        <v>1210</v>
      </c>
      <c r="C802" s="25" t="s">
        <v>1211</v>
      </c>
      <c r="D802" s="25" t="s">
        <v>1212</v>
      </c>
      <c r="E802" s="25">
        <v>0.249283686741474</v>
      </c>
      <c r="F802" s="25">
        <v>22.950344933288399</v>
      </c>
      <c r="G802" s="25">
        <v>1.3148783295997599</v>
      </c>
      <c r="H802" s="25">
        <v>0.23074891666504899</v>
      </c>
      <c r="I802" s="25">
        <v>0.82408229504167296</v>
      </c>
      <c r="J802" s="25">
        <v>-5.3380416972698299</v>
      </c>
    </row>
    <row r="803" spans="1:10" x14ac:dyDescent="0.35">
      <c r="A803" s="25" t="s">
        <v>7472</v>
      </c>
      <c r="B803" s="25" t="s">
        <v>7473</v>
      </c>
      <c r="C803" s="25" t="s">
        <v>7474</v>
      </c>
      <c r="D803" s="25" t="s">
        <v>7475</v>
      </c>
      <c r="E803" s="25">
        <v>0.23300765300995299</v>
      </c>
      <c r="F803" s="25">
        <v>21.247308034434202</v>
      </c>
      <c r="G803" s="25">
        <v>1.3127897798022601</v>
      </c>
      <c r="H803" s="25">
        <v>0.231414138023883</v>
      </c>
      <c r="I803" s="25">
        <v>0.82408229504167296</v>
      </c>
      <c r="J803" s="25">
        <v>-5.3404231559271</v>
      </c>
    </row>
    <row r="804" spans="1:10" x14ac:dyDescent="0.35">
      <c r="A804" s="25" t="s">
        <v>3321</v>
      </c>
      <c r="B804" s="25" t="s">
        <v>3322</v>
      </c>
      <c r="C804" s="25" t="s">
        <v>3323</v>
      </c>
      <c r="D804" s="25" t="s">
        <v>3324</v>
      </c>
      <c r="E804" s="25">
        <v>0.42100896856824799</v>
      </c>
      <c r="F804" s="25">
        <v>23.128880209842201</v>
      </c>
      <c r="G804" s="25">
        <v>1.3116456894305699</v>
      </c>
      <c r="H804" s="25">
        <v>0.231779249644264</v>
      </c>
      <c r="I804" s="25">
        <v>0.82408229504167296</v>
      </c>
      <c r="J804" s="25">
        <v>-5.3417267718492596</v>
      </c>
    </row>
    <row r="805" spans="1:10" x14ac:dyDescent="0.35">
      <c r="A805" s="25" t="s">
        <v>6261</v>
      </c>
      <c r="B805" s="25" t="s">
        <v>6262</v>
      </c>
      <c r="C805" s="25" t="s">
        <v>6263</v>
      </c>
      <c r="D805" s="25" t="s">
        <v>6264</v>
      </c>
      <c r="E805" s="25">
        <v>0.32436882842824499</v>
      </c>
      <c r="F805" s="25">
        <v>22.394353386642798</v>
      </c>
      <c r="G805" s="25">
        <v>1.31155027596413</v>
      </c>
      <c r="H805" s="25">
        <v>0.23180972146750101</v>
      </c>
      <c r="I805" s="25">
        <v>0.82408229504167296</v>
      </c>
      <c r="J805" s="25">
        <v>-5.3418354595354902</v>
      </c>
    </row>
    <row r="806" spans="1:10" x14ac:dyDescent="0.35">
      <c r="A806" s="25" t="s">
        <v>2626</v>
      </c>
      <c r="B806" s="25" t="s">
        <v>2627</v>
      </c>
      <c r="C806" s="25" t="s">
        <v>2628</v>
      </c>
      <c r="D806" s="25" t="s">
        <v>2629</v>
      </c>
      <c r="E806" s="25">
        <v>0.74378348964841501</v>
      </c>
      <c r="F806" s="25">
        <v>21.276874336073799</v>
      </c>
      <c r="G806" s="25">
        <v>1.30971890270758</v>
      </c>
      <c r="H806" s="25">
        <v>0.232395277315356</v>
      </c>
      <c r="I806" s="25">
        <v>0.82408229504167296</v>
      </c>
      <c r="J806" s="25">
        <v>-5.3439207319243804</v>
      </c>
    </row>
    <row r="807" spans="1:10" x14ac:dyDescent="0.35">
      <c r="A807" s="25" t="s">
        <v>8743</v>
      </c>
      <c r="B807" s="25" t="s">
        <v>8744</v>
      </c>
      <c r="C807" s="25" t="s">
        <v>8745</v>
      </c>
      <c r="D807" s="25" t="s">
        <v>8746</v>
      </c>
      <c r="E807" s="25">
        <v>0.28646826789056201</v>
      </c>
      <c r="F807" s="25">
        <v>21.806133491797599</v>
      </c>
      <c r="G807" s="25">
        <v>1.30706391009703</v>
      </c>
      <c r="H807" s="25">
        <v>0.23324646300819599</v>
      </c>
      <c r="I807" s="25">
        <v>0.82408229504167296</v>
      </c>
      <c r="J807" s="25">
        <v>-5.3469408086236001</v>
      </c>
    </row>
    <row r="808" spans="1:10" x14ac:dyDescent="0.35">
      <c r="A808" s="25" t="s">
        <v>2726</v>
      </c>
      <c r="B808" s="25" t="s">
        <v>2727</v>
      </c>
      <c r="C808" s="25" t="s">
        <v>2728</v>
      </c>
      <c r="D808" s="25" t="s">
        <v>2729</v>
      </c>
      <c r="E808" s="25">
        <v>0.73559328527401702</v>
      </c>
      <c r="F808" s="25">
        <v>23.101718135837899</v>
      </c>
      <c r="G808" s="25">
        <v>1.3068672406628401</v>
      </c>
      <c r="H808" s="25">
        <v>0.23330962277037701</v>
      </c>
      <c r="I808" s="25">
        <v>0.82408229504167296</v>
      </c>
      <c r="J808" s="25">
        <v>-5.3471643802329396</v>
      </c>
    </row>
    <row r="809" spans="1:10" x14ac:dyDescent="0.35">
      <c r="A809" s="25" t="s">
        <v>2116</v>
      </c>
      <c r="B809" s="25" t="s">
        <v>2117</v>
      </c>
      <c r="C809" s="25" t="s">
        <v>2118</v>
      </c>
      <c r="D809" s="25" t="s">
        <v>2119</v>
      </c>
      <c r="E809" s="25">
        <v>0.270487749761539</v>
      </c>
      <c r="F809" s="25">
        <v>23.658439860488802</v>
      </c>
      <c r="G809" s="25">
        <v>1.30686549295288</v>
      </c>
      <c r="H809" s="25">
        <v>0.233310184108631</v>
      </c>
      <c r="I809" s="25">
        <v>0.82408229504167296</v>
      </c>
      <c r="J809" s="25">
        <v>-5.3471663669224201</v>
      </c>
    </row>
    <row r="810" spans="1:10" x14ac:dyDescent="0.35">
      <c r="A810" s="25" t="s">
        <v>3631</v>
      </c>
      <c r="B810" s="25" t="s">
        <v>3632</v>
      </c>
      <c r="C810" s="25" t="s">
        <v>3633</v>
      </c>
      <c r="D810" s="25" t="s">
        <v>3634</v>
      </c>
      <c r="E810" s="25">
        <v>-0.47099889255792199</v>
      </c>
      <c r="F810" s="25">
        <v>21.622971191976799</v>
      </c>
      <c r="G810" s="25">
        <v>-1.3056794525936</v>
      </c>
      <c r="H810" s="25">
        <v>0.233691393838203</v>
      </c>
      <c r="I810" s="25">
        <v>0.82408229504167296</v>
      </c>
      <c r="J810" s="25">
        <v>-5.3485142286896004</v>
      </c>
    </row>
    <row r="811" spans="1:10" x14ac:dyDescent="0.35">
      <c r="A811" s="25" t="s">
        <v>7825</v>
      </c>
      <c r="B811" s="25" t="s">
        <v>7826</v>
      </c>
      <c r="C811" s="25" t="s">
        <v>7827</v>
      </c>
      <c r="D811" s="25" t="s">
        <v>7828</v>
      </c>
      <c r="E811" s="25">
        <v>0.25389108136769101</v>
      </c>
      <c r="F811" s="25">
        <v>22.754784267945102</v>
      </c>
      <c r="G811" s="25">
        <v>1.3037818898009701</v>
      </c>
      <c r="H811" s="25">
        <v>0.23430242454702699</v>
      </c>
      <c r="I811" s="25">
        <v>0.82408229504167296</v>
      </c>
      <c r="J811" s="25">
        <v>-5.3506692106731197</v>
      </c>
    </row>
    <row r="812" spans="1:10" x14ac:dyDescent="0.35">
      <c r="A812" s="25" t="s">
        <v>1501</v>
      </c>
      <c r="B812" s="25" t="s">
        <v>1502</v>
      </c>
      <c r="C812" s="25" t="s">
        <v>1503</v>
      </c>
      <c r="D812" s="25" t="s">
        <v>1504</v>
      </c>
      <c r="E812" s="25">
        <v>-0.36498138681520897</v>
      </c>
      <c r="F812" s="25">
        <v>24.131110073941201</v>
      </c>
      <c r="G812" s="25">
        <v>-1.30331967565623</v>
      </c>
      <c r="H812" s="25">
        <v>0.234451471696524</v>
      </c>
      <c r="I812" s="25">
        <v>0.82408229504167296</v>
      </c>
      <c r="J812" s="25">
        <v>-5.3511938512755997</v>
      </c>
    </row>
    <row r="813" spans="1:10" x14ac:dyDescent="0.35">
      <c r="A813" s="25" t="s">
        <v>8899</v>
      </c>
      <c r="B813" s="25" t="s">
        <v>8900</v>
      </c>
      <c r="C813" s="25" t="s">
        <v>8901</v>
      </c>
      <c r="D813" s="25" t="s">
        <v>8902</v>
      </c>
      <c r="E813" s="25">
        <v>-0.35741427130709302</v>
      </c>
      <c r="F813" s="25">
        <v>23.150946831641001</v>
      </c>
      <c r="G813" s="25">
        <v>-1.30321173985512</v>
      </c>
      <c r="H813" s="25">
        <v>0.234486288922446</v>
      </c>
      <c r="I813" s="25">
        <v>0.82408229504167296</v>
      </c>
      <c r="J813" s="25">
        <v>-5.35131634922719</v>
      </c>
    </row>
    <row r="814" spans="1:10" x14ac:dyDescent="0.35">
      <c r="A814" s="25" t="s">
        <v>11058</v>
      </c>
      <c r="B814" s="25" t="s">
        <v>11059</v>
      </c>
      <c r="C814" s="25" t="s">
        <v>11060</v>
      </c>
      <c r="D814" s="25" t="s">
        <v>11061</v>
      </c>
      <c r="E814" s="25">
        <v>0.17725136687597901</v>
      </c>
      <c r="F814" s="25">
        <v>22.148213994192002</v>
      </c>
      <c r="G814" s="25">
        <v>1.30257424959233</v>
      </c>
      <c r="H814" s="25">
        <v>0.234692018127096</v>
      </c>
      <c r="I814" s="25">
        <v>0.82408229504167296</v>
      </c>
      <c r="J814" s="25">
        <v>-5.3520397257994103</v>
      </c>
    </row>
    <row r="815" spans="1:10" x14ac:dyDescent="0.35">
      <c r="A815" s="25" t="s">
        <v>2844</v>
      </c>
      <c r="B815" s="25" t="s">
        <v>2845</v>
      </c>
      <c r="C815" s="25" t="s">
        <v>2846</v>
      </c>
      <c r="D815" s="25" t="s">
        <v>2847</v>
      </c>
      <c r="E815" s="25">
        <v>0.362617312363682</v>
      </c>
      <c r="F815" s="25">
        <v>25.430662174354101</v>
      </c>
      <c r="G815" s="25">
        <v>1.3022478805195901</v>
      </c>
      <c r="H815" s="25">
        <v>0.234797403866076</v>
      </c>
      <c r="I815" s="25">
        <v>0.82408229504167296</v>
      </c>
      <c r="J815" s="25">
        <v>-5.35240998527087</v>
      </c>
    </row>
    <row r="816" spans="1:10" x14ac:dyDescent="0.35">
      <c r="A816" s="25" t="s">
        <v>1812</v>
      </c>
      <c r="B816" s="25" t="s">
        <v>1813</v>
      </c>
      <c r="C816" s="25" t="s">
        <v>1814</v>
      </c>
      <c r="D816" s="25" t="s">
        <v>1815</v>
      </c>
      <c r="E816" s="25">
        <v>-0.293667724713291</v>
      </c>
      <c r="F816" s="25">
        <v>23.3087518445199</v>
      </c>
      <c r="G816" s="25">
        <v>-1.30120382163656</v>
      </c>
      <c r="H816" s="25">
        <v>0.23513481069502701</v>
      </c>
      <c r="I816" s="25">
        <v>0.82408229504167296</v>
      </c>
      <c r="J816" s="25">
        <v>-5.3535940864105598</v>
      </c>
    </row>
    <row r="817" spans="1:10" x14ac:dyDescent="0.35">
      <c r="A817" s="25" t="s">
        <v>4978</v>
      </c>
      <c r="B817" s="25" t="s">
        <v>4979</v>
      </c>
      <c r="C817" s="25" t="s">
        <v>4980</v>
      </c>
      <c r="D817" s="25" t="s">
        <v>4981</v>
      </c>
      <c r="E817" s="25">
        <v>-0.21019499045873899</v>
      </c>
      <c r="F817" s="25">
        <v>23.160708211552102</v>
      </c>
      <c r="G817" s="25">
        <v>-1.3004949834100601</v>
      </c>
      <c r="H817" s="25">
        <v>0.23536412502888501</v>
      </c>
      <c r="I817" s="25">
        <v>0.82408229504167296</v>
      </c>
      <c r="J817" s="25">
        <v>-5.3543976867994401</v>
      </c>
    </row>
    <row r="818" spans="1:10" x14ac:dyDescent="0.35">
      <c r="A818" s="25" t="s">
        <v>8492</v>
      </c>
      <c r="B818" s="25" t="s">
        <v>8493</v>
      </c>
      <c r="C818" s="25" t="s">
        <v>8494</v>
      </c>
      <c r="D818" s="25" t="s">
        <v>8495</v>
      </c>
      <c r="E818" s="25">
        <v>0.20912338301498301</v>
      </c>
      <c r="F818" s="25">
        <v>25.4554936666126</v>
      </c>
      <c r="G818" s="25">
        <v>1.29998239252255</v>
      </c>
      <c r="H818" s="25">
        <v>0.23553007303165999</v>
      </c>
      <c r="I818" s="25">
        <v>0.82408229504167296</v>
      </c>
      <c r="J818" s="25">
        <v>-5.3549786447874599</v>
      </c>
    </row>
    <row r="819" spans="1:10" x14ac:dyDescent="0.35">
      <c r="A819" s="25" t="s">
        <v>3444</v>
      </c>
      <c r="B819" s="25" t="s">
        <v>3445</v>
      </c>
      <c r="C819" s="25" t="s">
        <v>3446</v>
      </c>
      <c r="D819" s="25" t="s">
        <v>3447</v>
      </c>
      <c r="E819" s="25">
        <v>-0.206953625117727</v>
      </c>
      <c r="F819" s="25">
        <v>21.465436573804599</v>
      </c>
      <c r="G819" s="25">
        <v>-1.2984459744491901</v>
      </c>
      <c r="H819" s="25">
        <v>0.236028087895615</v>
      </c>
      <c r="I819" s="25">
        <v>0.82408229504167296</v>
      </c>
      <c r="J819" s="25">
        <v>-5.3567191809788097</v>
      </c>
    </row>
    <row r="820" spans="1:10" x14ac:dyDescent="0.35">
      <c r="A820" s="25" t="s">
        <v>1955</v>
      </c>
      <c r="B820" s="25" t="s">
        <v>1956</v>
      </c>
      <c r="C820" s="25" t="s">
        <v>1957</v>
      </c>
      <c r="D820" s="25" t="s">
        <v>1958</v>
      </c>
      <c r="E820" s="25">
        <v>0.188648651774976</v>
      </c>
      <c r="F820" s="25">
        <v>24.5705601913835</v>
      </c>
      <c r="G820" s="25">
        <v>1.2977259046481</v>
      </c>
      <c r="H820" s="25">
        <v>0.23626180620135601</v>
      </c>
      <c r="I820" s="25">
        <v>0.82408229504167296</v>
      </c>
      <c r="J820" s="25">
        <v>-5.3575344997269196</v>
      </c>
    </row>
    <row r="821" spans="1:10" x14ac:dyDescent="0.35">
      <c r="A821" s="25" t="s">
        <v>9344</v>
      </c>
      <c r="B821" s="25" t="s">
        <v>9345</v>
      </c>
      <c r="C821" s="25" t="s">
        <v>9346</v>
      </c>
      <c r="D821" s="25" t="s">
        <v>9347</v>
      </c>
      <c r="E821" s="25">
        <v>0.21160456298719099</v>
      </c>
      <c r="F821" s="25">
        <v>20.7906928593485</v>
      </c>
      <c r="G821" s="25">
        <v>1.29745394506108</v>
      </c>
      <c r="H821" s="25">
        <v>0.23635013039925501</v>
      </c>
      <c r="I821" s="25">
        <v>0.82408229504167296</v>
      </c>
      <c r="J821" s="25">
        <v>-5.3578423644944797</v>
      </c>
    </row>
    <row r="822" spans="1:10" x14ac:dyDescent="0.35">
      <c r="A822" s="25" t="s">
        <v>4397</v>
      </c>
      <c r="B822" s="25" t="s">
        <v>4398</v>
      </c>
      <c r="C822" s="25" t="s">
        <v>4399</v>
      </c>
      <c r="D822" s="25" t="s">
        <v>4400</v>
      </c>
      <c r="E822" s="25">
        <v>0.65942114136448604</v>
      </c>
      <c r="F822" s="25">
        <v>22.898563879259601</v>
      </c>
      <c r="G822" s="25">
        <v>1.2970098957593701</v>
      </c>
      <c r="H822" s="25">
        <v>0.23649440574563699</v>
      </c>
      <c r="I822" s="25">
        <v>0.82408229504167296</v>
      </c>
      <c r="J822" s="25">
        <v>-5.3583449576727702</v>
      </c>
    </row>
    <row r="823" spans="1:10" x14ac:dyDescent="0.35">
      <c r="A823" s="25" t="s">
        <v>2363</v>
      </c>
      <c r="B823" s="25" t="s">
        <v>2364</v>
      </c>
      <c r="C823" s="25" t="s">
        <v>2365</v>
      </c>
      <c r="D823" s="25" t="s">
        <v>2366</v>
      </c>
      <c r="E823" s="25">
        <v>-0.44258726864839598</v>
      </c>
      <c r="F823" s="25">
        <v>26.130878062817299</v>
      </c>
      <c r="G823" s="25">
        <v>-1.2963465407829</v>
      </c>
      <c r="H823" s="25">
        <v>0.236710077826565</v>
      </c>
      <c r="I823" s="25">
        <v>0.82408229504167296</v>
      </c>
      <c r="J823" s="25">
        <v>-5.3590955821175896</v>
      </c>
    </row>
    <row r="824" spans="1:10" x14ac:dyDescent="0.35">
      <c r="A824" s="25" t="s">
        <v>5010</v>
      </c>
      <c r="B824" s="25" t="s">
        <v>5011</v>
      </c>
      <c r="C824" s="25" t="s">
        <v>5012</v>
      </c>
      <c r="D824" s="25" t="s">
        <v>5013</v>
      </c>
      <c r="E824" s="25">
        <v>-0.18113220577654199</v>
      </c>
      <c r="F824" s="25">
        <v>23.9163503939163</v>
      </c>
      <c r="G824" s="25">
        <v>-1.29609826639231</v>
      </c>
      <c r="H824" s="25">
        <v>0.23679084149948501</v>
      </c>
      <c r="I824" s="25">
        <v>0.82408229504167296</v>
      </c>
      <c r="J824" s="25">
        <v>-5.3593764610046204</v>
      </c>
    </row>
    <row r="825" spans="1:10" x14ac:dyDescent="0.35">
      <c r="A825" s="25" t="s">
        <v>7964</v>
      </c>
      <c r="B825" s="25" t="s">
        <v>7965</v>
      </c>
      <c r="C825" s="25" t="s">
        <v>7966</v>
      </c>
      <c r="D825" s="25" t="s">
        <v>7967</v>
      </c>
      <c r="E825" s="25">
        <v>0.230185384792055</v>
      </c>
      <c r="F825" s="25">
        <v>26.625197813004</v>
      </c>
      <c r="G825" s="25">
        <v>1.29562457961514</v>
      </c>
      <c r="H825" s="25">
        <v>0.23694499820741899</v>
      </c>
      <c r="I825" s="25">
        <v>0.82408229504167296</v>
      </c>
      <c r="J825" s="25">
        <v>-5.3599122668763899</v>
      </c>
    </row>
    <row r="826" spans="1:10" x14ac:dyDescent="0.35">
      <c r="A826" s="25" t="s">
        <v>3875</v>
      </c>
      <c r="B826" s="25" t="s">
        <v>3876</v>
      </c>
      <c r="C826" s="25" t="s">
        <v>3877</v>
      </c>
      <c r="D826" s="25" t="s">
        <v>3878</v>
      </c>
      <c r="E826" s="25">
        <v>0.18853040154652601</v>
      </c>
      <c r="F826" s="25">
        <v>25.2550539974545</v>
      </c>
      <c r="G826" s="25">
        <v>1.2947533975444401</v>
      </c>
      <c r="H826" s="25">
        <v>0.23722874333382901</v>
      </c>
      <c r="I826" s="25">
        <v>0.82408229504167296</v>
      </c>
      <c r="J826" s="25">
        <v>-5.3608973952517402</v>
      </c>
    </row>
    <row r="827" spans="1:10" x14ac:dyDescent="0.35">
      <c r="A827" s="25" t="s">
        <v>2152</v>
      </c>
      <c r="B827" s="25" t="s">
        <v>2153</v>
      </c>
      <c r="C827" s="25" t="s">
        <v>2154</v>
      </c>
      <c r="D827" s="25" t="s">
        <v>2155</v>
      </c>
      <c r="E827" s="25">
        <v>0.27778744900786001</v>
      </c>
      <c r="F827" s="25">
        <v>22.037706142914999</v>
      </c>
      <c r="G827" s="25">
        <v>1.2943569838743301</v>
      </c>
      <c r="H827" s="25">
        <v>0.23735795338236401</v>
      </c>
      <c r="I827" s="25">
        <v>0.82408229504167296</v>
      </c>
      <c r="J827" s="25">
        <v>-5.3613455290431498</v>
      </c>
    </row>
    <row r="828" spans="1:10" x14ac:dyDescent="0.35">
      <c r="A828" s="25" t="s">
        <v>3147</v>
      </c>
      <c r="B828" s="25" t="s">
        <v>3148</v>
      </c>
      <c r="C828" s="25" t="s">
        <v>3149</v>
      </c>
      <c r="D828" s="25" t="s">
        <v>3150</v>
      </c>
      <c r="E828" s="25">
        <v>-0.82511968688909199</v>
      </c>
      <c r="F828" s="25">
        <v>23.325725911112201</v>
      </c>
      <c r="G828" s="25">
        <v>-1.29401095006797</v>
      </c>
      <c r="H828" s="25">
        <v>0.23747079216160999</v>
      </c>
      <c r="I828" s="25">
        <v>0.82408229504167296</v>
      </c>
      <c r="J828" s="25">
        <v>-5.3617366439983396</v>
      </c>
    </row>
    <row r="829" spans="1:10" x14ac:dyDescent="0.35">
      <c r="A829" s="25" t="s">
        <v>8763</v>
      </c>
      <c r="B829" s="25" t="s">
        <v>8764</v>
      </c>
      <c r="C829" s="25" t="s">
        <v>8765</v>
      </c>
      <c r="D829" s="25" t="s">
        <v>8766</v>
      </c>
      <c r="E829" s="25">
        <v>-0.390986777998098</v>
      </c>
      <c r="F829" s="25">
        <v>22.701532625240802</v>
      </c>
      <c r="G829" s="25">
        <v>-1.29206805217147</v>
      </c>
      <c r="H829" s="25">
        <v>0.23810521990005101</v>
      </c>
      <c r="I829" s="25">
        <v>0.82408229504167296</v>
      </c>
      <c r="J829" s="25">
        <v>-5.3639315197769104</v>
      </c>
    </row>
    <row r="830" spans="1:10" x14ac:dyDescent="0.35">
      <c r="A830" s="25" t="s">
        <v>3552</v>
      </c>
      <c r="B830" s="25" t="s">
        <v>3553</v>
      </c>
      <c r="C830" s="25" t="s">
        <v>3554</v>
      </c>
      <c r="D830" s="25" t="s">
        <v>3555</v>
      </c>
      <c r="E830" s="25">
        <v>-0.25046574763115698</v>
      </c>
      <c r="F830" s="25">
        <v>22.679019877089999</v>
      </c>
      <c r="G830" s="25">
        <v>-1.28989807108506</v>
      </c>
      <c r="H830" s="25">
        <v>0.23881553588096999</v>
      </c>
      <c r="I830" s="25">
        <v>0.82408229504167296</v>
      </c>
      <c r="J830" s="25">
        <v>-5.3663806334441304</v>
      </c>
    </row>
    <row r="831" spans="1:10" x14ac:dyDescent="0.35">
      <c r="A831" s="25" t="s">
        <v>4305</v>
      </c>
      <c r="B831" s="25" t="s">
        <v>4306</v>
      </c>
      <c r="C831" s="25" t="s">
        <v>4307</v>
      </c>
      <c r="D831" s="25" t="s">
        <v>4308</v>
      </c>
      <c r="E831" s="25">
        <v>0.17792532706261399</v>
      </c>
      <c r="F831" s="25">
        <v>24.064407523118899</v>
      </c>
      <c r="G831" s="25">
        <v>1.2892126531735499</v>
      </c>
      <c r="H831" s="25">
        <v>0.239040280195776</v>
      </c>
      <c r="I831" s="25">
        <v>0.82408229504167296</v>
      </c>
      <c r="J831" s="25">
        <v>-5.3671537146774302</v>
      </c>
    </row>
    <row r="832" spans="1:10" x14ac:dyDescent="0.35">
      <c r="A832" s="25" t="s">
        <v>3008</v>
      </c>
      <c r="B832" s="25" t="s">
        <v>3009</v>
      </c>
      <c r="C832" s="25" t="s">
        <v>3010</v>
      </c>
      <c r="D832" s="25" t="s">
        <v>3011</v>
      </c>
      <c r="E832" s="25">
        <v>0.57034247277831096</v>
      </c>
      <c r="F832" s="25">
        <v>22.3134719215461</v>
      </c>
      <c r="G832" s="25">
        <v>1.2880644989746599</v>
      </c>
      <c r="H832" s="25">
        <v>0.23941716353418299</v>
      </c>
      <c r="I832" s="25">
        <v>0.82408229504167296</v>
      </c>
      <c r="J832" s="25">
        <v>-5.36844817154872</v>
      </c>
    </row>
    <row r="833" spans="1:10" x14ac:dyDescent="0.35">
      <c r="A833" s="25" t="s">
        <v>1149</v>
      </c>
      <c r="B833" s="25" t="s">
        <v>1150</v>
      </c>
      <c r="C833" s="25" t="s">
        <v>1151</v>
      </c>
      <c r="D833" s="25" t="s">
        <v>1152</v>
      </c>
      <c r="E833" s="25">
        <v>0.20860329268556699</v>
      </c>
      <c r="F833" s="25">
        <v>20.889294785877102</v>
      </c>
      <c r="G833" s="25">
        <v>1.2873421735572499</v>
      </c>
      <c r="H833" s="25">
        <v>0.23965453164004499</v>
      </c>
      <c r="I833" s="25">
        <v>0.82408229504167296</v>
      </c>
      <c r="J833" s="25">
        <v>-5.3692621895540702</v>
      </c>
    </row>
    <row r="834" spans="1:10" x14ac:dyDescent="0.35">
      <c r="A834" s="25" t="s">
        <v>4719</v>
      </c>
      <c r="B834" s="25" t="s">
        <v>4720</v>
      </c>
      <c r="C834" s="25" t="s">
        <v>4721</v>
      </c>
      <c r="D834" s="25" t="s">
        <v>4722</v>
      </c>
      <c r="E834" s="25">
        <v>0.17689449624766601</v>
      </c>
      <c r="F834" s="25">
        <v>29.455522975083401</v>
      </c>
      <c r="G834" s="25">
        <v>1.28629401806365</v>
      </c>
      <c r="H834" s="25">
        <v>0.239999335360988</v>
      </c>
      <c r="I834" s="25">
        <v>0.82408229504167296</v>
      </c>
      <c r="J834" s="25">
        <v>-5.3704429186214497</v>
      </c>
    </row>
    <row r="835" spans="1:10" x14ac:dyDescent="0.35">
      <c r="A835" s="25" t="s">
        <v>6882</v>
      </c>
      <c r="B835" s="25" t="s">
        <v>6883</v>
      </c>
      <c r="C835" s="25" t="s">
        <v>6884</v>
      </c>
      <c r="D835" s="25" t="s">
        <v>6885</v>
      </c>
      <c r="E835" s="25">
        <v>0.24888224309832599</v>
      </c>
      <c r="F835" s="25">
        <v>27.598511201441099</v>
      </c>
      <c r="G835" s="25">
        <v>1.2862391831583</v>
      </c>
      <c r="H835" s="25">
        <v>0.24001738579985099</v>
      </c>
      <c r="I835" s="25">
        <v>0.82408229504167296</v>
      </c>
      <c r="J835" s="25">
        <v>-5.3705046735350299</v>
      </c>
    </row>
    <row r="836" spans="1:10" x14ac:dyDescent="0.35">
      <c r="A836" s="25" t="s">
        <v>3536</v>
      </c>
      <c r="B836" s="25" t="s">
        <v>3537</v>
      </c>
      <c r="C836" s="25" t="s">
        <v>3538</v>
      </c>
      <c r="D836" s="25" t="s">
        <v>3539</v>
      </c>
      <c r="E836" s="25">
        <v>-0.37891297352647901</v>
      </c>
      <c r="F836" s="25">
        <v>24.686256521504902</v>
      </c>
      <c r="G836" s="25">
        <v>-1.2850686859150899</v>
      </c>
      <c r="H836" s="25">
        <v>0.24040296802234101</v>
      </c>
      <c r="I836" s="25">
        <v>0.82408229504167296</v>
      </c>
      <c r="J836" s="25">
        <v>-5.3718225124802901</v>
      </c>
    </row>
    <row r="837" spans="1:10" x14ac:dyDescent="0.35">
      <c r="A837" s="25" t="s">
        <v>6245</v>
      </c>
      <c r="B837" s="25" t="s">
        <v>6246</v>
      </c>
      <c r="C837" s="25" t="s">
        <v>6247</v>
      </c>
      <c r="D837" s="25" t="s">
        <v>6248</v>
      </c>
      <c r="E837" s="25">
        <v>0.41614177520531498</v>
      </c>
      <c r="F837" s="25">
        <v>23.768446372038898</v>
      </c>
      <c r="G837" s="25">
        <v>1.2835662766954901</v>
      </c>
      <c r="H837" s="25">
        <v>0.24089867345409999</v>
      </c>
      <c r="I837" s="25">
        <v>0.82408229504167296</v>
      </c>
      <c r="J837" s="25">
        <v>-5.3735130024723103</v>
      </c>
    </row>
    <row r="838" spans="1:10" x14ac:dyDescent="0.35">
      <c r="A838" s="25" t="s">
        <v>2566</v>
      </c>
      <c r="B838" s="25" t="s">
        <v>2567</v>
      </c>
      <c r="C838" s="25" t="s">
        <v>2568</v>
      </c>
      <c r="D838" s="25" t="s">
        <v>2569</v>
      </c>
      <c r="E838" s="25">
        <v>0.56739138277113799</v>
      </c>
      <c r="F838" s="25">
        <v>24.699624712862501</v>
      </c>
      <c r="G838" s="25">
        <v>1.2835137143404101</v>
      </c>
      <c r="H838" s="25">
        <v>0.24091603189594599</v>
      </c>
      <c r="I838" s="25">
        <v>0.82408229504167296</v>
      </c>
      <c r="J838" s="25">
        <v>-5.3735721236764302</v>
      </c>
    </row>
    <row r="839" spans="1:10" x14ac:dyDescent="0.35">
      <c r="A839" s="25" t="s">
        <v>2526</v>
      </c>
      <c r="B839" s="25" t="s">
        <v>2527</v>
      </c>
      <c r="C839" s="25" t="s">
        <v>2528</v>
      </c>
      <c r="D839" s="25" t="s">
        <v>2529</v>
      </c>
      <c r="E839" s="25">
        <v>0.32794622028451298</v>
      </c>
      <c r="F839" s="25">
        <v>22.863518228052602</v>
      </c>
      <c r="G839" s="25">
        <v>1.28142234689287</v>
      </c>
      <c r="H839" s="25">
        <v>0.24160757349363199</v>
      </c>
      <c r="I839" s="25">
        <v>0.82408229504167296</v>
      </c>
      <c r="J839" s="25">
        <v>-5.3759232904470604</v>
      </c>
    </row>
    <row r="840" spans="1:10" x14ac:dyDescent="0.35">
      <c r="A840" s="25" t="s">
        <v>1217</v>
      </c>
      <c r="B840" s="25" t="s">
        <v>1218</v>
      </c>
      <c r="C840" s="25" t="s">
        <v>1219</v>
      </c>
      <c r="D840" s="25" t="s">
        <v>1220</v>
      </c>
      <c r="E840" s="25">
        <v>0.20223741060240399</v>
      </c>
      <c r="F840" s="25">
        <v>26.942105953075099</v>
      </c>
      <c r="G840" s="25">
        <v>1.2809262972804301</v>
      </c>
      <c r="H840" s="25">
        <v>0.241771851262605</v>
      </c>
      <c r="I840" s="25">
        <v>0.82408229504167296</v>
      </c>
      <c r="J840" s="25">
        <v>-5.3764806274507704</v>
      </c>
    </row>
    <row r="841" spans="1:10" x14ac:dyDescent="0.35">
      <c r="A841" s="25" t="s">
        <v>5410</v>
      </c>
      <c r="B841" s="25" t="s">
        <v>5411</v>
      </c>
      <c r="C841" s="25" t="s">
        <v>5412</v>
      </c>
      <c r="D841" s="25" t="s">
        <v>5413</v>
      </c>
      <c r="E841" s="25">
        <v>-0.17962250032611099</v>
      </c>
      <c r="F841" s="25">
        <v>25.526009919686</v>
      </c>
      <c r="G841" s="25">
        <v>-1.27978056170995</v>
      </c>
      <c r="H841" s="25">
        <v>0.24215165596237101</v>
      </c>
      <c r="I841" s="25">
        <v>0.82408229504167296</v>
      </c>
      <c r="J841" s="25">
        <v>-5.3777674292228701</v>
      </c>
    </row>
    <row r="842" spans="1:10" x14ac:dyDescent="0.35">
      <c r="A842" s="25" t="s">
        <v>6585</v>
      </c>
      <c r="B842" s="25" t="s">
        <v>6586</v>
      </c>
      <c r="C842" s="25" t="s">
        <v>6587</v>
      </c>
      <c r="D842" s="25" t="s">
        <v>6588</v>
      </c>
      <c r="E842" s="25">
        <v>0.18906752403034199</v>
      </c>
      <c r="F842" s="25">
        <v>23.1652510363438</v>
      </c>
      <c r="G842" s="25">
        <v>1.2796093511514299</v>
      </c>
      <c r="H842" s="25">
        <v>0.242208455531295</v>
      </c>
      <c r="I842" s="25">
        <v>0.82408229504167296</v>
      </c>
      <c r="J842" s="25">
        <v>-5.3779596608732803</v>
      </c>
    </row>
    <row r="843" spans="1:10" x14ac:dyDescent="0.35">
      <c r="A843" s="25" t="s">
        <v>8799</v>
      </c>
      <c r="B843" s="25" t="s">
        <v>8800</v>
      </c>
      <c r="C843" s="25" t="s">
        <v>8801</v>
      </c>
      <c r="D843" s="25" t="s">
        <v>8802</v>
      </c>
      <c r="E843" s="25">
        <v>-0.34030565254617401</v>
      </c>
      <c r="F843" s="25">
        <v>20.622720539058701</v>
      </c>
      <c r="G843" s="25">
        <v>-1.2783698661629399</v>
      </c>
      <c r="H843" s="25">
        <v>0.242620001498219</v>
      </c>
      <c r="I843" s="25">
        <v>0.82408229504167296</v>
      </c>
      <c r="J843" s="25">
        <v>-5.3793508720838803</v>
      </c>
    </row>
    <row r="844" spans="1:10" x14ac:dyDescent="0.35">
      <c r="A844" s="25" t="s">
        <v>3289</v>
      </c>
      <c r="B844" s="25" t="s">
        <v>3290</v>
      </c>
      <c r="C844" s="25" t="s">
        <v>3291</v>
      </c>
      <c r="D844" s="25" t="s">
        <v>3292</v>
      </c>
      <c r="E844" s="25">
        <v>-0.24845656859099199</v>
      </c>
      <c r="F844" s="25">
        <v>21.116483917474</v>
      </c>
      <c r="G844" s="25">
        <v>-1.2778119311323499</v>
      </c>
      <c r="H844" s="25">
        <v>0.242805449630493</v>
      </c>
      <c r="I844" s="25">
        <v>0.82408229504167296</v>
      </c>
      <c r="J844" s="25">
        <v>-5.37997684217871</v>
      </c>
    </row>
    <row r="845" spans="1:10" x14ac:dyDescent="0.35">
      <c r="A845" s="25" t="s">
        <v>4109</v>
      </c>
      <c r="B845" s="25" t="s">
        <v>4110</v>
      </c>
      <c r="C845" s="25" t="s">
        <v>4111</v>
      </c>
      <c r="D845" s="25" t="s">
        <v>4112</v>
      </c>
      <c r="E845" s="25">
        <v>-0.239337345056509</v>
      </c>
      <c r="F845" s="25">
        <v>21.9032045875494</v>
      </c>
      <c r="G845" s="25">
        <v>-1.2768571643878099</v>
      </c>
      <c r="H845" s="25">
        <v>0.24312308188590001</v>
      </c>
      <c r="I845" s="25">
        <v>0.82408229504167296</v>
      </c>
      <c r="J845" s="25">
        <v>-5.38104765602196</v>
      </c>
    </row>
    <row r="846" spans="1:10" x14ac:dyDescent="0.35">
      <c r="A846" s="25" t="s">
        <v>2434</v>
      </c>
      <c r="B846" s="25" t="s">
        <v>2435</v>
      </c>
      <c r="C846" s="25" t="s">
        <v>2436</v>
      </c>
      <c r="D846" s="25" t="s">
        <v>2437</v>
      </c>
      <c r="E846" s="25">
        <v>0.54558486009976204</v>
      </c>
      <c r="F846" s="25">
        <v>23.967099249688701</v>
      </c>
      <c r="G846" s="25">
        <v>1.27672332177</v>
      </c>
      <c r="H846" s="25">
        <v>0.243167637373226</v>
      </c>
      <c r="I846" s="25">
        <v>0.82408229504167296</v>
      </c>
      <c r="J846" s="25">
        <v>-5.3811977283832499</v>
      </c>
    </row>
    <row r="847" spans="1:10" x14ac:dyDescent="0.35">
      <c r="A847" s="25" t="s">
        <v>6221</v>
      </c>
      <c r="B847" s="25" t="s">
        <v>6222</v>
      </c>
      <c r="C847" s="25" t="s">
        <v>6223</v>
      </c>
      <c r="D847" s="25" t="s">
        <v>6224</v>
      </c>
      <c r="E847" s="25">
        <v>0.22440384669256</v>
      </c>
      <c r="F847" s="25">
        <v>24.185652290695099</v>
      </c>
      <c r="G847" s="25">
        <v>1.27551975998798</v>
      </c>
      <c r="H847" s="25">
        <v>0.243568613422045</v>
      </c>
      <c r="I847" s="25">
        <v>0.82408229504167296</v>
      </c>
      <c r="J847" s="25">
        <v>-5.3825468120688598</v>
      </c>
    </row>
    <row r="848" spans="1:10" x14ac:dyDescent="0.35">
      <c r="A848" s="25" t="s">
        <v>11606</v>
      </c>
      <c r="B848" s="25" t="s">
        <v>11607</v>
      </c>
      <c r="C848" s="25" t="s">
        <v>11608</v>
      </c>
      <c r="D848" s="25" t="s">
        <v>11609</v>
      </c>
      <c r="E848" s="25">
        <v>-0.18282725312003101</v>
      </c>
      <c r="F848" s="25">
        <v>22.3381442879814</v>
      </c>
      <c r="G848" s="25">
        <v>-1.27509168673192</v>
      </c>
      <c r="H848" s="25">
        <v>0.24371136691090101</v>
      </c>
      <c r="I848" s="25">
        <v>0.82408229504167296</v>
      </c>
      <c r="J848" s="25">
        <v>-5.3830264602024203</v>
      </c>
    </row>
    <row r="849" spans="1:10" x14ac:dyDescent="0.35">
      <c r="A849" s="25" t="s">
        <v>5247</v>
      </c>
      <c r="B849" s="25" t="s">
        <v>5248</v>
      </c>
      <c r="C849" s="25" t="s">
        <v>5249</v>
      </c>
      <c r="D849" s="25" t="s">
        <v>5250</v>
      </c>
      <c r="E849" s="25">
        <v>-0.33747670394991403</v>
      </c>
      <c r="F849" s="25">
        <v>24.159903145798602</v>
      </c>
      <c r="G849" s="25">
        <v>-1.27496941109034</v>
      </c>
      <c r="H849" s="25">
        <v>0.243752156538699</v>
      </c>
      <c r="I849" s="25">
        <v>0.82408229504167296</v>
      </c>
      <c r="J849" s="25">
        <v>-5.3831634501258199</v>
      </c>
    </row>
    <row r="850" spans="1:10" x14ac:dyDescent="0.35">
      <c r="A850" s="25" t="s">
        <v>4369</v>
      </c>
      <c r="B850" s="25" t="s">
        <v>4370</v>
      </c>
      <c r="C850" s="25" t="s">
        <v>4371</v>
      </c>
      <c r="D850" s="25" t="s">
        <v>4372</v>
      </c>
      <c r="E850" s="25">
        <v>-0.259987001685417</v>
      </c>
      <c r="F850" s="25">
        <v>21.526537508836199</v>
      </c>
      <c r="G850" s="25">
        <v>-1.27467771071808</v>
      </c>
      <c r="H850" s="25">
        <v>0.24384948793313899</v>
      </c>
      <c r="I850" s="25">
        <v>0.82408229504167296</v>
      </c>
      <c r="J850" s="25">
        <v>-5.3834902211362596</v>
      </c>
    </row>
    <row r="851" spans="1:10" x14ac:dyDescent="0.35">
      <c r="A851" s="25" t="s">
        <v>4513</v>
      </c>
      <c r="B851" s="25" t="s">
        <v>4514</v>
      </c>
      <c r="C851" s="25" t="s">
        <v>4515</v>
      </c>
      <c r="D851" s="25" t="s">
        <v>4516</v>
      </c>
      <c r="E851" s="25">
        <v>0.28192033313124698</v>
      </c>
      <c r="F851" s="25">
        <v>21.089510727158</v>
      </c>
      <c r="G851" s="25">
        <v>1.2746422192164699</v>
      </c>
      <c r="H851" s="25">
        <v>0.24386133263789</v>
      </c>
      <c r="I851" s="25">
        <v>0.82408229504167296</v>
      </c>
      <c r="J851" s="25">
        <v>-5.3835299766711699</v>
      </c>
    </row>
    <row r="852" spans="1:10" x14ac:dyDescent="0.35">
      <c r="A852" s="25" t="s">
        <v>9098</v>
      </c>
      <c r="B852" s="25" t="s">
        <v>9099</v>
      </c>
      <c r="C852" s="25" t="s">
        <v>9100</v>
      </c>
      <c r="D852" s="25" t="s">
        <v>9101</v>
      </c>
      <c r="E852" s="25">
        <v>-0.17473189498232999</v>
      </c>
      <c r="F852" s="25">
        <v>22.585776330609299</v>
      </c>
      <c r="G852" s="25">
        <v>-1.27379160781667</v>
      </c>
      <c r="H852" s="25">
        <v>0.24414535875211199</v>
      </c>
      <c r="I852" s="25">
        <v>0.82408229504167296</v>
      </c>
      <c r="J852" s="25">
        <v>-5.3844825845275404</v>
      </c>
    </row>
    <row r="853" spans="1:10" x14ac:dyDescent="0.35">
      <c r="A853" s="25" t="s">
        <v>2196</v>
      </c>
      <c r="B853" s="25" t="s">
        <v>2197</v>
      </c>
      <c r="C853" s="25" t="s">
        <v>2198</v>
      </c>
      <c r="D853" s="25" t="s">
        <v>2199</v>
      </c>
      <c r="E853" s="25">
        <v>-0.23886422415580799</v>
      </c>
      <c r="F853" s="25">
        <v>25.428052176581399</v>
      </c>
      <c r="G853" s="25">
        <v>-1.2737110514118499</v>
      </c>
      <c r="H853" s="25">
        <v>0.244172271983046</v>
      </c>
      <c r="I853" s="25">
        <v>0.82408229504167296</v>
      </c>
      <c r="J853" s="25">
        <v>-5.3845727807028396</v>
      </c>
    </row>
    <row r="854" spans="1:10" x14ac:dyDescent="0.35">
      <c r="A854" s="25" t="s">
        <v>3726</v>
      </c>
      <c r="B854" s="25" t="s">
        <v>3727</v>
      </c>
      <c r="C854" s="25" t="s">
        <v>3728</v>
      </c>
      <c r="D854" s="25" t="s">
        <v>3729</v>
      </c>
      <c r="E854" s="25">
        <v>-0.39329088465587603</v>
      </c>
      <c r="F854" s="25">
        <v>25.314516907592601</v>
      </c>
      <c r="G854" s="25">
        <v>-1.2729626272621</v>
      </c>
      <c r="H854" s="25">
        <v>0.24442243667982999</v>
      </c>
      <c r="I854" s="25">
        <v>0.82408229504167296</v>
      </c>
      <c r="J854" s="25">
        <v>-5.3854106017530796</v>
      </c>
    </row>
    <row r="855" spans="1:10" x14ac:dyDescent="0.35">
      <c r="A855" s="25" t="s">
        <v>1756</v>
      </c>
      <c r="B855" s="25" t="s">
        <v>1757</v>
      </c>
      <c r="C855" s="25" t="s">
        <v>1758</v>
      </c>
      <c r="D855" s="25" t="s">
        <v>1759</v>
      </c>
      <c r="E855" s="25">
        <v>-0.28795104368639801</v>
      </c>
      <c r="F855" s="25">
        <v>22.7425789815555</v>
      </c>
      <c r="G855" s="25">
        <v>-1.2720236075656799</v>
      </c>
      <c r="H855" s="25">
        <v>0.24473662155777301</v>
      </c>
      <c r="I855" s="25">
        <v>0.82408229504167296</v>
      </c>
      <c r="J855" s="25">
        <v>-5.3864613673777297</v>
      </c>
    </row>
    <row r="856" spans="1:10" x14ac:dyDescent="0.35">
      <c r="A856" s="25" t="s">
        <v>2972</v>
      </c>
      <c r="B856" s="25" t="s">
        <v>2973</v>
      </c>
      <c r="C856" s="25" t="s">
        <v>2974</v>
      </c>
      <c r="D856" s="25" t="s">
        <v>2975</v>
      </c>
      <c r="E856" s="25">
        <v>0.33430262932403898</v>
      </c>
      <c r="F856" s="25">
        <v>21.765358510229198</v>
      </c>
      <c r="G856" s="25">
        <v>1.2716089786120199</v>
      </c>
      <c r="H856" s="25">
        <v>0.244875462286126</v>
      </c>
      <c r="I856" s="25">
        <v>0.82408229504167296</v>
      </c>
      <c r="J856" s="25">
        <v>-5.3869251904874398</v>
      </c>
    </row>
    <row r="857" spans="1:10" x14ac:dyDescent="0.35">
      <c r="A857" s="25" t="s">
        <v>4620</v>
      </c>
      <c r="B857" s="25" t="s">
        <v>4621</v>
      </c>
      <c r="C857" s="25" t="s">
        <v>4622</v>
      </c>
      <c r="D857" s="25" t="s">
        <v>4623</v>
      </c>
      <c r="E857" s="25">
        <v>0.198196099759716</v>
      </c>
      <c r="F857" s="25">
        <v>23.138265215156999</v>
      </c>
      <c r="G857" s="25">
        <v>1.2707872855531801</v>
      </c>
      <c r="H857" s="25">
        <v>0.24515081123704599</v>
      </c>
      <c r="I857" s="25">
        <v>0.82408229504167296</v>
      </c>
      <c r="J857" s="25">
        <v>-5.3878441065179903</v>
      </c>
    </row>
    <row r="858" spans="1:10" x14ac:dyDescent="0.35">
      <c r="A858" s="25" t="s">
        <v>5402</v>
      </c>
      <c r="B858" s="25" t="s">
        <v>5403</v>
      </c>
      <c r="C858" s="25" t="s">
        <v>5404</v>
      </c>
      <c r="D858" s="25" t="s">
        <v>5405</v>
      </c>
      <c r="E858" s="25">
        <v>-0.28396249692006098</v>
      </c>
      <c r="F858" s="25">
        <v>24.4363912106868</v>
      </c>
      <c r="G858" s="25">
        <v>-1.2704542054061101</v>
      </c>
      <c r="H858" s="25">
        <v>0.245262502222966</v>
      </c>
      <c r="I858" s="25">
        <v>0.82408229504167296</v>
      </c>
      <c r="J858" s="25">
        <v>-5.3882164953521201</v>
      </c>
    </row>
    <row r="859" spans="1:10" x14ac:dyDescent="0.35">
      <c r="A859" s="25" t="s">
        <v>2654</v>
      </c>
      <c r="B859" s="25" t="s">
        <v>2655</v>
      </c>
      <c r="C859" s="25" t="s">
        <v>2656</v>
      </c>
      <c r="D859" s="25" t="s">
        <v>2657</v>
      </c>
      <c r="E859" s="25">
        <v>-0.240046719365168</v>
      </c>
      <c r="F859" s="25">
        <v>22.964974902717401</v>
      </c>
      <c r="G859" s="25">
        <v>-1.27015571213693</v>
      </c>
      <c r="H859" s="25">
        <v>0.24536263252870999</v>
      </c>
      <c r="I859" s="25">
        <v>0.82408229504167296</v>
      </c>
      <c r="J859" s="25">
        <v>-5.3885501657581898</v>
      </c>
    </row>
    <row r="860" spans="1:10" x14ac:dyDescent="0.35">
      <c r="A860" s="25" t="s">
        <v>8165</v>
      </c>
      <c r="B860" s="25" t="s">
        <v>8166</v>
      </c>
      <c r="C860" s="25" t="s">
        <v>8167</v>
      </c>
      <c r="D860" s="25" t="s">
        <v>8168</v>
      </c>
      <c r="E860" s="25">
        <v>0.25386687465994501</v>
      </c>
      <c r="F860" s="25">
        <v>22.088615489249399</v>
      </c>
      <c r="G860" s="25">
        <v>1.2701176743231199</v>
      </c>
      <c r="H860" s="25">
        <v>0.245375394937659</v>
      </c>
      <c r="I860" s="25">
        <v>0.82408229504167296</v>
      </c>
      <c r="J860" s="25">
        <v>-5.3885926829113799</v>
      </c>
    </row>
    <row r="861" spans="1:10" x14ac:dyDescent="0.35">
      <c r="A861" s="25" t="s">
        <v>5546</v>
      </c>
      <c r="B861" s="25" t="s">
        <v>5547</v>
      </c>
      <c r="C861" s="25" t="s">
        <v>5548</v>
      </c>
      <c r="D861" s="25" t="s">
        <v>5549</v>
      </c>
      <c r="E861" s="25">
        <v>0.19467141008156499</v>
      </c>
      <c r="F861" s="25">
        <v>22.8113493548537</v>
      </c>
      <c r="G861" s="25">
        <v>1.2694863181524501</v>
      </c>
      <c r="H861" s="25">
        <v>0.24558731047723201</v>
      </c>
      <c r="I861" s="25">
        <v>0.82408229504167296</v>
      </c>
      <c r="J861" s="25">
        <v>-5.3892982760778398</v>
      </c>
    </row>
    <row r="862" spans="1:10" x14ac:dyDescent="0.35">
      <c r="A862" s="25" t="s">
        <v>5839</v>
      </c>
      <c r="B862" s="25" t="s">
        <v>5840</v>
      </c>
      <c r="C862" s="25" t="s">
        <v>5841</v>
      </c>
      <c r="D862" s="25" t="s">
        <v>5842</v>
      </c>
      <c r="E862" s="25">
        <v>-0.18503740083314901</v>
      </c>
      <c r="F862" s="25">
        <v>24.471054489426901</v>
      </c>
      <c r="G862" s="25">
        <v>-1.2691989612302701</v>
      </c>
      <c r="H862" s="25">
        <v>0.24568381441512499</v>
      </c>
      <c r="I862" s="25">
        <v>0.82408229504167296</v>
      </c>
      <c r="J862" s="25">
        <v>-5.38961935165268</v>
      </c>
    </row>
    <row r="863" spans="1:10" x14ac:dyDescent="0.35">
      <c r="A863" s="25" t="s">
        <v>5994</v>
      </c>
      <c r="B863" s="25" t="s">
        <v>5995</v>
      </c>
      <c r="C863" s="25" t="s">
        <v>5996</v>
      </c>
      <c r="D863" s="25" t="s">
        <v>5997</v>
      </c>
      <c r="E863" s="25">
        <v>-0.206235634677498</v>
      </c>
      <c r="F863" s="25">
        <v>23.4781798806548</v>
      </c>
      <c r="G863" s="25">
        <v>-1.2622461715361499</v>
      </c>
      <c r="H863" s="25">
        <v>0.24802876292395701</v>
      </c>
      <c r="I863" s="25">
        <v>0.83054266879673</v>
      </c>
      <c r="J863" s="25">
        <v>-5.3973746460011096</v>
      </c>
    </row>
    <row r="864" spans="1:10" x14ac:dyDescent="0.35">
      <c r="A864" s="25" t="s">
        <v>3476</v>
      </c>
      <c r="B864" s="25" t="s">
        <v>3477</v>
      </c>
      <c r="C864" s="25" t="s">
        <v>3478</v>
      </c>
      <c r="D864" s="25" t="s">
        <v>3479</v>
      </c>
      <c r="E864" s="25">
        <v>-0.21448212210228901</v>
      </c>
      <c r="F864" s="25">
        <v>21.066792581273099</v>
      </c>
      <c r="G864" s="25">
        <v>-1.2606388232836101</v>
      </c>
      <c r="H864" s="25">
        <v>0.248573600113769</v>
      </c>
      <c r="I864" s="25">
        <v>0.83054266879673</v>
      </c>
      <c r="J864" s="25">
        <v>-5.39916385867103</v>
      </c>
    </row>
    <row r="865" spans="1:10" x14ac:dyDescent="0.35">
      <c r="A865" s="25" t="s">
        <v>3368</v>
      </c>
      <c r="B865" s="25" t="s">
        <v>3369</v>
      </c>
      <c r="C865" s="25" t="s">
        <v>3370</v>
      </c>
      <c r="D865" s="25" t="s">
        <v>3371</v>
      </c>
      <c r="E865" s="25">
        <v>0.50183259695998905</v>
      </c>
      <c r="F865" s="25">
        <v>20.437011842499398</v>
      </c>
      <c r="G865" s="25">
        <v>1.2592072300817001</v>
      </c>
      <c r="H865" s="25">
        <v>0.24905972777742899</v>
      </c>
      <c r="I865" s="25">
        <v>0.83054266879673</v>
      </c>
      <c r="J865" s="25">
        <v>-5.4007562689673803</v>
      </c>
    </row>
    <row r="866" spans="1:10" x14ac:dyDescent="0.35">
      <c r="A866" s="25" t="s">
        <v>846</v>
      </c>
      <c r="B866" s="25" t="s">
        <v>847</v>
      </c>
      <c r="C866" s="25" t="s">
        <v>848</v>
      </c>
      <c r="D866" s="25" t="s">
        <v>849</v>
      </c>
      <c r="E866" s="25">
        <v>0.30905288381405099</v>
      </c>
      <c r="F866" s="25">
        <v>22.717783621904701</v>
      </c>
      <c r="G866" s="25">
        <v>1.25501347807554</v>
      </c>
      <c r="H866" s="25">
        <v>0.250488505905819</v>
      </c>
      <c r="I866" s="25">
        <v>0.83054266879673</v>
      </c>
      <c r="J866" s="25">
        <v>-5.4054148078212698</v>
      </c>
    </row>
    <row r="867" spans="1:10" x14ac:dyDescent="0.35">
      <c r="A867" s="25" t="s">
        <v>6201</v>
      </c>
      <c r="B867" s="25" t="s">
        <v>6202</v>
      </c>
      <c r="C867" s="25" t="s">
        <v>6203</v>
      </c>
      <c r="D867" s="25" t="s">
        <v>6204</v>
      </c>
      <c r="E867" s="25">
        <v>-0.51005120884427102</v>
      </c>
      <c r="F867" s="25">
        <v>21.8983510534032</v>
      </c>
      <c r="G867" s="25">
        <v>-1.2538843240598001</v>
      </c>
      <c r="H867" s="25">
        <v>0.25087439928842198</v>
      </c>
      <c r="I867" s="25">
        <v>0.83054266879673</v>
      </c>
      <c r="J867" s="25">
        <v>-5.40666749094488</v>
      </c>
    </row>
    <row r="868" spans="1:10" x14ac:dyDescent="0.35">
      <c r="A868" s="25" t="s">
        <v>1828</v>
      </c>
      <c r="B868" s="25" t="s">
        <v>1829</v>
      </c>
      <c r="C868" s="25" t="s">
        <v>158</v>
      </c>
      <c r="D868" s="25" t="s">
        <v>1830</v>
      </c>
      <c r="E868" s="25">
        <v>-0.33482525206597202</v>
      </c>
      <c r="F868" s="25">
        <v>23.241817571275199</v>
      </c>
      <c r="G868" s="25">
        <v>-1.25263169344404</v>
      </c>
      <c r="H868" s="25">
        <v>0.25130308766271903</v>
      </c>
      <c r="I868" s="25">
        <v>0.83054266879673</v>
      </c>
      <c r="J868" s="25">
        <v>-5.4080563561440202</v>
      </c>
    </row>
    <row r="869" spans="1:10" x14ac:dyDescent="0.35">
      <c r="A869" s="25" t="s">
        <v>5950</v>
      </c>
      <c r="B869" s="25" t="s">
        <v>5951</v>
      </c>
      <c r="C869" s="25" t="s">
        <v>5952</v>
      </c>
      <c r="D869" s="25" t="s">
        <v>5953</v>
      </c>
      <c r="E869" s="25">
        <v>-0.25989887005978901</v>
      </c>
      <c r="F869" s="25">
        <v>24.212725893912701</v>
      </c>
      <c r="G869" s="25">
        <v>-1.25225781722559</v>
      </c>
      <c r="H869" s="25">
        <v>0.251431161118781</v>
      </c>
      <c r="I869" s="25">
        <v>0.83054266879673</v>
      </c>
      <c r="J869" s="25">
        <v>-5.4084707308752096</v>
      </c>
    </row>
    <row r="870" spans="1:10" x14ac:dyDescent="0.35">
      <c r="A870" s="25" t="s">
        <v>11122</v>
      </c>
      <c r="B870" s="25" t="s">
        <v>11123</v>
      </c>
      <c r="C870" s="25" t="s">
        <v>11124</v>
      </c>
      <c r="D870" s="25" t="s">
        <v>11125</v>
      </c>
      <c r="E870" s="25">
        <v>-0.24038675393880399</v>
      </c>
      <c r="F870" s="25">
        <v>21.606632357908499</v>
      </c>
      <c r="G870" s="25">
        <v>-1.2520380848050601</v>
      </c>
      <c r="H870" s="25">
        <v>0.25150645782439701</v>
      </c>
      <c r="I870" s="25">
        <v>0.83054266879673</v>
      </c>
      <c r="J870" s="25">
        <v>-5.4087142296920598</v>
      </c>
    </row>
    <row r="871" spans="1:10" x14ac:dyDescent="0.35">
      <c r="A871" s="25" t="s">
        <v>3313</v>
      </c>
      <c r="B871" s="25" t="s">
        <v>3314</v>
      </c>
      <c r="C871" s="25" t="s">
        <v>3315</v>
      </c>
      <c r="D871" s="25" t="s">
        <v>3316</v>
      </c>
      <c r="E871" s="25">
        <v>-0.30986749943971498</v>
      </c>
      <c r="F871" s="25">
        <v>22.301482745059801</v>
      </c>
      <c r="G871" s="25">
        <v>-1.25142757341192</v>
      </c>
      <c r="H871" s="25">
        <v>0.25171576597440898</v>
      </c>
      <c r="I871" s="25">
        <v>0.83054266879673</v>
      </c>
      <c r="J871" s="25">
        <v>-5.4093906376805503</v>
      </c>
    </row>
    <row r="872" spans="1:10" x14ac:dyDescent="0.35">
      <c r="A872" s="25" t="s">
        <v>3384</v>
      </c>
      <c r="B872" s="25" t="s">
        <v>3385</v>
      </c>
      <c r="C872" s="25" t="s">
        <v>3386</v>
      </c>
      <c r="D872" s="25" t="s">
        <v>3387</v>
      </c>
      <c r="E872" s="25">
        <v>-0.24657813499883099</v>
      </c>
      <c r="F872" s="25">
        <v>25.5715799269157</v>
      </c>
      <c r="G872" s="25">
        <v>-1.2508258171646101</v>
      </c>
      <c r="H872" s="25">
        <v>0.25192221854338198</v>
      </c>
      <c r="I872" s="25">
        <v>0.83054266879673</v>
      </c>
      <c r="J872" s="25">
        <v>-5.4100571486757403</v>
      </c>
    </row>
    <row r="873" spans="1:10" x14ac:dyDescent="0.35">
      <c r="A873" s="25" t="s">
        <v>11322</v>
      </c>
      <c r="B873" s="25" t="s">
        <v>11323</v>
      </c>
      <c r="C873" s="25" t="s">
        <v>11324</v>
      </c>
      <c r="D873" s="25" t="s">
        <v>11325</v>
      </c>
      <c r="E873" s="25">
        <v>0.183676999454988</v>
      </c>
      <c r="F873" s="25">
        <v>22.7860363443009</v>
      </c>
      <c r="G873" s="25">
        <v>1.25042552733784</v>
      </c>
      <c r="H873" s="25">
        <v>0.25205963165943701</v>
      </c>
      <c r="I873" s="25">
        <v>0.83054266879673</v>
      </c>
      <c r="J873" s="25">
        <v>-5.41050040522736</v>
      </c>
    </row>
    <row r="874" spans="1:10" x14ac:dyDescent="0.35">
      <c r="A874" s="25" t="s">
        <v>11649</v>
      </c>
      <c r="B874" s="25" t="s">
        <v>11650</v>
      </c>
      <c r="C874" s="25" t="s">
        <v>11651</v>
      </c>
      <c r="D874" s="25" t="s">
        <v>11652</v>
      </c>
      <c r="E874" s="25">
        <v>0.49624404148114498</v>
      </c>
      <c r="F874" s="25">
        <v>23.925343568450501</v>
      </c>
      <c r="G874" s="25">
        <v>1.24961427163675</v>
      </c>
      <c r="H874" s="25">
        <v>0.252338319722828</v>
      </c>
      <c r="I874" s="25">
        <v>0.83054266879673</v>
      </c>
      <c r="J874" s="25">
        <v>-5.4113984747663704</v>
      </c>
    </row>
    <row r="875" spans="1:10" x14ac:dyDescent="0.35">
      <c r="A875" s="25" t="s">
        <v>6894</v>
      </c>
      <c r="B875" s="25" t="s">
        <v>6895</v>
      </c>
      <c r="C875" s="25" t="s">
        <v>6896</v>
      </c>
      <c r="D875" s="25" t="s">
        <v>6897</v>
      </c>
      <c r="E875" s="25">
        <v>-0.32698653572787301</v>
      </c>
      <c r="F875" s="25">
        <v>25.6859950825196</v>
      </c>
      <c r="G875" s="25">
        <v>-1.2482564621112799</v>
      </c>
      <c r="H875" s="25">
        <v>0.25280535405326998</v>
      </c>
      <c r="I875" s="25">
        <v>0.83054266879673</v>
      </c>
      <c r="J875" s="25">
        <v>-5.4129007892134897</v>
      </c>
    </row>
    <row r="876" spans="1:10" x14ac:dyDescent="0.35">
      <c r="A876" s="25" t="s">
        <v>1533</v>
      </c>
      <c r="B876" s="25" t="s">
        <v>1534</v>
      </c>
      <c r="C876" s="25" t="s">
        <v>1535</v>
      </c>
      <c r="D876" s="25" t="s">
        <v>1536</v>
      </c>
      <c r="E876" s="25">
        <v>-0.300063103201822</v>
      </c>
      <c r="F876" s="25">
        <v>22.102574239522198</v>
      </c>
      <c r="G876" s="25">
        <v>-1.24736601228851</v>
      </c>
      <c r="H876" s="25">
        <v>0.253112036177844</v>
      </c>
      <c r="I876" s="25">
        <v>0.83054266879673</v>
      </c>
      <c r="J876" s="25">
        <v>-5.4138854630944397</v>
      </c>
    </row>
    <row r="877" spans="1:10" x14ac:dyDescent="0.35">
      <c r="A877" s="25" t="s">
        <v>4747</v>
      </c>
      <c r="B877" s="25" t="s">
        <v>4748</v>
      </c>
      <c r="C877" s="25" t="s">
        <v>4749</v>
      </c>
      <c r="D877" s="25" t="s">
        <v>4750</v>
      </c>
      <c r="E877" s="25">
        <v>-0.20075114773564101</v>
      </c>
      <c r="F877" s="25">
        <v>23.437652393010499</v>
      </c>
      <c r="G877" s="25">
        <v>-1.24732511891542</v>
      </c>
      <c r="H877" s="25">
        <v>0.25312612801380002</v>
      </c>
      <c r="I877" s="25">
        <v>0.83054266879673</v>
      </c>
      <c r="J877" s="25">
        <v>-5.4139306733288501</v>
      </c>
    </row>
    <row r="878" spans="1:10" x14ac:dyDescent="0.35">
      <c r="A878" s="25" t="s">
        <v>2996</v>
      </c>
      <c r="B878" s="25" t="s">
        <v>2997</v>
      </c>
      <c r="C878" s="25" t="s">
        <v>2998</v>
      </c>
      <c r="D878" s="25" t="s">
        <v>2999</v>
      </c>
      <c r="E878" s="25">
        <v>0.47783861871572197</v>
      </c>
      <c r="F878" s="25">
        <v>25.591071910227399</v>
      </c>
      <c r="G878" s="25">
        <v>1.2472829687507501</v>
      </c>
      <c r="H878" s="25">
        <v>0.25314065364215499</v>
      </c>
      <c r="I878" s="25">
        <v>0.83054266879673</v>
      </c>
      <c r="J878" s="25">
        <v>-5.4139772720775703</v>
      </c>
    </row>
    <row r="879" spans="1:10" x14ac:dyDescent="0.35">
      <c r="A879" s="25" t="s">
        <v>2746</v>
      </c>
      <c r="B879" s="25" t="s">
        <v>2747</v>
      </c>
      <c r="C879" s="25" t="s">
        <v>77</v>
      </c>
      <c r="D879" s="25" t="s">
        <v>2748</v>
      </c>
      <c r="E879" s="25">
        <v>0.417675500048791</v>
      </c>
      <c r="F879" s="25">
        <v>23.5671829154237</v>
      </c>
      <c r="G879" s="25">
        <v>1.24722289390236</v>
      </c>
      <c r="H879" s="25">
        <v>0.25316135763918501</v>
      </c>
      <c r="I879" s="25">
        <v>0.83054266879673</v>
      </c>
      <c r="J879" s="25">
        <v>-5.4140436856397498</v>
      </c>
    </row>
    <row r="880" spans="1:10" x14ac:dyDescent="0.35">
      <c r="A880" s="25" t="s">
        <v>2789</v>
      </c>
      <c r="B880" s="25" t="s">
        <v>2790</v>
      </c>
      <c r="C880" s="25" t="s">
        <v>2791</v>
      </c>
      <c r="D880" s="25" t="s">
        <v>2792</v>
      </c>
      <c r="E880" s="25">
        <v>0.41174985129656599</v>
      </c>
      <c r="F880" s="25">
        <v>22.012986142358599</v>
      </c>
      <c r="G880" s="25">
        <v>1.2466247581760199</v>
      </c>
      <c r="H880" s="25">
        <v>0.25336757620274902</v>
      </c>
      <c r="I880" s="25">
        <v>0.83054266879673</v>
      </c>
      <c r="J880" s="25">
        <v>-5.4147048260484398</v>
      </c>
    </row>
    <row r="881" spans="1:10" x14ac:dyDescent="0.35">
      <c r="A881" s="25" t="s">
        <v>3714</v>
      </c>
      <c r="B881" s="25" t="s">
        <v>3715</v>
      </c>
      <c r="C881" s="25" t="s">
        <v>3716</v>
      </c>
      <c r="D881" s="25" t="s">
        <v>3717</v>
      </c>
      <c r="E881" s="25">
        <v>0.99956269279339305</v>
      </c>
      <c r="F881" s="25">
        <v>23.383796315114999</v>
      </c>
      <c r="G881" s="25">
        <v>1.2464789377591099</v>
      </c>
      <c r="H881" s="25">
        <v>0.25341787232430402</v>
      </c>
      <c r="I881" s="25">
        <v>0.83054266879673</v>
      </c>
      <c r="J881" s="25">
        <v>-5.4148659770418401</v>
      </c>
    </row>
    <row r="882" spans="1:10" x14ac:dyDescent="0.35">
      <c r="A882" s="25" t="s">
        <v>6525</v>
      </c>
      <c r="B882" s="25" t="s">
        <v>6526</v>
      </c>
      <c r="C882" s="25" t="s">
        <v>6527</v>
      </c>
      <c r="D882" s="25" t="s">
        <v>6528</v>
      </c>
      <c r="E882" s="25">
        <v>0.31995400078534397</v>
      </c>
      <c r="F882" s="25">
        <v>24.939997797206999</v>
      </c>
      <c r="G882" s="25">
        <v>1.24482724165767</v>
      </c>
      <c r="H882" s="25">
        <v>0.25398816894946102</v>
      </c>
      <c r="I882" s="25">
        <v>0.83054266879673</v>
      </c>
      <c r="J882" s="25">
        <v>-5.4166905151592504</v>
      </c>
    </row>
    <row r="883" spans="1:10" x14ac:dyDescent="0.35">
      <c r="A883" s="25" t="s">
        <v>3344</v>
      </c>
      <c r="B883" s="25" t="s">
        <v>3345</v>
      </c>
      <c r="C883" s="25" t="s">
        <v>3346</v>
      </c>
      <c r="D883" s="25" t="s">
        <v>3347</v>
      </c>
      <c r="E883" s="25">
        <v>-0.395985800062292</v>
      </c>
      <c r="F883" s="25">
        <v>22.430766668004601</v>
      </c>
      <c r="G883" s="25">
        <v>-1.2446309313102899</v>
      </c>
      <c r="H883" s="25">
        <v>0.25405602378786601</v>
      </c>
      <c r="I883" s="25">
        <v>0.83054266879673</v>
      </c>
      <c r="J883" s="25">
        <v>-5.4169072698508698</v>
      </c>
    </row>
    <row r="884" spans="1:10" x14ac:dyDescent="0.35">
      <c r="A884" s="25" t="s">
        <v>4600</v>
      </c>
      <c r="B884" s="25" t="s">
        <v>4601</v>
      </c>
      <c r="C884" s="25" t="s">
        <v>4602</v>
      </c>
      <c r="D884" s="25" t="s">
        <v>4603</v>
      </c>
      <c r="E884" s="25">
        <v>0.25487112508667298</v>
      </c>
      <c r="F884" s="25">
        <v>26.6685384459714</v>
      </c>
      <c r="G884" s="25">
        <v>1.2444230677436201</v>
      </c>
      <c r="H884" s="25">
        <v>0.254127888900956</v>
      </c>
      <c r="I884" s="25">
        <v>0.83054266879673</v>
      </c>
      <c r="J884" s="25">
        <v>-5.4171367581002396</v>
      </c>
    </row>
    <row r="885" spans="1:10" x14ac:dyDescent="0.35">
      <c r="A885" s="25" t="s">
        <v>2630</v>
      </c>
      <c r="B885" s="25" t="s">
        <v>2631</v>
      </c>
      <c r="C885" s="25" t="s">
        <v>2632</v>
      </c>
      <c r="D885" s="25" t="s">
        <v>2633</v>
      </c>
      <c r="E885" s="25">
        <v>-0.21127988666375999</v>
      </c>
      <c r="F885" s="25">
        <v>24.8509813169923</v>
      </c>
      <c r="G885" s="25">
        <v>-1.2433116835326199</v>
      </c>
      <c r="H885" s="25">
        <v>0.25451242507011801</v>
      </c>
      <c r="I885" s="25">
        <v>0.83054266879673</v>
      </c>
      <c r="J885" s="25">
        <v>-5.4183633640335502</v>
      </c>
    </row>
    <row r="886" spans="1:10" x14ac:dyDescent="0.35">
      <c r="A886" s="25" t="s">
        <v>9142</v>
      </c>
      <c r="B886" s="25" t="s">
        <v>9143</v>
      </c>
      <c r="C886" s="25" t="s">
        <v>9144</v>
      </c>
      <c r="D886" s="25" t="s">
        <v>9145</v>
      </c>
      <c r="E886" s="25">
        <v>-0.229211962808197</v>
      </c>
      <c r="F886" s="25">
        <v>21.585910838835598</v>
      </c>
      <c r="G886" s="25">
        <v>-1.2432808842282701</v>
      </c>
      <c r="H886" s="25">
        <v>0.25452308863136602</v>
      </c>
      <c r="I886" s="25">
        <v>0.83054266879673</v>
      </c>
      <c r="J886" s="25">
        <v>-5.4183973468494502</v>
      </c>
    </row>
    <row r="887" spans="1:10" x14ac:dyDescent="0.35">
      <c r="A887" s="25" t="s">
        <v>898</v>
      </c>
      <c r="B887" s="25" t="s">
        <v>899</v>
      </c>
      <c r="C887" s="25" t="s">
        <v>900</v>
      </c>
      <c r="D887" s="25" t="s">
        <v>901</v>
      </c>
      <c r="E887" s="25">
        <v>0.26798849707222799</v>
      </c>
      <c r="F887" s="25">
        <v>22.116679928088399</v>
      </c>
      <c r="G887" s="25">
        <v>1.2424612187666799</v>
      </c>
      <c r="H887" s="25">
        <v>0.25480701955513002</v>
      </c>
      <c r="I887" s="25">
        <v>0.83054266879673</v>
      </c>
      <c r="J887" s="25">
        <v>-5.4193015455408702</v>
      </c>
    </row>
    <row r="888" spans="1:10" x14ac:dyDescent="0.35">
      <c r="A888" s="25" t="s">
        <v>5819</v>
      </c>
      <c r="B888" s="25" t="s">
        <v>5820</v>
      </c>
      <c r="C888" s="25" t="s">
        <v>5821</v>
      </c>
      <c r="D888" s="25" t="s">
        <v>5822</v>
      </c>
      <c r="E888" s="25">
        <v>-0.36439192255694403</v>
      </c>
      <c r="F888" s="25">
        <v>21.6730938864638</v>
      </c>
      <c r="G888" s="25">
        <v>-1.24068589040448</v>
      </c>
      <c r="H888" s="25">
        <v>0.25542291866295602</v>
      </c>
      <c r="I888" s="25">
        <v>0.83054266879673</v>
      </c>
      <c r="J888" s="25">
        <v>-5.4212587094837703</v>
      </c>
    </row>
    <row r="889" spans="1:10" x14ac:dyDescent="0.35">
      <c r="A889" s="25" t="s">
        <v>5133</v>
      </c>
      <c r="B889" s="25" t="s">
        <v>5134</v>
      </c>
      <c r="C889" s="25" t="s">
        <v>5135</v>
      </c>
      <c r="D889" s="25" t="s">
        <v>5136</v>
      </c>
      <c r="E889" s="25">
        <v>0.173319363994349</v>
      </c>
      <c r="F889" s="25">
        <v>26.2554972952023</v>
      </c>
      <c r="G889" s="25">
        <v>1.23855273159138</v>
      </c>
      <c r="H889" s="25">
        <v>0.256164637818941</v>
      </c>
      <c r="I889" s="25">
        <v>0.83054266879673</v>
      </c>
      <c r="J889" s="25">
        <v>-5.4236080761616403</v>
      </c>
    </row>
    <row r="890" spans="1:10" x14ac:dyDescent="0.35">
      <c r="A890" s="25" t="s">
        <v>4871</v>
      </c>
      <c r="B890" s="25" t="s">
        <v>4872</v>
      </c>
      <c r="C890" s="25" t="s">
        <v>4873</v>
      </c>
      <c r="D890" s="25" t="s">
        <v>4874</v>
      </c>
      <c r="E890" s="25">
        <v>0.18116302287195701</v>
      </c>
      <c r="F890" s="25">
        <v>25.4761071574661</v>
      </c>
      <c r="G890" s="25">
        <v>1.23813951728342</v>
      </c>
      <c r="H890" s="25">
        <v>0.256308528628437</v>
      </c>
      <c r="I890" s="25">
        <v>0.83054266879673</v>
      </c>
      <c r="J890" s="25">
        <v>-5.4240628841444796</v>
      </c>
    </row>
    <row r="891" spans="1:10" x14ac:dyDescent="0.35">
      <c r="A891" s="25" t="s">
        <v>8787</v>
      </c>
      <c r="B891" s="25" t="s">
        <v>8788</v>
      </c>
      <c r="C891" s="25" t="s">
        <v>8789</v>
      </c>
      <c r="D891" s="25" t="s">
        <v>8790</v>
      </c>
      <c r="E891" s="25">
        <v>-0.204040726880823</v>
      </c>
      <c r="F891" s="25">
        <v>22.148894184864201</v>
      </c>
      <c r="G891" s="25">
        <v>-1.2378566996134199</v>
      </c>
      <c r="H891" s="25">
        <v>0.25640705205521103</v>
      </c>
      <c r="I891" s="25">
        <v>0.83054266879673</v>
      </c>
      <c r="J891" s="25">
        <v>-5.4243741159831496</v>
      </c>
    </row>
    <row r="892" spans="1:10" x14ac:dyDescent="0.35">
      <c r="A892" s="25" t="s">
        <v>1441</v>
      </c>
      <c r="B892" s="25" t="s">
        <v>1442</v>
      </c>
      <c r="C892" s="25" t="s">
        <v>1443</v>
      </c>
      <c r="D892" s="25" t="s">
        <v>1444</v>
      </c>
      <c r="E892" s="25">
        <v>-0.220023986623961</v>
      </c>
      <c r="F892" s="25">
        <v>22.991860620991201</v>
      </c>
      <c r="G892" s="25">
        <v>-1.23716430160869</v>
      </c>
      <c r="H892" s="25">
        <v>0.25664839482605101</v>
      </c>
      <c r="I892" s="25">
        <v>0.83054266879673</v>
      </c>
      <c r="J892" s="25">
        <v>-5.4251358928425999</v>
      </c>
    </row>
    <row r="893" spans="1:10" x14ac:dyDescent="0.35">
      <c r="A893" s="25" t="s">
        <v>3163</v>
      </c>
      <c r="B893" s="25" t="s">
        <v>3164</v>
      </c>
      <c r="C893" s="25" t="s">
        <v>78</v>
      </c>
      <c r="D893" s="25" t="s">
        <v>3165</v>
      </c>
      <c r="E893" s="25">
        <v>0.204816013290223</v>
      </c>
      <c r="F893" s="25">
        <v>23.729775768048601</v>
      </c>
      <c r="G893" s="25">
        <v>1.2369005226502101</v>
      </c>
      <c r="H893" s="25">
        <v>0.256740388781037</v>
      </c>
      <c r="I893" s="25">
        <v>0.83054266879673</v>
      </c>
      <c r="J893" s="25">
        <v>-5.4254260335018003</v>
      </c>
    </row>
    <row r="894" spans="1:10" x14ac:dyDescent="0.35">
      <c r="A894" s="25" t="s">
        <v>1863</v>
      </c>
      <c r="B894" s="25" t="s">
        <v>1864</v>
      </c>
      <c r="C894" s="25" t="s">
        <v>1865</v>
      </c>
      <c r="D894" s="25" t="s">
        <v>1866</v>
      </c>
      <c r="E894" s="25">
        <v>-0.36318309717070502</v>
      </c>
      <c r="F894" s="25">
        <v>26.514863509247199</v>
      </c>
      <c r="G894" s="25">
        <v>-1.2358456514753899</v>
      </c>
      <c r="H894" s="25">
        <v>0.25710856045671598</v>
      </c>
      <c r="I894" s="25">
        <v>0.83054266879673</v>
      </c>
      <c r="J894" s="25">
        <v>-5.4265859452611398</v>
      </c>
    </row>
    <row r="895" spans="1:10" x14ac:dyDescent="0.35">
      <c r="A895" s="25" t="s">
        <v>3710</v>
      </c>
      <c r="B895" s="25" t="s">
        <v>3711</v>
      </c>
      <c r="C895" s="25" t="s">
        <v>3712</v>
      </c>
      <c r="D895" s="25" t="s">
        <v>3713</v>
      </c>
      <c r="E895" s="25">
        <v>0.41540047215741199</v>
      </c>
      <c r="F895" s="25">
        <v>24.151544157927599</v>
      </c>
      <c r="G895" s="25">
        <v>1.2347806963646899</v>
      </c>
      <c r="H895" s="25">
        <v>0.25748070820730001</v>
      </c>
      <c r="I895" s="25">
        <v>0.83054266879673</v>
      </c>
      <c r="J895" s="25">
        <v>-5.4277563249352303</v>
      </c>
    </row>
    <row r="896" spans="1:10" x14ac:dyDescent="0.35">
      <c r="A896" s="25" t="s">
        <v>2518</v>
      </c>
      <c r="B896" s="25" t="s">
        <v>2519</v>
      </c>
      <c r="C896" s="25" t="s">
        <v>2520</v>
      </c>
      <c r="D896" s="25" t="s">
        <v>2521</v>
      </c>
      <c r="E896" s="25">
        <v>0.25807896653685303</v>
      </c>
      <c r="F896" s="25">
        <v>23.5241780783</v>
      </c>
      <c r="G896" s="25">
        <v>1.2332230302048299</v>
      </c>
      <c r="H896" s="25">
        <v>0.25802586031811803</v>
      </c>
      <c r="I896" s="25">
        <v>0.83054266879673</v>
      </c>
      <c r="J896" s="25">
        <v>-5.4294670675095</v>
      </c>
    </row>
    <row r="897" spans="1:10" x14ac:dyDescent="0.35">
      <c r="A897" s="25" t="s">
        <v>7567</v>
      </c>
      <c r="B897" s="25" t="s">
        <v>7568</v>
      </c>
      <c r="C897" s="25" t="s">
        <v>7569</v>
      </c>
      <c r="D897" s="25" t="s">
        <v>7570</v>
      </c>
      <c r="E897" s="25">
        <v>-0.52942272640399302</v>
      </c>
      <c r="F897" s="25">
        <v>21.719311749464499</v>
      </c>
      <c r="G897" s="25">
        <v>-1.23222793378659</v>
      </c>
      <c r="H897" s="25">
        <v>0.25837463878852301</v>
      </c>
      <c r="I897" s="25">
        <v>0.83054266879673</v>
      </c>
      <c r="J897" s="25">
        <v>-5.43055925522465</v>
      </c>
    </row>
    <row r="898" spans="1:10" x14ac:dyDescent="0.35">
      <c r="A898" s="25" t="s">
        <v>3170</v>
      </c>
      <c r="B898" s="25" t="s">
        <v>3171</v>
      </c>
      <c r="C898" s="25" t="s">
        <v>3172</v>
      </c>
      <c r="D898" s="25" t="s">
        <v>3173</v>
      </c>
      <c r="E898" s="25">
        <v>0.396743147247822</v>
      </c>
      <c r="F898" s="25">
        <v>23.0063145681859</v>
      </c>
      <c r="G898" s="25">
        <v>1.2309276730576499</v>
      </c>
      <c r="H898" s="25">
        <v>0.25883098153893103</v>
      </c>
      <c r="I898" s="25">
        <v>0.83054266879673</v>
      </c>
      <c r="J898" s="25">
        <v>-5.4319855587194601</v>
      </c>
    </row>
    <row r="899" spans="1:10" x14ac:dyDescent="0.35">
      <c r="A899" s="25" t="s">
        <v>1927</v>
      </c>
      <c r="B899" s="25" t="s">
        <v>1928</v>
      </c>
      <c r="C899" s="25" t="s">
        <v>1929</v>
      </c>
      <c r="D899" s="25" t="s">
        <v>1930</v>
      </c>
      <c r="E899" s="25">
        <v>0.40054296178939103</v>
      </c>
      <c r="F899" s="25">
        <v>22.703771896996798</v>
      </c>
      <c r="G899" s="25">
        <v>1.2307256630993899</v>
      </c>
      <c r="H899" s="25">
        <v>0.25890194101337499</v>
      </c>
      <c r="I899" s="25">
        <v>0.83054266879673</v>
      </c>
      <c r="J899" s="25">
        <v>-5.4322070670261304</v>
      </c>
    </row>
    <row r="900" spans="1:10" x14ac:dyDescent="0.35">
      <c r="A900" s="25" t="s">
        <v>9408</v>
      </c>
      <c r="B900" s="25" t="s">
        <v>9409</v>
      </c>
      <c r="C900" s="25" t="s">
        <v>9410</v>
      </c>
      <c r="D900" s="25" t="s">
        <v>9411</v>
      </c>
      <c r="E900" s="25">
        <v>0.26103607596529299</v>
      </c>
      <c r="F900" s="25">
        <v>22.605168318509801</v>
      </c>
      <c r="G900" s="25">
        <v>1.2302378970455701</v>
      </c>
      <c r="H900" s="25">
        <v>0.25907334550709699</v>
      </c>
      <c r="I900" s="25">
        <v>0.83054266879673</v>
      </c>
      <c r="J900" s="25">
        <v>-5.4327418201263198</v>
      </c>
    </row>
    <row r="901" spans="1:10" x14ac:dyDescent="0.35">
      <c r="A901" s="25" t="s">
        <v>9206</v>
      </c>
      <c r="B901" s="25" t="s">
        <v>9207</v>
      </c>
      <c r="C901" s="25" t="s">
        <v>9208</v>
      </c>
      <c r="D901" s="25" t="s">
        <v>9209</v>
      </c>
      <c r="E901" s="25">
        <v>0.27879398727812099</v>
      </c>
      <c r="F901" s="25">
        <v>26.445676611602501</v>
      </c>
      <c r="G901" s="25">
        <v>1.2302022852996599</v>
      </c>
      <c r="H901" s="25">
        <v>0.25908586351303298</v>
      </c>
      <c r="I901" s="25">
        <v>0.83054266879673</v>
      </c>
      <c r="J901" s="25">
        <v>-5.4327808572395204</v>
      </c>
    </row>
    <row r="902" spans="1:10" x14ac:dyDescent="0.35">
      <c r="A902" s="25" t="s">
        <v>3012</v>
      </c>
      <c r="B902" s="25" t="s">
        <v>3013</v>
      </c>
      <c r="C902" s="25" t="s">
        <v>3014</v>
      </c>
      <c r="D902" s="25" t="s">
        <v>3015</v>
      </c>
      <c r="E902" s="25">
        <v>0.18405569486846601</v>
      </c>
      <c r="F902" s="25">
        <v>24.100385521540201</v>
      </c>
      <c r="G902" s="25">
        <v>1.2301244997713301</v>
      </c>
      <c r="H902" s="25">
        <v>0.25911320795909099</v>
      </c>
      <c r="I902" s="25">
        <v>0.83054266879673</v>
      </c>
      <c r="J902" s="25">
        <v>-5.4328661222427703</v>
      </c>
    </row>
    <row r="903" spans="1:10" x14ac:dyDescent="0.35">
      <c r="A903" s="25" t="s">
        <v>5085</v>
      </c>
      <c r="B903" s="25" t="s">
        <v>5086</v>
      </c>
      <c r="C903" s="25" t="s">
        <v>5087</v>
      </c>
      <c r="D903" s="25" t="s">
        <v>5088</v>
      </c>
      <c r="E903" s="25">
        <v>-0.32656334884184401</v>
      </c>
      <c r="F903" s="25">
        <v>25.345830803462601</v>
      </c>
      <c r="G903" s="25">
        <v>-1.2273211454334401</v>
      </c>
      <c r="H903" s="25">
        <v>0.26010032954447498</v>
      </c>
      <c r="I903" s="25">
        <v>0.83278242984971595</v>
      </c>
      <c r="J903" s="25">
        <v>-5.4359367979214097</v>
      </c>
    </row>
    <row r="904" spans="1:10" x14ac:dyDescent="0.35">
      <c r="A904" s="25" t="s">
        <v>1879</v>
      </c>
      <c r="B904" s="25" t="s">
        <v>1880</v>
      </c>
      <c r="C904" s="25" t="s">
        <v>1881</v>
      </c>
      <c r="D904" s="25" t="s">
        <v>1882</v>
      </c>
      <c r="E904" s="25">
        <v>-0.15621175472923801</v>
      </c>
      <c r="F904" s="25">
        <v>22.886914667847901</v>
      </c>
      <c r="G904" s="25">
        <v>-1.2259811489635799</v>
      </c>
      <c r="H904" s="25">
        <v>0.260573299884444</v>
      </c>
      <c r="I904" s="25">
        <v>0.83321963366346097</v>
      </c>
      <c r="J904" s="25">
        <v>-5.4374030342192698</v>
      </c>
    </row>
    <row r="905" spans="1:10" x14ac:dyDescent="0.35">
      <c r="A905" s="25" t="s">
        <v>3270</v>
      </c>
      <c r="B905" s="25" t="s">
        <v>3271</v>
      </c>
      <c r="C905" s="25" t="s">
        <v>3272</v>
      </c>
      <c r="D905" s="25" t="s">
        <v>3273</v>
      </c>
      <c r="E905" s="25">
        <v>0.23654949258268901</v>
      </c>
      <c r="F905" s="25">
        <v>21.9822034194796</v>
      </c>
      <c r="G905" s="25">
        <v>1.2247656895068799</v>
      </c>
      <c r="H905" s="25">
        <v>0.261002945284042</v>
      </c>
      <c r="I905" s="25">
        <v>0.83321963366346097</v>
      </c>
      <c r="J905" s="25">
        <v>-5.4387321382084703</v>
      </c>
    </row>
    <row r="906" spans="1:10" x14ac:dyDescent="0.35">
      <c r="A906" s="25" t="s">
        <v>866</v>
      </c>
      <c r="B906" s="25" t="s">
        <v>867</v>
      </c>
      <c r="C906" s="25" t="s">
        <v>868</v>
      </c>
      <c r="D906" s="25" t="s">
        <v>869</v>
      </c>
      <c r="E906" s="25">
        <v>0.17228471238193799</v>
      </c>
      <c r="F906" s="25">
        <v>23.680845722005401</v>
      </c>
      <c r="G906" s="25">
        <v>1.2237527818038101</v>
      </c>
      <c r="H906" s="25">
        <v>0.26136145159303398</v>
      </c>
      <c r="I906" s="25">
        <v>0.83321963366346097</v>
      </c>
      <c r="J906" s="25">
        <v>-5.4398391241984001</v>
      </c>
    </row>
    <row r="907" spans="1:10" x14ac:dyDescent="0.35">
      <c r="A907" s="25" t="s">
        <v>3923</v>
      </c>
      <c r="B907" s="25" t="s">
        <v>3924</v>
      </c>
      <c r="C907" s="25" t="s">
        <v>3925</v>
      </c>
      <c r="D907" s="25" t="s">
        <v>3926</v>
      </c>
      <c r="E907" s="25">
        <v>-0.28220964026679601</v>
      </c>
      <c r="F907" s="25">
        <v>20.548338244933198</v>
      </c>
      <c r="G907" s="25">
        <v>-1.22366956470029</v>
      </c>
      <c r="H907" s="25">
        <v>0.261390923857028</v>
      </c>
      <c r="I907" s="25">
        <v>0.83321963366346097</v>
      </c>
      <c r="J907" s="25">
        <v>-5.4399300450653598</v>
      </c>
    </row>
    <row r="908" spans="1:10" x14ac:dyDescent="0.35">
      <c r="A908" s="25" t="s">
        <v>6094</v>
      </c>
      <c r="B908" s="25" t="s">
        <v>6095</v>
      </c>
      <c r="C908" s="25" t="s">
        <v>6096</v>
      </c>
      <c r="D908" s="25" t="s">
        <v>6097</v>
      </c>
      <c r="E908" s="25">
        <v>0.24701230444446401</v>
      </c>
      <c r="F908" s="25">
        <v>25.202137198263799</v>
      </c>
      <c r="G908" s="25">
        <v>1.22271046081927</v>
      </c>
      <c r="H908" s="25">
        <v>0.26173080496796503</v>
      </c>
      <c r="I908" s="25">
        <v>0.83338320258818499</v>
      </c>
      <c r="J908" s="25">
        <v>-5.4409776587812102</v>
      </c>
    </row>
    <row r="909" spans="1:10" x14ac:dyDescent="0.35">
      <c r="A909" s="25" t="s">
        <v>8627</v>
      </c>
      <c r="B909" s="25" t="s">
        <v>8628</v>
      </c>
      <c r="C909" s="25" t="s">
        <v>8629</v>
      </c>
      <c r="D909" s="25" t="s">
        <v>8630</v>
      </c>
      <c r="E909" s="25">
        <v>0.20545876090562801</v>
      </c>
      <c r="F909" s="25">
        <v>21.8488097327186</v>
      </c>
      <c r="G909" s="25">
        <v>1.21888934729083</v>
      </c>
      <c r="H909" s="25">
        <v>0.26308863407586203</v>
      </c>
      <c r="I909" s="25">
        <v>0.83586982398554099</v>
      </c>
      <c r="J909" s="25">
        <v>-5.4451463013781298</v>
      </c>
    </row>
    <row r="910" spans="1:10" x14ac:dyDescent="0.35">
      <c r="A910" s="25" t="s">
        <v>4839</v>
      </c>
      <c r="B910" s="25" t="s">
        <v>4840</v>
      </c>
      <c r="C910" s="25" t="s">
        <v>4841</v>
      </c>
      <c r="D910" s="25" t="s">
        <v>4842</v>
      </c>
      <c r="E910" s="25">
        <v>0.306285734380353</v>
      </c>
      <c r="F910" s="25">
        <v>22.517350874349798</v>
      </c>
      <c r="G910" s="25">
        <v>1.2165524874901701</v>
      </c>
      <c r="H910" s="25">
        <v>0.263921975819568</v>
      </c>
      <c r="I910" s="25">
        <v>0.83586982398554099</v>
      </c>
      <c r="J910" s="25">
        <v>-5.4476916706679397</v>
      </c>
    </row>
    <row r="911" spans="1:10" x14ac:dyDescent="0.35">
      <c r="A911" s="25" t="s">
        <v>4453</v>
      </c>
      <c r="B911" s="25" t="s">
        <v>4454</v>
      </c>
      <c r="C911" s="25" t="s">
        <v>4455</v>
      </c>
      <c r="D911" s="25" t="s">
        <v>4456</v>
      </c>
      <c r="E911" s="25">
        <v>-0.42962932049542202</v>
      </c>
      <c r="F911" s="25">
        <v>22.6447128416977</v>
      </c>
      <c r="G911" s="25">
        <v>-1.2164914180572</v>
      </c>
      <c r="H911" s="25">
        <v>0.26394378360264298</v>
      </c>
      <c r="I911" s="25">
        <v>0.83586982398554099</v>
      </c>
      <c r="J911" s="25">
        <v>-5.4477581480271304</v>
      </c>
    </row>
    <row r="912" spans="1:10" x14ac:dyDescent="0.35">
      <c r="A912" s="25" t="s">
        <v>5859</v>
      </c>
      <c r="B912" s="25" t="s">
        <v>5860</v>
      </c>
      <c r="C912" s="25" t="s">
        <v>5861</v>
      </c>
      <c r="D912" s="25" t="s">
        <v>5862</v>
      </c>
      <c r="E912" s="25">
        <v>0.31158451239958401</v>
      </c>
      <c r="F912" s="25">
        <v>23.196235075801301</v>
      </c>
      <c r="G912" s="25">
        <v>1.21647408943992</v>
      </c>
      <c r="H912" s="25">
        <v>0.26394997189837699</v>
      </c>
      <c r="I912" s="25">
        <v>0.83586982398554099</v>
      </c>
      <c r="J912" s="25">
        <v>-5.4477770107767398</v>
      </c>
    </row>
    <row r="913" spans="1:10" x14ac:dyDescent="0.35">
      <c r="A913" s="25" t="s">
        <v>5942</v>
      </c>
      <c r="B913" s="25" t="s">
        <v>5943</v>
      </c>
      <c r="C913" s="25" t="s">
        <v>5944</v>
      </c>
      <c r="D913" s="25" t="s">
        <v>5945</v>
      </c>
      <c r="E913" s="25">
        <v>0.285747052027226</v>
      </c>
      <c r="F913" s="25">
        <v>24.997367838433799</v>
      </c>
      <c r="G913" s="25">
        <v>1.2160852191013101</v>
      </c>
      <c r="H913" s="25">
        <v>0.26408887536910303</v>
      </c>
      <c r="I913" s="25">
        <v>0.83586982398554099</v>
      </c>
      <c r="J913" s="25">
        <v>-5.44820026412056</v>
      </c>
    </row>
    <row r="914" spans="1:10" x14ac:dyDescent="0.35">
      <c r="A914" s="25" t="s">
        <v>7222</v>
      </c>
      <c r="B914" s="25" t="s">
        <v>7223</v>
      </c>
      <c r="C914" s="25" t="s">
        <v>69</v>
      </c>
      <c r="D914" s="25" t="s">
        <v>7224</v>
      </c>
      <c r="E914" s="25">
        <v>-0.30182371230882798</v>
      </c>
      <c r="F914" s="25">
        <v>28.6980369794971</v>
      </c>
      <c r="G914" s="25">
        <v>-1.2142196098184299</v>
      </c>
      <c r="H914" s="25">
        <v>0.26475612768765</v>
      </c>
      <c r="I914" s="25">
        <v>0.83586982398554099</v>
      </c>
      <c r="J914" s="25">
        <v>-5.4502296441556597</v>
      </c>
    </row>
    <row r="915" spans="1:10" x14ac:dyDescent="0.35">
      <c r="A915" s="25" t="s">
        <v>4612</v>
      </c>
      <c r="B915" s="25" t="s">
        <v>4613</v>
      </c>
      <c r="C915" s="25" t="s">
        <v>4614</v>
      </c>
      <c r="D915" s="25" t="s">
        <v>4615</v>
      </c>
      <c r="E915" s="25">
        <v>-0.32243310227800498</v>
      </c>
      <c r="F915" s="25">
        <v>24.926529616575099</v>
      </c>
      <c r="G915" s="25">
        <v>-1.2134576046894701</v>
      </c>
      <c r="H915" s="25">
        <v>0.26502907622375199</v>
      </c>
      <c r="I915" s="25">
        <v>0.83586982398554099</v>
      </c>
      <c r="J915" s="25">
        <v>-5.45105797783817</v>
      </c>
    </row>
    <row r="916" spans="1:10" x14ac:dyDescent="0.35">
      <c r="A916" s="25" t="s">
        <v>8105</v>
      </c>
      <c r="B916" s="25" t="s">
        <v>8106</v>
      </c>
      <c r="C916" s="25" t="s">
        <v>8107</v>
      </c>
      <c r="D916" s="25" t="s">
        <v>8108</v>
      </c>
      <c r="E916" s="25">
        <v>0.164012381880632</v>
      </c>
      <c r="F916" s="25">
        <v>24.204586550067301</v>
      </c>
      <c r="G916" s="25">
        <v>1.2118223037285101</v>
      </c>
      <c r="H916" s="25">
        <v>0.26561564160644102</v>
      </c>
      <c r="I916" s="25">
        <v>0.83586982398554099</v>
      </c>
      <c r="J916" s="25">
        <v>-5.4528345184228897</v>
      </c>
    </row>
    <row r="917" spans="1:10" x14ac:dyDescent="0.35">
      <c r="A917" s="25" t="s">
        <v>7707</v>
      </c>
      <c r="B917" s="25" t="s">
        <v>7708</v>
      </c>
      <c r="C917" s="25" t="s">
        <v>7709</v>
      </c>
      <c r="D917" s="25" t="s">
        <v>7710</v>
      </c>
      <c r="E917" s="25">
        <v>0.31437822694065798</v>
      </c>
      <c r="F917" s="25">
        <v>22.267740685434799</v>
      </c>
      <c r="G917" s="25">
        <v>1.2109560911291</v>
      </c>
      <c r="H917" s="25">
        <v>0.265926787832659</v>
      </c>
      <c r="I917" s="25">
        <v>0.83586982398554099</v>
      </c>
      <c r="J917" s="25">
        <v>-5.4537749337434001</v>
      </c>
    </row>
    <row r="918" spans="1:10" x14ac:dyDescent="0.35">
      <c r="A918" s="25" t="s">
        <v>10514</v>
      </c>
      <c r="B918" s="25" t="s">
        <v>10515</v>
      </c>
      <c r="C918" s="25" t="s">
        <v>10516</v>
      </c>
      <c r="D918" s="25" t="s">
        <v>10517</v>
      </c>
      <c r="E918" s="25">
        <v>0.748603052350443</v>
      </c>
      <c r="F918" s="25">
        <v>22.669602056462899</v>
      </c>
      <c r="G918" s="25">
        <v>1.2109336248282601</v>
      </c>
      <c r="H918" s="25">
        <v>0.26593486189750998</v>
      </c>
      <c r="I918" s="25">
        <v>0.83586982398554099</v>
      </c>
      <c r="J918" s="25">
        <v>-5.4537993189457001</v>
      </c>
    </row>
    <row r="919" spans="1:10" x14ac:dyDescent="0.35">
      <c r="A919" s="25" t="s">
        <v>3159</v>
      </c>
      <c r="B919" s="25" t="s">
        <v>3160</v>
      </c>
      <c r="C919" s="25" t="s">
        <v>3161</v>
      </c>
      <c r="D919" s="25" t="s">
        <v>3162</v>
      </c>
      <c r="E919" s="25">
        <v>0.16731363635122101</v>
      </c>
      <c r="F919" s="25">
        <v>25.739708952545801</v>
      </c>
      <c r="G919" s="25">
        <v>1.2109230547280601</v>
      </c>
      <c r="H919" s="25">
        <v>0.26593866071097499</v>
      </c>
      <c r="I919" s="25">
        <v>0.83586982398554099</v>
      </c>
      <c r="J919" s="25">
        <v>-5.4538107917652603</v>
      </c>
    </row>
    <row r="920" spans="1:10" x14ac:dyDescent="0.35">
      <c r="A920" s="25" t="s">
        <v>2482</v>
      </c>
      <c r="B920" s="25" t="s">
        <v>2483</v>
      </c>
      <c r="C920" s="25" t="s">
        <v>2484</v>
      </c>
      <c r="D920" s="25" t="s">
        <v>2485</v>
      </c>
      <c r="E920" s="25">
        <v>0.26701785284722501</v>
      </c>
      <c r="F920" s="25">
        <v>21.139862537797999</v>
      </c>
      <c r="G920" s="25">
        <v>1.2102708437141401</v>
      </c>
      <c r="H920" s="25">
        <v>0.26617314919031998</v>
      </c>
      <c r="I920" s="25">
        <v>0.83586982398554099</v>
      </c>
      <c r="J920" s="25">
        <v>-5.45451858147407</v>
      </c>
    </row>
    <row r="921" spans="1:10" x14ac:dyDescent="0.35">
      <c r="A921" s="25" t="s">
        <v>10184</v>
      </c>
      <c r="B921" s="25" t="s">
        <v>10185</v>
      </c>
      <c r="C921" s="25" t="s">
        <v>10186</v>
      </c>
      <c r="D921" s="25" t="s">
        <v>10187</v>
      </c>
      <c r="E921" s="25">
        <v>-0.16922145597237701</v>
      </c>
      <c r="F921" s="25">
        <v>22.988909511716301</v>
      </c>
      <c r="G921" s="25">
        <v>-1.2099895933892799</v>
      </c>
      <c r="H921" s="25">
        <v>0.266274320660214</v>
      </c>
      <c r="I921" s="25">
        <v>0.83586982398554099</v>
      </c>
      <c r="J921" s="25">
        <v>-5.4548237245635001</v>
      </c>
    </row>
    <row r="922" spans="1:10" x14ac:dyDescent="0.35">
      <c r="A922" s="25" t="s">
        <v>5366</v>
      </c>
      <c r="B922" s="25" t="s">
        <v>5367</v>
      </c>
      <c r="C922" s="25" t="s">
        <v>5368</v>
      </c>
      <c r="D922" s="25" t="s">
        <v>5369</v>
      </c>
      <c r="E922" s="25">
        <v>0.19248670484889999</v>
      </c>
      <c r="F922" s="25">
        <v>21.320289132365399</v>
      </c>
      <c r="G922" s="25">
        <v>1.20828736931942</v>
      </c>
      <c r="H922" s="25">
        <v>0.26688733949765298</v>
      </c>
      <c r="I922" s="25">
        <v>0.83688451299589695</v>
      </c>
      <c r="J922" s="25">
        <v>-5.4566696005694002</v>
      </c>
    </row>
    <row r="923" spans="1:10" x14ac:dyDescent="0.35">
      <c r="A923" s="25" t="s">
        <v>3528</v>
      </c>
      <c r="B923" s="25" t="s">
        <v>3529</v>
      </c>
      <c r="C923" s="25" t="s">
        <v>3530</v>
      </c>
      <c r="D923" s="25" t="s">
        <v>3531</v>
      </c>
      <c r="E923" s="25">
        <v>0.280852820537561</v>
      </c>
      <c r="F923" s="25">
        <v>24.512907008317999</v>
      </c>
      <c r="G923" s="25">
        <v>1.2074345562170401</v>
      </c>
      <c r="H923" s="25">
        <v>0.26719490977142302</v>
      </c>
      <c r="I923" s="25">
        <v>0.83694023798250605</v>
      </c>
      <c r="J923" s="25">
        <v>-5.4575937660110201</v>
      </c>
    </row>
    <row r="924" spans="1:10" x14ac:dyDescent="0.35">
      <c r="A924" s="25" t="s">
        <v>5847</v>
      </c>
      <c r="B924" s="25" t="s">
        <v>5848</v>
      </c>
      <c r="C924" s="25" t="s">
        <v>5849</v>
      </c>
      <c r="D924" s="25" t="s">
        <v>5850</v>
      </c>
      <c r="E924" s="25">
        <v>0.16488937032090301</v>
      </c>
      <c r="F924" s="25">
        <v>23.925169211966701</v>
      </c>
      <c r="G924" s="25">
        <v>1.2059773804328699</v>
      </c>
      <c r="H924" s="25">
        <v>0.26772113875185999</v>
      </c>
      <c r="I924" s="25">
        <v>0.83705113340360704</v>
      </c>
      <c r="J924" s="25">
        <v>-5.4591719045298497</v>
      </c>
    </row>
    <row r="925" spans="1:10" x14ac:dyDescent="0.35">
      <c r="A925" s="25" t="s">
        <v>7897</v>
      </c>
      <c r="B925" s="25" t="s">
        <v>7898</v>
      </c>
      <c r="C925" s="25" t="s">
        <v>7899</v>
      </c>
      <c r="D925" s="25" t="s">
        <v>7900</v>
      </c>
      <c r="E925" s="25">
        <v>0.26260146794629302</v>
      </c>
      <c r="F925" s="25">
        <v>21.637017437579399</v>
      </c>
      <c r="G925" s="25">
        <v>1.2052859758596199</v>
      </c>
      <c r="H925" s="25">
        <v>0.26797113128605099</v>
      </c>
      <c r="I925" s="25">
        <v>0.83705113340360704</v>
      </c>
      <c r="J925" s="25">
        <v>-5.4599202819546404</v>
      </c>
    </row>
    <row r="926" spans="1:10" x14ac:dyDescent="0.35">
      <c r="A926" s="25" t="s">
        <v>1381</v>
      </c>
      <c r="B926" s="25" t="s">
        <v>1382</v>
      </c>
      <c r="C926" s="25" t="s">
        <v>1383</v>
      </c>
      <c r="D926" s="25" t="s">
        <v>1384</v>
      </c>
      <c r="E926" s="25">
        <v>-0.16005481387069401</v>
      </c>
      <c r="F926" s="25">
        <v>23.401962449889599</v>
      </c>
      <c r="G926" s="25">
        <v>-1.2044478694062799</v>
      </c>
      <c r="H926" s="25">
        <v>0.26827443135043799</v>
      </c>
      <c r="I926" s="25">
        <v>0.83705113340360704</v>
      </c>
      <c r="J926" s="25">
        <v>-5.4608270852982601</v>
      </c>
    </row>
    <row r="927" spans="1:10" x14ac:dyDescent="0.35">
      <c r="A927" s="25" t="s">
        <v>3903</v>
      </c>
      <c r="B927" s="25" t="s">
        <v>3904</v>
      </c>
      <c r="C927" s="25" t="s">
        <v>3905</v>
      </c>
      <c r="D927" s="25" t="s">
        <v>3906</v>
      </c>
      <c r="E927" s="25">
        <v>0.16483868906718899</v>
      </c>
      <c r="F927" s="25">
        <v>26.312320505852</v>
      </c>
      <c r="G927" s="25">
        <v>1.2041296577790399</v>
      </c>
      <c r="H927" s="25">
        <v>0.26838966396528402</v>
      </c>
      <c r="I927" s="25">
        <v>0.83705113340360704</v>
      </c>
      <c r="J927" s="25">
        <v>-5.4611712750313197</v>
      </c>
    </row>
    <row r="928" spans="1:10" x14ac:dyDescent="0.35">
      <c r="A928" s="25" t="s">
        <v>4329</v>
      </c>
      <c r="B928" s="25" t="s">
        <v>4330</v>
      </c>
      <c r="C928" s="25" t="s">
        <v>4331</v>
      </c>
      <c r="D928" s="25" t="s">
        <v>4332</v>
      </c>
      <c r="E928" s="25">
        <v>0.40297104769817699</v>
      </c>
      <c r="F928" s="25">
        <v>25.969541897020498</v>
      </c>
      <c r="G928" s="25">
        <v>1.1988850554277299</v>
      </c>
      <c r="H928" s="25">
        <v>0.27029489307987498</v>
      </c>
      <c r="I928" s="25">
        <v>0.839131809026741</v>
      </c>
      <c r="J928" s="25">
        <v>-5.4668357159454102</v>
      </c>
    </row>
    <row r="929" spans="1:10" x14ac:dyDescent="0.35">
      <c r="A929" s="25" t="s">
        <v>4628</v>
      </c>
      <c r="B929" s="25" t="s">
        <v>4629</v>
      </c>
      <c r="C929" s="25" t="s">
        <v>4630</v>
      </c>
      <c r="D929" s="25" t="s">
        <v>4631</v>
      </c>
      <c r="E929" s="25">
        <v>-0.24419127729216</v>
      </c>
      <c r="F929" s="25">
        <v>23.246997676423199</v>
      </c>
      <c r="G929" s="25">
        <v>-1.1984679003979599</v>
      </c>
      <c r="H929" s="25">
        <v>0.27044692299560802</v>
      </c>
      <c r="I929" s="25">
        <v>0.839131809026741</v>
      </c>
      <c r="J929" s="25">
        <v>-5.4672855899108601</v>
      </c>
    </row>
    <row r="930" spans="1:10" x14ac:dyDescent="0.35">
      <c r="A930" s="25" t="s">
        <v>2307</v>
      </c>
      <c r="B930" s="25" t="s">
        <v>2308</v>
      </c>
      <c r="C930" s="25" t="s">
        <v>2309</v>
      </c>
      <c r="D930" s="25" t="s">
        <v>2310</v>
      </c>
      <c r="E930" s="25">
        <v>-0.16480403082236</v>
      </c>
      <c r="F930" s="25">
        <v>24.3616610430241</v>
      </c>
      <c r="G930" s="25">
        <v>-1.1975821011881</v>
      </c>
      <c r="H930" s="25">
        <v>0.27076998666115198</v>
      </c>
      <c r="I930" s="25">
        <v>0.839131809026741</v>
      </c>
      <c r="J930" s="25">
        <v>-5.4682405348362302</v>
      </c>
    </row>
    <row r="931" spans="1:10" x14ac:dyDescent="0.35">
      <c r="A931" s="25" t="s">
        <v>3472</v>
      </c>
      <c r="B931" s="25" t="s">
        <v>3473</v>
      </c>
      <c r="C931" s="25" t="s">
        <v>3474</v>
      </c>
      <c r="D931" s="25" t="s">
        <v>3475</v>
      </c>
      <c r="E931" s="25">
        <v>-0.162412926182188</v>
      </c>
      <c r="F931" s="25">
        <v>23.329376170578399</v>
      </c>
      <c r="G931" s="25">
        <v>-1.1971196667759001</v>
      </c>
      <c r="H931" s="25">
        <v>0.270938772209593</v>
      </c>
      <c r="I931" s="25">
        <v>0.839131809026741</v>
      </c>
      <c r="J931" s="25">
        <v>-5.4687388882775698</v>
      </c>
    </row>
    <row r="932" spans="1:10" x14ac:dyDescent="0.35">
      <c r="A932" s="25" t="s">
        <v>10666</v>
      </c>
      <c r="B932" s="25" t="s">
        <v>10667</v>
      </c>
      <c r="C932" s="25" t="s">
        <v>10668</v>
      </c>
      <c r="D932" s="25" t="s">
        <v>10669</v>
      </c>
      <c r="E932" s="25">
        <v>-0.210595768156498</v>
      </c>
      <c r="F932" s="25">
        <v>23.9220352714615</v>
      </c>
      <c r="G932" s="25">
        <v>-1.1962553222723999</v>
      </c>
      <c r="H932" s="25">
        <v>0.27125448987420198</v>
      </c>
      <c r="I932" s="25">
        <v>0.839131809026741</v>
      </c>
      <c r="J932" s="25">
        <v>-5.4696700406860801</v>
      </c>
    </row>
    <row r="933" spans="1:10" x14ac:dyDescent="0.35">
      <c r="A933" s="25" t="s">
        <v>8313</v>
      </c>
      <c r="B933" s="25" t="s">
        <v>8314</v>
      </c>
      <c r="C933" s="25" t="s">
        <v>8315</v>
      </c>
      <c r="D933" s="25" t="s">
        <v>8316</v>
      </c>
      <c r="E933" s="25">
        <v>0.56462494451777101</v>
      </c>
      <c r="F933" s="25">
        <v>23.1990161259688</v>
      </c>
      <c r="G933" s="25">
        <v>1.19496973309529</v>
      </c>
      <c r="H933" s="25">
        <v>0.27172464769537102</v>
      </c>
      <c r="I933" s="25">
        <v>0.839131809026741</v>
      </c>
      <c r="J933" s="25">
        <v>-5.4710542034001799</v>
      </c>
    </row>
    <row r="934" spans="1:10" x14ac:dyDescent="0.35">
      <c r="A934" s="25" t="s">
        <v>7849</v>
      </c>
      <c r="B934" s="25" t="s">
        <v>7850</v>
      </c>
      <c r="C934" s="25" t="s">
        <v>7851</v>
      </c>
      <c r="D934" s="25" t="s">
        <v>7852</v>
      </c>
      <c r="E934" s="25">
        <v>0.17641881486942501</v>
      </c>
      <c r="F934" s="25">
        <v>23.913271447110802</v>
      </c>
      <c r="G934" s="25">
        <v>1.1947876597954501</v>
      </c>
      <c r="H934" s="25">
        <v>0.27179128983721801</v>
      </c>
      <c r="I934" s="25">
        <v>0.839131809026741</v>
      </c>
      <c r="J934" s="25">
        <v>-5.4712501605088599</v>
      </c>
    </row>
    <row r="935" spans="1:10" x14ac:dyDescent="0.35">
      <c r="A935" s="25" t="s">
        <v>2765</v>
      </c>
      <c r="B935" s="25" t="s">
        <v>2766</v>
      </c>
      <c r="C935" s="25" t="s">
        <v>2767</v>
      </c>
      <c r="D935" s="25" t="s">
        <v>2768</v>
      </c>
      <c r="E935" s="25">
        <v>-0.316358029395509</v>
      </c>
      <c r="F935" s="25">
        <v>21.518039261682102</v>
      </c>
      <c r="G935" s="25">
        <v>-1.19463783314372</v>
      </c>
      <c r="H935" s="25">
        <v>0.27184613943282199</v>
      </c>
      <c r="I935" s="25">
        <v>0.839131809026741</v>
      </c>
      <c r="J935" s="25">
        <v>-5.4714113977346601</v>
      </c>
    </row>
    <row r="936" spans="1:10" x14ac:dyDescent="0.35">
      <c r="A936" s="25" t="s">
        <v>9226</v>
      </c>
      <c r="B936" s="25" t="s">
        <v>9227</v>
      </c>
      <c r="C936" s="25" t="s">
        <v>9228</v>
      </c>
      <c r="D936" s="25" t="s">
        <v>9229</v>
      </c>
      <c r="E936" s="25">
        <v>-0.19404833765039001</v>
      </c>
      <c r="F936" s="25">
        <v>23.4568629157442</v>
      </c>
      <c r="G936" s="25">
        <v>-1.1944719327606701</v>
      </c>
      <c r="H936" s="25">
        <v>0.27190688427813098</v>
      </c>
      <c r="I936" s="25">
        <v>0.839131809026741</v>
      </c>
      <c r="J936" s="25">
        <v>-5.4715899177774201</v>
      </c>
    </row>
    <row r="937" spans="1:10" x14ac:dyDescent="0.35">
      <c r="A937" s="25" t="s">
        <v>5886</v>
      </c>
      <c r="B937" s="25" t="s">
        <v>5887</v>
      </c>
      <c r="C937" s="25" t="s">
        <v>5888</v>
      </c>
      <c r="D937" s="25" t="s">
        <v>5889</v>
      </c>
      <c r="E937" s="25">
        <v>-0.27795754347474899</v>
      </c>
      <c r="F937" s="25">
        <v>28.003824838291902</v>
      </c>
      <c r="G937" s="25">
        <v>-1.1940894663355499</v>
      </c>
      <c r="H937" s="25">
        <v>0.27204696883847801</v>
      </c>
      <c r="I937" s="25">
        <v>0.839131809026741</v>
      </c>
      <c r="J937" s="25">
        <v>-5.4720014172017999</v>
      </c>
    </row>
    <row r="938" spans="1:10" x14ac:dyDescent="0.35">
      <c r="A938" s="25" t="s">
        <v>7936</v>
      </c>
      <c r="B938" s="25" t="s">
        <v>7937</v>
      </c>
      <c r="C938" s="25" t="s">
        <v>7938</v>
      </c>
      <c r="D938" s="25" t="s">
        <v>7939</v>
      </c>
      <c r="E938" s="25">
        <v>0.15835328177619001</v>
      </c>
      <c r="F938" s="25">
        <v>30.333231630653799</v>
      </c>
      <c r="G938" s="25">
        <v>1.19303764596009</v>
      </c>
      <c r="H938" s="25">
        <v>0.27243252825980901</v>
      </c>
      <c r="I938" s="25">
        <v>0.839131809026741</v>
      </c>
      <c r="J938" s="25">
        <v>-5.4731326469051202</v>
      </c>
    </row>
    <row r="939" spans="1:10" x14ac:dyDescent="0.35">
      <c r="A939" s="25" t="s">
        <v>2960</v>
      </c>
      <c r="B939" s="25" t="s">
        <v>2961</v>
      </c>
      <c r="C939" s="25" t="s">
        <v>2962</v>
      </c>
      <c r="D939" s="25" t="s">
        <v>2963</v>
      </c>
      <c r="E939" s="25">
        <v>-0.42846369183949301</v>
      </c>
      <c r="F939" s="25">
        <v>22.3587640153428</v>
      </c>
      <c r="G939" s="25">
        <v>-1.19246357391312</v>
      </c>
      <c r="H939" s="25">
        <v>0.272643156143419</v>
      </c>
      <c r="I939" s="25">
        <v>0.839131809026741</v>
      </c>
      <c r="J939" s="25">
        <v>-5.4737497908064201</v>
      </c>
    </row>
    <row r="940" spans="1:10" x14ac:dyDescent="0.35">
      <c r="A940" s="25" t="s">
        <v>4221</v>
      </c>
      <c r="B940" s="25" t="s">
        <v>4222</v>
      </c>
      <c r="C940" s="25" t="s">
        <v>4223</v>
      </c>
      <c r="D940" s="25" t="s">
        <v>4224</v>
      </c>
      <c r="E940" s="25">
        <v>0.17785356277919501</v>
      </c>
      <c r="F940" s="25">
        <v>27.510056538940098</v>
      </c>
      <c r="G940" s="25">
        <v>1.19052334799571</v>
      </c>
      <c r="H940" s="25">
        <v>0.27335604135286601</v>
      </c>
      <c r="I940" s="25">
        <v>0.839131809026741</v>
      </c>
      <c r="J940" s="25">
        <v>-5.4758341821011802</v>
      </c>
    </row>
    <row r="941" spans="1:10" x14ac:dyDescent="0.35">
      <c r="A941" s="25" t="s">
        <v>9380</v>
      </c>
      <c r="B941" s="25" t="s">
        <v>9381</v>
      </c>
      <c r="C941" s="25" t="s">
        <v>9382</v>
      </c>
      <c r="D941" s="25" t="s">
        <v>9383</v>
      </c>
      <c r="E941" s="25">
        <v>0.17177407057147301</v>
      </c>
      <c r="F941" s="25">
        <v>22.320150105989399</v>
      </c>
      <c r="G941" s="25">
        <v>1.1900859828852599</v>
      </c>
      <c r="H941" s="25">
        <v>0.27351695586372998</v>
      </c>
      <c r="I941" s="25">
        <v>0.839131809026741</v>
      </c>
      <c r="J941" s="25">
        <v>-5.4763037446469696</v>
      </c>
    </row>
    <row r="942" spans="1:10" x14ac:dyDescent="0.35">
      <c r="A942" s="25" t="s">
        <v>9592</v>
      </c>
      <c r="B942" s="25" t="s">
        <v>9593</v>
      </c>
      <c r="C942" s="25" t="s">
        <v>9594</v>
      </c>
      <c r="D942" s="25" t="s">
        <v>9595</v>
      </c>
      <c r="E942" s="25">
        <v>-0.24546320207942399</v>
      </c>
      <c r="F942" s="25">
        <v>19.9293307287167</v>
      </c>
      <c r="G942" s="25">
        <v>-1.18928994050376</v>
      </c>
      <c r="H942" s="25">
        <v>0.27381003842595297</v>
      </c>
      <c r="I942" s="25">
        <v>0.839131809026741</v>
      </c>
      <c r="J942" s="25">
        <v>-5.4771581053012204</v>
      </c>
    </row>
    <row r="943" spans="1:10" x14ac:dyDescent="0.35">
      <c r="A943" s="25" t="s">
        <v>4389</v>
      </c>
      <c r="B943" s="25" t="s">
        <v>4390</v>
      </c>
      <c r="C943" s="25" t="s">
        <v>4391</v>
      </c>
      <c r="D943" s="25" t="s">
        <v>4392</v>
      </c>
      <c r="E943" s="25">
        <v>-0.26429249501753599</v>
      </c>
      <c r="F943" s="25">
        <v>20.773774434539099</v>
      </c>
      <c r="G943" s="25">
        <v>-1.18901544705336</v>
      </c>
      <c r="H943" s="25">
        <v>0.27391116107140501</v>
      </c>
      <c r="I943" s="25">
        <v>0.839131809026741</v>
      </c>
      <c r="J943" s="25">
        <v>-5.4774526232143597</v>
      </c>
    </row>
    <row r="944" spans="1:10" x14ac:dyDescent="0.35">
      <c r="A944" s="25" t="s">
        <v>3750</v>
      </c>
      <c r="B944" s="25" t="s">
        <v>3751</v>
      </c>
      <c r="C944" s="25" t="s">
        <v>3752</v>
      </c>
      <c r="D944" s="25" t="s">
        <v>3753</v>
      </c>
      <c r="E944" s="25">
        <v>0.21935055038467199</v>
      </c>
      <c r="F944" s="25">
        <v>26.145964286422601</v>
      </c>
      <c r="G944" s="25">
        <v>1.1887844241228001</v>
      </c>
      <c r="H944" s="25">
        <v>0.27399629359841299</v>
      </c>
      <c r="I944" s="25">
        <v>0.839131809026741</v>
      </c>
      <c r="J944" s="25">
        <v>-5.4777004656101402</v>
      </c>
    </row>
    <row r="945" spans="1:10" x14ac:dyDescent="0.35">
      <c r="A945" s="25" t="s">
        <v>1652</v>
      </c>
      <c r="B945" s="25" t="s">
        <v>1653</v>
      </c>
      <c r="C945" s="25" t="s">
        <v>1654</v>
      </c>
      <c r="D945" s="25" t="s">
        <v>1655</v>
      </c>
      <c r="E945" s="25">
        <v>-0.43411550243658698</v>
      </c>
      <c r="F945" s="25">
        <v>24.498065382360402</v>
      </c>
      <c r="G945" s="25">
        <v>-1.18550081754794</v>
      </c>
      <c r="H945" s="25">
        <v>0.275208714224847</v>
      </c>
      <c r="I945" s="25">
        <v>0.83984981443157103</v>
      </c>
      <c r="J945" s="25">
        <v>-5.4812197885324698</v>
      </c>
    </row>
    <row r="946" spans="1:10" x14ac:dyDescent="0.35">
      <c r="A946" s="25" t="s">
        <v>9480</v>
      </c>
      <c r="B946" s="25" t="s">
        <v>9481</v>
      </c>
      <c r="C946" s="25" t="s">
        <v>9482</v>
      </c>
      <c r="D946" s="25" t="s">
        <v>9483</v>
      </c>
      <c r="E946" s="25">
        <v>0.18984289807535101</v>
      </c>
      <c r="F946" s="25">
        <v>24.165236249169499</v>
      </c>
      <c r="G946" s="25">
        <v>1.18467548002538</v>
      </c>
      <c r="H946" s="25">
        <v>0.27551416409435803</v>
      </c>
      <c r="I946" s="25">
        <v>0.83984981443157103</v>
      </c>
      <c r="J946" s="25">
        <v>-5.4821033892747799</v>
      </c>
    </row>
    <row r="947" spans="1:10" x14ac:dyDescent="0.35">
      <c r="A947" s="25" t="s">
        <v>3254</v>
      </c>
      <c r="B947" s="25" t="s">
        <v>3255</v>
      </c>
      <c r="C947" s="25" t="s">
        <v>3256</v>
      </c>
      <c r="D947" s="25" t="s">
        <v>3257</v>
      </c>
      <c r="E947" s="25">
        <v>0.353622103887265</v>
      </c>
      <c r="F947" s="25">
        <v>27.302429303084999</v>
      </c>
      <c r="G947" s="25">
        <v>1.18426776264772</v>
      </c>
      <c r="H947" s="25">
        <v>0.275665161441905</v>
      </c>
      <c r="I947" s="25">
        <v>0.83984981443157103</v>
      </c>
      <c r="J947" s="25">
        <v>-5.48253974257221</v>
      </c>
    </row>
    <row r="948" spans="1:10" x14ac:dyDescent="0.35">
      <c r="A948" s="25" t="s">
        <v>2538</v>
      </c>
      <c r="B948" s="25" t="s">
        <v>2539</v>
      </c>
      <c r="C948" s="25" t="s">
        <v>2540</v>
      </c>
      <c r="D948" s="25" t="s">
        <v>2541</v>
      </c>
      <c r="E948" s="25">
        <v>0.21503946066542701</v>
      </c>
      <c r="F948" s="25">
        <v>25.061763803382402</v>
      </c>
      <c r="G948" s="25">
        <v>1.18375072172477</v>
      </c>
      <c r="H948" s="25">
        <v>0.27585674633040402</v>
      </c>
      <c r="I948" s="25">
        <v>0.83984981443157103</v>
      </c>
      <c r="J948" s="25">
        <v>-5.4830929586323096</v>
      </c>
    </row>
    <row r="949" spans="1:10" x14ac:dyDescent="0.35">
      <c r="A949" s="25" t="s">
        <v>9130</v>
      </c>
      <c r="B949" s="25" t="s">
        <v>9131</v>
      </c>
      <c r="C949" s="25" t="s">
        <v>9132</v>
      </c>
      <c r="D949" s="25" t="s">
        <v>9133</v>
      </c>
      <c r="E949" s="25">
        <v>0.263864652632741</v>
      </c>
      <c r="F949" s="25">
        <v>22.1438502146645</v>
      </c>
      <c r="G949" s="25">
        <v>1.1828792567494399</v>
      </c>
      <c r="H949" s="25">
        <v>0.27617991247197998</v>
      </c>
      <c r="I949" s="25">
        <v>0.83984981443157103</v>
      </c>
      <c r="J949" s="25">
        <v>-5.4840250440442198</v>
      </c>
    </row>
    <row r="950" spans="1:10" x14ac:dyDescent="0.35">
      <c r="A950" s="25" t="s">
        <v>2200</v>
      </c>
      <c r="B950" s="25" t="s">
        <v>2201</v>
      </c>
      <c r="C950" s="25" t="s">
        <v>2202</v>
      </c>
      <c r="D950" s="25" t="s">
        <v>2203</v>
      </c>
      <c r="E950" s="25">
        <v>0.18232800591242401</v>
      </c>
      <c r="F950" s="25">
        <v>26.6441570205413</v>
      </c>
      <c r="G950" s="25">
        <v>1.1825513062064701</v>
      </c>
      <c r="H950" s="25">
        <v>0.27630160880427901</v>
      </c>
      <c r="I950" s="25">
        <v>0.83984981443157103</v>
      </c>
      <c r="J950" s="25">
        <v>-5.4843756927565099</v>
      </c>
    </row>
    <row r="951" spans="1:10" x14ac:dyDescent="0.35">
      <c r="A951" s="25" t="s">
        <v>4165</v>
      </c>
      <c r="B951" s="25" t="s">
        <v>4166</v>
      </c>
      <c r="C951" s="25" t="s">
        <v>4167</v>
      </c>
      <c r="D951" s="25" t="s">
        <v>4168</v>
      </c>
      <c r="E951" s="25">
        <v>-0.18618839717191099</v>
      </c>
      <c r="F951" s="25">
        <v>21.986405050821901</v>
      </c>
      <c r="G951" s="25">
        <v>-1.18233260667943</v>
      </c>
      <c r="H951" s="25">
        <v>0.27638278909235198</v>
      </c>
      <c r="I951" s="25">
        <v>0.83984981443157103</v>
      </c>
      <c r="J951" s="25">
        <v>-5.4846094941126502</v>
      </c>
    </row>
    <row r="952" spans="1:10" x14ac:dyDescent="0.35">
      <c r="A952" s="25" t="s">
        <v>7404</v>
      </c>
      <c r="B952" s="25" t="s">
        <v>7405</v>
      </c>
      <c r="C952" s="25" t="s">
        <v>7406</v>
      </c>
      <c r="D952" s="25" t="s">
        <v>7407</v>
      </c>
      <c r="E952" s="25">
        <v>0.37118137881584801</v>
      </c>
      <c r="F952" s="25">
        <v>22.684451252605101</v>
      </c>
      <c r="G952" s="25">
        <v>1.18125437022392</v>
      </c>
      <c r="H952" s="25">
        <v>0.276783317826166</v>
      </c>
      <c r="I952" s="25">
        <v>0.83984981443157103</v>
      </c>
      <c r="J952" s="25">
        <v>-5.4857617781206098</v>
      </c>
    </row>
    <row r="953" spans="1:10" x14ac:dyDescent="0.35">
      <c r="A953" s="25" t="s">
        <v>4129</v>
      </c>
      <c r="B953" s="25" t="s">
        <v>4130</v>
      </c>
      <c r="C953" s="25" t="s">
        <v>4131</v>
      </c>
      <c r="D953" s="25" t="s">
        <v>4132</v>
      </c>
      <c r="E953" s="25">
        <v>0.193725135876264</v>
      </c>
      <c r="F953" s="25">
        <v>23.532693284868099</v>
      </c>
      <c r="G953" s="25">
        <v>1.1810803669024399</v>
      </c>
      <c r="H953" s="25">
        <v>0.276847999771072</v>
      </c>
      <c r="I953" s="25">
        <v>0.83984981443157103</v>
      </c>
      <c r="J953" s="25">
        <v>-5.4859476674959202</v>
      </c>
    </row>
    <row r="954" spans="1:10" x14ac:dyDescent="0.35">
      <c r="A954" s="25" t="s">
        <v>4493</v>
      </c>
      <c r="B954" s="25" t="s">
        <v>4494</v>
      </c>
      <c r="C954" s="25" t="s">
        <v>4495</v>
      </c>
      <c r="D954" s="25" t="s">
        <v>4496</v>
      </c>
      <c r="E954" s="25">
        <v>0.182067633144925</v>
      </c>
      <c r="F954" s="25">
        <v>23.028343475041599</v>
      </c>
      <c r="G954" s="25">
        <v>1.17943982015583</v>
      </c>
      <c r="H954" s="25">
        <v>0.27745845977148698</v>
      </c>
      <c r="I954" s="25">
        <v>0.84039282701364004</v>
      </c>
      <c r="J954" s="25">
        <v>-5.4876994095290401</v>
      </c>
    </row>
    <row r="955" spans="1:10" x14ac:dyDescent="0.35">
      <c r="A955" s="25" t="s">
        <v>7821</v>
      </c>
      <c r="B955" s="25" t="s">
        <v>7822</v>
      </c>
      <c r="C955" s="25" t="s">
        <v>7823</v>
      </c>
      <c r="D955" s="25" t="s">
        <v>7824</v>
      </c>
      <c r="E955" s="25">
        <v>0.23491533066114201</v>
      </c>
      <c r="F955" s="25">
        <v>24.930374012630701</v>
      </c>
      <c r="G955" s="25">
        <v>1.1790357562454401</v>
      </c>
      <c r="H955" s="25">
        <v>0.27760898787084898</v>
      </c>
      <c r="I955" s="25">
        <v>0.84039282701364004</v>
      </c>
      <c r="J955" s="25">
        <v>-5.4881306191795796</v>
      </c>
    </row>
    <row r="956" spans="1:10" x14ac:dyDescent="0.35">
      <c r="A956" s="25" t="s">
        <v>4361</v>
      </c>
      <c r="B956" s="25" t="s">
        <v>4362</v>
      </c>
      <c r="C956" s="25" t="s">
        <v>4363</v>
      </c>
      <c r="D956" s="25" t="s">
        <v>4364</v>
      </c>
      <c r="E956" s="25">
        <v>-0.162297910281897</v>
      </c>
      <c r="F956" s="25">
        <v>24.3056075110247</v>
      </c>
      <c r="G956" s="25">
        <v>-1.1748255244604</v>
      </c>
      <c r="H956" s="25">
        <v>0.27918151693806997</v>
      </c>
      <c r="I956" s="25">
        <v>0.84266623744942404</v>
      </c>
      <c r="J956" s="25">
        <v>-5.49261801083198</v>
      </c>
    </row>
    <row r="957" spans="1:10" x14ac:dyDescent="0.35">
      <c r="A957" s="25" t="s">
        <v>2399</v>
      </c>
      <c r="B957" s="25" t="s">
        <v>2400</v>
      </c>
      <c r="C957" s="25" t="s">
        <v>195</v>
      </c>
      <c r="D957" s="25" t="s">
        <v>2401</v>
      </c>
      <c r="E957" s="25">
        <v>0.251228012008056</v>
      </c>
      <c r="F957" s="25">
        <v>22.906326759682798</v>
      </c>
      <c r="G957" s="25">
        <v>1.1744955472446601</v>
      </c>
      <c r="H957" s="25">
        <v>0.27930507807652899</v>
      </c>
      <c r="I957" s="25">
        <v>0.84266623744942404</v>
      </c>
      <c r="J957" s="25">
        <v>-5.4929692708160101</v>
      </c>
    </row>
    <row r="958" spans="1:10" x14ac:dyDescent="0.35">
      <c r="A958" s="25" t="s">
        <v>2260</v>
      </c>
      <c r="B958" s="25" t="s">
        <v>2261</v>
      </c>
      <c r="C958" s="25" t="s">
        <v>2262</v>
      </c>
      <c r="D958" s="25" t="s">
        <v>2263</v>
      </c>
      <c r="E958" s="25">
        <v>-0.23892318681197</v>
      </c>
      <c r="F958" s="25">
        <v>21.9146991787315</v>
      </c>
      <c r="G958" s="25">
        <v>-1.1739965041907501</v>
      </c>
      <c r="H958" s="25">
        <v>0.27949203332609901</v>
      </c>
      <c r="I958" s="25">
        <v>0.84266623744942404</v>
      </c>
      <c r="J958" s="25">
        <v>-5.4935003793644297</v>
      </c>
    </row>
    <row r="959" spans="1:10" x14ac:dyDescent="0.35">
      <c r="A959" s="25" t="s">
        <v>1585</v>
      </c>
      <c r="B959" s="25" t="s">
        <v>1586</v>
      </c>
      <c r="C959" s="25" t="s">
        <v>1587</v>
      </c>
      <c r="D959" s="25" t="s">
        <v>1588</v>
      </c>
      <c r="E959" s="25">
        <v>0.157082342295745</v>
      </c>
      <c r="F959" s="25">
        <v>26.559496367927601</v>
      </c>
      <c r="G959" s="25">
        <v>1.1728025835204201</v>
      </c>
      <c r="H959" s="25">
        <v>0.27993973310897902</v>
      </c>
      <c r="I959" s="25">
        <v>0.84266623744942404</v>
      </c>
      <c r="J959" s="25">
        <v>-5.4947704195027196</v>
      </c>
    </row>
    <row r="960" spans="1:10" x14ac:dyDescent="0.35">
      <c r="A960" s="25" t="s">
        <v>2311</v>
      </c>
      <c r="B960" s="25" t="s">
        <v>2312</v>
      </c>
      <c r="C960" s="25" t="s">
        <v>2313</v>
      </c>
      <c r="D960" s="25" t="s">
        <v>2314</v>
      </c>
      <c r="E960" s="25">
        <v>0.18377085979659899</v>
      </c>
      <c r="F960" s="25">
        <v>24.660105415435901</v>
      </c>
      <c r="G960" s="25">
        <v>1.1712458260941301</v>
      </c>
      <c r="H960" s="25">
        <v>0.28052438983144701</v>
      </c>
      <c r="I960" s="25">
        <v>0.84266623744942404</v>
      </c>
      <c r="J960" s="25">
        <v>-5.4964251680801102</v>
      </c>
    </row>
    <row r="961" spans="1:10" x14ac:dyDescent="0.35">
      <c r="A961" s="25" t="s">
        <v>6197</v>
      </c>
      <c r="B961" s="25" t="s">
        <v>6198</v>
      </c>
      <c r="C961" s="25" t="s">
        <v>6199</v>
      </c>
      <c r="D961" s="25" t="s">
        <v>6200</v>
      </c>
      <c r="E961" s="25">
        <v>0.16685274469063999</v>
      </c>
      <c r="F961" s="25">
        <v>22.690397651891899</v>
      </c>
      <c r="G961" s="25">
        <v>1.17109430485328</v>
      </c>
      <c r="H961" s="25">
        <v>0.280581349629761</v>
      </c>
      <c r="I961" s="25">
        <v>0.84266623744942404</v>
      </c>
      <c r="J961" s="25">
        <v>-5.4965861506081399</v>
      </c>
    </row>
    <row r="962" spans="1:10" x14ac:dyDescent="0.35">
      <c r="A962" s="25" t="s">
        <v>3436</v>
      </c>
      <c r="B962" s="25" t="s">
        <v>3437</v>
      </c>
      <c r="C962" s="25" t="s">
        <v>3438</v>
      </c>
      <c r="D962" s="25" t="s">
        <v>3439</v>
      </c>
      <c r="E962" s="25">
        <v>-0.25694740309516501</v>
      </c>
      <c r="F962" s="25">
        <v>23.8331245814888</v>
      </c>
      <c r="G962" s="25">
        <v>-1.17077922442766</v>
      </c>
      <c r="H962" s="25">
        <v>0.28069982543083</v>
      </c>
      <c r="I962" s="25">
        <v>0.84266623744942404</v>
      </c>
      <c r="J962" s="25">
        <v>-5.4969208619014696</v>
      </c>
    </row>
    <row r="963" spans="1:10" x14ac:dyDescent="0.35">
      <c r="A963" s="25" t="s">
        <v>3484</v>
      </c>
      <c r="B963" s="25" t="s">
        <v>3485</v>
      </c>
      <c r="C963" s="25" t="s">
        <v>3486</v>
      </c>
      <c r="D963" s="25" t="s">
        <v>3487</v>
      </c>
      <c r="E963" s="25">
        <v>-0.271191032197727</v>
      </c>
      <c r="F963" s="25">
        <v>22.4589694469291</v>
      </c>
      <c r="G963" s="25">
        <v>-1.1705184205513799</v>
      </c>
      <c r="H963" s="25">
        <v>0.280797923869052</v>
      </c>
      <c r="I963" s="25">
        <v>0.84266623744942404</v>
      </c>
      <c r="J963" s="25">
        <v>-5.4971978706542703</v>
      </c>
    </row>
    <row r="964" spans="1:10" x14ac:dyDescent="0.35">
      <c r="A964" s="25" t="s">
        <v>3036</v>
      </c>
      <c r="B964" s="25" t="s">
        <v>3037</v>
      </c>
      <c r="C964" s="25" t="s">
        <v>3038</v>
      </c>
      <c r="D964" s="25" t="s">
        <v>3039</v>
      </c>
      <c r="E964" s="25">
        <v>0.17483409640585301</v>
      </c>
      <c r="F964" s="25">
        <v>27.4553496774951</v>
      </c>
      <c r="G964" s="25">
        <v>1.16947392833409</v>
      </c>
      <c r="H964" s="25">
        <v>0.28119108457303699</v>
      </c>
      <c r="I964" s="25">
        <v>0.84266623744942404</v>
      </c>
      <c r="J964" s="25">
        <v>-5.4983068590832698</v>
      </c>
    </row>
    <row r="965" spans="1:10" x14ac:dyDescent="0.35">
      <c r="A965" s="25" t="s">
        <v>7280</v>
      </c>
      <c r="B965" s="25" t="s">
        <v>7281</v>
      </c>
      <c r="C965" s="25" t="s">
        <v>7282</v>
      </c>
      <c r="D965" s="25" t="s">
        <v>7283</v>
      </c>
      <c r="E965" s="25">
        <v>0.156528591758853</v>
      </c>
      <c r="F965" s="25">
        <v>24.206587279153201</v>
      </c>
      <c r="G965" s="25">
        <v>1.16838083800702</v>
      </c>
      <c r="H965" s="25">
        <v>0.28160302986737801</v>
      </c>
      <c r="I965" s="25">
        <v>0.84266623744942404</v>
      </c>
      <c r="J965" s="25">
        <v>-5.49946675588936</v>
      </c>
    </row>
    <row r="966" spans="1:10" x14ac:dyDescent="0.35">
      <c r="A966" s="25" t="s">
        <v>5811</v>
      </c>
      <c r="B966" s="25" t="s">
        <v>5812</v>
      </c>
      <c r="C966" s="25" t="s">
        <v>5813</v>
      </c>
      <c r="D966" s="25" t="s">
        <v>5814</v>
      </c>
      <c r="E966" s="25">
        <v>0.28905632454153002</v>
      </c>
      <c r="F966" s="25">
        <v>20.237520051717599</v>
      </c>
      <c r="G966" s="25">
        <v>1.1677365171327101</v>
      </c>
      <c r="H966" s="25">
        <v>0.281846086215023</v>
      </c>
      <c r="I966" s="25">
        <v>0.84266623744942404</v>
      </c>
      <c r="J966" s="25">
        <v>-5.5001501245688704</v>
      </c>
    </row>
    <row r="967" spans="1:10" x14ac:dyDescent="0.35">
      <c r="A967" s="25" t="s">
        <v>6875</v>
      </c>
      <c r="B967" s="25" t="s">
        <v>6876</v>
      </c>
      <c r="C967" s="25" t="s">
        <v>6877</v>
      </c>
      <c r="D967" s="25" t="s">
        <v>6878</v>
      </c>
      <c r="E967" s="25">
        <v>0.38244108561150703</v>
      </c>
      <c r="F967" s="25">
        <v>22.738061375605099</v>
      </c>
      <c r="G967" s="25">
        <v>1.16707738629852</v>
      </c>
      <c r="H967" s="25">
        <v>0.282094910240688</v>
      </c>
      <c r="I967" s="25">
        <v>0.84266623744942404</v>
      </c>
      <c r="J967" s="25">
        <v>-5.5008489463342798</v>
      </c>
    </row>
    <row r="968" spans="1:10" x14ac:dyDescent="0.35">
      <c r="A968" s="25" t="s">
        <v>4113</v>
      </c>
      <c r="B968" s="25" t="s">
        <v>4114</v>
      </c>
      <c r="C968" s="25" t="s">
        <v>4115</v>
      </c>
      <c r="D968" s="25" t="s">
        <v>4116</v>
      </c>
      <c r="E968" s="25">
        <v>0.152165857040611</v>
      </c>
      <c r="F968" s="25">
        <v>23.124877624750798</v>
      </c>
      <c r="G968" s="25">
        <v>1.1664585665877001</v>
      </c>
      <c r="H968" s="25">
        <v>0.282328683291171</v>
      </c>
      <c r="I968" s="25">
        <v>0.84266623744942404</v>
      </c>
      <c r="J968" s="25">
        <v>-5.5015047952272402</v>
      </c>
    </row>
    <row r="969" spans="1:10" x14ac:dyDescent="0.35">
      <c r="A969" s="25" t="s">
        <v>2546</v>
      </c>
      <c r="B969" s="25" t="s">
        <v>2547</v>
      </c>
      <c r="C969" s="25" t="s">
        <v>2548</v>
      </c>
      <c r="D969" s="25" t="s">
        <v>2549</v>
      </c>
      <c r="E969" s="25">
        <v>0.32882224617965899</v>
      </c>
      <c r="F969" s="25">
        <v>23.730751047519099</v>
      </c>
      <c r="G969" s="25">
        <v>1.1654358632341</v>
      </c>
      <c r="H969" s="25">
        <v>0.282715386285603</v>
      </c>
      <c r="I969" s="25">
        <v>0.84266623744942404</v>
      </c>
      <c r="J969" s="25">
        <v>-5.50258819765883</v>
      </c>
    </row>
    <row r="970" spans="1:10" x14ac:dyDescent="0.35">
      <c r="A970" s="25" t="s">
        <v>8015</v>
      </c>
      <c r="B970" s="25" t="s">
        <v>8016</v>
      </c>
      <c r="C970" s="25" t="s">
        <v>8017</v>
      </c>
      <c r="D970" s="25" t="s">
        <v>8018</v>
      </c>
      <c r="E970" s="25">
        <v>-0.32736301919553101</v>
      </c>
      <c r="F970" s="25">
        <v>21.097040191054798</v>
      </c>
      <c r="G970" s="25">
        <v>-1.16380239890711</v>
      </c>
      <c r="H970" s="25">
        <v>0.28333394424264402</v>
      </c>
      <c r="I970" s="25">
        <v>0.84266623744942404</v>
      </c>
      <c r="J970" s="25">
        <v>-5.5043173225226703</v>
      </c>
    </row>
    <row r="971" spans="1:10" x14ac:dyDescent="0.35">
      <c r="A971" s="25" t="s">
        <v>2454</v>
      </c>
      <c r="B971" s="25" t="s">
        <v>2455</v>
      </c>
      <c r="C971" s="25" t="s">
        <v>2456</v>
      </c>
      <c r="D971" s="25" t="s">
        <v>2457</v>
      </c>
      <c r="E971" s="25">
        <v>0.238388589884032</v>
      </c>
      <c r="F971" s="25">
        <v>25.548272503252999</v>
      </c>
      <c r="G971" s="25">
        <v>1.1636229458204801</v>
      </c>
      <c r="H971" s="25">
        <v>0.28340196792611</v>
      </c>
      <c r="I971" s="25">
        <v>0.84266623744942404</v>
      </c>
      <c r="J971" s="25">
        <v>-5.5045071882275503</v>
      </c>
    </row>
    <row r="972" spans="1:10" x14ac:dyDescent="0.35">
      <c r="A972" s="25" t="s">
        <v>2264</v>
      </c>
      <c r="B972" s="25" t="s">
        <v>2265</v>
      </c>
      <c r="C972" s="25" t="s">
        <v>2266</v>
      </c>
      <c r="D972" s="25" t="s">
        <v>2267</v>
      </c>
      <c r="E972" s="25">
        <v>0.3070148068031</v>
      </c>
      <c r="F972" s="25">
        <v>25.2429600207211</v>
      </c>
      <c r="G972" s="25">
        <v>1.16359974289246</v>
      </c>
      <c r="H972" s="25">
        <v>0.28341076424586698</v>
      </c>
      <c r="I972" s="25">
        <v>0.84266623744942404</v>
      </c>
      <c r="J972" s="25">
        <v>-5.5045317360880501</v>
      </c>
    </row>
    <row r="973" spans="1:10" x14ac:dyDescent="0.35">
      <c r="A973" s="25" t="s">
        <v>910</v>
      </c>
      <c r="B973" s="25" t="s">
        <v>911</v>
      </c>
      <c r="C973" s="25" t="s">
        <v>912</v>
      </c>
      <c r="D973" s="25" t="s">
        <v>913</v>
      </c>
      <c r="E973" s="25">
        <v>0.17384766014196301</v>
      </c>
      <c r="F973" s="25">
        <v>24.339283380866199</v>
      </c>
      <c r="G973" s="25">
        <v>1.1615085424096101</v>
      </c>
      <c r="H973" s="25">
        <v>0.28420448005913201</v>
      </c>
      <c r="I973" s="25">
        <v>0.84266623744942404</v>
      </c>
      <c r="J973" s="25">
        <v>-5.5067428346967899</v>
      </c>
    </row>
    <row r="974" spans="1:10" x14ac:dyDescent="0.35">
      <c r="A974" s="25" t="s">
        <v>5331</v>
      </c>
      <c r="B974" s="25" t="s">
        <v>5332</v>
      </c>
      <c r="C974" s="25" t="s">
        <v>5333</v>
      </c>
      <c r="D974" s="25" t="s">
        <v>5334</v>
      </c>
      <c r="E974" s="25">
        <v>-0.27782822529684398</v>
      </c>
      <c r="F974" s="25">
        <v>22.924563952482199</v>
      </c>
      <c r="G974" s="25">
        <v>-1.1608238264351001</v>
      </c>
      <c r="H974" s="25">
        <v>0.28446476575977098</v>
      </c>
      <c r="I974" s="25">
        <v>0.84266623744942404</v>
      </c>
      <c r="J974" s="25">
        <v>-5.5074662423027299</v>
      </c>
    </row>
    <row r="975" spans="1:10" x14ac:dyDescent="0.35">
      <c r="A975" s="25" t="s">
        <v>1273</v>
      </c>
      <c r="B975" s="25" t="s">
        <v>1274</v>
      </c>
      <c r="C975" s="25" t="s">
        <v>1275</v>
      </c>
      <c r="D975" s="25" t="s">
        <v>1276</v>
      </c>
      <c r="E975" s="25">
        <v>-0.87311880428014299</v>
      </c>
      <c r="F975" s="25">
        <v>23.440350422207501</v>
      </c>
      <c r="G975" s="25">
        <v>-1.1604245984018899</v>
      </c>
      <c r="H975" s="25">
        <v>0.28461661847398201</v>
      </c>
      <c r="I975" s="25">
        <v>0.84266623744942404</v>
      </c>
      <c r="J975" s="25">
        <v>-5.5078879006682104</v>
      </c>
    </row>
    <row r="976" spans="1:10" x14ac:dyDescent="0.35">
      <c r="A976" s="25" t="s">
        <v>5699</v>
      </c>
      <c r="B976" s="25" t="s">
        <v>5700</v>
      </c>
      <c r="C976" s="25" t="s">
        <v>5701</v>
      </c>
      <c r="D976" s="25" t="s">
        <v>5702</v>
      </c>
      <c r="E976" s="25">
        <v>-0.21825418517877901</v>
      </c>
      <c r="F976" s="25">
        <v>23.457415323533699</v>
      </c>
      <c r="G976" s="25">
        <v>-1.15985834959959</v>
      </c>
      <c r="H976" s="25">
        <v>0.28483211577829998</v>
      </c>
      <c r="I976" s="25">
        <v>0.84266623744942404</v>
      </c>
      <c r="J976" s="25">
        <v>-5.50848580058513</v>
      </c>
    </row>
    <row r="977" spans="1:10" x14ac:dyDescent="0.35">
      <c r="A977" s="25" t="s">
        <v>1373</v>
      </c>
      <c r="B977" s="25" t="s">
        <v>1374</v>
      </c>
      <c r="C977" s="25" t="s">
        <v>1375</v>
      </c>
      <c r="D977" s="25" t="s">
        <v>1376</v>
      </c>
      <c r="E977" s="25">
        <v>-0.3042162591166</v>
      </c>
      <c r="F977" s="25">
        <v>25.265915073200102</v>
      </c>
      <c r="G977" s="25">
        <v>-1.1595239520612</v>
      </c>
      <c r="H977" s="25">
        <v>0.284959441141519</v>
      </c>
      <c r="I977" s="25">
        <v>0.84266623744942404</v>
      </c>
      <c r="J977" s="25">
        <v>-5.5088387997275001</v>
      </c>
    </row>
    <row r="978" spans="1:10" x14ac:dyDescent="0.35">
      <c r="A978" s="25" t="s">
        <v>10804</v>
      </c>
      <c r="B978" s="25" t="s">
        <v>10805</v>
      </c>
      <c r="C978" s="25" t="s">
        <v>10806</v>
      </c>
      <c r="D978" s="25" t="s">
        <v>10807</v>
      </c>
      <c r="E978" s="25">
        <v>-0.26621648973804202</v>
      </c>
      <c r="F978" s="25">
        <v>26.984959846261699</v>
      </c>
      <c r="G978" s="25">
        <v>-1.15923118633139</v>
      </c>
      <c r="H978" s="25">
        <v>0.28507095359698298</v>
      </c>
      <c r="I978" s="25">
        <v>0.84266623744942404</v>
      </c>
      <c r="J978" s="25">
        <v>-5.5091477963545996</v>
      </c>
    </row>
    <row r="979" spans="1:10" x14ac:dyDescent="0.35">
      <c r="A979" s="25" t="s">
        <v>5636</v>
      </c>
      <c r="B979" s="25" t="s">
        <v>5637</v>
      </c>
      <c r="C979" s="25" t="s">
        <v>5638</v>
      </c>
      <c r="D979" s="25" t="s">
        <v>5639</v>
      </c>
      <c r="E979" s="25">
        <v>0.14798347503371201</v>
      </c>
      <c r="F979" s="25">
        <v>23.790736525109502</v>
      </c>
      <c r="G979" s="25">
        <v>1.1569567451342799</v>
      </c>
      <c r="H979" s="25">
        <v>0.28593850836611201</v>
      </c>
      <c r="I979" s="25">
        <v>0.84273988823394497</v>
      </c>
      <c r="J979" s="25">
        <v>-5.5115465864116002</v>
      </c>
    </row>
    <row r="980" spans="1:10" x14ac:dyDescent="0.35">
      <c r="A980" s="25" t="s">
        <v>5042</v>
      </c>
      <c r="B980" s="25" t="s">
        <v>5043</v>
      </c>
      <c r="C980" s="25" t="s">
        <v>5044</v>
      </c>
      <c r="D980" s="25" t="s">
        <v>5045</v>
      </c>
      <c r="E980" s="25">
        <v>-0.60400919434848199</v>
      </c>
      <c r="F980" s="25">
        <v>23.414269547909502</v>
      </c>
      <c r="G980" s="25">
        <v>-1.15686878224348</v>
      </c>
      <c r="H980" s="25">
        <v>0.28597210461822797</v>
      </c>
      <c r="I980" s="25">
        <v>0.84273988823394497</v>
      </c>
      <c r="J980" s="25">
        <v>-5.5116392962402099</v>
      </c>
    </row>
    <row r="981" spans="1:10" x14ac:dyDescent="0.35">
      <c r="A981" s="25" t="s">
        <v>11050</v>
      </c>
      <c r="B981" s="25" t="s">
        <v>11051</v>
      </c>
      <c r="C981" s="25" t="s">
        <v>11052</v>
      </c>
      <c r="D981" s="25" t="s">
        <v>11053</v>
      </c>
      <c r="E981" s="25">
        <v>-0.22890402111576</v>
      </c>
      <c r="F981" s="25">
        <v>24.013993305315601</v>
      </c>
      <c r="G981" s="25">
        <v>-1.15669171340119</v>
      </c>
      <c r="H981" s="25">
        <v>0.28603974364020301</v>
      </c>
      <c r="I981" s="25">
        <v>0.84273988823394497</v>
      </c>
      <c r="J981" s="25">
        <v>-5.5118259065858899</v>
      </c>
    </row>
    <row r="982" spans="1:10" x14ac:dyDescent="0.35">
      <c r="A982" s="25" t="s">
        <v>1997</v>
      </c>
      <c r="B982" s="25" t="s">
        <v>1998</v>
      </c>
      <c r="C982" s="25" t="s">
        <v>1999</v>
      </c>
      <c r="D982" s="25" t="s">
        <v>2000</v>
      </c>
      <c r="E982" s="25">
        <v>-0.31368873491033999</v>
      </c>
      <c r="F982" s="25">
        <v>24.6483334975992</v>
      </c>
      <c r="G982" s="25">
        <v>-1.15595650076982</v>
      </c>
      <c r="H982" s="25">
        <v>0.286320731672361</v>
      </c>
      <c r="I982" s="25">
        <v>0.84273988823394497</v>
      </c>
      <c r="J982" s="25">
        <v>-5.5126005357796197</v>
      </c>
    </row>
    <row r="983" spans="1:10" x14ac:dyDescent="0.35">
      <c r="A983" s="25" t="s">
        <v>2248</v>
      </c>
      <c r="B983" s="25" t="s">
        <v>2249</v>
      </c>
      <c r="C983" s="25" t="s">
        <v>2250</v>
      </c>
      <c r="D983" s="25" t="s">
        <v>2251</v>
      </c>
      <c r="E983" s="25">
        <v>-0.235175986657229</v>
      </c>
      <c r="F983" s="25">
        <v>24.179235504927998</v>
      </c>
      <c r="G983" s="25">
        <v>-1.1553442333578701</v>
      </c>
      <c r="H983" s="25">
        <v>0.286554906594783</v>
      </c>
      <c r="I983" s="25">
        <v>0.84273988823394497</v>
      </c>
      <c r="J983" s="25">
        <v>-5.5132453809998898</v>
      </c>
    </row>
    <row r="984" spans="1:10" x14ac:dyDescent="0.35">
      <c r="A984" s="25" t="s">
        <v>4473</v>
      </c>
      <c r="B984" s="25" t="s">
        <v>4474</v>
      </c>
      <c r="C984" s="25" t="s">
        <v>4475</v>
      </c>
      <c r="D984" s="25" t="s">
        <v>4476</v>
      </c>
      <c r="E984" s="25">
        <v>-0.16292374572562501</v>
      </c>
      <c r="F984" s="25">
        <v>24.457494573193301</v>
      </c>
      <c r="G984" s="25">
        <v>-1.1519857681013701</v>
      </c>
      <c r="H984" s="25">
        <v>0.28784225277209602</v>
      </c>
      <c r="I984" s="25">
        <v>0.84381782027788799</v>
      </c>
      <c r="J984" s="25">
        <v>-5.5167785401340002</v>
      </c>
    </row>
    <row r="985" spans="1:10" x14ac:dyDescent="0.35">
      <c r="A985" s="25" t="s">
        <v>4648</v>
      </c>
      <c r="B985" s="25" t="s">
        <v>4649</v>
      </c>
      <c r="C985" s="25" t="s">
        <v>4650</v>
      </c>
      <c r="D985" s="25" t="s">
        <v>4651</v>
      </c>
      <c r="E985" s="25">
        <v>0.33199260654622298</v>
      </c>
      <c r="F985" s="25">
        <v>25.268408011315099</v>
      </c>
      <c r="G985" s="25">
        <v>1.1517637650583199</v>
      </c>
      <c r="H985" s="25">
        <v>0.28792751832348101</v>
      </c>
      <c r="I985" s="25">
        <v>0.84381782027788799</v>
      </c>
      <c r="J985" s="25">
        <v>-5.5170118518179603</v>
      </c>
    </row>
    <row r="986" spans="1:10" x14ac:dyDescent="0.35">
      <c r="A986" s="25" t="s">
        <v>3222</v>
      </c>
      <c r="B986" s="25" t="s">
        <v>3223</v>
      </c>
      <c r="C986" s="25" t="s">
        <v>3224</v>
      </c>
      <c r="D986" s="25" t="s">
        <v>3225</v>
      </c>
      <c r="E986" s="25">
        <v>-0.48862819265025298</v>
      </c>
      <c r="F986" s="25">
        <v>22.012833703284901</v>
      </c>
      <c r="G986" s="25">
        <v>-1.15115503643779</v>
      </c>
      <c r="H986" s="25">
        <v>0.28816142244767401</v>
      </c>
      <c r="I986" s="25">
        <v>0.84381782027788799</v>
      </c>
      <c r="J986" s="25">
        <v>-5.5176514362277196</v>
      </c>
    </row>
    <row r="987" spans="1:10" x14ac:dyDescent="0.35">
      <c r="A987" s="25" t="s">
        <v>8544</v>
      </c>
      <c r="B987" s="25" t="s">
        <v>8545</v>
      </c>
      <c r="C987" s="25" t="s">
        <v>8546</v>
      </c>
      <c r="D987" s="25" t="s">
        <v>8547</v>
      </c>
      <c r="E987" s="25">
        <v>0.31660678501461298</v>
      </c>
      <c r="F987" s="25">
        <v>21.445952593222898</v>
      </c>
      <c r="G987" s="25">
        <v>1.1509948614327199</v>
      </c>
      <c r="H987" s="25">
        <v>0.28822299589771599</v>
      </c>
      <c r="I987" s="25">
        <v>0.84381782027788799</v>
      </c>
      <c r="J987" s="25">
        <v>-5.5178196932203898</v>
      </c>
    </row>
    <row r="988" spans="1:10" x14ac:dyDescent="0.35">
      <c r="A988" s="25" t="s">
        <v>6189</v>
      </c>
      <c r="B988" s="25" t="s">
        <v>6190</v>
      </c>
      <c r="C988" s="25" t="s">
        <v>6191</v>
      </c>
      <c r="D988" s="25" t="s">
        <v>6192</v>
      </c>
      <c r="E988" s="25">
        <v>-0.19811051754567499</v>
      </c>
      <c r="F988" s="25">
        <v>19.9180687511987</v>
      </c>
      <c r="G988" s="25">
        <v>-1.1505804892756699</v>
      </c>
      <c r="H988" s="25">
        <v>0.28838233677779601</v>
      </c>
      <c r="I988" s="25">
        <v>0.84381782027788799</v>
      </c>
      <c r="J988" s="25">
        <v>-5.5182549016865403</v>
      </c>
    </row>
    <row r="989" spans="1:10" x14ac:dyDescent="0.35">
      <c r="A989" s="25" t="s">
        <v>3734</v>
      </c>
      <c r="B989" s="25" t="s">
        <v>3735</v>
      </c>
      <c r="C989" s="25" t="s">
        <v>3736</v>
      </c>
      <c r="D989" s="25" t="s">
        <v>3737</v>
      </c>
      <c r="E989" s="25">
        <v>1.1945892844538799</v>
      </c>
      <c r="F989" s="25">
        <v>23.588651690518301</v>
      </c>
      <c r="G989" s="25">
        <v>1.1478246998644801</v>
      </c>
      <c r="H989" s="25">
        <v>0.289443893555348</v>
      </c>
      <c r="I989" s="25">
        <v>0.84592742441213098</v>
      </c>
      <c r="J989" s="25">
        <v>-5.5211466268860399</v>
      </c>
    </row>
    <row r="990" spans="1:10" x14ac:dyDescent="0.35">
      <c r="A990" s="25" t="s">
        <v>4057</v>
      </c>
      <c r="B990" s="25" t="s">
        <v>4058</v>
      </c>
      <c r="C990" s="25" t="s">
        <v>4059</v>
      </c>
      <c r="D990" s="25" t="s">
        <v>4060</v>
      </c>
      <c r="E990" s="25">
        <v>0.17765912367314499</v>
      </c>
      <c r="F990" s="25">
        <v>24.640376159137901</v>
      </c>
      <c r="G990" s="25">
        <v>1.1469501479195101</v>
      </c>
      <c r="H990" s="25">
        <v>0.28978145492242602</v>
      </c>
      <c r="I990" s="25">
        <v>0.84592742441213098</v>
      </c>
      <c r="J990" s="25">
        <v>-5.5220633586716898</v>
      </c>
    </row>
    <row r="991" spans="1:10" x14ac:dyDescent="0.35">
      <c r="A991" s="25" t="s">
        <v>7571</v>
      </c>
      <c r="B991" s="25" t="s">
        <v>7572</v>
      </c>
      <c r="C991" s="25" t="s">
        <v>7573</v>
      </c>
      <c r="D991" s="25" t="s">
        <v>7574</v>
      </c>
      <c r="E991" s="25">
        <v>0.160960052782194</v>
      </c>
      <c r="F991" s="25">
        <v>26.6793127370454</v>
      </c>
      <c r="G991" s="25">
        <v>1.14601095372227</v>
      </c>
      <c r="H991" s="25">
        <v>0.29014432974506199</v>
      </c>
      <c r="I991" s="25">
        <v>0.84592742441213098</v>
      </c>
      <c r="J991" s="25">
        <v>-5.5230473347984503</v>
      </c>
    </row>
    <row r="992" spans="1:10" x14ac:dyDescent="0.35">
      <c r="A992" s="25" t="s">
        <v>10396</v>
      </c>
      <c r="B992" s="25" t="s">
        <v>10397</v>
      </c>
      <c r="C992" s="25" t="s">
        <v>10398</v>
      </c>
      <c r="D992" s="25" t="s">
        <v>10399</v>
      </c>
      <c r="E992" s="25">
        <v>-0.28765537364605698</v>
      </c>
      <c r="F992" s="25">
        <v>23.631684624706701</v>
      </c>
      <c r="G992" s="25">
        <v>-1.1451078510102</v>
      </c>
      <c r="H992" s="25">
        <v>0.29049361438475602</v>
      </c>
      <c r="I992" s="25">
        <v>0.84592742441213098</v>
      </c>
      <c r="J992" s="25">
        <v>-5.5239929944646597</v>
      </c>
    </row>
    <row r="993" spans="1:10" x14ac:dyDescent="0.35">
      <c r="A993" s="25" t="s">
        <v>10891</v>
      </c>
      <c r="B993" s="25" t="s">
        <v>10892</v>
      </c>
      <c r="C993" s="25" t="s">
        <v>10893</v>
      </c>
      <c r="D993" s="25" t="s">
        <v>10894</v>
      </c>
      <c r="E993" s="25">
        <v>0.19113797006827901</v>
      </c>
      <c r="F993" s="25">
        <v>26.453909469528401</v>
      </c>
      <c r="G993" s="25">
        <v>1.1438983151342299</v>
      </c>
      <c r="H993" s="25">
        <v>0.29096195994791302</v>
      </c>
      <c r="I993" s="25">
        <v>0.84592742441213098</v>
      </c>
      <c r="J993" s="25">
        <v>-5.5252587523344499</v>
      </c>
    </row>
    <row r="994" spans="1:10" x14ac:dyDescent="0.35">
      <c r="A994" s="25" t="s">
        <v>2884</v>
      </c>
      <c r="B994" s="25" t="s">
        <v>2885</v>
      </c>
      <c r="C994" s="25" t="s">
        <v>2886</v>
      </c>
      <c r="D994" s="25" t="s">
        <v>2887</v>
      </c>
      <c r="E994" s="25">
        <v>0.209491672803338</v>
      </c>
      <c r="F994" s="25">
        <v>23.388883165256601</v>
      </c>
      <c r="G994" s="25">
        <v>1.1429873710499701</v>
      </c>
      <c r="H994" s="25">
        <v>0.291315099396598</v>
      </c>
      <c r="I994" s="25">
        <v>0.84592742441213098</v>
      </c>
      <c r="J994" s="25">
        <v>-5.5262114527010704</v>
      </c>
    </row>
    <row r="995" spans="1:10" x14ac:dyDescent="0.35">
      <c r="A995" s="25" t="s">
        <v>10769</v>
      </c>
      <c r="B995" s="25" t="s">
        <v>10770</v>
      </c>
      <c r="C995" s="25" t="s">
        <v>10771</v>
      </c>
      <c r="D995" s="25" t="s">
        <v>10772</v>
      </c>
      <c r="E995" s="25">
        <v>0.160492150558841</v>
      </c>
      <c r="F995" s="25">
        <v>25.477891403845199</v>
      </c>
      <c r="G995" s="25">
        <v>1.1416415948809</v>
      </c>
      <c r="H995" s="25">
        <v>0.291837455217349</v>
      </c>
      <c r="I995" s="25">
        <v>0.84592742441213098</v>
      </c>
      <c r="J995" s="25">
        <v>-5.5276179939752996</v>
      </c>
    </row>
    <row r="996" spans="1:10" x14ac:dyDescent="0.35">
      <c r="A996" s="25" t="s">
        <v>8739</v>
      </c>
      <c r="B996" s="25" t="s">
        <v>8740</v>
      </c>
      <c r="C996" s="25" t="s">
        <v>8741</v>
      </c>
      <c r="D996" s="25" t="s">
        <v>8742</v>
      </c>
      <c r="E996" s="25">
        <v>0.24345594790226199</v>
      </c>
      <c r="F996" s="25">
        <v>23.7070073489284</v>
      </c>
      <c r="G996" s="25">
        <v>1.14089226399458</v>
      </c>
      <c r="H996" s="25">
        <v>0.29212863912944897</v>
      </c>
      <c r="I996" s="25">
        <v>0.84592742441213098</v>
      </c>
      <c r="J996" s="25">
        <v>-5.5284006812620303</v>
      </c>
    </row>
    <row r="997" spans="1:10" x14ac:dyDescent="0.35">
      <c r="A997" s="25" t="s">
        <v>1764</v>
      </c>
      <c r="B997" s="25" t="s">
        <v>1765</v>
      </c>
      <c r="C997" s="25" t="s">
        <v>1766</v>
      </c>
      <c r="D997" s="25" t="s">
        <v>1767</v>
      </c>
      <c r="E997" s="25">
        <v>0.203282800370022</v>
      </c>
      <c r="F997" s="25">
        <v>21.833044106163499</v>
      </c>
      <c r="G997" s="25">
        <v>1.1404034541777901</v>
      </c>
      <c r="H997" s="25">
        <v>0.292318715917393</v>
      </c>
      <c r="I997" s="25">
        <v>0.84592742441213098</v>
      </c>
      <c r="J997" s="25">
        <v>-5.5289110660725598</v>
      </c>
    </row>
    <row r="998" spans="1:10" x14ac:dyDescent="0.35">
      <c r="A998" s="25" t="s">
        <v>2856</v>
      </c>
      <c r="B998" s="25" t="s">
        <v>2857</v>
      </c>
      <c r="C998" s="25" t="s">
        <v>2858</v>
      </c>
      <c r="D998" s="25" t="s">
        <v>2859</v>
      </c>
      <c r="E998" s="25">
        <v>0.17651478946048399</v>
      </c>
      <c r="F998" s="25">
        <v>23.605115363825899</v>
      </c>
      <c r="G998" s="25">
        <v>1.1361431040950001</v>
      </c>
      <c r="H998" s="25">
        <v>0.29397970502955201</v>
      </c>
      <c r="I998" s="25">
        <v>0.84592742441213098</v>
      </c>
      <c r="J998" s="25">
        <v>-5.5333532844269397</v>
      </c>
    </row>
    <row r="999" spans="1:10" x14ac:dyDescent="0.35">
      <c r="A999" s="25" t="s">
        <v>8353</v>
      </c>
      <c r="B999" s="25" t="s">
        <v>8354</v>
      </c>
      <c r="C999" s="25" t="s">
        <v>8355</v>
      </c>
      <c r="D999" s="25" t="s">
        <v>8356</v>
      </c>
      <c r="E999" s="25">
        <v>0.24416028720952801</v>
      </c>
      <c r="F999" s="25">
        <v>26.048994453573101</v>
      </c>
      <c r="G999" s="25">
        <v>1.1352085756725201</v>
      </c>
      <c r="H999" s="25">
        <v>0.29434508977190998</v>
      </c>
      <c r="I999" s="25">
        <v>0.84592742441213098</v>
      </c>
      <c r="J999" s="25">
        <v>-5.5343262221629397</v>
      </c>
    </row>
    <row r="1000" spans="1:10" x14ac:dyDescent="0.35">
      <c r="A1000" s="25" t="s">
        <v>6341</v>
      </c>
      <c r="B1000" s="25" t="s">
        <v>6342</v>
      </c>
      <c r="C1000" s="25" t="s">
        <v>6343</v>
      </c>
      <c r="D1000" s="25" t="s">
        <v>6344</v>
      </c>
      <c r="E1000" s="25">
        <v>-0.17007895866553799</v>
      </c>
      <c r="F1000" s="25">
        <v>21.401792266465399</v>
      </c>
      <c r="G1000" s="25">
        <v>-1.13504900555635</v>
      </c>
      <c r="H1000" s="25">
        <v>0.29440751636513202</v>
      </c>
      <c r="I1000" s="25">
        <v>0.84592742441213098</v>
      </c>
      <c r="J1000" s="25">
        <v>-5.5344922971649497</v>
      </c>
    </row>
    <row r="1001" spans="1:10" x14ac:dyDescent="0.35">
      <c r="A1001" s="25" t="s">
        <v>6593</v>
      </c>
      <c r="B1001" s="25" t="s">
        <v>6594</v>
      </c>
      <c r="C1001" s="25" t="s">
        <v>6595</v>
      </c>
      <c r="D1001" s="25" t="s">
        <v>6596</v>
      </c>
      <c r="E1001" s="25">
        <v>0.30480322225807999</v>
      </c>
      <c r="F1001" s="25">
        <v>21.871763520565999</v>
      </c>
      <c r="G1001" s="25">
        <v>1.1333203480502501</v>
      </c>
      <c r="H1001" s="25">
        <v>0.29508449645752299</v>
      </c>
      <c r="I1001" s="25">
        <v>0.84592742441213098</v>
      </c>
      <c r="J1001" s="25">
        <v>-5.53629042266593</v>
      </c>
    </row>
    <row r="1002" spans="1:10" x14ac:dyDescent="0.35">
      <c r="A1002" s="25" t="s">
        <v>8695</v>
      </c>
      <c r="B1002" s="25" t="s">
        <v>8696</v>
      </c>
      <c r="C1002" s="25" t="s">
        <v>8697</v>
      </c>
      <c r="D1002" s="25" t="s">
        <v>8698</v>
      </c>
      <c r="E1002" s="25">
        <v>0.23219113896132601</v>
      </c>
      <c r="F1002" s="25">
        <v>19.602035929241101</v>
      </c>
      <c r="G1002" s="25">
        <v>1.1327643945577901</v>
      </c>
      <c r="H1002" s="25">
        <v>0.295302492242839</v>
      </c>
      <c r="I1002" s="25">
        <v>0.84592742441213098</v>
      </c>
      <c r="J1002" s="25">
        <v>-5.5368683279810096</v>
      </c>
    </row>
    <row r="1003" spans="1:10" x14ac:dyDescent="0.35">
      <c r="A1003" s="25" t="s">
        <v>4636</v>
      </c>
      <c r="B1003" s="25" t="s">
        <v>4637</v>
      </c>
      <c r="C1003" s="25" t="s">
        <v>4638</v>
      </c>
      <c r="D1003" s="25" t="s">
        <v>4639</v>
      </c>
      <c r="E1003" s="25">
        <v>-0.217289787417457</v>
      </c>
      <c r="F1003" s="25">
        <v>23.000153234285101</v>
      </c>
      <c r="G1003" s="25">
        <v>-1.1291386268219299</v>
      </c>
      <c r="H1003" s="25">
        <v>0.29672745053209199</v>
      </c>
      <c r="I1003" s="25">
        <v>0.84592742441213098</v>
      </c>
      <c r="J1003" s="25">
        <v>-5.5406325968115802</v>
      </c>
    </row>
    <row r="1004" spans="1:10" x14ac:dyDescent="0.35">
      <c r="A1004" s="25" t="s">
        <v>1989</v>
      </c>
      <c r="B1004" s="25" t="s">
        <v>1990</v>
      </c>
      <c r="C1004" s="25" t="s">
        <v>1991</v>
      </c>
      <c r="D1004" s="25" t="s">
        <v>1992</v>
      </c>
      <c r="E1004" s="25">
        <v>-0.37432724091955899</v>
      </c>
      <c r="F1004" s="25">
        <v>22.945756958672899</v>
      </c>
      <c r="G1004" s="25">
        <v>-1.1284007913197001</v>
      </c>
      <c r="H1004" s="25">
        <v>0.297018117604962</v>
      </c>
      <c r="I1004" s="25">
        <v>0.84592742441213098</v>
      </c>
      <c r="J1004" s="25">
        <v>-5.5413976252566997</v>
      </c>
    </row>
    <row r="1005" spans="1:10" x14ac:dyDescent="0.35">
      <c r="A1005" s="25" t="s">
        <v>11370</v>
      </c>
      <c r="B1005" s="25" t="s">
        <v>11371</v>
      </c>
      <c r="C1005" s="25" t="s">
        <v>11372</v>
      </c>
      <c r="D1005" s="25" t="s">
        <v>11373</v>
      </c>
      <c r="E1005" s="25">
        <v>0.82221680709032796</v>
      </c>
      <c r="F1005" s="25">
        <v>34.546482645566002</v>
      </c>
      <c r="G1005" s="25">
        <v>1.1264158717914601</v>
      </c>
      <c r="H1005" s="25">
        <v>0.297801229576451</v>
      </c>
      <c r="I1005" s="25">
        <v>0.84592742441213098</v>
      </c>
      <c r="J1005" s="25">
        <v>-5.5434540307183102</v>
      </c>
    </row>
    <row r="1006" spans="1:10" x14ac:dyDescent="0.35">
      <c r="A1006" s="25" t="s">
        <v>3075</v>
      </c>
      <c r="B1006" s="25" t="s">
        <v>3076</v>
      </c>
      <c r="C1006" s="25" t="s">
        <v>3077</v>
      </c>
      <c r="D1006" s="25" t="s">
        <v>3078</v>
      </c>
      <c r="E1006" s="25">
        <v>0.20022106952899299</v>
      </c>
      <c r="F1006" s="25">
        <v>26.359400594314401</v>
      </c>
      <c r="G1006" s="25">
        <v>1.1257840952500699</v>
      </c>
      <c r="H1006" s="25">
        <v>0.29805084041775498</v>
      </c>
      <c r="I1006" s="25">
        <v>0.84592742441213098</v>
      </c>
      <c r="J1006" s="25">
        <v>-5.5441080494837403</v>
      </c>
    </row>
    <row r="1007" spans="1:10" x14ac:dyDescent="0.35">
      <c r="A1007" s="25" t="s">
        <v>3863</v>
      </c>
      <c r="B1007" s="25" t="s">
        <v>3864</v>
      </c>
      <c r="C1007" s="25" t="s">
        <v>3865</v>
      </c>
      <c r="D1007" s="25" t="s">
        <v>3866</v>
      </c>
      <c r="E1007" s="25">
        <v>0.400429737201559</v>
      </c>
      <c r="F1007" s="25">
        <v>28.579037513490398</v>
      </c>
      <c r="G1007" s="25">
        <v>1.12513998033608</v>
      </c>
      <c r="H1007" s="25">
        <v>0.29830550289368102</v>
      </c>
      <c r="I1007" s="25">
        <v>0.84592742441213098</v>
      </c>
      <c r="J1007" s="25">
        <v>-5.5447745867393499</v>
      </c>
    </row>
    <row r="1008" spans="1:10" x14ac:dyDescent="0.35">
      <c r="A1008" s="25" t="s">
        <v>5081</v>
      </c>
      <c r="B1008" s="25" t="s">
        <v>5082</v>
      </c>
      <c r="C1008" s="25" t="s">
        <v>5083</v>
      </c>
      <c r="D1008" s="25" t="s">
        <v>5084</v>
      </c>
      <c r="E1008" s="25">
        <v>-0.144929334589779</v>
      </c>
      <c r="F1008" s="25">
        <v>22.550077014879601</v>
      </c>
      <c r="G1008" s="25">
        <v>-1.12469199767951</v>
      </c>
      <c r="H1008" s="25">
        <v>0.29848272622982602</v>
      </c>
      <c r="I1008" s="25">
        <v>0.84592742441213098</v>
      </c>
      <c r="J1008" s="25">
        <v>-5.54523801270346</v>
      </c>
    </row>
    <row r="1009" spans="1:10" x14ac:dyDescent="0.35">
      <c r="A1009" s="25" t="s">
        <v>3947</v>
      </c>
      <c r="B1009" s="25" t="s">
        <v>3948</v>
      </c>
      <c r="C1009" s="25" t="s">
        <v>3949</v>
      </c>
      <c r="D1009" s="25" t="s">
        <v>3950</v>
      </c>
      <c r="E1009" s="25">
        <v>-0.21323266543856101</v>
      </c>
      <c r="F1009" s="25">
        <v>22.071414753752599</v>
      </c>
      <c r="G1009" s="25">
        <v>-1.12455371690908</v>
      </c>
      <c r="H1009" s="25">
        <v>0.29853744798488502</v>
      </c>
      <c r="I1009" s="25">
        <v>0.84592742441213098</v>
      </c>
      <c r="J1009" s="25">
        <v>-5.5453810353198696</v>
      </c>
    </row>
    <row r="1010" spans="1:10" x14ac:dyDescent="0.35">
      <c r="A1010" s="25" t="s">
        <v>5910</v>
      </c>
      <c r="B1010" s="25" t="s">
        <v>5911</v>
      </c>
      <c r="C1010" s="25" t="s">
        <v>5912</v>
      </c>
      <c r="D1010" s="25" t="s">
        <v>5913</v>
      </c>
      <c r="E1010" s="25">
        <v>0.18058102261765899</v>
      </c>
      <c r="F1010" s="25">
        <v>25.686474981215401</v>
      </c>
      <c r="G1010" s="25">
        <v>1.1239391260890801</v>
      </c>
      <c r="H1010" s="25">
        <v>0.29878075921332498</v>
      </c>
      <c r="I1010" s="25">
        <v>0.84592742441213098</v>
      </c>
      <c r="J1010" s="25">
        <v>-5.5460165579791001</v>
      </c>
    </row>
    <row r="1011" spans="1:10" x14ac:dyDescent="0.35">
      <c r="A1011" s="25" t="s">
        <v>3448</v>
      </c>
      <c r="B1011" s="25" t="s">
        <v>3449</v>
      </c>
      <c r="C1011" s="25" t="s">
        <v>3450</v>
      </c>
      <c r="D1011" s="25" t="s">
        <v>3451</v>
      </c>
      <c r="E1011" s="25">
        <v>0.27982875639073201</v>
      </c>
      <c r="F1011" s="25">
        <v>22.9299836141954</v>
      </c>
      <c r="G1011" s="25">
        <v>1.12365023282031</v>
      </c>
      <c r="H1011" s="25">
        <v>0.298895185783218</v>
      </c>
      <c r="I1011" s="25">
        <v>0.84592742441213098</v>
      </c>
      <c r="J1011" s="25">
        <v>-5.5463152095261403</v>
      </c>
    </row>
    <row r="1012" spans="1:10" x14ac:dyDescent="0.35">
      <c r="A1012" s="25" t="s">
        <v>11254</v>
      </c>
      <c r="B1012" s="25" t="s">
        <v>11255</v>
      </c>
      <c r="C1012" s="25" t="s">
        <v>11256</v>
      </c>
      <c r="D1012" s="25" t="s">
        <v>11257</v>
      </c>
      <c r="E1012" s="25">
        <v>0.142147312680272</v>
      </c>
      <c r="F1012" s="25">
        <v>26.4240851148455</v>
      </c>
      <c r="G1012" s="25">
        <v>1.1235867171337199</v>
      </c>
      <c r="H1012" s="25">
        <v>0.298920348276142</v>
      </c>
      <c r="I1012" s="25">
        <v>0.84592742441213098</v>
      </c>
      <c r="J1012" s="25">
        <v>-5.5463808637148198</v>
      </c>
    </row>
    <row r="1013" spans="1:10" x14ac:dyDescent="0.35">
      <c r="A1013" s="25" t="s">
        <v>4461</v>
      </c>
      <c r="B1013" s="25" t="s">
        <v>4462</v>
      </c>
      <c r="C1013" s="25" t="s">
        <v>4463</v>
      </c>
      <c r="D1013" s="25" t="s">
        <v>4464</v>
      </c>
      <c r="E1013" s="25">
        <v>0.25709553189302498</v>
      </c>
      <c r="F1013" s="25">
        <v>21.708675866866301</v>
      </c>
      <c r="G1013" s="25">
        <v>1.12277845895622</v>
      </c>
      <c r="H1013" s="25">
        <v>0.29924070112586998</v>
      </c>
      <c r="I1013" s="25">
        <v>0.84592742441213098</v>
      </c>
      <c r="J1013" s="25">
        <v>-5.5472161164914899</v>
      </c>
    </row>
    <row r="1014" spans="1:10" x14ac:dyDescent="0.35">
      <c r="A1014" s="25" t="s">
        <v>5295</v>
      </c>
      <c r="B1014" s="25" t="s">
        <v>5296</v>
      </c>
      <c r="C1014" s="25" t="s">
        <v>5297</v>
      </c>
      <c r="D1014" s="25" t="s">
        <v>5298</v>
      </c>
      <c r="E1014" s="25">
        <v>0.1623245210939</v>
      </c>
      <c r="F1014" s="25">
        <v>24.2299044037042</v>
      </c>
      <c r="G1014" s="25">
        <v>1.1223415131782299</v>
      </c>
      <c r="H1014" s="25">
        <v>0.29941400166006799</v>
      </c>
      <c r="I1014" s="25">
        <v>0.84592742441213098</v>
      </c>
      <c r="J1014" s="25">
        <v>-5.5476674867638698</v>
      </c>
    </row>
    <row r="1015" spans="1:10" x14ac:dyDescent="0.35">
      <c r="A1015" s="25" t="s">
        <v>10376</v>
      </c>
      <c r="B1015" s="25" t="s">
        <v>10377</v>
      </c>
      <c r="C1015" s="25" t="s">
        <v>10378</v>
      </c>
      <c r="D1015" s="25" t="s">
        <v>10379</v>
      </c>
      <c r="E1015" s="25">
        <v>0.17850120560008201</v>
      </c>
      <c r="F1015" s="25">
        <v>23.439417502489601</v>
      </c>
      <c r="G1015" s="25">
        <v>1.1215330075683601</v>
      </c>
      <c r="H1015" s="25">
        <v>0.29973488651215602</v>
      </c>
      <c r="I1015" s="25">
        <v>0.84592742441213098</v>
      </c>
      <c r="J1015" s="25">
        <v>-5.5485023701537699</v>
      </c>
    </row>
    <row r="1016" spans="1:10" x14ac:dyDescent="0.35">
      <c r="A1016" s="25" t="s">
        <v>7452</v>
      </c>
      <c r="B1016" s="25" t="s">
        <v>7453</v>
      </c>
      <c r="C1016" s="25" t="s">
        <v>7454</v>
      </c>
      <c r="D1016" s="25" t="s">
        <v>7455</v>
      </c>
      <c r="E1016" s="25">
        <v>-0.52873524063673805</v>
      </c>
      <c r="F1016" s="25">
        <v>21.516373986023499</v>
      </c>
      <c r="G1016" s="25">
        <v>-1.1213487493277099</v>
      </c>
      <c r="H1016" s="25">
        <v>0.299808055528972</v>
      </c>
      <c r="I1016" s="25">
        <v>0.84592742441213098</v>
      </c>
      <c r="J1016" s="25">
        <v>-5.5486925830544296</v>
      </c>
    </row>
    <row r="1017" spans="1:10" x14ac:dyDescent="0.35">
      <c r="A1017" s="25" t="s">
        <v>9548</v>
      </c>
      <c r="B1017" s="25" t="s">
        <v>9549</v>
      </c>
      <c r="C1017" s="25" t="s">
        <v>9550</v>
      </c>
      <c r="D1017" s="25" t="s">
        <v>9551</v>
      </c>
      <c r="E1017" s="25">
        <v>0.24369666007885701</v>
      </c>
      <c r="F1017" s="25">
        <v>24.227947625883701</v>
      </c>
      <c r="G1017" s="25">
        <v>1.12005404763195</v>
      </c>
      <c r="H1017" s="25">
        <v>0.30032259498906699</v>
      </c>
      <c r="I1017" s="25">
        <v>0.84592742441213098</v>
      </c>
      <c r="J1017" s="25">
        <v>-5.55002853018516</v>
      </c>
    </row>
    <row r="1018" spans="1:10" x14ac:dyDescent="0.35">
      <c r="A1018" s="25" t="s">
        <v>10662</v>
      </c>
      <c r="B1018" s="25" t="s">
        <v>10663</v>
      </c>
      <c r="C1018" s="25" t="s">
        <v>10664</v>
      </c>
      <c r="D1018" s="25" t="s">
        <v>10665</v>
      </c>
      <c r="E1018" s="25">
        <v>0.18615550678085699</v>
      </c>
      <c r="F1018" s="25">
        <v>22.710363017356499</v>
      </c>
      <c r="G1018" s="25">
        <v>1.1198067562112901</v>
      </c>
      <c r="H1018" s="25">
        <v>0.30042095562999399</v>
      </c>
      <c r="I1018" s="25">
        <v>0.84592742441213098</v>
      </c>
      <c r="J1018" s="25">
        <v>-5.5502835809637299</v>
      </c>
    </row>
    <row r="1019" spans="1:10" x14ac:dyDescent="0.35">
      <c r="A1019" s="25" t="s">
        <v>7853</v>
      </c>
      <c r="B1019" s="25" t="s">
        <v>7854</v>
      </c>
      <c r="C1019" s="25" t="s">
        <v>7855</v>
      </c>
      <c r="D1019" s="25" t="s">
        <v>7856</v>
      </c>
      <c r="E1019" s="25">
        <v>-0.256357055959818</v>
      </c>
      <c r="F1019" s="25">
        <v>19.5910399089612</v>
      </c>
      <c r="G1019" s="25">
        <v>-1.11970693457548</v>
      </c>
      <c r="H1019" s="25">
        <v>0.30046066735479798</v>
      </c>
      <c r="I1019" s="25">
        <v>0.84592742441213098</v>
      </c>
      <c r="J1019" s="25">
        <v>-5.5503865239559902</v>
      </c>
    </row>
    <row r="1020" spans="1:10" x14ac:dyDescent="0.35">
      <c r="A1020" s="25" t="s">
        <v>8062</v>
      </c>
      <c r="B1020" s="25" t="s">
        <v>8063</v>
      </c>
      <c r="C1020" s="25" t="s">
        <v>8064</v>
      </c>
      <c r="D1020" s="25" t="s">
        <v>8065</v>
      </c>
      <c r="E1020" s="25">
        <v>0.50082833991670805</v>
      </c>
      <c r="F1020" s="25">
        <v>28.6227899779953</v>
      </c>
      <c r="G1020" s="25">
        <v>1.1192345427497501</v>
      </c>
      <c r="H1020" s="25">
        <v>0.300648655826876</v>
      </c>
      <c r="I1020" s="25">
        <v>0.84592742441213098</v>
      </c>
      <c r="J1020" s="25">
        <v>-5.5508736029983803</v>
      </c>
    </row>
    <row r="1021" spans="1:10" x14ac:dyDescent="0.35">
      <c r="A1021" s="25" t="s">
        <v>9412</v>
      </c>
      <c r="B1021" s="25" t="s">
        <v>9413</v>
      </c>
      <c r="C1021" s="25" t="s">
        <v>9414</v>
      </c>
      <c r="D1021" s="25" t="s">
        <v>9415</v>
      </c>
      <c r="E1021" s="25">
        <v>-0.17799394292860499</v>
      </c>
      <c r="F1021" s="25">
        <v>22.916934555861701</v>
      </c>
      <c r="G1021" s="25">
        <v>-1.1184030600827899</v>
      </c>
      <c r="H1021" s="25">
        <v>0.30097977860990399</v>
      </c>
      <c r="I1021" s="25">
        <v>0.84592742441213098</v>
      </c>
      <c r="J1021" s="25">
        <v>-5.5517305997183799</v>
      </c>
    </row>
    <row r="1022" spans="1:10" x14ac:dyDescent="0.35">
      <c r="A1022" s="25" t="s">
        <v>8097</v>
      </c>
      <c r="B1022" s="25" t="s">
        <v>8098</v>
      </c>
      <c r="C1022" s="25" t="s">
        <v>8099</v>
      </c>
      <c r="D1022" s="25" t="s">
        <v>8100</v>
      </c>
      <c r="E1022" s="25">
        <v>-0.22021471266142401</v>
      </c>
      <c r="F1022" s="25">
        <v>24.351005128998199</v>
      </c>
      <c r="G1022" s="25">
        <v>-1.1169845839644701</v>
      </c>
      <c r="H1022" s="25">
        <v>0.30154534995247101</v>
      </c>
      <c r="I1022" s="25">
        <v>0.84592742441213098</v>
      </c>
      <c r="J1022" s="25">
        <v>-5.5531916066928604</v>
      </c>
    </row>
    <row r="1023" spans="1:10" x14ac:dyDescent="0.35">
      <c r="A1023" s="25" t="s">
        <v>8003</v>
      </c>
      <c r="B1023" s="25" t="s">
        <v>8004</v>
      </c>
      <c r="C1023" s="25" t="s">
        <v>8005</v>
      </c>
      <c r="D1023" s="25" t="s">
        <v>8006</v>
      </c>
      <c r="E1023" s="25">
        <v>0.41774499599255299</v>
      </c>
      <c r="F1023" s="25">
        <v>24.874173639074399</v>
      </c>
      <c r="G1023" s="25">
        <v>1.11656190656063</v>
      </c>
      <c r="H1023" s="25">
        <v>0.30171404696585002</v>
      </c>
      <c r="I1023" s="25">
        <v>0.84592742441213098</v>
      </c>
      <c r="J1023" s="25">
        <v>-5.5536267145751204</v>
      </c>
    </row>
    <row r="1024" spans="1:10" x14ac:dyDescent="0.35">
      <c r="A1024" s="25" t="s">
        <v>2005</v>
      </c>
      <c r="B1024" s="25" t="s">
        <v>2006</v>
      </c>
      <c r="C1024" s="25" t="s">
        <v>2007</v>
      </c>
      <c r="D1024" s="25" t="s">
        <v>2008</v>
      </c>
      <c r="E1024" s="25">
        <v>0.14551755311197201</v>
      </c>
      <c r="F1024" s="25">
        <v>22.435448141515199</v>
      </c>
      <c r="G1024" s="25">
        <v>1.1159770569334999</v>
      </c>
      <c r="H1024" s="25">
        <v>0.301947596729575</v>
      </c>
      <c r="I1024" s="25">
        <v>0.84592742441213098</v>
      </c>
      <c r="J1024" s="25">
        <v>-5.5542285799445104</v>
      </c>
    </row>
    <row r="1025" spans="1:10" x14ac:dyDescent="0.35">
      <c r="A1025" s="25" t="s">
        <v>10682</v>
      </c>
      <c r="B1025" s="25" t="s">
        <v>10683</v>
      </c>
      <c r="C1025" s="25" t="s">
        <v>10684</v>
      </c>
      <c r="D1025" s="25" t="s">
        <v>10685</v>
      </c>
      <c r="E1025" s="25">
        <v>0.19353479055421</v>
      </c>
      <c r="F1025" s="25">
        <v>22.4549117557535</v>
      </c>
      <c r="G1025" s="25">
        <v>1.1159721510756999</v>
      </c>
      <c r="H1025" s="25">
        <v>0.30194955642587901</v>
      </c>
      <c r="I1025" s="25">
        <v>0.84592742441213098</v>
      </c>
      <c r="J1025" s="25">
        <v>-5.5542336276304303</v>
      </c>
    </row>
    <row r="1026" spans="1:10" x14ac:dyDescent="0.35">
      <c r="A1026" s="25" t="s">
        <v>7913</v>
      </c>
      <c r="B1026" s="25" t="s">
        <v>7914</v>
      </c>
      <c r="C1026" s="25" t="s">
        <v>7915</v>
      </c>
      <c r="D1026" s="25" t="s">
        <v>7916</v>
      </c>
      <c r="E1026" s="25">
        <v>-0.19522523087975299</v>
      </c>
      <c r="F1026" s="25">
        <v>20.999956509220201</v>
      </c>
      <c r="G1026" s="25">
        <v>-1.1159547132137899</v>
      </c>
      <c r="H1026" s="25">
        <v>0.301956522246762</v>
      </c>
      <c r="I1026" s="25">
        <v>0.84592742441213098</v>
      </c>
      <c r="J1026" s="25">
        <v>-5.5542515694983603</v>
      </c>
    </row>
    <row r="1027" spans="1:10" x14ac:dyDescent="0.35">
      <c r="A1027" s="25" t="s">
        <v>6253</v>
      </c>
      <c r="B1027" s="25" t="s">
        <v>6254</v>
      </c>
      <c r="C1027" s="25" t="s">
        <v>6255</v>
      </c>
      <c r="D1027" s="25" t="s">
        <v>6256</v>
      </c>
      <c r="E1027" s="25">
        <v>0.22217154125898</v>
      </c>
      <c r="F1027" s="25">
        <v>23.6658468088097</v>
      </c>
      <c r="G1027" s="25">
        <v>1.1157278774538699</v>
      </c>
      <c r="H1027" s="25">
        <v>0.302047147241013</v>
      </c>
      <c r="I1027" s="25">
        <v>0.84592742441213098</v>
      </c>
      <c r="J1027" s="25">
        <v>-5.5544849441683803</v>
      </c>
    </row>
    <row r="1028" spans="1:10" x14ac:dyDescent="0.35">
      <c r="A1028" s="25" t="s">
        <v>6153</v>
      </c>
      <c r="B1028" s="25" t="s">
        <v>6154</v>
      </c>
      <c r="C1028" s="25" t="s">
        <v>6155</v>
      </c>
      <c r="D1028" s="25" t="s">
        <v>6156</v>
      </c>
      <c r="E1028" s="25">
        <v>-0.18002768093229099</v>
      </c>
      <c r="F1028" s="25">
        <v>20.104268676734801</v>
      </c>
      <c r="G1028" s="25">
        <v>-1.1152517163893301</v>
      </c>
      <c r="H1028" s="25">
        <v>0.30223745457575502</v>
      </c>
      <c r="I1028" s="25">
        <v>0.84592742441213098</v>
      </c>
      <c r="J1028" s="25">
        <v>-5.5549747267087097</v>
      </c>
    </row>
    <row r="1029" spans="1:10" x14ac:dyDescent="0.35">
      <c r="A1029" s="25" t="s">
        <v>7711</v>
      </c>
      <c r="B1029" s="25" t="s">
        <v>7712</v>
      </c>
      <c r="C1029" s="25" t="s">
        <v>7713</v>
      </c>
      <c r="D1029" s="25" t="s">
        <v>7714</v>
      </c>
      <c r="E1029" s="25">
        <v>0.171603083069364</v>
      </c>
      <c r="F1029" s="25">
        <v>24.579642855598799</v>
      </c>
      <c r="G1029" s="25">
        <v>1.1147922591588999</v>
      </c>
      <c r="H1029" s="25">
        <v>0.30242117883723402</v>
      </c>
      <c r="I1029" s="25">
        <v>0.84592742441213098</v>
      </c>
      <c r="J1029" s="25">
        <v>-5.5554471931350404</v>
      </c>
    </row>
    <row r="1030" spans="1:10" x14ac:dyDescent="0.35">
      <c r="A1030" s="25" t="s">
        <v>5590</v>
      </c>
      <c r="B1030" s="25" t="s">
        <v>5591</v>
      </c>
      <c r="C1030" s="25" t="s">
        <v>5592</v>
      </c>
      <c r="D1030" s="25" t="s">
        <v>5593</v>
      </c>
      <c r="E1030" s="25">
        <v>-0.25514218005914202</v>
      </c>
      <c r="F1030" s="25">
        <v>24.453678116079399</v>
      </c>
      <c r="G1030" s="25">
        <v>-1.11455580885726</v>
      </c>
      <c r="H1030" s="25">
        <v>0.30251576437030703</v>
      </c>
      <c r="I1030" s="25">
        <v>0.84592742441213098</v>
      </c>
      <c r="J1030" s="25">
        <v>-5.5556902868748397</v>
      </c>
    </row>
    <row r="1031" spans="1:10" x14ac:dyDescent="0.35">
      <c r="A1031" s="25" t="s">
        <v>3242</v>
      </c>
      <c r="B1031" s="25" t="s">
        <v>3243</v>
      </c>
      <c r="C1031" s="25" t="s">
        <v>3244</v>
      </c>
      <c r="D1031" s="25" t="s">
        <v>3245</v>
      </c>
      <c r="E1031" s="25">
        <v>-0.158957659261624</v>
      </c>
      <c r="F1031" s="25">
        <v>24.216313365287899</v>
      </c>
      <c r="G1031" s="25">
        <v>-1.11428882426973</v>
      </c>
      <c r="H1031" s="25">
        <v>0.30262259338869502</v>
      </c>
      <c r="I1031" s="25">
        <v>0.84592742441213098</v>
      </c>
      <c r="J1031" s="25">
        <v>-5.55596473074442</v>
      </c>
    </row>
    <row r="1032" spans="1:10" x14ac:dyDescent="0.35">
      <c r="A1032" s="25" t="s">
        <v>7655</v>
      </c>
      <c r="B1032" s="25" t="s">
        <v>7656</v>
      </c>
      <c r="C1032" s="25" t="s">
        <v>7657</v>
      </c>
      <c r="D1032" s="25" t="s">
        <v>7658</v>
      </c>
      <c r="E1032" s="25">
        <v>-0.22786823162707701</v>
      </c>
      <c r="F1032" s="25">
        <v>22.7431625995068</v>
      </c>
      <c r="G1032" s="25">
        <v>-1.1140023954024401</v>
      </c>
      <c r="H1032" s="25">
        <v>0.30273723697114102</v>
      </c>
      <c r="I1032" s="25">
        <v>0.84592742441213098</v>
      </c>
      <c r="J1032" s="25">
        <v>-5.5562591125263801</v>
      </c>
    </row>
    <row r="1033" spans="1:10" x14ac:dyDescent="0.35">
      <c r="A1033" s="25" t="s">
        <v>7889</v>
      </c>
      <c r="B1033" s="25" t="s">
        <v>7890</v>
      </c>
      <c r="C1033" s="25" t="s">
        <v>7891</v>
      </c>
      <c r="D1033" s="25" t="s">
        <v>7892</v>
      </c>
      <c r="E1033" s="25">
        <v>-0.170357579317127</v>
      </c>
      <c r="F1033" s="25">
        <v>22.367818394589001</v>
      </c>
      <c r="G1033" s="25">
        <v>-1.1128579201731501</v>
      </c>
      <c r="H1033" s="25">
        <v>0.30319566923915497</v>
      </c>
      <c r="I1033" s="25">
        <v>0.84592742441213098</v>
      </c>
      <c r="J1033" s="25">
        <v>-5.5574348520392602</v>
      </c>
    </row>
    <row r="1034" spans="1:10" x14ac:dyDescent="0.35">
      <c r="A1034" s="25" t="s">
        <v>9781</v>
      </c>
      <c r="B1034" s="25" t="s">
        <v>9782</v>
      </c>
      <c r="C1034" s="25" t="s">
        <v>9783</v>
      </c>
      <c r="D1034" s="25" t="s">
        <v>9784</v>
      </c>
      <c r="E1034" s="25">
        <v>0.14995224100839999</v>
      </c>
      <c r="F1034" s="25">
        <v>23.318679909488001</v>
      </c>
      <c r="G1034" s="25">
        <v>1.1124230060578999</v>
      </c>
      <c r="H1034" s="25">
        <v>0.30337002759104298</v>
      </c>
      <c r="I1034" s="25">
        <v>0.84592742441213098</v>
      </c>
      <c r="J1034" s="25">
        <v>-5.5578814316662202</v>
      </c>
    </row>
    <row r="1035" spans="1:10" x14ac:dyDescent="0.35">
      <c r="A1035" s="25" t="s">
        <v>5438</v>
      </c>
      <c r="B1035" s="25" t="s">
        <v>5439</v>
      </c>
      <c r="C1035" s="25" t="s">
        <v>5440</v>
      </c>
      <c r="D1035" s="25" t="s">
        <v>5441</v>
      </c>
      <c r="E1035" s="25">
        <v>0.15101314162104301</v>
      </c>
      <c r="F1035" s="25">
        <v>24.482902852984001</v>
      </c>
      <c r="G1035" s="25">
        <v>1.1123640012324501</v>
      </c>
      <c r="H1035" s="25">
        <v>0.30339368910900399</v>
      </c>
      <c r="I1035" s="25">
        <v>0.84592742441213098</v>
      </c>
      <c r="J1035" s="25">
        <v>-5.55794201001323</v>
      </c>
    </row>
    <row r="1036" spans="1:10" x14ac:dyDescent="0.35">
      <c r="A1036" s="25" t="s">
        <v>3931</v>
      </c>
      <c r="B1036" s="25" t="s">
        <v>3932</v>
      </c>
      <c r="C1036" s="25" t="s">
        <v>3933</v>
      </c>
      <c r="D1036" s="25" t="s">
        <v>3934</v>
      </c>
      <c r="E1036" s="25">
        <v>-0.48829545565666499</v>
      </c>
      <c r="F1036" s="25">
        <v>22.2203912619782</v>
      </c>
      <c r="G1036" s="25">
        <v>-1.1104763144878</v>
      </c>
      <c r="H1036" s="25">
        <v>0.30415146598440401</v>
      </c>
      <c r="I1036" s="25">
        <v>0.84592742441213098</v>
      </c>
      <c r="J1036" s="25">
        <v>-5.5598788836870998</v>
      </c>
    </row>
    <row r="1037" spans="1:10" x14ac:dyDescent="0.35">
      <c r="A1037" s="25" t="s">
        <v>7723</v>
      </c>
      <c r="B1037" s="25" t="s">
        <v>7724</v>
      </c>
      <c r="C1037" s="25" t="s">
        <v>7725</v>
      </c>
      <c r="D1037" s="25" t="s">
        <v>7726</v>
      </c>
      <c r="E1037" s="25">
        <v>0.40328205963168501</v>
      </c>
      <c r="F1037" s="25">
        <v>25.1362954345229</v>
      </c>
      <c r="G1037" s="25">
        <v>1.10770606778487</v>
      </c>
      <c r="H1037" s="25">
        <v>0.30526632673902099</v>
      </c>
      <c r="I1037" s="25">
        <v>0.84592742441213098</v>
      </c>
      <c r="J1037" s="25">
        <v>-5.5627172578000099</v>
      </c>
    </row>
    <row r="1038" spans="1:10" x14ac:dyDescent="0.35">
      <c r="A1038" s="25" t="s">
        <v>5474</v>
      </c>
      <c r="B1038" s="25" t="s">
        <v>5475</v>
      </c>
      <c r="C1038" s="25" t="s">
        <v>5476</v>
      </c>
      <c r="D1038" s="25" t="s">
        <v>5477</v>
      </c>
      <c r="E1038" s="25">
        <v>0.16617175118148</v>
      </c>
      <c r="F1038" s="25">
        <v>24.338567998689701</v>
      </c>
      <c r="G1038" s="25">
        <v>1.1057264779671001</v>
      </c>
      <c r="H1038" s="25">
        <v>0.30606503460574702</v>
      </c>
      <c r="I1038" s="25">
        <v>0.84592742441213098</v>
      </c>
      <c r="J1038" s="25">
        <v>-5.5647425684985796</v>
      </c>
    </row>
    <row r="1039" spans="1:10" x14ac:dyDescent="0.35">
      <c r="A1039" s="25" t="s">
        <v>11310</v>
      </c>
      <c r="B1039" s="25" t="s">
        <v>11311</v>
      </c>
      <c r="C1039" s="25" t="s">
        <v>11312</v>
      </c>
      <c r="D1039" s="25" t="s">
        <v>11313</v>
      </c>
      <c r="E1039" s="25">
        <v>0.171063193434492</v>
      </c>
      <c r="F1039" s="25">
        <v>22.298921175614399</v>
      </c>
      <c r="G1039" s="25">
        <v>1.1054281271295101</v>
      </c>
      <c r="H1039" s="25">
        <v>0.306185558183735</v>
      </c>
      <c r="I1039" s="25">
        <v>0.84592742441213098</v>
      </c>
      <c r="J1039" s="25">
        <v>-5.5650475956140504</v>
      </c>
    </row>
    <row r="1040" spans="1:10" x14ac:dyDescent="0.35">
      <c r="A1040" s="25" t="s">
        <v>6970</v>
      </c>
      <c r="B1040" s="25" t="s">
        <v>6971</v>
      </c>
      <c r="C1040" s="25" t="s">
        <v>6972</v>
      </c>
      <c r="D1040" s="25" t="s">
        <v>6973</v>
      </c>
      <c r="E1040" s="25">
        <v>0.30658590961130699</v>
      </c>
      <c r="F1040" s="25">
        <v>25.554138222226999</v>
      </c>
      <c r="G1040" s="25">
        <v>1.1051752537662201</v>
      </c>
      <c r="H1040" s="25">
        <v>0.30628774068425402</v>
      </c>
      <c r="I1040" s="25">
        <v>0.84592742441213098</v>
      </c>
      <c r="J1040" s="25">
        <v>-5.5653060835677701</v>
      </c>
    </row>
    <row r="1041" spans="1:10" x14ac:dyDescent="0.35">
      <c r="A1041" s="25" t="s">
        <v>7080</v>
      </c>
      <c r="B1041" s="25" t="s">
        <v>7081</v>
      </c>
      <c r="C1041" s="25" t="s">
        <v>7082</v>
      </c>
      <c r="D1041" s="25" t="s">
        <v>7083</v>
      </c>
      <c r="E1041" s="25">
        <v>0.17812248923728899</v>
      </c>
      <c r="F1041" s="25">
        <v>21.045353840237699</v>
      </c>
      <c r="G1041" s="25">
        <v>1.10394697112562</v>
      </c>
      <c r="H1041" s="25">
        <v>0.30678446731263598</v>
      </c>
      <c r="I1041" s="25">
        <v>0.84592742441213098</v>
      </c>
      <c r="J1041" s="25">
        <v>-5.5665610630246798</v>
      </c>
    </row>
    <row r="1042" spans="1:10" x14ac:dyDescent="0.35">
      <c r="A1042" s="25" t="s">
        <v>1525</v>
      </c>
      <c r="B1042" s="25" t="s">
        <v>1526</v>
      </c>
      <c r="C1042" s="25" t="s">
        <v>1527</v>
      </c>
      <c r="D1042" s="25" t="s">
        <v>1528</v>
      </c>
      <c r="E1042" s="25">
        <v>0.192215954134866</v>
      </c>
      <c r="F1042" s="25">
        <v>26.2884721271115</v>
      </c>
      <c r="G1042" s="25">
        <v>1.1015722239952801</v>
      </c>
      <c r="H1042" s="25">
        <v>0.307746692541642</v>
      </c>
      <c r="I1042" s="25">
        <v>0.84592742441213098</v>
      </c>
      <c r="J1042" s="25">
        <v>-5.5689847179010501</v>
      </c>
    </row>
    <row r="1043" spans="1:10" x14ac:dyDescent="0.35">
      <c r="A1043" s="25" t="s">
        <v>11685</v>
      </c>
      <c r="B1043" s="25" t="s">
        <v>11686</v>
      </c>
      <c r="C1043" s="25" t="s">
        <v>11687</v>
      </c>
      <c r="D1043" s="25" t="s">
        <v>11688</v>
      </c>
      <c r="E1043" s="25">
        <v>0.31401788323812602</v>
      </c>
      <c r="F1043" s="25">
        <v>21.6299111236954</v>
      </c>
      <c r="G1043" s="25">
        <v>1.1007802816619201</v>
      </c>
      <c r="H1043" s="25">
        <v>0.30806812560346902</v>
      </c>
      <c r="I1043" s="25">
        <v>0.84592742441213098</v>
      </c>
      <c r="J1043" s="25">
        <v>-5.5697921754804103</v>
      </c>
    </row>
    <row r="1044" spans="1:10" x14ac:dyDescent="0.35">
      <c r="A1044" s="25" t="s">
        <v>2093</v>
      </c>
      <c r="B1044" s="25" t="s">
        <v>2094</v>
      </c>
      <c r="C1044" s="25" t="s">
        <v>2095</v>
      </c>
      <c r="D1044" s="25" t="s">
        <v>2096</v>
      </c>
      <c r="E1044" s="25">
        <v>0.200146921911838</v>
      </c>
      <c r="F1044" s="25">
        <v>26.196163580909499</v>
      </c>
      <c r="G1044" s="25">
        <v>1.1007226106053301</v>
      </c>
      <c r="H1044" s="25">
        <v>0.30809154375842102</v>
      </c>
      <c r="I1044" s="25">
        <v>0.84592742441213098</v>
      </c>
      <c r="J1044" s="25">
        <v>-5.5698509608482496</v>
      </c>
    </row>
    <row r="1045" spans="1:10" x14ac:dyDescent="0.35">
      <c r="A1045" s="25" t="s">
        <v>8345</v>
      </c>
      <c r="B1045" s="25" t="s">
        <v>8346</v>
      </c>
      <c r="C1045" s="25" t="s">
        <v>8347</v>
      </c>
      <c r="D1045" s="25" t="s">
        <v>8348</v>
      </c>
      <c r="E1045" s="25">
        <v>-0.27953392802181998</v>
      </c>
      <c r="F1045" s="25">
        <v>22.133709834503801</v>
      </c>
      <c r="G1045" s="25">
        <v>-1.09937274349303</v>
      </c>
      <c r="H1045" s="25">
        <v>0.30864009013381599</v>
      </c>
      <c r="I1045" s="25">
        <v>0.84592742441213098</v>
      </c>
      <c r="J1045" s="25">
        <v>-5.5712263066750696</v>
      </c>
    </row>
    <row r="1046" spans="1:10" x14ac:dyDescent="0.35">
      <c r="A1046" s="25" t="s">
        <v>1561</v>
      </c>
      <c r="B1046" s="25" t="s">
        <v>1562</v>
      </c>
      <c r="C1046" s="25" t="s">
        <v>1563</v>
      </c>
      <c r="D1046" s="25" t="s">
        <v>1564</v>
      </c>
      <c r="E1046" s="25">
        <v>0.206035149795362</v>
      </c>
      <c r="F1046" s="25">
        <v>25.145576377347599</v>
      </c>
      <c r="G1046" s="25">
        <v>1.0991535667213601</v>
      </c>
      <c r="H1046" s="25">
        <v>0.308729232017323</v>
      </c>
      <c r="I1046" s="25">
        <v>0.84592742441213098</v>
      </c>
      <c r="J1046" s="25">
        <v>-5.5714495111638103</v>
      </c>
    </row>
    <row r="1047" spans="1:10" x14ac:dyDescent="0.35">
      <c r="A1047" s="25" t="s">
        <v>6890</v>
      </c>
      <c r="B1047" s="25" t="s">
        <v>6891</v>
      </c>
      <c r="C1047" s="25" t="s">
        <v>6892</v>
      </c>
      <c r="D1047" s="25" t="s">
        <v>6893</v>
      </c>
      <c r="E1047" s="25">
        <v>0.17792004512670101</v>
      </c>
      <c r="F1047" s="25">
        <v>23.309581766569</v>
      </c>
      <c r="G1047" s="25">
        <v>1.09864251227093</v>
      </c>
      <c r="H1047" s="25">
        <v>0.30893716541378902</v>
      </c>
      <c r="I1047" s="25">
        <v>0.84592742441213098</v>
      </c>
      <c r="J1047" s="25">
        <v>-5.5719698384153604</v>
      </c>
    </row>
    <row r="1048" spans="1:10" x14ac:dyDescent="0.35">
      <c r="A1048" s="25" t="s">
        <v>11226</v>
      </c>
      <c r="B1048" s="25" t="s">
        <v>11227</v>
      </c>
      <c r="C1048" s="25" t="s">
        <v>11228</v>
      </c>
      <c r="D1048" s="25" t="s">
        <v>11229</v>
      </c>
      <c r="E1048" s="25">
        <v>0.17360905528408199</v>
      </c>
      <c r="F1048" s="25">
        <v>22.312576338876202</v>
      </c>
      <c r="G1048" s="25">
        <v>1.09813313064741</v>
      </c>
      <c r="H1048" s="25">
        <v>0.309144531412681</v>
      </c>
      <c r="I1048" s="25">
        <v>0.84592742441213098</v>
      </c>
      <c r="J1048" s="25">
        <v>-5.5724882971917902</v>
      </c>
    </row>
    <row r="1049" spans="1:10" x14ac:dyDescent="0.35">
      <c r="A1049" s="25" t="s">
        <v>3456</v>
      </c>
      <c r="B1049" s="25" t="s">
        <v>3457</v>
      </c>
      <c r="C1049" s="25" t="s">
        <v>3458</v>
      </c>
      <c r="D1049" s="25" t="s">
        <v>3459</v>
      </c>
      <c r="E1049" s="25">
        <v>0.17032131173774401</v>
      </c>
      <c r="F1049" s="25">
        <v>26.365905853000498</v>
      </c>
      <c r="G1049" s="25">
        <v>1.09810659520607</v>
      </c>
      <c r="H1049" s="25">
        <v>0.30915533691925101</v>
      </c>
      <c r="I1049" s="25">
        <v>0.84592742441213098</v>
      </c>
      <c r="J1049" s="25">
        <v>-5.5725153009694202</v>
      </c>
    </row>
    <row r="1050" spans="1:10" x14ac:dyDescent="0.35">
      <c r="A1050" s="25" t="s">
        <v>4209</v>
      </c>
      <c r="B1050" s="25" t="s">
        <v>4210</v>
      </c>
      <c r="C1050" s="25" t="s">
        <v>4211</v>
      </c>
      <c r="D1050" s="25" t="s">
        <v>4212</v>
      </c>
      <c r="E1050" s="25">
        <v>0.213357631347808</v>
      </c>
      <c r="F1050" s="25">
        <v>21.2383570452896</v>
      </c>
      <c r="G1050" s="25">
        <v>1.0976807828172199</v>
      </c>
      <c r="H1050" s="25">
        <v>0.30932877410466902</v>
      </c>
      <c r="I1050" s="25">
        <v>0.84592742441213098</v>
      </c>
      <c r="J1050" s="25">
        <v>-5.5729485674247696</v>
      </c>
    </row>
    <row r="1051" spans="1:10" x14ac:dyDescent="0.35">
      <c r="A1051" s="25" t="s">
        <v>4301</v>
      </c>
      <c r="B1051" s="25" t="s">
        <v>4302</v>
      </c>
      <c r="C1051" s="25" t="s">
        <v>4303</v>
      </c>
      <c r="D1051" s="25" t="s">
        <v>4304</v>
      </c>
      <c r="E1051" s="25">
        <v>-0.21672399891649999</v>
      </c>
      <c r="F1051" s="25">
        <v>21.026045880646802</v>
      </c>
      <c r="G1051" s="25">
        <v>-1.09623344240883</v>
      </c>
      <c r="H1051" s="25">
        <v>0.30991887966398601</v>
      </c>
      <c r="I1051" s="25">
        <v>0.84592742441213098</v>
      </c>
      <c r="J1051" s="25">
        <v>-5.57442038101855</v>
      </c>
    </row>
    <row r="1052" spans="1:10" x14ac:dyDescent="0.35">
      <c r="A1052" s="25" t="s">
        <v>3246</v>
      </c>
      <c r="B1052" s="25" t="s">
        <v>3247</v>
      </c>
      <c r="C1052" s="25" t="s">
        <v>3248</v>
      </c>
      <c r="D1052" s="25" t="s">
        <v>3249</v>
      </c>
      <c r="E1052" s="25">
        <v>0.448715256302677</v>
      </c>
      <c r="F1052" s="25">
        <v>20.315488704268699</v>
      </c>
      <c r="G1052" s="25">
        <v>1.0958982728978399</v>
      </c>
      <c r="H1052" s="25">
        <v>0.31005566429113501</v>
      </c>
      <c r="I1052" s="25">
        <v>0.84592742441213098</v>
      </c>
      <c r="J1052" s="25">
        <v>-5.5747610275595196</v>
      </c>
    </row>
    <row r="1053" spans="1:10" x14ac:dyDescent="0.35">
      <c r="A1053" s="25" t="s">
        <v>6930</v>
      </c>
      <c r="B1053" s="25" t="s">
        <v>6931</v>
      </c>
      <c r="C1053" s="25" t="s">
        <v>6932</v>
      </c>
      <c r="D1053" s="25" t="s">
        <v>6933</v>
      </c>
      <c r="E1053" s="25">
        <v>0.20577294060639401</v>
      </c>
      <c r="F1053" s="25">
        <v>23.556852694630699</v>
      </c>
      <c r="G1053" s="25">
        <v>1.09588177787399</v>
      </c>
      <c r="H1053" s="25">
        <v>0.31006239727134099</v>
      </c>
      <c r="I1053" s="25">
        <v>0.84592742441213098</v>
      </c>
      <c r="J1053" s="25">
        <v>-5.5747777902802698</v>
      </c>
    </row>
    <row r="1054" spans="1:10" x14ac:dyDescent="0.35">
      <c r="A1054" s="25" t="s">
        <v>3785</v>
      </c>
      <c r="B1054" s="25" t="s">
        <v>3786</v>
      </c>
      <c r="C1054" s="25" t="s">
        <v>3787</v>
      </c>
      <c r="D1054" s="25" t="s">
        <v>3788</v>
      </c>
      <c r="E1054" s="25">
        <v>0.195138347668667</v>
      </c>
      <c r="F1054" s="25">
        <v>21.863848424712099</v>
      </c>
      <c r="G1054" s="25">
        <v>1.0958258247891199</v>
      </c>
      <c r="H1054" s="25">
        <v>0.310085237225949</v>
      </c>
      <c r="I1054" s="25">
        <v>0.84592742441213098</v>
      </c>
      <c r="J1054" s="25">
        <v>-5.5748346501322601</v>
      </c>
    </row>
    <row r="1055" spans="1:10" x14ac:dyDescent="0.35">
      <c r="A1055" s="25" t="s">
        <v>11182</v>
      </c>
      <c r="B1055" s="25" t="s">
        <v>11183</v>
      </c>
      <c r="C1055" s="25" t="s">
        <v>11184</v>
      </c>
      <c r="D1055" s="25" t="s">
        <v>11185</v>
      </c>
      <c r="E1055" s="25">
        <v>0.17441379455706099</v>
      </c>
      <c r="F1055" s="25">
        <v>21.942876473783301</v>
      </c>
      <c r="G1055" s="25">
        <v>1.09572788902082</v>
      </c>
      <c r="H1055" s="25">
        <v>0.310125217727937</v>
      </c>
      <c r="I1055" s="25">
        <v>0.84592742441213098</v>
      </c>
      <c r="J1055" s="25">
        <v>-5.57493416822635</v>
      </c>
    </row>
    <row r="1056" spans="1:10" x14ac:dyDescent="0.35">
      <c r="A1056" s="25" t="s">
        <v>1165</v>
      </c>
      <c r="B1056" s="25" t="s">
        <v>1166</v>
      </c>
      <c r="C1056" s="25" t="s">
        <v>1167</v>
      </c>
      <c r="D1056" s="25" t="s">
        <v>1168</v>
      </c>
      <c r="E1056" s="25">
        <v>-0.157020693613344</v>
      </c>
      <c r="F1056" s="25">
        <v>24.363389078103101</v>
      </c>
      <c r="G1056" s="25">
        <v>-1.09479744283309</v>
      </c>
      <c r="H1056" s="25">
        <v>0.310505264237048</v>
      </c>
      <c r="I1056" s="25">
        <v>0.84592742441213098</v>
      </c>
      <c r="J1056" s="25">
        <v>-5.5758793421669397</v>
      </c>
    </row>
    <row r="1057" spans="1:10" x14ac:dyDescent="0.35">
      <c r="A1057" s="25" t="s">
        <v>5470</v>
      </c>
      <c r="B1057" s="25" t="s">
        <v>5471</v>
      </c>
      <c r="C1057" s="25" t="s">
        <v>5472</v>
      </c>
      <c r="D1057" s="25" t="s">
        <v>5473</v>
      </c>
      <c r="E1057" s="25">
        <v>0.236078225325972</v>
      </c>
      <c r="F1057" s="25">
        <v>20.431121850278402</v>
      </c>
      <c r="G1057" s="25">
        <v>1.0942411286743701</v>
      </c>
      <c r="H1057" s="25">
        <v>0.31073267466022803</v>
      </c>
      <c r="I1057" s="25">
        <v>0.84592742441213098</v>
      </c>
      <c r="J1057" s="25">
        <v>-5.5764441980551798</v>
      </c>
    </row>
    <row r="1058" spans="1:10" x14ac:dyDescent="0.35">
      <c r="A1058" s="25" t="s">
        <v>5958</v>
      </c>
      <c r="B1058" s="25" t="s">
        <v>5959</v>
      </c>
      <c r="C1058" s="25" t="s">
        <v>5960</v>
      </c>
      <c r="D1058" s="25" t="s">
        <v>5961</v>
      </c>
      <c r="E1058" s="25">
        <v>-0.53026386880999299</v>
      </c>
      <c r="F1058" s="25">
        <v>22.582199483757101</v>
      </c>
      <c r="G1058" s="25">
        <v>-1.0932767499518801</v>
      </c>
      <c r="H1058" s="25">
        <v>0.31112721403063598</v>
      </c>
      <c r="I1058" s="25">
        <v>0.84592742441213098</v>
      </c>
      <c r="J1058" s="25">
        <v>-5.5774229155173698</v>
      </c>
    </row>
    <row r="1059" spans="1:10" x14ac:dyDescent="0.35">
      <c r="A1059" s="25" t="s">
        <v>6509</v>
      </c>
      <c r="B1059" s="25" t="s">
        <v>6510</v>
      </c>
      <c r="C1059" s="25" t="s">
        <v>6511</v>
      </c>
      <c r="D1059" s="25" t="s">
        <v>6512</v>
      </c>
      <c r="E1059" s="25">
        <v>-0.35504189338769299</v>
      </c>
      <c r="F1059" s="25">
        <v>22.421885697580301</v>
      </c>
      <c r="G1059" s="25">
        <v>-1.09259765822962</v>
      </c>
      <c r="H1059" s="25">
        <v>0.31140528259422001</v>
      </c>
      <c r="I1059" s="25">
        <v>0.84592742441213098</v>
      </c>
      <c r="J1059" s="25">
        <v>-5.5781117474450896</v>
      </c>
    </row>
    <row r="1060" spans="1:10" x14ac:dyDescent="0.35">
      <c r="A1060" s="25" t="s">
        <v>9026</v>
      </c>
      <c r="B1060" s="25" t="s">
        <v>9027</v>
      </c>
      <c r="C1060" s="25" t="s">
        <v>9028</v>
      </c>
      <c r="D1060" s="25" t="s">
        <v>9029</v>
      </c>
      <c r="E1060" s="25">
        <v>0.18871348347136099</v>
      </c>
      <c r="F1060" s="25">
        <v>28.314151560318301</v>
      </c>
      <c r="G1060" s="25">
        <v>1.0925972431291899</v>
      </c>
      <c r="H1060" s="25">
        <v>0.311405452627526</v>
      </c>
      <c r="I1060" s="25">
        <v>0.84592742441213098</v>
      </c>
      <c r="J1060" s="25">
        <v>-5.5781121684090902</v>
      </c>
    </row>
    <row r="1061" spans="1:10" x14ac:dyDescent="0.35">
      <c r="A1061" s="25" t="s">
        <v>7591</v>
      </c>
      <c r="B1061" s="25" t="s">
        <v>7592</v>
      </c>
      <c r="C1061" s="25" t="s">
        <v>7593</v>
      </c>
      <c r="D1061" s="25" t="s">
        <v>7594</v>
      </c>
      <c r="E1061" s="25">
        <v>0.27051419909841801</v>
      </c>
      <c r="F1061" s="25">
        <v>22.8518470477647</v>
      </c>
      <c r="G1061" s="25">
        <v>1.09232065669986</v>
      </c>
      <c r="H1061" s="25">
        <v>0.31151876460463002</v>
      </c>
      <c r="I1061" s="25">
        <v>0.84592742441213098</v>
      </c>
      <c r="J1061" s="25">
        <v>-5.5783926372879096</v>
      </c>
    </row>
    <row r="1062" spans="1:10" x14ac:dyDescent="0.35">
      <c r="A1062" s="25" t="s">
        <v>4632</v>
      </c>
      <c r="B1062" s="25" t="s">
        <v>4633</v>
      </c>
      <c r="C1062" s="25" t="s">
        <v>4634</v>
      </c>
      <c r="D1062" s="25" t="s">
        <v>4635</v>
      </c>
      <c r="E1062" s="25">
        <v>0.43046664830624698</v>
      </c>
      <c r="F1062" s="25">
        <v>24.718836829295199</v>
      </c>
      <c r="G1062" s="25">
        <v>1.09127972895308</v>
      </c>
      <c r="H1062" s="25">
        <v>0.31194551165138101</v>
      </c>
      <c r="I1062" s="25">
        <v>0.84592742441213098</v>
      </c>
      <c r="J1062" s="25">
        <v>-5.5794477375729903</v>
      </c>
    </row>
    <row r="1063" spans="1:10" x14ac:dyDescent="0.35">
      <c r="A1063" s="25" t="s">
        <v>9118</v>
      </c>
      <c r="B1063" s="25" t="s">
        <v>9119</v>
      </c>
      <c r="C1063" s="25" t="s">
        <v>9120</v>
      </c>
      <c r="D1063" s="25" t="s">
        <v>9121</v>
      </c>
      <c r="E1063" s="25">
        <v>0.18578073721358401</v>
      </c>
      <c r="F1063" s="25">
        <v>22.292250416577499</v>
      </c>
      <c r="G1063" s="25">
        <v>1.0907347011278401</v>
      </c>
      <c r="H1063" s="25">
        <v>0.31216914447977301</v>
      </c>
      <c r="I1063" s="25">
        <v>0.84592742441213098</v>
      </c>
      <c r="J1063" s="25">
        <v>-5.5799999092580101</v>
      </c>
    </row>
    <row r="1064" spans="1:10" x14ac:dyDescent="0.35">
      <c r="A1064" s="25" t="s">
        <v>1740</v>
      </c>
      <c r="B1064" s="25" t="s">
        <v>1741</v>
      </c>
      <c r="C1064" s="25" t="s">
        <v>1742</v>
      </c>
      <c r="D1064" s="25" t="s">
        <v>1743</v>
      </c>
      <c r="E1064" s="25">
        <v>-0.28387488486942303</v>
      </c>
      <c r="F1064" s="25">
        <v>22.022542784048099</v>
      </c>
      <c r="G1064" s="25">
        <v>-1.09060759600707</v>
      </c>
      <c r="H1064" s="25">
        <v>0.31222131622737398</v>
      </c>
      <c r="I1064" s="25">
        <v>0.84592742441213098</v>
      </c>
      <c r="J1064" s="25">
        <v>-5.5801286530093002</v>
      </c>
    </row>
    <row r="1065" spans="1:10" x14ac:dyDescent="0.35">
      <c r="A1065" s="25" t="s">
        <v>3927</v>
      </c>
      <c r="B1065" s="25" t="s">
        <v>3928</v>
      </c>
      <c r="C1065" s="25" t="s">
        <v>3929</v>
      </c>
      <c r="D1065" s="25" t="s">
        <v>3930</v>
      </c>
      <c r="E1065" s="25">
        <v>-0.60502137551097601</v>
      </c>
      <c r="F1065" s="25">
        <v>23.594043581705701</v>
      </c>
      <c r="G1065" s="25">
        <v>-1.0904663237679699</v>
      </c>
      <c r="H1065" s="25">
        <v>0.31227931131768</v>
      </c>
      <c r="I1065" s="25">
        <v>0.84592742441213098</v>
      </c>
      <c r="J1065" s="25">
        <v>-5.5802717343667601</v>
      </c>
    </row>
    <row r="1066" spans="1:10" x14ac:dyDescent="0.35">
      <c r="A1066" s="25" t="s">
        <v>8879</v>
      </c>
      <c r="B1066" s="25" t="s">
        <v>8880</v>
      </c>
      <c r="C1066" s="25" t="s">
        <v>8881</v>
      </c>
      <c r="D1066" s="25" t="s">
        <v>8882</v>
      </c>
      <c r="E1066" s="25">
        <v>0.22677772719540801</v>
      </c>
      <c r="F1066" s="25">
        <v>25.062298992027198</v>
      </c>
      <c r="G1066" s="25">
        <v>1.08956135424221</v>
      </c>
      <c r="H1066" s="25">
        <v>0.31265102646475801</v>
      </c>
      <c r="I1066" s="25">
        <v>0.84592742441213098</v>
      </c>
      <c r="J1066" s="25">
        <v>-5.5811879892169696</v>
      </c>
    </row>
    <row r="1067" spans="1:10" x14ac:dyDescent="0.35">
      <c r="A1067" s="25" t="s">
        <v>9877</v>
      </c>
      <c r="B1067" s="25" t="s">
        <v>9878</v>
      </c>
      <c r="C1067" s="25" t="s">
        <v>9879</v>
      </c>
      <c r="D1067" s="25" t="s">
        <v>9880</v>
      </c>
      <c r="E1067" s="25">
        <v>0.23017490468240701</v>
      </c>
      <c r="F1067" s="25">
        <v>22.573530358758202</v>
      </c>
      <c r="G1067" s="25">
        <v>1.0879297893247899</v>
      </c>
      <c r="H1067" s="25">
        <v>0.313322094878482</v>
      </c>
      <c r="I1067" s="25">
        <v>0.84592742441213098</v>
      </c>
      <c r="J1067" s="25">
        <v>-5.5828385720706297</v>
      </c>
    </row>
    <row r="1068" spans="1:10" x14ac:dyDescent="0.35">
      <c r="A1068" s="25" t="s">
        <v>5918</v>
      </c>
      <c r="B1068" s="25" t="s">
        <v>5919</v>
      </c>
      <c r="C1068" s="25" t="s">
        <v>5920</v>
      </c>
      <c r="D1068" s="25" t="s">
        <v>5921</v>
      </c>
      <c r="E1068" s="25">
        <v>0.25292176241202902</v>
      </c>
      <c r="F1068" s="25">
        <v>25.656138990671899</v>
      </c>
      <c r="G1068" s="25">
        <v>1.08770597530142</v>
      </c>
      <c r="H1068" s="25">
        <v>0.31341424122762201</v>
      </c>
      <c r="I1068" s="25">
        <v>0.84592742441213098</v>
      </c>
      <c r="J1068" s="25">
        <v>-5.5830648615223701</v>
      </c>
    </row>
    <row r="1069" spans="1:10" x14ac:dyDescent="0.35">
      <c r="A1069" s="25" t="s">
        <v>1684</v>
      </c>
      <c r="B1069" s="25" t="s">
        <v>1685</v>
      </c>
      <c r="C1069" s="25" t="s">
        <v>1686</v>
      </c>
      <c r="D1069" s="25" t="s">
        <v>1687</v>
      </c>
      <c r="E1069" s="25">
        <v>0.18057165327427099</v>
      </c>
      <c r="F1069" s="25">
        <v>22.282112936373998</v>
      </c>
      <c r="G1069" s="25">
        <v>1.0876716078089701</v>
      </c>
      <c r="H1069" s="25">
        <v>0.313428392590897</v>
      </c>
      <c r="I1069" s="25">
        <v>0.84592742441213098</v>
      </c>
      <c r="J1069" s="25">
        <v>-5.5830996062739304</v>
      </c>
    </row>
    <row r="1070" spans="1:10" x14ac:dyDescent="0.35">
      <c r="A1070" s="25" t="s">
        <v>9672</v>
      </c>
      <c r="B1070" s="25" t="s">
        <v>9673</v>
      </c>
      <c r="C1070" s="25" t="s">
        <v>9674</v>
      </c>
      <c r="D1070" s="25" t="s">
        <v>9675</v>
      </c>
      <c r="E1070" s="25">
        <v>-0.22091291812302699</v>
      </c>
      <c r="F1070" s="25">
        <v>21.268691049670299</v>
      </c>
      <c r="G1070" s="25">
        <v>-1.0863466042376999</v>
      </c>
      <c r="H1070" s="25">
        <v>0.313974378199051</v>
      </c>
      <c r="I1070" s="25">
        <v>0.84592742441213098</v>
      </c>
      <c r="J1070" s="25">
        <v>-5.5844385753851302</v>
      </c>
    </row>
    <row r="1071" spans="1:10" x14ac:dyDescent="0.35">
      <c r="A1071" s="25" t="s">
        <v>1497</v>
      </c>
      <c r="B1071" s="25" t="s">
        <v>1498</v>
      </c>
      <c r="C1071" s="25" t="s">
        <v>1499</v>
      </c>
      <c r="D1071" s="25" t="s">
        <v>1500</v>
      </c>
      <c r="E1071" s="25">
        <v>0.27693307653120403</v>
      </c>
      <c r="F1071" s="25">
        <v>23.003714392827899</v>
      </c>
      <c r="G1071" s="25">
        <v>1.0861551347382099</v>
      </c>
      <c r="H1071" s="25">
        <v>0.31405333935976598</v>
      </c>
      <c r="I1071" s="25">
        <v>0.84592742441213098</v>
      </c>
      <c r="J1071" s="25">
        <v>-5.5846319695395898</v>
      </c>
    </row>
    <row r="1072" spans="1:10" x14ac:dyDescent="0.35">
      <c r="A1072" s="25" t="s">
        <v>8137</v>
      </c>
      <c r="B1072" s="25" t="s">
        <v>8138</v>
      </c>
      <c r="C1072" s="25" t="s">
        <v>8139</v>
      </c>
      <c r="D1072" s="25" t="s">
        <v>8140</v>
      </c>
      <c r="E1072" s="25">
        <v>0.148133199226088</v>
      </c>
      <c r="F1072" s="25">
        <v>24.668644401339701</v>
      </c>
      <c r="G1072" s="25">
        <v>1.08549476192523</v>
      </c>
      <c r="H1072" s="25">
        <v>0.31432579733211302</v>
      </c>
      <c r="I1072" s="25">
        <v>0.84592742441213098</v>
      </c>
      <c r="J1072" s="25">
        <v>-5.5852987992861198</v>
      </c>
    </row>
    <row r="1073" spans="1:10" x14ac:dyDescent="0.35">
      <c r="A1073" s="25" t="s">
        <v>8209</v>
      </c>
      <c r="B1073" s="25" t="s">
        <v>8210</v>
      </c>
      <c r="C1073" s="25" t="s">
        <v>8211</v>
      </c>
      <c r="D1073" s="25" t="s">
        <v>8212</v>
      </c>
      <c r="E1073" s="25">
        <v>0.165161039509538</v>
      </c>
      <c r="F1073" s="25">
        <v>23.425794925332099</v>
      </c>
      <c r="G1073" s="25">
        <v>1.0854752015039</v>
      </c>
      <c r="H1073" s="25">
        <v>0.31433387052391198</v>
      </c>
      <c r="I1073" s="25">
        <v>0.84592742441213098</v>
      </c>
      <c r="J1073" s="25">
        <v>-5.5853185466795701</v>
      </c>
    </row>
    <row r="1074" spans="1:10" x14ac:dyDescent="0.35">
      <c r="A1074" s="25" t="s">
        <v>7040</v>
      </c>
      <c r="B1074" s="25" t="s">
        <v>7041</v>
      </c>
      <c r="C1074" s="25" t="s">
        <v>7042</v>
      </c>
      <c r="D1074" s="25" t="s">
        <v>7043</v>
      </c>
      <c r="E1074" s="25">
        <v>-0.16513465599372201</v>
      </c>
      <c r="F1074" s="25">
        <v>23.065333587777701</v>
      </c>
      <c r="G1074" s="25">
        <v>-1.0852529404540801</v>
      </c>
      <c r="H1074" s="25">
        <v>0.31442561631747801</v>
      </c>
      <c r="I1074" s="25">
        <v>0.84592742441213098</v>
      </c>
      <c r="J1074" s="25">
        <v>-5.5855429149373501</v>
      </c>
    </row>
    <row r="1075" spans="1:10" x14ac:dyDescent="0.35">
      <c r="A1075" s="25" t="s">
        <v>11378</v>
      </c>
      <c r="B1075" s="25" t="s">
        <v>11379</v>
      </c>
      <c r="C1075" s="25" t="s">
        <v>11380</v>
      </c>
      <c r="D1075" s="25" t="s">
        <v>11381</v>
      </c>
      <c r="E1075" s="25">
        <v>-0.274529392506004</v>
      </c>
      <c r="F1075" s="25">
        <v>20.601856117340901</v>
      </c>
      <c r="G1075" s="25">
        <v>-1.08486311148091</v>
      </c>
      <c r="H1075" s="25">
        <v>0.31458658373221199</v>
      </c>
      <c r="I1075" s="25">
        <v>0.84592742441213098</v>
      </c>
      <c r="J1075" s="25">
        <v>-5.5859363628952297</v>
      </c>
    </row>
    <row r="1076" spans="1:10" x14ac:dyDescent="0.35">
      <c r="A1076" s="25" t="s">
        <v>3662</v>
      </c>
      <c r="B1076" s="25" t="s">
        <v>3663</v>
      </c>
      <c r="C1076" s="25" t="s">
        <v>3664</v>
      </c>
      <c r="D1076" s="25" t="s">
        <v>3665</v>
      </c>
      <c r="E1076" s="25">
        <v>0.220717768541459</v>
      </c>
      <c r="F1076" s="25">
        <v>21.461013944222799</v>
      </c>
      <c r="G1076" s="25">
        <v>1.0808143143795601</v>
      </c>
      <c r="H1076" s="25">
        <v>0.31626234450044599</v>
      </c>
      <c r="I1076" s="25">
        <v>0.84899335046231295</v>
      </c>
      <c r="J1076" s="25">
        <v>-5.5900169466139698</v>
      </c>
    </row>
    <row r="1077" spans="1:10" x14ac:dyDescent="0.35">
      <c r="A1077" s="25" t="s">
        <v>3975</v>
      </c>
      <c r="B1077" s="25" t="s">
        <v>3976</v>
      </c>
      <c r="C1077" s="25" t="s">
        <v>35</v>
      </c>
      <c r="D1077" s="25" t="s">
        <v>3977</v>
      </c>
      <c r="E1077" s="25">
        <v>-0.18496136755884501</v>
      </c>
      <c r="F1077" s="25">
        <v>26.1973185821826</v>
      </c>
      <c r="G1077" s="25">
        <v>-1.0804080909763301</v>
      </c>
      <c r="H1077" s="25">
        <v>0.316430873688195</v>
      </c>
      <c r="I1077" s="25">
        <v>0.84899335046231295</v>
      </c>
      <c r="J1077" s="25">
        <v>-5.59042577417872</v>
      </c>
    </row>
    <row r="1078" spans="1:10" x14ac:dyDescent="0.35">
      <c r="A1078" s="25" t="s">
        <v>5667</v>
      </c>
      <c r="B1078" s="25" t="s">
        <v>5668</v>
      </c>
      <c r="C1078" s="25" t="s">
        <v>5669</v>
      </c>
      <c r="D1078" s="25" t="s">
        <v>5670</v>
      </c>
      <c r="E1078" s="25">
        <v>-0.160699420023107</v>
      </c>
      <c r="F1078" s="25">
        <v>23.213601380625398</v>
      </c>
      <c r="G1078" s="25">
        <v>-1.07997971964149</v>
      </c>
      <c r="H1078" s="25">
        <v>0.31660866982268399</v>
      </c>
      <c r="I1078" s="25">
        <v>0.84899335046231295</v>
      </c>
      <c r="J1078" s="25">
        <v>-5.5908567758955403</v>
      </c>
    </row>
    <row r="1079" spans="1:10" x14ac:dyDescent="0.35">
      <c r="A1079" s="25" t="s">
        <v>2502</v>
      </c>
      <c r="B1079" s="25" t="s">
        <v>2503</v>
      </c>
      <c r="C1079" s="25" t="s">
        <v>2504</v>
      </c>
      <c r="D1079" s="25" t="s">
        <v>2505</v>
      </c>
      <c r="E1079" s="25">
        <v>-0.42658258469615301</v>
      </c>
      <c r="F1079" s="25">
        <v>25.960220759578</v>
      </c>
      <c r="G1079" s="25">
        <v>-1.07708994442831</v>
      </c>
      <c r="H1079" s="25">
        <v>0.31781018087736201</v>
      </c>
      <c r="I1079" s="25">
        <v>0.85004777402268195</v>
      </c>
      <c r="J1079" s="25">
        <v>-5.5937611869927801</v>
      </c>
    </row>
    <row r="1080" spans="1:10" x14ac:dyDescent="0.35">
      <c r="A1080" s="25" t="s">
        <v>2610</v>
      </c>
      <c r="B1080" s="25" t="s">
        <v>2611</v>
      </c>
      <c r="C1080" s="25" t="s">
        <v>2612</v>
      </c>
      <c r="D1080" s="25" t="s">
        <v>2613</v>
      </c>
      <c r="E1080" s="25">
        <v>-0.17869224303682801</v>
      </c>
      <c r="F1080" s="25">
        <v>22.983667412681498</v>
      </c>
      <c r="G1080" s="25">
        <v>-1.0767692866073699</v>
      </c>
      <c r="H1080" s="25">
        <v>0.31794373020272898</v>
      </c>
      <c r="I1080" s="25">
        <v>0.85004777402268195</v>
      </c>
      <c r="J1080" s="25">
        <v>-5.5940831347193702</v>
      </c>
    </row>
    <row r="1081" spans="1:10" x14ac:dyDescent="0.35">
      <c r="A1081" s="25" t="s">
        <v>11266</v>
      </c>
      <c r="B1081" s="25" t="s">
        <v>11267</v>
      </c>
      <c r="C1081" s="25" t="s">
        <v>11268</v>
      </c>
      <c r="D1081" s="25" t="s">
        <v>11269</v>
      </c>
      <c r="E1081" s="25">
        <v>0.15473574352201799</v>
      </c>
      <c r="F1081" s="25">
        <v>23.568143994388699</v>
      </c>
      <c r="G1081" s="25">
        <v>1.0758641818702701</v>
      </c>
      <c r="H1081" s="25">
        <v>0.31832093706975301</v>
      </c>
      <c r="I1081" s="25">
        <v>0.85004777402268195</v>
      </c>
      <c r="J1081" s="25">
        <v>-5.59499151982694</v>
      </c>
    </row>
    <row r="1082" spans="1:10" x14ac:dyDescent="0.35">
      <c r="A1082" s="25" t="s">
        <v>10128</v>
      </c>
      <c r="B1082" s="25" t="s">
        <v>10129</v>
      </c>
      <c r="C1082" s="25" t="s">
        <v>10130</v>
      </c>
      <c r="D1082" s="25" t="s">
        <v>10131</v>
      </c>
      <c r="E1082" s="25">
        <v>-0.159468320010589</v>
      </c>
      <c r="F1082" s="25">
        <v>24.301826970305999</v>
      </c>
      <c r="G1082" s="25">
        <v>-1.07535511088485</v>
      </c>
      <c r="H1082" s="25">
        <v>0.31853325321119902</v>
      </c>
      <c r="I1082" s="25">
        <v>0.85004777402268195</v>
      </c>
      <c r="J1082" s="25">
        <v>-5.5955022017251599</v>
      </c>
    </row>
    <row r="1083" spans="1:10" x14ac:dyDescent="0.35">
      <c r="A1083" s="25" t="s">
        <v>7703</v>
      </c>
      <c r="B1083" s="25" t="s">
        <v>7704</v>
      </c>
      <c r="C1083" s="25" t="s">
        <v>7705</v>
      </c>
      <c r="D1083" s="25" t="s">
        <v>7706</v>
      </c>
      <c r="E1083" s="25">
        <v>0.18188538675412899</v>
      </c>
      <c r="F1083" s="25">
        <v>20.922221733728701</v>
      </c>
      <c r="G1083" s="25">
        <v>1.07483537649533</v>
      </c>
      <c r="H1083" s="25">
        <v>0.31875013429577098</v>
      </c>
      <c r="I1083" s="25">
        <v>0.85004777402268195</v>
      </c>
      <c r="J1083" s="25">
        <v>-5.5960234067780803</v>
      </c>
    </row>
    <row r="1084" spans="1:10" x14ac:dyDescent="0.35">
      <c r="A1084" s="25" t="s">
        <v>5283</v>
      </c>
      <c r="B1084" s="25" t="s">
        <v>5284</v>
      </c>
      <c r="C1084" s="25" t="s">
        <v>5285</v>
      </c>
      <c r="D1084" s="25" t="s">
        <v>5286</v>
      </c>
      <c r="E1084" s="25">
        <v>0.165342611003091</v>
      </c>
      <c r="F1084" s="25">
        <v>21.577286523775498</v>
      </c>
      <c r="G1084" s="25">
        <v>1.0747927787773299</v>
      </c>
      <c r="H1084" s="25">
        <v>0.31876791525850601</v>
      </c>
      <c r="I1084" s="25">
        <v>0.85004777402268195</v>
      </c>
      <c r="J1084" s="25">
        <v>-5.5960661172351003</v>
      </c>
    </row>
    <row r="1085" spans="1:10" x14ac:dyDescent="0.35">
      <c r="A1085" s="25" t="s">
        <v>4045</v>
      </c>
      <c r="B1085" s="25" t="s">
        <v>4046</v>
      </c>
      <c r="C1085" s="25" t="s">
        <v>4047</v>
      </c>
      <c r="D1085" s="25" t="s">
        <v>4048</v>
      </c>
      <c r="E1085" s="25">
        <v>0.28406476250018597</v>
      </c>
      <c r="F1085" s="25">
        <v>23.482323274891399</v>
      </c>
      <c r="G1085" s="25">
        <v>1.07290880481472</v>
      </c>
      <c r="H1085" s="25">
        <v>0.31955511450344598</v>
      </c>
      <c r="I1085" s="25">
        <v>0.85017122135090095</v>
      </c>
      <c r="J1085" s="25">
        <v>-5.5979538948947303</v>
      </c>
    </row>
    <row r="1086" spans="1:10" x14ac:dyDescent="0.35">
      <c r="A1086" s="25" t="s">
        <v>8979</v>
      </c>
      <c r="B1086" s="25" t="s">
        <v>8980</v>
      </c>
      <c r="C1086" s="25" t="s">
        <v>8981</v>
      </c>
      <c r="D1086" s="25" t="s">
        <v>8982</v>
      </c>
      <c r="E1086" s="25">
        <v>-0.44590420484186</v>
      </c>
      <c r="F1086" s="25">
        <v>22.444742351714599</v>
      </c>
      <c r="G1086" s="25">
        <v>-1.07281806035516</v>
      </c>
      <c r="H1086" s="25">
        <v>0.31959307058726899</v>
      </c>
      <c r="I1086" s="25">
        <v>0.85017122135090095</v>
      </c>
      <c r="J1086" s="25">
        <v>-5.59804476415027</v>
      </c>
    </row>
    <row r="1087" spans="1:10" x14ac:dyDescent="0.35">
      <c r="A1087" s="25" t="s">
        <v>5978</v>
      </c>
      <c r="B1087" s="25" t="s">
        <v>5979</v>
      </c>
      <c r="C1087" s="25" t="s">
        <v>5980</v>
      </c>
      <c r="D1087" s="25" t="s">
        <v>5981</v>
      </c>
      <c r="E1087" s="25">
        <v>0.25264962373307798</v>
      </c>
      <c r="F1087" s="25">
        <v>22.9123805204684</v>
      </c>
      <c r="G1087" s="25">
        <v>1.0722864974467701</v>
      </c>
      <c r="H1087" s="25">
        <v>0.31981548257060299</v>
      </c>
      <c r="I1087" s="25">
        <v>0.85017122135090095</v>
      </c>
      <c r="J1087" s="25">
        <v>-5.5985769501664402</v>
      </c>
    </row>
    <row r="1088" spans="1:10" x14ac:dyDescent="0.35">
      <c r="A1088" s="25" t="s">
        <v>3758</v>
      </c>
      <c r="B1088" s="25" t="s">
        <v>3759</v>
      </c>
      <c r="C1088" s="25" t="s">
        <v>3760</v>
      </c>
      <c r="D1088" s="25" t="s">
        <v>3761</v>
      </c>
      <c r="E1088" s="25">
        <v>0.42003482389510799</v>
      </c>
      <c r="F1088" s="25">
        <v>22.0771178478258</v>
      </c>
      <c r="G1088" s="25">
        <v>1.0701463284886199</v>
      </c>
      <c r="H1088" s="25">
        <v>0.32071221302075897</v>
      </c>
      <c r="I1088" s="25">
        <v>0.85017122135090095</v>
      </c>
      <c r="J1088" s="25">
        <v>-5.6007177607117899</v>
      </c>
    </row>
    <row r="1089" spans="1:10" x14ac:dyDescent="0.35">
      <c r="A1089" s="25" t="s">
        <v>6851</v>
      </c>
      <c r="B1089" s="25" t="s">
        <v>6852</v>
      </c>
      <c r="C1089" s="25" t="s">
        <v>6853</v>
      </c>
      <c r="D1089" s="25" t="s">
        <v>6854</v>
      </c>
      <c r="E1089" s="25">
        <v>-0.243697202399694</v>
      </c>
      <c r="F1089" s="25">
        <v>22.273737965477899</v>
      </c>
      <c r="G1089" s="25">
        <v>-1.0699903610743</v>
      </c>
      <c r="H1089" s="25">
        <v>0.320777642245548</v>
      </c>
      <c r="I1089" s="25">
        <v>0.85017122135090095</v>
      </c>
      <c r="J1089" s="25">
        <v>-5.60087365783306</v>
      </c>
    </row>
    <row r="1090" spans="1:10" x14ac:dyDescent="0.35">
      <c r="A1090" s="25" t="s">
        <v>6529</v>
      </c>
      <c r="B1090" s="25" t="s">
        <v>6530</v>
      </c>
      <c r="C1090" s="25" t="s">
        <v>6531</v>
      </c>
      <c r="D1090" s="25" t="s">
        <v>6532</v>
      </c>
      <c r="E1090" s="25">
        <v>0.24271602466487599</v>
      </c>
      <c r="F1090" s="25">
        <v>23.266879723076201</v>
      </c>
      <c r="G1090" s="25">
        <v>1.06967241134416</v>
      </c>
      <c r="H1090" s="25">
        <v>0.32091105719083801</v>
      </c>
      <c r="I1090" s="25">
        <v>0.85017122135090095</v>
      </c>
      <c r="J1090" s="25">
        <v>-5.6011914149754203</v>
      </c>
    </row>
    <row r="1091" spans="1:10" x14ac:dyDescent="0.35">
      <c r="A1091" s="25" t="s">
        <v>8819</v>
      </c>
      <c r="B1091" s="25" t="s">
        <v>8820</v>
      </c>
      <c r="C1091" s="25" t="s">
        <v>8821</v>
      </c>
      <c r="D1091" s="25" t="s">
        <v>8822</v>
      </c>
      <c r="E1091" s="25">
        <v>-0.14293682402797001</v>
      </c>
      <c r="F1091" s="25">
        <v>24.7466597989036</v>
      </c>
      <c r="G1091" s="25">
        <v>-1.0690354257319901</v>
      </c>
      <c r="H1091" s="25">
        <v>0.32117847692476398</v>
      </c>
      <c r="I1091" s="25">
        <v>0.85017122135090095</v>
      </c>
      <c r="J1091" s="25">
        <v>-5.6018278157027899</v>
      </c>
    </row>
    <row r="1092" spans="1:10" x14ac:dyDescent="0.35">
      <c r="A1092" s="25" t="s">
        <v>1285</v>
      </c>
      <c r="B1092" s="25" t="s">
        <v>1286</v>
      </c>
      <c r="C1092" s="25" t="s">
        <v>1287</v>
      </c>
      <c r="D1092" s="25" t="s">
        <v>1288</v>
      </c>
      <c r="E1092" s="25">
        <v>0.19149720892034899</v>
      </c>
      <c r="F1092" s="25">
        <v>24.415337682142098</v>
      </c>
      <c r="G1092" s="25">
        <v>1.0687634258538501</v>
      </c>
      <c r="H1092" s="25">
        <v>0.32129272260742903</v>
      </c>
      <c r="I1092" s="25">
        <v>0.85017122135090095</v>
      </c>
      <c r="J1092" s="25">
        <v>-5.6020994848893801</v>
      </c>
    </row>
    <row r="1093" spans="1:10" x14ac:dyDescent="0.35">
      <c r="A1093" s="25" t="s">
        <v>5938</v>
      </c>
      <c r="B1093" s="25" t="s">
        <v>5939</v>
      </c>
      <c r="C1093" s="25" t="s">
        <v>5940</v>
      </c>
      <c r="D1093" s="25" t="s">
        <v>5941</v>
      </c>
      <c r="E1093" s="25">
        <v>0.235550332494604</v>
      </c>
      <c r="F1093" s="25">
        <v>21.505954113098099</v>
      </c>
      <c r="G1093" s="25">
        <v>1.0679211614706901</v>
      </c>
      <c r="H1093" s="25">
        <v>0.32164669835625898</v>
      </c>
      <c r="I1093" s="25">
        <v>0.85017122135090095</v>
      </c>
      <c r="J1093" s="25">
        <v>-5.6029404178570497</v>
      </c>
    </row>
    <row r="1094" spans="1:10" x14ac:dyDescent="0.35">
      <c r="A1094" s="25" t="s">
        <v>11498</v>
      </c>
      <c r="B1094" s="25" t="s">
        <v>11499</v>
      </c>
      <c r="C1094" s="25" t="s">
        <v>11500</v>
      </c>
      <c r="D1094" s="25" t="s">
        <v>11501</v>
      </c>
      <c r="E1094" s="25">
        <v>0.169786752203713</v>
      </c>
      <c r="F1094" s="25">
        <v>23.1083615833018</v>
      </c>
      <c r="G1094" s="25">
        <v>1.0676564458383999</v>
      </c>
      <c r="H1094" s="25">
        <v>0.32175801417470101</v>
      </c>
      <c r="I1094" s="25">
        <v>0.85017122135090095</v>
      </c>
      <c r="J1094" s="25">
        <v>-5.60320461901141</v>
      </c>
    </row>
    <row r="1095" spans="1:10" x14ac:dyDescent="0.35">
      <c r="A1095" s="25" t="s">
        <v>5319</v>
      </c>
      <c r="B1095" s="25" t="s">
        <v>5320</v>
      </c>
      <c r="C1095" s="25" t="s">
        <v>5321</v>
      </c>
      <c r="D1095" s="25" t="s">
        <v>5322</v>
      </c>
      <c r="E1095" s="25">
        <v>-0.19631589834612501</v>
      </c>
      <c r="F1095" s="25">
        <v>22.6923815143615</v>
      </c>
      <c r="G1095" s="25">
        <v>-1.06623555885843</v>
      </c>
      <c r="H1095" s="25">
        <v>0.32235604109049498</v>
      </c>
      <c r="I1095" s="25">
        <v>0.85043401662555296</v>
      </c>
      <c r="J1095" s="25">
        <v>-5.6046219589883304</v>
      </c>
    </row>
    <row r="1096" spans="1:10" x14ac:dyDescent="0.35">
      <c r="A1096" s="25" t="s">
        <v>3186</v>
      </c>
      <c r="B1096" s="25" t="s">
        <v>3187</v>
      </c>
      <c r="C1096" s="25" t="s">
        <v>3188</v>
      </c>
      <c r="D1096" s="25" t="s">
        <v>3189</v>
      </c>
      <c r="E1096" s="25">
        <v>-0.22173265095685599</v>
      </c>
      <c r="F1096" s="25">
        <v>19.3949500052621</v>
      </c>
      <c r="G1096" s="25">
        <v>-1.06560078773969</v>
      </c>
      <c r="H1096" s="25">
        <v>0.322623493315359</v>
      </c>
      <c r="I1096" s="25">
        <v>0.85043401662555296</v>
      </c>
      <c r="J1096" s="25">
        <v>-5.6052547172360097</v>
      </c>
    </row>
    <row r="1097" spans="1:10" x14ac:dyDescent="0.35">
      <c r="A1097" s="25" t="s">
        <v>4927</v>
      </c>
      <c r="B1097" s="25" t="s">
        <v>4928</v>
      </c>
      <c r="C1097" s="25" t="s">
        <v>4929</v>
      </c>
      <c r="D1097" s="25" t="s">
        <v>4930</v>
      </c>
      <c r="E1097" s="25">
        <v>0.160956273192841</v>
      </c>
      <c r="F1097" s="25">
        <v>24.3735941310646</v>
      </c>
      <c r="G1097" s="25">
        <v>1.0645607796543399</v>
      </c>
      <c r="H1097" s="25">
        <v>0.32306207119231201</v>
      </c>
      <c r="I1097" s="25">
        <v>0.85043401662555296</v>
      </c>
      <c r="J1097" s="25">
        <v>-5.6062908551940804</v>
      </c>
    </row>
    <row r="1098" spans="1:10" x14ac:dyDescent="0.35">
      <c r="A1098" s="25" t="s">
        <v>691</v>
      </c>
      <c r="B1098" s="25" t="s">
        <v>692</v>
      </c>
      <c r="C1098" s="25" t="s">
        <v>693</v>
      </c>
      <c r="D1098" s="25" t="s">
        <v>694</v>
      </c>
      <c r="E1098" s="25">
        <v>0.29477692382689502</v>
      </c>
      <c r="F1098" s="25">
        <v>21.342701524289701</v>
      </c>
      <c r="G1098" s="25">
        <v>1.0639423453538699</v>
      </c>
      <c r="H1098" s="25">
        <v>0.32332309527973102</v>
      </c>
      <c r="I1098" s="25">
        <v>0.85043401662555296</v>
      </c>
      <c r="J1098" s="25">
        <v>-5.6069066509377103</v>
      </c>
    </row>
    <row r="1099" spans="1:10" x14ac:dyDescent="0.35">
      <c r="A1099" s="25" t="s">
        <v>6297</v>
      </c>
      <c r="B1099" s="25" t="s">
        <v>6298</v>
      </c>
      <c r="C1099" s="25" t="s">
        <v>6299</v>
      </c>
      <c r="D1099" s="25" t="s">
        <v>6300</v>
      </c>
      <c r="E1099" s="25">
        <v>-0.149426708125869</v>
      </c>
      <c r="F1099" s="25">
        <v>22.843893102881299</v>
      </c>
      <c r="G1099" s="25">
        <v>-1.0639263933402201</v>
      </c>
      <c r="H1099" s="25">
        <v>0.32332983042065699</v>
      </c>
      <c r="I1099" s="25">
        <v>0.85043401662555296</v>
      </c>
      <c r="J1099" s="25">
        <v>-5.6069225315629403</v>
      </c>
    </row>
    <row r="1100" spans="1:10" x14ac:dyDescent="0.35">
      <c r="A1100" s="25" t="s">
        <v>7639</v>
      </c>
      <c r="B1100" s="25" t="s">
        <v>7640</v>
      </c>
      <c r="C1100" s="25" t="s">
        <v>7641</v>
      </c>
      <c r="D1100" s="25" t="s">
        <v>7642</v>
      </c>
      <c r="E1100" s="25">
        <v>0.23559465259112899</v>
      </c>
      <c r="F1100" s="25">
        <v>22.216467191763201</v>
      </c>
      <c r="G1100" s="25">
        <v>1.0621067159142701</v>
      </c>
      <c r="H1100" s="25">
        <v>0.32409885915619902</v>
      </c>
      <c r="I1100" s="25">
        <v>0.85139168056572301</v>
      </c>
      <c r="J1100" s="25">
        <v>-5.6087329659030098</v>
      </c>
    </row>
    <row r="1101" spans="1:10" x14ac:dyDescent="0.35">
      <c r="A1101" s="25" t="s">
        <v>2101</v>
      </c>
      <c r="B1101" s="25" t="s">
        <v>2102</v>
      </c>
      <c r="C1101" s="25" t="s">
        <v>2103</v>
      </c>
      <c r="D1101" s="25" t="s">
        <v>2104</v>
      </c>
      <c r="E1101" s="25">
        <v>-0.188432333725711</v>
      </c>
      <c r="F1101" s="25">
        <v>23.336545208258499</v>
      </c>
      <c r="G1101" s="25">
        <v>-1.0616702508848499</v>
      </c>
      <c r="H1101" s="25">
        <v>0.32428353484151501</v>
      </c>
      <c r="I1101" s="25">
        <v>0.85139168056572301</v>
      </c>
      <c r="J1101" s="25">
        <v>-5.6091668894738396</v>
      </c>
    </row>
    <row r="1102" spans="1:10" x14ac:dyDescent="0.35">
      <c r="A1102" s="25" t="s">
        <v>10172</v>
      </c>
      <c r="B1102" s="25" t="s">
        <v>10173</v>
      </c>
      <c r="C1102" s="25" t="s">
        <v>10174</v>
      </c>
      <c r="D1102" s="25" t="s">
        <v>10175</v>
      </c>
      <c r="E1102" s="25">
        <v>-0.20337759002137901</v>
      </c>
      <c r="F1102" s="25">
        <v>24.005020773364699</v>
      </c>
      <c r="G1102" s="25">
        <v>-1.0601794120060499</v>
      </c>
      <c r="H1102" s="25">
        <v>0.32491496913567902</v>
      </c>
      <c r="I1102" s="25">
        <v>0.85227468743309898</v>
      </c>
      <c r="J1102" s="25">
        <v>-5.6106480996913</v>
      </c>
    </row>
    <row r="1103" spans="1:10" x14ac:dyDescent="0.35">
      <c r="A1103" s="25" t="s">
        <v>8101</v>
      </c>
      <c r="B1103" s="25" t="s">
        <v>8102</v>
      </c>
      <c r="C1103" s="25" t="s">
        <v>8103</v>
      </c>
      <c r="D1103" s="25" t="s">
        <v>8104</v>
      </c>
      <c r="E1103" s="25">
        <v>-0.161552811399126</v>
      </c>
      <c r="F1103" s="25">
        <v>22.646717270501799</v>
      </c>
      <c r="G1103" s="25">
        <v>-1.05895167377557</v>
      </c>
      <c r="H1103" s="25">
        <v>0.32543570729799598</v>
      </c>
      <c r="I1103" s="25">
        <v>0.85282811230494504</v>
      </c>
      <c r="J1103" s="25">
        <v>-5.6118668064403003</v>
      </c>
    </row>
    <row r="1104" spans="1:10" x14ac:dyDescent="0.35">
      <c r="A1104" s="25" t="s">
        <v>9901</v>
      </c>
      <c r="B1104" s="25" t="s">
        <v>9902</v>
      </c>
      <c r="C1104" s="25" t="s">
        <v>9903</v>
      </c>
      <c r="D1104" s="25" t="s">
        <v>9904</v>
      </c>
      <c r="E1104" s="25">
        <v>0.15247280658665799</v>
      </c>
      <c r="F1104" s="25">
        <v>23.544034627476002</v>
      </c>
      <c r="G1104" s="25">
        <v>1.05816604839324</v>
      </c>
      <c r="H1104" s="25">
        <v>0.32576927584830401</v>
      </c>
      <c r="I1104" s="25">
        <v>0.85282811230494504</v>
      </c>
      <c r="J1104" s="25">
        <v>-5.6126461297479002</v>
      </c>
    </row>
    <row r="1105" spans="1:10" x14ac:dyDescent="0.35">
      <c r="A1105" s="25" t="s">
        <v>8540</v>
      </c>
      <c r="B1105" s="25" t="s">
        <v>8541</v>
      </c>
      <c r="C1105" s="25" t="s">
        <v>8542</v>
      </c>
      <c r="D1105" s="25" t="s">
        <v>8543</v>
      </c>
      <c r="E1105" s="25">
        <v>0.208122311982887</v>
      </c>
      <c r="F1105" s="25">
        <v>25.505937789911702</v>
      </c>
      <c r="G1105" s="25">
        <v>1.05627523507827</v>
      </c>
      <c r="H1105" s="25">
        <v>0.32657321636916697</v>
      </c>
      <c r="I1105" s="25">
        <v>0.85282811230494504</v>
      </c>
      <c r="J1105" s="25">
        <v>-5.6145201005369501</v>
      </c>
    </row>
    <row r="1106" spans="1:10" x14ac:dyDescent="0.35">
      <c r="A1106" s="25" t="s">
        <v>4529</v>
      </c>
      <c r="B1106" s="25" t="s">
        <v>4530</v>
      </c>
      <c r="C1106" s="25" t="s">
        <v>4531</v>
      </c>
      <c r="D1106" s="25" t="s">
        <v>4532</v>
      </c>
      <c r="E1106" s="25">
        <v>-0.161108816787319</v>
      </c>
      <c r="F1106" s="25">
        <v>25.162848361060899</v>
      </c>
      <c r="G1106" s="25">
        <v>-1.0560112610666099</v>
      </c>
      <c r="H1106" s="25">
        <v>0.32668557944656901</v>
      </c>
      <c r="I1106" s="25">
        <v>0.85282811230494504</v>
      </c>
      <c r="J1106" s="25">
        <v>-5.6147815347488699</v>
      </c>
    </row>
    <row r="1107" spans="1:10" x14ac:dyDescent="0.35">
      <c r="A1107" s="25" t="s">
        <v>1899</v>
      </c>
      <c r="B1107" s="25" t="s">
        <v>1900</v>
      </c>
      <c r="C1107" s="25" t="s">
        <v>1901</v>
      </c>
      <c r="D1107" s="25" t="s">
        <v>1902</v>
      </c>
      <c r="E1107" s="25">
        <v>0.573487328050859</v>
      </c>
      <c r="F1107" s="25">
        <v>23.539266016481101</v>
      </c>
      <c r="G1107" s="25">
        <v>1.0557323364403699</v>
      </c>
      <c r="H1107" s="25">
        <v>0.32680433994413099</v>
      </c>
      <c r="I1107" s="25">
        <v>0.85282811230494504</v>
      </c>
      <c r="J1107" s="25">
        <v>-5.6150577255250598</v>
      </c>
    </row>
    <row r="1108" spans="1:10" x14ac:dyDescent="0.35">
      <c r="A1108" s="25" t="s">
        <v>5255</v>
      </c>
      <c r="B1108" s="25" t="s">
        <v>5256</v>
      </c>
      <c r="C1108" s="25" t="s">
        <v>5257</v>
      </c>
      <c r="D1108" s="25" t="s">
        <v>5258</v>
      </c>
      <c r="E1108" s="25">
        <v>0.23505200114299299</v>
      </c>
      <c r="F1108" s="25">
        <v>28.070375283037201</v>
      </c>
      <c r="G1108" s="25">
        <v>1.0554039886582101</v>
      </c>
      <c r="H1108" s="25">
        <v>0.326944188006554</v>
      </c>
      <c r="I1108" s="25">
        <v>0.85282811230494504</v>
      </c>
      <c r="J1108" s="25">
        <v>-5.6153827889149701</v>
      </c>
    </row>
    <row r="1109" spans="1:10" x14ac:dyDescent="0.35">
      <c r="A1109" s="25" t="s">
        <v>3293</v>
      </c>
      <c r="B1109" s="25" t="s">
        <v>3294</v>
      </c>
      <c r="C1109" s="25" t="s">
        <v>3295</v>
      </c>
      <c r="D1109" s="25" t="s">
        <v>3296</v>
      </c>
      <c r="E1109" s="25">
        <v>0.20504496302014599</v>
      </c>
      <c r="F1109" s="25">
        <v>24.443130784157098</v>
      </c>
      <c r="G1109" s="25">
        <v>1.0548199491775101</v>
      </c>
      <c r="H1109" s="25">
        <v>0.32719305693693901</v>
      </c>
      <c r="I1109" s="25">
        <v>0.85282811230494504</v>
      </c>
      <c r="J1109" s="25">
        <v>-5.6159608095900504</v>
      </c>
    </row>
    <row r="1110" spans="1:10" x14ac:dyDescent="0.35">
      <c r="A1110" s="25" t="s">
        <v>10248</v>
      </c>
      <c r="B1110" s="25" t="s">
        <v>10249</v>
      </c>
      <c r="C1110" s="25" t="s">
        <v>10250</v>
      </c>
      <c r="D1110" s="25" t="s">
        <v>10251</v>
      </c>
      <c r="E1110" s="25">
        <v>-0.221565797686058</v>
      </c>
      <c r="F1110" s="25">
        <v>18.8802365173783</v>
      </c>
      <c r="G1110" s="25">
        <v>-1.0530972156801499</v>
      </c>
      <c r="H1110" s="25">
        <v>0.32792802319497899</v>
      </c>
      <c r="I1110" s="25">
        <v>0.85333017472900896</v>
      </c>
      <c r="J1110" s="25">
        <v>-5.6176644699947698</v>
      </c>
    </row>
    <row r="1111" spans="1:10" x14ac:dyDescent="0.35">
      <c r="A1111" s="25" t="s">
        <v>10224</v>
      </c>
      <c r="B1111" s="25" t="s">
        <v>10225</v>
      </c>
      <c r="C1111" s="25" t="s">
        <v>10226</v>
      </c>
      <c r="D1111" s="25" t="s">
        <v>10227</v>
      </c>
      <c r="E1111" s="25">
        <v>0.31858692075143902</v>
      </c>
      <c r="F1111" s="25">
        <v>22.562198681207001</v>
      </c>
      <c r="G1111" s="25">
        <v>1.0520322942935101</v>
      </c>
      <c r="H1111" s="25">
        <v>0.328383006721092</v>
      </c>
      <c r="I1111" s="25">
        <v>0.85333017472900896</v>
      </c>
      <c r="J1111" s="25">
        <v>-5.6187166144418201</v>
      </c>
    </row>
    <row r="1112" spans="1:10" x14ac:dyDescent="0.35">
      <c r="A1112" s="25" t="s">
        <v>8389</v>
      </c>
      <c r="B1112" s="25" t="s">
        <v>8390</v>
      </c>
      <c r="C1112" s="25" t="s">
        <v>8391</v>
      </c>
      <c r="D1112" s="25" t="s">
        <v>8392</v>
      </c>
      <c r="E1112" s="25">
        <v>-0.60446191570235897</v>
      </c>
      <c r="F1112" s="25">
        <v>19.655847044655602</v>
      </c>
      <c r="G1112" s="25">
        <v>-1.05050735135474</v>
      </c>
      <c r="H1112" s="25">
        <v>0.32903540889727501</v>
      </c>
      <c r="I1112" s="25">
        <v>0.85333017472900896</v>
      </c>
      <c r="J1112" s="25">
        <v>-5.62022194654008</v>
      </c>
    </row>
    <row r="1113" spans="1:10" x14ac:dyDescent="0.35">
      <c r="A1113" s="25" t="s">
        <v>2295</v>
      </c>
      <c r="B1113" s="25" t="s">
        <v>2296</v>
      </c>
      <c r="C1113" s="25" t="s">
        <v>2297</v>
      </c>
      <c r="D1113" s="25" t="s">
        <v>2298</v>
      </c>
      <c r="E1113" s="25">
        <v>-0.16329937416215001</v>
      </c>
      <c r="F1113" s="25">
        <v>24.313526919121099</v>
      </c>
      <c r="G1113" s="25">
        <v>-1.0495213844190401</v>
      </c>
      <c r="H1113" s="25">
        <v>0.32945777546737098</v>
      </c>
      <c r="I1113" s="25">
        <v>0.85333017472900896</v>
      </c>
      <c r="J1113" s="25">
        <v>-5.6211944089281998</v>
      </c>
    </row>
    <row r="1114" spans="1:10" x14ac:dyDescent="0.35">
      <c r="A1114" s="25" t="s">
        <v>8891</v>
      </c>
      <c r="B1114" s="25" t="s">
        <v>8892</v>
      </c>
      <c r="C1114" s="25" t="s">
        <v>8893</v>
      </c>
      <c r="D1114" s="25" t="s">
        <v>8894</v>
      </c>
      <c r="E1114" s="25">
        <v>0.20757412202671</v>
      </c>
      <c r="F1114" s="25">
        <v>20.669349085630198</v>
      </c>
      <c r="G1114" s="25">
        <v>1.04928905747719</v>
      </c>
      <c r="H1114" s="25">
        <v>0.32955736206736702</v>
      </c>
      <c r="I1114" s="25">
        <v>0.85333017472900896</v>
      </c>
      <c r="J1114" s="25">
        <v>-5.6214234593449603</v>
      </c>
    </row>
    <row r="1115" spans="1:10" x14ac:dyDescent="0.35">
      <c r="A1115" s="25" t="s">
        <v>1708</v>
      </c>
      <c r="B1115" s="25" t="s">
        <v>1709</v>
      </c>
      <c r="C1115" s="25" t="s">
        <v>1710</v>
      </c>
      <c r="D1115" s="25" t="s">
        <v>1711</v>
      </c>
      <c r="E1115" s="25">
        <v>-0.231003280488842</v>
      </c>
      <c r="F1115" s="25">
        <v>24.130735034773299</v>
      </c>
      <c r="G1115" s="25">
        <v>-1.0491137316669401</v>
      </c>
      <c r="H1115" s="25">
        <v>0.32963253108790902</v>
      </c>
      <c r="I1115" s="25">
        <v>0.85333017472900896</v>
      </c>
      <c r="J1115" s="25">
        <v>-5.6215962886737696</v>
      </c>
    </row>
    <row r="1116" spans="1:10" x14ac:dyDescent="0.35">
      <c r="A1116" s="25" t="s">
        <v>9186</v>
      </c>
      <c r="B1116" s="25" t="s">
        <v>9187</v>
      </c>
      <c r="C1116" s="25" t="s">
        <v>9188</v>
      </c>
      <c r="D1116" s="25" t="s">
        <v>9189</v>
      </c>
      <c r="E1116" s="25">
        <v>0.19631033153189001</v>
      </c>
      <c r="F1116" s="25">
        <v>22.233003192367601</v>
      </c>
      <c r="G1116" s="25">
        <v>1.0489604697649</v>
      </c>
      <c r="H1116" s="25">
        <v>0.32969825163331601</v>
      </c>
      <c r="I1116" s="25">
        <v>0.85333017472900896</v>
      </c>
      <c r="J1116" s="25">
        <v>-5.62174735145814</v>
      </c>
    </row>
    <row r="1117" spans="1:10" x14ac:dyDescent="0.35">
      <c r="A1117" s="25" t="s">
        <v>7659</v>
      </c>
      <c r="B1117" s="25" t="s">
        <v>7660</v>
      </c>
      <c r="C1117" s="25" t="s">
        <v>7661</v>
      </c>
      <c r="D1117" s="25" t="s">
        <v>7662</v>
      </c>
      <c r="E1117" s="25">
        <v>-0.178585605084606</v>
      </c>
      <c r="F1117" s="25">
        <v>22.892956749330899</v>
      </c>
      <c r="G1117" s="25">
        <v>-1.04817871827082</v>
      </c>
      <c r="H1117" s="25">
        <v>0.33003363841643601</v>
      </c>
      <c r="I1117" s="25">
        <v>0.85333017472900896</v>
      </c>
      <c r="J1117" s="25">
        <v>-5.6225176417690097</v>
      </c>
    </row>
    <row r="1118" spans="1:10" x14ac:dyDescent="0.35">
      <c r="A1118" s="25" t="s">
        <v>3079</v>
      </c>
      <c r="B1118" s="25" t="s">
        <v>3080</v>
      </c>
      <c r="C1118" s="25" t="s">
        <v>3081</v>
      </c>
      <c r="D1118" s="25" t="s">
        <v>3082</v>
      </c>
      <c r="E1118" s="25">
        <v>0.146488039660994</v>
      </c>
      <c r="F1118" s="25">
        <v>25.9755813411753</v>
      </c>
      <c r="G1118" s="25">
        <v>1.0481523715929499</v>
      </c>
      <c r="H1118" s="25">
        <v>0.33004494638930199</v>
      </c>
      <c r="I1118" s="25">
        <v>0.85333017472900896</v>
      </c>
      <c r="J1118" s="25">
        <v>-5.6225435950708702</v>
      </c>
    </row>
    <row r="1119" spans="1:10" x14ac:dyDescent="0.35">
      <c r="A1119" s="25" t="s">
        <v>11458</v>
      </c>
      <c r="B1119" s="25" t="s">
        <v>11459</v>
      </c>
      <c r="C1119" s="25" t="s">
        <v>11460</v>
      </c>
      <c r="D1119" s="25" t="s">
        <v>11461</v>
      </c>
      <c r="E1119" s="25">
        <v>0.21596905853854101</v>
      </c>
      <c r="F1119" s="25">
        <v>22.377683245229701</v>
      </c>
      <c r="G1119" s="25">
        <v>1.04628991353648</v>
      </c>
      <c r="H1119" s="25">
        <v>0.33084509353686298</v>
      </c>
      <c r="I1119" s="25">
        <v>0.85426653389318996</v>
      </c>
      <c r="J1119" s="25">
        <v>-5.6243770694583501</v>
      </c>
    </row>
    <row r="1120" spans="1:10" x14ac:dyDescent="0.35">
      <c r="A1120" s="25" t="s">
        <v>7921</v>
      </c>
      <c r="B1120" s="25" t="s">
        <v>7922</v>
      </c>
      <c r="C1120" s="25" t="s">
        <v>7923</v>
      </c>
      <c r="D1120" s="25" t="s">
        <v>7924</v>
      </c>
      <c r="E1120" s="25">
        <v>-0.259215957202791</v>
      </c>
      <c r="F1120" s="25">
        <v>22.040333109275402</v>
      </c>
      <c r="G1120" s="25">
        <v>-1.04358822663344</v>
      </c>
      <c r="H1120" s="25">
        <v>0.33200853057819701</v>
      </c>
      <c r="I1120" s="25">
        <v>0.85426653389318996</v>
      </c>
      <c r="J1120" s="25">
        <v>-5.6270325852731604</v>
      </c>
    </row>
    <row r="1121" spans="1:10" x14ac:dyDescent="0.35">
      <c r="A1121" s="25" t="s">
        <v>2319</v>
      </c>
      <c r="B1121" s="25" t="s">
        <v>2320</v>
      </c>
      <c r="C1121" s="25" t="s">
        <v>2321</v>
      </c>
      <c r="D1121" s="25" t="s">
        <v>2322</v>
      </c>
      <c r="E1121" s="25">
        <v>-0.137438056434146</v>
      </c>
      <c r="F1121" s="25">
        <v>23.0559694673045</v>
      </c>
      <c r="G1121" s="25">
        <v>-1.04351251584421</v>
      </c>
      <c r="H1121" s="25">
        <v>0.33204118095726598</v>
      </c>
      <c r="I1121" s="25">
        <v>0.85426653389318996</v>
      </c>
      <c r="J1121" s="25">
        <v>-5.6271069316997302</v>
      </c>
    </row>
    <row r="1122" spans="1:10" x14ac:dyDescent="0.35">
      <c r="A1122" s="25" t="s">
        <v>7929</v>
      </c>
      <c r="B1122" s="25" t="s">
        <v>7930</v>
      </c>
      <c r="C1122" s="25" t="s">
        <v>193</v>
      </c>
      <c r="D1122" s="25" t="s">
        <v>7931</v>
      </c>
      <c r="E1122" s="25">
        <v>-0.138991854367188</v>
      </c>
      <c r="F1122" s="25">
        <v>26.644441158765801</v>
      </c>
      <c r="G1122" s="25">
        <v>-1.0434068523731199</v>
      </c>
      <c r="H1122" s="25">
        <v>0.33208675273461702</v>
      </c>
      <c r="I1122" s="25">
        <v>0.85426653389318996</v>
      </c>
      <c r="J1122" s="25">
        <v>-5.6272106846095102</v>
      </c>
    </row>
    <row r="1123" spans="1:10" x14ac:dyDescent="0.35">
      <c r="A1123" s="25" t="s">
        <v>4687</v>
      </c>
      <c r="B1123" s="25" t="s">
        <v>4688</v>
      </c>
      <c r="C1123" s="25" t="s">
        <v>4689</v>
      </c>
      <c r="D1123" s="25" t="s">
        <v>4690</v>
      </c>
      <c r="E1123" s="25">
        <v>0.34133342059523702</v>
      </c>
      <c r="F1123" s="25">
        <v>23.154093595264701</v>
      </c>
      <c r="G1123" s="25">
        <v>1.0431587830789899</v>
      </c>
      <c r="H1123" s="25">
        <v>0.33219376248614402</v>
      </c>
      <c r="I1123" s="25">
        <v>0.85426653389318996</v>
      </c>
      <c r="J1123" s="25">
        <v>-5.6274542389768101</v>
      </c>
    </row>
    <row r="1124" spans="1:10" x14ac:dyDescent="0.35">
      <c r="A1124" s="25" t="s">
        <v>4253</v>
      </c>
      <c r="B1124" s="25" t="s">
        <v>4254</v>
      </c>
      <c r="C1124" s="25" t="s">
        <v>4255</v>
      </c>
      <c r="D1124" s="25" t="s">
        <v>4256</v>
      </c>
      <c r="E1124" s="25">
        <v>-0.26351645933949902</v>
      </c>
      <c r="F1124" s="25">
        <v>23.577379946791702</v>
      </c>
      <c r="G1124" s="25">
        <v>-1.0409928848761401</v>
      </c>
      <c r="H1124" s="25">
        <v>0.33312923058817401</v>
      </c>
      <c r="I1124" s="25">
        <v>0.85426653389318996</v>
      </c>
      <c r="J1124" s="25">
        <v>-5.6295789614601599</v>
      </c>
    </row>
    <row r="1125" spans="1:10" x14ac:dyDescent="0.35">
      <c r="A1125" s="25" t="s">
        <v>9210</v>
      </c>
      <c r="B1125" s="25" t="s">
        <v>9211</v>
      </c>
      <c r="C1125" s="25" t="s">
        <v>9212</v>
      </c>
      <c r="D1125" s="25" t="s">
        <v>9213</v>
      </c>
      <c r="E1125" s="25">
        <v>0.15887278788207801</v>
      </c>
      <c r="F1125" s="25">
        <v>19.561645232446701</v>
      </c>
      <c r="G1125" s="25">
        <v>1.0388274269146101</v>
      </c>
      <c r="H1125" s="25">
        <v>0.33406659723217502</v>
      </c>
      <c r="I1125" s="25">
        <v>0.85426653389318996</v>
      </c>
      <c r="J1125" s="25">
        <v>-5.6317000977607599</v>
      </c>
    </row>
    <row r="1126" spans="1:10" x14ac:dyDescent="0.35">
      <c r="A1126" s="25" t="s">
        <v>7416</v>
      </c>
      <c r="B1126" s="25" t="s">
        <v>7417</v>
      </c>
      <c r="C1126" s="25" t="s">
        <v>7418</v>
      </c>
      <c r="D1126" s="25" t="s">
        <v>7419</v>
      </c>
      <c r="E1126" s="25">
        <v>-0.14669600893881499</v>
      </c>
      <c r="F1126" s="25">
        <v>24.609497099416</v>
      </c>
      <c r="G1126" s="25">
        <v>-1.03873837573769</v>
      </c>
      <c r="H1126" s="25">
        <v>0.33410518974519199</v>
      </c>
      <c r="I1126" s="25">
        <v>0.85426653389318996</v>
      </c>
      <c r="J1126" s="25">
        <v>-5.6317872586642901</v>
      </c>
    </row>
    <row r="1127" spans="1:10" x14ac:dyDescent="0.35">
      <c r="A1127" s="25" t="s">
        <v>10546</v>
      </c>
      <c r="B1127" s="25" t="s">
        <v>10547</v>
      </c>
      <c r="C1127" s="25" t="s">
        <v>10548</v>
      </c>
      <c r="D1127" s="25" t="s">
        <v>10549</v>
      </c>
      <c r="E1127" s="25">
        <v>-0.15656406887386301</v>
      </c>
      <c r="F1127" s="25">
        <v>26.1219282471078</v>
      </c>
      <c r="G1127" s="25">
        <v>-1.0385688065341701</v>
      </c>
      <c r="H1127" s="25">
        <v>0.33417868649428101</v>
      </c>
      <c r="I1127" s="25">
        <v>0.85426653389318996</v>
      </c>
      <c r="J1127" s="25">
        <v>-5.63195321367271</v>
      </c>
    </row>
    <row r="1128" spans="1:10" x14ac:dyDescent="0.35">
      <c r="A1128" s="25" t="s">
        <v>4257</v>
      </c>
      <c r="B1128" s="25" t="s">
        <v>4258</v>
      </c>
      <c r="C1128" s="25" t="s">
        <v>4259</v>
      </c>
      <c r="D1128" s="25" t="s">
        <v>4260</v>
      </c>
      <c r="E1128" s="25">
        <v>0.153471695390863</v>
      </c>
      <c r="F1128" s="25">
        <v>21.7068299265968</v>
      </c>
      <c r="G1128" s="25">
        <v>1.0384199727280301</v>
      </c>
      <c r="H1128" s="25">
        <v>0.33424320641639599</v>
      </c>
      <c r="I1128" s="25">
        <v>0.85426653389318996</v>
      </c>
      <c r="J1128" s="25">
        <v>-5.6320988592642198</v>
      </c>
    </row>
    <row r="1129" spans="1:10" x14ac:dyDescent="0.35">
      <c r="A1129" s="25" t="s">
        <v>6501</v>
      </c>
      <c r="B1129" s="25" t="s">
        <v>6502</v>
      </c>
      <c r="C1129" s="25" t="s">
        <v>6503</v>
      </c>
      <c r="D1129" s="25" t="s">
        <v>6504</v>
      </c>
      <c r="E1129" s="25">
        <v>-0.59215452052538697</v>
      </c>
      <c r="F1129" s="25">
        <v>23.377056980227099</v>
      </c>
      <c r="G1129" s="25">
        <v>-1.0381595558318499</v>
      </c>
      <c r="H1129" s="25">
        <v>0.33435612171196599</v>
      </c>
      <c r="I1129" s="25">
        <v>0.85426653389318996</v>
      </c>
      <c r="J1129" s="25">
        <v>-5.6323536617601997</v>
      </c>
    </row>
    <row r="1130" spans="1:10" x14ac:dyDescent="0.35">
      <c r="A1130" s="25" t="s">
        <v>3151</v>
      </c>
      <c r="B1130" s="25" t="s">
        <v>3152</v>
      </c>
      <c r="C1130" s="25" t="s">
        <v>3153</v>
      </c>
      <c r="D1130" s="25" t="s">
        <v>3154</v>
      </c>
      <c r="E1130" s="25">
        <v>0.42489877295917799</v>
      </c>
      <c r="F1130" s="25">
        <v>24.593573696852999</v>
      </c>
      <c r="G1130" s="25">
        <v>1.03770810084642</v>
      </c>
      <c r="H1130" s="25">
        <v>0.33455194167989699</v>
      </c>
      <c r="I1130" s="25">
        <v>0.85426653389318996</v>
      </c>
      <c r="J1130" s="25">
        <v>-5.6327952753265302</v>
      </c>
    </row>
    <row r="1131" spans="1:10" x14ac:dyDescent="0.35">
      <c r="A1131" s="25" t="s">
        <v>11450</v>
      </c>
      <c r="B1131" s="25" t="s">
        <v>11451</v>
      </c>
      <c r="C1131" s="25" t="s">
        <v>11452</v>
      </c>
      <c r="D1131" s="25" t="s">
        <v>11453</v>
      </c>
      <c r="E1131" s="25">
        <v>-0.35739374978197702</v>
      </c>
      <c r="F1131" s="25">
        <v>25.013750553447402</v>
      </c>
      <c r="G1131" s="25">
        <v>-1.0366239089461</v>
      </c>
      <c r="H1131" s="25">
        <v>0.335022584391102</v>
      </c>
      <c r="I1131" s="25">
        <v>0.85426653389318996</v>
      </c>
      <c r="J1131" s="25">
        <v>-5.6338552707944904</v>
      </c>
    </row>
    <row r="1132" spans="1:10" x14ac:dyDescent="0.35">
      <c r="A1132" s="25" t="s">
        <v>7901</v>
      </c>
      <c r="B1132" s="25" t="s">
        <v>7902</v>
      </c>
      <c r="C1132" s="25" t="s">
        <v>7903</v>
      </c>
      <c r="D1132" s="25" t="s">
        <v>7904</v>
      </c>
      <c r="E1132" s="25">
        <v>0.13822098686873499</v>
      </c>
      <c r="F1132" s="25">
        <v>26.529670998963301</v>
      </c>
      <c r="G1132" s="25">
        <v>1.0358028079000801</v>
      </c>
      <c r="H1132" s="25">
        <v>0.335379369446411</v>
      </c>
      <c r="I1132" s="25">
        <v>0.85426653389318996</v>
      </c>
      <c r="J1132" s="25">
        <v>-5.6346575186844596</v>
      </c>
    </row>
    <row r="1133" spans="1:10" x14ac:dyDescent="0.35">
      <c r="A1133" s="25" t="s">
        <v>6752</v>
      </c>
      <c r="B1133" s="25" t="s">
        <v>6753</v>
      </c>
      <c r="C1133" s="25" t="s">
        <v>6754</v>
      </c>
      <c r="D1133" s="25" t="s">
        <v>6755</v>
      </c>
      <c r="E1133" s="25">
        <v>0.16641548864553399</v>
      </c>
      <c r="F1133" s="25">
        <v>28.833452080357699</v>
      </c>
      <c r="G1133" s="25">
        <v>1.0357580110279601</v>
      </c>
      <c r="H1133" s="25">
        <v>0.33539884324771402</v>
      </c>
      <c r="I1133" s="25">
        <v>0.85426653389318996</v>
      </c>
      <c r="J1133" s="25">
        <v>-5.6347012738778401</v>
      </c>
    </row>
    <row r="1134" spans="1:10" x14ac:dyDescent="0.35">
      <c r="A1134" s="25" t="s">
        <v>3166</v>
      </c>
      <c r="B1134" s="25" t="s">
        <v>3167</v>
      </c>
      <c r="C1134" s="25" t="s">
        <v>3168</v>
      </c>
      <c r="D1134" s="25" t="s">
        <v>3169</v>
      </c>
      <c r="E1134" s="25">
        <v>0.18768274821238901</v>
      </c>
      <c r="F1134" s="25">
        <v>25.2852544440622</v>
      </c>
      <c r="G1134" s="25">
        <v>1.0355770799928501</v>
      </c>
      <c r="H1134" s="25">
        <v>0.33547750550662597</v>
      </c>
      <c r="I1134" s="25">
        <v>0.85426653389318996</v>
      </c>
      <c r="J1134" s="25">
        <v>-5.6348779838512302</v>
      </c>
    </row>
    <row r="1135" spans="1:10" x14ac:dyDescent="0.35">
      <c r="A1135" s="25" t="s">
        <v>2037</v>
      </c>
      <c r="B1135" s="25" t="s">
        <v>2038</v>
      </c>
      <c r="C1135" s="25" t="s">
        <v>2039</v>
      </c>
      <c r="D1135" s="25" t="s">
        <v>2040</v>
      </c>
      <c r="E1135" s="25">
        <v>0.181846750956659</v>
      </c>
      <c r="F1135" s="25">
        <v>24.9967798262009</v>
      </c>
      <c r="G1135" s="25">
        <v>1.0351636792038099</v>
      </c>
      <c r="H1135" s="25">
        <v>0.33565729200446598</v>
      </c>
      <c r="I1135" s="25">
        <v>0.85426653389318996</v>
      </c>
      <c r="J1135" s="25">
        <v>-5.63528165707877</v>
      </c>
    </row>
    <row r="1136" spans="1:10" x14ac:dyDescent="0.35">
      <c r="A1136" s="25" t="s">
        <v>10566</v>
      </c>
      <c r="B1136" s="25" t="s">
        <v>10567</v>
      </c>
      <c r="C1136" s="25" t="s">
        <v>10568</v>
      </c>
      <c r="D1136" s="25" t="s">
        <v>10569</v>
      </c>
      <c r="E1136" s="25">
        <v>-0.15517343466970601</v>
      </c>
      <c r="F1136" s="25">
        <v>24.035326294785701</v>
      </c>
      <c r="G1136" s="25">
        <v>-1.03473679516184</v>
      </c>
      <c r="H1136" s="25">
        <v>0.33584302235157398</v>
      </c>
      <c r="I1136" s="25">
        <v>0.85426653389318996</v>
      </c>
      <c r="J1136" s="25">
        <v>-5.6356983749937202</v>
      </c>
    </row>
    <row r="1137" spans="1:10" x14ac:dyDescent="0.35">
      <c r="A1137" s="25" t="s">
        <v>8125</v>
      </c>
      <c r="B1137" s="25" t="s">
        <v>8126</v>
      </c>
      <c r="C1137" s="25" t="s">
        <v>8127</v>
      </c>
      <c r="D1137" s="25" t="s">
        <v>8128</v>
      </c>
      <c r="E1137" s="25">
        <v>0.145688207517711</v>
      </c>
      <c r="F1137" s="25">
        <v>24.529658546155499</v>
      </c>
      <c r="G1137" s="25">
        <v>1.03404270401631</v>
      </c>
      <c r="H1137" s="25">
        <v>0.33614518381437097</v>
      </c>
      <c r="I1137" s="25">
        <v>0.85426653389318996</v>
      </c>
      <c r="J1137" s="25">
        <v>-5.6363756733191996</v>
      </c>
    </row>
    <row r="1138" spans="1:10" x14ac:dyDescent="0.35">
      <c r="A1138" s="25" t="s">
        <v>8026</v>
      </c>
      <c r="B1138" s="25" t="s">
        <v>8027</v>
      </c>
      <c r="C1138" s="25" t="s">
        <v>8028</v>
      </c>
      <c r="D1138" s="25" t="s">
        <v>8029</v>
      </c>
      <c r="E1138" s="25">
        <v>-0.273325575131661</v>
      </c>
      <c r="F1138" s="25">
        <v>20.819561208558302</v>
      </c>
      <c r="G1138" s="25">
        <v>-1.03353135187781</v>
      </c>
      <c r="H1138" s="25">
        <v>0.33636793035217899</v>
      </c>
      <c r="I1138" s="25">
        <v>0.85426653389318996</v>
      </c>
      <c r="J1138" s="25">
        <v>-5.6368744451741302</v>
      </c>
    </row>
    <row r="1139" spans="1:10" x14ac:dyDescent="0.35">
      <c r="A1139" s="25" t="s">
        <v>8465</v>
      </c>
      <c r="B1139" s="25" t="s">
        <v>8466</v>
      </c>
      <c r="C1139" s="25" t="s">
        <v>8467</v>
      </c>
      <c r="D1139" s="25" t="s">
        <v>8468</v>
      </c>
      <c r="E1139" s="25">
        <v>-0.137088308035409</v>
      </c>
      <c r="F1139" s="25">
        <v>22.885499280243401</v>
      </c>
      <c r="G1139" s="25">
        <v>-1.0329555833686901</v>
      </c>
      <c r="H1139" s="25">
        <v>0.33661887658256601</v>
      </c>
      <c r="I1139" s="25">
        <v>0.85426653389318996</v>
      </c>
      <c r="J1139" s="25">
        <v>-5.6374358366413997</v>
      </c>
    </row>
    <row r="1140" spans="1:10" x14ac:dyDescent="0.35">
      <c r="A1140" s="25" t="s">
        <v>7683</v>
      </c>
      <c r="B1140" s="25" t="s">
        <v>7684</v>
      </c>
      <c r="C1140" s="25" t="s">
        <v>7685</v>
      </c>
      <c r="D1140" s="25" t="s">
        <v>7686</v>
      </c>
      <c r="E1140" s="25">
        <v>-0.25989156528528301</v>
      </c>
      <c r="F1140" s="25">
        <v>23.565552928638901</v>
      </c>
      <c r="G1140" s="25">
        <v>-1.0322328683825499</v>
      </c>
      <c r="H1140" s="25">
        <v>0.33693407833068301</v>
      </c>
      <c r="I1140" s="25">
        <v>0.85431573153556895</v>
      </c>
      <c r="J1140" s="25">
        <v>-5.6381401873024704</v>
      </c>
    </row>
    <row r="1141" spans="1:10" x14ac:dyDescent="0.35">
      <c r="A1141" s="25" t="s">
        <v>6764</v>
      </c>
      <c r="B1141" s="25" t="s">
        <v>6765</v>
      </c>
      <c r="C1141" s="25" t="s">
        <v>6766</v>
      </c>
      <c r="D1141" s="25" t="s">
        <v>6767</v>
      </c>
      <c r="E1141" s="25">
        <v>-0.143723001001867</v>
      </c>
      <c r="F1141" s="25">
        <v>25.253158438895198</v>
      </c>
      <c r="G1141" s="25">
        <v>-1.03093738368306</v>
      </c>
      <c r="H1141" s="25">
        <v>0.33749966927043801</v>
      </c>
      <c r="I1141" s="25">
        <v>0.85499916215177496</v>
      </c>
      <c r="J1141" s="25">
        <v>-5.6394018667910597</v>
      </c>
    </row>
    <row r="1142" spans="1:10" x14ac:dyDescent="0.35">
      <c r="A1142" s="25" t="s">
        <v>4962</v>
      </c>
      <c r="B1142" s="25" t="s">
        <v>4963</v>
      </c>
      <c r="C1142" s="25" t="s">
        <v>4964</v>
      </c>
      <c r="D1142" s="25" t="s">
        <v>4965</v>
      </c>
      <c r="E1142" s="25">
        <v>-0.303728160316041</v>
      </c>
      <c r="F1142" s="25">
        <v>21.4369430367503</v>
      </c>
      <c r="G1142" s="25">
        <v>-1.02999148394632</v>
      </c>
      <c r="H1142" s="25">
        <v>0.33791310982983103</v>
      </c>
      <c r="I1142" s="25">
        <v>0.85529628500311305</v>
      </c>
      <c r="J1142" s="25">
        <v>-5.6403223639278401</v>
      </c>
    </row>
    <row r="1143" spans="1:10" x14ac:dyDescent="0.35">
      <c r="A1143" s="25" t="s">
        <v>4616</v>
      </c>
      <c r="B1143" s="25" t="s">
        <v>4617</v>
      </c>
      <c r="C1143" s="25" t="s">
        <v>4618</v>
      </c>
      <c r="D1143" s="25" t="s">
        <v>4619</v>
      </c>
      <c r="E1143" s="25">
        <v>0.21041489494365001</v>
      </c>
      <c r="F1143" s="25">
        <v>23.077441042116</v>
      </c>
      <c r="G1143" s="25">
        <v>1.0291942393606599</v>
      </c>
      <c r="H1143" s="25">
        <v>0.33826188570729299</v>
      </c>
      <c r="I1143" s="25">
        <v>0.85542935720022895</v>
      </c>
      <c r="J1143" s="25">
        <v>-5.6410977259315596</v>
      </c>
    </row>
    <row r="1144" spans="1:10" x14ac:dyDescent="0.35">
      <c r="A1144" s="25" t="s">
        <v>2192</v>
      </c>
      <c r="B1144" s="25" t="s">
        <v>2193</v>
      </c>
      <c r="C1144" s="25" t="s">
        <v>2194</v>
      </c>
      <c r="D1144" s="25" t="s">
        <v>2195</v>
      </c>
      <c r="E1144" s="25">
        <v>-0.218596191664162</v>
      </c>
      <c r="F1144" s="25">
        <v>23.565827698919399</v>
      </c>
      <c r="G1144" s="25">
        <v>-1.0276636148120699</v>
      </c>
      <c r="H1144" s="25">
        <v>0.33893229471090303</v>
      </c>
      <c r="I1144" s="25">
        <v>0.85637486187671796</v>
      </c>
      <c r="J1144" s="25">
        <v>-5.6425851263773801</v>
      </c>
    </row>
    <row r="1145" spans="1:10" x14ac:dyDescent="0.35">
      <c r="A1145" s="25" t="s">
        <v>4053</v>
      </c>
      <c r="B1145" s="25" t="s">
        <v>4054</v>
      </c>
      <c r="C1145" s="25" t="s">
        <v>4055</v>
      </c>
      <c r="D1145" s="25" t="s">
        <v>4056</v>
      </c>
      <c r="E1145" s="25">
        <v>0.215261935346682</v>
      </c>
      <c r="F1145" s="25">
        <v>22.389974524130299</v>
      </c>
      <c r="G1145" s="25">
        <v>1.0258672328426901</v>
      </c>
      <c r="H1145" s="25">
        <v>0.33972044130222301</v>
      </c>
      <c r="I1145" s="25">
        <v>0.85761593923148505</v>
      </c>
      <c r="J1145" s="25">
        <v>-5.6443287440256302</v>
      </c>
    </row>
    <row r="1146" spans="1:10" x14ac:dyDescent="0.35">
      <c r="A1146" s="25" t="s">
        <v>4417</v>
      </c>
      <c r="B1146" s="25" t="s">
        <v>4418</v>
      </c>
      <c r="C1146" s="25" t="s">
        <v>4419</v>
      </c>
      <c r="D1146" s="25" t="s">
        <v>4420</v>
      </c>
      <c r="E1146" s="25">
        <v>0.14895643239290701</v>
      </c>
      <c r="F1146" s="25">
        <v>25.362739507481599</v>
      </c>
      <c r="G1146" s="25">
        <v>1.02498746432762</v>
      </c>
      <c r="H1146" s="25">
        <v>0.34010695867556401</v>
      </c>
      <c r="I1146" s="25">
        <v>0.85784183113976198</v>
      </c>
      <c r="J1146" s="25">
        <v>-5.6451818686474997</v>
      </c>
    </row>
    <row r="1147" spans="1:10" x14ac:dyDescent="0.35">
      <c r="A1147" s="25" t="s">
        <v>10741</v>
      </c>
      <c r="B1147" s="25" t="s">
        <v>10742</v>
      </c>
      <c r="C1147" s="25" t="s">
        <v>10743</v>
      </c>
      <c r="D1147" s="25" t="s">
        <v>10744</v>
      </c>
      <c r="E1147" s="25">
        <v>-0.19583612838887299</v>
      </c>
      <c r="F1147" s="25">
        <v>23.946342211396001</v>
      </c>
      <c r="G1147" s="25">
        <v>-1.02293897946073</v>
      </c>
      <c r="H1147" s="25">
        <v>0.34100828246400799</v>
      </c>
      <c r="I1147" s="25">
        <v>0.85798958478168796</v>
      </c>
      <c r="J1147" s="25">
        <v>-5.6471662664353302</v>
      </c>
    </row>
    <row r="1148" spans="1:10" x14ac:dyDescent="0.35">
      <c r="A1148" s="25" t="s">
        <v>6038</v>
      </c>
      <c r="B1148" s="25" t="s">
        <v>6039</v>
      </c>
      <c r="C1148" s="25" t="s">
        <v>6040</v>
      </c>
      <c r="D1148" s="25" t="s">
        <v>6041</v>
      </c>
      <c r="E1148" s="25">
        <v>-0.46715771936685302</v>
      </c>
      <c r="F1148" s="25">
        <v>23.1832371048074</v>
      </c>
      <c r="G1148" s="25">
        <v>-1.02071654503913</v>
      </c>
      <c r="H1148" s="25">
        <v>0.34198826905349999</v>
      </c>
      <c r="I1148" s="25">
        <v>0.85798958478168796</v>
      </c>
      <c r="J1148" s="25">
        <v>-5.6493159251370404</v>
      </c>
    </row>
    <row r="1149" spans="1:10" x14ac:dyDescent="0.35">
      <c r="A1149" s="25" t="s">
        <v>7167</v>
      </c>
      <c r="B1149" s="25" t="s">
        <v>7168</v>
      </c>
      <c r="C1149" s="25" t="s">
        <v>7169</v>
      </c>
      <c r="D1149" s="25" t="s">
        <v>7170</v>
      </c>
      <c r="E1149" s="25">
        <v>0.18360116877581201</v>
      </c>
      <c r="F1149" s="25">
        <v>26.778839516754999</v>
      </c>
      <c r="G1149" s="25">
        <v>1.0195564708368099</v>
      </c>
      <c r="H1149" s="25">
        <v>0.34250068521778498</v>
      </c>
      <c r="I1149" s="25">
        <v>0.85798958478168796</v>
      </c>
      <c r="J1149" s="25">
        <v>-5.65043666720155</v>
      </c>
    </row>
    <row r="1150" spans="1:10" x14ac:dyDescent="0.35">
      <c r="A1150" s="25" t="s">
        <v>5418</v>
      </c>
      <c r="B1150" s="25" t="s">
        <v>5419</v>
      </c>
      <c r="C1150" s="25" t="s">
        <v>5420</v>
      </c>
      <c r="D1150" s="25" t="s">
        <v>5421</v>
      </c>
      <c r="E1150" s="25">
        <v>-0.207531036058345</v>
      </c>
      <c r="F1150" s="25">
        <v>26.106663475708402</v>
      </c>
      <c r="G1150" s="25">
        <v>-1.01951548976863</v>
      </c>
      <c r="H1150" s="25">
        <v>0.342518797991059</v>
      </c>
      <c r="I1150" s="25">
        <v>0.85798958478168796</v>
      </c>
      <c r="J1150" s="25">
        <v>-5.6504762419314201</v>
      </c>
    </row>
    <row r="1151" spans="1:10" x14ac:dyDescent="0.35">
      <c r="A1151" s="25" t="s">
        <v>4931</v>
      </c>
      <c r="B1151" s="25" t="s">
        <v>4932</v>
      </c>
      <c r="C1151" s="25" t="s">
        <v>4933</v>
      </c>
      <c r="D1151" s="25" t="s">
        <v>4934</v>
      </c>
      <c r="E1151" s="25">
        <v>-1.66828032930439</v>
      </c>
      <c r="F1151" s="25">
        <v>23.221774525607799</v>
      </c>
      <c r="G1151" s="25">
        <v>-1.0192754054417501</v>
      </c>
      <c r="H1151" s="25">
        <v>0.34262492536004602</v>
      </c>
      <c r="I1151" s="25">
        <v>0.85798958478168796</v>
      </c>
      <c r="J1151" s="25">
        <v>-5.6507080641830498</v>
      </c>
    </row>
    <row r="1152" spans="1:10" x14ac:dyDescent="0.35">
      <c r="A1152" s="25" t="s">
        <v>6217</v>
      </c>
      <c r="B1152" s="25" t="s">
        <v>6218</v>
      </c>
      <c r="C1152" s="25" t="s">
        <v>6219</v>
      </c>
      <c r="D1152" s="25" t="s">
        <v>6220</v>
      </c>
      <c r="E1152" s="25">
        <v>-0.455510958922204</v>
      </c>
      <c r="F1152" s="25">
        <v>21.726561217658698</v>
      </c>
      <c r="G1152" s="25">
        <v>-1.0191550802665199</v>
      </c>
      <c r="H1152" s="25">
        <v>0.34267812387025798</v>
      </c>
      <c r="I1152" s="25">
        <v>0.85798958478168796</v>
      </c>
      <c r="J1152" s="25">
        <v>-5.6508242336992396</v>
      </c>
    </row>
    <row r="1153" spans="1:10" x14ac:dyDescent="0.35">
      <c r="A1153" s="25" t="s">
        <v>3051</v>
      </c>
      <c r="B1153" s="25" t="s">
        <v>3052</v>
      </c>
      <c r="C1153" s="25" t="s">
        <v>3053</v>
      </c>
      <c r="D1153" s="25" t="s">
        <v>3054</v>
      </c>
      <c r="E1153" s="25">
        <v>-0.23655577578383799</v>
      </c>
      <c r="F1153" s="25">
        <v>21.467390017341799</v>
      </c>
      <c r="G1153" s="25">
        <v>-1.01813165503129</v>
      </c>
      <c r="H1153" s="25">
        <v>0.343130866026431</v>
      </c>
      <c r="I1153" s="25">
        <v>0.85798958478168796</v>
      </c>
      <c r="J1153" s="25">
        <v>-5.6518119111278899</v>
      </c>
    </row>
    <row r="1154" spans="1:10" x14ac:dyDescent="0.35">
      <c r="A1154" s="25" t="s">
        <v>3746</v>
      </c>
      <c r="B1154" s="25" t="s">
        <v>3747</v>
      </c>
      <c r="C1154" s="25" t="s">
        <v>3748</v>
      </c>
      <c r="D1154" s="25" t="s">
        <v>3749</v>
      </c>
      <c r="E1154" s="25">
        <v>-0.14753723787845299</v>
      </c>
      <c r="F1154" s="25">
        <v>25.4617459124512</v>
      </c>
      <c r="G1154" s="25">
        <v>-1.0173443939734299</v>
      </c>
      <c r="H1154" s="25">
        <v>0.34347945372667399</v>
      </c>
      <c r="I1154" s="25">
        <v>0.85798958478168796</v>
      </c>
      <c r="J1154" s="25">
        <v>-5.65257118381016</v>
      </c>
    </row>
    <row r="1155" spans="1:10" x14ac:dyDescent="0.35">
      <c r="A1155" s="25" t="s">
        <v>7029</v>
      </c>
      <c r="B1155" s="25" t="s">
        <v>7030</v>
      </c>
      <c r="C1155" s="25" t="s">
        <v>67</v>
      </c>
      <c r="D1155" s="25" t="s">
        <v>7031</v>
      </c>
      <c r="E1155" s="25">
        <v>0.35658024933937299</v>
      </c>
      <c r="F1155" s="25">
        <v>24.7646247255676</v>
      </c>
      <c r="G1155" s="25">
        <v>1.0171535070654201</v>
      </c>
      <c r="H1155" s="25">
        <v>0.343564017544638</v>
      </c>
      <c r="I1155" s="25">
        <v>0.85798958478168796</v>
      </c>
      <c r="J1155" s="25">
        <v>-5.6527552202065996</v>
      </c>
    </row>
    <row r="1156" spans="1:10" x14ac:dyDescent="0.35">
      <c r="A1156" s="25" t="s">
        <v>11126</v>
      </c>
      <c r="B1156" s="25" t="s">
        <v>11127</v>
      </c>
      <c r="C1156" s="25" t="s">
        <v>11128</v>
      </c>
      <c r="D1156" s="25" t="s">
        <v>11129</v>
      </c>
      <c r="E1156" s="25">
        <v>0.142515761668918</v>
      </c>
      <c r="F1156" s="25">
        <v>24.076993628749001</v>
      </c>
      <c r="G1156" s="25">
        <v>1.0168770840599901</v>
      </c>
      <c r="H1156" s="25">
        <v>0.34368650324402999</v>
      </c>
      <c r="I1156" s="25">
        <v>0.85798958478168796</v>
      </c>
      <c r="J1156" s="25">
        <v>-5.65302167857919</v>
      </c>
    </row>
    <row r="1157" spans="1:10" x14ac:dyDescent="0.35">
      <c r="A1157" s="25" t="s">
        <v>7179</v>
      </c>
      <c r="B1157" s="25" t="s">
        <v>7180</v>
      </c>
      <c r="C1157" s="25" t="s">
        <v>7181</v>
      </c>
      <c r="D1157" s="25" t="s">
        <v>7182</v>
      </c>
      <c r="E1157" s="25">
        <v>0.14118399445943899</v>
      </c>
      <c r="F1157" s="25">
        <v>25.488831013631199</v>
      </c>
      <c r="G1157" s="25">
        <v>1.0161422459265601</v>
      </c>
      <c r="H1157" s="25">
        <v>0.34401228383580701</v>
      </c>
      <c r="I1157" s="25">
        <v>0.85798958478168796</v>
      </c>
      <c r="J1157" s="25">
        <v>-5.6537297712808696</v>
      </c>
    </row>
    <row r="1158" spans="1:10" x14ac:dyDescent="0.35">
      <c r="A1158" s="25" t="s">
        <v>4739</v>
      </c>
      <c r="B1158" s="25" t="s">
        <v>4740</v>
      </c>
      <c r="C1158" s="25" t="s">
        <v>4741</v>
      </c>
      <c r="D1158" s="25" t="s">
        <v>4742</v>
      </c>
      <c r="E1158" s="25">
        <v>-0.56290910663689098</v>
      </c>
      <c r="F1158" s="25">
        <v>25.614726860482701</v>
      </c>
      <c r="G1158" s="25">
        <v>-1.01571549085904</v>
      </c>
      <c r="H1158" s="25">
        <v>0.34420159118508298</v>
      </c>
      <c r="I1158" s="25">
        <v>0.85798958478168796</v>
      </c>
      <c r="J1158" s="25">
        <v>-5.6541408234212103</v>
      </c>
    </row>
    <row r="1159" spans="1:10" x14ac:dyDescent="0.35">
      <c r="A1159" s="25" t="s">
        <v>2698</v>
      </c>
      <c r="B1159" s="25" t="s">
        <v>2699</v>
      </c>
      <c r="C1159" s="25" t="s">
        <v>2700</v>
      </c>
      <c r="D1159" s="25" t="s">
        <v>2701</v>
      </c>
      <c r="E1159" s="25">
        <v>-0.48427686112697199</v>
      </c>
      <c r="F1159" s="25">
        <v>23.1021280968376</v>
      </c>
      <c r="G1159" s="25">
        <v>-1.0138858381531799</v>
      </c>
      <c r="H1159" s="25">
        <v>0.34501414665274499</v>
      </c>
      <c r="I1159" s="25">
        <v>0.85798958478168796</v>
      </c>
      <c r="J1159" s="25">
        <v>-5.6559017299458096</v>
      </c>
    </row>
    <row r="1160" spans="1:10" x14ac:dyDescent="0.35">
      <c r="A1160" s="25" t="s">
        <v>882</v>
      </c>
      <c r="B1160" s="25" t="s">
        <v>883</v>
      </c>
      <c r="C1160" s="25" t="s">
        <v>884</v>
      </c>
      <c r="D1160" s="25" t="s">
        <v>885</v>
      </c>
      <c r="E1160" s="25">
        <v>0.34998328412459001</v>
      </c>
      <c r="F1160" s="25">
        <v>21.3436398216855</v>
      </c>
      <c r="G1160" s="25">
        <v>1.0124968551484299</v>
      </c>
      <c r="H1160" s="25">
        <v>0.34563200290986701</v>
      </c>
      <c r="I1160" s="25">
        <v>0.85798958478168796</v>
      </c>
      <c r="J1160" s="25">
        <v>-5.6572369825424698</v>
      </c>
    </row>
    <row r="1161" spans="1:10" x14ac:dyDescent="0.35">
      <c r="A1161" s="25" t="s">
        <v>8675</v>
      </c>
      <c r="B1161" s="25" t="s">
        <v>8676</v>
      </c>
      <c r="C1161" s="25" t="s">
        <v>8677</v>
      </c>
      <c r="D1161" s="25" t="s">
        <v>8678</v>
      </c>
      <c r="E1161" s="25">
        <v>-0.21662344829173799</v>
      </c>
      <c r="F1161" s="25">
        <v>21.066282034863502</v>
      </c>
      <c r="G1161" s="25">
        <v>-1.0117205732160699</v>
      </c>
      <c r="H1161" s="25">
        <v>0.34597769113135901</v>
      </c>
      <c r="I1161" s="25">
        <v>0.85798958478168796</v>
      </c>
      <c r="J1161" s="25">
        <v>-5.6579826550105397</v>
      </c>
    </row>
    <row r="1162" spans="1:10" x14ac:dyDescent="0.35">
      <c r="A1162" s="25" t="s">
        <v>5954</v>
      </c>
      <c r="B1162" s="25" t="s">
        <v>5955</v>
      </c>
      <c r="C1162" s="25" t="s">
        <v>5956</v>
      </c>
      <c r="D1162" s="25" t="s">
        <v>5957</v>
      </c>
      <c r="E1162" s="25">
        <v>-0.22255569754844401</v>
      </c>
      <c r="F1162" s="25">
        <v>21.235357234052401</v>
      </c>
      <c r="G1162" s="25">
        <v>-1.0110251468729301</v>
      </c>
      <c r="H1162" s="25">
        <v>0.34628760328150199</v>
      </c>
      <c r="I1162" s="25">
        <v>0.85798958478168796</v>
      </c>
      <c r="J1162" s="25">
        <v>-5.6586503064208298</v>
      </c>
    </row>
    <row r="1163" spans="1:10" x14ac:dyDescent="0.35">
      <c r="A1163" s="25" t="s">
        <v>4819</v>
      </c>
      <c r="B1163" s="25" t="s">
        <v>4820</v>
      </c>
      <c r="C1163" s="25" t="s">
        <v>4821</v>
      </c>
      <c r="D1163" s="25" t="s">
        <v>4822</v>
      </c>
      <c r="E1163" s="25">
        <v>0.20582924635297001</v>
      </c>
      <c r="F1163" s="25">
        <v>28.237166808154601</v>
      </c>
      <c r="G1163" s="25">
        <v>1.0095603516392799</v>
      </c>
      <c r="H1163" s="25">
        <v>0.346941090729458</v>
      </c>
      <c r="I1163" s="25">
        <v>0.85798958478168796</v>
      </c>
      <c r="J1163" s="25">
        <v>-5.6600555041195504</v>
      </c>
    </row>
    <row r="1164" spans="1:10" x14ac:dyDescent="0.35">
      <c r="A1164" s="25" t="s">
        <v>6453</v>
      </c>
      <c r="B1164" s="25" t="s">
        <v>6454</v>
      </c>
      <c r="C1164" s="25" t="s">
        <v>6455</v>
      </c>
      <c r="D1164" s="25" t="s">
        <v>6456</v>
      </c>
      <c r="E1164" s="25">
        <v>0.14365847959817701</v>
      </c>
      <c r="F1164" s="25">
        <v>24.212485738253701</v>
      </c>
      <c r="G1164" s="25">
        <v>1.0084051078510301</v>
      </c>
      <c r="H1164" s="25">
        <v>0.34745715878461703</v>
      </c>
      <c r="I1164" s="25">
        <v>0.85798958478168796</v>
      </c>
      <c r="J1164" s="25">
        <v>-5.6611626970217399</v>
      </c>
    </row>
    <row r="1165" spans="1:10" x14ac:dyDescent="0.35">
      <c r="A1165" s="25" t="s">
        <v>6986</v>
      </c>
      <c r="B1165" s="25" t="s">
        <v>6987</v>
      </c>
      <c r="C1165" s="25" t="s">
        <v>6988</v>
      </c>
      <c r="D1165" s="25" t="s">
        <v>6989</v>
      </c>
      <c r="E1165" s="25">
        <v>-0.32760260192233998</v>
      </c>
      <c r="F1165" s="25">
        <v>22.127364388539199</v>
      </c>
      <c r="G1165" s="25">
        <v>-1.00763546420704</v>
      </c>
      <c r="H1165" s="25">
        <v>0.34780130551119298</v>
      </c>
      <c r="I1165" s="25">
        <v>0.85798958478168796</v>
      </c>
      <c r="J1165" s="25">
        <v>-5.66189981487108</v>
      </c>
    </row>
    <row r="1166" spans="1:10" x14ac:dyDescent="0.35">
      <c r="A1166" s="25" t="s">
        <v>3210</v>
      </c>
      <c r="B1166" s="25" t="s">
        <v>3211</v>
      </c>
      <c r="C1166" s="25" t="s">
        <v>3212</v>
      </c>
      <c r="D1166" s="25" t="s">
        <v>3213</v>
      </c>
      <c r="E1166" s="25">
        <v>-0.223873199609365</v>
      </c>
      <c r="F1166" s="25">
        <v>22.9780558267205</v>
      </c>
      <c r="G1166" s="25">
        <v>-1.0055942115079699</v>
      </c>
      <c r="H1166" s="25">
        <v>0.34871534391738501</v>
      </c>
      <c r="I1166" s="25">
        <v>0.85798958478168796</v>
      </c>
      <c r="J1166" s="25">
        <v>-5.6638528114993898</v>
      </c>
    </row>
    <row r="1167" spans="1:10" x14ac:dyDescent="0.35">
      <c r="A1167" s="25" t="s">
        <v>9162</v>
      </c>
      <c r="B1167" s="25" t="s">
        <v>9163</v>
      </c>
      <c r="C1167" s="25" t="s">
        <v>9164</v>
      </c>
      <c r="D1167" s="25" t="s">
        <v>9165</v>
      </c>
      <c r="E1167" s="25">
        <v>-0.224056866004361</v>
      </c>
      <c r="F1167" s="25">
        <v>22.630033828950001</v>
      </c>
      <c r="G1167" s="25">
        <v>-1.0042940890838099</v>
      </c>
      <c r="H1167" s="25">
        <v>0.34929849434628102</v>
      </c>
      <c r="I1167" s="25">
        <v>0.85798958478168796</v>
      </c>
      <c r="J1167" s="25">
        <v>-5.6650952122159204</v>
      </c>
    </row>
    <row r="1168" spans="1:10" x14ac:dyDescent="0.35">
      <c r="A1168" s="25" t="s">
        <v>7210</v>
      </c>
      <c r="B1168" s="25" t="s">
        <v>7211</v>
      </c>
      <c r="C1168" s="25" t="s">
        <v>7212</v>
      </c>
      <c r="D1168" s="25" t="s">
        <v>7213</v>
      </c>
      <c r="E1168" s="25">
        <v>0.21931273997327899</v>
      </c>
      <c r="F1168" s="25">
        <v>23.052927356029102</v>
      </c>
      <c r="G1168" s="25">
        <v>1.00417256081282</v>
      </c>
      <c r="H1168" s="25">
        <v>0.34935304292300601</v>
      </c>
      <c r="I1168" s="25">
        <v>0.85798958478168796</v>
      </c>
      <c r="J1168" s="25">
        <v>-5.6652112848909297</v>
      </c>
    </row>
    <row r="1169" spans="1:10" x14ac:dyDescent="0.35">
      <c r="A1169" s="25" t="s">
        <v>9793</v>
      </c>
      <c r="B1169" s="25" t="s">
        <v>9794</v>
      </c>
      <c r="C1169" s="25" t="s">
        <v>9795</v>
      </c>
      <c r="D1169" s="25" t="s">
        <v>9796</v>
      </c>
      <c r="E1169" s="25">
        <v>0.19673414838362999</v>
      </c>
      <c r="F1169" s="25">
        <v>26.4859243839188</v>
      </c>
      <c r="G1169" s="25">
        <v>1.0038234534247401</v>
      </c>
      <c r="H1169" s="25">
        <v>0.349509778524558</v>
      </c>
      <c r="I1169" s="25">
        <v>0.85798958478168796</v>
      </c>
      <c r="J1169" s="25">
        <v>-5.6655446631225201</v>
      </c>
    </row>
    <row r="1170" spans="1:10" x14ac:dyDescent="0.35">
      <c r="A1170" s="25" t="s">
        <v>6693</v>
      </c>
      <c r="B1170" s="25" t="s">
        <v>6694</v>
      </c>
      <c r="C1170" s="25" t="s">
        <v>6695</v>
      </c>
      <c r="D1170" s="25" t="s">
        <v>6696</v>
      </c>
      <c r="E1170" s="25">
        <v>0.197701739397424</v>
      </c>
      <c r="F1170" s="25">
        <v>22.4071537729107</v>
      </c>
      <c r="G1170" s="25">
        <v>1.00310438382355</v>
      </c>
      <c r="H1170" s="25">
        <v>0.34983278567948201</v>
      </c>
      <c r="I1170" s="25">
        <v>0.85798958478168796</v>
      </c>
      <c r="J1170" s="25">
        <v>-5.6662310674087601</v>
      </c>
    </row>
    <row r="1171" spans="1:10" x14ac:dyDescent="0.35">
      <c r="A1171" s="25" t="s">
        <v>6685</v>
      </c>
      <c r="B1171" s="25" t="s">
        <v>6686</v>
      </c>
      <c r="C1171" s="25" t="s">
        <v>6687</v>
      </c>
      <c r="D1171" s="25" t="s">
        <v>6688</v>
      </c>
      <c r="E1171" s="25">
        <v>0.14866486775048701</v>
      </c>
      <c r="F1171" s="25">
        <v>22.630614210165401</v>
      </c>
      <c r="G1171" s="25">
        <v>1.0028331900523699</v>
      </c>
      <c r="H1171" s="25">
        <v>0.34995466680878401</v>
      </c>
      <c r="I1171" s="25">
        <v>0.85798958478168796</v>
      </c>
      <c r="J1171" s="25">
        <v>-5.6664898480838701</v>
      </c>
    </row>
    <row r="1172" spans="1:10" x14ac:dyDescent="0.35">
      <c r="A1172" s="25" t="s">
        <v>9993</v>
      </c>
      <c r="B1172" s="25" t="s">
        <v>9994</v>
      </c>
      <c r="C1172" s="25" t="s">
        <v>9995</v>
      </c>
      <c r="D1172" s="25" t="s">
        <v>9996</v>
      </c>
      <c r="E1172" s="25">
        <v>0.29944619974174103</v>
      </c>
      <c r="F1172" s="25">
        <v>24.883589636572299</v>
      </c>
      <c r="G1172" s="25">
        <v>1.00210471034841</v>
      </c>
      <c r="H1172" s="25">
        <v>0.350282227466023</v>
      </c>
      <c r="I1172" s="25">
        <v>0.85798958478168796</v>
      </c>
      <c r="J1172" s="25">
        <v>-5.6671847300329201</v>
      </c>
    </row>
    <row r="1173" spans="1:10" x14ac:dyDescent="0.35">
      <c r="A1173" s="25" t="s">
        <v>6405</v>
      </c>
      <c r="B1173" s="25" t="s">
        <v>6406</v>
      </c>
      <c r="C1173" s="25" t="s">
        <v>6407</v>
      </c>
      <c r="D1173" s="25" t="s">
        <v>6408</v>
      </c>
      <c r="E1173" s="25">
        <v>0.13672593164480401</v>
      </c>
      <c r="F1173" s="25">
        <v>28.161455257142499</v>
      </c>
      <c r="G1173" s="25">
        <v>1.0013616129373399</v>
      </c>
      <c r="H1173" s="25">
        <v>0.35061660729774402</v>
      </c>
      <c r="I1173" s="25">
        <v>0.85798958478168796</v>
      </c>
      <c r="J1173" s="25">
        <v>-5.6678931742959504</v>
      </c>
    </row>
    <row r="1174" spans="1:10" x14ac:dyDescent="0.35">
      <c r="A1174" s="25" t="s">
        <v>4863</v>
      </c>
      <c r="B1174" s="25" t="s">
        <v>4864</v>
      </c>
      <c r="C1174" s="25" t="s">
        <v>4865</v>
      </c>
      <c r="D1174" s="25" t="s">
        <v>4866</v>
      </c>
      <c r="E1174" s="25">
        <v>0.35196666717674702</v>
      </c>
      <c r="F1174" s="25">
        <v>21.489990284750998</v>
      </c>
      <c r="G1174" s="25">
        <v>1.0005885415019999</v>
      </c>
      <c r="H1174" s="25">
        <v>0.35096473895504998</v>
      </c>
      <c r="I1174" s="25">
        <v>0.85798958478168796</v>
      </c>
      <c r="J1174" s="25">
        <v>-5.6686297859022101</v>
      </c>
    </row>
    <row r="1175" spans="1:10" x14ac:dyDescent="0.35">
      <c r="A1175" s="25" t="s">
        <v>10105</v>
      </c>
      <c r="B1175" s="25" t="s">
        <v>10106</v>
      </c>
      <c r="C1175" s="25" t="s">
        <v>10107</v>
      </c>
      <c r="D1175" s="25" t="s">
        <v>10108</v>
      </c>
      <c r="E1175" s="25">
        <v>0.16642889297817801</v>
      </c>
      <c r="F1175" s="25">
        <v>23.479879172455501</v>
      </c>
      <c r="G1175" s="25">
        <v>1.00029349011671</v>
      </c>
      <c r="H1175" s="25">
        <v>0.35109767832282202</v>
      </c>
      <c r="I1175" s="25">
        <v>0.85798958478168796</v>
      </c>
      <c r="J1175" s="25">
        <v>-5.6689108119838201</v>
      </c>
    </row>
    <row r="1176" spans="1:10" x14ac:dyDescent="0.35">
      <c r="A1176" s="25" t="s">
        <v>5263</v>
      </c>
      <c r="B1176" s="25" t="s">
        <v>5264</v>
      </c>
      <c r="C1176" s="25" t="s">
        <v>5265</v>
      </c>
      <c r="D1176" s="25" t="s">
        <v>5266</v>
      </c>
      <c r="E1176" s="25">
        <v>0.35122026527307798</v>
      </c>
      <c r="F1176" s="25">
        <v>26.1447385926881</v>
      </c>
      <c r="G1176" s="25">
        <v>0.99954264827565498</v>
      </c>
      <c r="H1176" s="25">
        <v>0.35143615719274901</v>
      </c>
      <c r="I1176" s="25">
        <v>0.85798958478168796</v>
      </c>
      <c r="J1176" s="25">
        <v>-5.6696256882130998</v>
      </c>
    </row>
    <row r="1177" spans="1:10" x14ac:dyDescent="0.35">
      <c r="A1177" s="25" t="s">
        <v>5370</v>
      </c>
      <c r="B1177" s="25" t="s">
        <v>5371</v>
      </c>
      <c r="C1177" s="25" t="s">
        <v>5372</v>
      </c>
      <c r="D1177" s="25" t="s">
        <v>5373</v>
      </c>
      <c r="E1177" s="25">
        <v>0.162523447758609</v>
      </c>
      <c r="F1177" s="25">
        <v>26.045272010688599</v>
      </c>
      <c r="G1177" s="25">
        <v>0.99889984624998596</v>
      </c>
      <c r="H1177" s="25">
        <v>0.351726133731178</v>
      </c>
      <c r="I1177" s="25">
        <v>0.85798958478168796</v>
      </c>
      <c r="J1177" s="25">
        <v>-5.6702373867601201</v>
      </c>
    </row>
    <row r="1178" spans="1:10" x14ac:dyDescent="0.35">
      <c r="A1178" s="25" t="s">
        <v>7100</v>
      </c>
      <c r="B1178" s="25" t="s">
        <v>7101</v>
      </c>
      <c r="C1178" s="25" t="s">
        <v>7102</v>
      </c>
      <c r="D1178" s="25" t="s">
        <v>7103</v>
      </c>
      <c r="E1178" s="25">
        <v>0.228911666109259</v>
      </c>
      <c r="F1178" s="25">
        <v>22.194783290713701</v>
      </c>
      <c r="G1178" s="25">
        <v>0.99874896761082499</v>
      </c>
      <c r="H1178" s="25">
        <v>0.35179422408657102</v>
      </c>
      <c r="I1178" s="25">
        <v>0.85798958478168796</v>
      </c>
      <c r="J1178" s="25">
        <v>-5.6703809229223801</v>
      </c>
    </row>
    <row r="1179" spans="1:10" x14ac:dyDescent="0.35">
      <c r="A1179" s="25" t="s">
        <v>4545</v>
      </c>
      <c r="B1179" s="25" t="s">
        <v>4546</v>
      </c>
      <c r="C1179" s="25" t="s">
        <v>4547</v>
      </c>
      <c r="D1179" s="25" t="s">
        <v>4548</v>
      </c>
      <c r="E1179" s="25">
        <v>0.15695036753199801</v>
      </c>
      <c r="F1179" s="25">
        <v>26.305622316051799</v>
      </c>
      <c r="G1179" s="25">
        <v>0.99745531571512702</v>
      </c>
      <c r="H1179" s="25">
        <v>0.35237846046486898</v>
      </c>
      <c r="I1179" s="25">
        <v>0.85798958478168796</v>
      </c>
      <c r="J1179" s="25">
        <v>-5.6716109658578402</v>
      </c>
    </row>
    <row r="1180" spans="1:10" x14ac:dyDescent="0.35">
      <c r="A1180" s="25" t="s">
        <v>5442</v>
      </c>
      <c r="B1180" s="25" t="s">
        <v>5443</v>
      </c>
      <c r="C1180" s="25" t="s">
        <v>5444</v>
      </c>
      <c r="D1180" s="25" t="s">
        <v>5445</v>
      </c>
      <c r="E1180" s="25">
        <v>-0.18371037857710701</v>
      </c>
      <c r="F1180" s="25">
        <v>21.9020488008772</v>
      </c>
      <c r="G1180" s="25">
        <v>-0.99581838228898301</v>
      </c>
      <c r="H1180" s="25">
        <v>0.35311881084935898</v>
      </c>
      <c r="I1180" s="25">
        <v>0.85798958478168796</v>
      </c>
      <c r="J1180" s="25">
        <v>-5.6731657315705402</v>
      </c>
    </row>
    <row r="1181" spans="1:10" x14ac:dyDescent="0.35">
      <c r="A1181" s="25" t="s">
        <v>6657</v>
      </c>
      <c r="B1181" s="25" t="s">
        <v>6658</v>
      </c>
      <c r="C1181" s="25" t="s">
        <v>6659</v>
      </c>
      <c r="D1181" s="25" t="s">
        <v>6660</v>
      </c>
      <c r="E1181" s="25">
        <v>-0.19005646652119901</v>
      </c>
      <c r="F1181" s="25">
        <v>24.4186289080988</v>
      </c>
      <c r="G1181" s="25">
        <v>-0.99568323777596601</v>
      </c>
      <c r="H1181" s="25">
        <v>0.35317998788125898</v>
      </c>
      <c r="I1181" s="25">
        <v>0.85798958478168796</v>
      </c>
      <c r="J1181" s="25">
        <v>-5.6732940084270798</v>
      </c>
    </row>
    <row r="1182" spans="1:10" x14ac:dyDescent="0.35">
      <c r="A1182" s="25" t="s">
        <v>10200</v>
      </c>
      <c r="B1182" s="25" t="s">
        <v>10201</v>
      </c>
      <c r="C1182" s="25" t="s">
        <v>10202</v>
      </c>
      <c r="D1182" s="25" t="s">
        <v>10203</v>
      </c>
      <c r="E1182" s="25">
        <v>0.81079465683347296</v>
      </c>
      <c r="F1182" s="25">
        <v>34.978372190509802</v>
      </c>
      <c r="G1182" s="25">
        <v>0.99561776360746501</v>
      </c>
      <c r="H1182" s="25">
        <v>0.35320962960125901</v>
      </c>
      <c r="I1182" s="25">
        <v>0.85798958478168796</v>
      </c>
      <c r="J1182" s="25">
        <v>-5.6733561507804602</v>
      </c>
    </row>
    <row r="1183" spans="1:10" x14ac:dyDescent="0.35">
      <c r="A1183" s="25" t="s">
        <v>4950</v>
      </c>
      <c r="B1183" s="25" t="s">
        <v>4951</v>
      </c>
      <c r="C1183" s="25" t="s">
        <v>4952</v>
      </c>
      <c r="D1183" s="25" t="s">
        <v>4953</v>
      </c>
      <c r="E1183" s="25">
        <v>0.160938676751229</v>
      </c>
      <c r="F1183" s="25">
        <v>24.3862835472756</v>
      </c>
      <c r="G1183" s="25">
        <v>0.99559470996441202</v>
      </c>
      <c r="H1183" s="25">
        <v>0.35322006699660902</v>
      </c>
      <c r="I1183" s="25">
        <v>0.85798958478168796</v>
      </c>
      <c r="J1183" s="25">
        <v>-5.6733780305661696</v>
      </c>
    </row>
    <row r="1184" spans="1:10" x14ac:dyDescent="0.35">
      <c r="A1184" s="25" t="s">
        <v>3963</v>
      </c>
      <c r="B1184" s="25" t="s">
        <v>3964</v>
      </c>
      <c r="C1184" s="25" t="s">
        <v>3965</v>
      </c>
      <c r="D1184" s="25" t="s">
        <v>3966</v>
      </c>
      <c r="E1184" s="25">
        <v>-0.16815317810237199</v>
      </c>
      <c r="F1184" s="25">
        <v>22.381444082489502</v>
      </c>
      <c r="G1184" s="25">
        <v>-0.99541172345554496</v>
      </c>
      <c r="H1184" s="25">
        <v>0.35330292152194298</v>
      </c>
      <c r="I1184" s="25">
        <v>0.85798958478168796</v>
      </c>
      <c r="J1184" s="25">
        <v>-5.6735516864514501</v>
      </c>
    </row>
    <row r="1185" spans="1:10" x14ac:dyDescent="0.35">
      <c r="A1185" s="25" t="s">
        <v>11546</v>
      </c>
      <c r="B1185" s="25" t="s">
        <v>11547</v>
      </c>
      <c r="C1185" s="25" t="s">
        <v>11548</v>
      </c>
      <c r="D1185" s="25" t="s">
        <v>11549</v>
      </c>
      <c r="E1185" s="25">
        <v>-0.25869426845598698</v>
      </c>
      <c r="F1185" s="25">
        <v>21.874658561174201</v>
      </c>
      <c r="G1185" s="25">
        <v>-0.99515086920456297</v>
      </c>
      <c r="H1185" s="25">
        <v>0.35342105993365802</v>
      </c>
      <c r="I1185" s="25">
        <v>0.85798958478168796</v>
      </c>
      <c r="J1185" s="25">
        <v>-5.6737991989351704</v>
      </c>
    </row>
    <row r="1186" spans="1:10" x14ac:dyDescent="0.35">
      <c r="A1186" s="25" t="s">
        <v>6325</v>
      </c>
      <c r="B1186" s="25" t="s">
        <v>6326</v>
      </c>
      <c r="C1186" s="25" t="s">
        <v>6327</v>
      </c>
      <c r="D1186" s="25" t="s">
        <v>6328</v>
      </c>
      <c r="E1186" s="25">
        <v>0.27629764915345201</v>
      </c>
      <c r="F1186" s="25">
        <v>24.224517645723701</v>
      </c>
      <c r="G1186" s="25">
        <v>0.995048456634957</v>
      </c>
      <c r="H1186" s="25">
        <v>0.35346745000825502</v>
      </c>
      <c r="I1186" s="25">
        <v>0.85798958478168796</v>
      </c>
      <c r="J1186" s="25">
        <v>-5.6738963604155002</v>
      </c>
    </row>
    <row r="1187" spans="1:10" x14ac:dyDescent="0.35">
      <c r="A1187" s="25" t="s">
        <v>10464</v>
      </c>
      <c r="B1187" s="25" t="s">
        <v>10465</v>
      </c>
      <c r="C1187" s="25" t="s">
        <v>10466</v>
      </c>
      <c r="D1187" s="25" t="s">
        <v>10467</v>
      </c>
      <c r="E1187" s="25">
        <v>0.29077901568759001</v>
      </c>
      <c r="F1187" s="25">
        <v>20.4461485538781</v>
      </c>
      <c r="G1187" s="25">
        <v>0.99211246750953996</v>
      </c>
      <c r="H1187" s="25">
        <v>0.35479938576090497</v>
      </c>
      <c r="I1187" s="25">
        <v>0.85798958478168796</v>
      </c>
      <c r="J1187" s="25">
        <v>-5.67667867758919</v>
      </c>
    </row>
    <row r="1188" spans="1:10" x14ac:dyDescent="0.35">
      <c r="A1188" s="25" t="s">
        <v>4449</v>
      </c>
      <c r="B1188" s="25" t="s">
        <v>4450</v>
      </c>
      <c r="C1188" s="25" t="s">
        <v>4451</v>
      </c>
      <c r="D1188" s="25" t="s">
        <v>4452</v>
      </c>
      <c r="E1188" s="25">
        <v>0.17673779240328699</v>
      </c>
      <c r="F1188" s="25">
        <v>22.8590457122109</v>
      </c>
      <c r="G1188" s="25">
        <v>0.99205715073373202</v>
      </c>
      <c r="H1188" s="25">
        <v>0.35482451803146298</v>
      </c>
      <c r="I1188" s="25">
        <v>0.85798958478168796</v>
      </c>
      <c r="J1188" s="25">
        <v>-5.6767310408853398</v>
      </c>
    </row>
    <row r="1189" spans="1:10" x14ac:dyDescent="0.35">
      <c r="A1189" s="25" t="s">
        <v>4823</v>
      </c>
      <c r="B1189" s="25" t="s">
        <v>4824</v>
      </c>
      <c r="C1189" s="25" t="s">
        <v>4825</v>
      </c>
      <c r="D1189" s="25" t="s">
        <v>4826</v>
      </c>
      <c r="E1189" s="25">
        <v>0.14746297795202401</v>
      </c>
      <c r="F1189" s="25">
        <v>24.066439177000898</v>
      </c>
      <c r="G1189" s="25">
        <v>0.99156534422574705</v>
      </c>
      <c r="H1189" s="25">
        <v>0.35504802302487398</v>
      </c>
      <c r="I1189" s="25">
        <v>0.85798958478168796</v>
      </c>
      <c r="J1189" s="25">
        <v>-5.6771964941334403</v>
      </c>
    </row>
    <row r="1190" spans="1:10" x14ac:dyDescent="0.35">
      <c r="A1190" s="25" t="s">
        <v>6637</v>
      </c>
      <c r="B1190" s="25" t="s">
        <v>6638</v>
      </c>
      <c r="C1190" s="25" t="s">
        <v>6639</v>
      </c>
      <c r="D1190" s="25" t="s">
        <v>6640</v>
      </c>
      <c r="E1190" s="25">
        <v>0.15867188733854601</v>
      </c>
      <c r="F1190" s="25">
        <v>24.448018680989801</v>
      </c>
      <c r="G1190" s="25">
        <v>0.99103867345133601</v>
      </c>
      <c r="H1190" s="25">
        <v>0.35528749348046401</v>
      </c>
      <c r="I1190" s="25">
        <v>0.85798958478168796</v>
      </c>
      <c r="J1190" s="25">
        <v>-5.6776947546764198</v>
      </c>
    </row>
    <row r="1191" spans="1:10" x14ac:dyDescent="0.35">
      <c r="A1191" s="25" t="s">
        <v>6090</v>
      </c>
      <c r="B1191" s="25" t="s">
        <v>6091</v>
      </c>
      <c r="C1191" s="25" t="s">
        <v>6092</v>
      </c>
      <c r="D1191" s="25" t="s">
        <v>6093</v>
      </c>
      <c r="E1191" s="25">
        <v>-0.193813196567973</v>
      </c>
      <c r="F1191" s="25">
        <v>22.833911589996699</v>
      </c>
      <c r="G1191" s="25">
        <v>-0.98873499864554304</v>
      </c>
      <c r="H1191" s="25">
        <v>0.35633641788012299</v>
      </c>
      <c r="I1191" s="25">
        <v>0.85798958478168796</v>
      </c>
      <c r="J1191" s="25">
        <v>-5.6798718652019398</v>
      </c>
    </row>
    <row r="1192" spans="1:10" x14ac:dyDescent="0.35">
      <c r="A1192" s="25" t="s">
        <v>7671</v>
      </c>
      <c r="B1192" s="25" t="s">
        <v>7672</v>
      </c>
      <c r="C1192" s="25" t="s">
        <v>7673</v>
      </c>
      <c r="D1192" s="25" t="s">
        <v>7674</v>
      </c>
      <c r="E1192" s="25">
        <v>0.13623772807935799</v>
      </c>
      <c r="F1192" s="25">
        <v>24.660292616394401</v>
      </c>
      <c r="G1192" s="25">
        <v>0.98868707148819401</v>
      </c>
      <c r="H1192" s="25">
        <v>0.35635826585630698</v>
      </c>
      <c r="I1192" s="25">
        <v>0.85798958478168796</v>
      </c>
      <c r="J1192" s="25">
        <v>-5.6799171194937301</v>
      </c>
    </row>
    <row r="1193" spans="1:10" x14ac:dyDescent="0.35">
      <c r="A1193" s="25" t="s">
        <v>4177</v>
      </c>
      <c r="B1193" s="25" t="s">
        <v>4178</v>
      </c>
      <c r="C1193" s="25" t="s">
        <v>4179</v>
      </c>
      <c r="D1193" s="25" t="s">
        <v>4180</v>
      </c>
      <c r="E1193" s="25">
        <v>0.135989657197925</v>
      </c>
      <c r="F1193" s="25">
        <v>26.745677875064398</v>
      </c>
      <c r="G1193" s="25">
        <v>0.98864018367197604</v>
      </c>
      <c r="H1193" s="25">
        <v>0.35637964104529302</v>
      </c>
      <c r="I1193" s="25">
        <v>0.85798958478168796</v>
      </c>
      <c r="J1193" s="25">
        <v>-5.6799613908391002</v>
      </c>
    </row>
    <row r="1194" spans="1:10" x14ac:dyDescent="0.35">
      <c r="A1194" s="25" t="s">
        <v>8983</v>
      </c>
      <c r="B1194" s="25" t="s">
        <v>8984</v>
      </c>
      <c r="C1194" s="25" t="s">
        <v>8985</v>
      </c>
      <c r="D1194" s="25" t="s">
        <v>8986</v>
      </c>
      <c r="E1194" s="25">
        <v>-0.261792877757696</v>
      </c>
      <c r="F1194" s="25">
        <v>27.115183275245901</v>
      </c>
      <c r="G1194" s="25">
        <v>-0.98846512580644297</v>
      </c>
      <c r="H1194" s="25">
        <v>0.35645945509909899</v>
      </c>
      <c r="I1194" s="25">
        <v>0.85798958478168796</v>
      </c>
      <c r="J1194" s="25">
        <v>-5.6801266662773404</v>
      </c>
    </row>
    <row r="1195" spans="1:10" x14ac:dyDescent="0.35">
      <c r="A1195" s="25" t="s">
        <v>3127</v>
      </c>
      <c r="B1195" s="25" t="s">
        <v>3128</v>
      </c>
      <c r="C1195" s="25" t="s">
        <v>3129</v>
      </c>
      <c r="D1195" s="25" t="s">
        <v>3130</v>
      </c>
      <c r="E1195" s="25">
        <v>-0.84153678969965995</v>
      </c>
      <c r="F1195" s="25">
        <v>20.705172657862899</v>
      </c>
      <c r="G1195" s="25">
        <v>-0.988076613070068</v>
      </c>
      <c r="H1195" s="25">
        <v>0.35663663902353798</v>
      </c>
      <c r="I1195" s="25">
        <v>0.85798958478168796</v>
      </c>
      <c r="J1195" s="25">
        <v>-5.6804933912141902</v>
      </c>
    </row>
    <row r="1196" spans="1:10" x14ac:dyDescent="0.35">
      <c r="A1196" s="25" t="s">
        <v>1493</v>
      </c>
      <c r="B1196" s="25" t="s">
        <v>1494</v>
      </c>
      <c r="C1196" s="25" t="s">
        <v>1495</v>
      </c>
      <c r="D1196" s="25" t="s">
        <v>1496</v>
      </c>
      <c r="E1196" s="25">
        <v>0.28252797187332501</v>
      </c>
      <c r="F1196" s="25">
        <v>24.660800221195601</v>
      </c>
      <c r="G1196" s="25">
        <v>0.98783523731274703</v>
      </c>
      <c r="H1196" s="25">
        <v>0.35674675447530801</v>
      </c>
      <c r="I1196" s="25">
        <v>0.85798958478168796</v>
      </c>
      <c r="J1196" s="25">
        <v>-5.6807211769419297</v>
      </c>
    </row>
    <row r="1197" spans="1:10" x14ac:dyDescent="0.35">
      <c r="A1197" s="25" t="s">
        <v>9230</v>
      </c>
      <c r="B1197" s="25" t="s">
        <v>9231</v>
      </c>
      <c r="C1197" s="25" t="s">
        <v>9232</v>
      </c>
      <c r="D1197" s="25" t="s">
        <v>9233</v>
      </c>
      <c r="E1197" s="25">
        <v>0.134012788664258</v>
      </c>
      <c r="F1197" s="25">
        <v>21.154560082865199</v>
      </c>
      <c r="G1197" s="25">
        <v>0.98773704942183005</v>
      </c>
      <c r="H1197" s="25">
        <v>0.35679155525905598</v>
      </c>
      <c r="I1197" s="25">
        <v>0.85798958478168796</v>
      </c>
      <c r="J1197" s="25">
        <v>-5.6808138248481503</v>
      </c>
    </row>
    <row r="1198" spans="1:10" x14ac:dyDescent="0.35">
      <c r="A1198" s="25" t="s">
        <v>5990</v>
      </c>
      <c r="B1198" s="25" t="s">
        <v>5991</v>
      </c>
      <c r="C1198" s="25" t="s">
        <v>5992</v>
      </c>
      <c r="D1198" s="25" t="s">
        <v>5993</v>
      </c>
      <c r="E1198" s="25">
        <v>0.12979341392197299</v>
      </c>
      <c r="F1198" s="25">
        <v>23.964547174342499</v>
      </c>
      <c r="G1198" s="25">
        <v>0.98717456770951595</v>
      </c>
      <c r="H1198" s="25">
        <v>0.35704828620415002</v>
      </c>
      <c r="I1198" s="25">
        <v>0.85798958478168796</v>
      </c>
      <c r="J1198" s="25">
        <v>-5.6813444388068497</v>
      </c>
    </row>
    <row r="1199" spans="1:10" x14ac:dyDescent="0.35">
      <c r="A1199" s="25" t="s">
        <v>9352</v>
      </c>
      <c r="B1199" s="25" t="s">
        <v>9353</v>
      </c>
      <c r="C1199" s="25" t="s">
        <v>9354</v>
      </c>
      <c r="D1199" s="25" t="s">
        <v>9355</v>
      </c>
      <c r="E1199" s="25">
        <v>-0.28473842564819002</v>
      </c>
      <c r="F1199" s="25">
        <v>21.340912513734501</v>
      </c>
      <c r="G1199" s="25">
        <v>-0.98716775058920103</v>
      </c>
      <c r="H1199" s="25">
        <v>0.35705139858844998</v>
      </c>
      <c r="I1199" s="25">
        <v>0.85798958478168796</v>
      </c>
      <c r="J1199" s="25">
        <v>-5.6813508683279297</v>
      </c>
    </row>
    <row r="1200" spans="1:10" x14ac:dyDescent="0.35">
      <c r="A1200" s="25" t="s">
        <v>11238</v>
      </c>
      <c r="B1200" s="25" t="s">
        <v>11239</v>
      </c>
      <c r="C1200" s="25" t="s">
        <v>11240</v>
      </c>
      <c r="D1200" s="25" t="s">
        <v>11241</v>
      </c>
      <c r="E1200" s="25">
        <v>-0.15703770559855801</v>
      </c>
      <c r="F1200" s="25">
        <v>23.355082882159302</v>
      </c>
      <c r="G1200" s="25">
        <v>-0.98713855406019901</v>
      </c>
      <c r="H1200" s="25">
        <v>0.35706472862148803</v>
      </c>
      <c r="I1200" s="25">
        <v>0.85798958478168796</v>
      </c>
      <c r="J1200" s="25">
        <v>-5.6813784044659501</v>
      </c>
    </row>
    <row r="1201" spans="1:10" x14ac:dyDescent="0.35">
      <c r="A1201" s="25" t="s">
        <v>9170</v>
      </c>
      <c r="B1201" s="25" t="s">
        <v>9171</v>
      </c>
      <c r="C1201" s="25" t="s">
        <v>9172</v>
      </c>
      <c r="D1201" s="25" t="s">
        <v>9173</v>
      </c>
      <c r="E1201" s="25">
        <v>0.19997309591942899</v>
      </c>
      <c r="F1201" s="25">
        <v>22.506184059844198</v>
      </c>
      <c r="G1201" s="25">
        <v>0.98689586037969901</v>
      </c>
      <c r="H1201" s="25">
        <v>0.35717554831340098</v>
      </c>
      <c r="I1201" s="25">
        <v>0.85798958478168796</v>
      </c>
      <c r="J1201" s="25">
        <v>-5.6816072729699902</v>
      </c>
    </row>
    <row r="1202" spans="1:10" x14ac:dyDescent="0.35">
      <c r="A1202" s="25" t="s">
        <v>2212</v>
      </c>
      <c r="B1202" s="25" t="s">
        <v>2213</v>
      </c>
      <c r="C1202" s="25" t="s">
        <v>2214</v>
      </c>
      <c r="D1202" s="25" t="s">
        <v>2215</v>
      </c>
      <c r="E1202" s="25">
        <v>-0.188225145650879</v>
      </c>
      <c r="F1202" s="25">
        <v>21.341837476357501</v>
      </c>
      <c r="G1202" s="25">
        <v>-0.98671523651090598</v>
      </c>
      <c r="H1202" s="25">
        <v>0.35725804274425799</v>
      </c>
      <c r="I1202" s="25">
        <v>0.85798958478168796</v>
      </c>
      <c r="J1202" s="25">
        <v>-5.6817775804807704</v>
      </c>
    </row>
    <row r="1203" spans="1:10" x14ac:dyDescent="0.35">
      <c r="A1203" s="25" t="s">
        <v>6791</v>
      </c>
      <c r="B1203" s="25" t="s">
        <v>6792</v>
      </c>
      <c r="C1203" s="25" t="s">
        <v>6793</v>
      </c>
      <c r="D1203" s="25" t="s">
        <v>6794</v>
      </c>
      <c r="E1203" s="25">
        <v>0.15612802548549401</v>
      </c>
      <c r="F1203" s="25">
        <v>26.339082416931699</v>
      </c>
      <c r="G1203" s="25">
        <v>0.98638067568148102</v>
      </c>
      <c r="H1203" s="25">
        <v>0.357410882148403</v>
      </c>
      <c r="I1203" s="25">
        <v>0.85798958478168796</v>
      </c>
      <c r="J1203" s="25">
        <v>-5.6820929718937299</v>
      </c>
    </row>
    <row r="1204" spans="1:10" x14ac:dyDescent="0.35">
      <c r="A1204" s="25" t="s">
        <v>2395</v>
      </c>
      <c r="B1204" s="25" t="s">
        <v>2396</v>
      </c>
      <c r="C1204" s="25" t="s">
        <v>2397</v>
      </c>
      <c r="D1204" s="25" t="s">
        <v>2398</v>
      </c>
      <c r="E1204" s="25">
        <v>0.28463871333139301</v>
      </c>
      <c r="F1204" s="25">
        <v>21.408898709538999</v>
      </c>
      <c r="G1204" s="25">
        <v>0.98614290958387396</v>
      </c>
      <c r="H1204" s="25">
        <v>0.35751953301265199</v>
      </c>
      <c r="I1204" s="25">
        <v>0.85798958478168796</v>
      </c>
      <c r="J1204" s="25">
        <v>-5.6823170665340497</v>
      </c>
    </row>
    <row r="1205" spans="1:10" x14ac:dyDescent="0.35">
      <c r="A1205" s="25" t="s">
        <v>6906</v>
      </c>
      <c r="B1205" s="25" t="s">
        <v>6907</v>
      </c>
      <c r="C1205" s="25" t="s">
        <v>6908</v>
      </c>
      <c r="D1205" s="25" t="s">
        <v>6909</v>
      </c>
      <c r="E1205" s="25">
        <v>-0.274203370264058</v>
      </c>
      <c r="F1205" s="25">
        <v>19.258192722520299</v>
      </c>
      <c r="G1205" s="25">
        <v>-0.98491966998136804</v>
      </c>
      <c r="H1205" s="25">
        <v>0.358078915274195</v>
      </c>
      <c r="I1205" s="25">
        <v>0.85798958478168796</v>
      </c>
      <c r="J1205" s="25">
        <v>-5.6834693381257102</v>
      </c>
    </row>
    <row r="1206" spans="1:10" x14ac:dyDescent="0.35">
      <c r="A1206" s="25" t="s">
        <v>5632</v>
      </c>
      <c r="B1206" s="25" t="s">
        <v>5633</v>
      </c>
      <c r="C1206" s="25" t="s">
        <v>5634</v>
      </c>
      <c r="D1206" s="25" t="s">
        <v>5635</v>
      </c>
      <c r="E1206" s="25">
        <v>0.30409810712762197</v>
      </c>
      <c r="F1206" s="25">
        <v>22.0109334276681</v>
      </c>
      <c r="G1206" s="25">
        <v>0.98458916184509704</v>
      </c>
      <c r="H1206" s="25">
        <v>0.35823017138765101</v>
      </c>
      <c r="I1206" s="25">
        <v>0.85798958478168796</v>
      </c>
      <c r="J1206" s="25">
        <v>-5.6837804895972202</v>
      </c>
    </row>
    <row r="1207" spans="1:10" x14ac:dyDescent="0.35">
      <c r="A1207" s="25" t="s">
        <v>8417</v>
      </c>
      <c r="B1207" s="25" t="s">
        <v>8418</v>
      </c>
      <c r="C1207" s="25" t="s">
        <v>8419</v>
      </c>
      <c r="D1207" s="25" t="s">
        <v>8420</v>
      </c>
      <c r="E1207" s="25">
        <v>0.182848293783824</v>
      </c>
      <c r="F1207" s="25">
        <v>22.212526064261102</v>
      </c>
      <c r="G1207" s="25">
        <v>0.98444375978947696</v>
      </c>
      <c r="H1207" s="25">
        <v>0.35829672988038402</v>
      </c>
      <c r="I1207" s="25">
        <v>0.85798958478168796</v>
      </c>
      <c r="J1207" s="25">
        <v>-5.6839173514764401</v>
      </c>
    </row>
    <row r="1208" spans="1:10" x14ac:dyDescent="0.35">
      <c r="A1208" s="25" t="s">
        <v>8169</v>
      </c>
      <c r="B1208" s="25" t="s">
        <v>8170</v>
      </c>
      <c r="C1208" s="25" t="s">
        <v>8171</v>
      </c>
      <c r="D1208" s="25" t="s">
        <v>8172</v>
      </c>
      <c r="E1208" s="25">
        <v>0.14732477590043699</v>
      </c>
      <c r="F1208" s="25">
        <v>23.801801051592498</v>
      </c>
      <c r="G1208" s="25">
        <v>0.98275442244309597</v>
      </c>
      <c r="H1208" s="25">
        <v>0.359070733454185</v>
      </c>
      <c r="I1208" s="25">
        <v>0.85798958478168796</v>
      </c>
      <c r="J1208" s="25">
        <v>-5.6855063674511603</v>
      </c>
    </row>
    <row r="1209" spans="1:10" x14ac:dyDescent="0.35">
      <c r="A1209" s="25" t="s">
        <v>5962</v>
      </c>
      <c r="B1209" s="25" t="s">
        <v>5963</v>
      </c>
      <c r="C1209" s="25" t="s">
        <v>5964</v>
      </c>
      <c r="D1209" s="25" t="s">
        <v>5965</v>
      </c>
      <c r="E1209" s="25">
        <v>-0.18723540072182501</v>
      </c>
      <c r="F1209" s="25">
        <v>22.226297458280701</v>
      </c>
      <c r="G1209" s="25">
        <v>-0.98244309065370194</v>
      </c>
      <c r="H1209" s="25">
        <v>0.35921351726340001</v>
      </c>
      <c r="I1209" s="25">
        <v>0.85798958478168796</v>
      </c>
      <c r="J1209" s="25">
        <v>-5.6857989899353196</v>
      </c>
    </row>
    <row r="1210" spans="1:10" x14ac:dyDescent="0.35">
      <c r="A1210" s="25" t="s">
        <v>11018</v>
      </c>
      <c r="B1210" s="25" t="s">
        <v>11019</v>
      </c>
      <c r="C1210" s="25" t="s">
        <v>11020</v>
      </c>
      <c r="D1210" s="25" t="s">
        <v>11021</v>
      </c>
      <c r="E1210" s="25">
        <v>0.170636383541552</v>
      </c>
      <c r="F1210" s="25">
        <v>24.012373300602899</v>
      </c>
      <c r="G1210" s="25">
        <v>0.97948157576370498</v>
      </c>
      <c r="H1210" s="25">
        <v>0.36057392911913899</v>
      </c>
      <c r="I1210" s="25">
        <v>0.85798958478168796</v>
      </c>
      <c r="J1210" s="25">
        <v>-5.6885790925114303</v>
      </c>
    </row>
    <row r="1211" spans="1:10" x14ac:dyDescent="0.35">
      <c r="A1211" s="25" t="s">
        <v>4783</v>
      </c>
      <c r="B1211" s="25" t="s">
        <v>4784</v>
      </c>
      <c r="C1211" s="25" t="s">
        <v>4785</v>
      </c>
      <c r="D1211" s="25" t="s">
        <v>4786</v>
      </c>
      <c r="E1211" s="25">
        <v>-0.272857102698215</v>
      </c>
      <c r="F1211" s="25">
        <v>25.288147752792401</v>
      </c>
      <c r="G1211" s="25">
        <v>-0.97872873709097297</v>
      </c>
      <c r="H1211" s="25">
        <v>0.360920388899162</v>
      </c>
      <c r="I1211" s="25">
        <v>0.85798958478168796</v>
      </c>
      <c r="J1211" s="25">
        <v>-5.6892848207181501</v>
      </c>
    </row>
    <row r="1212" spans="1:10" x14ac:dyDescent="0.35">
      <c r="A1212" s="25" t="s">
        <v>5089</v>
      </c>
      <c r="B1212" s="25" t="s">
        <v>5090</v>
      </c>
      <c r="C1212" s="25" t="s">
        <v>5091</v>
      </c>
      <c r="D1212" s="25" t="s">
        <v>5092</v>
      </c>
      <c r="E1212" s="25">
        <v>0.17702051486166301</v>
      </c>
      <c r="F1212" s="25">
        <v>22.9477307161726</v>
      </c>
      <c r="G1212" s="25">
        <v>0.97741354994436902</v>
      </c>
      <c r="H1212" s="25">
        <v>0.36152626007954097</v>
      </c>
      <c r="I1212" s="25">
        <v>0.85798958478168796</v>
      </c>
      <c r="J1212" s="25">
        <v>-5.6905167388749103</v>
      </c>
    </row>
    <row r="1213" spans="1:10" x14ac:dyDescent="0.35">
      <c r="A1213" s="25" t="s">
        <v>4982</v>
      </c>
      <c r="B1213" s="25" t="s">
        <v>4983</v>
      </c>
      <c r="C1213" s="25" t="s">
        <v>4984</v>
      </c>
      <c r="D1213" s="25" t="s">
        <v>4985</v>
      </c>
      <c r="E1213" s="25">
        <v>-0.191499736436192</v>
      </c>
      <c r="F1213" s="25">
        <v>24.444236913610101</v>
      </c>
      <c r="G1213" s="25">
        <v>-0.977121651061584</v>
      </c>
      <c r="H1213" s="25">
        <v>0.36166083628317403</v>
      </c>
      <c r="I1213" s="25">
        <v>0.85798958478168796</v>
      </c>
      <c r="J1213" s="25">
        <v>-5.6907899895037497</v>
      </c>
    </row>
    <row r="1214" spans="1:10" x14ac:dyDescent="0.35">
      <c r="A1214" s="25" t="s">
        <v>4101</v>
      </c>
      <c r="B1214" s="25" t="s">
        <v>4102</v>
      </c>
      <c r="C1214" s="25" t="s">
        <v>4103</v>
      </c>
      <c r="D1214" s="25" t="s">
        <v>4104</v>
      </c>
      <c r="E1214" s="25">
        <v>-0.15078778459922401</v>
      </c>
      <c r="F1214" s="25">
        <v>26.024142537431199</v>
      </c>
      <c r="G1214" s="25">
        <v>-0.97711268456119205</v>
      </c>
      <c r="H1214" s="25">
        <v>0.36166497078341497</v>
      </c>
      <c r="I1214" s="25">
        <v>0.85798958478168796</v>
      </c>
      <c r="J1214" s="25">
        <v>-5.6907983822086097</v>
      </c>
    </row>
    <row r="1215" spans="1:10" x14ac:dyDescent="0.35">
      <c r="A1215" s="25" t="s">
        <v>5193</v>
      </c>
      <c r="B1215" s="25" t="s">
        <v>5194</v>
      </c>
      <c r="C1215" s="25" t="s">
        <v>5195</v>
      </c>
      <c r="D1215" s="25" t="s">
        <v>5196</v>
      </c>
      <c r="E1215" s="25">
        <v>0.189684658175274</v>
      </c>
      <c r="F1215" s="25">
        <v>24.809086556394799</v>
      </c>
      <c r="G1215" s="25">
        <v>0.97702953035265605</v>
      </c>
      <c r="H1215" s="25">
        <v>0.36170331535966699</v>
      </c>
      <c r="I1215" s="25">
        <v>0.85798958478168796</v>
      </c>
      <c r="J1215" s="25">
        <v>-5.69087621237792</v>
      </c>
    </row>
    <row r="1216" spans="1:10" x14ac:dyDescent="0.35">
      <c r="A1216" s="25" t="s">
        <v>9264</v>
      </c>
      <c r="B1216" s="25" t="s">
        <v>9265</v>
      </c>
      <c r="C1216" s="25" t="s">
        <v>9266</v>
      </c>
      <c r="D1216" s="25" t="s">
        <v>9267</v>
      </c>
      <c r="E1216" s="25">
        <v>0.59708411248302096</v>
      </c>
      <c r="F1216" s="25">
        <v>23.5522768478111</v>
      </c>
      <c r="G1216" s="25">
        <v>0.97684960238325402</v>
      </c>
      <c r="H1216" s="25">
        <v>0.36178629556889402</v>
      </c>
      <c r="I1216" s="25">
        <v>0.85798958478168796</v>
      </c>
      <c r="J1216" s="25">
        <v>-5.69104460338548</v>
      </c>
    </row>
    <row r="1217" spans="1:10" x14ac:dyDescent="0.35">
      <c r="A1217" s="25" t="s">
        <v>4309</v>
      </c>
      <c r="B1217" s="25" t="s">
        <v>4310</v>
      </c>
      <c r="C1217" s="25" t="s">
        <v>4311</v>
      </c>
      <c r="D1217" s="25" t="s">
        <v>4312</v>
      </c>
      <c r="E1217" s="25">
        <v>0.16651712512304001</v>
      </c>
      <c r="F1217" s="25">
        <v>22.159575375607801</v>
      </c>
      <c r="G1217" s="25">
        <v>0.97597918565914199</v>
      </c>
      <c r="H1217" s="25">
        <v>0.362187926497399</v>
      </c>
      <c r="I1217" s="25">
        <v>0.85798958478168796</v>
      </c>
      <c r="J1217" s="25">
        <v>-5.6918588830219399</v>
      </c>
    </row>
    <row r="1218" spans="1:10" x14ac:dyDescent="0.35">
      <c r="A1218" s="25" t="s">
        <v>7131</v>
      </c>
      <c r="B1218" s="25" t="s">
        <v>7132</v>
      </c>
      <c r="C1218" s="25" t="s">
        <v>7133</v>
      </c>
      <c r="D1218" s="25" t="s">
        <v>7134</v>
      </c>
      <c r="E1218" s="25">
        <v>0.17610871791348601</v>
      </c>
      <c r="F1218" s="25">
        <v>25.217906648302399</v>
      </c>
      <c r="G1218" s="25">
        <v>0.97541116620958301</v>
      </c>
      <c r="H1218" s="25">
        <v>0.36245020931769201</v>
      </c>
      <c r="I1218" s="25">
        <v>0.85798958478168796</v>
      </c>
      <c r="J1218" s="25">
        <v>-5.6923899768013797</v>
      </c>
    </row>
    <row r="1219" spans="1:10" x14ac:dyDescent="0.35">
      <c r="A1219" s="25" t="s">
        <v>6533</v>
      </c>
      <c r="B1219" s="25" t="s">
        <v>6534</v>
      </c>
      <c r="C1219" s="25" t="s">
        <v>6535</v>
      </c>
      <c r="D1219" s="25" t="s">
        <v>6536</v>
      </c>
      <c r="E1219" s="25">
        <v>-0.18563659105562999</v>
      </c>
      <c r="F1219" s="25">
        <v>23.284574305791999</v>
      </c>
      <c r="G1219" s="25">
        <v>-0.97512792237143697</v>
      </c>
      <c r="H1219" s="25">
        <v>0.36258105172995803</v>
      </c>
      <c r="I1219" s="25">
        <v>0.85798958478168796</v>
      </c>
      <c r="J1219" s="25">
        <v>-5.6926547215151304</v>
      </c>
    </row>
    <row r="1220" spans="1:10" x14ac:dyDescent="0.35">
      <c r="A1220" s="25" t="s">
        <v>6613</v>
      </c>
      <c r="B1220" s="25" t="s">
        <v>6614</v>
      </c>
      <c r="C1220" s="25" t="s">
        <v>6615</v>
      </c>
      <c r="D1220" s="25" t="s">
        <v>6616</v>
      </c>
      <c r="E1220" s="25">
        <v>-0.30477225367801403</v>
      </c>
      <c r="F1220" s="25">
        <v>25.2837677481381</v>
      </c>
      <c r="G1220" s="25">
        <v>-0.97460689443293003</v>
      </c>
      <c r="H1220" s="25">
        <v>0.36282183175072702</v>
      </c>
      <c r="I1220" s="25">
        <v>0.85798958478168796</v>
      </c>
      <c r="J1220" s="25">
        <v>-5.6931415705954898</v>
      </c>
    </row>
    <row r="1221" spans="1:10" x14ac:dyDescent="0.35">
      <c r="A1221" s="25" t="s">
        <v>3907</v>
      </c>
      <c r="B1221" s="25" t="s">
        <v>3908</v>
      </c>
      <c r="C1221" s="25" t="s">
        <v>3909</v>
      </c>
      <c r="D1221" s="25" t="s">
        <v>3910</v>
      </c>
      <c r="E1221" s="25">
        <v>-0.159076806484613</v>
      </c>
      <c r="F1221" s="25">
        <v>24.917052466299499</v>
      </c>
      <c r="G1221" s="25">
        <v>-0.97438394252268401</v>
      </c>
      <c r="H1221" s="25">
        <v>0.36292490099760399</v>
      </c>
      <c r="I1221" s="25">
        <v>0.85798958478168796</v>
      </c>
      <c r="J1221" s="25">
        <v>-5.6933498378484799</v>
      </c>
    </row>
    <row r="1222" spans="1:10" x14ac:dyDescent="0.35">
      <c r="A1222" s="25" t="s">
        <v>7412</v>
      </c>
      <c r="B1222" s="25" t="s">
        <v>7413</v>
      </c>
      <c r="C1222" s="25" t="s">
        <v>7414</v>
      </c>
      <c r="D1222" s="25" t="s">
        <v>7415</v>
      </c>
      <c r="E1222" s="25">
        <v>-0.14587087906266699</v>
      </c>
      <c r="F1222" s="25">
        <v>27.117590328183901</v>
      </c>
      <c r="G1222" s="25">
        <v>-0.97425021246638099</v>
      </c>
      <c r="H1222" s="25">
        <v>0.36298673436383799</v>
      </c>
      <c r="I1222" s="25">
        <v>0.85798958478168796</v>
      </c>
      <c r="J1222" s="25">
        <v>-5.6934747427718699</v>
      </c>
    </row>
    <row r="1223" spans="1:10" x14ac:dyDescent="0.35">
      <c r="A1223" s="25" t="s">
        <v>8421</v>
      </c>
      <c r="B1223" s="25" t="s">
        <v>8422</v>
      </c>
      <c r="C1223" s="25" t="s">
        <v>8423</v>
      </c>
      <c r="D1223" s="25" t="s">
        <v>8424</v>
      </c>
      <c r="E1223" s="25">
        <v>-0.64028047654116804</v>
      </c>
      <c r="F1223" s="25">
        <v>24.482670945064999</v>
      </c>
      <c r="G1223" s="25">
        <v>-0.97413221659613203</v>
      </c>
      <c r="H1223" s="25">
        <v>0.36304129937784702</v>
      </c>
      <c r="I1223" s="25">
        <v>0.85798958478168796</v>
      </c>
      <c r="J1223" s="25">
        <v>-5.6935849412263497</v>
      </c>
    </row>
    <row r="1224" spans="1:10" x14ac:dyDescent="0.35">
      <c r="A1224" s="25" t="s">
        <v>8217</v>
      </c>
      <c r="B1224" s="25" t="s">
        <v>8218</v>
      </c>
      <c r="C1224" s="25" t="s">
        <v>8219</v>
      </c>
      <c r="D1224" s="25" t="s">
        <v>8220</v>
      </c>
      <c r="E1224" s="25">
        <v>-0.21682417750567901</v>
      </c>
      <c r="F1224" s="25">
        <v>22.516361469981302</v>
      </c>
      <c r="G1224" s="25">
        <v>-0.97181343079184901</v>
      </c>
      <c r="H1224" s="25">
        <v>0.36411486034615598</v>
      </c>
      <c r="I1224" s="25">
        <v>0.85982315345846205</v>
      </c>
      <c r="J1224" s="25">
        <v>-5.6957484758528398</v>
      </c>
    </row>
    <row r="1225" spans="1:10" x14ac:dyDescent="0.35">
      <c r="A1225" s="25" t="s">
        <v>7695</v>
      </c>
      <c r="B1225" s="25" t="s">
        <v>7696</v>
      </c>
      <c r="C1225" s="25" t="s">
        <v>7697</v>
      </c>
      <c r="D1225" s="25" t="s">
        <v>7698</v>
      </c>
      <c r="E1225" s="25">
        <v>0.24280062215870399</v>
      </c>
      <c r="F1225" s="25">
        <v>22.465713470382699</v>
      </c>
      <c r="G1225" s="25">
        <v>0.97109283743284103</v>
      </c>
      <c r="H1225" s="25">
        <v>0.36444898034585999</v>
      </c>
      <c r="I1225" s="25">
        <v>0.85990903205787805</v>
      </c>
      <c r="J1225" s="25">
        <v>-5.6964200387939101</v>
      </c>
    </row>
    <row r="1226" spans="1:10" x14ac:dyDescent="0.35">
      <c r="A1226" s="25" t="s">
        <v>9468</v>
      </c>
      <c r="B1226" s="25" t="s">
        <v>9469</v>
      </c>
      <c r="C1226" s="25" t="s">
        <v>9470</v>
      </c>
      <c r="D1226" s="25" t="s">
        <v>9471</v>
      </c>
      <c r="E1226" s="25">
        <v>0.21328009293247499</v>
      </c>
      <c r="F1226" s="25">
        <v>21.339851805699301</v>
      </c>
      <c r="G1226" s="25">
        <v>0.96950546332201304</v>
      </c>
      <c r="H1226" s="25">
        <v>0.365185834718807</v>
      </c>
      <c r="I1226" s="25">
        <v>0.86094423727992897</v>
      </c>
      <c r="J1226" s="25">
        <v>-5.6978980919031503</v>
      </c>
    </row>
    <row r="1227" spans="1:10" x14ac:dyDescent="0.35">
      <c r="A1227" s="25" t="s">
        <v>8261</v>
      </c>
      <c r="B1227" s="25" t="s">
        <v>8262</v>
      </c>
      <c r="C1227" s="25" t="s">
        <v>8263</v>
      </c>
      <c r="D1227" s="25" t="s">
        <v>8264</v>
      </c>
      <c r="E1227" s="25">
        <v>0.264742740769492</v>
      </c>
      <c r="F1227" s="25">
        <v>22.379222848098099</v>
      </c>
      <c r="G1227" s="25">
        <v>0.96801201256880898</v>
      </c>
      <c r="H1227" s="25">
        <v>0.36588013424705301</v>
      </c>
      <c r="I1227" s="25">
        <v>0.86187751036336702</v>
      </c>
      <c r="J1227" s="25">
        <v>-5.6992870388591097</v>
      </c>
    </row>
    <row r="1228" spans="1:10" x14ac:dyDescent="0.35">
      <c r="A1228" s="25" t="s">
        <v>5562</v>
      </c>
      <c r="B1228" s="25" t="s">
        <v>5563</v>
      </c>
      <c r="C1228" s="25" t="s">
        <v>5564</v>
      </c>
      <c r="D1228" s="25" t="s">
        <v>5565</v>
      </c>
      <c r="E1228" s="25">
        <v>0.18979231839246</v>
      </c>
      <c r="F1228" s="25">
        <v>21.2894172750282</v>
      </c>
      <c r="G1228" s="25">
        <v>0.96706463758203998</v>
      </c>
      <c r="H1228" s="25">
        <v>0.36632109011991598</v>
      </c>
      <c r="I1228" s="25">
        <v>0.86207460006866199</v>
      </c>
      <c r="J1228" s="25">
        <v>-5.7001672907141296</v>
      </c>
    </row>
    <row r="1229" spans="1:10" x14ac:dyDescent="0.35">
      <c r="A1229" s="25" t="s">
        <v>6110</v>
      </c>
      <c r="B1229" s="25" t="s">
        <v>6111</v>
      </c>
      <c r="C1229" s="25" t="s">
        <v>6112</v>
      </c>
      <c r="D1229" s="25" t="s">
        <v>6113</v>
      </c>
      <c r="E1229" s="25">
        <v>0.20443762149209699</v>
      </c>
      <c r="F1229" s="25">
        <v>23.093714616976101</v>
      </c>
      <c r="G1229" s="25">
        <v>0.96395550426166698</v>
      </c>
      <c r="H1229" s="25">
        <v>0.36777110061616097</v>
      </c>
      <c r="I1229" s="25">
        <v>0.86207460006866199</v>
      </c>
      <c r="J1229" s="25">
        <v>-5.7030515977629301</v>
      </c>
    </row>
    <row r="1230" spans="1:10" x14ac:dyDescent="0.35">
      <c r="A1230" s="25" t="s">
        <v>8615</v>
      </c>
      <c r="B1230" s="25" t="s">
        <v>8616</v>
      </c>
      <c r="C1230" s="25" t="s">
        <v>8617</v>
      </c>
      <c r="D1230" s="25" t="s">
        <v>8618</v>
      </c>
      <c r="E1230" s="25">
        <v>0.19908206406425</v>
      </c>
      <c r="F1230" s="25">
        <v>23.683084560016098</v>
      </c>
      <c r="G1230" s="25">
        <v>0.96366866394191597</v>
      </c>
      <c r="H1230" s="25">
        <v>0.36790509594742998</v>
      </c>
      <c r="I1230" s="25">
        <v>0.86207460006866199</v>
      </c>
      <c r="J1230" s="25">
        <v>-5.7033173452104</v>
      </c>
    </row>
    <row r="1231" spans="1:10" x14ac:dyDescent="0.35">
      <c r="A1231" s="25" t="s">
        <v>7288</v>
      </c>
      <c r="B1231" s="25" t="s">
        <v>7289</v>
      </c>
      <c r="C1231" s="25" t="s">
        <v>7290</v>
      </c>
      <c r="D1231" s="25" t="s">
        <v>7291</v>
      </c>
      <c r="E1231" s="25">
        <v>-0.41846938247233101</v>
      </c>
      <c r="F1231" s="25">
        <v>23.156978317366701</v>
      </c>
      <c r="G1231" s="25">
        <v>-0.96350211530036001</v>
      </c>
      <c r="H1231" s="25">
        <v>0.367982915066286</v>
      </c>
      <c r="I1231" s="25">
        <v>0.86207460006866199</v>
      </c>
      <c r="J1231" s="25">
        <v>-5.7034716194198696</v>
      </c>
    </row>
    <row r="1232" spans="1:10" x14ac:dyDescent="0.35">
      <c r="A1232" s="25" t="s">
        <v>10570</v>
      </c>
      <c r="B1232" s="25" t="s">
        <v>10571</v>
      </c>
      <c r="C1232" s="25" t="s">
        <v>10572</v>
      </c>
      <c r="D1232" s="25" t="s">
        <v>10573</v>
      </c>
      <c r="E1232" s="25">
        <v>0.23945663014494301</v>
      </c>
      <c r="F1232" s="25">
        <v>21.961870558582198</v>
      </c>
      <c r="G1232" s="25">
        <v>0.96264330809939502</v>
      </c>
      <c r="H1232" s="25">
        <v>0.36838438900876103</v>
      </c>
      <c r="I1232" s="25">
        <v>0.86207460006866199</v>
      </c>
      <c r="J1232" s="25">
        <v>-5.7042668158226499</v>
      </c>
    </row>
    <row r="1233" spans="1:10" x14ac:dyDescent="0.35">
      <c r="A1233" s="25" t="s">
        <v>5057</v>
      </c>
      <c r="B1233" s="25" t="s">
        <v>5058</v>
      </c>
      <c r="C1233" s="25" t="s">
        <v>5059</v>
      </c>
      <c r="D1233" s="25" t="s">
        <v>5060</v>
      </c>
      <c r="E1233" s="25">
        <v>0.15817600408795901</v>
      </c>
      <c r="F1233" s="25">
        <v>28.913698148820899</v>
      </c>
      <c r="G1233" s="25">
        <v>0.96229472338161104</v>
      </c>
      <c r="H1233" s="25">
        <v>0.368547440514646</v>
      </c>
      <c r="I1233" s="25">
        <v>0.86207460006866199</v>
      </c>
      <c r="J1233" s="25">
        <v>-5.7045894293650603</v>
      </c>
    </row>
    <row r="1234" spans="1:10" x14ac:dyDescent="0.35">
      <c r="A1234" s="25" t="s">
        <v>9957</v>
      </c>
      <c r="B1234" s="25" t="s">
        <v>9958</v>
      </c>
      <c r="C1234" s="25" t="s">
        <v>9959</v>
      </c>
      <c r="D1234" s="25" t="s">
        <v>9960</v>
      </c>
      <c r="E1234" s="25">
        <v>0.16457239663557699</v>
      </c>
      <c r="F1234" s="25">
        <v>20.676976868941399</v>
      </c>
      <c r="G1234" s="25">
        <v>0.96218579512186897</v>
      </c>
      <c r="H1234" s="25">
        <v>0.36859840334616101</v>
      </c>
      <c r="I1234" s="25">
        <v>0.86207460006866199</v>
      </c>
      <c r="J1234" s="25">
        <v>-5.7046902239680399</v>
      </c>
    </row>
    <row r="1235" spans="1:10" x14ac:dyDescent="0.35">
      <c r="A1235" s="25" t="s">
        <v>8153</v>
      </c>
      <c r="B1235" s="25" t="s">
        <v>8154</v>
      </c>
      <c r="C1235" s="25" t="s">
        <v>8155</v>
      </c>
      <c r="D1235" s="25" t="s">
        <v>8156</v>
      </c>
      <c r="E1235" s="25">
        <v>0.21663903955621</v>
      </c>
      <c r="F1235" s="25">
        <v>22.400766470890201</v>
      </c>
      <c r="G1235" s="25">
        <v>0.96179615585122102</v>
      </c>
      <c r="H1235" s="25">
        <v>0.36878074288871798</v>
      </c>
      <c r="I1235" s="25">
        <v>0.86207460006866199</v>
      </c>
      <c r="J1235" s="25">
        <v>-5.7050506987629701</v>
      </c>
    </row>
    <row r="1236" spans="1:10" x14ac:dyDescent="0.35">
      <c r="A1236" s="25" t="s">
        <v>3432</v>
      </c>
      <c r="B1236" s="25" t="s">
        <v>3433</v>
      </c>
      <c r="C1236" s="25" t="s">
        <v>3434</v>
      </c>
      <c r="D1236" s="25" t="s">
        <v>3435</v>
      </c>
      <c r="E1236" s="25">
        <v>0.16062408463743</v>
      </c>
      <c r="F1236" s="25">
        <v>21.701743103143901</v>
      </c>
      <c r="G1236" s="25">
        <v>0.96143433371821696</v>
      </c>
      <c r="H1236" s="25">
        <v>0.36895012663056298</v>
      </c>
      <c r="I1236" s="25">
        <v>0.86207460006866199</v>
      </c>
      <c r="J1236" s="25">
        <v>-5.7053853402943799</v>
      </c>
    </row>
    <row r="1237" spans="1:10" x14ac:dyDescent="0.35">
      <c r="A1237" s="25" t="s">
        <v>5890</v>
      </c>
      <c r="B1237" s="25" t="s">
        <v>5891</v>
      </c>
      <c r="C1237" s="25" t="s">
        <v>5892</v>
      </c>
      <c r="D1237" s="25" t="s">
        <v>5893</v>
      </c>
      <c r="E1237" s="25">
        <v>0.16976375591829701</v>
      </c>
      <c r="F1237" s="25">
        <v>23.6445703363608</v>
      </c>
      <c r="G1237" s="25">
        <v>0.96044559472336399</v>
      </c>
      <c r="H1237" s="25">
        <v>0.36941329929510103</v>
      </c>
      <c r="I1237" s="25">
        <v>0.86207460006866199</v>
      </c>
      <c r="J1237" s="25">
        <v>-5.7062993210753001</v>
      </c>
    </row>
    <row r="1238" spans="1:10" x14ac:dyDescent="0.35">
      <c r="A1238" s="25" t="s">
        <v>10582</v>
      </c>
      <c r="B1238" s="25" t="s">
        <v>10583</v>
      </c>
      <c r="C1238" s="25" t="s">
        <v>10584</v>
      </c>
      <c r="D1238" s="25" t="s">
        <v>10585</v>
      </c>
      <c r="E1238" s="25">
        <v>0.215515461646934</v>
      </c>
      <c r="F1238" s="25">
        <v>24.9420422806886</v>
      </c>
      <c r="G1238" s="25">
        <v>0.959198474908038</v>
      </c>
      <c r="H1238" s="25">
        <v>0.369998143731392</v>
      </c>
      <c r="I1238" s="25">
        <v>0.86207460006866199</v>
      </c>
      <c r="J1238" s="25">
        <v>-5.7074511378721997</v>
      </c>
    </row>
    <row r="1239" spans="1:10" x14ac:dyDescent="0.35">
      <c r="A1239" s="25" t="s">
        <v>8149</v>
      </c>
      <c r="B1239" s="25" t="s">
        <v>8150</v>
      </c>
      <c r="C1239" s="25" t="s">
        <v>8151</v>
      </c>
      <c r="D1239" s="25" t="s">
        <v>8152</v>
      </c>
      <c r="E1239" s="25">
        <v>0.139920718771474</v>
      </c>
      <c r="F1239" s="25">
        <v>21.307475909311499</v>
      </c>
      <c r="G1239" s="25">
        <v>0.95902907743113697</v>
      </c>
      <c r="H1239" s="25">
        <v>0.37007763826222301</v>
      </c>
      <c r="I1239" s="25">
        <v>0.86207460006866199</v>
      </c>
      <c r="J1239" s="25">
        <v>-5.7076075033832199</v>
      </c>
    </row>
    <row r="1240" spans="1:10" x14ac:dyDescent="0.35">
      <c r="A1240" s="25" t="s">
        <v>8607</v>
      </c>
      <c r="B1240" s="25" t="s">
        <v>8608</v>
      </c>
      <c r="C1240" s="25" t="s">
        <v>8609</v>
      </c>
      <c r="D1240" s="25" t="s">
        <v>8610</v>
      </c>
      <c r="E1240" s="25">
        <v>0.12695057107617599</v>
      </c>
      <c r="F1240" s="25">
        <v>21.483410747851998</v>
      </c>
      <c r="G1240" s="25">
        <v>0.95888311025561301</v>
      </c>
      <c r="H1240" s="25">
        <v>0.37014614793126999</v>
      </c>
      <c r="I1240" s="25">
        <v>0.86207460006866199</v>
      </c>
      <c r="J1240" s="25">
        <v>-5.7077422244442397</v>
      </c>
    </row>
    <row r="1241" spans="1:10" x14ac:dyDescent="0.35">
      <c r="A1241" s="25" t="s">
        <v>7643</v>
      </c>
      <c r="B1241" s="25" t="s">
        <v>7644</v>
      </c>
      <c r="C1241" s="25" t="s">
        <v>7645</v>
      </c>
      <c r="D1241" s="25" t="s">
        <v>7646</v>
      </c>
      <c r="E1241" s="25">
        <v>0.15359430877806801</v>
      </c>
      <c r="F1241" s="25">
        <v>22.468120611310798</v>
      </c>
      <c r="G1241" s="25">
        <v>0.95808986045665601</v>
      </c>
      <c r="H1241" s="25">
        <v>0.370518628993664</v>
      </c>
      <c r="I1241" s="25">
        <v>0.86207460006866199</v>
      </c>
      <c r="J1241" s="25">
        <v>-5.7084740879959304</v>
      </c>
    </row>
    <row r="1242" spans="1:10" x14ac:dyDescent="0.35">
      <c r="A1242" s="25" t="s">
        <v>6389</v>
      </c>
      <c r="B1242" s="25" t="s">
        <v>6390</v>
      </c>
      <c r="C1242" s="25" t="s">
        <v>6391</v>
      </c>
      <c r="D1242" s="25" t="s">
        <v>6392</v>
      </c>
      <c r="E1242" s="25">
        <v>-0.21027231527192899</v>
      </c>
      <c r="F1242" s="25">
        <v>22.9799716440032</v>
      </c>
      <c r="G1242" s="25">
        <v>-0.95696875653845903</v>
      </c>
      <c r="H1242" s="25">
        <v>0.37104554639937998</v>
      </c>
      <c r="I1242" s="25">
        <v>0.86207460006866199</v>
      </c>
      <c r="J1242" s="25">
        <v>-5.7095076564207803</v>
      </c>
    </row>
    <row r="1243" spans="1:10" x14ac:dyDescent="0.35">
      <c r="A1243" s="25" t="s">
        <v>7551</v>
      </c>
      <c r="B1243" s="25" t="s">
        <v>7552</v>
      </c>
      <c r="C1243" s="25" t="s">
        <v>7553</v>
      </c>
      <c r="D1243" s="25" t="s">
        <v>7554</v>
      </c>
      <c r="E1243" s="25">
        <v>-0.205582958015743</v>
      </c>
      <c r="F1243" s="25">
        <v>24.960207678918799</v>
      </c>
      <c r="G1243" s="25">
        <v>-0.95683156746270503</v>
      </c>
      <c r="H1243" s="25">
        <v>0.37111006434928301</v>
      </c>
      <c r="I1243" s="25">
        <v>0.86207460006866199</v>
      </c>
      <c r="J1243" s="25">
        <v>-5.7096340711963602</v>
      </c>
    </row>
    <row r="1244" spans="1:10" x14ac:dyDescent="0.35">
      <c r="A1244" s="25" t="s">
        <v>2021</v>
      </c>
      <c r="B1244" s="25" t="s">
        <v>2022</v>
      </c>
      <c r="C1244" s="25" t="s">
        <v>2023</v>
      </c>
      <c r="D1244" s="25" t="s">
        <v>2024</v>
      </c>
      <c r="E1244" s="25">
        <v>-1.21415967653892</v>
      </c>
      <c r="F1244" s="25">
        <v>22.818904981405801</v>
      </c>
      <c r="G1244" s="25">
        <v>-0.95619112975762999</v>
      </c>
      <c r="H1244" s="25">
        <v>0.37141136580473999</v>
      </c>
      <c r="I1244" s="25">
        <v>0.86207460006866199</v>
      </c>
      <c r="J1244" s="25">
        <v>-5.7102240306570904</v>
      </c>
    </row>
    <row r="1245" spans="1:10" x14ac:dyDescent="0.35">
      <c r="A1245" s="25" t="s">
        <v>2514</v>
      </c>
      <c r="B1245" s="25" t="s">
        <v>2515</v>
      </c>
      <c r="C1245" s="25" t="s">
        <v>2516</v>
      </c>
      <c r="D1245" s="25" t="s">
        <v>2517</v>
      </c>
      <c r="E1245" s="25">
        <v>-0.17277988183005299</v>
      </c>
      <c r="F1245" s="25">
        <v>24.196223653020802</v>
      </c>
      <c r="G1245" s="25">
        <v>-0.95481237525692397</v>
      </c>
      <c r="H1245" s="25">
        <v>0.37206065038922997</v>
      </c>
      <c r="I1245" s="25">
        <v>0.86207460006866199</v>
      </c>
      <c r="J1245" s="25">
        <v>-5.7114931030235496</v>
      </c>
    </row>
    <row r="1246" spans="1:10" x14ac:dyDescent="0.35">
      <c r="A1246" s="25" t="s">
        <v>2105</v>
      </c>
      <c r="B1246" s="25" t="s">
        <v>2106</v>
      </c>
      <c r="C1246" s="25" t="s">
        <v>155</v>
      </c>
      <c r="D1246" s="25" t="s">
        <v>2107</v>
      </c>
      <c r="E1246" s="25">
        <v>0.232861373859993</v>
      </c>
      <c r="F1246" s="25">
        <v>24.963646813908898</v>
      </c>
      <c r="G1246" s="25">
        <v>0.95431888712425395</v>
      </c>
      <c r="H1246" s="25">
        <v>0.37229325456948498</v>
      </c>
      <c r="I1246" s="25">
        <v>0.86207460006866199</v>
      </c>
      <c r="J1246" s="25">
        <v>-5.7119469976226496</v>
      </c>
    </row>
    <row r="1247" spans="1:10" x14ac:dyDescent="0.35">
      <c r="A1247" s="25" t="s">
        <v>3115</v>
      </c>
      <c r="B1247" s="25" t="s">
        <v>3116</v>
      </c>
      <c r="C1247" s="25" t="s">
        <v>3117</v>
      </c>
      <c r="D1247" s="25" t="s">
        <v>3118</v>
      </c>
      <c r="E1247" s="25">
        <v>0.15346571763244299</v>
      </c>
      <c r="F1247" s="25">
        <v>20.949306653604399</v>
      </c>
      <c r="G1247" s="25">
        <v>0.95424544975357195</v>
      </c>
      <c r="H1247" s="25">
        <v>0.37232787853141702</v>
      </c>
      <c r="I1247" s="25">
        <v>0.86207460006866199</v>
      </c>
      <c r="J1247" s="25">
        <v>-5.7120145278288703</v>
      </c>
    </row>
    <row r="1248" spans="1:10" x14ac:dyDescent="0.35">
      <c r="A1248" s="25" t="s">
        <v>5926</v>
      </c>
      <c r="B1248" s="25" t="s">
        <v>5927</v>
      </c>
      <c r="C1248" s="25" t="s">
        <v>5928</v>
      </c>
      <c r="D1248" s="25" t="s">
        <v>5929</v>
      </c>
      <c r="E1248" s="25">
        <v>-0.25081326156600903</v>
      </c>
      <c r="F1248" s="25">
        <v>22.481168022022199</v>
      </c>
      <c r="G1248" s="25">
        <v>-0.95333334906835798</v>
      </c>
      <c r="H1248" s="25">
        <v>0.37275811671803799</v>
      </c>
      <c r="I1248" s="25">
        <v>0.86207460006866199</v>
      </c>
      <c r="J1248" s="25">
        <v>-5.71285293385482</v>
      </c>
    </row>
    <row r="1249" spans="1:10" x14ac:dyDescent="0.35">
      <c r="A1249" s="25" t="s">
        <v>1489</v>
      </c>
      <c r="B1249" s="25" t="s">
        <v>1490</v>
      </c>
      <c r="C1249" s="25" t="s">
        <v>1491</v>
      </c>
      <c r="D1249" s="25" t="s">
        <v>1492</v>
      </c>
      <c r="E1249" s="25">
        <v>0.166189765542512</v>
      </c>
      <c r="F1249" s="25">
        <v>21.892816933938601</v>
      </c>
      <c r="G1249" s="25">
        <v>0.95324108537783803</v>
      </c>
      <c r="H1249" s="25">
        <v>0.37280165861855202</v>
      </c>
      <c r="I1249" s="25">
        <v>0.86207460006866199</v>
      </c>
      <c r="J1249" s="25">
        <v>-5.7129377092313396</v>
      </c>
    </row>
    <row r="1250" spans="1:10" x14ac:dyDescent="0.35">
      <c r="A1250" s="25" t="s">
        <v>5251</v>
      </c>
      <c r="B1250" s="25" t="s">
        <v>5252</v>
      </c>
      <c r="C1250" s="25" t="s">
        <v>5253</v>
      </c>
      <c r="D1250" s="25" t="s">
        <v>5254</v>
      </c>
      <c r="E1250" s="25">
        <v>0.634432881761679</v>
      </c>
      <c r="F1250" s="25">
        <v>26.9888353465774</v>
      </c>
      <c r="G1250" s="25">
        <v>0.95269594894284804</v>
      </c>
      <c r="H1250" s="25">
        <v>0.373059003328088</v>
      </c>
      <c r="I1250" s="25">
        <v>0.86207460006866199</v>
      </c>
      <c r="J1250" s="25">
        <v>-5.7134384747618601</v>
      </c>
    </row>
    <row r="1251" spans="1:10" x14ac:dyDescent="0.35">
      <c r="A1251" s="25" t="s">
        <v>2033</v>
      </c>
      <c r="B1251" s="25" t="s">
        <v>2034</v>
      </c>
      <c r="C1251" s="25" t="s">
        <v>2035</v>
      </c>
      <c r="D1251" s="25" t="s">
        <v>2036</v>
      </c>
      <c r="E1251" s="25">
        <v>0.20743602880258599</v>
      </c>
      <c r="F1251" s="25">
        <v>26.168438154284399</v>
      </c>
      <c r="G1251" s="25">
        <v>0.95255014462274401</v>
      </c>
      <c r="H1251" s="25">
        <v>0.37312785667791798</v>
      </c>
      <c r="I1251" s="25">
        <v>0.86207460006866199</v>
      </c>
      <c r="J1251" s="25">
        <v>-5.7135723747844702</v>
      </c>
    </row>
    <row r="1252" spans="1:10" x14ac:dyDescent="0.35">
      <c r="A1252" s="25" t="s">
        <v>6329</v>
      </c>
      <c r="B1252" s="25" t="s">
        <v>6330</v>
      </c>
      <c r="C1252" s="25" t="s">
        <v>6331</v>
      </c>
      <c r="D1252" s="25" t="s">
        <v>6332</v>
      </c>
      <c r="E1252" s="25">
        <v>0.18366549641796601</v>
      </c>
      <c r="F1252" s="25">
        <v>29.760216766585199</v>
      </c>
      <c r="G1252" s="25">
        <v>0.95091858015044906</v>
      </c>
      <c r="H1252" s="25">
        <v>0.37389899242499403</v>
      </c>
      <c r="I1252" s="25">
        <v>0.86247840449420299</v>
      </c>
      <c r="J1252" s="25">
        <v>-5.7150696724069201</v>
      </c>
    </row>
    <row r="1253" spans="1:10" x14ac:dyDescent="0.35">
      <c r="A1253" s="25" t="s">
        <v>1680</v>
      </c>
      <c r="B1253" s="25" t="s">
        <v>1681</v>
      </c>
      <c r="C1253" s="25" t="s">
        <v>1682</v>
      </c>
      <c r="D1253" s="25" t="s">
        <v>1683</v>
      </c>
      <c r="E1253" s="25">
        <v>0.33492134503924498</v>
      </c>
      <c r="F1253" s="25">
        <v>20.874640356857199</v>
      </c>
      <c r="G1253" s="25">
        <v>0.94932573911669804</v>
      </c>
      <c r="H1253" s="25">
        <v>0.374652995372593</v>
      </c>
      <c r="I1253" s="25">
        <v>0.86247840449420299</v>
      </c>
      <c r="J1253" s="25">
        <v>-5.7165295601192403</v>
      </c>
    </row>
    <row r="1254" spans="1:10" x14ac:dyDescent="0.35">
      <c r="A1254" s="25" t="s">
        <v>9484</v>
      </c>
      <c r="B1254" s="25" t="s">
        <v>9485</v>
      </c>
      <c r="C1254" s="25" t="s">
        <v>9486</v>
      </c>
      <c r="D1254" s="25" t="s">
        <v>9487</v>
      </c>
      <c r="E1254" s="25">
        <v>0.26859424747625799</v>
      </c>
      <c r="F1254" s="25">
        <v>24.050492243771401</v>
      </c>
      <c r="G1254" s="25">
        <v>0.94841695155370398</v>
      </c>
      <c r="H1254" s="25">
        <v>0.37508370571647098</v>
      </c>
      <c r="I1254" s="25">
        <v>0.86247840449420299</v>
      </c>
      <c r="J1254" s="25">
        <v>-5.7173616616869696</v>
      </c>
    </row>
    <row r="1255" spans="1:10" x14ac:dyDescent="0.35">
      <c r="A1255" s="25" t="s">
        <v>8082</v>
      </c>
      <c r="B1255" s="25" t="s">
        <v>8083</v>
      </c>
      <c r="C1255" s="25" t="s">
        <v>8084</v>
      </c>
      <c r="D1255" s="25" t="s">
        <v>8085</v>
      </c>
      <c r="E1255" s="25">
        <v>-0.25680774767628001</v>
      </c>
      <c r="F1255" s="25">
        <v>22.209609450839501</v>
      </c>
      <c r="G1255" s="25">
        <v>-0.94773400603415603</v>
      </c>
      <c r="H1255" s="25">
        <v>0.375407628170495</v>
      </c>
      <c r="I1255" s="25">
        <v>0.86247840449420299</v>
      </c>
      <c r="J1255" s="25">
        <v>-5.7179865810872199</v>
      </c>
    </row>
    <row r="1256" spans="1:10" x14ac:dyDescent="0.35">
      <c r="A1256" s="25" t="s">
        <v>4640</v>
      </c>
      <c r="B1256" s="25" t="s">
        <v>4641</v>
      </c>
      <c r="C1256" s="25" t="s">
        <v>4642</v>
      </c>
      <c r="D1256" s="25" t="s">
        <v>4643</v>
      </c>
      <c r="E1256" s="25">
        <v>-0.28497072917528499</v>
      </c>
      <c r="F1256" s="25">
        <v>23.058115125182098</v>
      </c>
      <c r="G1256" s="25">
        <v>-0.94745163921902598</v>
      </c>
      <c r="H1256" s="25">
        <v>0.37554161741167502</v>
      </c>
      <c r="I1256" s="25">
        <v>0.86247840449420299</v>
      </c>
      <c r="J1256" s="25">
        <v>-5.7182448570773596</v>
      </c>
    </row>
    <row r="1257" spans="1:10" x14ac:dyDescent="0.35">
      <c r="A1257" s="25" t="s">
        <v>8030</v>
      </c>
      <c r="B1257" s="25" t="s">
        <v>8031</v>
      </c>
      <c r="C1257" s="25" t="s">
        <v>8032</v>
      </c>
      <c r="D1257" s="25" t="s">
        <v>8033</v>
      </c>
      <c r="E1257" s="25">
        <v>0.16497547348285099</v>
      </c>
      <c r="F1257" s="25">
        <v>24.573077575141198</v>
      </c>
      <c r="G1257" s="25">
        <v>0.94716317933453797</v>
      </c>
      <c r="H1257" s="25">
        <v>0.375678535455225</v>
      </c>
      <c r="I1257" s="25">
        <v>0.86247840449420299</v>
      </c>
      <c r="J1257" s="25">
        <v>-5.7185086460582797</v>
      </c>
    </row>
    <row r="1258" spans="1:10" x14ac:dyDescent="0.35">
      <c r="A1258" s="25" t="s">
        <v>6573</v>
      </c>
      <c r="B1258" s="25" t="s">
        <v>6574</v>
      </c>
      <c r="C1258" s="25" t="s">
        <v>6575</v>
      </c>
      <c r="D1258" s="25" t="s">
        <v>6576</v>
      </c>
      <c r="E1258" s="25">
        <v>-0.12309562719065099</v>
      </c>
      <c r="F1258" s="25">
        <v>25.061100357762498</v>
      </c>
      <c r="G1258" s="25">
        <v>-0.94689147749057401</v>
      </c>
      <c r="H1258" s="25">
        <v>0.37580753393218602</v>
      </c>
      <c r="I1258" s="25">
        <v>0.86247840449420299</v>
      </c>
      <c r="J1258" s="25">
        <v>-5.7187570545643096</v>
      </c>
    </row>
    <row r="1259" spans="1:10" x14ac:dyDescent="0.35">
      <c r="A1259" s="25" t="s">
        <v>11338</v>
      </c>
      <c r="B1259" s="25" t="s">
        <v>11339</v>
      </c>
      <c r="C1259" s="25" t="s">
        <v>11340</v>
      </c>
      <c r="D1259" s="25" t="s">
        <v>11341</v>
      </c>
      <c r="E1259" s="25">
        <v>-0.34305208655418401</v>
      </c>
      <c r="F1259" s="25">
        <v>22.588898943114501</v>
      </c>
      <c r="G1259" s="25">
        <v>-0.94671090900810595</v>
      </c>
      <c r="H1259" s="25">
        <v>0.37589328275734302</v>
      </c>
      <c r="I1259" s="25">
        <v>0.86247840449420299</v>
      </c>
      <c r="J1259" s="25">
        <v>-5.7189221127985697</v>
      </c>
    </row>
    <row r="1260" spans="1:10" x14ac:dyDescent="0.35">
      <c r="A1260" s="25" t="s">
        <v>4269</v>
      </c>
      <c r="B1260" s="25" t="s">
        <v>4270</v>
      </c>
      <c r="C1260" s="25" t="s">
        <v>4271</v>
      </c>
      <c r="D1260" s="25" t="s">
        <v>4272</v>
      </c>
      <c r="E1260" s="25">
        <v>0.17105385966459599</v>
      </c>
      <c r="F1260" s="25">
        <v>23.172593631022501</v>
      </c>
      <c r="G1260" s="25">
        <v>0.94599274762347296</v>
      </c>
      <c r="H1260" s="25">
        <v>0.37623447212269501</v>
      </c>
      <c r="I1260" s="25">
        <v>0.86247840449420299</v>
      </c>
      <c r="J1260" s="25">
        <v>-5.7195783501583497</v>
      </c>
    </row>
    <row r="1261" spans="1:10" x14ac:dyDescent="0.35">
      <c r="A1261" s="25" t="s">
        <v>6886</v>
      </c>
      <c r="B1261" s="25" t="s">
        <v>6887</v>
      </c>
      <c r="C1261" s="25" t="s">
        <v>6888</v>
      </c>
      <c r="D1261" s="25" t="s">
        <v>6889</v>
      </c>
      <c r="E1261" s="25">
        <v>-0.18545160372234501</v>
      </c>
      <c r="F1261" s="25">
        <v>21.9139223170747</v>
      </c>
      <c r="G1261" s="25">
        <v>-0.94552363004622397</v>
      </c>
      <c r="H1261" s="25">
        <v>0.37645747083039</v>
      </c>
      <c r="I1261" s="25">
        <v>0.86247840449420299</v>
      </c>
      <c r="J1261" s="25">
        <v>-5.7200068137254698</v>
      </c>
    </row>
    <row r="1262" spans="1:10" x14ac:dyDescent="0.35">
      <c r="A1262" s="25" t="s">
        <v>10069</v>
      </c>
      <c r="B1262" s="25" t="s">
        <v>10070</v>
      </c>
      <c r="C1262" s="25" t="s">
        <v>10071</v>
      </c>
      <c r="D1262" s="25" t="s">
        <v>10072</v>
      </c>
      <c r="E1262" s="25">
        <v>-0.18800760776599601</v>
      </c>
      <c r="F1262" s="25">
        <v>24.266351245216299</v>
      </c>
      <c r="G1262" s="25">
        <v>-0.94524977421766299</v>
      </c>
      <c r="H1262" s="25">
        <v>0.37658769669916597</v>
      </c>
      <c r="I1262" s="25">
        <v>0.86247840449420299</v>
      </c>
      <c r="J1262" s="25">
        <v>-5.7202568624965897</v>
      </c>
    </row>
    <row r="1263" spans="1:10" x14ac:dyDescent="0.35">
      <c r="A1263" s="25" t="s">
        <v>4879</v>
      </c>
      <c r="B1263" s="25" t="s">
        <v>4880</v>
      </c>
      <c r="C1263" s="25" t="s">
        <v>4881</v>
      </c>
      <c r="D1263" s="25" t="s">
        <v>4882</v>
      </c>
      <c r="E1263" s="25">
        <v>-0.21756907911335699</v>
      </c>
      <c r="F1263" s="25">
        <v>25.398570967987801</v>
      </c>
      <c r="G1263" s="25">
        <v>-0.94338090002056296</v>
      </c>
      <c r="H1263" s="25">
        <v>0.37747730956350101</v>
      </c>
      <c r="I1263" s="25">
        <v>0.86358762279827195</v>
      </c>
      <c r="J1263" s="25">
        <v>-5.7219618019290399</v>
      </c>
    </row>
    <row r="1264" spans="1:10" x14ac:dyDescent="0.35">
      <c r="A1264" s="25" t="s">
        <v>5406</v>
      </c>
      <c r="B1264" s="25" t="s">
        <v>5407</v>
      </c>
      <c r="C1264" s="25" t="s">
        <v>5408</v>
      </c>
      <c r="D1264" s="25" t="s">
        <v>5409</v>
      </c>
      <c r="E1264" s="25">
        <v>-0.13005809933630999</v>
      </c>
      <c r="F1264" s="25">
        <v>22.167490677445102</v>
      </c>
      <c r="G1264" s="25">
        <v>-0.94240662149181598</v>
      </c>
      <c r="H1264" s="25">
        <v>0.37794171244643698</v>
      </c>
      <c r="I1264" s="25">
        <v>0.86358762279827195</v>
      </c>
      <c r="J1264" s="25">
        <v>-5.7228496016995196</v>
      </c>
    </row>
    <row r="1265" spans="1:10" x14ac:dyDescent="0.35">
      <c r="A1265" s="25" t="s">
        <v>9070</v>
      </c>
      <c r="B1265" s="25" t="s">
        <v>9071</v>
      </c>
      <c r="C1265" s="25" t="s">
        <v>9072</v>
      </c>
      <c r="D1265" s="25" t="s">
        <v>9073</v>
      </c>
      <c r="E1265" s="25">
        <v>-0.23490333570506999</v>
      </c>
      <c r="F1265" s="25">
        <v>26.300565665712998</v>
      </c>
      <c r="G1265" s="25">
        <v>-0.94094699384659797</v>
      </c>
      <c r="H1265" s="25">
        <v>0.37863827330848698</v>
      </c>
      <c r="I1265" s="25">
        <v>0.86358762279827195</v>
      </c>
      <c r="J1265" s="25">
        <v>-5.7241783647743896</v>
      </c>
    </row>
    <row r="1266" spans="1:10" x14ac:dyDescent="0.35">
      <c r="A1266" s="25" t="s">
        <v>4093</v>
      </c>
      <c r="B1266" s="25" t="s">
        <v>4094</v>
      </c>
      <c r="C1266" s="25" t="s">
        <v>4095</v>
      </c>
      <c r="D1266" s="25" t="s">
        <v>4096</v>
      </c>
      <c r="E1266" s="25">
        <v>-0.43427793699003597</v>
      </c>
      <c r="F1266" s="25">
        <v>25.9314096161321</v>
      </c>
      <c r="G1266" s="25">
        <v>-0.94085043118568101</v>
      </c>
      <c r="H1266" s="25">
        <v>0.37868438902556001</v>
      </c>
      <c r="I1266" s="25">
        <v>0.86358762279827195</v>
      </c>
      <c r="J1266" s="25">
        <v>-5.7242662147473098</v>
      </c>
    </row>
    <row r="1267" spans="1:10" x14ac:dyDescent="0.35">
      <c r="A1267" s="25" t="s">
        <v>10196</v>
      </c>
      <c r="B1267" s="25" t="s">
        <v>10197</v>
      </c>
      <c r="C1267" s="25" t="s">
        <v>10198</v>
      </c>
      <c r="D1267" s="25" t="s">
        <v>10199</v>
      </c>
      <c r="E1267" s="25">
        <v>0.19786183977379701</v>
      </c>
      <c r="F1267" s="25">
        <v>31.683418354983999</v>
      </c>
      <c r="G1267" s="25">
        <v>0.94042179463043496</v>
      </c>
      <c r="H1267" s="25">
        <v>0.37888914558752601</v>
      </c>
      <c r="I1267" s="25">
        <v>0.86358762279827195</v>
      </c>
      <c r="J1267" s="25">
        <v>-5.7246560933188801</v>
      </c>
    </row>
    <row r="1268" spans="1:10" x14ac:dyDescent="0.35">
      <c r="A1268" s="25" t="s">
        <v>4029</v>
      </c>
      <c r="B1268" s="25" t="s">
        <v>4030</v>
      </c>
      <c r="C1268" s="25" t="s">
        <v>4031</v>
      </c>
      <c r="D1268" s="25" t="s">
        <v>4032</v>
      </c>
      <c r="E1268" s="25">
        <v>0.148524689117391</v>
      </c>
      <c r="F1268" s="25">
        <v>26.064612389613099</v>
      </c>
      <c r="G1268" s="25">
        <v>0.93977815902558304</v>
      </c>
      <c r="H1268" s="25">
        <v>0.37919676299511601</v>
      </c>
      <c r="I1268" s="25">
        <v>0.86358762279827195</v>
      </c>
      <c r="J1268" s="25">
        <v>-5.7252412764006699</v>
      </c>
    </row>
    <row r="1269" spans="1:10" x14ac:dyDescent="0.35">
      <c r="A1269" s="25" t="s">
        <v>11749</v>
      </c>
      <c r="B1269" s="25" t="s">
        <v>11750</v>
      </c>
      <c r="C1269" s="25" t="s">
        <v>11751</v>
      </c>
      <c r="D1269" s="25" t="s">
        <v>11752</v>
      </c>
      <c r="E1269" s="25">
        <v>0.17850513733816001</v>
      </c>
      <c r="F1269" s="25">
        <v>21.480163240413798</v>
      </c>
      <c r="G1269" s="25">
        <v>0.93919205080762802</v>
      </c>
      <c r="H1269" s="25">
        <v>0.37947705028022399</v>
      </c>
      <c r="I1269" s="25">
        <v>0.86358762279827195</v>
      </c>
      <c r="J1269" s="25">
        <v>-5.7257738911319001</v>
      </c>
    </row>
    <row r="1270" spans="1:10" x14ac:dyDescent="0.35">
      <c r="A1270" s="25" t="s">
        <v>11745</v>
      </c>
      <c r="B1270" s="25" t="s">
        <v>11746</v>
      </c>
      <c r="C1270" s="25" t="s">
        <v>11747</v>
      </c>
      <c r="D1270" s="25" t="s">
        <v>11748</v>
      </c>
      <c r="E1270" s="25">
        <v>0.165995301374117</v>
      </c>
      <c r="F1270" s="25">
        <v>23.716717795248801</v>
      </c>
      <c r="G1270" s="25">
        <v>0.937752774108769</v>
      </c>
      <c r="H1270" s="25">
        <v>0.38016600258673</v>
      </c>
      <c r="I1270" s="25">
        <v>0.86358762279827195</v>
      </c>
      <c r="J1270" s="25">
        <v>-5.72708073241603</v>
      </c>
    </row>
    <row r="1271" spans="1:10" x14ac:dyDescent="0.35">
      <c r="A1271" s="25" t="s">
        <v>4779</v>
      </c>
      <c r="B1271" s="25" t="s">
        <v>4780</v>
      </c>
      <c r="C1271" s="25" t="s">
        <v>4781</v>
      </c>
      <c r="D1271" s="25" t="s">
        <v>4782</v>
      </c>
      <c r="E1271" s="25">
        <v>-0.208481744377011</v>
      </c>
      <c r="F1271" s="25">
        <v>21.314530583659302</v>
      </c>
      <c r="G1271" s="25">
        <v>-0.93713291005939603</v>
      </c>
      <c r="H1271" s="25">
        <v>0.38046300994756399</v>
      </c>
      <c r="I1271" s="25">
        <v>0.86358762279827195</v>
      </c>
      <c r="J1271" s="25">
        <v>-5.7276430888513401</v>
      </c>
    </row>
    <row r="1272" spans="1:10" x14ac:dyDescent="0.35">
      <c r="A1272" s="25" t="s">
        <v>3396</v>
      </c>
      <c r="B1272" s="25" t="s">
        <v>3397</v>
      </c>
      <c r="C1272" s="25" t="s">
        <v>3398</v>
      </c>
      <c r="D1272" s="25" t="s">
        <v>3399</v>
      </c>
      <c r="E1272" s="25">
        <v>0.227326342662831</v>
      </c>
      <c r="F1272" s="25">
        <v>22.295073710935998</v>
      </c>
      <c r="G1272" s="25">
        <v>0.93668515881492598</v>
      </c>
      <c r="H1272" s="25">
        <v>0.38067765863807401</v>
      </c>
      <c r="I1272" s="25">
        <v>0.86358762279827195</v>
      </c>
      <c r="J1272" s="25">
        <v>-5.7280491237758202</v>
      </c>
    </row>
    <row r="1273" spans="1:10" x14ac:dyDescent="0.35">
      <c r="A1273" s="25" t="s">
        <v>3214</v>
      </c>
      <c r="B1273" s="25" t="s">
        <v>3215</v>
      </c>
      <c r="C1273" s="25" t="s">
        <v>3216</v>
      </c>
      <c r="D1273" s="25" t="s">
        <v>3217</v>
      </c>
      <c r="E1273" s="25">
        <v>0.34908358074805801</v>
      </c>
      <c r="F1273" s="25">
        <v>21.225751702960899</v>
      </c>
      <c r="G1273" s="25">
        <v>0.93302069535920795</v>
      </c>
      <c r="H1273" s="25">
        <v>0.38243781382522102</v>
      </c>
      <c r="I1273" s="25">
        <v>0.86358762279827195</v>
      </c>
      <c r="J1273" s="25">
        <v>-5.7313666065773701</v>
      </c>
    </row>
    <row r="1274" spans="1:10" x14ac:dyDescent="0.35">
      <c r="A1274" s="25" t="s">
        <v>10156</v>
      </c>
      <c r="B1274" s="25" t="s">
        <v>10157</v>
      </c>
      <c r="C1274" s="25" t="s">
        <v>10158</v>
      </c>
      <c r="D1274" s="25" t="s">
        <v>10159</v>
      </c>
      <c r="E1274" s="25">
        <v>0.168941074742012</v>
      </c>
      <c r="F1274" s="25">
        <v>26.921073447838801</v>
      </c>
      <c r="G1274" s="25">
        <v>0.93169462220843502</v>
      </c>
      <c r="H1274" s="25">
        <v>0.38307627800073102</v>
      </c>
      <c r="I1274" s="25">
        <v>0.86358762279827195</v>
      </c>
      <c r="J1274" s="25">
        <v>-5.7325646675082904</v>
      </c>
    </row>
    <row r="1275" spans="1:10" x14ac:dyDescent="0.35">
      <c r="A1275" s="25" t="s">
        <v>5450</v>
      </c>
      <c r="B1275" s="25" t="s">
        <v>5451</v>
      </c>
      <c r="C1275" s="25" t="s">
        <v>5452</v>
      </c>
      <c r="D1275" s="25" t="s">
        <v>5453</v>
      </c>
      <c r="E1275" s="25">
        <v>0.153554470978428</v>
      </c>
      <c r="F1275" s="25">
        <v>24.546720048617601</v>
      </c>
      <c r="G1275" s="25">
        <v>0.931207450812093</v>
      </c>
      <c r="H1275" s="25">
        <v>0.38331103794531901</v>
      </c>
      <c r="I1275" s="25">
        <v>0.86358762279827195</v>
      </c>
      <c r="J1275" s="25">
        <v>-5.7330044825018396</v>
      </c>
    </row>
    <row r="1276" spans="1:10" x14ac:dyDescent="0.35">
      <c r="A1276" s="25" t="s">
        <v>4393</v>
      </c>
      <c r="B1276" s="25" t="s">
        <v>4394</v>
      </c>
      <c r="C1276" s="25" t="s">
        <v>4395</v>
      </c>
      <c r="D1276" s="25" t="s">
        <v>4396</v>
      </c>
      <c r="E1276" s="25">
        <v>0.35937012060339801</v>
      </c>
      <c r="F1276" s="25">
        <v>23.0293569499973</v>
      </c>
      <c r="G1276" s="25">
        <v>0.93107393056042798</v>
      </c>
      <c r="H1276" s="25">
        <v>0.38337539809319898</v>
      </c>
      <c r="I1276" s="25">
        <v>0.86358762279827195</v>
      </c>
      <c r="J1276" s="25">
        <v>-5.7331249929356902</v>
      </c>
    </row>
    <row r="1277" spans="1:10" x14ac:dyDescent="0.35">
      <c r="A1277" s="25" t="s">
        <v>7320</v>
      </c>
      <c r="B1277" s="25" t="s">
        <v>7321</v>
      </c>
      <c r="C1277" s="25" t="s">
        <v>7322</v>
      </c>
      <c r="D1277" s="25" t="s">
        <v>7323</v>
      </c>
      <c r="E1277" s="25">
        <v>-0.18157604785159601</v>
      </c>
      <c r="F1277" s="25">
        <v>25.007596963017999</v>
      </c>
      <c r="G1277" s="25">
        <v>-0.93063758518483997</v>
      </c>
      <c r="H1277" s="25">
        <v>0.38358578439504099</v>
      </c>
      <c r="I1277" s="25">
        <v>0.86358762279827195</v>
      </c>
      <c r="J1277" s="25">
        <v>-5.7335187298713404</v>
      </c>
    </row>
    <row r="1278" spans="1:10" x14ac:dyDescent="0.35">
      <c r="A1278" s="25" t="s">
        <v>7123</v>
      </c>
      <c r="B1278" s="25" t="s">
        <v>7124</v>
      </c>
      <c r="C1278" s="25" t="s">
        <v>7125</v>
      </c>
      <c r="D1278" s="25" t="s">
        <v>7126</v>
      </c>
      <c r="E1278" s="25">
        <v>-0.195489065178375</v>
      </c>
      <c r="F1278" s="25">
        <v>19.804224042823598</v>
      </c>
      <c r="G1278" s="25">
        <v>-0.93058492174712004</v>
      </c>
      <c r="H1278" s="25">
        <v>0.38361118223764401</v>
      </c>
      <c r="I1278" s="25">
        <v>0.86358762279827195</v>
      </c>
      <c r="J1278" s="25">
        <v>-5.7335662412525403</v>
      </c>
    </row>
    <row r="1279" spans="1:10" x14ac:dyDescent="0.35">
      <c r="A1279" s="25" t="s">
        <v>6958</v>
      </c>
      <c r="B1279" s="25" t="s">
        <v>6959</v>
      </c>
      <c r="C1279" s="25" t="s">
        <v>6960</v>
      </c>
      <c r="D1279" s="25" t="s">
        <v>6961</v>
      </c>
      <c r="E1279" s="25">
        <v>0.13808655407421</v>
      </c>
      <c r="F1279" s="25">
        <v>23.928526639632601</v>
      </c>
      <c r="G1279" s="25">
        <v>0.93030281758583599</v>
      </c>
      <c r="H1279" s="25">
        <v>0.38374725334886201</v>
      </c>
      <c r="I1279" s="25">
        <v>0.86358762279827195</v>
      </c>
      <c r="J1279" s="25">
        <v>-5.7338207121586997</v>
      </c>
    </row>
    <row r="1280" spans="1:10" x14ac:dyDescent="0.35">
      <c r="A1280" s="25" t="s">
        <v>6922</v>
      </c>
      <c r="B1280" s="25" t="s">
        <v>6923</v>
      </c>
      <c r="C1280" s="25" t="s">
        <v>6924</v>
      </c>
      <c r="D1280" s="25" t="s">
        <v>6925</v>
      </c>
      <c r="E1280" s="25">
        <v>0.31349430580897297</v>
      </c>
      <c r="F1280" s="25">
        <v>22.619053130645199</v>
      </c>
      <c r="G1280" s="25">
        <v>0.93009033904960803</v>
      </c>
      <c r="H1280" s="25">
        <v>0.38384976498291401</v>
      </c>
      <c r="I1280" s="25">
        <v>0.86358762279827195</v>
      </c>
      <c r="J1280" s="25">
        <v>-5.7340123385508797</v>
      </c>
    </row>
    <row r="1281" spans="1:10" x14ac:dyDescent="0.35">
      <c r="A1281" s="25" t="s">
        <v>8727</v>
      </c>
      <c r="B1281" s="25" t="s">
        <v>8728</v>
      </c>
      <c r="C1281" s="25" t="s">
        <v>8729</v>
      </c>
      <c r="D1281" s="25" t="s">
        <v>8730</v>
      </c>
      <c r="E1281" s="25">
        <v>0.26270327611350902</v>
      </c>
      <c r="F1281" s="25">
        <v>21.997114634195899</v>
      </c>
      <c r="G1281" s="25">
        <v>0.92956476058891102</v>
      </c>
      <c r="H1281" s="25">
        <v>0.38410342224663602</v>
      </c>
      <c r="I1281" s="25">
        <v>0.86358762279827195</v>
      </c>
      <c r="J1281" s="25">
        <v>-5.7344861939647398</v>
      </c>
    </row>
    <row r="1282" spans="1:10" x14ac:dyDescent="0.35">
      <c r="A1282" s="25" t="s">
        <v>5799</v>
      </c>
      <c r="B1282" s="25" t="s">
        <v>5800</v>
      </c>
      <c r="C1282" s="25" t="s">
        <v>5801</v>
      </c>
      <c r="D1282" s="25" t="s">
        <v>5802</v>
      </c>
      <c r="E1282" s="25">
        <v>-0.236517867262062</v>
      </c>
      <c r="F1282" s="25">
        <v>23.586073364605699</v>
      </c>
      <c r="G1282" s="25">
        <v>-0.92845474897631797</v>
      </c>
      <c r="H1282" s="25">
        <v>0.38463955603504901</v>
      </c>
      <c r="I1282" s="25">
        <v>0.86358762279827195</v>
      </c>
      <c r="J1282" s="25">
        <v>-5.7354862931258799</v>
      </c>
    </row>
    <row r="1283" spans="1:10" x14ac:dyDescent="0.35">
      <c r="A1283" s="25" t="s">
        <v>7388</v>
      </c>
      <c r="B1283" s="25" t="s">
        <v>7389</v>
      </c>
      <c r="C1283" s="25" t="s">
        <v>7390</v>
      </c>
      <c r="D1283" s="25" t="s">
        <v>7391</v>
      </c>
      <c r="E1283" s="25">
        <v>0.13246583723063299</v>
      </c>
      <c r="F1283" s="25">
        <v>27.59894763182</v>
      </c>
      <c r="G1283" s="25">
        <v>0.92834255372508201</v>
      </c>
      <c r="H1283" s="25">
        <v>0.38469377746793698</v>
      </c>
      <c r="I1283" s="25">
        <v>0.86358762279827195</v>
      </c>
      <c r="J1283" s="25">
        <v>-5.7355873279343603</v>
      </c>
    </row>
    <row r="1284" spans="1:10" x14ac:dyDescent="0.35">
      <c r="A1284" s="25" t="s">
        <v>2773</v>
      </c>
      <c r="B1284" s="25" t="s">
        <v>2774</v>
      </c>
      <c r="C1284" s="25" t="s">
        <v>2775</v>
      </c>
      <c r="D1284" s="25" t="s">
        <v>2776</v>
      </c>
      <c r="E1284" s="25">
        <v>0.17600784086937801</v>
      </c>
      <c r="F1284" s="25">
        <v>25.355180440709301</v>
      </c>
      <c r="G1284" s="25">
        <v>0.92673714157978104</v>
      </c>
      <c r="H1284" s="25">
        <v>0.38547026661550499</v>
      </c>
      <c r="I1284" s="25">
        <v>0.86358762279827195</v>
      </c>
      <c r="J1284" s="25">
        <v>-5.7370320187184696</v>
      </c>
    </row>
    <row r="1285" spans="1:10" x14ac:dyDescent="0.35">
      <c r="A1285" s="25" t="s">
        <v>1253</v>
      </c>
      <c r="B1285" s="25" t="s">
        <v>1254</v>
      </c>
      <c r="C1285" s="25" t="s">
        <v>1255</v>
      </c>
      <c r="D1285" s="25" t="s">
        <v>1256</v>
      </c>
      <c r="E1285" s="25">
        <v>0.20830301641690199</v>
      </c>
      <c r="F1285" s="25">
        <v>27.366176707078601</v>
      </c>
      <c r="G1285" s="25">
        <v>0.92618893567256899</v>
      </c>
      <c r="H1285" s="25">
        <v>0.38573568680722098</v>
      </c>
      <c r="I1285" s="25">
        <v>0.86358762279827195</v>
      </c>
      <c r="J1285" s="25">
        <v>-5.7375249031417503</v>
      </c>
    </row>
    <row r="1286" spans="1:10" x14ac:dyDescent="0.35">
      <c r="A1286" s="25" t="s">
        <v>6457</v>
      </c>
      <c r="B1286" s="25" t="s">
        <v>6458</v>
      </c>
      <c r="C1286" s="25" t="s">
        <v>6459</v>
      </c>
      <c r="D1286" s="25" t="s">
        <v>6460</v>
      </c>
      <c r="E1286" s="25">
        <v>1.05245051801047</v>
      </c>
      <c r="F1286" s="25">
        <v>29.934054638185401</v>
      </c>
      <c r="G1286" s="25">
        <v>0.92596430853211598</v>
      </c>
      <c r="H1286" s="25">
        <v>0.38584448226859003</v>
      </c>
      <c r="I1286" s="25">
        <v>0.86358762279827195</v>
      </c>
      <c r="J1286" s="25">
        <v>-5.7377267976784099</v>
      </c>
    </row>
    <row r="1287" spans="1:10" x14ac:dyDescent="0.35">
      <c r="A1287" s="25" t="s">
        <v>11086</v>
      </c>
      <c r="B1287" s="25" t="s">
        <v>11087</v>
      </c>
      <c r="C1287" s="25" t="s">
        <v>11088</v>
      </c>
      <c r="D1287" s="25" t="s">
        <v>11089</v>
      </c>
      <c r="E1287" s="25">
        <v>0.140226511296905</v>
      </c>
      <c r="F1287" s="25">
        <v>21.607355965445802</v>
      </c>
      <c r="G1287" s="25">
        <v>0.92544811307326402</v>
      </c>
      <c r="H1287" s="25">
        <v>0.386094582692178</v>
      </c>
      <c r="I1287" s="25">
        <v>0.86358762279827195</v>
      </c>
      <c r="J1287" s="25">
        <v>-5.7381906109203298</v>
      </c>
    </row>
    <row r="1288" spans="1:10" x14ac:dyDescent="0.35">
      <c r="A1288" s="25" t="s">
        <v>11470</v>
      </c>
      <c r="B1288" s="25" t="s">
        <v>11471</v>
      </c>
      <c r="C1288" s="25" t="s">
        <v>11472</v>
      </c>
      <c r="D1288" s="25" t="s">
        <v>11473</v>
      </c>
      <c r="E1288" s="25">
        <v>0.13960721203433099</v>
      </c>
      <c r="F1288" s="25">
        <v>23.950179557297801</v>
      </c>
      <c r="G1288" s="25">
        <v>0.92493805879714297</v>
      </c>
      <c r="H1288" s="25">
        <v>0.38634182723052701</v>
      </c>
      <c r="I1288" s="25">
        <v>0.86358762279827195</v>
      </c>
      <c r="J1288" s="25">
        <v>-5.7386487111013897</v>
      </c>
    </row>
    <row r="1289" spans="1:10" x14ac:dyDescent="0.35">
      <c r="A1289" s="25" t="s">
        <v>8281</v>
      </c>
      <c r="B1289" s="25" t="s">
        <v>8282</v>
      </c>
      <c r="C1289" s="25" t="s">
        <v>8283</v>
      </c>
      <c r="D1289" s="25" t="s">
        <v>8284</v>
      </c>
      <c r="E1289" s="25">
        <v>-0.209361419208935</v>
      </c>
      <c r="F1289" s="25">
        <v>20.936640769529699</v>
      </c>
      <c r="G1289" s="25">
        <v>-0.92453542768602004</v>
      </c>
      <c r="H1289" s="25">
        <v>0.386537083230237</v>
      </c>
      <c r="I1289" s="25">
        <v>0.86358762279827195</v>
      </c>
      <c r="J1289" s="25">
        <v>-5.73901019323357</v>
      </c>
    </row>
    <row r="1290" spans="1:10" x14ac:dyDescent="0.35">
      <c r="A1290" s="25" t="s">
        <v>5867</v>
      </c>
      <c r="B1290" s="25" t="s">
        <v>5868</v>
      </c>
      <c r="C1290" s="25" t="s">
        <v>5869</v>
      </c>
      <c r="D1290" s="25" t="s">
        <v>5870</v>
      </c>
      <c r="E1290" s="25">
        <v>0.206331344961239</v>
      </c>
      <c r="F1290" s="25">
        <v>22.5159972239471</v>
      </c>
      <c r="G1290" s="25">
        <v>0.92417271185993699</v>
      </c>
      <c r="H1290" s="25">
        <v>0.38671304572273701</v>
      </c>
      <c r="I1290" s="25">
        <v>0.86358762279827195</v>
      </c>
      <c r="J1290" s="25">
        <v>-5.7393357358992301</v>
      </c>
    </row>
    <row r="1291" spans="1:10" x14ac:dyDescent="0.35">
      <c r="A1291" s="25" t="s">
        <v>5197</v>
      </c>
      <c r="B1291" s="25" t="s">
        <v>5198</v>
      </c>
      <c r="C1291" s="25" t="s">
        <v>5199</v>
      </c>
      <c r="D1291" s="25" t="s">
        <v>5200</v>
      </c>
      <c r="E1291" s="25">
        <v>0.26669045725757101</v>
      </c>
      <c r="F1291" s="25">
        <v>24.650419559255401</v>
      </c>
      <c r="G1291" s="25">
        <v>0.92335523444113199</v>
      </c>
      <c r="H1291" s="25">
        <v>0.38710984480631799</v>
      </c>
      <c r="I1291" s="25">
        <v>0.86358762279827195</v>
      </c>
      <c r="J1291" s="25">
        <v>-5.7400690736577102</v>
      </c>
    </row>
    <row r="1292" spans="1:10" x14ac:dyDescent="0.35">
      <c r="A1292" s="25" t="s">
        <v>6433</v>
      </c>
      <c r="B1292" s="25" t="s">
        <v>6434</v>
      </c>
      <c r="C1292" s="25" t="s">
        <v>6435</v>
      </c>
      <c r="D1292" s="25" t="s">
        <v>6436</v>
      </c>
      <c r="E1292" s="25">
        <v>0.12949887236341001</v>
      </c>
      <c r="F1292" s="25">
        <v>23.771965185894</v>
      </c>
      <c r="G1292" s="25">
        <v>0.92307808220451304</v>
      </c>
      <c r="H1292" s="25">
        <v>0.38724444230086502</v>
      </c>
      <c r="I1292" s="25">
        <v>0.86358762279827195</v>
      </c>
      <c r="J1292" s="25">
        <v>-5.7403175864901197</v>
      </c>
    </row>
    <row r="1293" spans="1:10" x14ac:dyDescent="0.35">
      <c r="A1293" s="25" t="s">
        <v>1977</v>
      </c>
      <c r="B1293" s="25" t="s">
        <v>1978</v>
      </c>
      <c r="C1293" s="25" t="s">
        <v>1979</v>
      </c>
      <c r="D1293" s="25" t="s">
        <v>1980</v>
      </c>
      <c r="E1293" s="25">
        <v>0.14641287469262901</v>
      </c>
      <c r="F1293" s="25">
        <v>24.825406263345702</v>
      </c>
      <c r="G1293" s="25">
        <v>0.92157044391250997</v>
      </c>
      <c r="H1293" s="25">
        <v>0.38797723352792701</v>
      </c>
      <c r="I1293" s="25">
        <v>0.86358762279827195</v>
      </c>
      <c r="J1293" s="25">
        <v>-5.7416684285361201</v>
      </c>
    </row>
    <row r="1294" spans="1:10" x14ac:dyDescent="0.35">
      <c r="A1294" s="25" t="s">
        <v>6149</v>
      </c>
      <c r="B1294" s="25" t="s">
        <v>6150</v>
      </c>
      <c r="C1294" s="25" t="s">
        <v>6151</v>
      </c>
      <c r="D1294" s="25" t="s">
        <v>6152</v>
      </c>
      <c r="E1294" s="25">
        <v>-0.16833721772282201</v>
      </c>
      <c r="F1294" s="25">
        <v>26.412530099031599</v>
      </c>
      <c r="G1294" s="25">
        <v>-0.92128756211478102</v>
      </c>
      <c r="H1294" s="25">
        <v>0.38811484464044399</v>
      </c>
      <c r="I1294" s="25">
        <v>0.86358762279827195</v>
      </c>
      <c r="J1294" s="25">
        <v>-5.7419217009724903</v>
      </c>
    </row>
    <row r="1295" spans="1:10" x14ac:dyDescent="0.35">
      <c r="A1295" s="25" t="s">
        <v>2462</v>
      </c>
      <c r="B1295" s="25" t="s">
        <v>2463</v>
      </c>
      <c r="C1295" s="25" t="s">
        <v>2464</v>
      </c>
      <c r="D1295" s="25" t="s">
        <v>2465</v>
      </c>
      <c r="E1295" s="25">
        <v>-0.39480648850212302</v>
      </c>
      <c r="F1295" s="25">
        <v>22.456412180748799</v>
      </c>
      <c r="G1295" s="25">
        <v>-0.92103390758416703</v>
      </c>
      <c r="H1295" s="25">
        <v>0.38823826891046498</v>
      </c>
      <c r="I1295" s="25">
        <v>0.86358762279827195</v>
      </c>
      <c r="J1295" s="25">
        <v>-5.7421487544787402</v>
      </c>
    </row>
    <row r="1296" spans="1:10" x14ac:dyDescent="0.35">
      <c r="A1296" s="25" t="s">
        <v>4065</v>
      </c>
      <c r="B1296" s="25" t="s">
        <v>4066</v>
      </c>
      <c r="C1296" s="25" t="s">
        <v>4067</v>
      </c>
      <c r="D1296" s="25" t="s">
        <v>4068</v>
      </c>
      <c r="E1296" s="25">
        <v>-0.17902841127392599</v>
      </c>
      <c r="F1296" s="25">
        <v>25.0252659706013</v>
      </c>
      <c r="G1296" s="25">
        <v>-0.92102098241330699</v>
      </c>
      <c r="H1296" s="25">
        <v>0.38824455888088399</v>
      </c>
      <c r="I1296" s="25">
        <v>0.86358762279827195</v>
      </c>
      <c r="J1296" s="25">
        <v>-5.7421603228842901</v>
      </c>
    </row>
    <row r="1297" spans="1:10" x14ac:dyDescent="0.35">
      <c r="A1297" s="25" t="s">
        <v>2912</v>
      </c>
      <c r="B1297" s="25" t="s">
        <v>2913</v>
      </c>
      <c r="C1297" s="25" t="s">
        <v>2914</v>
      </c>
      <c r="D1297" s="25" t="s">
        <v>2915</v>
      </c>
      <c r="E1297" s="25">
        <v>0.150705552475458</v>
      </c>
      <c r="F1297" s="25">
        <v>23.5911256211993</v>
      </c>
      <c r="G1297" s="25">
        <v>0.92090695786836596</v>
      </c>
      <c r="H1297" s="25">
        <v>0.388300051669076</v>
      </c>
      <c r="I1297" s="25">
        <v>0.86358762279827195</v>
      </c>
      <c r="J1297" s="25">
        <v>-5.7422623727687601</v>
      </c>
    </row>
    <row r="1298" spans="1:10" x14ac:dyDescent="0.35">
      <c r="A1298" s="25" t="s">
        <v>3040</v>
      </c>
      <c r="B1298" s="25" t="s">
        <v>3041</v>
      </c>
      <c r="C1298" s="25" t="s">
        <v>3042</v>
      </c>
      <c r="D1298" s="25" t="s">
        <v>3043</v>
      </c>
      <c r="E1298" s="25">
        <v>0.177202551697722</v>
      </c>
      <c r="F1298" s="25">
        <v>22.303882958754599</v>
      </c>
      <c r="G1298" s="25">
        <v>0.92075252151737497</v>
      </c>
      <c r="H1298" s="25">
        <v>0.388375221309256</v>
      </c>
      <c r="I1298" s="25">
        <v>0.86358762279827195</v>
      </c>
      <c r="J1298" s="25">
        <v>-5.7424005749717502</v>
      </c>
    </row>
    <row r="1299" spans="1:10" x14ac:dyDescent="0.35">
      <c r="A1299" s="25" t="s">
        <v>2864</v>
      </c>
      <c r="B1299" s="25" t="s">
        <v>2865</v>
      </c>
      <c r="C1299" s="25" t="s">
        <v>2866</v>
      </c>
      <c r="D1299" s="25" t="s">
        <v>2867</v>
      </c>
      <c r="E1299" s="25">
        <v>0.14069449600674799</v>
      </c>
      <c r="F1299" s="25">
        <v>25.659580124275301</v>
      </c>
      <c r="G1299" s="25">
        <v>0.92005861373562603</v>
      </c>
      <c r="H1299" s="25">
        <v>0.388713105320662</v>
      </c>
      <c r="I1299" s="25">
        <v>0.86358762279827195</v>
      </c>
      <c r="J1299" s="25">
        <v>-5.7430213197999498</v>
      </c>
    </row>
    <row r="1300" spans="1:10" x14ac:dyDescent="0.35">
      <c r="A1300" s="25" t="s">
        <v>4365</v>
      </c>
      <c r="B1300" s="25" t="s">
        <v>4366</v>
      </c>
      <c r="C1300" s="25" t="s">
        <v>4367</v>
      </c>
      <c r="D1300" s="25" t="s">
        <v>4368</v>
      </c>
      <c r="E1300" s="25">
        <v>0.12864476429042099</v>
      </c>
      <c r="F1300" s="25">
        <v>23.458639109040298</v>
      </c>
      <c r="G1300" s="25">
        <v>0.91907922287673205</v>
      </c>
      <c r="H1300" s="25">
        <v>0.38919037392491601</v>
      </c>
      <c r="I1300" s="25">
        <v>0.86358762279827195</v>
      </c>
      <c r="J1300" s="25">
        <v>-5.74389683394614</v>
      </c>
    </row>
    <row r="1301" spans="1:10" x14ac:dyDescent="0.35">
      <c r="A1301" s="25" t="s">
        <v>5327</v>
      </c>
      <c r="B1301" s="25" t="s">
        <v>5328</v>
      </c>
      <c r="C1301" s="25" t="s">
        <v>5329</v>
      </c>
      <c r="D1301" s="25" t="s">
        <v>5330</v>
      </c>
      <c r="E1301" s="25">
        <v>0.152579548081238</v>
      </c>
      <c r="F1301" s="25">
        <v>21.483923773467598</v>
      </c>
      <c r="G1301" s="25">
        <v>0.91840326869533895</v>
      </c>
      <c r="H1301" s="25">
        <v>0.38952003002611502</v>
      </c>
      <c r="I1301" s="25">
        <v>0.86358762279827195</v>
      </c>
      <c r="J1301" s="25">
        <v>-5.7445006755169796</v>
      </c>
    </row>
    <row r="1302" spans="1:10" x14ac:dyDescent="0.35">
      <c r="A1302" s="25" t="s">
        <v>7917</v>
      </c>
      <c r="B1302" s="25" t="s">
        <v>7918</v>
      </c>
      <c r="C1302" s="25" t="s">
        <v>7919</v>
      </c>
      <c r="D1302" s="25" t="s">
        <v>7920</v>
      </c>
      <c r="E1302" s="25">
        <v>-0.150187764209608</v>
      </c>
      <c r="F1302" s="25">
        <v>21.3342680618256</v>
      </c>
      <c r="G1302" s="25">
        <v>-0.91819072720546702</v>
      </c>
      <c r="H1302" s="25">
        <v>0.38962372754970298</v>
      </c>
      <c r="I1302" s="25">
        <v>0.86358762279827195</v>
      </c>
      <c r="J1302" s="25">
        <v>-5.7446904717290703</v>
      </c>
    </row>
    <row r="1303" spans="1:10" x14ac:dyDescent="0.35">
      <c r="A1303" s="25" t="s">
        <v>6847</v>
      </c>
      <c r="B1303" s="25" t="s">
        <v>6848</v>
      </c>
      <c r="C1303" s="25" t="s">
        <v>6849</v>
      </c>
      <c r="D1303" s="25" t="s">
        <v>6850</v>
      </c>
      <c r="E1303" s="25">
        <v>0.178067637884507</v>
      </c>
      <c r="F1303" s="25">
        <v>25.8576904851619</v>
      </c>
      <c r="G1303" s="25">
        <v>0.91673081858245498</v>
      </c>
      <c r="H1303" s="25">
        <v>0.39033656497703401</v>
      </c>
      <c r="I1303" s="25">
        <v>0.86358762279827195</v>
      </c>
      <c r="J1303" s="25">
        <v>-5.7459932314610498</v>
      </c>
    </row>
    <row r="1304" spans="1:10" x14ac:dyDescent="0.35">
      <c r="A1304" s="25" t="s">
        <v>7308</v>
      </c>
      <c r="B1304" s="25" t="s">
        <v>7309</v>
      </c>
      <c r="C1304" s="25" t="s">
        <v>7310</v>
      </c>
      <c r="D1304" s="25" t="s">
        <v>7311</v>
      </c>
      <c r="E1304" s="25">
        <v>-0.179698661594692</v>
      </c>
      <c r="F1304" s="25">
        <v>23.5851909819072</v>
      </c>
      <c r="G1304" s="25">
        <v>-0.91669950771266295</v>
      </c>
      <c r="H1304" s="25">
        <v>0.39035186397681199</v>
      </c>
      <c r="I1304" s="25">
        <v>0.86358762279827195</v>
      </c>
      <c r="J1304" s="25">
        <v>-5.7460211544160602</v>
      </c>
    </row>
    <row r="1305" spans="1:10" x14ac:dyDescent="0.35">
      <c r="A1305" s="25" t="s">
        <v>5510</v>
      </c>
      <c r="B1305" s="25" t="s">
        <v>5511</v>
      </c>
      <c r="C1305" s="25" t="s">
        <v>5512</v>
      </c>
      <c r="D1305" s="25" t="s">
        <v>5513</v>
      </c>
      <c r="E1305" s="25">
        <v>0.27485694539315703</v>
      </c>
      <c r="F1305" s="25">
        <v>21.502057323021301</v>
      </c>
      <c r="G1305" s="25">
        <v>0.914690094764533</v>
      </c>
      <c r="H1305" s="25">
        <v>0.39133463325273699</v>
      </c>
      <c r="I1305" s="25">
        <v>0.86358762279827195</v>
      </c>
      <c r="J1305" s="25">
        <v>-5.7478116036637497</v>
      </c>
    </row>
    <row r="1306" spans="1:10" x14ac:dyDescent="0.35">
      <c r="A1306" s="25" t="s">
        <v>4373</v>
      </c>
      <c r="B1306" s="25" t="s">
        <v>4374</v>
      </c>
      <c r="C1306" s="25" t="s">
        <v>4375</v>
      </c>
      <c r="D1306" s="25" t="s">
        <v>4376</v>
      </c>
      <c r="E1306" s="25">
        <v>-0.16992588050398499</v>
      </c>
      <c r="F1306" s="25">
        <v>19.122569631165401</v>
      </c>
      <c r="G1306" s="25">
        <v>-0.91450644172728701</v>
      </c>
      <c r="H1306" s="25">
        <v>0.39142454687295197</v>
      </c>
      <c r="I1306" s="25">
        <v>0.86358762279827195</v>
      </c>
      <c r="J1306" s="25">
        <v>-5.7479750928479296</v>
      </c>
    </row>
    <row r="1307" spans="1:10" x14ac:dyDescent="0.35">
      <c r="A1307" s="25" t="s">
        <v>4409</v>
      </c>
      <c r="B1307" s="25" t="s">
        <v>4410</v>
      </c>
      <c r="C1307" s="25" t="s">
        <v>4411</v>
      </c>
      <c r="D1307" s="25" t="s">
        <v>4412</v>
      </c>
      <c r="E1307" s="25">
        <v>-0.193676705795124</v>
      </c>
      <c r="F1307" s="25">
        <v>23.6359335020129</v>
      </c>
      <c r="G1307" s="25">
        <v>-0.91367213389868795</v>
      </c>
      <c r="H1307" s="25">
        <v>0.39183320496554402</v>
      </c>
      <c r="I1307" s="25">
        <v>0.86358762279827195</v>
      </c>
      <c r="J1307" s="25">
        <v>-5.74871747990922</v>
      </c>
    </row>
    <row r="1308" spans="1:10" x14ac:dyDescent="0.35">
      <c r="A1308" s="25" t="s">
        <v>10610</v>
      </c>
      <c r="B1308" s="25" t="s">
        <v>10611</v>
      </c>
      <c r="C1308" s="25" t="s">
        <v>10612</v>
      </c>
      <c r="D1308" s="25" t="s">
        <v>10613</v>
      </c>
      <c r="E1308" s="25">
        <v>-0.180362870768803</v>
      </c>
      <c r="F1308" s="25">
        <v>22.8258224443655</v>
      </c>
      <c r="G1308" s="25">
        <v>-0.91322740974312</v>
      </c>
      <c r="H1308" s="25">
        <v>0.39205116844339799</v>
      </c>
      <c r="I1308" s="25">
        <v>0.86358762279827195</v>
      </c>
      <c r="J1308" s="25">
        <v>-5.7491129920625497</v>
      </c>
    </row>
    <row r="1309" spans="1:10" x14ac:dyDescent="0.35">
      <c r="A1309" s="25" t="s">
        <v>7763</v>
      </c>
      <c r="B1309" s="25" t="s">
        <v>7764</v>
      </c>
      <c r="C1309" s="25" t="s">
        <v>7765</v>
      </c>
      <c r="D1309" s="25" t="s">
        <v>7766</v>
      </c>
      <c r="E1309" s="25">
        <v>-0.146415022402863</v>
      </c>
      <c r="F1309" s="25">
        <v>20.487578876374201</v>
      </c>
      <c r="G1309" s="25">
        <v>-0.91322136208272597</v>
      </c>
      <c r="H1309" s="25">
        <v>0.39205413308180398</v>
      </c>
      <c r="I1309" s="25">
        <v>0.86358762279827195</v>
      </c>
      <c r="J1309" s="25">
        <v>-5.7491183694786399</v>
      </c>
    </row>
    <row r="1310" spans="1:10" x14ac:dyDescent="0.35">
      <c r="A1310" s="25" t="s">
        <v>6549</v>
      </c>
      <c r="B1310" s="25" t="s">
        <v>6550</v>
      </c>
      <c r="C1310" s="25" t="s">
        <v>6551</v>
      </c>
      <c r="D1310" s="25" t="s">
        <v>6552</v>
      </c>
      <c r="E1310" s="25">
        <v>-0.29777913653399701</v>
      </c>
      <c r="F1310" s="25">
        <v>22.5826381146994</v>
      </c>
      <c r="G1310" s="25">
        <v>-0.91305642127000897</v>
      </c>
      <c r="H1310" s="25">
        <v>0.39213499557033599</v>
      </c>
      <c r="I1310" s="25">
        <v>0.86358762279827195</v>
      </c>
      <c r="J1310" s="25">
        <v>-5.7492650197711104</v>
      </c>
    </row>
    <row r="1311" spans="1:10" x14ac:dyDescent="0.35">
      <c r="A1311" s="25" t="s">
        <v>9280</v>
      </c>
      <c r="B1311" s="25" t="s">
        <v>9281</v>
      </c>
      <c r="C1311" s="25" t="s">
        <v>9282</v>
      </c>
      <c r="D1311" s="25" t="s">
        <v>9283</v>
      </c>
      <c r="E1311" s="25">
        <v>0.148565432128208</v>
      </c>
      <c r="F1311" s="25">
        <v>25.763302077676801</v>
      </c>
      <c r="G1311" s="25">
        <v>0.91277798932686705</v>
      </c>
      <c r="H1311" s="25">
        <v>0.39227152548960997</v>
      </c>
      <c r="I1311" s="25">
        <v>0.86358762279827195</v>
      </c>
      <c r="J1311" s="25">
        <v>-5.7495125295197598</v>
      </c>
    </row>
    <row r="1312" spans="1:10" x14ac:dyDescent="0.35">
      <c r="A1312" s="25" t="s">
        <v>9777</v>
      </c>
      <c r="B1312" s="25" t="s">
        <v>9778</v>
      </c>
      <c r="C1312" s="25" t="s">
        <v>9779</v>
      </c>
      <c r="D1312" s="25" t="s">
        <v>9780</v>
      </c>
      <c r="E1312" s="25">
        <v>-0.18193940187436999</v>
      </c>
      <c r="F1312" s="25">
        <v>23.583815756905299</v>
      </c>
      <c r="G1312" s="25">
        <v>-0.91236966318079904</v>
      </c>
      <c r="H1312" s="25">
        <v>0.392471813535895</v>
      </c>
      <c r="I1312" s="25">
        <v>0.86358762279827195</v>
      </c>
      <c r="J1312" s="25">
        <v>-5.7498754020230898</v>
      </c>
    </row>
    <row r="1313" spans="1:10" x14ac:dyDescent="0.35">
      <c r="A1313" s="25" t="s">
        <v>2876</v>
      </c>
      <c r="B1313" s="25" t="s">
        <v>2877</v>
      </c>
      <c r="C1313" s="25" t="s">
        <v>2878</v>
      </c>
      <c r="D1313" s="25" t="s">
        <v>2879</v>
      </c>
      <c r="E1313" s="25">
        <v>0.24800756359576001</v>
      </c>
      <c r="F1313" s="25">
        <v>22.637869194866202</v>
      </c>
      <c r="G1313" s="25">
        <v>0.91207185479782205</v>
      </c>
      <c r="H1313" s="25">
        <v>0.39261793960617303</v>
      </c>
      <c r="I1313" s="25">
        <v>0.86358762279827195</v>
      </c>
      <c r="J1313" s="25">
        <v>-5.7501399800483197</v>
      </c>
    </row>
    <row r="1314" spans="1:10" x14ac:dyDescent="0.35">
      <c r="A1314" s="25" t="s">
        <v>3568</v>
      </c>
      <c r="B1314" s="25" t="s">
        <v>3569</v>
      </c>
      <c r="C1314" s="25" t="s">
        <v>3570</v>
      </c>
      <c r="D1314" s="25" t="s">
        <v>3571</v>
      </c>
      <c r="E1314" s="25">
        <v>0.36772922216211201</v>
      </c>
      <c r="F1314" s="25">
        <v>22.4404100646689</v>
      </c>
      <c r="G1314" s="25">
        <v>0.91203693806845698</v>
      </c>
      <c r="H1314" s="25">
        <v>0.39263507490503002</v>
      </c>
      <c r="I1314" s="25">
        <v>0.86358762279827195</v>
      </c>
      <c r="J1314" s="25">
        <v>-5.7501709962862098</v>
      </c>
    </row>
    <row r="1315" spans="1:10" x14ac:dyDescent="0.35">
      <c r="A1315" s="25" t="s">
        <v>9368</v>
      </c>
      <c r="B1315" s="25" t="s">
        <v>9369</v>
      </c>
      <c r="C1315" s="25" t="s">
        <v>9370</v>
      </c>
      <c r="D1315" s="25" t="s">
        <v>9371</v>
      </c>
      <c r="E1315" s="25">
        <v>-0.32293294663942301</v>
      </c>
      <c r="F1315" s="25">
        <v>21.9917997585089</v>
      </c>
      <c r="G1315" s="25">
        <v>-0.91145568091298601</v>
      </c>
      <c r="H1315" s="25">
        <v>0.39292040732580702</v>
      </c>
      <c r="I1315" s="25">
        <v>0.86358762279827195</v>
      </c>
      <c r="J1315" s="25">
        <v>-5.75068718715813</v>
      </c>
    </row>
    <row r="1316" spans="1:10" x14ac:dyDescent="0.35">
      <c r="A1316" s="25" t="s">
        <v>2351</v>
      </c>
      <c r="B1316" s="25" t="s">
        <v>2352</v>
      </c>
      <c r="C1316" s="25" t="s">
        <v>2353</v>
      </c>
      <c r="D1316" s="25" t="s">
        <v>2354</v>
      </c>
      <c r="E1316" s="25">
        <v>-0.17326874879475801</v>
      </c>
      <c r="F1316" s="25">
        <v>23.228829693411502</v>
      </c>
      <c r="G1316" s="25">
        <v>-0.909351880889119</v>
      </c>
      <c r="H1316" s="25">
        <v>0.39395443032893401</v>
      </c>
      <c r="I1316" s="25">
        <v>0.865015077984848</v>
      </c>
      <c r="J1316" s="25">
        <v>-5.7525533559442499</v>
      </c>
    </row>
    <row r="1317" spans="1:10" x14ac:dyDescent="0.35">
      <c r="A1317" s="25" t="s">
        <v>3512</v>
      </c>
      <c r="B1317" s="25" t="s">
        <v>3513</v>
      </c>
      <c r="C1317" s="25" t="s">
        <v>3514</v>
      </c>
      <c r="D1317" s="25" t="s">
        <v>3515</v>
      </c>
      <c r="E1317" s="25">
        <v>-0.16575935585004201</v>
      </c>
      <c r="F1317" s="25">
        <v>21.593606493099301</v>
      </c>
      <c r="G1317" s="25">
        <v>-0.90839424792606105</v>
      </c>
      <c r="H1317" s="25">
        <v>0.39442577987931499</v>
      </c>
      <c r="I1317" s="25">
        <v>0.865015077984848</v>
      </c>
      <c r="J1317" s="25">
        <v>-5.7534017142019698</v>
      </c>
    </row>
    <row r="1318" spans="1:10" x14ac:dyDescent="0.35">
      <c r="A1318" s="25" t="s">
        <v>4169</v>
      </c>
      <c r="B1318" s="25" t="s">
        <v>4170</v>
      </c>
      <c r="C1318" s="25" t="s">
        <v>4171</v>
      </c>
      <c r="D1318" s="25" t="s">
        <v>4172</v>
      </c>
      <c r="E1318" s="25">
        <v>0.15230185921326</v>
      </c>
      <c r="F1318" s="25">
        <v>22.1468272309978</v>
      </c>
      <c r="G1318" s="25">
        <v>0.90656403285477705</v>
      </c>
      <c r="H1318" s="25">
        <v>0.39532778384664702</v>
      </c>
      <c r="I1318" s="25">
        <v>0.865015077984848</v>
      </c>
      <c r="J1318" s="25">
        <v>-5.7550211559892297</v>
      </c>
    </row>
    <row r="1319" spans="1:10" x14ac:dyDescent="0.35">
      <c r="A1319" s="25" t="s">
        <v>3178</v>
      </c>
      <c r="B1319" s="25" t="s">
        <v>3179</v>
      </c>
      <c r="C1319" s="25" t="s">
        <v>3180</v>
      </c>
      <c r="D1319" s="25" t="s">
        <v>3181</v>
      </c>
      <c r="E1319" s="25">
        <v>-0.14728530764682199</v>
      </c>
      <c r="F1319" s="25">
        <v>22.991276317638199</v>
      </c>
      <c r="G1319" s="25">
        <v>-0.90654422651594302</v>
      </c>
      <c r="H1319" s="25">
        <v>0.39533755359315098</v>
      </c>
      <c r="I1319" s="25">
        <v>0.865015077984848</v>
      </c>
      <c r="J1319" s="25">
        <v>-5.7550386675049801</v>
      </c>
    </row>
    <row r="1320" spans="1:10" x14ac:dyDescent="0.35">
      <c r="A1320" s="25" t="s">
        <v>5050</v>
      </c>
      <c r="B1320" s="25" t="s">
        <v>5051</v>
      </c>
      <c r="C1320" s="25" t="s">
        <v>110</v>
      </c>
      <c r="D1320" s="25" t="s">
        <v>5052</v>
      </c>
      <c r="E1320" s="25">
        <v>0.18667943166617099</v>
      </c>
      <c r="F1320" s="25">
        <v>25.498777248631001</v>
      </c>
      <c r="G1320" s="25">
        <v>0.90651655241214402</v>
      </c>
      <c r="H1320" s="25">
        <v>0.39535120452252098</v>
      </c>
      <c r="I1320" s="25">
        <v>0.865015077984848</v>
      </c>
      <c r="J1320" s="25">
        <v>-5.7550631347049599</v>
      </c>
    </row>
    <row r="1321" spans="1:10" x14ac:dyDescent="0.35">
      <c r="A1321" s="25" t="s">
        <v>5374</v>
      </c>
      <c r="B1321" s="25" t="s">
        <v>5375</v>
      </c>
      <c r="C1321" s="25" t="s">
        <v>5376</v>
      </c>
      <c r="D1321" s="25" t="s">
        <v>5377</v>
      </c>
      <c r="E1321" s="25">
        <v>0.17131844845928201</v>
      </c>
      <c r="F1321" s="25">
        <v>23.077677578817699</v>
      </c>
      <c r="G1321" s="25">
        <v>0.90648452674784796</v>
      </c>
      <c r="H1321" s="25">
        <v>0.39536700240304701</v>
      </c>
      <c r="I1321" s="25">
        <v>0.865015077984848</v>
      </c>
      <c r="J1321" s="25">
        <v>-5.7550914484783497</v>
      </c>
    </row>
    <row r="1322" spans="1:10" x14ac:dyDescent="0.35">
      <c r="A1322" s="25" t="s">
        <v>3883</v>
      </c>
      <c r="B1322" s="25" t="s">
        <v>3884</v>
      </c>
      <c r="C1322" s="25" t="s">
        <v>3885</v>
      </c>
      <c r="D1322" s="25" t="s">
        <v>3886</v>
      </c>
      <c r="E1322" s="25">
        <v>-0.33344168345356101</v>
      </c>
      <c r="F1322" s="25">
        <v>26.791196451855502</v>
      </c>
      <c r="G1322" s="25">
        <v>-0.90529848955519998</v>
      </c>
      <c r="H1322" s="25">
        <v>0.39595239098768598</v>
      </c>
      <c r="I1322" s="25">
        <v>0.86564004933568295</v>
      </c>
      <c r="J1322" s="25">
        <v>-5.7561394725941204</v>
      </c>
    </row>
    <row r="1323" spans="1:10" x14ac:dyDescent="0.35">
      <c r="A1323" s="25" t="s">
        <v>4958</v>
      </c>
      <c r="B1323" s="25" t="s">
        <v>4959</v>
      </c>
      <c r="C1323" s="25" t="s">
        <v>4960</v>
      </c>
      <c r="D1323" s="25" t="s">
        <v>4961</v>
      </c>
      <c r="E1323" s="25">
        <v>-0.17391704858135201</v>
      </c>
      <c r="F1323" s="25">
        <v>23.5376038121879</v>
      </c>
      <c r="G1323" s="25">
        <v>-0.90372138169159699</v>
      </c>
      <c r="H1323" s="25">
        <v>0.39673179606027198</v>
      </c>
      <c r="I1323" s="25">
        <v>0.86617473139780599</v>
      </c>
      <c r="J1323" s="25">
        <v>-5.7575314090648</v>
      </c>
    </row>
    <row r="1324" spans="1:10" x14ac:dyDescent="0.35">
      <c r="A1324" s="25" t="s">
        <v>5034</v>
      </c>
      <c r="B1324" s="25" t="s">
        <v>5035</v>
      </c>
      <c r="C1324" s="25" t="s">
        <v>5036</v>
      </c>
      <c r="D1324" s="25" t="s">
        <v>5037</v>
      </c>
      <c r="E1324" s="25">
        <v>0.172816250806409</v>
      </c>
      <c r="F1324" s="25">
        <v>22.109162197830901</v>
      </c>
      <c r="G1324" s="25">
        <v>0.90358994383756197</v>
      </c>
      <c r="H1324" s="25">
        <v>0.396796803891723</v>
      </c>
      <c r="I1324" s="25">
        <v>0.86617473139780599</v>
      </c>
      <c r="J1324" s="25">
        <v>-5.7576473293679697</v>
      </c>
    </row>
    <row r="1325" spans="1:10" x14ac:dyDescent="0.35">
      <c r="A1325" s="25" t="s">
        <v>7104</v>
      </c>
      <c r="B1325" s="25" t="s">
        <v>7105</v>
      </c>
      <c r="C1325" s="25" t="s">
        <v>7106</v>
      </c>
      <c r="D1325" s="25" t="s">
        <v>7107</v>
      </c>
      <c r="E1325" s="25">
        <v>-0.197352586893626</v>
      </c>
      <c r="F1325" s="25">
        <v>25.2027752972751</v>
      </c>
      <c r="G1325" s="25">
        <v>-0.902681978595683</v>
      </c>
      <c r="H1325" s="25">
        <v>0.397246090239256</v>
      </c>
      <c r="I1325" s="25">
        <v>0.86650053520465997</v>
      </c>
      <c r="J1325" s="25">
        <v>-5.7584477420717102</v>
      </c>
    </row>
    <row r="1326" spans="1:10" x14ac:dyDescent="0.35">
      <c r="A1326" s="25" t="s">
        <v>5506</v>
      </c>
      <c r="B1326" s="25" t="s">
        <v>5507</v>
      </c>
      <c r="C1326" s="25" t="s">
        <v>5508</v>
      </c>
      <c r="D1326" s="25" t="s">
        <v>5509</v>
      </c>
      <c r="E1326" s="25">
        <v>-0.259864547307945</v>
      </c>
      <c r="F1326" s="25">
        <v>22.098145969140798</v>
      </c>
      <c r="G1326" s="25">
        <v>-0.90037393822923395</v>
      </c>
      <c r="H1326" s="25">
        <v>0.39838987098710699</v>
      </c>
      <c r="I1326" s="25">
        <v>0.86738545395262501</v>
      </c>
      <c r="J1326" s="25">
        <v>-5.7604795650746698</v>
      </c>
    </row>
    <row r="1327" spans="1:10" x14ac:dyDescent="0.35">
      <c r="A1327" s="25" t="s">
        <v>8265</v>
      </c>
      <c r="B1327" s="25" t="s">
        <v>8266</v>
      </c>
      <c r="C1327" s="25" t="s">
        <v>8267</v>
      </c>
      <c r="D1327" s="25" t="s">
        <v>8268</v>
      </c>
      <c r="E1327" s="25">
        <v>0.15073227385982699</v>
      </c>
      <c r="F1327" s="25">
        <v>23.167619687452699</v>
      </c>
      <c r="G1327" s="25">
        <v>0.89992491835557298</v>
      </c>
      <c r="H1327" s="25">
        <v>0.39861267217359703</v>
      </c>
      <c r="I1327" s="25">
        <v>0.86738545395262501</v>
      </c>
      <c r="J1327" s="25">
        <v>-5.7608743772419304</v>
      </c>
    </row>
    <row r="1328" spans="1:10" x14ac:dyDescent="0.35">
      <c r="A1328" s="25" t="s">
        <v>5502</v>
      </c>
      <c r="B1328" s="25" t="s">
        <v>5503</v>
      </c>
      <c r="C1328" s="25" t="s">
        <v>5504</v>
      </c>
      <c r="D1328" s="25" t="s">
        <v>5505</v>
      </c>
      <c r="E1328" s="25">
        <v>0.142898301088735</v>
      </c>
      <c r="F1328" s="25">
        <v>24.880016875687499</v>
      </c>
      <c r="G1328" s="25">
        <v>0.89934574147391999</v>
      </c>
      <c r="H1328" s="25">
        <v>0.39890019282935502</v>
      </c>
      <c r="I1328" s="25">
        <v>0.86738545395262501</v>
      </c>
      <c r="J1328" s="25">
        <v>-5.7613834066286698</v>
      </c>
    </row>
    <row r="1329" spans="1:10" x14ac:dyDescent="0.35">
      <c r="A1329" s="25" t="s">
        <v>1449</v>
      </c>
      <c r="B1329" s="25" t="s">
        <v>1450</v>
      </c>
      <c r="C1329" s="25" t="s">
        <v>1451</v>
      </c>
      <c r="D1329" s="25" t="s">
        <v>1452</v>
      </c>
      <c r="E1329" s="25">
        <v>0.20436549178732499</v>
      </c>
      <c r="F1329" s="25">
        <v>21.573821482069601</v>
      </c>
      <c r="G1329" s="25">
        <v>0.89896123926702098</v>
      </c>
      <c r="H1329" s="25">
        <v>0.39909115597532402</v>
      </c>
      <c r="I1329" s="25">
        <v>0.86738545395262501</v>
      </c>
      <c r="J1329" s="25">
        <v>-5.7617211984494903</v>
      </c>
    </row>
    <row r="1330" spans="1:10" x14ac:dyDescent="0.35">
      <c r="A1330" s="25" t="s">
        <v>2868</v>
      </c>
      <c r="B1330" s="25" t="s">
        <v>2869</v>
      </c>
      <c r="C1330" s="25" t="s">
        <v>2870</v>
      </c>
      <c r="D1330" s="25" t="s">
        <v>2871</v>
      </c>
      <c r="E1330" s="25">
        <v>0.15591918813912301</v>
      </c>
      <c r="F1330" s="25">
        <v>21.926777212519699</v>
      </c>
      <c r="G1330" s="25">
        <v>0.89849645483192997</v>
      </c>
      <c r="H1330" s="25">
        <v>0.39932208165317001</v>
      </c>
      <c r="I1330" s="25">
        <v>0.86738545395262501</v>
      </c>
      <c r="J1330" s="25">
        <v>-5.7621293692431097</v>
      </c>
    </row>
    <row r="1331" spans="1:10" x14ac:dyDescent="0.35">
      <c r="A1331" s="25" t="s">
        <v>6617</v>
      </c>
      <c r="B1331" s="25" t="s">
        <v>6618</v>
      </c>
      <c r="C1331" s="25" t="s">
        <v>6619</v>
      </c>
      <c r="D1331" s="25" t="s">
        <v>6620</v>
      </c>
      <c r="E1331" s="25">
        <v>-0.301848971188107</v>
      </c>
      <c r="F1331" s="25">
        <v>25.521527349110301</v>
      </c>
      <c r="G1331" s="25">
        <v>-0.89823137894171901</v>
      </c>
      <c r="H1331" s="25">
        <v>0.39945382747818298</v>
      </c>
      <c r="I1331" s="25">
        <v>0.86738545395262501</v>
      </c>
      <c r="J1331" s="25">
        <v>-5.7623620835257796</v>
      </c>
    </row>
    <row r="1332" spans="1:10" x14ac:dyDescent="0.35">
      <c r="A1332" s="25" t="s">
        <v>5795</v>
      </c>
      <c r="B1332" s="25" t="s">
        <v>5796</v>
      </c>
      <c r="C1332" s="25" t="s">
        <v>5797</v>
      </c>
      <c r="D1332" s="25" t="s">
        <v>5798</v>
      </c>
      <c r="E1332" s="25">
        <v>0.12845654035304599</v>
      </c>
      <c r="F1332" s="25">
        <v>22.768302197770701</v>
      </c>
      <c r="G1332" s="25">
        <v>0.89715607785613904</v>
      </c>
      <c r="H1332" s="25">
        <v>0.39998859458820502</v>
      </c>
      <c r="I1332" s="25">
        <v>0.86789411057155297</v>
      </c>
      <c r="J1332" s="25">
        <v>-5.7633055578102699</v>
      </c>
    </row>
    <row r="1333" spans="1:10" x14ac:dyDescent="0.35">
      <c r="A1333" s="25" t="s">
        <v>9965</v>
      </c>
      <c r="B1333" s="25" t="s">
        <v>9966</v>
      </c>
      <c r="C1333" s="25" t="s">
        <v>9967</v>
      </c>
      <c r="D1333" s="25" t="s">
        <v>9968</v>
      </c>
      <c r="E1333" s="25">
        <v>-0.186101746771378</v>
      </c>
      <c r="F1333" s="25">
        <v>23.096855210761301</v>
      </c>
      <c r="G1333" s="25">
        <v>-0.89561661938807602</v>
      </c>
      <c r="H1333" s="25">
        <v>0.40075511703219502</v>
      </c>
      <c r="I1333" s="25">
        <v>0.86875949512088302</v>
      </c>
      <c r="J1333" s="25">
        <v>-5.7646547503981704</v>
      </c>
    </row>
    <row r="1334" spans="1:10" x14ac:dyDescent="0.35">
      <c r="A1334" s="25" t="s">
        <v>11386</v>
      </c>
      <c r="B1334" s="25" t="s">
        <v>11387</v>
      </c>
      <c r="C1334" s="25" t="s">
        <v>11388</v>
      </c>
      <c r="D1334" s="25" t="s">
        <v>11389</v>
      </c>
      <c r="E1334" s="25">
        <v>0.35466742102385501</v>
      </c>
      <c r="F1334" s="25">
        <v>22.4819519052426</v>
      </c>
      <c r="G1334" s="25">
        <v>0.89513178344284805</v>
      </c>
      <c r="H1334" s="25">
        <v>0.40099674969715199</v>
      </c>
      <c r="I1334" s="25">
        <v>0.86875949512088302</v>
      </c>
      <c r="J1334" s="25">
        <v>-5.7650792894235803</v>
      </c>
    </row>
    <row r="1335" spans="1:10" x14ac:dyDescent="0.35">
      <c r="A1335" s="25" t="s">
        <v>6337</v>
      </c>
      <c r="B1335" s="25" t="s">
        <v>6338</v>
      </c>
      <c r="C1335" s="25" t="s">
        <v>6339</v>
      </c>
      <c r="D1335" s="25" t="s">
        <v>6340</v>
      </c>
      <c r="E1335" s="25">
        <v>-0.25225242957439398</v>
      </c>
      <c r="F1335" s="25">
        <v>22.254798110874901</v>
      </c>
      <c r="G1335" s="25">
        <v>-0.89396261289781298</v>
      </c>
      <c r="H1335" s="25">
        <v>0.40157988385107002</v>
      </c>
      <c r="I1335" s="25">
        <v>0.86875949512088302</v>
      </c>
      <c r="J1335" s="25">
        <v>-5.7661023163863403</v>
      </c>
    </row>
    <row r="1336" spans="1:10" x14ac:dyDescent="0.35">
      <c r="A1336" s="25" t="s">
        <v>4795</v>
      </c>
      <c r="B1336" s="25" t="s">
        <v>4796</v>
      </c>
      <c r="C1336" s="25" t="s">
        <v>4797</v>
      </c>
      <c r="D1336" s="25" t="s">
        <v>4798</v>
      </c>
      <c r="E1336" s="25">
        <v>-0.16040589885531301</v>
      </c>
      <c r="F1336" s="25">
        <v>25.2396396313876</v>
      </c>
      <c r="G1336" s="25">
        <v>-0.89388913911314105</v>
      </c>
      <c r="H1336" s="25">
        <v>0.40161655044979</v>
      </c>
      <c r="I1336" s="25">
        <v>0.86875949512088302</v>
      </c>
      <c r="J1336" s="25">
        <v>-5.7661665712144501</v>
      </c>
    </row>
    <row r="1337" spans="1:10" x14ac:dyDescent="0.35">
      <c r="A1337" s="25" t="s">
        <v>2280</v>
      </c>
      <c r="B1337" s="25" t="s">
        <v>2281</v>
      </c>
      <c r="C1337" s="25" t="s">
        <v>2282</v>
      </c>
      <c r="D1337" s="25" t="s">
        <v>2283</v>
      </c>
      <c r="E1337" s="25">
        <v>0.19191535472893101</v>
      </c>
      <c r="F1337" s="25">
        <v>26.284935791408301</v>
      </c>
      <c r="G1337" s="25">
        <v>0.89333832029500504</v>
      </c>
      <c r="H1337" s="25">
        <v>0.40189151159331699</v>
      </c>
      <c r="I1337" s="25">
        <v>0.86875949512088302</v>
      </c>
      <c r="J1337" s="25">
        <v>-5.7666481457616197</v>
      </c>
    </row>
    <row r="1338" spans="1:10" x14ac:dyDescent="0.35">
      <c r="A1338" s="25" t="s">
        <v>5113</v>
      </c>
      <c r="B1338" s="25" t="s">
        <v>5114</v>
      </c>
      <c r="C1338" s="25" t="s">
        <v>5115</v>
      </c>
      <c r="D1338" s="25" t="s">
        <v>5116</v>
      </c>
      <c r="E1338" s="25">
        <v>0.214474791299544</v>
      </c>
      <c r="F1338" s="25">
        <v>23.003313543261299</v>
      </c>
      <c r="G1338" s="25">
        <v>0.89201234713798905</v>
      </c>
      <c r="H1338" s="25">
        <v>0.40255398871787801</v>
      </c>
      <c r="I1338" s="25">
        <v>0.86954070263069005</v>
      </c>
      <c r="J1338" s="25">
        <v>-5.7678064764574399</v>
      </c>
    </row>
    <row r="1339" spans="1:10" x14ac:dyDescent="0.35">
      <c r="A1339" s="25" t="s">
        <v>9492</v>
      </c>
      <c r="B1339" s="25" t="s">
        <v>9493</v>
      </c>
      <c r="C1339" s="25" t="s">
        <v>9494</v>
      </c>
      <c r="D1339" s="25" t="s">
        <v>9495</v>
      </c>
      <c r="E1339" s="25">
        <v>0.19812405969312499</v>
      </c>
      <c r="F1339" s="25">
        <v>21.594805059735101</v>
      </c>
      <c r="G1339" s="25">
        <v>0.89088784516883202</v>
      </c>
      <c r="H1339" s="25">
        <v>0.40311643843397099</v>
      </c>
      <c r="I1339" s="25">
        <v>0.86970063436612899</v>
      </c>
      <c r="J1339" s="25">
        <v>-5.7687877525344202</v>
      </c>
    </row>
    <row r="1340" spans="1:10" x14ac:dyDescent="0.35">
      <c r="A1340" s="25" t="s">
        <v>9584</v>
      </c>
      <c r="B1340" s="25" t="s">
        <v>9585</v>
      </c>
      <c r="C1340" s="25" t="s">
        <v>9586</v>
      </c>
      <c r="D1340" s="25" t="s">
        <v>9587</v>
      </c>
      <c r="E1340" s="25">
        <v>-0.31770389239267899</v>
      </c>
      <c r="F1340" s="25">
        <v>23.480484678752301</v>
      </c>
      <c r="G1340" s="25">
        <v>-0.890349478960339</v>
      </c>
      <c r="H1340" s="25">
        <v>0.40338592161643899</v>
      </c>
      <c r="I1340" s="25">
        <v>0.86970063436612899</v>
      </c>
      <c r="J1340" s="25">
        <v>-5.7692572048103701</v>
      </c>
    </row>
    <row r="1341" spans="1:10" x14ac:dyDescent="0.35">
      <c r="A1341" s="25" t="s">
        <v>6772</v>
      </c>
      <c r="B1341" s="25" t="s">
        <v>6773</v>
      </c>
      <c r="C1341" s="25" t="s">
        <v>6774</v>
      </c>
      <c r="D1341" s="25" t="s">
        <v>6775</v>
      </c>
      <c r="E1341" s="25">
        <v>-0.27272775700749802</v>
      </c>
      <c r="F1341" s="25">
        <v>23.958284900603498</v>
      </c>
      <c r="G1341" s="25">
        <v>-0.89005884095351495</v>
      </c>
      <c r="H1341" s="25">
        <v>0.40353145777375798</v>
      </c>
      <c r="I1341" s="25">
        <v>0.86970063436612899</v>
      </c>
      <c r="J1341" s="25">
        <v>-5.7695105470989496</v>
      </c>
    </row>
    <row r="1342" spans="1:10" x14ac:dyDescent="0.35">
      <c r="A1342" s="25" t="s">
        <v>1305</v>
      </c>
      <c r="B1342" s="25" t="s">
        <v>1306</v>
      </c>
      <c r="C1342" s="25" t="s">
        <v>1307</v>
      </c>
      <c r="D1342" s="25" t="s">
        <v>1308</v>
      </c>
      <c r="E1342" s="25">
        <v>0.15678615255029599</v>
      </c>
      <c r="F1342" s="25">
        <v>23.821623166862299</v>
      </c>
      <c r="G1342" s="25">
        <v>0.88935707107488804</v>
      </c>
      <c r="H1342" s="25">
        <v>0.40388302648110302</v>
      </c>
      <c r="I1342" s="25">
        <v>0.86980923227250095</v>
      </c>
      <c r="J1342" s="25">
        <v>-5.7701219961325796</v>
      </c>
    </row>
    <row r="1343" spans="1:10" x14ac:dyDescent="0.35">
      <c r="A1343" s="25" t="s">
        <v>3678</v>
      </c>
      <c r="B1343" s="25" t="s">
        <v>3679</v>
      </c>
      <c r="C1343" s="25" t="s">
        <v>3680</v>
      </c>
      <c r="D1343" s="25" t="s">
        <v>3681</v>
      </c>
      <c r="E1343" s="25">
        <v>0.17751806036425699</v>
      </c>
      <c r="F1343" s="25">
        <v>23.913927279901799</v>
      </c>
      <c r="G1343" s="25">
        <v>0.88843095322464805</v>
      </c>
      <c r="H1343" s="25">
        <v>0.404347332900234</v>
      </c>
      <c r="I1343" s="25">
        <v>0.870160281233887</v>
      </c>
      <c r="J1343" s="25">
        <v>-5.7709283398580302</v>
      </c>
    </row>
    <row r="1344" spans="1:10" x14ac:dyDescent="0.35">
      <c r="A1344" s="25" t="s">
        <v>8556</v>
      </c>
      <c r="B1344" s="25" t="s">
        <v>8557</v>
      </c>
      <c r="C1344" s="25" t="s">
        <v>8558</v>
      </c>
      <c r="D1344" s="25" t="s">
        <v>8559</v>
      </c>
      <c r="E1344" s="25">
        <v>0.17165483101137699</v>
      </c>
      <c r="F1344" s="25">
        <v>19.894115631215801</v>
      </c>
      <c r="G1344" s="25">
        <v>0.88454866562693402</v>
      </c>
      <c r="H1344" s="25">
        <v>0.40629797985028698</v>
      </c>
      <c r="I1344" s="25">
        <v>0.87261503903509197</v>
      </c>
      <c r="J1344" s="25">
        <v>-5.7743013577775004</v>
      </c>
    </row>
    <row r="1345" spans="1:10" x14ac:dyDescent="0.35">
      <c r="A1345" s="25" t="s">
        <v>2414</v>
      </c>
      <c r="B1345" s="25" t="s">
        <v>2415</v>
      </c>
      <c r="C1345" s="25" t="s">
        <v>2416</v>
      </c>
      <c r="D1345" s="25" t="s">
        <v>2417</v>
      </c>
      <c r="E1345" s="25">
        <v>-0.28624354566260701</v>
      </c>
      <c r="F1345" s="25">
        <v>26.835887119439899</v>
      </c>
      <c r="G1345" s="25">
        <v>-0.88394366873334895</v>
      </c>
      <c r="H1345" s="25">
        <v>0.40660258074790601</v>
      </c>
      <c r="I1345" s="25">
        <v>0.87261503903509197</v>
      </c>
      <c r="J1345" s="25">
        <v>-5.7748259474036603</v>
      </c>
    </row>
    <row r="1346" spans="1:10" x14ac:dyDescent="0.35">
      <c r="A1346" s="25" t="s">
        <v>11010</v>
      </c>
      <c r="B1346" s="25" t="s">
        <v>11011</v>
      </c>
      <c r="C1346" s="25" t="s">
        <v>11012</v>
      </c>
      <c r="D1346" s="25" t="s">
        <v>11013</v>
      </c>
      <c r="E1346" s="25">
        <v>-0.35300051106378999</v>
      </c>
      <c r="F1346" s="25">
        <v>22.605151938576501</v>
      </c>
      <c r="G1346" s="25">
        <v>-0.88344623744510697</v>
      </c>
      <c r="H1346" s="25">
        <v>0.40685315058625299</v>
      </c>
      <c r="I1346" s="25">
        <v>0.87261503903509197</v>
      </c>
      <c r="J1346" s="25">
        <v>-5.7752570560612702</v>
      </c>
    </row>
    <row r="1347" spans="1:10" x14ac:dyDescent="0.35">
      <c r="A1347" s="25" t="s">
        <v>11402</v>
      </c>
      <c r="B1347" s="25" t="s">
        <v>11403</v>
      </c>
      <c r="C1347" s="25" t="s">
        <v>11404</v>
      </c>
      <c r="D1347" s="25" t="s">
        <v>11405</v>
      </c>
      <c r="E1347" s="25">
        <v>-0.13451444356324399</v>
      </c>
      <c r="F1347" s="25">
        <v>22.641154230317799</v>
      </c>
      <c r="G1347" s="25">
        <v>-0.88329050612890403</v>
      </c>
      <c r="H1347" s="25">
        <v>0.40693162002667899</v>
      </c>
      <c r="I1347" s="25">
        <v>0.87261503903509197</v>
      </c>
      <c r="J1347" s="25">
        <v>-5.7753919844598203</v>
      </c>
    </row>
    <row r="1348" spans="1:10" x14ac:dyDescent="0.35">
      <c r="A1348" s="25" t="s">
        <v>2168</v>
      </c>
      <c r="B1348" s="25" t="s">
        <v>2169</v>
      </c>
      <c r="C1348" s="25" t="s">
        <v>2170</v>
      </c>
      <c r="D1348" s="25" t="s">
        <v>2171</v>
      </c>
      <c r="E1348" s="25">
        <v>-0.160141389012015</v>
      </c>
      <c r="F1348" s="25">
        <v>25.538243104366099</v>
      </c>
      <c r="G1348" s="25">
        <v>-0.88315725030084202</v>
      </c>
      <c r="H1348" s="25">
        <v>0.40699877340037</v>
      </c>
      <c r="I1348" s="25">
        <v>0.87261503903509197</v>
      </c>
      <c r="J1348" s="25">
        <v>-5.7755074248402298</v>
      </c>
    </row>
    <row r="1349" spans="1:10" x14ac:dyDescent="0.35">
      <c r="A1349" s="25" t="s">
        <v>3994</v>
      </c>
      <c r="B1349" s="25" t="s">
        <v>3995</v>
      </c>
      <c r="C1349" s="25" t="s">
        <v>3996</v>
      </c>
      <c r="D1349" s="25" t="s">
        <v>3997</v>
      </c>
      <c r="E1349" s="25">
        <v>0.11737921642372499</v>
      </c>
      <c r="F1349" s="25">
        <v>25.120654837747001</v>
      </c>
      <c r="G1349" s="25">
        <v>0.88196196094388402</v>
      </c>
      <c r="H1349" s="25">
        <v>0.40760149495792702</v>
      </c>
      <c r="I1349" s="25">
        <v>0.87321898599149805</v>
      </c>
      <c r="J1349" s="25">
        <v>-5.7765422989581303</v>
      </c>
    </row>
    <row r="1350" spans="1:10" x14ac:dyDescent="0.35">
      <c r="A1350" s="25" t="s">
        <v>11202</v>
      </c>
      <c r="B1350" s="25" t="s">
        <v>11203</v>
      </c>
      <c r="C1350" s="25" t="s">
        <v>11204</v>
      </c>
      <c r="D1350" s="25" t="s">
        <v>11205</v>
      </c>
      <c r="E1350" s="25">
        <v>0.20407962723578499</v>
      </c>
      <c r="F1350" s="25">
        <v>23.0544409530476</v>
      </c>
      <c r="G1350" s="25">
        <v>0.88139981010936796</v>
      </c>
      <c r="H1350" s="25">
        <v>0.40788518424602899</v>
      </c>
      <c r="I1350" s="25">
        <v>0.87321898599149805</v>
      </c>
      <c r="J1350" s="25">
        <v>-5.7770286242721998</v>
      </c>
    </row>
    <row r="1351" spans="1:10" x14ac:dyDescent="0.35">
      <c r="A1351" s="25" t="s">
        <v>2777</v>
      </c>
      <c r="B1351" s="25" t="s">
        <v>2778</v>
      </c>
      <c r="C1351" s="25" t="s">
        <v>2779</v>
      </c>
      <c r="D1351" s="25" t="s">
        <v>2780</v>
      </c>
      <c r="E1351" s="25">
        <v>0.15876128310680199</v>
      </c>
      <c r="F1351" s="25">
        <v>25.850773588349501</v>
      </c>
      <c r="G1351" s="25">
        <v>0.88058639769245795</v>
      </c>
      <c r="H1351" s="25">
        <v>0.40829592880385102</v>
      </c>
      <c r="I1351" s="25">
        <v>0.87345084621149705</v>
      </c>
      <c r="J1351" s="25">
        <v>-5.7777318875936796</v>
      </c>
    </row>
    <row r="1352" spans="1:10" x14ac:dyDescent="0.35">
      <c r="A1352" s="25" t="s">
        <v>6776</v>
      </c>
      <c r="B1352" s="25" t="s">
        <v>6777</v>
      </c>
      <c r="C1352" s="25" t="s">
        <v>6778</v>
      </c>
      <c r="D1352" s="25" t="s">
        <v>6779</v>
      </c>
      <c r="E1352" s="25">
        <v>-0.30615216245467303</v>
      </c>
      <c r="F1352" s="25">
        <v>20.9242269166519</v>
      </c>
      <c r="G1352" s="25">
        <v>-0.87884349367337999</v>
      </c>
      <c r="H1352" s="25">
        <v>0.40917705387248698</v>
      </c>
      <c r="I1352" s="25">
        <v>0.87468788422186705</v>
      </c>
      <c r="J1352" s="25">
        <v>-5.7792370518402096</v>
      </c>
    </row>
    <row r="1353" spans="1:10" x14ac:dyDescent="0.35">
      <c r="A1353" s="25" t="s">
        <v>6521</v>
      </c>
      <c r="B1353" s="25" t="s">
        <v>6522</v>
      </c>
      <c r="C1353" s="25" t="s">
        <v>6523</v>
      </c>
      <c r="D1353" s="25" t="s">
        <v>6524</v>
      </c>
      <c r="E1353" s="25">
        <v>0.53592586749458004</v>
      </c>
      <c r="F1353" s="25">
        <v>23.529810232197299</v>
      </c>
      <c r="G1353" s="25">
        <v>0.87750034798600896</v>
      </c>
      <c r="H1353" s="25">
        <v>0.40985703012479702</v>
      </c>
      <c r="I1353" s="25">
        <v>0.87549341937900504</v>
      </c>
      <c r="J1353" s="25">
        <v>-5.7803953823094103</v>
      </c>
    </row>
    <row r="1354" spans="1:10" x14ac:dyDescent="0.35">
      <c r="A1354" s="25" t="s">
        <v>5659</v>
      </c>
      <c r="B1354" s="25" t="s">
        <v>5660</v>
      </c>
      <c r="C1354" s="25" t="s">
        <v>5661</v>
      </c>
      <c r="D1354" s="25" t="s">
        <v>5662</v>
      </c>
      <c r="E1354" s="25">
        <v>-0.28812940229372302</v>
      </c>
      <c r="F1354" s="25">
        <v>20.893173633961499</v>
      </c>
      <c r="G1354" s="25">
        <v>-0.87670662701511703</v>
      </c>
      <c r="H1354" s="25">
        <v>0.41025924484807602</v>
      </c>
      <c r="I1354" s="25">
        <v>0.87570487739929204</v>
      </c>
      <c r="J1354" s="25">
        <v>-5.7810792311341803</v>
      </c>
    </row>
    <row r="1355" spans="1:10" x14ac:dyDescent="0.35">
      <c r="A1355" s="25" t="s">
        <v>4049</v>
      </c>
      <c r="B1355" s="25" t="s">
        <v>4050</v>
      </c>
      <c r="C1355" s="25" t="s">
        <v>4051</v>
      </c>
      <c r="D1355" s="25" t="s">
        <v>4052</v>
      </c>
      <c r="E1355" s="25">
        <v>0.15671146572202899</v>
      </c>
      <c r="F1355" s="25">
        <v>20.266270755906</v>
      </c>
      <c r="G1355" s="25">
        <v>0.87399052548607303</v>
      </c>
      <c r="H1355" s="25">
        <v>0.411637800272386</v>
      </c>
      <c r="I1355" s="25">
        <v>0.87799849866074697</v>
      </c>
      <c r="J1355" s="25">
        <v>-5.78341565372431</v>
      </c>
    </row>
    <row r="1356" spans="1:10" x14ac:dyDescent="0.35">
      <c r="A1356" s="25" t="s">
        <v>2327</v>
      </c>
      <c r="B1356" s="25" t="s">
        <v>2328</v>
      </c>
      <c r="C1356" s="25" t="s">
        <v>2329</v>
      </c>
      <c r="D1356" s="25" t="s">
        <v>2330</v>
      </c>
      <c r="E1356" s="25">
        <v>-0.14503713223512399</v>
      </c>
      <c r="F1356" s="25">
        <v>19.306165655675301</v>
      </c>
      <c r="G1356" s="25">
        <v>-0.87272501283758097</v>
      </c>
      <c r="H1356" s="25">
        <v>0.41228126391013298</v>
      </c>
      <c r="I1356" s="25">
        <v>0.87872198536713098</v>
      </c>
      <c r="J1356" s="25">
        <v>-5.7845023055329001</v>
      </c>
    </row>
    <row r="1357" spans="1:10" x14ac:dyDescent="0.35">
      <c r="A1357" s="25" t="s">
        <v>10510</v>
      </c>
      <c r="B1357" s="25" t="s">
        <v>10511</v>
      </c>
      <c r="C1357" s="25" t="s">
        <v>10512</v>
      </c>
      <c r="D1357" s="25" t="s">
        <v>10513</v>
      </c>
      <c r="E1357" s="25">
        <v>-0.23247678274002601</v>
      </c>
      <c r="F1357" s="25">
        <v>21.722784772822202</v>
      </c>
      <c r="G1357" s="25">
        <v>-0.87091407221471895</v>
      </c>
      <c r="H1357" s="25">
        <v>0.41320333177275298</v>
      </c>
      <c r="I1357" s="25">
        <v>0.879497962914502</v>
      </c>
      <c r="J1357" s="25">
        <v>-5.7860551301973899</v>
      </c>
    </row>
    <row r="1358" spans="1:10" x14ac:dyDescent="0.35">
      <c r="A1358" s="25" t="s">
        <v>9122</v>
      </c>
      <c r="B1358" s="25" t="s">
        <v>9123</v>
      </c>
      <c r="C1358" s="25" t="s">
        <v>9124</v>
      </c>
      <c r="D1358" s="25" t="s">
        <v>9125</v>
      </c>
      <c r="E1358" s="25">
        <v>0.29613654079565799</v>
      </c>
      <c r="F1358" s="25">
        <v>21.348481232950199</v>
      </c>
      <c r="G1358" s="25">
        <v>0.870813841016574</v>
      </c>
      <c r="H1358" s="25">
        <v>0.41325440985975698</v>
      </c>
      <c r="I1358" s="25">
        <v>0.879497962914502</v>
      </c>
      <c r="J1358" s="25">
        <v>-5.7861410007209804</v>
      </c>
    </row>
    <row r="1359" spans="1:10" x14ac:dyDescent="0.35">
      <c r="A1359" s="25" t="s">
        <v>11705</v>
      </c>
      <c r="B1359" s="25" t="s">
        <v>11706</v>
      </c>
      <c r="C1359" s="25" t="s">
        <v>11707</v>
      </c>
      <c r="D1359" s="25" t="s">
        <v>11708</v>
      </c>
      <c r="E1359" s="25">
        <v>0.144785496148398</v>
      </c>
      <c r="F1359" s="25">
        <v>23.491683624567099</v>
      </c>
      <c r="G1359" s="25">
        <v>0.86805839460969303</v>
      </c>
      <c r="H1359" s="25">
        <v>0.41466039403488503</v>
      </c>
      <c r="I1359" s="25">
        <v>0.88050204385963904</v>
      </c>
      <c r="J1359" s="25">
        <v>-5.7884985919785601</v>
      </c>
    </row>
    <row r="1360" spans="1:10" x14ac:dyDescent="0.35">
      <c r="A1360" s="25" t="s">
        <v>3967</v>
      </c>
      <c r="B1360" s="25" t="s">
        <v>3968</v>
      </c>
      <c r="C1360" s="25" t="s">
        <v>3969</v>
      </c>
      <c r="D1360" s="25" t="s">
        <v>3970</v>
      </c>
      <c r="E1360" s="25">
        <v>-0.266235091057823</v>
      </c>
      <c r="F1360" s="25">
        <v>24.6679380507688</v>
      </c>
      <c r="G1360" s="25">
        <v>-0.86720454756605103</v>
      </c>
      <c r="H1360" s="25">
        <v>0.41509678042161902</v>
      </c>
      <c r="I1360" s="25">
        <v>0.88050204385963904</v>
      </c>
      <c r="J1360" s="25">
        <v>-5.7892279507699698</v>
      </c>
    </row>
    <row r="1361" spans="1:10" x14ac:dyDescent="0.35">
      <c r="A1361" s="25" t="s">
        <v>4557</v>
      </c>
      <c r="B1361" s="25" t="s">
        <v>4558</v>
      </c>
      <c r="C1361" s="25" t="s">
        <v>4559</v>
      </c>
      <c r="D1361" s="25" t="s">
        <v>4560</v>
      </c>
      <c r="E1361" s="25">
        <v>-0.21112395902853001</v>
      </c>
      <c r="F1361" s="25">
        <v>23.7895758772557</v>
      </c>
      <c r="G1361" s="25">
        <v>-0.866616297310566</v>
      </c>
      <c r="H1361" s="25">
        <v>0.415397619088888</v>
      </c>
      <c r="I1361" s="25">
        <v>0.88050204385963904</v>
      </c>
      <c r="J1361" s="25">
        <v>-5.7897301046062699</v>
      </c>
    </row>
    <row r="1362" spans="1:10" x14ac:dyDescent="0.35">
      <c r="A1362" s="25" t="s">
        <v>8767</v>
      </c>
      <c r="B1362" s="25" t="s">
        <v>8768</v>
      </c>
      <c r="C1362" s="25" t="s">
        <v>8769</v>
      </c>
      <c r="D1362" s="25" t="s">
        <v>8770</v>
      </c>
      <c r="E1362" s="25">
        <v>0.19491961714827299</v>
      </c>
      <c r="F1362" s="25">
        <v>20.775236215096399</v>
      </c>
      <c r="G1362" s="25">
        <v>0.86636871075321797</v>
      </c>
      <c r="H1362" s="25">
        <v>0.41552428537465402</v>
      </c>
      <c r="I1362" s="25">
        <v>0.88050204385963904</v>
      </c>
      <c r="J1362" s="25">
        <v>-5.7899413734799703</v>
      </c>
    </row>
    <row r="1363" spans="1:10" x14ac:dyDescent="0.35">
      <c r="A1363" s="25" t="s">
        <v>6681</v>
      </c>
      <c r="B1363" s="25" t="s">
        <v>6682</v>
      </c>
      <c r="C1363" s="25" t="s">
        <v>6683</v>
      </c>
      <c r="D1363" s="25" t="s">
        <v>6684</v>
      </c>
      <c r="E1363" s="25">
        <v>0.17555986845757199</v>
      </c>
      <c r="F1363" s="25">
        <v>19.368834098077901</v>
      </c>
      <c r="G1363" s="25">
        <v>0.86536576959115696</v>
      </c>
      <c r="H1363" s="25">
        <v>0.416037681220219</v>
      </c>
      <c r="I1363" s="25">
        <v>0.88050204385963904</v>
      </c>
      <c r="J1363" s="25">
        <v>-5.7907967060479804</v>
      </c>
    </row>
    <row r="1364" spans="1:10" x14ac:dyDescent="0.35">
      <c r="A1364" s="25" t="s">
        <v>11414</v>
      </c>
      <c r="B1364" s="25" t="s">
        <v>11415</v>
      </c>
      <c r="C1364" s="25" t="s">
        <v>11416</v>
      </c>
      <c r="D1364" s="25" t="s">
        <v>11417</v>
      </c>
      <c r="E1364" s="25">
        <v>-0.13016693703867699</v>
      </c>
      <c r="F1364" s="25">
        <v>23.310186884852001</v>
      </c>
      <c r="G1364" s="25">
        <v>-0.86368943977014601</v>
      </c>
      <c r="H1364" s="25">
        <v>0.41689680620432801</v>
      </c>
      <c r="I1364" s="25">
        <v>0.88050204385963904</v>
      </c>
      <c r="J1364" s="25">
        <v>-5.79222456352118</v>
      </c>
    </row>
    <row r="1365" spans="1:10" x14ac:dyDescent="0.35">
      <c r="A1365" s="25" t="s">
        <v>6098</v>
      </c>
      <c r="B1365" s="25" t="s">
        <v>6099</v>
      </c>
      <c r="C1365" s="25" t="s">
        <v>6100</v>
      </c>
      <c r="D1365" s="25" t="s">
        <v>6101</v>
      </c>
      <c r="E1365" s="25">
        <v>0.97748247837117896</v>
      </c>
      <c r="F1365" s="25">
        <v>29.118998057137901</v>
      </c>
      <c r="G1365" s="25">
        <v>0.86209565276873301</v>
      </c>
      <c r="H1365" s="25">
        <v>0.417714820579422</v>
      </c>
      <c r="I1365" s="25">
        <v>0.88050204385963904</v>
      </c>
      <c r="J1365" s="25">
        <v>-5.7935800715355299</v>
      </c>
    </row>
    <row r="1366" spans="1:10" x14ac:dyDescent="0.35">
      <c r="A1366" s="25" t="s">
        <v>6449</v>
      </c>
      <c r="B1366" s="25" t="s">
        <v>6450</v>
      </c>
      <c r="C1366" s="25" t="s">
        <v>6451</v>
      </c>
      <c r="D1366" s="25" t="s">
        <v>6452</v>
      </c>
      <c r="E1366" s="25">
        <v>-0.16469487840792499</v>
      </c>
      <c r="F1366" s="25">
        <v>21.4023728725642</v>
      </c>
      <c r="G1366" s="25">
        <v>-0.86175982473868096</v>
      </c>
      <c r="H1366" s="25">
        <v>0.41788733329920003</v>
      </c>
      <c r="I1366" s="25">
        <v>0.88050204385963904</v>
      </c>
      <c r="J1366" s="25">
        <v>-5.7938654375613501</v>
      </c>
    </row>
    <row r="1367" spans="1:10" x14ac:dyDescent="0.35">
      <c r="A1367" s="25" t="s">
        <v>3620</v>
      </c>
      <c r="B1367" s="25" t="s">
        <v>3621</v>
      </c>
      <c r="C1367" s="25" t="s">
        <v>3622</v>
      </c>
      <c r="D1367" s="25" t="s">
        <v>3623</v>
      </c>
      <c r="E1367" s="25">
        <v>-0.17947453981957301</v>
      </c>
      <c r="F1367" s="25">
        <v>24.018251824559101</v>
      </c>
      <c r="G1367" s="25">
        <v>-0.86172405369034999</v>
      </c>
      <c r="H1367" s="25">
        <v>0.41790571170098501</v>
      </c>
      <c r="I1367" s="25">
        <v>0.88050204385963904</v>
      </c>
      <c r="J1367" s="25">
        <v>-5.7938958283862201</v>
      </c>
    </row>
    <row r="1368" spans="1:10" x14ac:dyDescent="0.35">
      <c r="A1368" s="25" t="s">
        <v>4942</v>
      </c>
      <c r="B1368" s="25" t="s">
        <v>4943</v>
      </c>
      <c r="C1368" s="25" t="s">
        <v>4944</v>
      </c>
      <c r="D1368" s="25" t="s">
        <v>4945</v>
      </c>
      <c r="E1368" s="25">
        <v>-0.15138678867507899</v>
      </c>
      <c r="F1368" s="25">
        <v>23.713675541733998</v>
      </c>
      <c r="G1368" s="25">
        <v>-0.86170216350258</v>
      </c>
      <c r="H1368" s="25">
        <v>0.41791695870150403</v>
      </c>
      <c r="I1368" s="25">
        <v>0.88050204385963904</v>
      </c>
      <c r="J1368" s="25">
        <v>-5.7939144256368298</v>
      </c>
    </row>
    <row r="1369" spans="1:10" x14ac:dyDescent="0.35">
      <c r="A1369" s="25" t="s">
        <v>10859</v>
      </c>
      <c r="B1369" s="25" t="s">
        <v>10860</v>
      </c>
      <c r="C1369" s="25" t="s">
        <v>10861</v>
      </c>
      <c r="D1369" s="25" t="s">
        <v>10862</v>
      </c>
      <c r="E1369" s="25">
        <v>0.42122113674767198</v>
      </c>
      <c r="F1369" s="25">
        <v>23.250378128223399</v>
      </c>
      <c r="G1369" s="25">
        <v>0.86132027572727399</v>
      </c>
      <c r="H1369" s="25">
        <v>0.41811320482521303</v>
      </c>
      <c r="I1369" s="25">
        <v>0.88050204385963904</v>
      </c>
      <c r="J1369" s="25">
        <v>-5.7942388056010099</v>
      </c>
    </row>
    <row r="1370" spans="1:10" x14ac:dyDescent="0.35">
      <c r="A1370" s="25" t="s">
        <v>6697</v>
      </c>
      <c r="B1370" s="25" t="s">
        <v>6698</v>
      </c>
      <c r="C1370" s="25" t="s">
        <v>6699</v>
      </c>
      <c r="D1370" s="25" t="s">
        <v>6700</v>
      </c>
      <c r="E1370" s="25">
        <v>1.1029320710570001</v>
      </c>
      <c r="F1370" s="25">
        <v>29.0751877354868</v>
      </c>
      <c r="G1370" s="25">
        <v>0.86131388516833096</v>
      </c>
      <c r="H1370" s="25">
        <v>0.418116489400846</v>
      </c>
      <c r="I1370" s="25">
        <v>0.88050204385963904</v>
      </c>
      <c r="J1370" s="25">
        <v>-5.79424423284323</v>
      </c>
    </row>
    <row r="1371" spans="1:10" x14ac:dyDescent="0.35">
      <c r="A1371" s="25" t="s">
        <v>11610</v>
      </c>
      <c r="B1371" s="25" t="s">
        <v>11611</v>
      </c>
      <c r="C1371" s="25" t="s">
        <v>11612</v>
      </c>
      <c r="D1371" s="25" t="s">
        <v>11613</v>
      </c>
      <c r="E1371" s="25">
        <v>0.14019955755334801</v>
      </c>
      <c r="F1371" s="25">
        <v>24.270648746295201</v>
      </c>
      <c r="G1371" s="25">
        <v>0.86093565832196695</v>
      </c>
      <c r="H1371" s="25">
        <v>0.41831092113184698</v>
      </c>
      <c r="I1371" s="25">
        <v>0.88050204385963904</v>
      </c>
      <c r="J1371" s="25">
        <v>-5.7945653884531803</v>
      </c>
    </row>
    <row r="1372" spans="1:10" x14ac:dyDescent="0.35">
      <c r="A1372" s="25" t="s">
        <v>7555</v>
      </c>
      <c r="B1372" s="25" t="s">
        <v>7556</v>
      </c>
      <c r="C1372" s="25" t="s">
        <v>7557</v>
      </c>
      <c r="D1372" s="25" t="s">
        <v>7558</v>
      </c>
      <c r="E1372" s="25">
        <v>0.182348566018632</v>
      </c>
      <c r="F1372" s="25">
        <v>24.525504363920898</v>
      </c>
      <c r="G1372" s="25">
        <v>0.86081205781159598</v>
      </c>
      <c r="H1372" s="25">
        <v>0.41837447354824803</v>
      </c>
      <c r="I1372" s="25">
        <v>0.88050204385963904</v>
      </c>
      <c r="J1372" s="25">
        <v>-5.7946703143441702</v>
      </c>
    </row>
    <row r="1373" spans="1:10" x14ac:dyDescent="0.35">
      <c r="A1373" s="25" t="s">
        <v>7272</v>
      </c>
      <c r="B1373" s="25" t="s">
        <v>7273</v>
      </c>
      <c r="C1373" s="25" t="s">
        <v>7274</v>
      </c>
      <c r="D1373" s="25" t="s">
        <v>7275</v>
      </c>
      <c r="E1373" s="25">
        <v>-0.36342917728931601</v>
      </c>
      <c r="F1373" s="25">
        <v>23.359760139187699</v>
      </c>
      <c r="G1373" s="25">
        <v>-0.86065769450163099</v>
      </c>
      <c r="H1373" s="25">
        <v>0.41845385327733198</v>
      </c>
      <c r="I1373" s="25">
        <v>0.88050204385963904</v>
      </c>
      <c r="J1373" s="25">
        <v>-5.7948013382838104</v>
      </c>
    </row>
    <row r="1374" spans="1:10" x14ac:dyDescent="0.35">
      <c r="A1374" s="25" t="s">
        <v>7076</v>
      </c>
      <c r="B1374" s="25" t="s">
        <v>7077</v>
      </c>
      <c r="C1374" s="25" t="s">
        <v>7078</v>
      </c>
      <c r="D1374" s="25" t="s">
        <v>7079</v>
      </c>
      <c r="E1374" s="25">
        <v>0.122686639650556</v>
      </c>
      <c r="F1374" s="25">
        <v>24.389619050609401</v>
      </c>
      <c r="G1374" s="25">
        <v>0.86036513203861498</v>
      </c>
      <c r="H1374" s="25">
        <v>0.41860433040834</v>
      </c>
      <c r="I1374" s="25">
        <v>0.88050204385963904</v>
      </c>
      <c r="J1374" s="25">
        <v>-5.7950496146493498</v>
      </c>
    </row>
    <row r="1375" spans="1:10" x14ac:dyDescent="0.35">
      <c r="A1375" s="25" t="s">
        <v>1959</v>
      </c>
      <c r="B1375" s="25" t="s">
        <v>1960</v>
      </c>
      <c r="C1375" s="25" t="s">
        <v>1961</v>
      </c>
      <c r="D1375" s="25" t="s">
        <v>1962</v>
      </c>
      <c r="E1375" s="25">
        <v>0.109630917034739</v>
      </c>
      <c r="F1375" s="25">
        <v>22.084330607082499</v>
      </c>
      <c r="G1375" s="25">
        <v>0.85829668346639998</v>
      </c>
      <c r="H1375" s="25">
        <v>0.41966933772488901</v>
      </c>
      <c r="I1375" s="25">
        <v>0.88117480290685801</v>
      </c>
      <c r="J1375" s="25">
        <v>-5.7968030369078898</v>
      </c>
    </row>
    <row r="1376" spans="1:10" x14ac:dyDescent="0.35">
      <c r="A1376" s="25" t="s">
        <v>2606</v>
      </c>
      <c r="B1376" s="25" t="s">
        <v>2607</v>
      </c>
      <c r="C1376" s="25" t="s">
        <v>2608</v>
      </c>
      <c r="D1376" s="25" t="s">
        <v>2609</v>
      </c>
      <c r="E1376" s="25">
        <v>0.25735984002606899</v>
      </c>
      <c r="F1376" s="25">
        <v>24.780395997934399</v>
      </c>
      <c r="G1376" s="25">
        <v>0.85812012136457305</v>
      </c>
      <c r="H1376" s="25">
        <v>0.41976033710947303</v>
      </c>
      <c r="I1376" s="25">
        <v>0.88117480290685801</v>
      </c>
      <c r="J1376" s="25">
        <v>-5.7969525526250099</v>
      </c>
    </row>
    <row r="1377" spans="1:10" x14ac:dyDescent="0.35">
      <c r="A1377" s="25" t="s">
        <v>11198</v>
      </c>
      <c r="B1377" s="25" t="s">
        <v>11199</v>
      </c>
      <c r="C1377" s="25" t="s">
        <v>11200</v>
      </c>
      <c r="D1377" s="25" t="s">
        <v>11201</v>
      </c>
      <c r="E1377" s="25">
        <v>-0.14912148785600701</v>
      </c>
      <c r="F1377" s="25">
        <v>29.541667358136699</v>
      </c>
      <c r="G1377" s="25">
        <v>-0.85796651213556996</v>
      </c>
      <c r="H1377" s="25">
        <v>0.419839518282492</v>
      </c>
      <c r="I1377" s="25">
        <v>0.88117480290685801</v>
      </c>
      <c r="J1377" s="25">
        <v>-5.7970826115164904</v>
      </c>
    </row>
    <row r="1378" spans="1:10" x14ac:dyDescent="0.35">
      <c r="A1378" s="25" t="s">
        <v>8500</v>
      </c>
      <c r="B1378" s="25" t="s">
        <v>8501</v>
      </c>
      <c r="C1378" s="25" t="s">
        <v>8502</v>
      </c>
      <c r="D1378" s="25" t="s">
        <v>8503</v>
      </c>
      <c r="E1378" s="25">
        <v>-0.164567319283798</v>
      </c>
      <c r="F1378" s="25">
        <v>25.048186205074199</v>
      </c>
      <c r="G1378" s="25">
        <v>-0.85724921991245095</v>
      </c>
      <c r="H1378" s="25">
        <v>0.42020940488859099</v>
      </c>
      <c r="I1378" s="25">
        <v>0.88131064728994302</v>
      </c>
      <c r="J1378" s="25">
        <v>-5.7976896874843096</v>
      </c>
    </row>
    <row r="1379" spans="1:10" x14ac:dyDescent="0.35">
      <c r="A1379" s="25" t="s">
        <v>7072</v>
      </c>
      <c r="B1379" s="25" t="s">
        <v>7073</v>
      </c>
      <c r="C1379" s="25" t="s">
        <v>7074</v>
      </c>
      <c r="D1379" s="25" t="s">
        <v>7075</v>
      </c>
      <c r="E1379" s="25">
        <v>0.24312603160333901</v>
      </c>
      <c r="F1379" s="25">
        <v>22.8171566160864</v>
      </c>
      <c r="G1379" s="25">
        <v>0.85544004655428296</v>
      </c>
      <c r="H1379" s="25">
        <v>0.42114338846281402</v>
      </c>
      <c r="I1379" s="25">
        <v>0.88145742407292105</v>
      </c>
      <c r="J1379" s="25">
        <v>-5.7992190706180198</v>
      </c>
    </row>
    <row r="1380" spans="1:10" x14ac:dyDescent="0.35">
      <c r="A1380" s="25" t="s">
        <v>4317</v>
      </c>
      <c r="B1380" s="25" t="s">
        <v>4318</v>
      </c>
      <c r="C1380" s="25" t="s">
        <v>4319</v>
      </c>
      <c r="D1380" s="25" t="s">
        <v>4320</v>
      </c>
      <c r="E1380" s="25">
        <v>0.142764742019754</v>
      </c>
      <c r="F1380" s="25">
        <v>22.292955220268901</v>
      </c>
      <c r="G1380" s="25">
        <v>0.85457602119957099</v>
      </c>
      <c r="H1380" s="25">
        <v>0.421589968954039</v>
      </c>
      <c r="I1380" s="25">
        <v>0.88145742407292105</v>
      </c>
      <c r="J1380" s="25">
        <v>-5.7999485634005596</v>
      </c>
    </row>
    <row r="1381" spans="1:10" x14ac:dyDescent="0.35">
      <c r="A1381" s="25" t="s">
        <v>5494</v>
      </c>
      <c r="B1381" s="25" t="s">
        <v>5495</v>
      </c>
      <c r="C1381" s="25" t="s">
        <v>5496</v>
      </c>
      <c r="D1381" s="25" t="s">
        <v>5497</v>
      </c>
      <c r="E1381" s="25">
        <v>0.138396295588645</v>
      </c>
      <c r="F1381" s="25">
        <v>26.310332255091701</v>
      </c>
      <c r="G1381" s="25">
        <v>0.85386072559057702</v>
      </c>
      <c r="H1381" s="25">
        <v>0.421959935372065</v>
      </c>
      <c r="I1381" s="25">
        <v>0.88145742407292105</v>
      </c>
      <c r="J1381" s="25">
        <v>-5.8005520386990996</v>
      </c>
    </row>
    <row r="1382" spans="1:10" x14ac:dyDescent="0.35">
      <c r="A1382" s="25" t="s">
        <v>10332</v>
      </c>
      <c r="B1382" s="25" t="s">
        <v>10333</v>
      </c>
      <c r="C1382" s="25" t="s">
        <v>10334</v>
      </c>
      <c r="D1382" s="25" t="s">
        <v>10335</v>
      </c>
      <c r="E1382" s="25">
        <v>0.13190958577169101</v>
      </c>
      <c r="F1382" s="25">
        <v>23.283373248961301</v>
      </c>
      <c r="G1382" s="25">
        <v>0.85372461379405096</v>
      </c>
      <c r="H1382" s="25">
        <v>0.42203036185924198</v>
      </c>
      <c r="I1382" s="25">
        <v>0.88145742407292105</v>
      </c>
      <c r="J1382" s="25">
        <v>-5.8006668267577597</v>
      </c>
    </row>
    <row r="1383" spans="1:10" x14ac:dyDescent="0.35">
      <c r="A1383" s="25" t="s">
        <v>6181</v>
      </c>
      <c r="B1383" s="25" t="s">
        <v>6182</v>
      </c>
      <c r="C1383" s="25" t="s">
        <v>6183</v>
      </c>
      <c r="D1383" s="25" t="s">
        <v>6184</v>
      </c>
      <c r="E1383" s="25">
        <v>-0.214878453394025</v>
      </c>
      <c r="F1383" s="25">
        <v>25.2621594999368</v>
      </c>
      <c r="G1383" s="25">
        <v>-0.85320916904409905</v>
      </c>
      <c r="H1383" s="25">
        <v>0.42229713829666599</v>
      </c>
      <c r="I1383" s="25">
        <v>0.88145742407292105</v>
      </c>
      <c r="J1383" s="25">
        <v>-5.8011013875947004</v>
      </c>
    </row>
    <row r="1384" spans="1:10" x14ac:dyDescent="0.35">
      <c r="A1384" s="25" t="s">
        <v>9945</v>
      </c>
      <c r="B1384" s="25" t="s">
        <v>9946</v>
      </c>
      <c r="C1384" s="25" t="s">
        <v>9947</v>
      </c>
      <c r="D1384" s="25" t="s">
        <v>9948</v>
      </c>
      <c r="E1384" s="25">
        <v>0.28876667016089302</v>
      </c>
      <c r="F1384" s="25">
        <v>20.654632738868901</v>
      </c>
      <c r="G1384" s="25">
        <v>0.85304871819600003</v>
      </c>
      <c r="H1384" s="25">
        <v>0.42238020693379902</v>
      </c>
      <c r="I1384" s="25">
        <v>0.88145742407292105</v>
      </c>
      <c r="J1384" s="25">
        <v>-5.8012366175736698</v>
      </c>
    </row>
    <row r="1385" spans="1:10" x14ac:dyDescent="0.35">
      <c r="A1385" s="25" t="s">
        <v>8572</v>
      </c>
      <c r="B1385" s="25" t="s">
        <v>8573</v>
      </c>
      <c r="C1385" s="25" t="s">
        <v>122</v>
      </c>
      <c r="D1385" s="25" t="s">
        <v>8574</v>
      </c>
      <c r="E1385" s="25">
        <v>-0.15997603968961399</v>
      </c>
      <c r="F1385" s="25">
        <v>25.745336237987299</v>
      </c>
      <c r="G1385" s="25">
        <v>-0.85260915980661101</v>
      </c>
      <c r="H1385" s="25">
        <v>0.422607835499689</v>
      </c>
      <c r="I1385" s="25">
        <v>0.88145742407292105</v>
      </c>
      <c r="J1385" s="25">
        <v>-5.8016069787055597</v>
      </c>
    </row>
    <row r="1386" spans="1:10" x14ac:dyDescent="0.35">
      <c r="A1386" s="25" t="s">
        <v>8995</v>
      </c>
      <c r="B1386" s="25" t="s">
        <v>8996</v>
      </c>
      <c r="C1386" s="25" t="s">
        <v>8997</v>
      </c>
      <c r="D1386" s="25" t="s">
        <v>8998</v>
      </c>
      <c r="E1386" s="25">
        <v>0.160958203164977</v>
      </c>
      <c r="F1386" s="25">
        <v>20.934345589696999</v>
      </c>
      <c r="G1386" s="25">
        <v>0.85239050881337397</v>
      </c>
      <c r="H1386" s="25">
        <v>0.42272109845602301</v>
      </c>
      <c r="I1386" s="25">
        <v>0.88145742407292105</v>
      </c>
      <c r="J1386" s="25">
        <v>-5.8017911518212202</v>
      </c>
    </row>
    <row r="1387" spans="1:10" x14ac:dyDescent="0.35">
      <c r="A1387" s="25" t="s">
        <v>6022</v>
      </c>
      <c r="B1387" s="25" t="s">
        <v>6023</v>
      </c>
      <c r="C1387" s="25" t="s">
        <v>6024</v>
      </c>
      <c r="D1387" s="25" t="s">
        <v>6025</v>
      </c>
      <c r="E1387" s="25">
        <v>-0.13393090165579799</v>
      </c>
      <c r="F1387" s="25">
        <v>26.770993139238399</v>
      </c>
      <c r="G1387" s="25">
        <v>-0.85068406440867494</v>
      </c>
      <c r="H1387" s="25">
        <v>0.42360580166259199</v>
      </c>
      <c r="I1387" s="25">
        <v>0.88266490274283205</v>
      </c>
      <c r="J1387" s="25">
        <v>-5.80322721778996</v>
      </c>
    </row>
    <row r="1388" spans="1:10" x14ac:dyDescent="0.35">
      <c r="A1388" s="25" t="s">
        <v>4899</v>
      </c>
      <c r="B1388" s="25" t="s">
        <v>4900</v>
      </c>
      <c r="C1388" s="25" t="s">
        <v>4901</v>
      </c>
      <c r="D1388" s="25" t="s">
        <v>4902</v>
      </c>
      <c r="E1388" s="25">
        <v>-0.11620775832501801</v>
      </c>
      <c r="F1388" s="25">
        <v>23.529945979688399</v>
      </c>
      <c r="G1388" s="25">
        <v>-0.849976774950438</v>
      </c>
      <c r="H1388" s="25">
        <v>0.42397288515773301</v>
      </c>
      <c r="I1388" s="25">
        <v>0.88279285676678698</v>
      </c>
      <c r="J1388" s="25">
        <v>-5.8038217651148702</v>
      </c>
    </row>
    <row r="1389" spans="1:10" x14ac:dyDescent="0.35">
      <c r="A1389" s="25" t="s">
        <v>4325</v>
      </c>
      <c r="B1389" s="25" t="s">
        <v>4326</v>
      </c>
      <c r="C1389" s="25" t="s">
        <v>4327</v>
      </c>
      <c r="D1389" s="25" t="s">
        <v>4328</v>
      </c>
      <c r="E1389" s="25">
        <v>0.30816222045179098</v>
      </c>
      <c r="F1389" s="25">
        <v>23.383742520939101</v>
      </c>
      <c r="G1389" s="25">
        <v>0.84824518492927203</v>
      </c>
      <c r="H1389" s="25">
        <v>0.42487254685960502</v>
      </c>
      <c r="I1389" s="25">
        <v>0.88290329435335702</v>
      </c>
      <c r="J1389" s="25">
        <v>-5.8052756669412604</v>
      </c>
    </row>
    <row r="1390" spans="1:10" x14ac:dyDescent="0.35">
      <c r="A1390" s="25" t="s">
        <v>6581</v>
      </c>
      <c r="B1390" s="25" t="s">
        <v>6582</v>
      </c>
      <c r="C1390" s="25" t="s">
        <v>6583</v>
      </c>
      <c r="D1390" s="25" t="s">
        <v>6584</v>
      </c>
      <c r="E1390" s="25">
        <v>0.19375533826390501</v>
      </c>
      <c r="F1390" s="25">
        <v>21.504964822758399</v>
      </c>
      <c r="G1390" s="25">
        <v>0.84818959329777699</v>
      </c>
      <c r="H1390" s="25">
        <v>0.42490145266504997</v>
      </c>
      <c r="I1390" s="25">
        <v>0.88290329435335702</v>
      </c>
      <c r="J1390" s="25">
        <v>-5.8053223041978201</v>
      </c>
    </row>
    <row r="1391" spans="1:10" x14ac:dyDescent="0.35">
      <c r="A1391" s="25" t="s">
        <v>4691</v>
      </c>
      <c r="B1391" s="25" t="s">
        <v>4692</v>
      </c>
      <c r="C1391" s="25" t="s">
        <v>4693</v>
      </c>
      <c r="D1391" s="25" t="s">
        <v>4694</v>
      </c>
      <c r="E1391" s="25">
        <v>-0.16735970761553501</v>
      </c>
      <c r="F1391" s="25">
        <v>23.3990323717337</v>
      </c>
      <c r="G1391" s="25">
        <v>-0.84799450313862401</v>
      </c>
      <c r="H1391" s="25">
        <v>0.42500290426375598</v>
      </c>
      <c r="I1391" s="25">
        <v>0.88290329435335702</v>
      </c>
      <c r="J1391" s="25">
        <v>-5.8054859509872596</v>
      </c>
    </row>
    <row r="1392" spans="1:10" x14ac:dyDescent="0.35">
      <c r="A1392" s="25" t="s">
        <v>6461</v>
      </c>
      <c r="B1392" s="25" t="s">
        <v>6462</v>
      </c>
      <c r="C1392" s="25" t="s">
        <v>6463</v>
      </c>
      <c r="D1392" s="25" t="s">
        <v>6464</v>
      </c>
      <c r="E1392" s="25">
        <v>-0.156848043455042</v>
      </c>
      <c r="F1392" s="25">
        <v>21.319941292927702</v>
      </c>
      <c r="G1392" s="25">
        <v>-0.84740392825268995</v>
      </c>
      <c r="H1392" s="25">
        <v>0.42531012358162101</v>
      </c>
      <c r="I1392" s="25">
        <v>0.88290329435335702</v>
      </c>
      <c r="J1392" s="25">
        <v>-5.8059811568529396</v>
      </c>
    </row>
    <row r="1393" spans="1:10" x14ac:dyDescent="0.35">
      <c r="A1393" s="25" t="s">
        <v>5982</v>
      </c>
      <c r="B1393" s="25" t="s">
        <v>5983</v>
      </c>
      <c r="C1393" s="25" t="s">
        <v>5984</v>
      </c>
      <c r="D1393" s="25" t="s">
        <v>5985</v>
      </c>
      <c r="E1393" s="25">
        <v>0.14550293032393599</v>
      </c>
      <c r="F1393" s="25">
        <v>24.356774876307799</v>
      </c>
      <c r="G1393" s="25">
        <v>0.84616496597671698</v>
      </c>
      <c r="H1393" s="25">
        <v>0.425955154806886</v>
      </c>
      <c r="I1393" s="25">
        <v>0.88290329435335702</v>
      </c>
      <c r="J1393" s="25">
        <v>-5.8070191459765503</v>
      </c>
    </row>
    <row r="1394" spans="1:10" x14ac:dyDescent="0.35">
      <c r="A1394" s="25" t="s">
        <v>5002</v>
      </c>
      <c r="B1394" s="25" t="s">
        <v>5003</v>
      </c>
      <c r="C1394" s="25" t="s">
        <v>5004</v>
      </c>
      <c r="D1394" s="25" t="s">
        <v>5005</v>
      </c>
      <c r="E1394" s="25">
        <v>-0.14908256174791701</v>
      </c>
      <c r="F1394" s="25">
        <v>25.0090888020116</v>
      </c>
      <c r="G1394" s="25">
        <v>-0.845275072030785</v>
      </c>
      <c r="H1394" s="25">
        <v>0.42641888647139697</v>
      </c>
      <c r="I1394" s="25">
        <v>0.88290329435335702</v>
      </c>
      <c r="J1394" s="25">
        <v>-5.8077639373598098</v>
      </c>
    </row>
    <row r="1395" spans="1:10" x14ac:dyDescent="0.35">
      <c r="A1395" s="25" t="s">
        <v>9106</v>
      </c>
      <c r="B1395" s="25" t="s">
        <v>9107</v>
      </c>
      <c r="C1395" s="25" t="s">
        <v>9108</v>
      </c>
      <c r="D1395" s="25" t="s">
        <v>9109</v>
      </c>
      <c r="E1395" s="25">
        <v>0.20028942414416001</v>
      </c>
      <c r="F1395" s="25">
        <v>24.186739319847799</v>
      </c>
      <c r="G1395" s="25">
        <v>0.84490161172393297</v>
      </c>
      <c r="H1395" s="25">
        <v>0.42661360783321101</v>
      </c>
      <c r="I1395" s="25">
        <v>0.88290329435335702</v>
      </c>
      <c r="J1395" s="25">
        <v>-5.8080763152901804</v>
      </c>
    </row>
    <row r="1396" spans="1:10" x14ac:dyDescent="0.35">
      <c r="A1396" s="25" t="s">
        <v>6601</v>
      </c>
      <c r="B1396" s="25" t="s">
        <v>6602</v>
      </c>
      <c r="C1396" s="25" t="s">
        <v>6603</v>
      </c>
      <c r="D1396" s="25" t="s">
        <v>6604</v>
      </c>
      <c r="E1396" s="25">
        <v>0.12311026783644501</v>
      </c>
      <c r="F1396" s="25">
        <v>24.782496311795501</v>
      </c>
      <c r="G1396" s="25">
        <v>0.84474831864494904</v>
      </c>
      <c r="H1396" s="25">
        <v>0.42669355295912598</v>
      </c>
      <c r="I1396" s="25">
        <v>0.88290329435335702</v>
      </c>
      <c r="J1396" s="25">
        <v>-5.8082045039896704</v>
      </c>
    </row>
    <row r="1397" spans="1:10" x14ac:dyDescent="0.35">
      <c r="A1397" s="25" t="s">
        <v>5526</v>
      </c>
      <c r="B1397" s="25" t="s">
        <v>5527</v>
      </c>
      <c r="C1397" s="25" t="s">
        <v>5528</v>
      </c>
      <c r="D1397" s="25" t="s">
        <v>5529</v>
      </c>
      <c r="E1397" s="25">
        <v>-0.14482115881859101</v>
      </c>
      <c r="F1397" s="25">
        <v>22.704852935767398</v>
      </c>
      <c r="G1397" s="25">
        <v>-0.84458765366740096</v>
      </c>
      <c r="H1397" s="25">
        <v>0.42677735419573598</v>
      </c>
      <c r="I1397" s="25">
        <v>0.88290329435335702</v>
      </c>
      <c r="J1397" s="25">
        <v>-5.8083388372637996</v>
      </c>
    </row>
    <row r="1398" spans="1:10" x14ac:dyDescent="0.35">
      <c r="A1398" s="25" t="s">
        <v>11362</v>
      </c>
      <c r="B1398" s="25" t="s">
        <v>11363</v>
      </c>
      <c r="C1398" s="25" t="s">
        <v>11364</v>
      </c>
      <c r="D1398" s="25" t="s">
        <v>11365</v>
      </c>
      <c r="E1398" s="25">
        <v>0.123414394671141</v>
      </c>
      <c r="F1398" s="25">
        <v>26.079576498131601</v>
      </c>
      <c r="G1398" s="25">
        <v>0.841077320749127</v>
      </c>
      <c r="H1398" s="25">
        <v>0.428611254208907</v>
      </c>
      <c r="I1398" s="25">
        <v>0.88460675631574204</v>
      </c>
      <c r="J1398" s="25">
        <v>-5.8112687279237596</v>
      </c>
    </row>
    <row r="1399" spans="1:10" x14ac:dyDescent="0.35">
      <c r="A1399" s="25" t="s">
        <v>5715</v>
      </c>
      <c r="B1399" s="25" t="s">
        <v>5716</v>
      </c>
      <c r="C1399" s="25" t="s">
        <v>5717</v>
      </c>
      <c r="D1399" s="25" t="s">
        <v>5718</v>
      </c>
      <c r="E1399" s="25">
        <v>0.29857976329068597</v>
      </c>
      <c r="F1399" s="25">
        <v>22.6958914784333</v>
      </c>
      <c r="G1399" s="25">
        <v>0.84103133583697498</v>
      </c>
      <c r="H1399" s="25">
        <v>0.428635315442703</v>
      </c>
      <c r="I1399" s="25">
        <v>0.88460675631574204</v>
      </c>
      <c r="J1399" s="25">
        <v>-5.8113070439929597</v>
      </c>
    </row>
    <row r="1400" spans="1:10" x14ac:dyDescent="0.35">
      <c r="A1400" s="25" t="s">
        <v>5109</v>
      </c>
      <c r="B1400" s="25" t="s">
        <v>5110</v>
      </c>
      <c r="C1400" s="25" t="s">
        <v>5111</v>
      </c>
      <c r="D1400" s="25" t="s">
        <v>5112</v>
      </c>
      <c r="E1400" s="25">
        <v>0.16786743198592499</v>
      </c>
      <c r="F1400" s="25">
        <v>23.468342568574499</v>
      </c>
      <c r="G1400" s="25">
        <v>0.84069112800066403</v>
      </c>
      <c r="H1400" s="25">
        <v>0.42881335647084301</v>
      </c>
      <c r="I1400" s="25">
        <v>0.88460675631574204</v>
      </c>
      <c r="J1400" s="25">
        <v>-5.8115904634466</v>
      </c>
    </row>
    <row r="1401" spans="1:10" x14ac:dyDescent="0.35">
      <c r="A1401" s="25" t="s">
        <v>6397</v>
      </c>
      <c r="B1401" s="25" t="s">
        <v>6398</v>
      </c>
      <c r="C1401" s="25" t="s">
        <v>6399</v>
      </c>
      <c r="D1401" s="25" t="s">
        <v>6400</v>
      </c>
      <c r="E1401" s="25">
        <v>0.30686937919379198</v>
      </c>
      <c r="F1401" s="25">
        <v>24.069686682379999</v>
      </c>
      <c r="G1401" s="25">
        <v>0.84066699137777601</v>
      </c>
      <c r="H1401" s="25">
        <v>0.42882598990375298</v>
      </c>
      <c r="I1401" s="25">
        <v>0.88460675631574204</v>
      </c>
      <c r="J1401" s="25">
        <v>-5.8116105676154302</v>
      </c>
    </row>
    <row r="1402" spans="1:10" x14ac:dyDescent="0.35">
      <c r="A1402" s="25" t="s">
        <v>11426</v>
      </c>
      <c r="B1402" s="25" t="s">
        <v>11427</v>
      </c>
      <c r="C1402" s="25" t="s">
        <v>11428</v>
      </c>
      <c r="D1402" s="25" t="s">
        <v>11429</v>
      </c>
      <c r="E1402" s="25">
        <v>0.135212636790182</v>
      </c>
      <c r="F1402" s="25">
        <v>23.0528691665521</v>
      </c>
      <c r="G1402" s="25">
        <v>0.83894109616600898</v>
      </c>
      <c r="H1402" s="25">
        <v>0.42973003686401401</v>
      </c>
      <c r="I1402" s="25">
        <v>0.88547274115765096</v>
      </c>
      <c r="J1402" s="25">
        <v>-5.8130469164816096</v>
      </c>
    </row>
    <row r="1403" spans="1:10" x14ac:dyDescent="0.35">
      <c r="A1403" s="25" t="s">
        <v>4855</v>
      </c>
      <c r="B1403" s="25" t="s">
        <v>4856</v>
      </c>
      <c r="C1403" s="25" t="s">
        <v>4857</v>
      </c>
      <c r="D1403" s="25" t="s">
        <v>4858</v>
      </c>
      <c r="E1403" s="25">
        <v>0.204166456666112</v>
      </c>
      <c r="F1403" s="25">
        <v>21.7365278016266</v>
      </c>
      <c r="G1403" s="25">
        <v>0.83855193353275004</v>
      </c>
      <c r="H1403" s="25">
        <v>0.42993407352736102</v>
      </c>
      <c r="I1403" s="25">
        <v>0.88547274115765096</v>
      </c>
      <c r="J1403" s="25">
        <v>-5.8133704624167999</v>
      </c>
    </row>
    <row r="1404" spans="1:10" x14ac:dyDescent="0.35">
      <c r="A1404" s="25" t="s">
        <v>5530</v>
      </c>
      <c r="B1404" s="25" t="s">
        <v>5531</v>
      </c>
      <c r="C1404" s="25" t="s">
        <v>5532</v>
      </c>
      <c r="D1404" s="25" t="s">
        <v>5533</v>
      </c>
      <c r="E1404" s="25">
        <v>0.27552016394774298</v>
      </c>
      <c r="F1404" s="25">
        <v>21.9947068181927</v>
      </c>
      <c r="G1404" s="25">
        <v>0.83764010667616196</v>
      </c>
      <c r="H1404" s="25">
        <v>0.430412412327775</v>
      </c>
      <c r="I1404" s="25">
        <v>0.88547274115765096</v>
      </c>
      <c r="J1404" s="25">
        <v>-5.8141280723989599</v>
      </c>
    </row>
    <row r="1405" spans="1:10" x14ac:dyDescent="0.35">
      <c r="A1405" s="25" t="s">
        <v>2753</v>
      </c>
      <c r="B1405" s="25" t="s">
        <v>2754</v>
      </c>
      <c r="C1405" s="25" t="s">
        <v>2755</v>
      </c>
      <c r="D1405" s="25" t="s">
        <v>2756</v>
      </c>
      <c r="E1405" s="25">
        <v>0.13121455626565001</v>
      </c>
      <c r="F1405" s="25">
        <v>26.367034674903799</v>
      </c>
      <c r="G1405" s="25">
        <v>0.83696731103771804</v>
      </c>
      <c r="H1405" s="25">
        <v>0.43076560038096301</v>
      </c>
      <c r="I1405" s="25">
        <v>0.88547274115765096</v>
      </c>
      <c r="J1405" s="25">
        <v>-5.8146866524020702</v>
      </c>
    </row>
    <row r="1406" spans="1:10" x14ac:dyDescent="0.35">
      <c r="A1406" s="25" t="s">
        <v>11693</v>
      </c>
      <c r="B1406" s="25" t="s">
        <v>11694</v>
      </c>
      <c r="C1406" s="25" t="s">
        <v>11695</v>
      </c>
      <c r="D1406" s="25" t="s">
        <v>11696</v>
      </c>
      <c r="E1406" s="25">
        <v>0.134025875204902</v>
      </c>
      <c r="F1406" s="25">
        <v>26.326918155958101</v>
      </c>
      <c r="G1406" s="25">
        <v>0.83694215667457605</v>
      </c>
      <c r="H1406" s="25">
        <v>0.43077880932357998</v>
      </c>
      <c r="I1406" s="25">
        <v>0.88547274115765096</v>
      </c>
      <c r="J1406" s="25">
        <v>-5.8147075294733401</v>
      </c>
    </row>
    <row r="1407" spans="1:10" x14ac:dyDescent="0.35">
      <c r="A1407" s="25" t="s">
        <v>1445</v>
      </c>
      <c r="B1407" s="25" t="s">
        <v>1446</v>
      </c>
      <c r="C1407" s="25" t="s">
        <v>1447</v>
      </c>
      <c r="D1407" s="25" t="s">
        <v>1448</v>
      </c>
      <c r="E1407" s="25">
        <v>0.12748348905451901</v>
      </c>
      <c r="F1407" s="25">
        <v>24.442837940517801</v>
      </c>
      <c r="G1407" s="25">
        <v>0.83551531687156</v>
      </c>
      <c r="H1407" s="25">
        <v>0.431528538088847</v>
      </c>
      <c r="I1407" s="25">
        <v>0.88578467838517705</v>
      </c>
      <c r="J1407" s="25">
        <v>-5.81589091832479</v>
      </c>
    </row>
    <row r="1408" spans="1:10" x14ac:dyDescent="0.35">
      <c r="A1408" s="25" t="s">
        <v>3951</v>
      </c>
      <c r="B1408" s="25" t="s">
        <v>3952</v>
      </c>
      <c r="C1408" s="25" t="s">
        <v>3953</v>
      </c>
      <c r="D1408" s="25" t="s">
        <v>3954</v>
      </c>
      <c r="E1408" s="25">
        <v>0.410362633359387</v>
      </c>
      <c r="F1408" s="25">
        <v>23.854331742625501</v>
      </c>
      <c r="G1408" s="25">
        <v>0.83548592872137695</v>
      </c>
      <c r="H1408" s="25">
        <v>0.431543989781144</v>
      </c>
      <c r="I1408" s="25">
        <v>0.88578467838517705</v>
      </c>
      <c r="J1408" s="25">
        <v>-5.8159152750728902</v>
      </c>
    </row>
    <row r="1409" spans="1:10" x14ac:dyDescent="0.35">
      <c r="A1409" s="25" t="s">
        <v>6665</v>
      </c>
      <c r="B1409" s="25" t="s">
        <v>6666</v>
      </c>
      <c r="C1409" s="25" t="s">
        <v>6667</v>
      </c>
      <c r="D1409" s="25" t="s">
        <v>6668</v>
      </c>
      <c r="E1409" s="25">
        <v>-0.11679419020800801</v>
      </c>
      <c r="F1409" s="25">
        <v>21.569253046896101</v>
      </c>
      <c r="G1409" s="25">
        <v>-0.83471329445772802</v>
      </c>
      <c r="H1409" s="25">
        <v>0.43195036671418802</v>
      </c>
      <c r="I1409" s="25">
        <v>0.88598910445353396</v>
      </c>
      <c r="J1409" s="25">
        <v>-5.8165553823138003</v>
      </c>
    </row>
    <row r="1410" spans="1:10" x14ac:dyDescent="0.35">
      <c r="A1410" s="25" t="s">
        <v>11134</v>
      </c>
      <c r="B1410" s="25" t="s">
        <v>11135</v>
      </c>
      <c r="C1410" s="25" t="s">
        <v>11136</v>
      </c>
      <c r="D1410" s="25" t="s">
        <v>11137</v>
      </c>
      <c r="E1410" s="25">
        <v>-0.18577049314058799</v>
      </c>
      <c r="F1410" s="25">
        <v>20.580857381623002</v>
      </c>
      <c r="G1410" s="25">
        <v>-0.83372039506905005</v>
      </c>
      <c r="H1410" s="25">
        <v>0.43247299528803201</v>
      </c>
      <c r="I1410" s="25">
        <v>0.88643151908576001</v>
      </c>
      <c r="J1410" s="25">
        <v>-5.81737727134455</v>
      </c>
    </row>
    <row r="1411" spans="1:10" x14ac:dyDescent="0.35">
      <c r="A1411" s="25" t="s">
        <v>10268</v>
      </c>
      <c r="B1411" s="25" t="s">
        <v>10269</v>
      </c>
      <c r="C1411" s="25" t="s">
        <v>10270</v>
      </c>
      <c r="D1411" s="25" t="s">
        <v>10271</v>
      </c>
      <c r="E1411" s="25">
        <v>0.120189422619251</v>
      </c>
      <c r="F1411" s="25">
        <v>25.4055275798816</v>
      </c>
      <c r="G1411" s="25">
        <v>0.83301575373327297</v>
      </c>
      <c r="H1411" s="25">
        <v>0.43284416775970203</v>
      </c>
      <c r="I1411" s="25">
        <v>0.88656308970923403</v>
      </c>
      <c r="J1411" s="25">
        <v>-5.8179600705932097</v>
      </c>
    </row>
    <row r="1412" spans="1:10" x14ac:dyDescent="0.35">
      <c r="A1412" s="25" t="s">
        <v>8687</v>
      </c>
      <c r="B1412" s="25" t="s">
        <v>8688</v>
      </c>
      <c r="C1412" s="25" t="s">
        <v>8689</v>
      </c>
      <c r="D1412" s="25" t="s">
        <v>8690</v>
      </c>
      <c r="E1412" s="25">
        <v>-0.12461150331692</v>
      </c>
      <c r="F1412" s="25">
        <v>22.346905607288502</v>
      </c>
      <c r="G1412" s="25">
        <v>-0.83240580722848001</v>
      </c>
      <c r="H1412" s="25">
        <v>0.43316564246897898</v>
      </c>
      <c r="I1412" s="25">
        <v>0.88659275368562096</v>
      </c>
      <c r="J1412" s="25">
        <v>-5.8184642275118597</v>
      </c>
    </row>
    <row r="1413" spans="1:10" x14ac:dyDescent="0.35">
      <c r="A1413" s="25" t="s">
        <v>7261</v>
      </c>
      <c r="B1413" s="25" t="s">
        <v>7262</v>
      </c>
      <c r="C1413" s="25" t="s">
        <v>7263</v>
      </c>
      <c r="D1413" s="25" t="s">
        <v>7264</v>
      </c>
      <c r="E1413" s="25">
        <v>-0.13617774333477001</v>
      </c>
      <c r="F1413" s="25">
        <v>19.448544123233599</v>
      </c>
      <c r="G1413" s="25">
        <v>-0.83145007458932396</v>
      </c>
      <c r="H1413" s="25">
        <v>0.433669706786519</v>
      </c>
      <c r="I1413" s="25">
        <v>0.88699583087780898</v>
      </c>
      <c r="J1413" s="25">
        <v>-5.8192535967833701</v>
      </c>
    </row>
    <row r="1414" spans="1:10" x14ac:dyDescent="0.35">
      <c r="A1414" s="25" t="s">
        <v>8883</v>
      </c>
      <c r="B1414" s="25" t="s">
        <v>8884</v>
      </c>
      <c r="C1414" s="25" t="s">
        <v>8885</v>
      </c>
      <c r="D1414" s="25" t="s">
        <v>8886</v>
      </c>
      <c r="E1414" s="25">
        <v>0.22640597149550601</v>
      </c>
      <c r="F1414" s="25">
        <v>23.0119348441049</v>
      </c>
      <c r="G1414" s="25">
        <v>0.82948874486619395</v>
      </c>
      <c r="H1414" s="25">
        <v>0.434705440657911</v>
      </c>
      <c r="I1414" s="25">
        <v>0.88742060092494601</v>
      </c>
      <c r="J1414" s="25">
        <v>-5.8208712223984502</v>
      </c>
    </row>
    <row r="1415" spans="1:10" x14ac:dyDescent="0.35">
      <c r="A1415" s="25" t="s">
        <v>9700</v>
      </c>
      <c r="B1415" s="25" t="s">
        <v>9701</v>
      </c>
      <c r="C1415" s="25" t="s">
        <v>9702</v>
      </c>
      <c r="D1415" s="25" t="s">
        <v>9703</v>
      </c>
      <c r="E1415" s="25">
        <v>0.119545807968141</v>
      </c>
      <c r="F1415" s="25">
        <v>26.092261881619599</v>
      </c>
      <c r="G1415" s="25">
        <v>0.82915631781244503</v>
      </c>
      <c r="H1415" s="25">
        <v>0.43488116192236997</v>
      </c>
      <c r="I1415" s="25">
        <v>0.88742060092494601</v>
      </c>
      <c r="J1415" s="25">
        <v>-5.8211450883691302</v>
      </c>
    </row>
    <row r="1416" spans="1:10" x14ac:dyDescent="0.35">
      <c r="A1416" s="25" t="s">
        <v>10053</v>
      </c>
      <c r="B1416" s="25" t="s">
        <v>10054</v>
      </c>
      <c r="C1416" s="25" t="s">
        <v>10055</v>
      </c>
      <c r="D1416" s="25" t="s">
        <v>10056</v>
      </c>
      <c r="E1416" s="25">
        <v>0.138132120396982</v>
      </c>
      <c r="F1416" s="25">
        <v>22.702654297588801</v>
      </c>
      <c r="G1416" s="25">
        <v>0.82894169508660998</v>
      </c>
      <c r="H1416" s="25">
        <v>0.43499463850228698</v>
      </c>
      <c r="I1416" s="25">
        <v>0.88742060092494601</v>
      </c>
      <c r="J1416" s="25">
        <v>-5.8213218554661301</v>
      </c>
    </row>
    <row r="1417" spans="1:10" x14ac:dyDescent="0.35">
      <c r="A1417" s="25" t="s">
        <v>2730</v>
      </c>
      <c r="B1417" s="25" t="s">
        <v>2731</v>
      </c>
      <c r="C1417" s="25" t="s">
        <v>2732</v>
      </c>
      <c r="D1417" s="25" t="s">
        <v>2733</v>
      </c>
      <c r="E1417" s="25">
        <v>-0.20271273657643399</v>
      </c>
      <c r="F1417" s="25">
        <v>23.660600304523602</v>
      </c>
      <c r="G1417" s="25">
        <v>-0.82873016665573696</v>
      </c>
      <c r="H1417" s="25">
        <v>0.43510649962247999</v>
      </c>
      <c r="I1417" s="25">
        <v>0.88742060092494601</v>
      </c>
      <c r="J1417" s="25">
        <v>-5.82149603778893</v>
      </c>
    </row>
    <row r="1418" spans="1:10" x14ac:dyDescent="0.35">
      <c r="A1418" s="25" t="s">
        <v>6050</v>
      </c>
      <c r="B1418" s="25" t="s">
        <v>6051</v>
      </c>
      <c r="C1418" s="25" t="s">
        <v>6052</v>
      </c>
      <c r="D1418" s="25" t="s">
        <v>6053</v>
      </c>
      <c r="E1418" s="25">
        <v>-0.16298285378628599</v>
      </c>
      <c r="F1418" s="25">
        <v>22.5195579539234</v>
      </c>
      <c r="G1418" s="25">
        <v>-0.82783234292026597</v>
      </c>
      <c r="H1418" s="25">
        <v>0.43558151686394703</v>
      </c>
      <c r="I1418" s="25">
        <v>0.88776247050323198</v>
      </c>
      <c r="J1418" s="25">
        <v>-5.8222349467536301</v>
      </c>
    </row>
    <row r="1419" spans="1:10" x14ac:dyDescent="0.35">
      <c r="A1419" s="25" t="s">
        <v>5157</v>
      </c>
      <c r="B1419" s="25" t="s">
        <v>5158</v>
      </c>
      <c r="C1419" s="25" t="s">
        <v>5159</v>
      </c>
      <c r="D1419" s="25" t="s">
        <v>5160</v>
      </c>
      <c r="E1419" s="25">
        <v>0.10830275763259301</v>
      </c>
      <c r="F1419" s="25">
        <v>28.4233582827801</v>
      </c>
      <c r="G1419" s="25">
        <v>0.82714799193154198</v>
      </c>
      <c r="H1419" s="25">
        <v>0.43594383783297203</v>
      </c>
      <c r="I1419" s="25">
        <v>0.88787433262455695</v>
      </c>
      <c r="J1419" s="25">
        <v>-5.82279773178829</v>
      </c>
    </row>
    <row r="1420" spans="1:10" x14ac:dyDescent="0.35">
      <c r="A1420" s="25" t="s">
        <v>4751</v>
      </c>
      <c r="B1420" s="25" t="s">
        <v>4752</v>
      </c>
      <c r="C1420" s="25" t="s">
        <v>4753</v>
      </c>
      <c r="D1420" s="25" t="s">
        <v>4754</v>
      </c>
      <c r="E1420" s="25">
        <v>0.12558539187242701</v>
      </c>
      <c r="F1420" s="25">
        <v>25.228911779963799</v>
      </c>
      <c r="G1420" s="25">
        <v>0.82454959741801803</v>
      </c>
      <c r="H1420" s="25">
        <v>0.43732147114778103</v>
      </c>
      <c r="I1420" s="25">
        <v>0.88830551968448501</v>
      </c>
      <c r="J1420" s="25">
        <v>-5.8249311185278501</v>
      </c>
    </row>
    <row r="1421" spans="1:10" x14ac:dyDescent="0.35">
      <c r="A1421" s="25" t="s">
        <v>6545</v>
      </c>
      <c r="B1421" s="25" t="s">
        <v>6546</v>
      </c>
      <c r="C1421" s="25" t="s">
        <v>6547</v>
      </c>
      <c r="D1421" s="25" t="s">
        <v>6548</v>
      </c>
      <c r="E1421" s="25">
        <v>0.16859145122651101</v>
      </c>
      <c r="F1421" s="25">
        <v>26.515431666669901</v>
      </c>
      <c r="G1421" s="25">
        <v>0.82445917461425899</v>
      </c>
      <c r="H1421" s="25">
        <v>0.43736946755044898</v>
      </c>
      <c r="I1421" s="25">
        <v>0.88830551968448501</v>
      </c>
      <c r="J1421" s="25">
        <v>-5.8250052612454901</v>
      </c>
    </row>
    <row r="1422" spans="1:10" x14ac:dyDescent="0.35">
      <c r="A1422" s="25" t="s">
        <v>10416</v>
      </c>
      <c r="B1422" s="25" t="s">
        <v>10417</v>
      </c>
      <c r="C1422" s="25" t="s">
        <v>10418</v>
      </c>
      <c r="D1422" s="25" t="s">
        <v>10419</v>
      </c>
      <c r="E1422" s="25">
        <v>-0.24630404251945501</v>
      </c>
      <c r="F1422" s="25">
        <v>19.8736315700578</v>
      </c>
      <c r="G1422" s="25">
        <v>-0.82444132815141702</v>
      </c>
      <c r="H1422" s="25">
        <v>0.43737894088941898</v>
      </c>
      <c r="I1422" s="25">
        <v>0.88830551968448501</v>
      </c>
      <c r="J1422" s="25">
        <v>-5.82501989377944</v>
      </c>
    </row>
    <row r="1423" spans="1:10" x14ac:dyDescent="0.35">
      <c r="A1423" s="25" t="s">
        <v>6713</v>
      </c>
      <c r="B1423" s="25" t="s">
        <v>6714</v>
      </c>
      <c r="C1423" s="25" t="s">
        <v>6715</v>
      </c>
      <c r="D1423" s="25" t="s">
        <v>6716</v>
      </c>
      <c r="E1423" s="25">
        <v>-0.28237911228617901</v>
      </c>
      <c r="F1423" s="25">
        <v>25.681185536464302</v>
      </c>
      <c r="G1423" s="25">
        <v>-0.82416466997663296</v>
      </c>
      <c r="H1423" s="25">
        <v>0.43752581640020199</v>
      </c>
      <c r="I1423" s="25">
        <v>0.88830551968448501</v>
      </c>
      <c r="J1423" s="25">
        <v>-5.8252466963286302</v>
      </c>
    </row>
    <row r="1424" spans="1:10" x14ac:dyDescent="0.35">
      <c r="A1424" s="25" t="s">
        <v>2323</v>
      </c>
      <c r="B1424" s="25" t="s">
        <v>2324</v>
      </c>
      <c r="C1424" s="25" t="s">
        <v>2325</v>
      </c>
      <c r="D1424" s="25" t="s">
        <v>2326</v>
      </c>
      <c r="E1424" s="25">
        <v>0.119097511643172</v>
      </c>
      <c r="F1424" s="25">
        <v>23.808559978109599</v>
      </c>
      <c r="G1424" s="25">
        <v>0.82323572532209099</v>
      </c>
      <c r="H1424" s="25">
        <v>0.43801924079193599</v>
      </c>
      <c r="I1424" s="25">
        <v>0.88830551968448501</v>
      </c>
      <c r="J1424" s="25">
        <v>-5.8260077868907301</v>
      </c>
    </row>
    <row r="1425" spans="1:10" x14ac:dyDescent="0.35">
      <c r="A1425" s="25" t="s">
        <v>3670</v>
      </c>
      <c r="B1425" s="25" t="s">
        <v>3671</v>
      </c>
      <c r="C1425" s="25" t="s">
        <v>3672</v>
      </c>
      <c r="D1425" s="25" t="s">
        <v>3673</v>
      </c>
      <c r="E1425" s="25">
        <v>0.135534953770584</v>
      </c>
      <c r="F1425" s="25">
        <v>22.1732161881819</v>
      </c>
      <c r="G1425" s="25">
        <v>0.82253711567874199</v>
      </c>
      <c r="H1425" s="25">
        <v>0.43839057823431199</v>
      </c>
      <c r="I1425" s="25">
        <v>0.88830551968448501</v>
      </c>
      <c r="J1425" s="25">
        <v>-5.8265797031782798</v>
      </c>
    </row>
    <row r="1426" spans="1:10" x14ac:dyDescent="0.35">
      <c r="A1426" s="25" t="s">
        <v>5486</v>
      </c>
      <c r="B1426" s="25" t="s">
        <v>5487</v>
      </c>
      <c r="C1426" s="25" t="s">
        <v>5488</v>
      </c>
      <c r="D1426" s="25" t="s">
        <v>5489</v>
      </c>
      <c r="E1426" s="25">
        <v>-0.154398146042794</v>
      </c>
      <c r="F1426" s="25">
        <v>19.370329774865102</v>
      </c>
      <c r="G1426" s="25">
        <v>-0.82098468895767096</v>
      </c>
      <c r="H1426" s="25">
        <v>0.43921654862346898</v>
      </c>
      <c r="I1426" s="25">
        <v>0.88830551968448501</v>
      </c>
      <c r="J1426" s="25">
        <v>-5.8278491835922601</v>
      </c>
    </row>
    <row r="1427" spans="1:10" x14ac:dyDescent="0.35">
      <c r="A1427" s="25" t="s">
        <v>6413</v>
      </c>
      <c r="B1427" s="25" t="s">
        <v>6414</v>
      </c>
      <c r="C1427" s="25" t="s">
        <v>6415</v>
      </c>
      <c r="D1427" s="25" t="s">
        <v>6416</v>
      </c>
      <c r="E1427" s="25">
        <v>-0.12550894602961901</v>
      </c>
      <c r="F1427" s="25">
        <v>24.2987246084158</v>
      </c>
      <c r="G1427" s="25">
        <v>-0.82081867476177595</v>
      </c>
      <c r="H1427" s="25">
        <v>0.43930494171145701</v>
      </c>
      <c r="I1427" s="25">
        <v>0.88830551968448501</v>
      </c>
      <c r="J1427" s="25">
        <v>-5.82798482454207</v>
      </c>
    </row>
    <row r="1428" spans="1:10" x14ac:dyDescent="0.35">
      <c r="A1428" s="25" t="s">
        <v>1113</v>
      </c>
      <c r="B1428" s="25" t="s">
        <v>1114</v>
      </c>
      <c r="C1428" s="25" t="s">
        <v>1115</v>
      </c>
      <c r="D1428" s="25" t="s">
        <v>1116</v>
      </c>
      <c r="E1428" s="25">
        <v>0.13891942742910901</v>
      </c>
      <c r="F1428" s="25">
        <v>24.122693651830598</v>
      </c>
      <c r="G1428" s="25">
        <v>0.82076627713319805</v>
      </c>
      <c r="H1428" s="25">
        <v>0.43933284306849602</v>
      </c>
      <c r="I1428" s="25">
        <v>0.88830551968448501</v>
      </c>
      <c r="J1428" s="25">
        <v>-5.8280276310940797</v>
      </c>
    </row>
    <row r="1429" spans="1:10" x14ac:dyDescent="0.35">
      <c r="A1429" s="25" t="s">
        <v>11769</v>
      </c>
      <c r="B1429" s="25" t="s">
        <v>11770</v>
      </c>
      <c r="C1429" s="25" t="s">
        <v>11771</v>
      </c>
      <c r="D1429" s="25" t="s">
        <v>11772</v>
      </c>
      <c r="E1429" s="25">
        <v>-0.113837424426197</v>
      </c>
      <c r="F1429" s="25">
        <v>23.279108364549501</v>
      </c>
      <c r="G1429" s="25">
        <v>-0.82073276811555496</v>
      </c>
      <c r="H1429" s="25">
        <v>0.43935068703355501</v>
      </c>
      <c r="I1429" s="25">
        <v>0.88830551968448501</v>
      </c>
      <c r="J1429" s="25">
        <v>-5.8280550053189497</v>
      </c>
    </row>
    <row r="1430" spans="1:10" x14ac:dyDescent="0.35">
      <c r="A1430" s="25" t="s">
        <v>7932</v>
      </c>
      <c r="B1430" s="25" t="s">
        <v>7933</v>
      </c>
      <c r="C1430" s="25" t="s">
        <v>7934</v>
      </c>
      <c r="D1430" s="25" t="s">
        <v>7935</v>
      </c>
      <c r="E1430" s="25">
        <v>0.12578321047398999</v>
      </c>
      <c r="F1430" s="25">
        <v>23.795804956628299</v>
      </c>
      <c r="G1430" s="25">
        <v>0.819820217039821</v>
      </c>
      <c r="H1430" s="25">
        <v>0.43983682855117001</v>
      </c>
      <c r="I1430" s="25">
        <v>0.88830551968448501</v>
      </c>
      <c r="J1430" s="25">
        <v>-5.8288001381298997</v>
      </c>
    </row>
    <row r="1431" spans="1:10" x14ac:dyDescent="0.35">
      <c r="A1431" s="25" t="s">
        <v>2442</v>
      </c>
      <c r="B1431" s="25" t="s">
        <v>2443</v>
      </c>
      <c r="C1431" s="25" t="s">
        <v>2444</v>
      </c>
      <c r="D1431" s="25" t="s">
        <v>2445</v>
      </c>
      <c r="E1431" s="25">
        <v>0.25664104886155698</v>
      </c>
      <c r="F1431" s="25">
        <v>23.7958124290742</v>
      </c>
      <c r="G1431" s="25">
        <v>0.81941610248104901</v>
      </c>
      <c r="H1431" s="25">
        <v>0.44005223298978702</v>
      </c>
      <c r="I1431" s="25">
        <v>0.88830551968448501</v>
      </c>
      <c r="J1431" s="25">
        <v>-5.8291298976577304</v>
      </c>
    </row>
    <row r="1432" spans="1:10" x14ac:dyDescent="0.35">
      <c r="A1432" s="25" t="s">
        <v>8074</v>
      </c>
      <c r="B1432" s="25" t="s">
        <v>8075</v>
      </c>
      <c r="C1432" s="25" t="s">
        <v>8076</v>
      </c>
      <c r="D1432" s="25" t="s">
        <v>8077</v>
      </c>
      <c r="E1432" s="25">
        <v>0.16963532496150799</v>
      </c>
      <c r="F1432" s="25">
        <v>23.4108983684125</v>
      </c>
      <c r="G1432" s="25">
        <v>0.81890228010921096</v>
      </c>
      <c r="H1432" s="25">
        <v>0.44032622229149099</v>
      </c>
      <c r="I1432" s="25">
        <v>0.88830551968448501</v>
      </c>
      <c r="J1432" s="25">
        <v>-5.8295489882526601</v>
      </c>
    </row>
    <row r="1433" spans="1:10" x14ac:dyDescent="0.35">
      <c r="A1433" s="25" t="s">
        <v>2832</v>
      </c>
      <c r="B1433" s="25" t="s">
        <v>2833</v>
      </c>
      <c r="C1433" s="25" t="s">
        <v>2834</v>
      </c>
      <c r="D1433" s="25" t="s">
        <v>2835</v>
      </c>
      <c r="E1433" s="25">
        <v>-0.48089399428235102</v>
      </c>
      <c r="F1433" s="25">
        <v>22.934734258180701</v>
      </c>
      <c r="G1433" s="25">
        <v>-0.81857733553342704</v>
      </c>
      <c r="H1433" s="25">
        <v>0.44049955701175297</v>
      </c>
      <c r="I1433" s="25">
        <v>0.88830551968448501</v>
      </c>
      <c r="J1433" s="25">
        <v>-5.8298139134001303</v>
      </c>
    </row>
    <row r="1434" spans="1:10" x14ac:dyDescent="0.35">
      <c r="A1434" s="25" t="s">
        <v>2331</v>
      </c>
      <c r="B1434" s="25" t="s">
        <v>2332</v>
      </c>
      <c r="C1434" s="25" t="s">
        <v>2333</v>
      </c>
      <c r="D1434" s="25" t="s">
        <v>2334</v>
      </c>
      <c r="E1434" s="25">
        <v>-0.12626187057973201</v>
      </c>
      <c r="F1434" s="25">
        <v>25.691392457139901</v>
      </c>
      <c r="G1434" s="25">
        <v>-0.81756110681113403</v>
      </c>
      <c r="H1434" s="25">
        <v>0.44104195306657101</v>
      </c>
      <c r="I1434" s="25">
        <v>0.88830551968448501</v>
      </c>
      <c r="J1434" s="25">
        <v>-5.8306418853695501</v>
      </c>
    </row>
    <row r="1435" spans="1:10" x14ac:dyDescent="0.35">
      <c r="A1435" s="25" t="s">
        <v>2594</v>
      </c>
      <c r="B1435" s="25" t="s">
        <v>2595</v>
      </c>
      <c r="C1435" s="25" t="s">
        <v>2596</v>
      </c>
      <c r="D1435" s="25" t="s">
        <v>2597</v>
      </c>
      <c r="E1435" s="25">
        <v>-0.12758285093413599</v>
      </c>
      <c r="F1435" s="25">
        <v>25.023727359798801</v>
      </c>
      <c r="G1435" s="25">
        <v>-0.81700259534852204</v>
      </c>
      <c r="H1435" s="25">
        <v>0.44134025017806999</v>
      </c>
      <c r="I1435" s="25">
        <v>0.88830551968448501</v>
      </c>
      <c r="J1435" s="25">
        <v>-5.8310965756529498</v>
      </c>
    </row>
    <row r="1436" spans="1:10" x14ac:dyDescent="0.35">
      <c r="A1436" s="25" t="s">
        <v>10701</v>
      </c>
      <c r="B1436" s="25" t="s">
        <v>10702</v>
      </c>
      <c r="C1436" s="25" t="s">
        <v>10703</v>
      </c>
      <c r="D1436" s="25" t="s">
        <v>10704</v>
      </c>
      <c r="E1436" s="25">
        <v>-0.195989997658156</v>
      </c>
      <c r="F1436" s="25">
        <v>22.520918097943898</v>
      </c>
      <c r="G1436" s="25">
        <v>-0.81691977750485201</v>
      </c>
      <c r="H1436" s="25">
        <v>0.441384494718572</v>
      </c>
      <c r="I1436" s="25">
        <v>0.88830551968448501</v>
      </c>
      <c r="J1436" s="25">
        <v>-5.8311639770131798</v>
      </c>
    </row>
    <row r="1437" spans="1:10" x14ac:dyDescent="0.35">
      <c r="A1437" s="25" t="s">
        <v>2920</v>
      </c>
      <c r="B1437" s="25" t="s">
        <v>2921</v>
      </c>
      <c r="C1437" s="25" t="s">
        <v>2922</v>
      </c>
      <c r="D1437" s="25" t="s">
        <v>2923</v>
      </c>
      <c r="E1437" s="25">
        <v>-0.32228177205164199</v>
      </c>
      <c r="F1437" s="25">
        <v>24.338723134405001</v>
      </c>
      <c r="G1437" s="25">
        <v>-0.81590006696269501</v>
      </c>
      <c r="H1437" s="25">
        <v>0.44192952024364401</v>
      </c>
      <c r="I1437" s="25">
        <v>0.88878304628387395</v>
      </c>
      <c r="J1437" s="25">
        <v>-5.8319934127936204</v>
      </c>
    </row>
    <row r="1438" spans="1:10" x14ac:dyDescent="0.35">
      <c r="A1438" s="25" t="s">
        <v>6313</v>
      </c>
      <c r="B1438" s="25" t="s">
        <v>6314</v>
      </c>
      <c r="C1438" s="25" t="s">
        <v>6315</v>
      </c>
      <c r="D1438" s="25" t="s">
        <v>6316</v>
      </c>
      <c r="E1438" s="25">
        <v>0.123862727448216</v>
      </c>
      <c r="F1438" s="25">
        <v>26.103712511740198</v>
      </c>
      <c r="G1438" s="25">
        <v>0.81283114961416403</v>
      </c>
      <c r="H1438" s="25">
        <v>0.44357268548658002</v>
      </c>
      <c r="I1438" s="25">
        <v>0.89058134721743398</v>
      </c>
      <c r="J1438" s="25">
        <v>-5.8344845813076098</v>
      </c>
    </row>
    <row r="1439" spans="1:10" x14ac:dyDescent="0.35">
      <c r="A1439" s="25" t="s">
        <v>3468</v>
      </c>
      <c r="B1439" s="25" t="s">
        <v>3469</v>
      </c>
      <c r="C1439" s="25" t="s">
        <v>3470</v>
      </c>
      <c r="D1439" s="25" t="s">
        <v>3471</v>
      </c>
      <c r="E1439" s="25">
        <v>-0.150307077358907</v>
      </c>
      <c r="F1439" s="25">
        <v>22.192963918948202</v>
      </c>
      <c r="G1439" s="25">
        <v>-0.81208126192292795</v>
      </c>
      <c r="H1439" s="25">
        <v>0.44397484386348302</v>
      </c>
      <c r="I1439" s="25">
        <v>0.89058134721743398</v>
      </c>
      <c r="J1439" s="25">
        <v>-5.8350921315051396</v>
      </c>
    </row>
    <row r="1440" spans="1:10" x14ac:dyDescent="0.35">
      <c r="A1440" s="25" t="s">
        <v>5640</v>
      </c>
      <c r="B1440" s="25" t="s">
        <v>5641</v>
      </c>
      <c r="C1440" s="25" t="s">
        <v>5642</v>
      </c>
      <c r="D1440" s="25" t="s">
        <v>5643</v>
      </c>
      <c r="E1440" s="25">
        <v>-0.19526470367012599</v>
      </c>
      <c r="F1440" s="25">
        <v>23.490772211273899</v>
      </c>
      <c r="G1440" s="25">
        <v>-0.81179460932635095</v>
      </c>
      <c r="H1440" s="25">
        <v>0.44412864085891801</v>
      </c>
      <c r="I1440" s="25">
        <v>0.89058134721743398</v>
      </c>
      <c r="J1440" s="25">
        <v>-5.8353242530736003</v>
      </c>
    </row>
    <row r="1441" spans="1:10" x14ac:dyDescent="0.35">
      <c r="A1441" s="25" t="s">
        <v>7119</v>
      </c>
      <c r="B1441" s="25" t="s">
        <v>7120</v>
      </c>
      <c r="C1441" s="25" t="s">
        <v>7121</v>
      </c>
      <c r="D1441" s="25" t="s">
        <v>7122</v>
      </c>
      <c r="E1441" s="25">
        <v>0.25472852277056302</v>
      </c>
      <c r="F1441" s="25">
        <v>23.838385813433302</v>
      </c>
      <c r="G1441" s="25">
        <v>0.81049362738819897</v>
      </c>
      <c r="H1441" s="25">
        <v>0.44482712363813098</v>
      </c>
      <c r="I1441" s="25">
        <v>0.89058134721743398</v>
      </c>
      <c r="J1441" s="25">
        <v>-5.8363769026073902</v>
      </c>
    </row>
    <row r="1442" spans="1:10" x14ac:dyDescent="0.35">
      <c r="A1442" s="25" t="s">
        <v>3460</v>
      </c>
      <c r="B1442" s="25" t="s">
        <v>3461</v>
      </c>
      <c r="C1442" s="25" t="s">
        <v>3462</v>
      </c>
      <c r="D1442" s="25" t="s">
        <v>3463</v>
      </c>
      <c r="E1442" s="25">
        <v>-0.24007411054955299</v>
      </c>
      <c r="F1442" s="25">
        <v>22.389903248040699</v>
      </c>
      <c r="G1442" s="25">
        <v>-0.81048467029802895</v>
      </c>
      <c r="H1442" s="25">
        <v>0.444831935271431</v>
      </c>
      <c r="I1442" s="25">
        <v>0.89058134721743398</v>
      </c>
      <c r="J1442" s="25">
        <v>-5.8363841451788403</v>
      </c>
    </row>
    <row r="1443" spans="1:10" x14ac:dyDescent="0.35">
      <c r="A1443" s="25" t="s">
        <v>1624</v>
      </c>
      <c r="B1443" s="25" t="s">
        <v>1625</v>
      </c>
      <c r="C1443" s="25" t="s">
        <v>1626</v>
      </c>
      <c r="D1443" s="25" t="s">
        <v>1627</v>
      </c>
      <c r="E1443" s="25">
        <v>-0.53903475725494598</v>
      </c>
      <c r="F1443" s="25">
        <v>22.8344858171039</v>
      </c>
      <c r="G1443" s="25">
        <v>-0.810360551877784</v>
      </c>
      <c r="H1443" s="25">
        <v>0.44489861384531598</v>
      </c>
      <c r="I1443" s="25">
        <v>0.89058134721743398</v>
      </c>
      <c r="J1443" s="25">
        <v>-5.8364844987740101</v>
      </c>
    </row>
    <row r="1444" spans="1:10" x14ac:dyDescent="0.35">
      <c r="A1444" s="25" t="s">
        <v>4121</v>
      </c>
      <c r="B1444" s="25" t="s">
        <v>4122</v>
      </c>
      <c r="C1444" s="25" t="s">
        <v>4123</v>
      </c>
      <c r="D1444" s="25" t="s">
        <v>4124</v>
      </c>
      <c r="E1444" s="25">
        <v>0.148212823405832</v>
      </c>
      <c r="F1444" s="25">
        <v>24.3636278694952</v>
      </c>
      <c r="G1444" s="25">
        <v>0.80977412507475599</v>
      </c>
      <c r="H1444" s="25">
        <v>0.44521374736213898</v>
      </c>
      <c r="I1444" s="25">
        <v>0.89058134721743398</v>
      </c>
      <c r="J1444" s="25">
        <v>-5.8369584731102098</v>
      </c>
    </row>
    <row r="1445" spans="1:10" x14ac:dyDescent="0.35">
      <c r="A1445" s="25" t="s">
        <v>6493</v>
      </c>
      <c r="B1445" s="25" t="s">
        <v>6494</v>
      </c>
      <c r="C1445" s="25" t="s">
        <v>6495</v>
      </c>
      <c r="D1445" s="25" t="s">
        <v>6496</v>
      </c>
      <c r="E1445" s="25">
        <v>0.12926404118670501</v>
      </c>
      <c r="F1445" s="25">
        <v>25.189704123622001</v>
      </c>
      <c r="G1445" s="25">
        <v>0.80963101849853403</v>
      </c>
      <c r="H1445" s="25">
        <v>0.44529067360871699</v>
      </c>
      <c r="I1445" s="25">
        <v>0.89058134721743398</v>
      </c>
      <c r="J1445" s="25">
        <v>-5.83707409516252</v>
      </c>
    </row>
    <row r="1446" spans="1:10" x14ac:dyDescent="0.35">
      <c r="A1446" s="25" t="s">
        <v>2148</v>
      </c>
      <c r="B1446" s="25" t="s">
        <v>2149</v>
      </c>
      <c r="C1446" s="25" t="s">
        <v>2150</v>
      </c>
      <c r="D1446" s="25" t="s">
        <v>2151</v>
      </c>
      <c r="E1446" s="25">
        <v>-0.18951078006424599</v>
      </c>
      <c r="F1446" s="25">
        <v>22.475725583157399</v>
      </c>
      <c r="G1446" s="25">
        <v>-0.80829189115778399</v>
      </c>
      <c r="H1446" s="25">
        <v>0.44601096672174501</v>
      </c>
      <c r="I1446" s="25">
        <v>0.89074920497368304</v>
      </c>
      <c r="J1446" s="25">
        <v>-5.8381552245430903</v>
      </c>
    </row>
    <row r="1447" spans="1:10" x14ac:dyDescent="0.35">
      <c r="A1447" s="25" t="s">
        <v>8090</v>
      </c>
      <c r="B1447" s="25" t="s">
        <v>8091</v>
      </c>
      <c r="C1447" s="25" t="s">
        <v>8092</v>
      </c>
      <c r="D1447" s="25" t="s">
        <v>8093</v>
      </c>
      <c r="E1447" s="25">
        <v>-0.13516496477723899</v>
      </c>
      <c r="F1447" s="25">
        <v>24.604205184651299</v>
      </c>
      <c r="G1447" s="25">
        <v>-0.80777441093241298</v>
      </c>
      <c r="H1447" s="25">
        <v>0.44628952887260298</v>
      </c>
      <c r="I1447" s="25">
        <v>0.89074920497368304</v>
      </c>
      <c r="J1447" s="25">
        <v>-5.8385726140816798</v>
      </c>
    </row>
    <row r="1448" spans="1:10" x14ac:dyDescent="0.35">
      <c r="A1448" s="25" t="s">
        <v>6736</v>
      </c>
      <c r="B1448" s="25" t="s">
        <v>6737</v>
      </c>
      <c r="C1448" s="25" t="s">
        <v>6738</v>
      </c>
      <c r="D1448" s="25" t="s">
        <v>6739</v>
      </c>
      <c r="E1448" s="25">
        <v>-0.22631982020288899</v>
      </c>
      <c r="F1448" s="25">
        <v>21.6784043711084</v>
      </c>
      <c r="G1448" s="25">
        <v>-0.80775515649488905</v>
      </c>
      <c r="H1448" s="25">
        <v>0.44629989598231301</v>
      </c>
      <c r="I1448" s="25">
        <v>0.89074920497368304</v>
      </c>
      <c r="J1448" s="25">
        <v>-5.8385881401167898</v>
      </c>
    </row>
    <row r="1449" spans="1:10" x14ac:dyDescent="0.35">
      <c r="A1449" s="25" t="s">
        <v>6106</v>
      </c>
      <c r="B1449" s="25" t="s">
        <v>6107</v>
      </c>
      <c r="C1449" s="25" t="s">
        <v>6108</v>
      </c>
      <c r="D1449" s="25" t="s">
        <v>6109</v>
      </c>
      <c r="E1449" s="25">
        <v>-0.301874152253436</v>
      </c>
      <c r="F1449" s="25">
        <v>21.8246300065769</v>
      </c>
      <c r="G1449" s="25">
        <v>-0.80659057083118801</v>
      </c>
      <c r="H1449" s="25">
        <v>0.446927254029862</v>
      </c>
      <c r="I1449" s="25">
        <v>0.89093984812244797</v>
      </c>
      <c r="J1449" s="25">
        <v>-5.8395266536076198</v>
      </c>
    </row>
    <row r="1450" spans="1:10" x14ac:dyDescent="0.35">
      <c r="A1450" s="25" t="s">
        <v>8321</v>
      </c>
      <c r="B1450" s="25" t="s">
        <v>8322</v>
      </c>
      <c r="C1450" s="25" t="s">
        <v>8323</v>
      </c>
      <c r="D1450" s="25" t="s">
        <v>8324</v>
      </c>
      <c r="E1450" s="25">
        <v>0.11787573778166301</v>
      </c>
      <c r="F1450" s="25">
        <v>22.403521483453101</v>
      </c>
      <c r="G1450" s="25">
        <v>0.80594106852278102</v>
      </c>
      <c r="H1450" s="25">
        <v>0.447277406569145</v>
      </c>
      <c r="I1450" s="25">
        <v>0.89093984812244797</v>
      </c>
      <c r="J1450" s="25">
        <v>-5.8400495912296702</v>
      </c>
    </row>
    <row r="1451" spans="1:10" x14ac:dyDescent="0.35">
      <c r="A1451" s="25" t="s">
        <v>8325</v>
      </c>
      <c r="B1451" s="25" t="s">
        <v>8326</v>
      </c>
      <c r="C1451" s="25" t="s">
        <v>8327</v>
      </c>
      <c r="D1451" s="25" t="s">
        <v>8328</v>
      </c>
      <c r="E1451" s="25">
        <v>-0.105530312007332</v>
      </c>
      <c r="F1451" s="25">
        <v>23.800276923417599</v>
      </c>
      <c r="G1451" s="25">
        <v>-0.805387671920472</v>
      </c>
      <c r="H1451" s="25">
        <v>0.44757589905698297</v>
      </c>
      <c r="I1451" s="25">
        <v>0.89093984812244797</v>
      </c>
      <c r="J1451" s="25">
        <v>-5.8404948783756501</v>
      </c>
    </row>
    <row r="1452" spans="1:10" x14ac:dyDescent="0.35">
      <c r="A1452" s="25" t="s">
        <v>11006</v>
      </c>
      <c r="B1452" s="25" t="s">
        <v>11007</v>
      </c>
      <c r="C1452" s="25" t="s">
        <v>11008</v>
      </c>
      <c r="D1452" s="25" t="s">
        <v>11009</v>
      </c>
      <c r="E1452" s="25">
        <v>-0.15673434356354199</v>
      </c>
      <c r="F1452" s="25">
        <v>21.947088389802399</v>
      </c>
      <c r="G1452" s="25">
        <v>-0.80528850199906199</v>
      </c>
      <c r="H1452" s="25">
        <v>0.44762940430251802</v>
      </c>
      <c r="I1452" s="25">
        <v>0.89093984812244797</v>
      </c>
      <c r="J1452" s="25">
        <v>-5.8405746483557097</v>
      </c>
    </row>
    <row r="1453" spans="1:10" x14ac:dyDescent="0.35">
      <c r="A1453" s="25" t="s">
        <v>9746</v>
      </c>
      <c r="B1453" s="25" t="s">
        <v>9747</v>
      </c>
      <c r="C1453" s="25" t="s">
        <v>9748</v>
      </c>
      <c r="D1453" s="25" t="s">
        <v>9749</v>
      </c>
      <c r="E1453" s="25">
        <v>0.13531652450215501</v>
      </c>
      <c r="F1453" s="25">
        <v>22.0273137797159</v>
      </c>
      <c r="G1453" s="25">
        <v>0.80229376492637705</v>
      </c>
      <c r="H1453" s="25">
        <v>0.44924726439876</v>
      </c>
      <c r="I1453" s="25">
        <v>0.89177765343961402</v>
      </c>
      <c r="J1453" s="25">
        <v>-5.8429797503307102</v>
      </c>
    </row>
    <row r="1454" spans="1:10" x14ac:dyDescent="0.35">
      <c r="A1454" s="25" t="s">
        <v>5815</v>
      </c>
      <c r="B1454" s="25" t="s">
        <v>5816</v>
      </c>
      <c r="C1454" s="25" t="s">
        <v>5817</v>
      </c>
      <c r="D1454" s="25" t="s">
        <v>5818</v>
      </c>
      <c r="E1454" s="25">
        <v>-0.18781076696936</v>
      </c>
      <c r="F1454" s="25">
        <v>23.499516936373102</v>
      </c>
      <c r="G1454" s="25">
        <v>-0.80163773818408002</v>
      </c>
      <c r="H1454" s="25">
        <v>0.44960221705009701</v>
      </c>
      <c r="I1454" s="25">
        <v>0.89177765343961402</v>
      </c>
      <c r="J1454" s="25">
        <v>-5.8435056298500996</v>
      </c>
    </row>
    <row r="1455" spans="1:10" x14ac:dyDescent="0.35">
      <c r="A1455" s="25" t="s">
        <v>8317</v>
      </c>
      <c r="B1455" s="25" t="s">
        <v>8318</v>
      </c>
      <c r="C1455" s="25" t="s">
        <v>8319</v>
      </c>
      <c r="D1455" s="25" t="s">
        <v>8320</v>
      </c>
      <c r="E1455" s="25">
        <v>0.15180250206332199</v>
      </c>
      <c r="F1455" s="25">
        <v>24.084242730619302</v>
      </c>
      <c r="G1455" s="25">
        <v>0.801514723634697</v>
      </c>
      <c r="H1455" s="25">
        <v>0.449668797610286</v>
      </c>
      <c r="I1455" s="25">
        <v>0.89177765343961402</v>
      </c>
      <c r="J1455" s="25">
        <v>-5.8436042005808702</v>
      </c>
    </row>
    <row r="1456" spans="1:10" x14ac:dyDescent="0.35">
      <c r="A1456" s="25" t="s">
        <v>7881</v>
      </c>
      <c r="B1456" s="25" t="s">
        <v>7882</v>
      </c>
      <c r="C1456" s="25" t="s">
        <v>7883</v>
      </c>
      <c r="D1456" s="25" t="s">
        <v>7884</v>
      </c>
      <c r="E1456" s="25">
        <v>-0.10547882330993701</v>
      </c>
      <c r="F1456" s="25">
        <v>26.1830867055669</v>
      </c>
      <c r="G1456" s="25">
        <v>-0.80055414043987005</v>
      </c>
      <c r="H1456" s="25">
        <v>0.45018894147372202</v>
      </c>
      <c r="I1456" s="25">
        <v>0.89177765343961402</v>
      </c>
      <c r="J1456" s="25">
        <v>-5.8443734821537197</v>
      </c>
    </row>
    <row r="1457" spans="1:10" x14ac:dyDescent="0.35">
      <c r="A1457" s="25" t="s">
        <v>5609</v>
      </c>
      <c r="B1457" s="25" t="s">
        <v>5610</v>
      </c>
      <c r="C1457" s="25" t="s">
        <v>5611</v>
      </c>
      <c r="D1457" s="25" t="s">
        <v>5612</v>
      </c>
      <c r="E1457" s="25">
        <v>-0.25282992653445602</v>
      </c>
      <c r="F1457" s="25">
        <v>29.195288657699901</v>
      </c>
      <c r="G1457" s="25">
        <v>-0.800434268007859</v>
      </c>
      <c r="H1457" s="25">
        <v>0.45025388033417701</v>
      </c>
      <c r="I1457" s="25">
        <v>0.89177765343961402</v>
      </c>
      <c r="J1457" s="25">
        <v>-5.8444694286249597</v>
      </c>
    </row>
    <row r="1458" spans="1:10" x14ac:dyDescent="0.35">
      <c r="A1458" s="25" t="s">
        <v>4489</v>
      </c>
      <c r="B1458" s="25" t="s">
        <v>4490</v>
      </c>
      <c r="C1458" s="25" t="s">
        <v>4491</v>
      </c>
      <c r="D1458" s="25" t="s">
        <v>4492</v>
      </c>
      <c r="E1458" s="25">
        <v>0.17607362642781199</v>
      </c>
      <c r="F1458" s="25">
        <v>26.717232231746198</v>
      </c>
      <c r="G1458" s="25">
        <v>0.80033717243108105</v>
      </c>
      <c r="H1458" s="25">
        <v>0.45030648500522502</v>
      </c>
      <c r="I1458" s="25">
        <v>0.89177765343961402</v>
      </c>
      <c r="J1458" s="25">
        <v>-5.8445471357389902</v>
      </c>
    </row>
    <row r="1459" spans="1:10" x14ac:dyDescent="0.35">
      <c r="A1459" s="25" t="s">
        <v>6997</v>
      </c>
      <c r="B1459" s="25" t="s">
        <v>6998</v>
      </c>
      <c r="C1459" s="25" t="s">
        <v>6999</v>
      </c>
      <c r="D1459" s="25" t="s">
        <v>7000</v>
      </c>
      <c r="E1459" s="25">
        <v>0.200586332219405</v>
      </c>
      <c r="F1459" s="25">
        <v>24.2767466433754</v>
      </c>
      <c r="G1459" s="25">
        <v>0.799775013023027</v>
      </c>
      <c r="H1459" s="25">
        <v>0.45061113725414498</v>
      </c>
      <c r="I1459" s="25">
        <v>0.89177765343961402</v>
      </c>
      <c r="J1459" s="25">
        <v>-5.8449968884887999</v>
      </c>
    </row>
    <row r="1460" spans="1:10" x14ac:dyDescent="0.35">
      <c r="A1460" s="25" t="s">
        <v>4189</v>
      </c>
      <c r="B1460" s="25" t="s">
        <v>4190</v>
      </c>
      <c r="C1460" s="25" t="s">
        <v>4191</v>
      </c>
      <c r="D1460" s="25" t="s">
        <v>4192</v>
      </c>
      <c r="E1460" s="25">
        <v>-0.104565907531914</v>
      </c>
      <c r="F1460" s="25">
        <v>24.962436011468299</v>
      </c>
      <c r="G1460" s="25">
        <v>-0.799614620717501</v>
      </c>
      <c r="H1460" s="25">
        <v>0.450698085326383</v>
      </c>
      <c r="I1460" s="25">
        <v>0.89177765343961402</v>
      </c>
      <c r="J1460" s="25">
        <v>-5.8451251619112998</v>
      </c>
    </row>
    <row r="1461" spans="1:10" x14ac:dyDescent="0.35">
      <c r="A1461" s="25" t="s">
        <v>2781</v>
      </c>
      <c r="B1461" s="25" t="s">
        <v>2782</v>
      </c>
      <c r="C1461" s="25" t="s">
        <v>2783</v>
      </c>
      <c r="D1461" s="25" t="s">
        <v>2784</v>
      </c>
      <c r="E1461" s="25">
        <v>-0.13365834857405201</v>
      </c>
      <c r="F1461" s="25">
        <v>25.128114317829802</v>
      </c>
      <c r="G1461" s="25">
        <v>-0.79930876002358697</v>
      </c>
      <c r="H1461" s="25">
        <v>0.45086392366546002</v>
      </c>
      <c r="I1461" s="25">
        <v>0.89177765343961402</v>
      </c>
      <c r="J1461" s="25">
        <v>-5.8453697147731098</v>
      </c>
    </row>
    <row r="1462" spans="1:10" x14ac:dyDescent="0.35">
      <c r="A1462" s="25" t="s">
        <v>2486</v>
      </c>
      <c r="B1462" s="25" t="s">
        <v>2487</v>
      </c>
      <c r="C1462" s="25" t="s">
        <v>2488</v>
      </c>
      <c r="D1462" s="25" t="s">
        <v>2489</v>
      </c>
      <c r="E1462" s="25">
        <v>0.264715795257569</v>
      </c>
      <c r="F1462" s="25">
        <v>21.6810150225343</v>
      </c>
      <c r="G1462" s="25">
        <v>0.79860890156986597</v>
      </c>
      <c r="H1462" s="25">
        <v>0.45124354832886299</v>
      </c>
      <c r="I1462" s="25">
        <v>0.89177765343961402</v>
      </c>
      <c r="J1462" s="25">
        <v>-5.8459290016874297</v>
      </c>
    </row>
    <row r="1463" spans="1:10" x14ac:dyDescent="0.35">
      <c r="A1463" s="25" t="s">
        <v>6385</v>
      </c>
      <c r="B1463" s="25" t="s">
        <v>6386</v>
      </c>
      <c r="C1463" s="25" t="s">
        <v>6387</v>
      </c>
      <c r="D1463" s="25" t="s">
        <v>6388</v>
      </c>
      <c r="E1463" s="25">
        <v>0.15764762643643901</v>
      </c>
      <c r="F1463" s="25">
        <v>23.335886567604302</v>
      </c>
      <c r="G1463" s="25">
        <v>0.79823400045530801</v>
      </c>
      <c r="H1463" s="25">
        <v>0.45144699768999902</v>
      </c>
      <c r="I1463" s="25">
        <v>0.89177765343961402</v>
      </c>
      <c r="J1463" s="25">
        <v>-5.8462284355506702</v>
      </c>
    </row>
    <row r="1464" spans="1:10" x14ac:dyDescent="0.35">
      <c r="A1464" s="25" t="s">
        <v>10522</v>
      </c>
      <c r="B1464" s="25" t="s">
        <v>10523</v>
      </c>
      <c r="C1464" s="25" t="s">
        <v>10524</v>
      </c>
      <c r="D1464" s="25" t="s">
        <v>10525</v>
      </c>
      <c r="E1464" s="25">
        <v>0.123743414757264</v>
      </c>
      <c r="F1464" s="25">
        <v>22.2573478396056</v>
      </c>
      <c r="G1464" s="25">
        <v>0.79760030049804798</v>
      </c>
      <c r="H1464" s="25">
        <v>0.45179103578949198</v>
      </c>
      <c r="I1464" s="25">
        <v>0.891847239480555</v>
      </c>
      <c r="J1464" s="25">
        <v>-5.8467343093338897</v>
      </c>
    </row>
    <row r="1465" spans="1:10" x14ac:dyDescent="0.35">
      <c r="A1465" s="25" t="s">
        <v>6209</v>
      </c>
      <c r="B1465" s="25" t="s">
        <v>6210</v>
      </c>
      <c r="C1465" s="25" t="s">
        <v>6211</v>
      </c>
      <c r="D1465" s="25" t="s">
        <v>6212</v>
      </c>
      <c r="E1465" s="25">
        <v>0.11156647327217301</v>
      </c>
      <c r="F1465" s="25">
        <v>26.4752855659803</v>
      </c>
      <c r="G1465" s="25">
        <v>0.79484719993781405</v>
      </c>
      <c r="H1465" s="25">
        <v>0.453287821388901</v>
      </c>
      <c r="I1465" s="25">
        <v>0.89419072962510004</v>
      </c>
      <c r="J1465" s="25">
        <v>-5.84892823135461</v>
      </c>
    </row>
    <row r="1466" spans="1:10" x14ac:dyDescent="0.35">
      <c r="A1466" s="25" t="s">
        <v>10761</v>
      </c>
      <c r="B1466" s="25" t="s">
        <v>10762</v>
      </c>
      <c r="C1466" s="25" t="s">
        <v>10763</v>
      </c>
      <c r="D1466" s="25" t="s">
        <v>10764</v>
      </c>
      <c r="E1466" s="25">
        <v>-0.111611894813418</v>
      </c>
      <c r="F1466" s="25">
        <v>22.834271239267501</v>
      </c>
      <c r="G1466" s="25">
        <v>-0.79402149886241702</v>
      </c>
      <c r="H1466" s="25">
        <v>0.45373740321054901</v>
      </c>
      <c r="I1466" s="25">
        <v>0.89446663513451696</v>
      </c>
      <c r="J1466" s="25">
        <v>-5.8495850073532702</v>
      </c>
    </row>
    <row r="1467" spans="1:10" x14ac:dyDescent="0.35">
      <c r="A1467" s="25" t="s">
        <v>4588</v>
      </c>
      <c r="B1467" s="25" t="s">
        <v>4589</v>
      </c>
      <c r="C1467" s="25" t="s">
        <v>4590</v>
      </c>
      <c r="D1467" s="25" t="s">
        <v>4591</v>
      </c>
      <c r="E1467" s="25">
        <v>-0.21381875657775501</v>
      </c>
      <c r="F1467" s="25">
        <v>26.836681901730302</v>
      </c>
      <c r="G1467" s="25">
        <v>-0.79216855448196899</v>
      </c>
      <c r="H1467" s="25">
        <v>0.45474742965953802</v>
      </c>
      <c r="I1467" s="25">
        <v>0.89583684456254598</v>
      </c>
      <c r="J1467" s="25">
        <v>-5.8510568207651303</v>
      </c>
    </row>
    <row r="1468" spans="1:10" x14ac:dyDescent="0.35">
      <c r="A1468" s="25" t="s">
        <v>1632</v>
      </c>
      <c r="B1468" s="25" t="s">
        <v>1633</v>
      </c>
      <c r="C1468" s="25" t="s">
        <v>1634</v>
      </c>
      <c r="D1468" s="25" t="s">
        <v>1635</v>
      </c>
      <c r="E1468" s="25">
        <v>-0.12999857051715899</v>
      </c>
      <c r="F1468" s="25">
        <v>22.207460257996999</v>
      </c>
      <c r="G1468" s="25">
        <v>-0.79115194646680598</v>
      </c>
      <c r="H1468" s="25">
        <v>0.45530223694342897</v>
      </c>
      <c r="I1468" s="25">
        <v>0.89583684456254598</v>
      </c>
      <c r="J1468" s="25">
        <v>-5.85186311823393</v>
      </c>
    </row>
    <row r="1469" spans="1:10" x14ac:dyDescent="0.35">
      <c r="A1469" s="25" t="s">
        <v>7292</v>
      </c>
      <c r="B1469" s="25" t="s">
        <v>7293</v>
      </c>
      <c r="C1469" s="25" t="s">
        <v>7294</v>
      </c>
      <c r="D1469" s="25" t="s">
        <v>7295</v>
      </c>
      <c r="E1469" s="25">
        <v>0.31711255686429901</v>
      </c>
      <c r="F1469" s="25">
        <v>21.239080653141599</v>
      </c>
      <c r="G1469" s="25">
        <v>0.79038897025711097</v>
      </c>
      <c r="H1469" s="25">
        <v>0.455718934189973</v>
      </c>
      <c r="I1469" s="25">
        <v>0.89583684456254598</v>
      </c>
      <c r="J1469" s="25">
        <v>-5.8524676925427004</v>
      </c>
    </row>
    <row r="1470" spans="1:10" x14ac:dyDescent="0.35">
      <c r="A1470" s="25" t="s">
        <v>9712</v>
      </c>
      <c r="B1470" s="25" t="s">
        <v>9713</v>
      </c>
      <c r="C1470" s="25" t="s">
        <v>138</v>
      </c>
      <c r="D1470" s="25" t="s">
        <v>9714</v>
      </c>
      <c r="E1470" s="25">
        <v>-0.28991253063124101</v>
      </c>
      <c r="F1470" s="25">
        <v>22.162402279203</v>
      </c>
      <c r="G1470" s="25">
        <v>-0.79008422426939595</v>
      </c>
      <c r="H1470" s="25">
        <v>0.455885444100598</v>
      </c>
      <c r="I1470" s="25">
        <v>0.89583684456254598</v>
      </c>
      <c r="J1470" s="25">
        <v>-5.8527090354552396</v>
      </c>
    </row>
    <row r="1471" spans="1:10" x14ac:dyDescent="0.35">
      <c r="A1471" s="25" t="s">
        <v>9384</v>
      </c>
      <c r="B1471" s="25" t="s">
        <v>9385</v>
      </c>
      <c r="C1471" s="25" t="s">
        <v>9386</v>
      </c>
      <c r="D1471" s="25" t="s">
        <v>9387</v>
      </c>
      <c r="E1471" s="25">
        <v>0.193059750380009</v>
      </c>
      <c r="F1471" s="25">
        <v>23.1786207498495</v>
      </c>
      <c r="G1471" s="25">
        <v>0.78990491682491304</v>
      </c>
      <c r="H1471" s="25">
        <v>0.45598343542484099</v>
      </c>
      <c r="I1471" s="25">
        <v>0.89583684456254598</v>
      </c>
      <c r="J1471" s="25">
        <v>-5.8528510016766404</v>
      </c>
    </row>
    <row r="1472" spans="1:10" x14ac:dyDescent="0.35">
      <c r="A1472" s="25" t="s">
        <v>4413</v>
      </c>
      <c r="B1472" s="25" t="s">
        <v>4414</v>
      </c>
      <c r="C1472" s="25" t="s">
        <v>4415</v>
      </c>
      <c r="D1472" s="25" t="s">
        <v>4416</v>
      </c>
      <c r="E1472" s="25">
        <v>0.21160513100356901</v>
      </c>
      <c r="F1472" s="25">
        <v>23.273203119937801</v>
      </c>
      <c r="G1472" s="25">
        <v>0.78723362401504304</v>
      </c>
      <c r="H1472" s="25">
        <v>0.45744501993328601</v>
      </c>
      <c r="I1472" s="25">
        <v>0.89673828593774196</v>
      </c>
      <c r="J1472" s="25">
        <v>-5.8549628378979897</v>
      </c>
    </row>
    <row r="1473" spans="1:10" x14ac:dyDescent="0.35">
      <c r="A1473" s="25" t="s">
        <v>2678</v>
      </c>
      <c r="B1473" s="25" t="s">
        <v>2679</v>
      </c>
      <c r="C1473" s="25" t="s">
        <v>2680</v>
      </c>
      <c r="D1473" s="25" t="s">
        <v>2681</v>
      </c>
      <c r="E1473" s="25">
        <v>0.15075646164409001</v>
      </c>
      <c r="F1473" s="25">
        <v>22.410693505509901</v>
      </c>
      <c r="G1473" s="25">
        <v>0.78702359312123105</v>
      </c>
      <c r="H1473" s="25">
        <v>0.45756007441513502</v>
      </c>
      <c r="I1473" s="25">
        <v>0.89673828593774196</v>
      </c>
      <c r="J1473" s="25">
        <v>-5.85512863063955</v>
      </c>
    </row>
    <row r="1474" spans="1:10" x14ac:dyDescent="0.35">
      <c r="A1474" s="25" t="s">
        <v>9560</v>
      </c>
      <c r="B1474" s="25" t="s">
        <v>9561</v>
      </c>
      <c r="C1474" s="25" t="s">
        <v>9562</v>
      </c>
      <c r="D1474" s="25" t="s">
        <v>9563</v>
      </c>
      <c r="E1474" s="25">
        <v>0.178520479143256</v>
      </c>
      <c r="F1474" s="25">
        <v>23.9760790817298</v>
      </c>
      <c r="G1474" s="25">
        <v>0.78668152023065396</v>
      </c>
      <c r="H1474" s="25">
        <v>0.457747504009204</v>
      </c>
      <c r="I1474" s="25">
        <v>0.89673828593774196</v>
      </c>
      <c r="J1474" s="25">
        <v>-5.8553985754629103</v>
      </c>
    </row>
    <row r="1475" spans="1:10" x14ac:dyDescent="0.35">
      <c r="A1475" s="25" t="s">
        <v>3556</v>
      </c>
      <c r="B1475" s="25" t="s">
        <v>3557</v>
      </c>
      <c r="C1475" s="25" t="s">
        <v>3558</v>
      </c>
      <c r="D1475" s="25" t="s">
        <v>3559</v>
      </c>
      <c r="E1475" s="25">
        <v>0.17715452387134401</v>
      </c>
      <c r="F1475" s="25">
        <v>21.459588195118599</v>
      </c>
      <c r="G1475" s="25">
        <v>0.78660306272654501</v>
      </c>
      <c r="H1475" s="25">
        <v>0.45779050015186701</v>
      </c>
      <c r="I1475" s="25">
        <v>0.89673828593774196</v>
      </c>
      <c r="J1475" s="25">
        <v>-5.8554604760592701</v>
      </c>
    </row>
    <row r="1476" spans="1:10" x14ac:dyDescent="0.35">
      <c r="A1476" s="25" t="s">
        <v>7865</v>
      </c>
      <c r="B1476" s="25" t="s">
        <v>7866</v>
      </c>
      <c r="C1476" s="25" t="s">
        <v>7867</v>
      </c>
      <c r="D1476" s="25" t="s">
        <v>7868</v>
      </c>
      <c r="E1476" s="25">
        <v>0.109288081116812</v>
      </c>
      <c r="F1476" s="25">
        <v>24.276873912120799</v>
      </c>
      <c r="G1476" s="25">
        <v>0.78574602345795597</v>
      </c>
      <c r="H1476" s="25">
        <v>0.45826035489870498</v>
      </c>
      <c r="I1476" s="25">
        <v>0.89673828593774196</v>
      </c>
      <c r="J1476" s="25">
        <v>-5.8561363214632598</v>
      </c>
    </row>
    <row r="1477" spans="1:10" x14ac:dyDescent="0.35">
      <c r="A1477" s="25" t="s">
        <v>7044</v>
      </c>
      <c r="B1477" s="25" t="s">
        <v>7045</v>
      </c>
      <c r="C1477" s="25" t="s">
        <v>7046</v>
      </c>
      <c r="D1477" s="25" t="s">
        <v>7047</v>
      </c>
      <c r="E1477" s="25">
        <v>-0.22550174156841499</v>
      </c>
      <c r="F1477" s="25">
        <v>19.942034724091101</v>
      </c>
      <c r="G1477" s="25">
        <v>-0.78566407076682299</v>
      </c>
      <c r="H1477" s="25">
        <v>0.45830530126181002</v>
      </c>
      <c r="I1477" s="25">
        <v>0.89673828593774196</v>
      </c>
      <c r="J1477" s="25">
        <v>-5.8562009159133899</v>
      </c>
    </row>
    <row r="1478" spans="1:10" x14ac:dyDescent="0.35">
      <c r="A1478" s="25" t="s">
        <v>5554</v>
      </c>
      <c r="B1478" s="25" t="s">
        <v>5555</v>
      </c>
      <c r="C1478" s="25" t="s">
        <v>5556</v>
      </c>
      <c r="D1478" s="25" t="s">
        <v>5557</v>
      </c>
      <c r="E1478" s="25">
        <v>0.19020466521920901</v>
      </c>
      <c r="F1478" s="25">
        <v>22.523276525961599</v>
      </c>
      <c r="G1478" s="25">
        <v>0.78493195878646005</v>
      </c>
      <c r="H1478" s="25">
        <v>0.45870695776923098</v>
      </c>
      <c r="I1478" s="25">
        <v>0.89691651593604604</v>
      </c>
      <c r="J1478" s="25">
        <v>-5.8567777132447096</v>
      </c>
    </row>
    <row r="1479" spans="1:10" x14ac:dyDescent="0.35">
      <c r="A1479" s="25" t="s">
        <v>8508</v>
      </c>
      <c r="B1479" s="25" t="s">
        <v>8509</v>
      </c>
      <c r="C1479" s="25" t="s">
        <v>8510</v>
      </c>
      <c r="D1479" s="25" t="s">
        <v>8511</v>
      </c>
      <c r="E1479" s="25">
        <v>0.142820743021183</v>
      </c>
      <c r="F1479" s="25">
        <v>25.369675135474399</v>
      </c>
      <c r="G1479" s="25">
        <v>0.78424487125602604</v>
      </c>
      <c r="H1479" s="25">
        <v>0.45908413343664101</v>
      </c>
      <c r="I1479" s="25">
        <v>0.89704666939446398</v>
      </c>
      <c r="J1479" s="25">
        <v>-5.8573186329177602</v>
      </c>
    </row>
    <row r="1480" spans="1:10" x14ac:dyDescent="0.35">
      <c r="A1480" s="25" t="s">
        <v>3742</v>
      </c>
      <c r="B1480" s="25" t="s">
        <v>3743</v>
      </c>
      <c r="C1480" s="25" t="s">
        <v>3744</v>
      </c>
      <c r="D1480" s="25" t="s">
        <v>3745</v>
      </c>
      <c r="E1480" s="25">
        <v>-0.30412665704817199</v>
      </c>
      <c r="F1480" s="25">
        <v>23.990656979223399</v>
      </c>
      <c r="G1480" s="25">
        <v>-0.781968549243931</v>
      </c>
      <c r="H1480" s="25">
        <v>0.460335243957056</v>
      </c>
      <c r="I1480" s="25">
        <v>0.89711134627954303</v>
      </c>
      <c r="J1480" s="25">
        <v>-5.8591078966707801</v>
      </c>
    </row>
    <row r="1481" spans="1:10" x14ac:dyDescent="0.35">
      <c r="A1481" s="25" t="s">
        <v>8181</v>
      </c>
      <c r="B1481" s="25" t="s">
        <v>8182</v>
      </c>
      <c r="C1481" s="25" t="s">
        <v>8183</v>
      </c>
      <c r="D1481" s="25" t="s">
        <v>8184</v>
      </c>
      <c r="E1481" s="25">
        <v>-0.13982928464297101</v>
      </c>
      <c r="F1481" s="25">
        <v>25.6051410330275</v>
      </c>
      <c r="G1481" s="25">
        <v>-0.78189197079557105</v>
      </c>
      <c r="H1481" s="25">
        <v>0.46037737372694199</v>
      </c>
      <c r="I1481" s="25">
        <v>0.89711134627954303</v>
      </c>
      <c r="J1481" s="25">
        <v>-5.8591680148941396</v>
      </c>
    </row>
    <row r="1482" spans="1:10" x14ac:dyDescent="0.35">
      <c r="A1482" s="25" t="s">
        <v>6473</v>
      </c>
      <c r="B1482" s="25" t="s">
        <v>6474</v>
      </c>
      <c r="C1482" s="25" t="s">
        <v>6475</v>
      </c>
      <c r="D1482" s="25" t="s">
        <v>6476</v>
      </c>
      <c r="E1482" s="25">
        <v>0.26050088659766102</v>
      </c>
      <c r="F1482" s="25">
        <v>24.473298877679699</v>
      </c>
      <c r="G1482" s="25">
        <v>0.78173861332966599</v>
      </c>
      <c r="H1482" s="25">
        <v>0.460461751588706</v>
      </c>
      <c r="I1482" s="25">
        <v>0.89711134627954303</v>
      </c>
      <c r="J1482" s="25">
        <v>-5.8592883941221103</v>
      </c>
    </row>
    <row r="1483" spans="1:10" x14ac:dyDescent="0.35">
      <c r="A1483" s="25" t="s">
        <v>10998</v>
      </c>
      <c r="B1483" s="25" t="s">
        <v>10999</v>
      </c>
      <c r="C1483" s="25" t="s">
        <v>11000</v>
      </c>
      <c r="D1483" s="25" t="s">
        <v>11001</v>
      </c>
      <c r="E1483" s="25">
        <v>-0.124924710887029</v>
      </c>
      <c r="F1483" s="25">
        <v>22.677582986289998</v>
      </c>
      <c r="G1483" s="25">
        <v>-0.78126347518555705</v>
      </c>
      <c r="H1483" s="25">
        <v>0.46072324196761899</v>
      </c>
      <c r="I1483" s="25">
        <v>0.89711134627954303</v>
      </c>
      <c r="J1483" s="25">
        <v>-5.8596612334809901</v>
      </c>
    </row>
    <row r="1484" spans="1:10" x14ac:dyDescent="0.35">
      <c r="A1484" s="25" t="s">
        <v>10614</v>
      </c>
      <c r="B1484" s="25" t="s">
        <v>10615</v>
      </c>
      <c r="C1484" s="25" t="s">
        <v>10616</v>
      </c>
      <c r="D1484" s="25" t="s">
        <v>10617</v>
      </c>
      <c r="E1484" s="25">
        <v>-0.104028615755155</v>
      </c>
      <c r="F1484" s="25">
        <v>23.856019820436401</v>
      </c>
      <c r="G1484" s="25">
        <v>-0.78121869210339301</v>
      </c>
      <c r="H1484" s="25">
        <v>0.46074789342551298</v>
      </c>
      <c r="I1484" s="25">
        <v>0.89711134627954303</v>
      </c>
      <c r="J1484" s="25">
        <v>-5.8596963649262097</v>
      </c>
    </row>
    <row r="1485" spans="1:10" x14ac:dyDescent="0.35">
      <c r="A1485" s="25" t="s">
        <v>3083</v>
      </c>
      <c r="B1485" s="25" t="s">
        <v>3084</v>
      </c>
      <c r="C1485" s="25" t="s">
        <v>3085</v>
      </c>
      <c r="D1485" s="25" t="s">
        <v>3086</v>
      </c>
      <c r="E1485" s="25">
        <v>0.15319288704200701</v>
      </c>
      <c r="F1485" s="25">
        <v>23.921967112998701</v>
      </c>
      <c r="G1485" s="25">
        <v>0.78079523130751605</v>
      </c>
      <c r="H1485" s="25">
        <v>0.46098103804668999</v>
      </c>
      <c r="I1485" s="25">
        <v>0.89711134627954303</v>
      </c>
      <c r="J1485" s="25">
        <v>-5.8600284790020796</v>
      </c>
    </row>
    <row r="1486" spans="1:10" x14ac:dyDescent="0.35">
      <c r="A1486" s="25" t="s">
        <v>4549</v>
      </c>
      <c r="B1486" s="25" t="s">
        <v>4550</v>
      </c>
      <c r="C1486" s="25" t="s">
        <v>4551</v>
      </c>
      <c r="D1486" s="25" t="s">
        <v>4552</v>
      </c>
      <c r="E1486" s="25">
        <v>0.22548023550473001</v>
      </c>
      <c r="F1486" s="25">
        <v>23.890103560406398</v>
      </c>
      <c r="G1486" s="25">
        <v>0.77896635195344199</v>
      </c>
      <c r="H1486" s="25">
        <v>0.46198889500402301</v>
      </c>
      <c r="I1486" s="25">
        <v>0.89822126028441096</v>
      </c>
      <c r="J1486" s="25">
        <v>-5.8614611258701403</v>
      </c>
    </row>
    <row r="1487" spans="1:10" x14ac:dyDescent="0.35">
      <c r="A1487" s="25" t="s">
        <v>5362</v>
      </c>
      <c r="B1487" s="25" t="s">
        <v>5363</v>
      </c>
      <c r="C1487" s="25" t="s">
        <v>5364</v>
      </c>
      <c r="D1487" s="25" t="s">
        <v>5365</v>
      </c>
      <c r="E1487" s="25">
        <v>-0.15399497696803999</v>
      </c>
      <c r="F1487" s="25">
        <v>23.612492071745699</v>
      </c>
      <c r="G1487" s="25">
        <v>-0.77796841536737904</v>
      </c>
      <c r="H1487" s="25">
        <v>0.46253947473116003</v>
      </c>
      <c r="I1487" s="25">
        <v>0.89822126028441096</v>
      </c>
      <c r="J1487" s="25">
        <v>-5.8622416800662798</v>
      </c>
    </row>
    <row r="1488" spans="1:10" x14ac:dyDescent="0.35">
      <c r="A1488" s="25" t="s">
        <v>9316</v>
      </c>
      <c r="B1488" s="25" t="s">
        <v>9317</v>
      </c>
      <c r="C1488" s="25" t="s">
        <v>9318</v>
      </c>
      <c r="D1488" s="25" t="s">
        <v>9319</v>
      </c>
      <c r="E1488" s="25">
        <v>0.14569337535069601</v>
      </c>
      <c r="F1488" s="25">
        <v>21.6077770914778</v>
      </c>
      <c r="G1488" s="25">
        <v>0.77763840619964097</v>
      </c>
      <c r="H1488" s="25">
        <v>0.46272164584196201</v>
      </c>
      <c r="I1488" s="25">
        <v>0.89822126028441096</v>
      </c>
      <c r="J1488" s="25">
        <v>-5.8624996198532999</v>
      </c>
    </row>
    <row r="1489" spans="1:10" x14ac:dyDescent="0.35">
      <c r="A1489" s="25" t="s">
        <v>7520</v>
      </c>
      <c r="B1489" s="25" t="s">
        <v>7521</v>
      </c>
      <c r="C1489" s="25" t="s">
        <v>7522</v>
      </c>
      <c r="D1489" s="25" t="s">
        <v>7523</v>
      </c>
      <c r="E1489" s="25">
        <v>-0.14846346461687401</v>
      </c>
      <c r="F1489" s="25">
        <v>25.226071573658999</v>
      </c>
      <c r="G1489" s="25">
        <v>-0.77646101120375199</v>
      </c>
      <c r="H1489" s="25">
        <v>0.46337199057626699</v>
      </c>
      <c r="I1489" s="25">
        <v>0.89822126028441096</v>
      </c>
      <c r="J1489" s="25">
        <v>-5.8634191472396298</v>
      </c>
    </row>
    <row r="1490" spans="1:10" x14ac:dyDescent="0.35">
      <c r="A1490" s="25" t="s">
        <v>9953</v>
      </c>
      <c r="B1490" s="25" t="s">
        <v>9954</v>
      </c>
      <c r="C1490" s="25" t="s">
        <v>9955</v>
      </c>
      <c r="D1490" s="25" t="s">
        <v>9956</v>
      </c>
      <c r="E1490" s="25">
        <v>0.20160672105514299</v>
      </c>
      <c r="F1490" s="25">
        <v>21.613679066232301</v>
      </c>
      <c r="G1490" s="25">
        <v>0.77610698668031897</v>
      </c>
      <c r="H1490" s="25">
        <v>0.46356766172104902</v>
      </c>
      <c r="I1490" s="25">
        <v>0.89822126028441096</v>
      </c>
      <c r="J1490" s="25">
        <v>-5.8636954084836201</v>
      </c>
    </row>
    <row r="1491" spans="1:10" x14ac:dyDescent="0.35">
      <c r="A1491" s="25" t="s">
        <v>9869</v>
      </c>
      <c r="B1491" s="25" t="s">
        <v>9870</v>
      </c>
      <c r="C1491" s="25" t="s">
        <v>9871</v>
      </c>
      <c r="D1491" s="25" t="s">
        <v>9872</v>
      </c>
      <c r="E1491" s="25">
        <v>0.108644929030508</v>
      </c>
      <c r="F1491" s="25">
        <v>22.008530683337099</v>
      </c>
      <c r="G1491" s="25">
        <v>0.77358584688591003</v>
      </c>
      <c r="H1491" s="25">
        <v>0.46496274580868902</v>
      </c>
      <c r="I1491" s="25">
        <v>0.89822126028441096</v>
      </c>
      <c r="J1491" s="25">
        <v>-5.8656597364541199</v>
      </c>
    </row>
    <row r="1492" spans="1:10" x14ac:dyDescent="0.35">
      <c r="A1492" s="25" t="s">
        <v>10348</v>
      </c>
      <c r="B1492" s="25" t="s">
        <v>10349</v>
      </c>
      <c r="C1492" s="25" t="s">
        <v>10350</v>
      </c>
      <c r="D1492" s="25" t="s">
        <v>10351</v>
      </c>
      <c r="E1492" s="25">
        <v>-0.18277243315698</v>
      </c>
      <c r="F1492" s="25">
        <v>21.396355348792301</v>
      </c>
      <c r="G1492" s="25">
        <v>-0.773279827093445</v>
      </c>
      <c r="H1492" s="25">
        <v>0.46513227861545797</v>
      </c>
      <c r="I1492" s="25">
        <v>0.89822126028441096</v>
      </c>
      <c r="J1492" s="25">
        <v>-5.86589780758149</v>
      </c>
    </row>
    <row r="1493" spans="1:10" x14ac:dyDescent="0.35">
      <c r="A1493" s="25" t="s">
        <v>5624</v>
      </c>
      <c r="B1493" s="25" t="s">
        <v>5625</v>
      </c>
      <c r="C1493" s="25" t="s">
        <v>5626</v>
      </c>
      <c r="D1493" s="25" t="s">
        <v>5627</v>
      </c>
      <c r="E1493" s="25">
        <v>0.151823058022824</v>
      </c>
      <c r="F1493" s="25">
        <v>23.074528473550199</v>
      </c>
      <c r="G1493" s="25">
        <v>0.77276987919850804</v>
      </c>
      <c r="H1493" s="25">
        <v>0.46541488008903797</v>
      </c>
      <c r="I1493" s="25">
        <v>0.89822126028441096</v>
      </c>
      <c r="J1493" s="25">
        <v>-5.8662943523580999</v>
      </c>
    </row>
    <row r="1494" spans="1:10" x14ac:dyDescent="0.35">
      <c r="A1494" s="25" t="s">
        <v>7731</v>
      </c>
      <c r="B1494" s="25" t="s">
        <v>7732</v>
      </c>
      <c r="C1494" s="25" t="s">
        <v>7733</v>
      </c>
      <c r="D1494" s="25" t="s">
        <v>7734</v>
      </c>
      <c r="E1494" s="25">
        <v>-0.20791487672237</v>
      </c>
      <c r="F1494" s="25">
        <v>20.670903257141301</v>
      </c>
      <c r="G1494" s="25">
        <v>-0.77267526400475595</v>
      </c>
      <c r="H1494" s="25">
        <v>0.46546732658015599</v>
      </c>
      <c r="I1494" s="25">
        <v>0.89822126028441096</v>
      </c>
      <c r="J1494" s="25">
        <v>-5.8663679028998601</v>
      </c>
    </row>
    <row r="1495" spans="1:10" x14ac:dyDescent="0.35">
      <c r="A1495" s="25" t="s">
        <v>7340</v>
      </c>
      <c r="B1495" s="25" t="s">
        <v>7341</v>
      </c>
      <c r="C1495" s="25" t="s">
        <v>7342</v>
      </c>
      <c r="D1495" s="25" t="s">
        <v>7343</v>
      </c>
      <c r="E1495" s="25">
        <v>0.143316215667323</v>
      </c>
      <c r="F1495" s="25">
        <v>24.896675034119099</v>
      </c>
      <c r="G1495" s="25">
        <v>0.77207864212927602</v>
      </c>
      <c r="H1495" s="25">
        <v>0.46579813529980402</v>
      </c>
      <c r="I1495" s="25">
        <v>0.89822126028441096</v>
      </c>
      <c r="J1495" s="25">
        <v>-5.8668315230995596</v>
      </c>
    </row>
    <row r="1496" spans="1:10" x14ac:dyDescent="0.35">
      <c r="A1496" s="25" t="s">
        <v>6855</v>
      </c>
      <c r="B1496" s="25" t="s">
        <v>6856</v>
      </c>
      <c r="C1496" s="25" t="s">
        <v>6857</v>
      </c>
      <c r="D1496" s="25" t="s">
        <v>6858</v>
      </c>
      <c r="E1496" s="25">
        <v>-0.12320110083883801</v>
      </c>
      <c r="F1496" s="25">
        <v>24.571326061261299</v>
      </c>
      <c r="G1496" s="25">
        <v>-0.77170618551042602</v>
      </c>
      <c r="H1496" s="25">
        <v>0.46600473264902198</v>
      </c>
      <c r="I1496" s="25">
        <v>0.89822126028441096</v>
      </c>
      <c r="J1496" s="25">
        <v>-5.8671207987359102</v>
      </c>
    </row>
    <row r="1497" spans="1:10" x14ac:dyDescent="0.35">
      <c r="A1497" s="25" t="s">
        <v>3348</v>
      </c>
      <c r="B1497" s="25" t="s">
        <v>3349</v>
      </c>
      <c r="C1497" s="25" t="s">
        <v>3350</v>
      </c>
      <c r="D1497" s="25" t="s">
        <v>3351</v>
      </c>
      <c r="E1497" s="25">
        <v>0.112620057850844</v>
      </c>
      <c r="F1497" s="25">
        <v>25.861606508074502</v>
      </c>
      <c r="G1497" s="25">
        <v>0.77163066681205905</v>
      </c>
      <c r="H1497" s="25">
        <v>0.46604662962601401</v>
      </c>
      <c r="I1497" s="25">
        <v>0.89822126028441096</v>
      </c>
      <c r="J1497" s="25">
        <v>-5.8671794376135402</v>
      </c>
    </row>
    <row r="1498" spans="1:10" x14ac:dyDescent="0.35">
      <c r="A1498" s="25" t="s">
        <v>2224</v>
      </c>
      <c r="B1498" s="25" t="s">
        <v>2225</v>
      </c>
      <c r="C1498" s="25" t="s">
        <v>2226</v>
      </c>
      <c r="D1498" s="25" t="s">
        <v>2227</v>
      </c>
      <c r="E1498" s="25">
        <v>0.16713599804835899</v>
      </c>
      <c r="F1498" s="25">
        <v>23.9497047267797</v>
      </c>
      <c r="G1498" s="25">
        <v>0.77140669365831005</v>
      </c>
      <c r="H1498" s="25">
        <v>0.46617090270475497</v>
      </c>
      <c r="I1498" s="25">
        <v>0.89822126028441096</v>
      </c>
      <c r="J1498" s="25">
        <v>-5.8673533205200403</v>
      </c>
    </row>
    <row r="1499" spans="1:10" x14ac:dyDescent="0.35">
      <c r="A1499" s="25" t="s">
        <v>4671</v>
      </c>
      <c r="B1499" s="25" t="s">
        <v>4672</v>
      </c>
      <c r="C1499" s="25" t="s">
        <v>4673</v>
      </c>
      <c r="D1499" s="25" t="s">
        <v>4674</v>
      </c>
      <c r="E1499" s="25">
        <v>-0.19395801242070501</v>
      </c>
      <c r="F1499" s="25">
        <v>21.802323489510101</v>
      </c>
      <c r="G1499" s="25">
        <v>-0.77067292715234503</v>
      </c>
      <c r="H1499" s="25">
        <v>0.46657819677257301</v>
      </c>
      <c r="I1499" s="25">
        <v>0.89822126028441096</v>
      </c>
      <c r="J1499" s="25">
        <v>-5.8679226898894896</v>
      </c>
    </row>
    <row r="1500" spans="1:10" x14ac:dyDescent="0.35">
      <c r="A1500" s="25" t="s">
        <v>660</v>
      </c>
      <c r="B1500" s="25" t="s">
        <v>661</v>
      </c>
      <c r="C1500" s="25" t="s">
        <v>662</v>
      </c>
      <c r="D1500" s="25" t="s">
        <v>663</v>
      </c>
      <c r="E1500" s="25">
        <v>-0.329637332660425</v>
      </c>
      <c r="F1500" s="25">
        <v>22.429273243283902</v>
      </c>
      <c r="G1500" s="25">
        <v>-0.76822603606596795</v>
      </c>
      <c r="H1500" s="25">
        <v>0.46793815572615899</v>
      </c>
      <c r="I1500" s="25">
        <v>0.89822126028441096</v>
      </c>
      <c r="J1500" s="25">
        <v>-5.8698180998891401</v>
      </c>
    </row>
    <row r="1501" spans="1:10" x14ac:dyDescent="0.35">
      <c r="A1501" s="25" t="s">
        <v>3111</v>
      </c>
      <c r="B1501" s="25" t="s">
        <v>3112</v>
      </c>
      <c r="C1501" s="25" t="s">
        <v>3113</v>
      </c>
      <c r="D1501" s="25" t="s">
        <v>3114</v>
      </c>
      <c r="E1501" s="25">
        <v>0.104595016238534</v>
      </c>
      <c r="F1501" s="25">
        <v>27.2904653126974</v>
      </c>
      <c r="G1501" s="25">
        <v>0.76746176554431</v>
      </c>
      <c r="H1501" s="25">
        <v>0.46836348342640299</v>
      </c>
      <c r="I1501" s="25">
        <v>0.89822126028441096</v>
      </c>
      <c r="J1501" s="25">
        <v>-5.8704090880504696</v>
      </c>
    </row>
    <row r="1502" spans="1:10" x14ac:dyDescent="0.35">
      <c r="A1502" s="25" t="s">
        <v>6141</v>
      </c>
      <c r="B1502" s="25" t="s">
        <v>6142</v>
      </c>
      <c r="C1502" s="25" t="s">
        <v>6143</v>
      </c>
      <c r="D1502" s="25" t="s">
        <v>6144</v>
      </c>
      <c r="E1502" s="25">
        <v>-0.17647939700895801</v>
      </c>
      <c r="F1502" s="25">
        <v>21.4937512962582</v>
      </c>
      <c r="G1502" s="25">
        <v>-0.76644414020497798</v>
      </c>
      <c r="H1502" s="25">
        <v>0.46893021547296598</v>
      </c>
      <c r="I1502" s="25">
        <v>0.89822126028441096</v>
      </c>
      <c r="J1502" s="25">
        <v>-5.8711952257426496</v>
      </c>
    </row>
    <row r="1503" spans="1:10" x14ac:dyDescent="0.35">
      <c r="A1503" s="25" t="s">
        <v>4521</v>
      </c>
      <c r="B1503" s="25" t="s">
        <v>4522</v>
      </c>
      <c r="C1503" s="25" t="s">
        <v>4523</v>
      </c>
      <c r="D1503" s="25" t="s">
        <v>4524</v>
      </c>
      <c r="E1503" s="25">
        <v>-0.14326345857015699</v>
      </c>
      <c r="F1503" s="25">
        <v>19.540693535905799</v>
      </c>
      <c r="G1503" s="25">
        <v>-0.76446467336866197</v>
      </c>
      <c r="H1503" s="25">
        <v>0.47003394928777298</v>
      </c>
      <c r="I1503" s="25">
        <v>0.89822126028441096</v>
      </c>
      <c r="J1503" s="25">
        <v>-5.8727219104312001</v>
      </c>
    </row>
    <row r="1504" spans="1:10" x14ac:dyDescent="0.35">
      <c r="A1504" s="25" t="s">
        <v>7190</v>
      </c>
      <c r="B1504" s="25" t="s">
        <v>7191</v>
      </c>
      <c r="C1504" s="25" t="s">
        <v>7192</v>
      </c>
      <c r="D1504" s="25" t="s">
        <v>7193</v>
      </c>
      <c r="E1504" s="25">
        <v>-0.110873714212222</v>
      </c>
      <c r="F1504" s="25">
        <v>26.032220010059799</v>
      </c>
      <c r="G1504" s="25">
        <v>-0.76392855861767295</v>
      </c>
      <c r="H1504" s="25">
        <v>0.47033318604677099</v>
      </c>
      <c r="I1504" s="25">
        <v>0.89822126028441096</v>
      </c>
      <c r="J1504" s="25">
        <v>-5.8731348266198804</v>
      </c>
    </row>
    <row r="1505" spans="1:10" x14ac:dyDescent="0.35">
      <c r="A1505" s="25" t="s">
        <v>8827</v>
      </c>
      <c r="B1505" s="25" t="s">
        <v>8828</v>
      </c>
      <c r="C1505" s="25" t="s">
        <v>8829</v>
      </c>
      <c r="D1505" s="25" t="s">
        <v>8830</v>
      </c>
      <c r="E1505" s="25">
        <v>-0.30617894588762301</v>
      </c>
      <c r="F1505" s="25">
        <v>19.063305771314699</v>
      </c>
      <c r="G1505" s="25">
        <v>-0.76300857143568601</v>
      </c>
      <c r="H1505" s="25">
        <v>0.47084698589942597</v>
      </c>
      <c r="I1505" s="25">
        <v>0.89822126028441096</v>
      </c>
      <c r="J1505" s="25">
        <v>-5.8738428371828899</v>
      </c>
    </row>
    <row r="1506" spans="1:10" x14ac:dyDescent="0.35">
      <c r="A1506" s="25" t="s">
        <v>3496</v>
      </c>
      <c r="B1506" s="25" t="s">
        <v>3497</v>
      </c>
      <c r="C1506" s="25" t="s">
        <v>3498</v>
      </c>
      <c r="D1506" s="25" t="s">
        <v>3499</v>
      </c>
      <c r="E1506" s="25">
        <v>0.140464852540855</v>
      </c>
      <c r="F1506" s="25">
        <v>21.4558334669752</v>
      </c>
      <c r="G1506" s="25">
        <v>0.76252416830724901</v>
      </c>
      <c r="H1506" s="25">
        <v>0.47111767134567401</v>
      </c>
      <c r="I1506" s="25">
        <v>0.89822126028441096</v>
      </c>
      <c r="J1506" s="25">
        <v>-5.8742153408834596</v>
      </c>
    </row>
    <row r="1507" spans="1:10" x14ac:dyDescent="0.35">
      <c r="A1507" s="25" t="s">
        <v>5208</v>
      </c>
      <c r="B1507" s="25" t="s">
        <v>5209</v>
      </c>
      <c r="C1507" s="25" t="s">
        <v>5210</v>
      </c>
      <c r="D1507" s="25" t="s">
        <v>5211</v>
      </c>
      <c r="E1507" s="25">
        <v>-0.243381849161146</v>
      </c>
      <c r="F1507" s="25">
        <v>22.768469063325099</v>
      </c>
      <c r="G1507" s="25">
        <v>-0.76236065386768403</v>
      </c>
      <c r="H1507" s="25">
        <v>0.47120906738956603</v>
      </c>
      <c r="I1507" s="25">
        <v>0.89822126028441096</v>
      </c>
      <c r="J1507" s="25">
        <v>-5.8743410380206296</v>
      </c>
    </row>
    <row r="1508" spans="1:10" x14ac:dyDescent="0.35">
      <c r="A1508" s="25" t="s">
        <v>8552</v>
      </c>
      <c r="B1508" s="25" t="s">
        <v>8553</v>
      </c>
      <c r="C1508" s="25" t="s">
        <v>8554</v>
      </c>
      <c r="D1508" s="25" t="s">
        <v>8555</v>
      </c>
      <c r="E1508" s="25">
        <v>0.53001692767187003</v>
      </c>
      <c r="F1508" s="25">
        <v>22.006498207660101</v>
      </c>
      <c r="G1508" s="25">
        <v>0.76230154136009198</v>
      </c>
      <c r="H1508" s="25">
        <v>0.47124211116012799</v>
      </c>
      <c r="I1508" s="25">
        <v>0.89822126028441096</v>
      </c>
      <c r="J1508" s="25">
        <v>-5.8743864735501301</v>
      </c>
    </row>
    <row r="1509" spans="1:10" x14ac:dyDescent="0.35">
      <c r="A1509" s="25" t="s">
        <v>7139</v>
      </c>
      <c r="B1509" s="25" t="s">
        <v>7140</v>
      </c>
      <c r="C1509" s="25" t="s">
        <v>7141</v>
      </c>
      <c r="D1509" s="25" t="s">
        <v>7142</v>
      </c>
      <c r="E1509" s="25">
        <v>0.120257384745312</v>
      </c>
      <c r="F1509" s="25">
        <v>23.5013121528441</v>
      </c>
      <c r="G1509" s="25">
        <v>0.760567009458326</v>
      </c>
      <c r="H1509" s="25">
        <v>0.47221241097550398</v>
      </c>
      <c r="I1509" s="25">
        <v>0.89822126028441096</v>
      </c>
      <c r="J1509" s="25">
        <v>-5.8757183702428701</v>
      </c>
    </row>
    <row r="1510" spans="1:10" x14ac:dyDescent="0.35">
      <c r="A1510" s="25" t="s">
        <v>8895</v>
      </c>
      <c r="B1510" s="25" t="s">
        <v>8896</v>
      </c>
      <c r="C1510" s="25" t="s">
        <v>8897</v>
      </c>
      <c r="D1510" s="25" t="s">
        <v>8898</v>
      </c>
      <c r="E1510" s="25">
        <v>0.21849695915213399</v>
      </c>
      <c r="F1510" s="25">
        <v>22.193699130945799</v>
      </c>
      <c r="G1510" s="25">
        <v>0.75986825735309604</v>
      </c>
      <c r="H1510" s="25">
        <v>0.47260367645877999</v>
      </c>
      <c r="I1510" s="25">
        <v>0.89822126028441096</v>
      </c>
      <c r="J1510" s="25">
        <v>-5.8762542036561998</v>
      </c>
    </row>
    <row r="1511" spans="1:10" x14ac:dyDescent="0.35">
      <c r="A1511" s="25" t="s">
        <v>11514</v>
      </c>
      <c r="B1511" s="25" t="s">
        <v>11515</v>
      </c>
      <c r="C1511" s="25" t="s">
        <v>11516</v>
      </c>
      <c r="D1511" s="25" t="s">
        <v>11517</v>
      </c>
      <c r="E1511" s="25">
        <v>0.35563560279626899</v>
      </c>
      <c r="F1511" s="25">
        <v>24.096942393767499</v>
      </c>
      <c r="G1511" s="25">
        <v>0.75762520596292804</v>
      </c>
      <c r="H1511" s="25">
        <v>0.47386115432095699</v>
      </c>
      <c r="I1511" s="25">
        <v>0.89822126028441096</v>
      </c>
      <c r="J1511" s="25">
        <v>-5.8779714830651404</v>
      </c>
    </row>
    <row r="1512" spans="1:10" x14ac:dyDescent="0.35">
      <c r="A1512" s="25" t="s">
        <v>5735</v>
      </c>
      <c r="B1512" s="25" t="s">
        <v>5736</v>
      </c>
      <c r="C1512" s="25" t="s">
        <v>5737</v>
      </c>
      <c r="D1512" s="25" t="s">
        <v>5738</v>
      </c>
      <c r="E1512" s="25">
        <v>-0.41783854215138999</v>
      </c>
      <c r="F1512" s="25">
        <v>21.369105901127799</v>
      </c>
      <c r="G1512" s="25">
        <v>-0.757352374456847</v>
      </c>
      <c r="H1512" s="25">
        <v>0.474014260776769</v>
      </c>
      <c r="I1512" s="25">
        <v>0.89822126028441096</v>
      </c>
      <c r="J1512" s="25">
        <v>-5.8781800723734703</v>
      </c>
    </row>
    <row r="1513" spans="1:10" x14ac:dyDescent="0.35">
      <c r="A1513" s="25" t="s">
        <v>9508</v>
      </c>
      <c r="B1513" s="25" t="s">
        <v>9509</v>
      </c>
      <c r="C1513" s="25" t="s">
        <v>9510</v>
      </c>
      <c r="D1513" s="25" t="s">
        <v>9511</v>
      </c>
      <c r="E1513" s="25">
        <v>0.133371063009005</v>
      </c>
      <c r="F1513" s="25">
        <v>21.79428410433</v>
      </c>
      <c r="G1513" s="25">
        <v>0.75718543286494999</v>
      </c>
      <c r="H1513" s="25">
        <v>0.47410796086583701</v>
      </c>
      <c r="I1513" s="25">
        <v>0.89822126028441096</v>
      </c>
      <c r="J1513" s="25">
        <v>-5.8783076740284201</v>
      </c>
    </row>
    <row r="1514" spans="1:10" x14ac:dyDescent="0.35">
      <c r="A1514" s="25" t="s">
        <v>9664</v>
      </c>
      <c r="B1514" s="25" t="s">
        <v>9665</v>
      </c>
      <c r="C1514" s="25" t="s">
        <v>9666</v>
      </c>
      <c r="D1514" s="25" t="s">
        <v>9667</v>
      </c>
      <c r="E1514" s="25">
        <v>0.11424265184439999</v>
      </c>
      <c r="F1514" s="25">
        <v>24.660061163252902</v>
      </c>
      <c r="G1514" s="25">
        <v>0.75707366826796696</v>
      </c>
      <c r="H1514" s="25">
        <v>0.47417069850368598</v>
      </c>
      <c r="I1514" s="25">
        <v>0.89822126028441096</v>
      </c>
      <c r="J1514" s="25">
        <v>-5.8783930880088997</v>
      </c>
    </row>
    <row r="1515" spans="1:10" x14ac:dyDescent="0.35">
      <c r="A1515" s="25" t="s">
        <v>10436</v>
      </c>
      <c r="B1515" s="25" t="s">
        <v>10437</v>
      </c>
      <c r="C1515" s="25" t="s">
        <v>10438</v>
      </c>
      <c r="D1515" s="25" t="s">
        <v>10439</v>
      </c>
      <c r="E1515" s="25">
        <v>0.15310528262231701</v>
      </c>
      <c r="F1515" s="25">
        <v>22.914988743735901</v>
      </c>
      <c r="G1515" s="25">
        <v>0.756692184291756</v>
      </c>
      <c r="H1515" s="25">
        <v>0.47438488196838502</v>
      </c>
      <c r="I1515" s="25">
        <v>0.89822126028441096</v>
      </c>
      <c r="J1515" s="25">
        <v>-5.8786845502473</v>
      </c>
    </row>
    <row r="1516" spans="1:10" x14ac:dyDescent="0.35">
      <c r="A1516" s="25" t="s">
        <v>2952</v>
      </c>
      <c r="B1516" s="25" t="s">
        <v>2953</v>
      </c>
      <c r="C1516" s="25" t="s">
        <v>2954</v>
      </c>
      <c r="D1516" s="25" t="s">
        <v>2955</v>
      </c>
      <c r="E1516" s="25">
        <v>0.10445702745850501</v>
      </c>
      <c r="F1516" s="25">
        <v>26.6167608978975</v>
      </c>
      <c r="G1516" s="25">
        <v>0.75667996391912795</v>
      </c>
      <c r="H1516" s="25">
        <v>0.47439174415465202</v>
      </c>
      <c r="I1516" s="25">
        <v>0.89822126028441096</v>
      </c>
      <c r="J1516" s="25">
        <v>-5.8786938848461103</v>
      </c>
    </row>
    <row r="1517" spans="1:10" x14ac:dyDescent="0.35">
      <c r="A1517" s="25" t="s">
        <v>2694</v>
      </c>
      <c r="B1517" s="25" t="s">
        <v>2695</v>
      </c>
      <c r="C1517" s="25" t="s">
        <v>2696</v>
      </c>
      <c r="D1517" s="25" t="s">
        <v>2697</v>
      </c>
      <c r="E1517" s="25">
        <v>0.11024348667909201</v>
      </c>
      <c r="F1517" s="25">
        <v>22.605319939155699</v>
      </c>
      <c r="G1517" s="25">
        <v>0.75602527230454697</v>
      </c>
      <c r="H1517" s="25">
        <v>0.47475947552904302</v>
      </c>
      <c r="I1517" s="25">
        <v>0.89822126028441096</v>
      </c>
      <c r="J1517" s="25">
        <v>-5.87919378968249</v>
      </c>
    </row>
    <row r="1518" spans="1:10" x14ac:dyDescent="0.35">
      <c r="A1518" s="25" t="s">
        <v>3789</v>
      </c>
      <c r="B1518" s="25" t="s">
        <v>3790</v>
      </c>
      <c r="C1518" s="25" t="s">
        <v>3791</v>
      </c>
      <c r="D1518" s="25" t="s">
        <v>3792</v>
      </c>
      <c r="E1518" s="25">
        <v>-0.121661080455173</v>
      </c>
      <c r="F1518" s="25">
        <v>22.463591235217301</v>
      </c>
      <c r="G1518" s="25">
        <v>-0.75585573282343999</v>
      </c>
      <c r="H1518" s="25">
        <v>0.47485473493795599</v>
      </c>
      <c r="I1518" s="25">
        <v>0.89822126028441096</v>
      </c>
      <c r="J1518" s="25">
        <v>-5.8793231862468502</v>
      </c>
    </row>
    <row r="1519" spans="1:10" x14ac:dyDescent="0.35">
      <c r="A1519" s="25" t="s">
        <v>7587</v>
      </c>
      <c r="B1519" s="25" t="s">
        <v>7588</v>
      </c>
      <c r="C1519" s="25" t="s">
        <v>7589</v>
      </c>
      <c r="D1519" s="25" t="s">
        <v>7590</v>
      </c>
      <c r="E1519" s="25">
        <v>-0.29096940737591498</v>
      </c>
      <c r="F1519" s="25">
        <v>23.3249512048545</v>
      </c>
      <c r="G1519" s="25">
        <v>-0.75578829986531704</v>
      </c>
      <c r="H1519" s="25">
        <v>0.47489262718686898</v>
      </c>
      <c r="I1519" s="25">
        <v>0.89822126028441096</v>
      </c>
      <c r="J1519" s="25">
        <v>-5.8793746459126597</v>
      </c>
    </row>
    <row r="1520" spans="1:10" x14ac:dyDescent="0.35">
      <c r="A1520" s="25" t="s">
        <v>6661</v>
      </c>
      <c r="B1520" s="25" t="s">
        <v>6662</v>
      </c>
      <c r="C1520" s="25" t="s">
        <v>6663</v>
      </c>
      <c r="D1520" s="25" t="s">
        <v>6664</v>
      </c>
      <c r="E1520" s="25">
        <v>-0.11451728274911201</v>
      </c>
      <c r="F1520" s="25">
        <v>25.162079065630099</v>
      </c>
      <c r="G1520" s="25">
        <v>-0.75528147619841302</v>
      </c>
      <c r="H1520" s="25">
        <v>0.47517748931903098</v>
      </c>
      <c r="I1520" s="25">
        <v>0.89822126028441096</v>
      </c>
      <c r="J1520" s="25">
        <v>-5.87976129153766</v>
      </c>
    </row>
    <row r="1521" spans="1:10" x14ac:dyDescent="0.35">
      <c r="A1521" s="25" t="s">
        <v>11562</v>
      </c>
      <c r="B1521" s="25" t="s">
        <v>11563</v>
      </c>
      <c r="C1521" s="25" t="s">
        <v>11564</v>
      </c>
      <c r="D1521" s="25" t="s">
        <v>11565</v>
      </c>
      <c r="E1521" s="25">
        <v>-0.20593540561010601</v>
      </c>
      <c r="F1521" s="25">
        <v>22.228539767266199</v>
      </c>
      <c r="G1521" s="25">
        <v>-0.75494226843370804</v>
      </c>
      <c r="H1521" s="25">
        <v>0.47536820675268399</v>
      </c>
      <c r="I1521" s="25">
        <v>0.89822126028441096</v>
      </c>
      <c r="J1521" s="25">
        <v>-5.8800199446896801</v>
      </c>
    </row>
    <row r="1522" spans="1:10" x14ac:dyDescent="0.35">
      <c r="A1522" s="25" t="s">
        <v>7127</v>
      </c>
      <c r="B1522" s="25" t="s">
        <v>7128</v>
      </c>
      <c r="C1522" s="25" t="s">
        <v>7129</v>
      </c>
      <c r="D1522" s="25" t="s">
        <v>7130</v>
      </c>
      <c r="E1522" s="25">
        <v>0.112002821438438</v>
      </c>
      <c r="F1522" s="25">
        <v>22.607548679099001</v>
      </c>
      <c r="G1522" s="25">
        <v>0.754856234156846</v>
      </c>
      <c r="H1522" s="25">
        <v>0.47541658719889801</v>
      </c>
      <c r="I1522" s="25">
        <v>0.89822126028441096</v>
      </c>
      <c r="J1522" s="25">
        <v>-5.8800855321471799</v>
      </c>
    </row>
    <row r="1523" spans="1:10" x14ac:dyDescent="0.35">
      <c r="A1523" s="25" t="s">
        <v>6859</v>
      </c>
      <c r="B1523" s="25" t="s">
        <v>6860</v>
      </c>
      <c r="C1523" s="25" t="s">
        <v>6861</v>
      </c>
      <c r="D1523" s="25" t="s">
        <v>6862</v>
      </c>
      <c r="E1523" s="25">
        <v>-0.128703809522904</v>
      </c>
      <c r="F1523" s="25">
        <v>22.330583119470099</v>
      </c>
      <c r="G1523" s="25">
        <v>-0.75460559840913299</v>
      </c>
      <c r="H1523" s="25">
        <v>0.475557548449626</v>
      </c>
      <c r="I1523" s="25">
        <v>0.89822126028441096</v>
      </c>
      <c r="J1523" s="25">
        <v>-5.8802765662717</v>
      </c>
    </row>
    <row r="1524" spans="1:10" x14ac:dyDescent="0.35">
      <c r="A1524" s="25" t="s">
        <v>4807</v>
      </c>
      <c r="B1524" s="25" t="s">
        <v>4808</v>
      </c>
      <c r="C1524" s="25" t="s">
        <v>4809</v>
      </c>
      <c r="D1524" s="25" t="s">
        <v>4810</v>
      </c>
      <c r="E1524" s="25">
        <v>-0.38821411303869302</v>
      </c>
      <c r="F1524" s="25">
        <v>25.418529097902599</v>
      </c>
      <c r="G1524" s="25">
        <v>-0.75437161850692902</v>
      </c>
      <c r="H1524" s="25">
        <v>0.47568916766355201</v>
      </c>
      <c r="I1524" s="25">
        <v>0.89822126028441096</v>
      </c>
      <c r="J1524" s="25">
        <v>-5.8804548572474502</v>
      </c>
    </row>
    <row r="1525" spans="1:10" x14ac:dyDescent="0.35">
      <c r="A1525" s="25" t="s">
        <v>10745</v>
      </c>
      <c r="B1525" s="25" t="s">
        <v>10746</v>
      </c>
      <c r="C1525" s="25" t="s">
        <v>10747</v>
      </c>
      <c r="D1525" s="25" t="s">
        <v>10748</v>
      </c>
      <c r="E1525" s="25">
        <v>-0.25939141179472702</v>
      </c>
      <c r="F1525" s="25">
        <v>26.045123909574102</v>
      </c>
      <c r="G1525" s="25">
        <v>-0.75344215444637397</v>
      </c>
      <c r="H1525" s="25">
        <v>0.47621225586195498</v>
      </c>
      <c r="I1525" s="25">
        <v>0.89822126028441096</v>
      </c>
      <c r="J1525" s="25">
        <v>-5.88116264327265</v>
      </c>
    </row>
    <row r="1526" spans="1:10" x14ac:dyDescent="0.35">
      <c r="A1526" s="25" t="s">
        <v>11538</v>
      </c>
      <c r="B1526" s="25" t="s">
        <v>11539</v>
      </c>
      <c r="C1526" s="25" t="s">
        <v>11540</v>
      </c>
      <c r="D1526" s="25" t="s">
        <v>11541</v>
      </c>
      <c r="E1526" s="25">
        <v>-0.29982286431414101</v>
      </c>
      <c r="F1526" s="25">
        <v>23.817125280783699</v>
      </c>
      <c r="G1526" s="25">
        <v>-0.75328415661451098</v>
      </c>
      <c r="H1526" s="25">
        <v>0.476301213194886</v>
      </c>
      <c r="I1526" s="25">
        <v>0.89822126028441096</v>
      </c>
      <c r="J1526" s="25">
        <v>-5.8812828855574297</v>
      </c>
    </row>
    <row r="1527" spans="1:10" x14ac:dyDescent="0.35">
      <c r="A1527" s="25" t="s">
        <v>4887</v>
      </c>
      <c r="B1527" s="25" t="s">
        <v>4888</v>
      </c>
      <c r="C1527" s="25" t="s">
        <v>4889</v>
      </c>
      <c r="D1527" s="25" t="s">
        <v>4890</v>
      </c>
      <c r="E1527" s="25">
        <v>0.187311721008346</v>
      </c>
      <c r="F1527" s="25">
        <v>23.552884476639498</v>
      </c>
      <c r="G1527" s="25">
        <v>0.75233759087572305</v>
      </c>
      <c r="H1527" s="25">
        <v>0.47683439159695401</v>
      </c>
      <c r="I1527" s="25">
        <v>0.89822126028441096</v>
      </c>
      <c r="J1527" s="25">
        <v>-5.8820028137101197</v>
      </c>
    </row>
    <row r="1528" spans="1:10" x14ac:dyDescent="0.35">
      <c r="A1528" s="25" t="s">
        <v>9114</v>
      </c>
      <c r="B1528" s="25" t="s">
        <v>9115</v>
      </c>
      <c r="C1528" s="25" t="s">
        <v>9116</v>
      </c>
      <c r="D1528" s="25" t="s">
        <v>9117</v>
      </c>
      <c r="E1528" s="25">
        <v>-0.13497763924547401</v>
      </c>
      <c r="F1528" s="25">
        <v>21.898478553814499</v>
      </c>
      <c r="G1528" s="25">
        <v>-0.75204089420772402</v>
      </c>
      <c r="H1528" s="25">
        <v>0.477001596668502</v>
      </c>
      <c r="I1528" s="25">
        <v>0.89822126028441096</v>
      </c>
      <c r="J1528" s="25">
        <v>-5.8822283152014201</v>
      </c>
    </row>
    <row r="1529" spans="1:10" x14ac:dyDescent="0.35">
      <c r="A1529" s="25" t="s">
        <v>3686</v>
      </c>
      <c r="B1529" s="25" t="s">
        <v>3687</v>
      </c>
      <c r="C1529" s="25" t="s">
        <v>3688</v>
      </c>
      <c r="D1529" s="25" t="s">
        <v>3689</v>
      </c>
      <c r="E1529" s="25">
        <v>-0.12809018357219401</v>
      </c>
      <c r="F1529" s="25">
        <v>22.4332346569844</v>
      </c>
      <c r="G1529" s="25">
        <v>-0.75191203695465203</v>
      </c>
      <c r="H1529" s="25">
        <v>0.477074227197191</v>
      </c>
      <c r="I1529" s="25">
        <v>0.89822126028441096</v>
      </c>
      <c r="J1529" s="25">
        <v>-5.8823262286382398</v>
      </c>
    </row>
    <row r="1530" spans="1:10" x14ac:dyDescent="0.35">
      <c r="A1530" s="25" t="s">
        <v>3836</v>
      </c>
      <c r="B1530" s="25" t="s">
        <v>3837</v>
      </c>
      <c r="C1530" s="25" t="s">
        <v>3838</v>
      </c>
      <c r="D1530" s="25" t="s">
        <v>3839</v>
      </c>
      <c r="E1530" s="25">
        <v>0.16968201130868399</v>
      </c>
      <c r="F1530" s="25">
        <v>21.418729420181801</v>
      </c>
      <c r="G1530" s="25">
        <v>0.75187571449744695</v>
      </c>
      <c r="H1530" s="25">
        <v>0.47709470173490098</v>
      </c>
      <c r="I1530" s="25">
        <v>0.89822126028441096</v>
      </c>
      <c r="J1530" s="25">
        <v>-5.8823538260612498</v>
      </c>
    </row>
    <row r="1531" spans="1:10" x14ac:dyDescent="0.35">
      <c r="A1531" s="25" t="s">
        <v>2813</v>
      </c>
      <c r="B1531" s="25" t="s">
        <v>2814</v>
      </c>
      <c r="C1531" s="25" t="s">
        <v>2815</v>
      </c>
      <c r="D1531" s="25" t="s">
        <v>2816</v>
      </c>
      <c r="E1531" s="25">
        <v>-0.13589031410566199</v>
      </c>
      <c r="F1531" s="25">
        <v>25.284123734115902</v>
      </c>
      <c r="G1531" s="25">
        <v>-0.75173961704085601</v>
      </c>
      <c r="H1531" s="25">
        <v>0.47717142351819603</v>
      </c>
      <c r="I1531" s="25">
        <v>0.89822126028441096</v>
      </c>
      <c r="J1531" s="25">
        <v>-5.8824572215136399</v>
      </c>
    </row>
    <row r="1532" spans="1:10" x14ac:dyDescent="0.35">
      <c r="A1532" s="25" t="s">
        <v>8587</v>
      </c>
      <c r="B1532" s="25" t="s">
        <v>8588</v>
      </c>
      <c r="C1532" s="25" t="s">
        <v>8589</v>
      </c>
      <c r="D1532" s="25" t="s">
        <v>8590</v>
      </c>
      <c r="E1532" s="25">
        <v>0.104991835345558</v>
      </c>
      <c r="F1532" s="25">
        <v>24.3183304538254</v>
      </c>
      <c r="G1532" s="25">
        <v>0.75151843742232205</v>
      </c>
      <c r="H1532" s="25">
        <v>0.47729612612039901</v>
      </c>
      <c r="I1532" s="25">
        <v>0.89822126028441096</v>
      </c>
      <c r="J1532" s="25">
        <v>-5.88262522168678</v>
      </c>
    </row>
    <row r="1533" spans="1:10" x14ac:dyDescent="0.35">
      <c r="A1533" s="25" t="s">
        <v>5843</v>
      </c>
      <c r="B1533" s="25" t="s">
        <v>5844</v>
      </c>
      <c r="C1533" s="25" t="s">
        <v>5845</v>
      </c>
      <c r="D1533" s="25" t="s">
        <v>5846</v>
      </c>
      <c r="E1533" s="25">
        <v>-0.187002915623104</v>
      </c>
      <c r="F1533" s="25">
        <v>21.7860353991097</v>
      </c>
      <c r="G1533" s="25">
        <v>-0.75110454898315704</v>
      </c>
      <c r="H1533" s="25">
        <v>0.47752953824166799</v>
      </c>
      <c r="I1533" s="25">
        <v>0.89822126028441096</v>
      </c>
      <c r="J1533" s="25">
        <v>-5.8829394849056698</v>
      </c>
    </row>
    <row r="1534" spans="1:10" x14ac:dyDescent="0.35">
      <c r="A1534" s="25" t="s">
        <v>7508</v>
      </c>
      <c r="B1534" s="25" t="s">
        <v>7509</v>
      </c>
      <c r="C1534" s="25" t="s">
        <v>7510</v>
      </c>
      <c r="D1534" s="25" t="s">
        <v>7511</v>
      </c>
      <c r="E1534" s="25">
        <v>0.11448443013074799</v>
      </c>
      <c r="F1534" s="25">
        <v>23.989312978695601</v>
      </c>
      <c r="G1534" s="25">
        <v>0.750716284740783</v>
      </c>
      <c r="H1534" s="25">
        <v>0.47774856945537603</v>
      </c>
      <c r="I1534" s="25">
        <v>0.89822126028441096</v>
      </c>
      <c r="J1534" s="25">
        <v>-5.8832341594032904</v>
      </c>
    </row>
    <row r="1535" spans="1:10" x14ac:dyDescent="0.35">
      <c r="A1535" s="25" t="s">
        <v>2228</v>
      </c>
      <c r="B1535" s="25" t="s">
        <v>2229</v>
      </c>
      <c r="C1535" s="25" t="s">
        <v>2230</v>
      </c>
      <c r="D1535" s="25" t="s">
        <v>2231</v>
      </c>
      <c r="E1535" s="25">
        <v>-0.17956020398895201</v>
      </c>
      <c r="F1535" s="25">
        <v>25.096698608533401</v>
      </c>
      <c r="G1535" s="25">
        <v>-0.750438711018376</v>
      </c>
      <c r="H1535" s="25">
        <v>0.477905198350288</v>
      </c>
      <c r="I1535" s="25">
        <v>0.89822126028441096</v>
      </c>
      <c r="J1535" s="25">
        <v>-5.8834447463520902</v>
      </c>
    </row>
    <row r="1536" spans="1:10" x14ac:dyDescent="0.35">
      <c r="A1536" s="25" t="s">
        <v>9348</v>
      </c>
      <c r="B1536" s="25" t="s">
        <v>9349</v>
      </c>
      <c r="C1536" s="25" t="s">
        <v>9350</v>
      </c>
      <c r="D1536" s="25" t="s">
        <v>9351</v>
      </c>
      <c r="E1536" s="25">
        <v>0.14453922807998901</v>
      </c>
      <c r="F1536" s="25">
        <v>21.9757002998888</v>
      </c>
      <c r="G1536" s="25">
        <v>0.75038268992039703</v>
      </c>
      <c r="H1536" s="25">
        <v>0.47793681404369198</v>
      </c>
      <c r="I1536" s="25">
        <v>0.89822126028441096</v>
      </c>
      <c r="J1536" s="25">
        <v>-5.8834872399487903</v>
      </c>
    </row>
    <row r="1537" spans="1:10" x14ac:dyDescent="0.35">
      <c r="A1537" s="25" t="s">
        <v>7944</v>
      </c>
      <c r="B1537" s="25" t="s">
        <v>7945</v>
      </c>
      <c r="C1537" s="25" t="s">
        <v>7946</v>
      </c>
      <c r="D1537" s="25" t="s">
        <v>7947</v>
      </c>
      <c r="E1537" s="25">
        <v>0.14063922226027301</v>
      </c>
      <c r="F1537" s="25">
        <v>22.3708672216111</v>
      </c>
      <c r="G1537" s="25">
        <v>0.75023438463337799</v>
      </c>
      <c r="H1537" s="25">
        <v>0.47802051742046098</v>
      </c>
      <c r="I1537" s="25">
        <v>0.89822126028441096</v>
      </c>
      <c r="J1537" s="25">
        <v>-5.8835997208389097</v>
      </c>
    </row>
    <row r="1538" spans="1:10" x14ac:dyDescent="0.35">
      <c r="A1538" s="25" t="s">
        <v>4998</v>
      </c>
      <c r="B1538" s="25" t="s">
        <v>4999</v>
      </c>
      <c r="C1538" s="25" t="s">
        <v>5000</v>
      </c>
      <c r="D1538" s="25" t="s">
        <v>5001</v>
      </c>
      <c r="E1538" s="25">
        <v>-0.100037025410337</v>
      </c>
      <c r="F1538" s="25">
        <v>21.3823287921795</v>
      </c>
      <c r="G1538" s="25">
        <v>-0.75020811458496495</v>
      </c>
      <c r="H1538" s="25">
        <v>0.47803534524139202</v>
      </c>
      <c r="I1538" s="25">
        <v>0.89822126028441096</v>
      </c>
      <c r="J1538" s="25">
        <v>-5.8836196431839998</v>
      </c>
    </row>
    <row r="1539" spans="1:10" x14ac:dyDescent="0.35">
      <c r="A1539" s="25" t="s">
        <v>7312</v>
      </c>
      <c r="B1539" s="25" t="s">
        <v>7313</v>
      </c>
      <c r="C1539" s="25" t="s">
        <v>7314</v>
      </c>
      <c r="D1539" s="25" t="s">
        <v>7315</v>
      </c>
      <c r="E1539" s="25">
        <v>-0.114983644736029</v>
      </c>
      <c r="F1539" s="25">
        <v>21.3101647606907</v>
      </c>
      <c r="G1539" s="25">
        <v>-0.74870671651831</v>
      </c>
      <c r="H1539" s="25">
        <v>0.47888330588876099</v>
      </c>
      <c r="I1539" s="25">
        <v>0.898635283151065</v>
      </c>
      <c r="J1539" s="25">
        <v>-5.8847572783041802</v>
      </c>
    </row>
    <row r="1540" spans="1:10" x14ac:dyDescent="0.35">
      <c r="A1540" s="25" t="s">
        <v>684</v>
      </c>
      <c r="B1540" s="25" t="s">
        <v>685</v>
      </c>
      <c r="C1540" s="25" t="s">
        <v>686</v>
      </c>
      <c r="D1540" s="25" t="s">
        <v>687</v>
      </c>
      <c r="E1540" s="25">
        <v>0.17598084101483699</v>
      </c>
      <c r="F1540" s="25">
        <v>25.9436913695763</v>
      </c>
      <c r="G1540" s="25">
        <v>0.74857843221480702</v>
      </c>
      <c r="H1540" s="25">
        <v>0.47895580523859599</v>
      </c>
      <c r="I1540" s="25">
        <v>0.898635283151065</v>
      </c>
      <c r="J1540" s="25">
        <v>-5.8848543925272496</v>
      </c>
    </row>
    <row r="1541" spans="1:10" x14ac:dyDescent="0.35">
      <c r="A1541" s="25" t="s">
        <v>6301</v>
      </c>
      <c r="B1541" s="25" t="s">
        <v>6302</v>
      </c>
      <c r="C1541" s="25" t="s">
        <v>6303</v>
      </c>
      <c r="D1541" s="25" t="s">
        <v>6304</v>
      </c>
      <c r="E1541" s="25">
        <v>-0.13774629454662701</v>
      </c>
      <c r="F1541" s="25">
        <v>21.2326446667957</v>
      </c>
      <c r="G1541" s="25">
        <v>-0.74816558442547199</v>
      </c>
      <c r="H1541" s="25">
        <v>0.47918917453346299</v>
      </c>
      <c r="I1541" s="25">
        <v>0.898635283151065</v>
      </c>
      <c r="J1541" s="25">
        <v>-5.8851668328276601</v>
      </c>
    </row>
    <row r="1542" spans="1:10" x14ac:dyDescent="0.35">
      <c r="A1542" s="25" t="s">
        <v>1601</v>
      </c>
      <c r="B1542" s="25" t="s">
        <v>1602</v>
      </c>
      <c r="C1542" s="25" t="s">
        <v>15</v>
      </c>
      <c r="D1542" s="25" t="s">
        <v>1603</v>
      </c>
      <c r="E1542" s="25">
        <v>0.233640434124645</v>
      </c>
      <c r="F1542" s="25">
        <v>22.2768268829272</v>
      </c>
      <c r="G1542" s="25">
        <v>0.74572867410547405</v>
      </c>
      <c r="H1542" s="25">
        <v>0.48056823530457199</v>
      </c>
      <c r="I1542" s="25">
        <v>0.90001190649801699</v>
      </c>
      <c r="J1542" s="25">
        <v>-5.8870081097250102</v>
      </c>
    </row>
    <row r="1543" spans="1:10" x14ac:dyDescent="0.35">
      <c r="A1543" s="25" t="s">
        <v>10733</v>
      </c>
      <c r="B1543" s="25" t="s">
        <v>10734</v>
      </c>
      <c r="C1543" s="25" t="s">
        <v>10735</v>
      </c>
      <c r="D1543" s="25" t="s">
        <v>10736</v>
      </c>
      <c r="E1543" s="25">
        <v>0.13360808143685399</v>
      </c>
      <c r="F1543" s="25">
        <v>21.469441992670799</v>
      </c>
      <c r="G1543" s="25">
        <v>0.74563386162840395</v>
      </c>
      <c r="H1543" s="25">
        <v>0.48062194394393098</v>
      </c>
      <c r="I1543" s="25">
        <v>0.90001190649801699</v>
      </c>
      <c r="J1543" s="25">
        <v>-5.8870796456202497</v>
      </c>
    </row>
    <row r="1544" spans="1:10" x14ac:dyDescent="0.35">
      <c r="A1544" s="25" t="s">
        <v>2375</v>
      </c>
      <c r="B1544" s="25" t="s">
        <v>2376</v>
      </c>
      <c r="C1544" s="25" t="s">
        <v>2377</v>
      </c>
      <c r="D1544" s="25" t="s">
        <v>2378</v>
      </c>
      <c r="E1544" s="25">
        <v>0.106308198830341</v>
      </c>
      <c r="F1544" s="25">
        <v>23.7290260013013</v>
      </c>
      <c r="G1544" s="25">
        <v>0.74494862652211402</v>
      </c>
      <c r="H1544" s="25">
        <v>0.48101023026411699</v>
      </c>
      <c r="I1544" s="25">
        <v>0.90001190649801699</v>
      </c>
      <c r="J1544" s="25">
        <v>-5.8875964265330003</v>
      </c>
    </row>
    <row r="1545" spans="1:10" x14ac:dyDescent="0.35">
      <c r="A1545" s="25" t="s">
        <v>9284</v>
      </c>
      <c r="B1545" s="25" t="s">
        <v>9285</v>
      </c>
      <c r="C1545" s="25" t="s">
        <v>9286</v>
      </c>
      <c r="D1545" s="25" t="s">
        <v>9287</v>
      </c>
      <c r="E1545" s="25">
        <v>0.14121452449000699</v>
      </c>
      <c r="F1545" s="25">
        <v>20.841490082890001</v>
      </c>
      <c r="G1545" s="25">
        <v>0.74466712974673399</v>
      </c>
      <c r="H1545" s="25">
        <v>0.48116980042691798</v>
      </c>
      <c r="I1545" s="25">
        <v>0.90001190649801699</v>
      </c>
      <c r="J1545" s="25">
        <v>-5.8878086056202497</v>
      </c>
    </row>
    <row r="1546" spans="1:10" x14ac:dyDescent="0.35">
      <c r="A1546" s="25" t="s">
        <v>5863</v>
      </c>
      <c r="B1546" s="25" t="s">
        <v>5864</v>
      </c>
      <c r="C1546" s="25" t="s">
        <v>5865</v>
      </c>
      <c r="D1546" s="25" t="s">
        <v>5866</v>
      </c>
      <c r="E1546" s="25">
        <v>-0.11570486339847701</v>
      </c>
      <c r="F1546" s="25">
        <v>23.8153448008213</v>
      </c>
      <c r="G1546" s="25">
        <v>-0.74334608419566595</v>
      </c>
      <c r="H1546" s="25">
        <v>0.48191912617020399</v>
      </c>
      <c r="I1546" s="25">
        <v>0.90083005590909304</v>
      </c>
      <c r="J1546" s="25">
        <v>-5.8888034437251902</v>
      </c>
    </row>
    <row r="1547" spans="1:10" x14ac:dyDescent="0.35">
      <c r="A1547" s="25" t="s">
        <v>2714</v>
      </c>
      <c r="B1547" s="25" t="s">
        <v>2715</v>
      </c>
      <c r="C1547" s="25" t="s">
        <v>2716</v>
      </c>
      <c r="D1547" s="25" t="s">
        <v>2717</v>
      </c>
      <c r="E1547" s="25">
        <v>0.19039027808614201</v>
      </c>
      <c r="F1547" s="25">
        <v>21.352159068798201</v>
      </c>
      <c r="G1547" s="25">
        <v>0.74194712082749004</v>
      </c>
      <c r="H1547" s="25">
        <v>0.48271349961073401</v>
      </c>
      <c r="I1547" s="25">
        <v>0.90173129810853903</v>
      </c>
      <c r="J1547" s="25">
        <v>-5.8898553330410097</v>
      </c>
    </row>
    <row r="1548" spans="1:10" x14ac:dyDescent="0.35">
      <c r="A1548" s="25" t="s">
        <v>5558</v>
      </c>
      <c r="B1548" s="25" t="s">
        <v>5559</v>
      </c>
      <c r="C1548" s="25" t="s">
        <v>5560</v>
      </c>
      <c r="D1548" s="25" t="s">
        <v>5561</v>
      </c>
      <c r="E1548" s="25">
        <v>0.19819146490421199</v>
      </c>
      <c r="F1548" s="25">
        <v>24.233889276207201</v>
      </c>
      <c r="G1548" s="25">
        <v>0.740688148550806</v>
      </c>
      <c r="H1548" s="25">
        <v>0.48342912992771397</v>
      </c>
      <c r="I1548" s="25">
        <v>0.90248437442226104</v>
      </c>
      <c r="J1548" s="25">
        <v>-5.89080053078243</v>
      </c>
    </row>
    <row r="1549" spans="1:10" x14ac:dyDescent="0.35">
      <c r="A1549" s="25" t="s">
        <v>1939</v>
      </c>
      <c r="B1549" s="25" t="s">
        <v>1940</v>
      </c>
      <c r="C1549" s="25" t="s">
        <v>1941</v>
      </c>
      <c r="D1549" s="25" t="s">
        <v>1942</v>
      </c>
      <c r="E1549" s="25">
        <v>-0.15078923587146101</v>
      </c>
      <c r="F1549" s="25">
        <v>20.905506834052499</v>
      </c>
      <c r="G1549" s="25">
        <v>-0.73942643465119196</v>
      </c>
      <c r="H1549" s="25">
        <v>0.48414702925641201</v>
      </c>
      <c r="I1549" s="25">
        <v>0.90324071091247904</v>
      </c>
      <c r="J1549" s="25">
        <v>-5.8917464252234897</v>
      </c>
    </row>
    <row r="1550" spans="1:10" x14ac:dyDescent="0.35">
      <c r="A1550" s="25" t="s">
        <v>4321</v>
      </c>
      <c r="B1550" s="25" t="s">
        <v>4322</v>
      </c>
      <c r="C1550" s="25" t="s">
        <v>4323</v>
      </c>
      <c r="D1550" s="25" t="s">
        <v>4324</v>
      </c>
      <c r="E1550" s="25">
        <v>0.20726598397299201</v>
      </c>
      <c r="F1550" s="25">
        <v>24.564539785576699</v>
      </c>
      <c r="G1550" s="25">
        <v>0.73862358042793597</v>
      </c>
      <c r="H1550" s="25">
        <v>0.48460421340718701</v>
      </c>
      <c r="I1550" s="25">
        <v>0.90344336497770406</v>
      </c>
      <c r="J1550" s="25">
        <v>-5.8923476069252398</v>
      </c>
    </row>
    <row r="1551" spans="1:10" x14ac:dyDescent="0.35">
      <c r="A1551" s="25" t="s">
        <v>10112</v>
      </c>
      <c r="B1551" s="25" t="s">
        <v>10113</v>
      </c>
      <c r="C1551" s="25" t="s">
        <v>10114</v>
      </c>
      <c r="D1551" s="25" t="s">
        <v>10115</v>
      </c>
      <c r="E1551" s="25">
        <v>0.14456145673433701</v>
      </c>
      <c r="F1551" s="25">
        <v>22.150587034077699</v>
      </c>
      <c r="G1551" s="25">
        <v>0.73813722570503204</v>
      </c>
      <c r="H1551" s="25">
        <v>0.48488130738069302</v>
      </c>
      <c r="I1551" s="25">
        <v>0.90344336497770406</v>
      </c>
      <c r="J1551" s="25">
        <v>-5.8927115232477298</v>
      </c>
    </row>
    <row r="1552" spans="1:10" x14ac:dyDescent="0.35">
      <c r="A1552" s="25" t="s">
        <v>10344</v>
      </c>
      <c r="B1552" s="25" t="s">
        <v>10345</v>
      </c>
      <c r="C1552" s="25" t="s">
        <v>10346</v>
      </c>
      <c r="D1552" s="25" t="s">
        <v>10347</v>
      </c>
      <c r="E1552" s="25">
        <v>-0.15580124762827199</v>
      </c>
      <c r="F1552" s="25">
        <v>21.210544038103301</v>
      </c>
      <c r="G1552" s="25">
        <v>-0.73615611924707303</v>
      </c>
      <c r="H1552" s="25">
        <v>0.48601110676524401</v>
      </c>
      <c r="I1552" s="25">
        <v>0.90409076037157299</v>
      </c>
      <c r="J1552" s="25">
        <v>-5.8941917947648799</v>
      </c>
    </row>
    <row r="1553" spans="1:10" x14ac:dyDescent="0.35">
      <c r="A1553" s="25" t="s">
        <v>2132</v>
      </c>
      <c r="B1553" s="25" t="s">
        <v>2133</v>
      </c>
      <c r="C1553" s="25" t="s">
        <v>2134</v>
      </c>
      <c r="D1553" s="25" t="s">
        <v>2135</v>
      </c>
      <c r="E1553" s="25">
        <v>0.13040999533716</v>
      </c>
      <c r="F1553" s="25">
        <v>20.706171846158401</v>
      </c>
      <c r="G1553" s="25">
        <v>0.73583070617653301</v>
      </c>
      <c r="H1553" s="25">
        <v>0.48619685308603</v>
      </c>
      <c r="I1553" s="25">
        <v>0.90409076037157299</v>
      </c>
      <c r="J1553" s="25">
        <v>-5.8944346193700801</v>
      </c>
    </row>
    <row r="1554" spans="1:10" x14ac:dyDescent="0.35">
      <c r="A1554" s="25" t="s">
        <v>1101</v>
      </c>
      <c r="B1554" s="25" t="s">
        <v>1102</v>
      </c>
      <c r="C1554" s="25" t="s">
        <v>1103</v>
      </c>
      <c r="D1554" s="25" t="s">
        <v>1104</v>
      </c>
      <c r="E1554" s="25">
        <v>0.18822763261181</v>
      </c>
      <c r="F1554" s="25">
        <v>20.167234313453498</v>
      </c>
      <c r="G1554" s="25">
        <v>0.735608076450739</v>
      </c>
      <c r="H1554" s="25">
        <v>0.48632395771556702</v>
      </c>
      <c r="I1554" s="25">
        <v>0.90409076037157299</v>
      </c>
      <c r="J1554" s="25">
        <v>-5.8946006942054501</v>
      </c>
    </row>
    <row r="1555" spans="1:10" x14ac:dyDescent="0.35">
      <c r="A1555" s="25" t="s">
        <v>3067</v>
      </c>
      <c r="B1555" s="25" t="s">
        <v>3068</v>
      </c>
      <c r="C1555" s="25" t="s">
        <v>3069</v>
      </c>
      <c r="D1555" s="25" t="s">
        <v>3070</v>
      </c>
      <c r="E1555" s="25">
        <v>-0.21081053548989101</v>
      </c>
      <c r="F1555" s="25">
        <v>27.303176619057702</v>
      </c>
      <c r="G1555" s="25">
        <v>-0.73499538388428998</v>
      </c>
      <c r="H1555" s="25">
        <v>0.486673872671397</v>
      </c>
      <c r="I1555" s="25">
        <v>0.90409076037157299</v>
      </c>
      <c r="J1555" s="25">
        <v>-5.8950575238832696</v>
      </c>
    </row>
    <row r="1556" spans="1:10" x14ac:dyDescent="0.35">
      <c r="A1556" s="25" t="s">
        <v>9110</v>
      </c>
      <c r="B1556" s="25" t="s">
        <v>9111</v>
      </c>
      <c r="C1556" s="25" t="s">
        <v>9112</v>
      </c>
      <c r="D1556" s="25" t="s">
        <v>9113</v>
      </c>
      <c r="E1556" s="25">
        <v>0.59224920155360605</v>
      </c>
      <c r="F1556" s="25">
        <v>25.091201324558298</v>
      </c>
      <c r="G1556" s="25">
        <v>0.73478507482602295</v>
      </c>
      <c r="H1556" s="25">
        <v>0.48679402090643897</v>
      </c>
      <c r="I1556" s="25">
        <v>0.90409076037157299</v>
      </c>
      <c r="J1556" s="25">
        <v>-5.8952142580334002</v>
      </c>
    </row>
    <row r="1557" spans="1:10" x14ac:dyDescent="0.35">
      <c r="A1557" s="25" t="s">
        <v>7579</v>
      </c>
      <c r="B1557" s="25" t="s">
        <v>7580</v>
      </c>
      <c r="C1557" s="25" t="s">
        <v>7581</v>
      </c>
      <c r="D1557" s="25" t="s">
        <v>7582</v>
      </c>
      <c r="E1557" s="25">
        <v>0.16450514639538499</v>
      </c>
      <c r="F1557" s="25">
        <v>21.938085292781299</v>
      </c>
      <c r="G1557" s="25">
        <v>0.733096918920355</v>
      </c>
      <c r="H1557" s="25">
        <v>0.48775916807440201</v>
      </c>
      <c r="I1557" s="25">
        <v>0.90506820456330295</v>
      </c>
      <c r="J1557" s="25">
        <v>-5.8964709888836797</v>
      </c>
    </row>
    <row r="1558" spans="1:10" x14ac:dyDescent="0.35">
      <c r="A1558" s="25" t="s">
        <v>3540</v>
      </c>
      <c r="B1558" s="25" t="s">
        <v>3541</v>
      </c>
      <c r="C1558" s="25" t="s">
        <v>3542</v>
      </c>
      <c r="D1558" s="25" t="s">
        <v>3543</v>
      </c>
      <c r="E1558" s="25">
        <v>-0.19690085779995301</v>
      </c>
      <c r="F1558" s="25">
        <v>21.815754833417699</v>
      </c>
      <c r="G1558" s="25">
        <v>-0.73276848038212705</v>
      </c>
      <c r="H1558" s="25">
        <v>0.48794708951006299</v>
      </c>
      <c r="I1558" s="25">
        <v>0.90506820456330295</v>
      </c>
      <c r="J1558" s="25">
        <v>-5.8967152067704296</v>
      </c>
    </row>
    <row r="1559" spans="1:10" x14ac:dyDescent="0.35">
      <c r="A1559" s="25" t="s">
        <v>7257</v>
      </c>
      <c r="B1559" s="25" t="s">
        <v>7258</v>
      </c>
      <c r="C1559" s="25" t="s">
        <v>7259</v>
      </c>
      <c r="D1559" s="25" t="s">
        <v>7260</v>
      </c>
      <c r="E1559" s="25">
        <v>0.14425613109452901</v>
      </c>
      <c r="F1559" s="25">
        <v>21.482486585675499</v>
      </c>
      <c r="G1559" s="25">
        <v>0.73176167249638402</v>
      </c>
      <c r="H1559" s="25">
        <v>0.488523450419174</v>
      </c>
      <c r="I1559" s="25">
        <v>0.90522194331144701</v>
      </c>
      <c r="J1559" s="25">
        <v>-5.8974632628183103</v>
      </c>
    </row>
    <row r="1560" spans="1:10" x14ac:dyDescent="0.35">
      <c r="A1560" s="25" t="s">
        <v>7364</v>
      </c>
      <c r="B1560" s="25" t="s">
        <v>7365</v>
      </c>
      <c r="C1560" s="25" t="s">
        <v>7366</v>
      </c>
      <c r="D1560" s="25" t="s">
        <v>7367</v>
      </c>
      <c r="E1560" s="25">
        <v>0.18363118058587299</v>
      </c>
      <c r="F1560" s="25">
        <v>24.7893987168985</v>
      </c>
      <c r="G1560" s="25">
        <v>0.73152874144638602</v>
      </c>
      <c r="H1560" s="25">
        <v>0.48865685928758501</v>
      </c>
      <c r="I1560" s="25">
        <v>0.90522194331144701</v>
      </c>
      <c r="J1560" s="25">
        <v>-5.8976362057301097</v>
      </c>
    </row>
    <row r="1561" spans="1:10" x14ac:dyDescent="0.35">
      <c r="A1561" s="25" t="s">
        <v>6517</v>
      </c>
      <c r="B1561" s="25" t="s">
        <v>6518</v>
      </c>
      <c r="C1561" s="25" t="s">
        <v>6519</v>
      </c>
      <c r="D1561" s="25" t="s">
        <v>6520</v>
      </c>
      <c r="E1561" s="25">
        <v>0.11864368838546099</v>
      </c>
      <c r="F1561" s="25">
        <v>23.793945560467101</v>
      </c>
      <c r="G1561" s="25">
        <v>0.73084477947909998</v>
      </c>
      <c r="H1561" s="25">
        <v>0.48904873111248398</v>
      </c>
      <c r="I1561" s="25">
        <v>0.90536713811080305</v>
      </c>
      <c r="J1561" s="25">
        <v>-5.8981437526928202</v>
      </c>
    </row>
    <row r="1562" spans="1:10" x14ac:dyDescent="0.35">
      <c r="A1562" s="25" t="s">
        <v>11701</v>
      </c>
      <c r="B1562" s="25" t="s">
        <v>11702</v>
      </c>
      <c r="C1562" s="25" t="s">
        <v>11703</v>
      </c>
      <c r="D1562" s="25" t="s">
        <v>11704</v>
      </c>
      <c r="E1562" s="25">
        <v>0.17148888129563</v>
      </c>
      <c r="F1562" s="25">
        <v>24.076141401876502</v>
      </c>
      <c r="G1562" s="25">
        <v>0.72784142322189405</v>
      </c>
      <c r="H1562" s="25">
        <v>0.49077195011782798</v>
      </c>
      <c r="I1562" s="25">
        <v>0.90750796087577701</v>
      </c>
      <c r="J1562" s="25">
        <v>-5.9003676754585896</v>
      </c>
    </row>
    <row r="1563" spans="1:10" x14ac:dyDescent="0.35">
      <c r="A1563" s="25" t="s">
        <v>3492</v>
      </c>
      <c r="B1563" s="25" t="s">
        <v>3493</v>
      </c>
      <c r="C1563" s="25" t="s">
        <v>3494</v>
      </c>
      <c r="D1563" s="25" t="s">
        <v>3495</v>
      </c>
      <c r="E1563" s="25">
        <v>-0.222079305336461</v>
      </c>
      <c r="F1563" s="25">
        <v>22.969418417292299</v>
      </c>
      <c r="G1563" s="25">
        <v>-0.72719780693274705</v>
      </c>
      <c r="H1563" s="25">
        <v>0.49114175629614298</v>
      </c>
      <c r="I1563" s="25">
        <v>0.90750796087577701</v>
      </c>
      <c r="J1563" s="25">
        <v>-5.9008432469257102</v>
      </c>
    </row>
    <row r="1564" spans="1:10" x14ac:dyDescent="0.35">
      <c r="A1564" s="25" t="s">
        <v>8715</v>
      </c>
      <c r="B1564" s="25" t="s">
        <v>8716</v>
      </c>
      <c r="C1564" s="25" t="s">
        <v>8717</v>
      </c>
      <c r="D1564" s="25" t="s">
        <v>8718</v>
      </c>
      <c r="E1564" s="25">
        <v>0.11334277584352</v>
      </c>
      <c r="F1564" s="25">
        <v>24.5943967658745</v>
      </c>
      <c r="G1564" s="25">
        <v>0.72718723293140997</v>
      </c>
      <c r="H1564" s="25">
        <v>0.49114783339641299</v>
      </c>
      <c r="I1564" s="25">
        <v>0.90750796087577701</v>
      </c>
      <c r="J1564" s="25">
        <v>-5.9008510571233099</v>
      </c>
    </row>
    <row r="1565" spans="1:10" x14ac:dyDescent="0.35">
      <c r="A1565" s="25" t="s">
        <v>9921</v>
      </c>
      <c r="B1565" s="25" t="s">
        <v>9922</v>
      </c>
      <c r="C1565" s="25" t="s">
        <v>9923</v>
      </c>
      <c r="D1565" s="25" t="s">
        <v>9924</v>
      </c>
      <c r="E1565" s="25">
        <v>-0.118847176649897</v>
      </c>
      <c r="F1565" s="25">
        <v>22.646572964957201</v>
      </c>
      <c r="G1565" s="25">
        <v>-0.72618757111209398</v>
      </c>
      <c r="H1565" s="25">
        <v>0.49172258444953898</v>
      </c>
      <c r="I1565" s="25">
        <v>0.90798901783265296</v>
      </c>
      <c r="J1565" s="25">
        <v>-5.90158899371038</v>
      </c>
    </row>
    <row r="1566" spans="1:10" x14ac:dyDescent="0.35">
      <c r="A1566" s="25" t="s">
        <v>8189</v>
      </c>
      <c r="B1566" s="25" t="s">
        <v>8190</v>
      </c>
      <c r="C1566" s="25" t="s">
        <v>8191</v>
      </c>
      <c r="D1566" s="25" t="s">
        <v>8192</v>
      </c>
      <c r="E1566" s="25">
        <v>-0.203344070136939</v>
      </c>
      <c r="F1566" s="25">
        <v>23.447160031294501</v>
      </c>
      <c r="G1566" s="25">
        <v>-0.72541134868544299</v>
      </c>
      <c r="H1566" s="25">
        <v>0.492169176321062</v>
      </c>
      <c r="I1566" s="25">
        <v>0.90823295924295699</v>
      </c>
      <c r="J1566" s="25">
        <v>-5.9021613945866598</v>
      </c>
    </row>
    <row r="1567" spans="1:10" x14ac:dyDescent="0.35">
      <c r="A1567" s="25" t="s">
        <v>3682</v>
      </c>
      <c r="B1567" s="25" t="s">
        <v>3683</v>
      </c>
      <c r="C1567" s="25" t="s">
        <v>3684</v>
      </c>
      <c r="D1567" s="25" t="s">
        <v>3685</v>
      </c>
      <c r="E1567" s="25">
        <v>-0.22490217408959601</v>
      </c>
      <c r="F1567" s="25">
        <v>24.493675103580401</v>
      </c>
      <c r="G1567" s="25">
        <v>-0.72416584970078202</v>
      </c>
      <c r="H1567" s="25">
        <v>0.49288632106752001</v>
      </c>
      <c r="I1567" s="25">
        <v>0.90867952565454602</v>
      </c>
      <c r="J1567" s="25">
        <v>-5.9030787596293699</v>
      </c>
    </row>
    <row r="1568" spans="1:10" x14ac:dyDescent="0.35">
      <c r="A1568" s="25" t="s">
        <v>6633</v>
      </c>
      <c r="B1568" s="25" t="s">
        <v>6634</v>
      </c>
      <c r="C1568" s="25" t="s">
        <v>6635</v>
      </c>
      <c r="D1568" s="25" t="s">
        <v>6636</v>
      </c>
      <c r="E1568" s="25">
        <v>0.14023159809542901</v>
      </c>
      <c r="F1568" s="25">
        <v>25.090672657864701</v>
      </c>
      <c r="G1568" s="25">
        <v>0.72349902766236096</v>
      </c>
      <c r="H1568" s="25">
        <v>0.493270553047088</v>
      </c>
      <c r="I1568" s="25">
        <v>0.90867952565454602</v>
      </c>
      <c r="J1568" s="25">
        <v>-5.9035693516651202</v>
      </c>
    </row>
    <row r="1569" spans="1:10" x14ac:dyDescent="0.35">
      <c r="A1569" s="25" t="s">
        <v>7595</v>
      </c>
      <c r="B1569" s="25" t="s">
        <v>7596</v>
      </c>
      <c r="C1569" s="25" t="s">
        <v>7597</v>
      </c>
      <c r="D1569" s="25" t="s">
        <v>7598</v>
      </c>
      <c r="E1569" s="25">
        <v>-0.30240028797093998</v>
      </c>
      <c r="F1569" s="25">
        <v>21.347008648473501</v>
      </c>
      <c r="G1569" s="25">
        <v>-0.72335236472131603</v>
      </c>
      <c r="H1569" s="25">
        <v>0.49335508872102801</v>
      </c>
      <c r="I1569" s="25">
        <v>0.90867952565454602</v>
      </c>
      <c r="J1569" s="25">
        <v>-5.9036772023673301</v>
      </c>
    </row>
    <row r="1570" spans="1:10" x14ac:dyDescent="0.35">
      <c r="A1570" s="25" t="s">
        <v>1947</v>
      </c>
      <c r="B1570" s="25" t="s">
        <v>1948</v>
      </c>
      <c r="C1570" s="25" t="s">
        <v>1949</v>
      </c>
      <c r="D1570" s="25" t="s">
        <v>1950</v>
      </c>
      <c r="E1570" s="25">
        <v>-0.148673827927404</v>
      </c>
      <c r="F1570" s="25">
        <v>23.7628129600336</v>
      </c>
      <c r="G1570" s="25">
        <v>-0.72225922276784704</v>
      </c>
      <c r="H1570" s="25">
        <v>0.49398547017683703</v>
      </c>
      <c r="I1570" s="25">
        <v>0.90921464304866595</v>
      </c>
      <c r="J1570" s="25">
        <v>-5.9044804729816898</v>
      </c>
    </row>
    <row r="1571" spans="1:10" x14ac:dyDescent="0.35">
      <c r="A1571" s="25" t="s">
        <v>7999</v>
      </c>
      <c r="B1571" s="25" t="s">
        <v>8000</v>
      </c>
      <c r="C1571" s="25" t="s">
        <v>8001</v>
      </c>
      <c r="D1571" s="25" t="s">
        <v>8002</v>
      </c>
      <c r="E1571" s="25">
        <v>-0.106980361505396</v>
      </c>
      <c r="F1571" s="25">
        <v>28.599888103252599</v>
      </c>
      <c r="G1571" s="25">
        <v>-0.721756984400722</v>
      </c>
      <c r="H1571" s="25">
        <v>0.494275273402495</v>
      </c>
      <c r="I1571" s="25">
        <v>0.90921464304866595</v>
      </c>
      <c r="J1571" s="25">
        <v>-5.9048491842791497</v>
      </c>
    </row>
    <row r="1572" spans="1:10" x14ac:dyDescent="0.35">
      <c r="A1572" s="25" t="s">
        <v>5613</v>
      </c>
      <c r="B1572" s="25" t="s">
        <v>5614</v>
      </c>
      <c r="C1572" s="25" t="s">
        <v>5615</v>
      </c>
      <c r="D1572" s="25" t="s">
        <v>5616</v>
      </c>
      <c r="E1572" s="25">
        <v>0.158238869866246</v>
      </c>
      <c r="F1572" s="25">
        <v>21.650199193372401</v>
      </c>
      <c r="G1572" s="25">
        <v>0.72063931316380303</v>
      </c>
      <c r="H1572" s="25">
        <v>0.49492059721710602</v>
      </c>
      <c r="I1572" s="25">
        <v>0.90959753866188098</v>
      </c>
      <c r="J1572" s="25">
        <v>-5.9056689220576901</v>
      </c>
    </row>
    <row r="1573" spans="1:10" x14ac:dyDescent="0.35">
      <c r="A1573" s="25" t="s">
        <v>11374</v>
      </c>
      <c r="B1573" s="25" t="s">
        <v>11375</v>
      </c>
      <c r="C1573" s="25" t="s">
        <v>11376</v>
      </c>
      <c r="D1573" s="25" t="s">
        <v>11377</v>
      </c>
      <c r="E1573" s="25">
        <v>9.9010872159688304E-2</v>
      </c>
      <c r="F1573" s="25">
        <v>26.6685185990337</v>
      </c>
      <c r="G1573" s="25">
        <v>0.72030567451898198</v>
      </c>
      <c r="H1573" s="25">
        <v>0.49511334168160598</v>
      </c>
      <c r="I1573" s="25">
        <v>0.90959753866188098</v>
      </c>
      <c r="J1573" s="25">
        <v>-5.9059134138644502</v>
      </c>
    </row>
    <row r="1574" spans="1:10" x14ac:dyDescent="0.35">
      <c r="A1574" s="25" t="s">
        <v>5022</v>
      </c>
      <c r="B1574" s="25" t="s">
        <v>5023</v>
      </c>
      <c r="C1574" s="25" t="s">
        <v>5024</v>
      </c>
      <c r="D1574" s="25" t="s">
        <v>5025</v>
      </c>
      <c r="E1574" s="25">
        <v>0.20240646871453899</v>
      </c>
      <c r="F1574" s="25">
        <v>22.650762725382901</v>
      </c>
      <c r="G1574" s="25">
        <v>0.71934101284547203</v>
      </c>
      <c r="H1574" s="25">
        <v>0.49567090839857603</v>
      </c>
      <c r="I1574" s="25">
        <v>0.90980807912769501</v>
      </c>
      <c r="J1574" s="25">
        <v>-5.9066197784880003</v>
      </c>
    </row>
    <row r="1575" spans="1:10" x14ac:dyDescent="0.35">
      <c r="A1575" s="25" t="s">
        <v>3520</v>
      </c>
      <c r="B1575" s="25" t="s">
        <v>3521</v>
      </c>
      <c r="C1575" s="25" t="s">
        <v>3522</v>
      </c>
      <c r="D1575" s="25" t="s">
        <v>3523</v>
      </c>
      <c r="E1575" s="25">
        <v>-0.176065401301809</v>
      </c>
      <c r="F1575" s="25">
        <v>20.7276930436452</v>
      </c>
      <c r="G1575" s="25">
        <v>-0.71901747272234895</v>
      </c>
      <c r="H1575" s="25">
        <v>0.49585800434452698</v>
      </c>
      <c r="I1575" s="25">
        <v>0.90980807912769501</v>
      </c>
      <c r="J1575" s="25">
        <v>-5.9068565068241403</v>
      </c>
    </row>
    <row r="1576" spans="1:10" x14ac:dyDescent="0.35">
      <c r="A1576" s="25" t="s">
        <v>9003</v>
      </c>
      <c r="B1576" s="25" t="s">
        <v>9004</v>
      </c>
      <c r="C1576" s="25" t="s">
        <v>9005</v>
      </c>
      <c r="D1576" s="25" t="s">
        <v>9006</v>
      </c>
      <c r="E1576" s="25">
        <v>-0.113214778897209</v>
      </c>
      <c r="F1576" s="25">
        <v>22.292455425338002</v>
      </c>
      <c r="G1576" s="25">
        <v>-0.71750609026161305</v>
      </c>
      <c r="H1576" s="25">
        <v>0.496732616916295</v>
      </c>
      <c r="I1576" s="25">
        <v>0.91048104278005404</v>
      </c>
      <c r="J1576" s="25">
        <v>-5.9079611527880704</v>
      </c>
    </row>
    <row r="1577" spans="1:10" x14ac:dyDescent="0.35">
      <c r="A1577" s="25" t="s">
        <v>3844</v>
      </c>
      <c r="B1577" s="25" t="s">
        <v>3845</v>
      </c>
      <c r="C1577" s="25" t="s">
        <v>3846</v>
      </c>
      <c r="D1577" s="25" t="s">
        <v>3847</v>
      </c>
      <c r="E1577" s="25">
        <v>0.122802290736264</v>
      </c>
      <c r="F1577" s="25">
        <v>29.343875941650101</v>
      </c>
      <c r="G1577" s="25">
        <v>0.71729421612311395</v>
      </c>
      <c r="H1577" s="25">
        <v>0.49685530589382498</v>
      </c>
      <c r="I1577" s="25">
        <v>0.91048104278005404</v>
      </c>
      <c r="J1577" s="25">
        <v>-5.9081158496324599</v>
      </c>
    </row>
    <row r="1578" spans="1:10" x14ac:dyDescent="0.35">
      <c r="A1578" s="25" t="s">
        <v>4205</v>
      </c>
      <c r="B1578" s="25" t="s">
        <v>4206</v>
      </c>
      <c r="C1578" s="25" t="s">
        <v>4207</v>
      </c>
      <c r="D1578" s="25" t="s">
        <v>4208</v>
      </c>
      <c r="E1578" s="25">
        <v>0.13702220212897101</v>
      </c>
      <c r="F1578" s="25">
        <v>25.622129996906601</v>
      </c>
      <c r="G1578" s="25">
        <v>0.71476154054421503</v>
      </c>
      <c r="H1578" s="25">
        <v>0.49832342875764402</v>
      </c>
      <c r="I1578" s="25">
        <v>0.91259230326701102</v>
      </c>
      <c r="J1578" s="25">
        <v>-5.90996202256777</v>
      </c>
    </row>
    <row r="1579" spans="1:10" x14ac:dyDescent="0.35">
      <c r="A1579" s="25" t="s">
        <v>3020</v>
      </c>
      <c r="B1579" s="25" t="s">
        <v>3021</v>
      </c>
      <c r="C1579" s="25" t="s">
        <v>3022</v>
      </c>
      <c r="D1579" s="25" t="s">
        <v>3023</v>
      </c>
      <c r="E1579" s="25">
        <v>0.12940735839473699</v>
      </c>
      <c r="F1579" s="25">
        <v>24.345829433980001</v>
      </c>
      <c r="G1579" s="25">
        <v>0.71396363921968498</v>
      </c>
      <c r="H1579" s="25">
        <v>0.498786538104254</v>
      </c>
      <c r="I1579" s="25">
        <v>0.91262767752201202</v>
      </c>
      <c r="J1579" s="25">
        <v>-5.91054248931031</v>
      </c>
    </row>
    <row r="1580" spans="1:10" x14ac:dyDescent="0.35">
      <c r="A1580" s="25" t="s">
        <v>3250</v>
      </c>
      <c r="B1580" s="25" t="s">
        <v>3251</v>
      </c>
      <c r="C1580" s="25" t="s">
        <v>3252</v>
      </c>
      <c r="D1580" s="25" t="s">
        <v>3253</v>
      </c>
      <c r="E1580" s="25">
        <v>-0.15443655271759099</v>
      </c>
      <c r="F1580" s="25">
        <v>24.142382665502101</v>
      </c>
      <c r="G1580" s="25">
        <v>-0.71363948850549497</v>
      </c>
      <c r="H1580" s="25">
        <v>0.49897475858976997</v>
      </c>
      <c r="I1580" s="25">
        <v>0.91262767752201202</v>
      </c>
      <c r="J1580" s="25">
        <v>-5.91077814787183</v>
      </c>
    </row>
    <row r="1581" spans="1:10" x14ac:dyDescent="0.35">
      <c r="A1581" s="25" t="s">
        <v>1129</v>
      </c>
      <c r="B1581" s="25" t="s">
        <v>1130</v>
      </c>
      <c r="C1581" s="25" t="s">
        <v>1131</v>
      </c>
      <c r="D1581" s="25" t="s">
        <v>1132</v>
      </c>
      <c r="E1581" s="25">
        <v>-0.11481357153184001</v>
      </c>
      <c r="F1581" s="25">
        <v>24.130242944149099</v>
      </c>
      <c r="G1581" s="25">
        <v>-0.712833539620363</v>
      </c>
      <c r="H1581" s="25">
        <v>0.49944293998220701</v>
      </c>
      <c r="I1581" s="25">
        <v>0.91278889431601196</v>
      </c>
      <c r="J1581" s="25">
        <v>-5.9113636782178602</v>
      </c>
    </row>
    <row r="1582" spans="1:10" x14ac:dyDescent="0.35">
      <c r="A1582" s="25" t="s">
        <v>11278</v>
      </c>
      <c r="B1582" s="25" t="s">
        <v>11279</v>
      </c>
      <c r="C1582" s="25" t="s">
        <v>11280</v>
      </c>
      <c r="D1582" s="25" t="s">
        <v>11281</v>
      </c>
      <c r="E1582" s="25">
        <v>0.12071499572500601</v>
      </c>
      <c r="F1582" s="25">
        <v>21.989709550114501</v>
      </c>
      <c r="G1582" s="25">
        <v>0.71239978764574796</v>
      </c>
      <c r="H1582" s="25">
        <v>0.49969502836343999</v>
      </c>
      <c r="I1582" s="25">
        <v>0.91278889431601196</v>
      </c>
      <c r="J1582" s="25">
        <v>-5.9116785691542102</v>
      </c>
    </row>
    <row r="1583" spans="1:10" x14ac:dyDescent="0.35">
      <c r="A1583" s="25" t="s">
        <v>9296</v>
      </c>
      <c r="B1583" s="25" t="s">
        <v>9297</v>
      </c>
      <c r="C1583" s="25" t="s">
        <v>9298</v>
      </c>
      <c r="D1583" s="25" t="s">
        <v>9299</v>
      </c>
      <c r="E1583" s="25">
        <v>-0.25746574423963198</v>
      </c>
      <c r="F1583" s="25">
        <v>23.4756390607002</v>
      </c>
      <c r="G1583" s="25">
        <v>-0.71166782310043097</v>
      </c>
      <c r="H1583" s="25">
        <v>0.50012062066390595</v>
      </c>
      <c r="I1583" s="25">
        <v>0.91298884480237696</v>
      </c>
      <c r="J1583" s="25">
        <v>-5.9122095813163398</v>
      </c>
    </row>
    <row r="1584" spans="1:10" x14ac:dyDescent="0.35">
      <c r="A1584" s="25" t="s">
        <v>8911</v>
      </c>
      <c r="B1584" s="25" t="s">
        <v>8912</v>
      </c>
      <c r="C1584" s="25" t="s">
        <v>8913</v>
      </c>
      <c r="D1584" s="25" t="s">
        <v>8914</v>
      </c>
      <c r="E1584" s="25">
        <v>0.140684808826542</v>
      </c>
      <c r="F1584" s="25">
        <v>26.089837093325102</v>
      </c>
      <c r="G1584" s="25">
        <v>0.71107777519860205</v>
      </c>
      <c r="H1584" s="25">
        <v>0.50046386941779397</v>
      </c>
      <c r="I1584" s="25">
        <v>0.91303831641098498</v>
      </c>
      <c r="J1584" s="25">
        <v>-5.9126372980450297</v>
      </c>
    </row>
    <row r="1585" spans="1:10" x14ac:dyDescent="0.35">
      <c r="A1585" s="25" t="s">
        <v>9448</v>
      </c>
      <c r="B1585" s="25" t="s">
        <v>9449</v>
      </c>
      <c r="C1585" s="25" t="s">
        <v>9450</v>
      </c>
      <c r="D1585" s="25" t="s">
        <v>9451</v>
      </c>
      <c r="E1585" s="25">
        <v>0.162622799098255</v>
      </c>
      <c r="F1585" s="25">
        <v>23.4339802025059</v>
      </c>
      <c r="G1585" s="25">
        <v>0.70977475105008703</v>
      </c>
      <c r="H1585" s="25">
        <v>0.50122242252350602</v>
      </c>
      <c r="I1585" s="25">
        <v>0.91322342502800902</v>
      </c>
      <c r="J1585" s="25">
        <v>-5.9135807634773796</v>
      </c>
    </row>
    <row r="1586" spans="1:10" x14ac:dyDescent="0.35">
      <c r="A1586" s="25" t="s">
        <v>7623</v>
      </c>
      <c r="B1586" s="25" t="s">
        <v>7624</v>
      </c>
      <c r="C1586" s="25" t="s">
        <v>7625</v>
      </c>
      <c r="D1586" s="25" t="s">
        <v>7626</v>
      </c>
      <c r="E1586" s="25">
        <v>-0.106069725811562</v>
      </c>
      <c r="F1586" s="25">
        <v>22.932217663978399</v>
      </c>
      <c r="G1586" s="25">
        <v>-0.709297094108435</v>
      </c>
      <c r="H1586" s="25">
        <v>0.50150067729765502</v>
      </c>
      <c r="I1586" s="25">
        <v>0.91322342502800902</v>
      </c>
      <c r="J1586" s="25">
        <v>-5.9139262434250401</v>
      </c>
    </row>
    <row r="1587" spans="1:10" x14ac:dyDescent="0.35">
      <c r="A1587" s="25" t="s">
        <v>3364</v>
      </c>
      <c r="B1587" s="25" t="s">
        <v>3365</v>
      </c>
      <c r="C1587" s="25" t="s">
        <v>3366</v>
      </c>
      <c r="D1587" s="25" t="s">
        <v>3367</v>
      </c>
      <c r="E1587" s="25">
        <v>0.13893392012729699</v>
      </c>
      <c r="F1587" s="25">
        <v>22.0007092449776</v>
      </c>
      <c r="G1587" s="25">
        <v>0.70874768937847699</v>
      </c>
      <c r="H1587" s="25">
        <v>0.50182085256001596</v>
      </c>
      <c r="I1587" s="25">
        <v>0.91322342502800902</v>
      </c>
      <c r="J1587" s="25">
        <v>-5.91432337055367</v>
      </c>
    </row>
    <row r="1588" spans="1:10" x14ac:dyDescent="0.35">
      <c r="A1588" s="25" t="s">
        <v>8851</v>
      </c>
      <c r="B1588" s="25" t="s">
        <v>8852</v>
      </c>
      <c r="C1588" s="25" t="s">
        <v>8853</v>
      </c>
      <c r="D1588" s="25" t="s">
        <v>8854</v>
      </c>
      <c r="E1588" s="25">
        <v>0.108657847662748</v>
      </c>
      <c r="F1588" s="25">
        <v>25.3948603495576</v>
      </c>
      <c r="G1588" s="25">
        <v>0.70873167806775905</v>
      </c>
      <c r="H1588" s="25">
        <v>0.50183018542917301</v>
      </c>
      <c r="I1588" s="25">
        <v>0.91322342502800902</v>
      </c>
      <c r="J1588" s="25">
        <v>-5.9143349400786596</v>
      </c>
    </row>
    <row r="1589" spans="1:10" x14ac:dyDescent="0.35">
      <c r="A1589" s="25" t="s">
        <v>7440</v>
      </c>
      <c r="B1589" s="25" t="s">
        <v>7441</v>
      </c>
      <c r="C1589" s="25" t="s">
        <v>7442</v>
      </c>
      <c r="D1589" s="25" t="s">
        <v>7443</v>
      </c>
      <c r="E1589" s="25">
        <v>-0.184310414818491</v>
      </c>
      <c r="F1589" s="25">
        <v>21.434655488948501</v>
      </c>
      <c r="G1589" s="25">
        <v>-0.70782618620246995</v>
      </c>
      <c r="H1589" s="25">
        <v>0.50235817360077195</v>
      </c>
      <c r="I1589" s="25">
        <v>0.91345852684517004</v>
      </c>
      <c r="J1589" s="25">
        <v>-5.9149888696226798</v>
      </c>
    </row>
    <row r="1590" spans="1:10" x14ac:dyDescent="0.35">
      <c r="A1590" s="25" t="s">
        <v>10483</v>
      </c>
      <c r="B1590" s="25" t="s">
        <v>10484</v>
      </c>
      <c r="C1590" s="25" t="s">
        <v>10485</v>
      </c>
      <c r="D1590" s="25" t="s">
        <v>10486</v>
      </c>
      <c r="E1590" s="25">
        <v>0.26313866255868501</v>
      </c>
      <c r="F1590" s="25">
        <v>23.566320743830701</v>
      </c>
      <c r="G1590" s="25">
        <v>0.70742543280712</v>
      </c>
      <c r="H1590" s="25">
        <v>0.50259196646709703</v>
      </c>
      <c r="I1590" s="25">
        <v>0.91345852684517004</v>
      </c>
      <c r="J1590" s="25">
        <v>-5.9152780573863604</v>
      </c>
    </row>
    <row r="1591" spans="1:10" x14ac:dyDescent="0.35">
      <c r="A1591" s="25" t="s">
        <v>10017</v>
      </c>
      <c r="B1591" s="25" t="s">
        <v>10018</v>
      </c>
      <c r="C1591" s="25" t="s">
        <v>10019</v>
      </c>
      <c r="D1591" s="25" t="s">
        <v>10020</v>
      </c>
      <c r="E1591" s="25">
        <v>-0.29743313510029501</v>
      </c>
      <c r="F1591" s="25">
        <v>23.400963206266301</v>
      </c>
      <c r="G1591" s="25">
        <v>-0.70636824495023298</v>
      </c>
      <c r="H1591" s="25">
        <v>0.50320905191103904</v>
      </c>
      <c r="I1591" s="25">
        <v>0.91391615991077202</v>
      </c>
      <c r="J1591" s="25">
        <v>-5.9160402605296598</v>
      </c>
    </row>
    <row r="1592" spans="1:10" x14ac:dyDescent="0.35">
      <c r="A1592" s="25" t="s">
        <v>7905</v>
      </c>
      <c r="B1592" s="25" t="s">
        <v>7906</v>
      </c>
      <c r="C1592" s="25" t="s">
        <v>7907</v>
      </c>
      <c r="D1592" s="25" t="s">
        <v>7908</v>
      </c>
      <c r="E1592" s="25">
        <v>0.14870748563400599</v>
      </c>
      <c r="F1592" s="25">
        <v>21.621310423188302</v>
      </c>
      <c r="G1592" s="25">
        <v>0.70406664101426597</v>
      </c>
      <c r="H1592" s="25">
        <v>0.50455421121593202</v>
      </c>
      <c r="I1592" s="25">
        <v>0.91391615991077202</v>
      </c>
      <c r="J1592" s="25">
        <v>-5.9176962676334401</v>
      </c>
    </row>
    <row r="1593" spans="1:10" x14ac:dyDescent="0.35">
      <c r="A1593" s="25" t="s">
        <v>6577</v>
      </c>
      <c r="B1593" s="25" t="s">
        <v>6578</v>
      </c>
      <c r="C1593" s="25" t="s">
        <v>6579</v>
      </c>
      <c r="D1593" s="25" t="s">
        <v>6580</v>
      </c>
      <c r="E1593" s="25">
        <v>0.101693499191402</v>
      </c>
      <c r="F1593" s="25">
        <v>22.867826442198201</v>
      </c>
      <c r="G1593" s="25">
        <v>0.70370913432795401</v>
      </c>
      <c r="H1593" s="25">
        <v>0.504763363191438</v>
      </c>
      <c r="I1593" s="25">
        <v>0.91391615991077202</v>
      </c>
      <c r="J1593" s="25">
        <v>-5.91795307751579</v>
      </c>
    </row>
    <row r="1594" spans="1:10" x14ac:dyDescent="0.35">
      <c r="A1594" s="25" t="s">
        <v>8161</v>
      </c>
      <c r="B1594" s="25" t="s">
        <v>8162</v>
      </c>
      <c r="C1594" s="25" t="s">
        <v>8163</v>
      </c>
      <c r="D1594" s="25" t="s">
        <v>8164</v>
      </c>
      <c r="E1594" s="25">
        <v>-9.6093859284461999E-2</v>
      </c>
      <c r="F1594" s="25">
        <v>24.611510174038902</v>
      </c>
      <c r="G1594" s="25">
        <v>-0.70344588332854796</v>
      </c>
      <c r="H1594" s="25">
        <v>0.50491740875452795</v>
      </c>
      <c r="I1594" s="25">
        <v>0.91391615991077202</v>
      </c>
      <c r="J1594" s="25">
        <v>-5.91814210848906</v>
      </c>
    </row>
    <row r="1595" spans="1:10" x14ac:dyDescent="0.35">
      <c r="A1595" s="25" t="s">
        <v>4081</v>
      </c>
      <c r="B1595" s="25" t="s">
        <v>4082</v>
      </c>
      <c r="C1595" s="25" t="s">
        <v>4083</v>
      </c>
      <c r="D1595" s="25" t="s">
        <v>4084</v>
      </c>
      <c r="E1595" s="25">
        <v>0.209210003323374</v>
      </c>
      <c r="F1595" s="25">
        <v>21.990684454440299</v>
      </c>
      <c r="G1595" s="25">
        <v>0.70324547960071404</v>
      </c>
      <c r="H1595" s="25">
        <v>0.505034698662569</v>
      </c>
      <c r="I1595" s="25">
        <v>0.91391615991077202</v>
      </c>
      <c r="J1595" s="25">
        <v>-5.9182859703642503</v>
      </c>
    </row>
    <row r="1596" spans="1:10" x14ac:dyDescent="0.35">
      <c r="A1596" s="25" t="s">
        <v>11098</v>
      </c>
      <c r="B1596" s="25" t="s">
        <v>11099</v>
      </c>
      <c r="C1596" s="25" t="s">
        <v>11100</v>
      </c>
      <c r="D1596" s="25" t="s">
        <v>11101</v>
      </c>
      <c r="E1596" s="25">
        <v>0.467626628268135</v>
      </c>
      <c r="F1596" s="25">
        <v>25.6350134172644</v>
      </c>
      <c r="G1596" s="25">
        <v>0.70296351712185301</v>
      </c>
      <c r="H1596" s="25">
        <v>0.50519975221857005</v>
      </c>
      <c r="I1596" s="25">
        <v>0.91391615991077202</v>
      </c>
      <c r="J1596" s="25">
        <v>-5.9184883203594696</v>
      </c>
    </row>
    <row r="1597" spans="1:10" x14ac:dyDescent="0.35">
      <c r="A1597" s="25" t="s">
        <v>9580</v>
      </c>
      <c r="B1597" s="25" t="s">
        <v>9581</v>
      </c>
      <c r="C1597" s="25" t="s">
        <v>9582</v>
      </c>
      <c r="D1597" s="25" t="s">
        <v>9583</v>
      </c>
      <c r="E1597" s="25">
        <v>0.49475402289440901</v>
      </c>
      <c r="F1597" s="25">
        <v>29.373546227103201</v>
      </c>
      <c r="G1597" s="25">
        <v>0.70289087092494196</v>
      </c>
      <c r="H1597" s="25">
        <v>0.505242283092035</v>
      </c>
      <c r="I1597" s="25">
        <v>0.91391615991077202</v>
      </c>
      <c r="J1597" s="25">
        <v>-5.9185404435026499</v>
      </c>
    </row>
    <row r="1598" spans="1:10" x14ac:dyDescent="0.35">
      <c r="A1598" s="25" t="s">
        <v>3588</v>
      </c>
      <c r="B1598" s="25" t="s">
        <v>3589</v>
      </c>
      <c r="C1598" s="25" t="s">
        <v>3590</v>
      </c>
      <c r="D1598" s="25" t="s">
        <v>3591</v>
      </c>
      <c r="E1598" s="25">
        <v>0.126013673471363</v>
      </c>
      <c r="F1598" s="25">
        <v>22.8195560935442</v>
      </c>
      <c r="G1598" s="25">
        <v>0.702622792965098</v>
      </c>
      <c r="H1598" s="25">
        <v>0.50539924999994001</v>
      </c>
      <c r="I1598" s="25">
        <v>0.91391615991077202</v>
      </c>
      <c r="J1598" s="25">
        <v>-5.9187327475010596</v>
      </c>
    </row>
    <row r="1599" spans="1:10" x14ac:dyDescent="0.35">
      <c r="A1599" s="25" t="s">
        <v>3616</v>
      </c>
      <c r="B1599" s="25" t="s">
        <v>3617</v>
      </c>
      <c r="C1599" s="25" t="s">
        <v>3618</v>
      </c>
      <c r="D1599" s="25" t="s">
        <v>3619</v>
      </c>
      <c r="E1599" s="25">
        <v>-0.400880668979955</v>
      </c>
      <c r="F1599" s="25">
        <v>21.833704581607901</v>
      </c>
      <c r="G1599" s="25">
        <v>-0.70209006166306298</v>
      </c>
      <c r="H1599" s="25">
        <v>0.50571127240611702</v>
      </c>
      <c r="I1599" s="25">
        <v>0.91391615991077202</v>
      </c>
      <c r="J1599" s="25">
        <v>-5.9191147116321803</v>
      </c>
    </row>
    <row r="1600" spans="1:10" x14ac:dyDescent="0.35">
      <c r="A1600" s="25" t="s">
        <v>5498</v>
      </c>
      <c r="B1600" s="25" t="s">
        <v>5499</v>
      </c>
      <c r="C1600" s="25" t="s">
        <v>5500</v>
      </c>
      <c r="D1600" s="25" t="s">
        <v>5501</v>
      </c>
      <c r="E1600" s="25">
        <v>9.6790367917329007E-2</v>
      </c>
      <c r="F1600" s="25">
        <v>22.8465130206393</v>
      </c>
      <c r="G1600" s="25">
        <v>0.70101974056823002</v>
      </c>
      <c r="H1600" s="25">
        <v>0.50633853997363398</v>
      </c>
      <c r="I1600" s="25">
        <v>0.91391615991077202</v>
      </c>
      <c r="J1600" s="25">
        <v>-5.9198813700545401</v>
      </c>
    </row>
    <row r="1601" spans="1:10" x14ac:dyDescent="0.35">
      <c r="A1601" s="25" t="s">
        <v>4313</v>
      </c>
      <c r="B1601" s="25" t="s">
        <v>4314</v>
      </c>
      <c r="C1601" s="25" t="s">
        <v>4315</v>
      </c>
      <c r="D1601" s="25" t="s">
        <v>4316</v>
      </c>
      <c r="E1601" s="25">
        <v>0.20255958788008899</v>
      </c>
      <c r="F1601" s="25">
        <v>22.756059832555501</v>
      </c>
      <c r="G1601" s="25">
        <v>0.70094923548836696</v>
      </c>
      <c r="H1601" s="25">
        <v>0.50637987753797598</v>
      </c>
      <c r="I1601" s="25">
        <v>0.91391615991077202</v>
      </c>
      <c r="J1601" s="25">
        <v>-5.9199318366864597</v>
      </c>
    </row>
    <row r="1602" spans="1:10" x14ac:dyDescent="0.35">
      <c r="A1602" s="25" t="s">
        <v>1768</v>
      </c>
      <c r="B1602" s="25" t="s">
        <v>1769</v>
      </c>
      <c r="C1602" s="25" t="s">
        <v>1770</v>
      </c>
      <c r="D1602" s="25" t="s">
        <v>1771</v>
      </c>
      <c r="E1602" s="25">
        <v>0.13619728519565699</v>
      </c>
      <c r="F1602" s="25">
        <v>23.295633281884498</v>
      </c>
      <c r="G1602" s="25">
        <v>0.70033295809681695</v>
      </c>
      <c r="H1602" s="25">
        <v>0.506741297760539</v>
      </c>
      <c r="I1602" s="25">
        <v>0.91391615991077202</v>
      </c>
      <c r="J1602" s="25">
        <v>-5.9203727741714003</v>
      </c>
    </row>
    <row r="1603" spans="1:10" x14ac:dyDescent="0.35">
      <c r="A1603" s="25" t="s">
        <v>5605</v>
      </c>
      <c r="B1603" s="25" t="s">
        <v>5606</v>
      </c>
      <c r="C1603" s="25" t="s">
        <v>5607</v>
      </c>
      <c r="D1603" s="25" t="s">
        <v>5608</v>
      </c>
      <c r="E1603" s="25">
        <v>0.113385997707372</v>
      </c>
      <c r="F1603" s="25">
        <v>23.6639797476547</v>
      </c>
      <c r="G1603" s="25">
        <v>0.69896588347186706</v>
      </c>
      <c r="H1603" s="25">
        <v>0.50754362373839801</v>
      </c>
      <c r="I1603" s="25">
        <v>0.91391615991077202</v>
      </c>
      <c r="J1603" s="25">
        <v>-5.9213497042730499</v>
      </c>
    </row>
    <row r="1604" spans="1:10" x14ac:dyDescent="0.35">
      <c r="A1604" s="25" t="s">
        <v>6002</v>
      </c>
      <c r="B1604" s="25" t="s">
        <v>6003</v>
      </c>
      <c r="C1604" s="25" t="s">
        <v>6004</v>
      </c>
      <c r="D1604" s="25" t="s">
        <v>6005</v>
      </c>
      <c r="E1604" s="25">
        <v>-0.116933063445178</v>
      </c>
      <c r="F1604" s="25">
        <v>22.600059193559201</v>
      </c>
      <c r="G1604" s="25">
        <v>-0.69818213816629704</v>
      </c>
      <c r="H1604" s="25">
        <v>0.50800396806863002</v>
      </c>
      <c r="I1604" s="25">
        <v>0.91391615991077202</v>
      </c>
      <c r="J1604" s="25">
        <v>-5.9219090379005497</v>
      </c>
    </row>
    <row r="1605" spans="1:10" x14ac:dyDescent="0.35">
      <c r="A1605" s="25" t="s">
        <v>3301</v>
      </c>
      <c r="B1605" s="25" t="s">
        <v>3302</v>
      </c>
      <c r="C1605" s="25" t="s">
        <v>3303</v>
      </c>
      <c r="D1605" s="25" t="s">
        <v>3304</v>
      </c>
      <c r="E1605" s="25">
        <v>0.13282127800246399</v>
      </c>
      <c r="F1605" s="25">
        <v>23.234424919792101</v>
      </c>
      <c r="G1605" s="25">
        <v>0.69730599215954403</v>
      </c>
      <c r="H1605" s="25">
        <v>0.50851890437241998</v>
      </c>
      <c r="I1605" s="25">
        <v>0.91391615991077202</v>
      </c>
      <c r="J1605" s="25">
        <v>-5.9225336748617998</v>
      </c>
    </row>
    <row r="1606" spans="1:10" x14ac:dyDescent="0.35">
      <c r="A1606" s="25" t="s">
        <v>567</v>
      </c>
      <c r="B1606" s="25" t="s">
        <v>568</v>
      </c>
      <c r="C1606" s="25" t="s">
        <v>569</v>
      </c>
      <c r="D1606" s="25" t="s">
        <v>570</v>
      </c>
      <c r="E1606" s="25">
        <v>0.12815788521454499</v>
      </c>
      <c r="F1606" s="25">
        <v>23.9301538577371</v>
      </c>
      <c r="G1606" s="25">
        <v>0.69638390485762403</v>
      </c>
      <c r="H1606" s="25">
        <v>0.50906120532574695</v>
      </c>
      <c r="I1606" s="25">
        <v>0.91391615991077202</v>
      </c>
      <c r="J1606" s="25">
        <v>-5.9231903349241204</v>
      </c>
    </row>
    <row r="1607" spans="1:10" x14ac:dyDescent="0.35">
      <c r="A1607" s="25" t="s">
        <v>2013</v>
      </c>
      <c r="B1607" s="25" t="s">
        <v>2014</v>
      </c>
      <c r="C1607" s="25" t="s">
        <v>2015</v>
      </c>
      <c r="D1607" s="25" t="s">
        <v>2016</v>
      </c>
      <c r="E1607" s="25">
        <v>-0.11885708347650201</v>
      </c>
      <c r="F1607" s="25">
        <v>22.544931612001701</v>
      </c>
      <c r="G1607" s="25">
        <v>-0.69608273922226405</v>
      </c>
      <c r="H1607" s="25">
        <v>0.50923840859052105</v>
      </c>
      <c r="I1607" s="25">
        <v>0.91391615991077202</v>
      </c>
      <c r="J1607" s="25">
        <v>-5.9234046462952703</v>
      </c>
    </row>
    <row r="1608" spans="1:10" x14ac:dyDescent="0.35">
      <c r="A1608" s="25" t="s">
        <v>5275</v>
      </c>
      <c r="B1608" s="25" t="s">
        <v>5276</v>
      </c>
      <c r="C1608" s="25" t="s">
        <v>5277</v>
      </c>
      <c r="D1608" s="25" t="s">
        <v>5278</v>
      </c>
      <c r="E1608" s="25">
        <v>-0.26478225527684202</v>
      </c>
      <c r="F1608" s="25">
        <v>21.54669640865</v>
      </c>
      <c r="G1608" s="25">
        <v>-0.69600691343230303</v>
      </c>
      <c r="H1608" s="25">
        <v>0.509283030097189</v>
      </c>
      <c r="I1608" s="25">
        <v>0.91391615991077202</v>
      </c>
      <c r="J1608" s="25">
        <v>-5.9234585918104701</v>
      </c>
    </row>
    <row r="1609" spans="1:10" x14ac:dyDescent="0.35">
      <c r="A1609" s="25" t="s">
        <v>9372</v>
      </c>
      <c r="B1609" s="25" t="s">
        <v>9373</v>
      </c>
      <c r="C1609" s="25" t="s">
        <v>9374</v>
      </c>
      <c r="D1609" s="25" t="s">
        <v>9375</v>
      </c>
      <c r="E1609" s="25">
        <v>0.13640804278247001</v>
      </c>
      <c r="F1609" s="25">
        <v>22.689928961941199</v>
      </c>
      <c r="G1609" s="25">
        <v>0.69580911425539105</v>
      </c>
      <c r="H1609" s="25">
        <v>0.50939944163311701</v>
      </c>
      <c r="I1609" s="25">
        <v>0.91391615991077202</v>
      </c>
      <c r="J1609" s="25">
        <v>-5.9235992902439198</v>
      </c>
    </row>
    <row r="1610" spans="1:10" x14ac:dyDescent="0.35">
      <c r="A1610" s="25" t="s">
        <v>9528</v>
      </c>
      <c r="B1610" s="25" t="s">
        <v>9529</v>
      </c>
      <c r="C1610" s="25" t="s">
        <v>9530</v>
      </c>
      <c r="D1610" s="25" t="s">
        <v>9531</v>
      </c>
      <c r="E1610" s="25">
        <v>0.17342136417679299</v>
      </c>
      <c r="F1610" s="25">
        <v>23.8977063622388</v>
      </c>
      <c r="G1610" s="25">
        <v>0.695712523494315</v>
      </c>
      <c r="H1610" s="25">
        <v>0.509456294809017</v>
      </c>
      <c r="I1610" s="25">
        <v>0.91391615991077202</v>
      </c>
      <c r="J1610" s="25">
        <v>-5.9236679846136502</v>
      </c>
    </row>
    <row r="1611" spans="1:10" x14ac:dyDescent="0.35">
      <c r="A1611" s="25" t="s">
        <v>5458</v>
      </c>
      <c r="B1611" s="25" t="s">
        <v>5459</v>
      </c>
      <c r="C1611" s="25" t="s">
        <v>5460</v>
      </c>
      <c r="D1611" s="25" t="s">
        <v>5461</v>
      </c>
      <c r="E1611" s="25">
        <v>-0.17829118852790801</v>
      </c>
      <c r="F1611" s="25">
        <v>22.532326528248898</v>
      </c>
      <c r="G1611" s="25">
        <v>-0.69565650009200197</v>
      </c>
      <c r="H1611" s="25">
        <v>0.509489271972418</v>
      </c>
      <c r="I1611" s="25">
        <v>0.91391615991077202</v>
      </c>
      <c r="J1611" s="25">
        <v>-5.9237078241205801</v>
      </c>
    </row>
    <row r="1612" spans="1:10" x14ac:dyDescent="0.35">
      <c r="A1612" s="25" t="s">
        <v>6129</v>
      </c>
      <c r="B1612" s="25" t="s">
        <v>6130</v>
      </c>
      <c r="C1612" s="25" t="s">
        <v>6131</v>
      </c>
      <c r="D1612" s="25" t="s">
        <v>6132</v>
      </c>
      <c r="E1612" s="25">
        <v>0.12667690907212401</v>
      </c>
      <c r="F1612" s="25">
        <v>21.363037538639102</v>
      </c>
      <c r="G1612" s="25">
        <v>0.69330194835867998</v>
      </c>
      <c r="H1612" s="25">
        <v>0.51087647949806503</v>
      </c>
      <c r="I1612" s="25">
        <v>0.91583567522682297</v>
      </c>
      <c r="J1612" s="25">
        <v>-5.9253796959487604</v>
      </c>
    </row>
    <row r="1613" spans="1:10" x14ac:dyDescent="0.35">
      <c r="A1613" s="25" t="s">
        <v>3879</v>
      </c>
      <c r="B1613" s="25" t="s">
        <v>3880</v>
      </c>
      <c r="C1613" s="25" t="s">
        <v>3881</v>
      </c>
      <c r="D1613" s="25" t="s">
        <v>3882</v>
      </c>
      <c r="E1613" s="25">
        <v>-0.29304065058906298</v>
      </c>
      <c r="F1613" s="25">
        <v>22.108378222169101</v>
      </c>
      <c r="G1613" s="25">
        <v>-0.69250407972069905</v>
      </c>
      <c r="H1613" s="25">
        <v>0.51134710234362502</v>
      </c>
      <c r="I1613" s="25">
        <v>0.91602424974985097</v>
      </c>
      <c r="J1613" s="25">
        <v>-5.9259451201753004</v>
      </c>
    </row>
    <row r="1614" spans="1:10" x14ac:dyDescent="0.35">
      <c r="A1614" s="25" t="s">
        <v>5220</v>
      </c>
      <c r="B1614" s="25" t="s">
        <v>5221</v>
      </c>
      <c r="C1614" s="25" t="s">
        <v>5222</v>
      </c>
      <c r="D1614" s="25" t="s">
        <v>5223</v>
      </c>
      <c r="E1614" s="25">
        <v>-0.23503083406918501</v>
      </c>
      <c r="F1614" s="25">
        <v>21.962909110663201</v>
      </c>
      <c r="G1614" s="25">
        <v>-0.69161977655012696</v>
      </c>
      <c r="H1614" s="25">
        <v>0.51186903402363404</v>
      </c>
      <c r="I1614" s="25">
        <v>0.91602424974985097</v>
      </c>
      <c r="J1614" s="25">
        <v>-5.9265711407998696</v>
      </c>
    </row>
    <row r="1615" spans="1:10" x14ac:dyDescent="0.35">
      <c r="A1615" s="25" t="s">
        <v>7492</v>
      </c>
      <c r="B1615" s="25" t="s">
        <v>7493</v>
      </c>
      <c r="C1615" s="25" t="s">
        <v>7494</v>
      </c>
      <c r="D1615" s="25" t="s">
        <v>7495</v>
      </c>
      <c r="E1615" s="25">
        <v>0.11254345524283201</v>
      </c>
      <c r="F1615" s="25">
        <v>24.002113881966601</v>
      </c>
      <c r="G1615" s="25">
        <v>0.69151106710221999</v>
      </c>
      <c r="H1615" s="25">
        <v>0.51193321990867702</v>
      </c>
      <c r="I1615" s="25">
        <v>0.91602424974985097</v>
      </c>
      <c r="J1615" s="25">
        <v>-5.9266480512762101</v>
      </c>
    </row>
    <row r="1616" spans="1:10" x14ac:dyDescent="0.35">
      <c r="A1616" s="25" t="s">
        <v>8173</v>
      </c>
      <c r="B1616" s="25" t="s">
        <v>8174</v>
      </c>
      <c r="C1616" s="25" t="s">
        <v>8175</v>
      </c>
      <c r="D1616" s="25" t="s">
        <v>8176</v>
      </c>
      <c r="E1616" s="25">
        <v>-0.13529499693628499</v>
      </c>
      <c r="F1616" s="25">
        <v>22.693665563838401</v>
      </c>
      <c r="G1616" s="25">
        <v>-0.69056051390393502</v>
      </c>
      <c r="H1616" s="25">
        <v>0.51249468010889498</v>
      </c>
      <c r="I1616" s="25">
        <v>0.91645989582158705</v>
      </c>
      <c r="J1616" s="25">
        <v>-5.9273201098508999</v>
      </c>
    </row>
    <row r="1617" spans="1:10" x14ac:dyDescent="0.35">
      <c r="A1617" s="25" t="s">
        <v>10097</v>
      </c>
      <c r="B1617" s="25" t="s">
        <v>10098</v>
      </c>
      <c r="C1617" s="25" t="s">
        <v>10099</v>
      </c>
      <c r="D1617" s="25" t="s">
        <v>10100</v>
      </c>
      <c r="E1617" s="25">
        <v>0.276369847993926</v>
      </c>
      <c r="F1617" s="25">
        <v>23.007153225976701</v>
      </c>
      <c r="G1617" s="25">
        <v>0.69002467835023895</v>
      </c>
      <c r="H1617" s="25">
        <v>0.51281135444864401</v>
      </c>
      <c r="I1617" s="25">
        <v>0.91645989582158705</v>
      </c>
      <c r="J1617" s="25">
        <v>-5.9276986032635302</v>
      </c>
    </row>
    <row r="1618" spans="1:10" x14ac:dyDescent="0.35">
      <c r="A1618" s="25" t="s">
        <v>4173</v>
      </c>
      <c r="B1618" s="25" t="s">
        <v>4174</v>
      </c>
      <c r="C1618" s="25" t="s">
        <v>4175</v>
      </c>
      <c r="D1618" s="25" t="s">
        <v>4176</v>
      </c>
      <c r="E1618" s="25">
        <v>-0.21619928524415899</v>
      </c>
      <c r="F1618" s="25">
        <v>25.042936377899501</v>
      </c>
      <c r="G1618" s="25">
        <v>-0.68809926345207095</v>
      </c>
      <c r="H1618" s="25">
        <v>0.51395029372260703</v>
      </c>
      <c r="I1618" s="25">
        <v>0.91666407597451605</v>
      </c>
      <c r="J1618" s="25">
        <v>-5.9290565446457704</v>
      </c>
    </row>
    <row r="1619" spans="1:10" x14ac:dyDescent="0.35">
      <c r="A1619" s="25" t="s">
        <v>8349</v>
      </c>
      <c r="B1619" s="25" t="s">
        <v>8350</v>
      </c>
      <c r="C1619" s="25" t="s">
        <v>8351</v>
      </c>
      <c r="D1619" s="25" t="s">
        <v>8352</v>
      </c>
      <c r="E1619" s="25">
        <v>0.22604075831489101</v>
      </c>
      <c r="F1619" s="25">
        <v>22.588782756994</v>
      </c>
      <c r="G1619" s="25">
        <v>0.68783010338887496</v>
      </c>
      <c r="H1619" s="25">
        <v>0.51410963874416704</v>
      </c>
      <c r="I1619" s="25">
        <v>0.91666407597451605</v>
      </c>
      <c r="J1619" s="25">
        <v>-5.9292461142079196</v>
      </c>
    </row>
    <row r="1620" spans="1:10" x14ac:dyDescent="0.35">
      <c r="A1620" s="25" t="s">
        <v>4229</v>
      </c>
      <c r="B1620" s="25" t="s">
        <v>4230</v>
      </c>
      <c r="C1620" s="25" t="s">
        <v>4231</v>
      </c>
      <c r="D1620" s="25" t="s">
        <v>4232</v>
      </c>
      <c r="E1620" s="25">
        <v>0.19231421454227199</v>
      </c>
      <c r="F1620" s="25">
        <v>22.208923605813599</v>
      </c>
      <c r="G1620" s="25">
        <v>0.68775544923710197</v>
      </c>
      <c r="H1620" s="25">
        <v>0.514153840231652</v>
      </c>
      <c r="I1620" s="25">
        <v>0.91666407597451605</v>
      </c>
      <c r="J1620" s="25">
        <v>-5.9292986817940099</v>
      </c>
    </row>
    <row r="1621" spans="1:10" x14ac:dyDescent="0.35">
      <c r="A1621" s="25" t="s">
        <v>8775</v>
      </c>
      <c r="B1621" s="25" t="s">
        <v>8776</v>
      </c>
      <c r="C1621" s="25" t="s">
        <v>8777</v>
      </c>
      <c r="D1621" s="25" t="s">
        <v>8778</v>
      </c>
      <c r="E1621" s="25">
        <v>0.12290795355897501</v>
      </c>
      <c r="F1621" s="25">
        <v>21.9142902229251</v>
      </c>
      <c r="G1621" s="25">
        <v>0.68649925032868897</v>
      </c>
      <c r="H1621" s="25">
        <v>0.51489797956821404</v>
      </c>
      <c r="I1621" s="25">
        <v>0.91666407597451605</v>
      </c>
      <c r="J1621" s="25">
        <v>-5.9301824912296199</v>
      </c>
    </row>
    <row r="1622" spans="1:10" x14ac:dyDescent="0.35">
      <c r="A1622" s="25" t="s">
        <v>7719</v>
      </c>
      <c r="B1622" s="25" t="s">
        <v>7720</v>
      </c>
      <c r="C1622" s="25" t="s">
        <v>7721</v>
      </c>
      <c r="D1622" s="25" t="s">
        <v>7722</v>
      </c>
      <c r="E1622" s="25">
        <v>0.108197230469916</v>
      </c>
      <c r="F1622" s="25">
        <v>27.548126302962899</v>
      </c>
      <c r="G1622" s="25">
        <v>0.68631896020111605</v>
      </c>
      <c r="H1622" s="25">
        <v>0.51500483520866502</v>
      </c>
      <c r="I1622" s="25">
        <v>0.91666407597451605</v>
      </c>
      <c r="J1622" s="25">
        <v>-5.9303092210956097</v>
      </c>
    </row>
    <row r="1623" spans="1:10" x14ac:dyDescent="0.35">
      <c r="A1623" s="25" t="s">
        <v>10136</v>
      </c>
      <c r="B1623" s="25" t="s">
        <v>10137</v>
      </c>
      <c r="C1623" s="25" t="s">
        <v>10138</v>
      </c>
      <c r="D1623" s="25" t="s">
        <v>10139</v>
      </c>
      <c r="E1623" s="25">
        <v>-0.13239726540920699</v>
      </c>
      <c r="F1623" s="25">
        <v>22.291212030793002</v>
      </c>
      <c r="G1623" s="25">
        <v>-0.68620345445741404</v>
      </c>
      <c r="H1623" s="25">
        <v>0.51507330142811303</v>
      </c>
      <c r="I1623" s="25">
        <v>0.91666407597451605</v>
      </c>
      <c r="J1623" s="25">
        <v>-5.9303903974560201</v>
      </c>
    </row>
    <row r="1624" spans="1:10" x14ac:dyDescent="0.35">
      <c r="A1624" s="25" t="s">
        <v>6074</v>
      </c>
      <c r="B1624" s="25" t="s">
        <v>6075</v>
      </c>
      <c r="C1624" s="25" t="s">
        <v>6076</v>
      </c>
      <c r="D1624" s="25" t="s">
        <v>6077</v>
      </c>
      <c r="E1624" s="25">
        <v>-0.37968395862828402</v>
      </c>
      <c r="F1624" s="25">
        <v>23.522164477418801</v>
      </c>
      <c r="G1624" s="25">
        <v>-0.68596253461640999</v>
      </c>
      <c r="H1624" s="25">
        <v>0.51521612578305798</v>
      </c>
      <c r="I1624" s="25">
        <v>0.91666407597451605</v>
      </c>
      <c r="J1624" s="25">
        <v>-5.9305596755994703</v>
      </c>
    </row>
    <row r="1625" spans="1:10" x14ac:dyDescent="0.35">
      <c r="A1625" s="25" t="s">
        <v>7159</v>
      </c>
      <c r="B1625" s="25" t="s">
        <v>7160</v>
      </c>
      <c r="C1625" s="25" t="s">
        <v>7161</v>
      </c>
      <c r="D1625" s="25" t="s">
        <v>7162</v>
      </c>
      <c r="E1625" s="25">
        <v>0.100172479858063</v>
      </c>
      <c r="F1625" s="25">
        <v>23.5884879332319</v>
      </c>
      <c r="G1625" s="25">
        <v>0.68542777227669704</v>
      </c>
      <c r="H1625" s="25">
        <v>0.515533239028381</v>
      </c>
      <c r="I1625" s="25">
        <v>0.91666407597451605</v>
      </c>
      <c r="J1625" s="25">
        <v>-5.9309352331085101</v>
      </c>
    </row>
    <row r="1626" spans="1:10" x14ac:dyDescent="0.35">
      <c r="A1626" s="25" t="s">
        <v>8205</v>
      </c>
      <c r="B1626" s="25" t="s">
        <v>8206</v>
      </c>
      <c r="C1626" s="25" t="s">
        <v>8207</v>
      </c>
      <c r="D1626" s="25" t="s">
        <v>8208</v>
      </c>
      <c r="E1626" s="25">
        <v>8.8935431216857097E-2</v>
      </c>
      <c r="F1626" s="25">
        <v>23.419242672942701</v>
      </c>
      <c r="G1626" s="25">
        <v>0.68387254417362697</v>
      </c>
      <c r="H1626" s="25">
        <v>0.51645619521657504</v>
      </c>
      <c r="I1626" s="25">
        <v>0.91666407597451605</v>
      </c>
      <c r="J1626" s="25">
        <v>-5.9320260098811</v>
      </c>
    </row>
    <row r="1627" spans="1:10" x14ac:dyDescent="0.35">
      <c r="A1627" s="25" t="s">
        <v>2805</v>
      </c>
      <c r="B1627" s="25" t="s">
        <v>2806</v>
      </c>
      <c r="C1627" s="25" t="s">
        <v>2807</v>
      </c>
      <c r="D1627" s="25" t="s">
        <v>2808</v>
      </c>
      <c r="E1627" s="25">
        <v>-0.20375772040830101</v>
      </c>
      <c r="F1627" s="25">
        <v>22.2144625144761</v>
      </c>
      <c r="G1627" s="25">
        <v>-0.68281882735126498</v>
      </c>
      <c r="H1627" s="25">
        <v>0.51708212630692496</v>
      </c>
      <c r="I1627" s="25">
        <v>0.91666407597451605</v>
      </c>
      <c r="J1627" s="25">
        <v>-5.9327638254761697</v>
      </c>
    </row>
    <row r="1628" spans="1:10" x14ac:dyDescent="0.35">
      <c r="A1628" s="25" t="s">
        <v>2446</v>
      </c>
      <c r="B1628" s="25" t="s">
        <v>2447</v>
      </c>
      <c r="C1628" s="25" t="s">
        <v>2448</v>
      </c>
      <c r="D1628" s="25" t="s">
        <v>2449</v>
      </c>
      <c r="E1628" s="25">
        <v>-0.19559136119218601</v>
      </c>
      <c r="F1628" s="25">
        <v>22.333630258426801</v>
      </c>
      <c r="G1628" s="25">
        <v>-0.68232565494869502</v>
      </c>
      <c r="H1628" s="25">
        <v>0.51737524767459597</v>
      </c>
      <c r="I1628" s="25">
        <v>0.91666407597451605</v>
      </c>
      <c r="J1628" s="25">
        <v>-5.9331088072993099</v>
      </c>
    </row>
    <row r="1629" spans="1:10" x14ac:dyDescent="0.35">
      <c r="A1629" s="25" t="s">
        <v>5518</v>
      </c>
      <c r="B1629" s="25" t="s">
        <v>5519</v>
      </c>
      <c r="C1629" s="25" t="s">
        <v>5520</v>
      </c>
      <c r="D1629" s="25" t="s">
        <v>5521</v>
      </c>
      <c r="E1629" s="25">
        <v>0.436866780682102</v>
      </c>
      <c r="F1629" s="25">
        <v>24.091440575895302</v>
      </c>
      <c r="G1629" s="25">
        <v>0.68209901402518003</v>
      </c>
      <c r="H1629" s="25">
        <v>0.51750998920562197</v>
      </c>
      <c r="I1629" s="25">
        <v>0.91666407597451605</v>
      </c>
      <c r="J1629" s="25">
        <v>-5.9332672736708902</v>
      </c>
    </row>
    <row r="1630" spans="1:10" x14ac:dyDescent="0.35">
      <c r="A1630" s="25" t="s">
        <v>7009</v>
      </c>
      <c r="B1630" s="25" t="s">
        <v>7010</v>
      </c>
      <c r="C1630" s="25" t="s">
        <v>7011</v>
      </c>
      <c r="D1630" s="25" t="s">
        <v>7012</v>
      </c>
      <c r="E1630" s="25">
        <v>-0.14994146696433899</v>
      </c>
      <c r="F1630" s="25">
        <v>25.111572939776298</v>
      </c>
      <c r="G1630" s="25">
        <v>-0.68147929122015605</v>
      </c>
      <c r="H1630" s="25">
        <v>0.51787853809428896</v>
      </c>
      <c r="I1630" s="25">
        <v>0.91666407597451605</v>
      </c>
      <c r="J1630" s="25">
        <v>-5.9337003480473003</v>
      </c>
    </row>
    <row r="1631" spans="1:10" x14ac:dyDescent="0.35">
      <c r="A1631" s="25" t="s">
        <v>7115</v>
      </c>
      <c r="B1631" s="25" t="s">
        <v>7116</v>
      </c>
      <c r="C1631" s="25" t="s">
        <v>7117</v>
      </c>
      <c r="D1631" s="25" t="s">
        <v>7118</v>
      </c>
      <c r="E1631" s="25">
        <v>9.9875002663839793E-2</v>
      </c>
      <c r="F1631" s="25">
        <v>27.840483108691199</v>
      </c>
      <c r="G1631" s="25">
        <v>0.681321307910006</v>
      </c>
      <c r="H1631" s="25">
        <v>0.51797251742546202</v>
      </c>
      <c r="I1631" s="25">
        <v>0.91666407597451605</v>
      </c>
      <c r="J1631" s="25">
        <v>-5.93381069523174</v>
      </c>
    </row>
    <row r="1632" spans="1:10" x14ac:dyDescent="0.35">
      <c r="A1632" s="25" t="s">
        <v>7092</v>
      </c>
      <c r="B1632" s="25" t="s">
        <v>7093</v>
      </c>
      <c r="C1632" s="25" t="s">
        <v>7094</v>
      </c>
      <c r="D1632" s="25" t="s">
        <v>7095</v>
      </c>
      <c r="E1632" s="25">
        <v>9.5253120037075006E-2</v>
      </c>
      <c r="F1632" s="25">
        <v>26.897093874529201</v>
      </c>
      <c r="G1632" s="25">
        <v>0.68120509336346802</v>
      </c>
      <c r="H1632" s="25">
        <v>0.51804165675510905</v>
      </c>
      <c r="I1632" s="25">
        <v>0.91666407597451605</v>
      </c>
      <c r="J1632" s="25">
        <v>-5.9338918538621899</v>
      </c>
    </row>
    <row r="1633" spans="1:10" x14ac:dyDescent="0.35">
      <c r="A1633" s="25" t="s">
        <v>10871</v>
      </c>
      <c r="B1633" s="25" t="s">
        <v>10872</v>
      </c>
      <c r="C1633" s="25" t="s">
        <v>10873</v>
      </c>
      <c r="D1633" s="25" t="s">
        <v>10874</v>
      </c>
      <c r="E1633" s="25">
        <v>0.17282789248949401</v>
      </c>
      <c r="F1633" s="25">
        <v>20.8817204661297</v>
      </c>
      <c r="G1633" s="25">
        <v>0.681123748688507</v>
      </c>
      <c r="H1633" s="25">
        <v>0.51809005450383105</v>
      </c>
      <c r="I1633" s="25">
        <v>0.91666407597451605</v>
      </c>
      <c r="J1633" s="25">
        <v>-5.93394865390965</v>
      </c>
    </row>
    <row r="1634" spans="1:10" x14ac:dyDescent="0.35">
      <c r="A1634" s="25" t="s">
        <v>4477</v>
      </c>
      <c r="B1634" s="25" t="s">
        <v>4478</v>
      </c>
      <c r="C1634" s="25" t="s">
        <v>4479</v>
      </c>
      <c r="D1634" s="25" t="s">
        <v>4480</v>
      </c>
      <c r="E1634" s="25">
        <v>-0.14622842807449701</v>
      </c>
      <c r="F1634" s="25">
        <v>22.3555748640144</v>
      </c>
      <c r="G1634" s="25">
        <v>-0.68070116835641403</v>
      </c>
      <c r="H1634" s="25">
        <v>0.51834152398403299</v>
      </c>
      <c r="I1634" s="25">
        <v>0.91666407597451605</v>
      </c>
      <c r="J1634" s="25">
        <v>-5.9342436317624703</v>
      </c>
    </row>
    <row r="1635" spans="1:10" x14ac:dyDescent="0.35">
      <c r="A1635" s="25" t="s">
        <v>1919</v>
      </c>
      <c r="B1635" s="25" t="s">
        <v>1920</v>
      </c>
      <c r="C1635" s="25" t="s">
        <v>1921</v>
      </c>
      <c r="D1635" s="25" t="s">
        <v>1922</v>
      </c>
      <c r="E1635" s="25">
        <v>0.66951909775122997</v>
      </c>
      <c r="F1635" s="25">
        <v>23.091565229030699</v>
      </c>
      <c r="G1635" s="25">
        <v>0.67970744549946005</v>
      </c>
      <c r="H1635" s="25">
        <v>0.51893317539770401</v>
      </c>
      <c r="I1635" s="25">
        <v>0.91666407597451605</v>
      </c>
      <c r="J1635" s="25">
        <v>-5.9349366635344696</v>
      </c>
    </row>
    <row r="1636" spans="1:10" x14ac:dyDescent="0.35">
      <c r="A1636" s="25" t="s">
        <v>7611</v>
      </c>
      <c r="B1636" s="25" t="s">
        <v>7612</v>
      </c>
      <c r="C1636" s="25" t="s">
        <v>7613</v>
      </c>
      <c r="D1636" s="25" t="s">
        <v>7614</v>
      </c>
      <c r="E1636" s="25">
        <v>0.14644525380687801</v>
      </c>
      <c r="F1636" s="25">
        <v>23.122710801816599</v>
      </c>
      <c r="G1636" s="25">
        <v>0.67897679284561496</v>
      </c>
      <c r="H1636" s="25">
        <v>0.51936847153272203</v>
      </c>
      <c r="I1636" s="25">
        <v>0.91666407597451605</v>
      </c>
      <c r="J1636" s="25">
        <v>-5.9354456667835898</v>
      </c>
    </row>
    <row r="1637" spans="1:10" x14ac:dyDescent="0.35">
      <c r="A1637" s="25" t="s">
        <v>6589</v>
      </c>
      <c r="B1637" s="25" t="s">
        <v>6590</v>
      </c>
      <c r="C1637" s="25" t="s">
        <v>6591</v>
      </c>
      <c r="D1637" s="25" t="s">
        <v>6592</v>
      </c>
      <c r="E1637" s="25">
        <v>0.113959647569459</v>
      </c>
      <c r="F1637" s="25">
        <v>23.149317888608699</v>
      </c>
      <c r="G1637" s="25">
        <v>0.67882775016900299</v>
      </c>
      <c r="H1637" s="25">
        <v>0.51945729418855702</v>
      </c>
      <c r="I1637" s="25">
        <v>0.91666407597451605</v>
      </c>
      <c r="J1637" s="25">
        <v>-5.9355494377684703</v>
      </c>
    </row>
    <row r="1638" spans="1:10" x14ac:dyDescent="0.35">
      <c r="A1638" s="25" t="s">
        <v>6946</v>
      </c>
      <c r="B1638" s="25" t="s">
        <v>6947</v>
      </c>
      <c r="C1638" s="25" t="s">
        <v>6948</v>
      </c>
      <c r="D1638" s="25" t="s">
        <v>6949</v>
      </c>
      <c r="E1638" s="25">
        <v>-0.112760527038567</v>
      </c>
      <c r="F1638" s="25">
        <v>21.669667704339499</v>
      </c>
      <c r="G1638" s="25">
        <v>-0.67761776799650397</v>
      </c>
      <c r="H1638" s="25">
        <v>0.52017874556502197</v>
      </c>
      <c r="I1638" s="25">
        <v>0.91666407597451605</v>
      </c>
      <c r="J1638" s="25">
        <v>-5.9363911554232303</v>
      </c>
    </row>
    <row r="1639" spans="1:10" x14ac:dyDescent="0.35">
      <c r="A1639" s="25" t="s">
        <v>3480</v>
      </c>
      <c r="B1639" s="25" t="s">
        <v>3481</v>
      </c>
      <c r="C1639" s="25" t="s">
        <v>3482</v>
      </c>
      <c r="D1639" s="25" t="s">
        <v>3483</v>
      </c>
      <c r="E1639" s="25">
        <v>-0.114818864398092</v>
      </c>
      <c r="F1639" s="25">
        <v>21.779775620213702</v>
      </c>
      <c r="G1639" s="25">
        <v>-0.677392326708388</v>
      </c>
      <c r="H1639" s="25">
        <v>0.52031323508268201</v>
      </c>
      <c r="I1639" s="25">
        <v>0.91666407597451605</v>
      </c>
      <c r="J1639" s="25">
        <v>-5.9365478382373498</v>
      </c>
    </row>
    <row r="1640" spans="1:10" x14ac:dyDescent="0.35">
      <c r="A1640" s="25" t="s">
        <v>5335</v>
      </c>
      <c r="B1640" s="25" t="s">
        <v>5336</v>
      </c>
      <c r="C1640" s="25" t="s">
        <v>5337</v>
      </c>
      <c r="D1640" s="25" t="s">
        <v>5338</v>
      </c>
      <c r="E1640" s="25">
        <v>-0.16917646525599001</v>
      </c>
      <c r="F1640" s="25">
        <v>23.027580955301101</v>
      </c>
      <c r="G1640" s="25">
        <v>-0.67707816344991101</v>
      </c>
      <c r="H1640" s="25">
        <v>0.52050068946731298</v>
      </c>
      <c r="I1640" s="25">
        <v>0.91666407597451605</v>
      </c>
      <c r="J1640" s="25">
        <v>-5.9367661076841198</v>
      </c>
    </row>
    <row r="1641" spans="1:10" x14ac:dyDescent="0.35">
      <c r="A1641" s="25" t="s">
        <v>1971</v>
      </c>
      <c r="B1641" s="25" t="s">
        <v>1972</v>
      </c>
      <c r="C1641" s="25" t="s">
        <v>172</v>
      </c>
      <c r="D1641" s="25" t="s">
        <v>1973</v>
      </c>
      <c r="E1641" s="25">
        <v>-0.123646443499041</v>
      </c>
      <c r="F1641" s="25">
        <v>23.9859429279932</v>
      </c>
      <c r="G1641" s="25">
        <v>-0.67700674070449296</v>
      </c>
      <c r="H1641" s="25">
        <v>0.52054331184148395</v>
      </c>
      <c r="I1641" s="25">
        <v>0.91666407597451605</v>
      </c>
      <c r="J1641" s="25">
        <v>-5.9368157173855396</v>
      </c>
    </row>
    <row r="1642" spans="1:10" x14ac:dyDescent="0.35">
      <c r="A1642" s="25" t="s">
        <v>3915</v>
      </c>
      <c r="B1642" s="25" t="s">
        <v>3916</v>
      </c>
      <c r="C1642" s="25" t="s">
        <v>3917</v>
      </c>
      <c r="D1642" s="25" t="s">
        <v>3918</v>
      </c>
      <c r="E1642" s="25">
        <v>0.20425296510427801</v>
      </c>
      <c r="F1642" s="25">
        <v>23.538258117247899</v>
      </c>
      <c r="G1642" s="25">
        <v>0.67549993786248297</v>
      </c>
      <c r="H1642" s="25">
        <v>0.52144303016124904</v>
      </c>
      <c r="I1642" s="25">
        <v>0.91768889159395906</v>
      </c>
      <c r="J1642" s="25">
        <v>-5.9378612705666001</v>
      </c>
    </row>
    <row r="1643" spans="1:10" x14ac:dyDescent="0.35">
      <c r="A1643" s="25" t="s">
        <v>8711</v>
      </c>
      <c r="B1643" s="25" t="s">
        <v>8712</v>
      </c>
      <c r="C1643" s="25" t="s">
        <v>8713</v>
      </c>
      <c r="D1643" s="25" t="s">
        <v>8714</v>
      </c>
      <c r="E1643" s="25">
        <v>9.3359746781263894E-2</v>
      </c>
      <c r="F1643" s="25">
        <v>29.173571553645999</v>
      </c>
      <c r="G1643" s="25">
        <v>0.67402223411823203</v>
      </c>
      <c r="H1643" s="25">
        <v>0.52232632925190603</v>
      </c>
      <c r="I1643" s="25">
        <v>0.91868358031638597</v>
      </c>
      <c r="J1643" s="25">
        <v>-5.9388846638336501</v>
      </c>
    </row>
    <row r="1644" spans="1:10" x14ac:dyDescent="0.35">
      <c r="A1644" s="25" t="s">
        <v>8341</v>
      </c>
      <c r="B1644" s="25" t="s">
        <v>8342</v>
      </c>
      <c r="C1644" s="25" t="s">
        <v>8343</v>
      </c>
      <c r="D1644" s="25" t="s">
        <v>8344</v>
      </c>
      <c r="E1644" s="25">
        <v>-0.109435032215249</v>
      </c>
      <c r="F1644" s="25">
        <v>24.068428023784801</v>
      </c>
      <c r="G1644" s="25">
        <v>-0.67294957300653202</v>
      </c>
      <c r="H1644" s="25">
        <v>0.52296810617943301</v>
      </c>
      <c r="I1644" s="25">
        <v>0.91869309078681405</v>
      </c>
      <c r="J1644" s="25">
        <v>-5.93962632020766</v>
      </c>
    </row>
    <row r="1645" spans="1:10" x14ac:dyDescent="0.35">
      <c r="A1645" s="25" t="s">
        <v>4525</v>
      </c>
      <c r="B1645" s="25" t="s">
        <v>4526</v>
      </c>
      <c r="C1645" s="25" t="s">
        <v>4527</v>
      </c>
      <c r="D1645" s="25" t="s">
        <v>4528</v>
      </c>
      <c r="E1645" s="25">
        <v>-0.45952970341335603</v>
      </c>
      <c r="F1645" s="25">
        <v>22.567164974032799</v>
      </c>
      <c r="G1645" s="25">
        <v>-0.67268947104080001</v>
      </c>
      <c r="H1645" s="25">
        <v>0.52312380114578805</v>
      </c>
      <c r="I1645" s="25">
        <v>0.91869309078681405</v>
      </c>
      <c r="J1645" s="25">
        <v>-5.9398060042525502</v>
      </c>
    </row>
    <row r="1646" spans="1:10" x14ac:dyDescent="0.35">
      <c r="A1646" s="25" t="s">
        <v>10132</v>
      </c>
      <c r="B1646" s="25" t="s">
        <v>10133</v>
      </c>
      <c r="C1646" s="25" t="s">
        <v>10134</v>
      </c>
      <c r="D1646" s="25" t="s">
        <v>10135</v>
      </c>
      <c r="E1646" s="25">
        <v>0.11641796716778401</v>
      </c>
      <c r="F1646" s="25">
        <v>23.397775324508199</v>
      </c>
      <c r="G1646" s="25">
        <v>0.67101108541302401</v>
      </c>
      <c r="H1646" s="25">
        <v>0.52412917332696196</v>
      </c>
      <c r="I1646" s="25">
        <v>0.91869309078681405</v>
      </c>
      <c r="J1646" s="25">
        <v>-5.9409640141879301</v>
      </c>
    </row>
    <row r="1647" spans="1:10" x14ac:dyDescent="0.35">
      <c r="A1647" s="25" t="s">
        <v>10468</v>
      </c>
      <c r="B1647" s="25" t="s">
        <v>10469</v>
      </c>
      <c r="C1647" s="25" t="s">
        <v>10470</v>
      </c>
      <c r="D1647" s="25" t="s">
        <v>10471</v>
      </c>
      <c r="E1647" s="25">
        <v>9.5476040812066301E-2</v>
      </c>
      <c r="F1647" s="25">
        <v>26.393440033751599</v>
      </c>
      <c r="G1647" s="25">
        <v>0.67051226864812696</v>
      </c>
      <c r="H1647" s="25">
        <v>0.52442820512362998</v>
      </c>
      <c r="I1647" s="25">
        <v>0.91869309078681405</v>
      </c>
      <c r="J1647" s="25">
        <v>-5.9413076891955097</v>
      </c>
    </row>
    <row r="1648" spans="1:10" x14ac:dyDescent="0.35">
      <c r="A1648" s="25" t="s">
        <v>10236</v>
      </c>
      <c r="B1648" s="25" t="s">
        <v>10237</v>
      </c>
      <c r="C1648" s="25" t="s">
        <v>10238</v>
      </c>
      <c r="D1648" s="25" t="s">
        <v>10239</v>
      </c>
      <c r="E1648" s="25">
        <v>9.2949507540769402E-2</v>
      </c>
      <c r="F1648" s="25">
        <v>25.616790110759201</v>
      </c>
      <c r="G1648" s="25">
        <v>0.66791327931077304</v>
      </c>
      <c r="H1648" s="25">
        <v>0.52598799252480499</v>
      </c>
      <c r="I1648" s="25">
        <v>0.91869309078681405</v>
      </c>
      <c r="J1648" s="25">
        <v>-5.94309473621359</v>
      </c>
    </row>
    <row r="1649" spans="1:10" x14ac:dyDescent="0.35">
      <c r="A1649" s="25" t="s">
        <v>1696</v>
      </c>
      <c r="B1649" s="25" t="s">
        <v>1697</v>
      </c>
      <c r="C1649" s="25" t="s">
        <v>1698</v>
      </c>
      <c r="D1649" s="25" t="s">
        <v>1699</v>
      </c>
      <c r="E1649" s="25">
        <v>0.167923691207189</v>
      </c>
      <c r="F1649" s="25">
        <v>23.153351706845601</v>
      </c>
      <c r="G1649" s="25">
        <v>0.66759521317307702</v>
      </c>
      <c r="H1649" s="25">
        <v>0.52617908071723096</v>
      </c>
      <c r="I1649" s="25">
        <v>0.91869309078681405</v>
      </c>
      <c r="J1649" s="25">
        <v>-5.94331302045466</v>
      </c>
    </row>
    <row r="1650" spans="1:10" x14ac:dyDescent="0.35">
      <c r="A1650" s="25" t="s">
        <v>8536</v>
      </c>
      <c r="B1650" s="25" t="s">
        <v>8537</v>
      </c>
      <c r="C1650" s="25" t="s">
        <v>8538</v>
      </c>
      <c r="D1650" s="25" t="s">
        <v>8539</v>
      </c>
      <c r="E1650" s="25">
        <v>9.2984381947939496E-2</v>
      </c>
      <c r="F1650" s="25">
        <v>26.311373322357799</v>
      </c>
      <c r="G1650" s="25">
        <v>0.66752336754475905</v>
      </c>
      <c r="H1650" s="25">
        <v>0.52622225027282998</v>
      </c>
      <c r="I1650" s="25">
        <v>0.91869309078681405</v>
      </c>
      <c r="J1650" s="25">
        <v>-5.9433623145192396</v>
      </c>
    </row>
    <row r="1651" spans="1:10" x14ac:dyDescent="0.35">
      <c r="A1651" s="25" t="s">
        <v>10958</v>
      </c>
      <c r="B1651" s="25" t="s">
        <v>10959</v>
      </c>
      <c r="C1651" s="25" t="s">
        <v>10960</v>
      </c>
      <c r="D1651" s="25" t="s">
        <v>10961</v>
      </c>
      <c r="E1651" s="25">
        <v>8.6036455966894507E-2</v>
      </c>
      <c r="F1651" s="25">
        <v>21.722439946549802</v>
      </c>
      <c r="G1651" s="25">
        <v>0.667348004247593</v>
      </c>
      <c r="H1651" s="25">
        <v>0.52632762937183497</v>
      </c>
      <c r="I1651" s="25">
        <v>0.91869309078681405</v>
      </c>
      <c r="J1651" s="25">
        <v>-5.9434826137358598</v>
      </c>
    </row>
    <row r="1652" spans="1:10" x14ac:dyDescent="0.35">
      <c r="A1652" s="25" t="s">
        <v>4153</v>
      </c>
      <c r="B1652" s="25" t="s">
        <v>4154</v>
      </c>
      <c r="C1652" s="25" t="s">
        <v>4155</v>
      </c>
      <c r="D1652" s="25" t="s">
        <v>4156</v>
      </c>
      <c r="E1652" s="25">
        <v>9.6794745739973806E-2</v>
      </c>
      <c r="F1652" s="25">
        <v>25.183482145831199</v>
      </c>
      <c r="G1652" s="25">
        <v>0.667095746190284</v>
      </c>
      <c r="H1652" s="25">
        <v>0.52647923924718198</v>
      </c>
      <c r="I1652" s="25">
        <v>0.91869309078681405</v>
      </c>
      <c r="J1652" s="25">
        <v>-5.94365561437096</v>
      </c>
    </row>
    <row r="1653" spans="1:10" x14ac:dyDescent="0.35">
      <c r="A1653" s="25" t="s">
        <v>5446</v>
      </c>
      <c r="B1653" s="25" t="s">
        <v>5447</v>
      </c>
      <c r="C1653" s="25" t="s">
        <v>5448</v>
      </c>
      <c r="D1653" s="25" t="s">
        <v>5449</v>
      </c>
      <c r="E1653" s="25">
        <v>-9.7199927138408498E-2</v>
      </c>
      <c r="F1653" s="25">
        <v>23.2739888053536</v>
      </c>
      <c r="G1653" s="25">
        <v>-0.66706084569617996</v>
      </c>
      <c r="H1653" s="25">
        <v>0.52650021699097405</v>
      </c>
      <c r="I1653" s="25">
        <v>0.91869309078681405</v>
      </c>
      <c r="J1653" s="25">
        <v>-5.9436795449190498</v>
      </c>
    </row>
    <row r="1654" spans="1:10" x14ac:dyDescent="0.35">
      <c r="A1654" s="25" t="s">
        <v>8377</v>
      </c>
      <c r="B1654" s="25" t="s">
        <v>8378</v>
      </c>
      <c r="C1654" s="25" t="s">
        <v>8379</v>
      </c>
      <c r="D1654" s="25" t="s">
        <v>8380</v>
      </c>
      <c r="E1654" s="25">
        <v>-8.3956482756960299E-2</v>
      </c>
      <c r="F1654" s="25">
        <v>24.134694840998499</v>
      </c>
      <c r="G1654" s="25">
        <v>-0.66524313660743595</v>
      </c>
      <c r="H1654" s="25">
        <v>0.52759351888915695</v>
      </c>
      <c r="I1654" s="25">
        <v>0.91869309078681405</v>
      </c>
      <c r="J1654" s="25">
        <v>-5.9449243992578102</v>
      </c>
    </row>
    <row r="1655" spans="1:10" x14ac:dyDescent="0.35">
      <c r="A1655" s="25" t="s">
        <v>5946</v>
      </c>
      <c r="B1655" s="25" t="s">
        <v>5947</v>
      </c>
      <c r="C1655" s="25" t="s">
        <v>5948</v>
      </c>
      <c r="D1655" s="25" t="s">
        <v>5949</v>
      </c>
      <c r="E1655" s="25">
        <v>-0.19208003177128999</v>
      </c>
      <c r="F1655" s="25">
        <v>21.6080829487084</v>
      </c>
      <c r="G1655" s="25">
        <v>-0.66466041219643401</v>
      </c>
      <c r="H1655" s="25">
        <v>0.52794431301031697</v>
      </c>
      <c r="I1655" s="25">
        <v>0.91869309078681405</v>
      </c>
      <c r="J1655" s="25">
        <v>-5.9453228488284404</v>
      </c>
    </row>
    <row r="1656" spans="1:10" x14ac:dyDescent="0.35">
      <c r="A1656" s="25" t="s">
        <v>2422</v>
      </c>
      <c r="B1656" s="25" t="s">
        <v>2423</v>
      </c>
      <c r="C1656" s="25" t="s">
        <v>2424</v>
      </c>
      <c r="D1656" s="25" t="s">
        <v>2425</v>
      </c>
      <c r="E1656" s="25">
        <v>0.15691432015055501</v>
      </c>
      <c r="F1656" s="25">
        <v>22.300661470725998</v>
      </c>
      <c r="G1656" s="25">
        <v>0.66406284409814298</v>
      </c>
      <c r="H1656" s="25">
        <v>0.52830419478824997</v>
      </c>
      <c r="I1656" s="25">
        <v>0.91869309078681405</v>
      </c>
      <c r="J1656" s="25">
        <v>-5.9457311312032504</v>
      </c>
    </row>
    <row r="1657" spans="1:10" x14ac:dyDescent="0.35">
      <c r="A1657" s="25" t="s">
        <v>2085</v>
      </c>
      <c r="B1657" s="25" t="s">
        <v>2086</v>
      </c>
      <c r="C1657" s="25" t="s">
        <v>2087</v>
      </c>
      <c r="D1657" s="25" t="s">
        <v>2088</v>
      </c>
      <c r="E1657" s="25">
        <v>9.9871402727867306E-2</v>
      </c>
      <c r="F1657" s="25">
        <v>24.973714587763901</v>
      </c>
      <c r="G1657" s="25">
        <v>0.66256431892383405</v>
      </c>
      <c r="H1657" s="25">
        <v>0.52920734867731001</v>
      </c>
      <c r="I1657" s="25">
        <v>0.91869309078681405</v>
      </c>
      <c r="J1657" s="25">
        <v>-5.94675357150407</v>
      </c>
    </row>
    <row r="1658" spans="1:10" x14ac:dyDescent="0.35">
      <c r="A1658" s="25" t="s">
        <v>9086</v>
      </c>
      <c r="B1658" s="25" t="s">
        <v>9087</v>
      </c>
      <c r="C1658" s="25" t="s">
        <v>9088</v>
      </c>
      <c r="D1658" s="25" t="s">
        <v>9089</v>
      </c>
      <c r="E1658" s="25">
        <v>-0.143809210911087</v>
      </c>
      <c r="F1658" s="25">
        <v>19.998541415088301</v>
      </c>
      <c r="G1658" s="25">
        <v>-0.66242707202932805</v>
      </c>
      <c r="H1658" s="25">
        <v>0.52929011502383405</v>
      </c>
      <c r="I1658" s="25">
        <v>0.91869309078681405</v>
      </c>
      <c r="J1658" s="25">
        <v>-5.9468471137862204</v>
      </c>
    </row>
    <row r="1659" spans="1:10" x14ac:dyDescent="0.35">
      <c r="A1659" s="25" t="s">
        <v>5986</v>
      </c>
      <c r="B1659" s="25" t="s">
        <v>5987</v>
      </c>
      <c r="C1659" s="25" t="s">
        <v>5988</v>
      </c>
      <c r="D1659" s="25" t="s">
        <v>5989</v>
      </c>
      <c r="E1659" s="25">
        <v>-0.14747943178084499</v>
      </c>
      <c r="F1659" s="25">
        <v>26.247737772055501</v>
      </c>
      <c r="G1659" s="25">
        <v>-0.66065905721382301</v>
      </c>
      <c r="H1659" s="25">
        <v>0.53035703557995495</v>
      </c>
      <c r="I1659" s="25">
        <v>0.91869309078681405</v>
      </c>
      <c r="J1659" s="25">
        <v>-5.9480506098202</v>
      </c>
    </row>
    <row r="1660" spans="1:10" x14ac:dyDescent="0.35">
      <c r="A1660" s="25" t="s">
        <v>7743</v>
      </c>
      <c r="B1660" s="25" t="s">
        <v>7744</v>
      </c>
      <c r="C1660" s="25" t="s">
        <v>7745</v>
      </c>
      <c r="D1660" s="25" t="s">
        <v>7746</v>
      </c>
      <c r="E1660" s="25">
        <v>-0.209529876343858</v>
      </c>
      <c r="F1660" s="25">
        <v>20.959829675867699</v>
      </c>
      <c r="G1660" s="25">
        <v>-0.660571792080765</v>
      </c>
      <c r="H1660" s="25">
        <v>0.530409731114586</v>
      </c>
      <c r="I1660" s="25">
        <v>0.91869309078681405</v>
      </c>
      <c r="J1660" s="25">
        <v>-5.9481099387227596</v>
      </c>
    </row>
    <row r="1661" spans="1:10" x14ac:dyDescent="0.35">
      <c r="A1661" s="25" t="s">
        <v>10934</v>
      </c>
      <c r="B1661" s="25" t="s">
        <v>10935</v>
      </c>
      <c r="C1661" s="25" t="s">
        <v>10936</v>
      </c>
      <c r="D1661" s="25" t="s">
        <v>10937</v>
      </c>
      <c r="E1661" s="25">
        <v>0.118997787927466</v>
      </c>
      <c r="F1661" s="25">
        <v>23.138162498897199</v>
      </c>
      <c r="G1661" s="25">
        <v>0.66047621991476302</v>
      </c>
      <c r="H1661" s="25">
        <v>0.53046744665129897</v>
      </c>
      <c r="I1661" s="25">
        <v>0.91869309078681405</v>
      </c>
      <c r="J1661" s="25">
        <v>-5.9481749074539998</v>
      </c>
    </row>
    <row r="1662" spans="1:10" x14ac:dyDescent="0.35">
      <c r="A1662" s="25" t="s">
        <v>5141</v>
      </c>
      <c r="B1662" s="25" t="s">
        <v>5142</v>
      </c>
      <c r="C1662" s="25" t="s">
        <v>5143</v>
      </c>
      <c r="D1662" s="25" t="s">
        <v>5144</v>
      </c>
      <c r="E1662" s="25">
        <v>-0.102642508054924</v>
      </c>
      <c r="F1662" s="25">
        <v>20.974775684047799</v>
      </c>
      <c r="G1662" s="25">
        <v>-0.66021236719844301</v>
      </c>
      <c r="H1662" s="25">
        <v>0.53062680631452697</v>
      </c>
      <c r="I1662" s="25">
        <v>0.91869309078681405</v>
      </c>
      <c r="J1662" s="25">
        <v>-5.9483542284287099</v>
      </c>
    </row>
    <row r="1663" spans="1:10" x14ac:dyDescent="0.35">
      <c r="A1663" s="25" t="s">
        <v>9456</v>
      </c>
      <c r="B1663" s="25" t="s">
        <v>9457</v>
      </c>
      <c r="C1663" s="25" t="s">
        <v>9458</v>
      </c>
      <c r="D1663" s="25" t="s">
        <v>9459</v>
      </c>
      <c r="E1663" s="25">
        <v>-0.22629313434953999</v>
      </c>
      <c r="F1663" s="25">
        <v>19.794675614268801</v>
      </c>
      <c r="G1663" s="25">
        <v>-0.65950523813411499</v>
      </c>
      <c r="H1663" s="25">
        <v>0.53105403996318501</v>
      </c>
      <c r="I1663" s="25">
        <v>0.91869309078681405</v>
      </c>
      <c r="J1663" s="25">
        <v>-5.9488345018985704</v>
      </c>
    </row>
    <row r="1664" spans="1:10" x14ac:dyDescent="0.35">
      <c r="A1664" s="25" t="s">
        <v>8473</v>
      </c>
      <c r="B1664" s="25" t="s">
        <v>8474</v>
      </c>
      <c r="C1664" s="25" t="s">
        <v>53</v>
      </c>
      <c r="D1664" s="25" t="s">
        <v>8475</v>
      </c>
      <c r="E1664" s="25">
        <v>0.57939537595833801</v>
      </c>
      <c r="F1664" s="25">
        <v>24.785455765917199</v>
      </c>
      <c r="G1664" s="25">
        <v>0.65917542901986204</v>
      </c>
      <c r="H1664" s="25">
        <v>0.53125337765615799</v>
      </c>
      <c r="I1664" s="25">
        <v>0.91869309078681405</v>
      </c>
      <c r="J1664" s="25">
        <v>-5.9490583501367702</v>
      </c>
    </row>
    <row r="1665" spans="1:10" x14ac:dyDescent="0.35">
      <c r="A1665" s="25" t="s">
        <v>5125</v>
      </c>
      <c r="B1665" s="25" t="s">
        <v>5126</v>
      </c>
      <c r="C1665" s="25" t="s">
        <v>5127</v>
      </c>
      <c r="D1665" s="25" t="s">
        <v>5128</v>
      </c>
      <c r="E1665" s="25">
        <v>0.111040576556377</v>
      </c>
      <c r="F1665" s="25">
        <v>22.221413220066101</v>
      </c>
      <c r="G1665" s="25">
        <v>0.65896472297402398</v>
      </c>
      <c r="H1665" s="25">
        <v>0.53138075351774805</v>
      </c>
      <c r="I1665" s="25">
        <v>0.91869309078681405</v>
      </c>
      <c r="J1665" s="25">
        <v>-5.9492013093367397</v>
      </c>
    </row>
    <row r="1666" spans="1:10" x14ac:dyDescent="0.35">
      <c r="A1666" s="25" t="s">
        <v>1369</v>
      </c>
      <c r="B1666" s="25" t="s">
        <v>1370</v>
      </c>
      <c r="C1666" s="25" t="s">
        <v>1371</v>
      </c>
      <c r="D1666" s="25" t="s">
        <v>1372</v>
      </c>
      <c r="E1666" s="25">
        <v>0.11026400163222801</v>
      </c>
      <c r="F1666" s="25">
        <v>22.257007058992901</v>
      </c>
      <c r="G1666" s="25">
        <v>0.65862194955005904</v>
      </c>
      <c r="H1666" s="25">
        <v>0.53158800736946499</v>
      </c>
      <c r="I1666" s="25">
        <v>0.91869309078681405</v>
      </c>
      <c r="J1666" s="25">
        <v>-5.9494337876862096</v>
      </c>
    </row>
    <row r="1667" spans="1:10" x14ac:dyDescent="0.35">
      <c r="A1667" s="25" t="s">
        <v>3103</v>
      </c>
      <c r="B1667" s="25" t="s">
        <v>3104</v>
      </c>
      <c r="C1667" s="25" t="s">
        <v>3105</v>
      </c>
      <c r="D1667" s="25" t="s">
        <v>3106</v>
      </c>
      <c r="E1667" s="25">
        <v>0.20139778759042301</v>
      </c>
      <c r="F1667" s="25">
        <v>25.715670289186001</v>
      </c>
      <c r="G1667" s="25">
        <v>0.65760864791767804</v>
      </c>
      <c r="H1667" s="25">
        <v>0.53220098289898898</v>
      </c>
      <c r="I1667" s="25">
        <v>0.91869309078681405</v>
      </c>
      <c r="J1667" s="25">
        <v>-5.9501204170353903</v>
      </c>
    </row>
    <row r="1668" spans="1:10" x14ac:dyDescent="0.35">
      <c r="A1668" s="25" t="s">
        <v>8564</v>
      </c>
      <c r="B1668" s="25" t="s">
        <v>8565</v>
      </c>
      <c r="C1668" s="25" t="s">
        <v>8566</v>
      </c>
      <c r="D1668" s="25" t="s">
        <v>8567</v>
      </c>
      <c r="E1668" s="25">
        <v>-0.10834615749889299</v>
      </c>
      <c r="F1668" s="25">
        <v>25.1247585189702</v>
      </c>
      <c r="G1668" s="25">
        <v>-0.65682413058927203</v>
      </c>
      <c r="H1668" s="25">
        <v>0.53267586264010702</v>
      </c>
      <c r="I1668" s="25">
        <v>0.91869309078681405</v>
      </c>
      <c r="J1668" s="25">
        <v>-5.9506513822035698</v>
      </c>
    </row>
    <row r="1669" spans="1:10" x14ac:dyDescent="0.35">
      <c r="A1669" s="25" t="s">
        <v>4938</v>
      </c>
      <c r="B1669" s="25" t="s">
        <v>4939</v>
      </c>
      <c r="C1669" s="25" t="s">
        <v>4940</v>
      </c>
      <c r="D1669" s="25" t="s">
        <v>4941</v>
      </c>
      <c r="E1669" s="25">
        <v>-0.111682223902157</v>
      </c>
      <c r="F1669" s="25">
        <v>21.416627202429101</v>
      </c>
      <c r="G1669" s="25">
        <v>-0.65597561770297597</v>
      </c>
      <c r="H1669" s="25">
        <v>0.53318977681274904</v>
      </c>
      <c r="I1669" s="25">
        <v>0.91869309078681405</v>
      </c>
      <c r="J1669" s="25">
        <v>-5.9512250344401698</v>
      </c>
    </row>
    <row r="1670" spans="1:10" x14ac:dyDescent="0.35">
      <c r="A1670" s="25" t="s">
        <v>4537</v>
      </c>
      <c r="B1670" s="25" t="s">
        <v>4538</v>
      </c>
      <c r="C1670" s="25" t="s">
        <v>4539</v>
      </c>
      <c r="D1670" s="25" t="s">
        <v>4540</v>
      </c>
      <c r="E1670" s="25">
        <v>-9.39401838151213E-2</v>
      </c>
      <c r="F1670" s="25">
        <v>26.1077979124506</v>
      </c>
      <c r="G1670" s="25">
        <v>-0.65567617090402097</v>
      </c>
      <c r="H1670" s="25">
        <v>0.53337121476999105</v>
      </c>
      <c r="I1670" s="25">
        <v>0.91869309078681405</v>
      </c>
      <c r="J1670" s="25">
        <v>-5.9514273255587904</v>
      </c>
    </row>
    <row r="1671" spans="1:10" x14ac:dyDescent="0.35">
      <c r="A1671" s="25" t="s">
        <v>8591</v>
      </c>
      <c r="B1671" s="25" t="s">
        <v>8592</v>
      </c>
      <c r="C1671" s="25" t="s">
        <v>8593</v>
      </c>
      <c r="D1671" s="25" t="s">
        <v>8594</v>
      </c>
      <c r="E1671" s="25">
        <v>0.10673992356713299</v>
      </c>
      <c r="F1671" s="25">
        <v>23.984746822441299</v>
      </c>
      <c r="G1671" s="25">
        <v>0.65535390316745901</v>
      </c>
      <c r="H1671" s="25">
        <v>0.53356652308526298</v>
      </c>
      <c r="I1671" s="25">
        <v>0.91869309078681405</v>
      </c>
      <c r="J1671" s="25">
        <v>-5.9516449428527096</v>
      </c>
    </row>
    <row r="1672" spans="1:10" x14ac:dyDescent="0.35">
      <c r="A1672" s="25" t="s">
        <v>4907</v>
      </c>
      <c r="B1672" s="25" t="s">
        <v>4908</v>
      </c>
      <c r="C1672" s="25" t="s">
        <v>4909</v>
      </c>
      <c r="D1672" s="25" t="s">
        <v>4910</v>
      </c>
      <c r="E1672" s="25">
        <v>-0.136078253876043</v>
      </c>
      <c r="F1672" s="25">
        <v>21.1767010972451</v>
      </c>
      <c r="G1672" s="25">
        <v>-0.65528193811079205</v>
      </c>
      <c r="H1672" s="25">
        <v>0.53361014312642097</v>
      </c>
      <c r="I1672" s="25">
        <v>0.91869309078681405</v>
      </c>
      <c r="J1672" s="25">
        <v>-5.9516935257819998</v>
      </c>
    </row>
    <row r="1673" spans="1:10" x14ac:dyDescent="0.35">
      <c r="A1673" s="25" t="s">
        <v>10256</v>
      </c>
      <c r="B1673" s="25" t="s">
        <v>10257</v>
      </c>
      <c r="C1673" s="25" t="s">
        <v>10258</v>
      </c>
      <c r="D1673" s="25" t="s">
        <v>10259</v>
      </c>
      <c r="E1673" s="25">
        <v>0.12978535886405901</v>
      </c>
      <c r="F1673" s="25">
        <v>22.242901710023801</v>
      </c>
      <c r="G1673" s="25">
        <v>0.65469696722193205</v>
      </c>
      <c r="H1673" s="25">
        <v>0.53396479268132602</v>
      </c>
      <c r="I1673" s="25">
        <v>0.91869309078681405</v>
      </c>
      <c r="J1673" s="25">
        <v>-5.9520882604682104</v>
      </c>
    </row>
    <row r="1674" spans="1:10" x14ac:dyDescent="0.35">
      <c r="A1674" s="25" t="s">
        <v>8516</v>
      </c>
      <c r="B1674" s="25" t="s">
        <v>8517</v>
      </c>
      <c r="C1674" s="25" t="s">
        <v>8518</v>
      </c>
      <c r="D1674" s="25" t="s">
        <v>8519</v>
      </c>
      <c r="E1674" s="25">
        <v>0.109756078707427</v>
      </c>
      <c r="F1674" s="25">
        <v>23.511339011196199</v>
      </c>
      <c r="G1674" s="25">
        <v>0.65451447049841405</v>
      </c>
      <c r="H1674" s="25">
        <v>0.534075464719035</v>
      </c>
      <c r="I1674" s="25">
        <v>0.91869309078681405</v>
      </c>
      <c r="J1674" s="25">
        <v>-5.9522113448197</v>
      </c>
    </row>
    <row r="1675" spans="1:10" x14ac:dyDescent="0.35">
      <c r="A1675" s="25" t="s">
        <v>7001</v>
      </c>
      <c r="B1675" s="25" t="s">
        <v>7002</v>
      </c>
      <c r="C1675" s="25" t="s">
        <v>7003</v>
      </c>
      <c r="D1675" s="25" t="s">
        <v>7004</v>
      </c>
      <c r="E1675" s="25">
        <v>-8.9549734880577603E-2</v>
      </c>
      <c r="F1675" s="25">
        <v>24.060460693623199</v>
      </c>
      <c r="G1675" s="25">
        <v>-0.654163512644102</v>
      </c>
      <c r="H1675" s="25">
        <v>0.53428833721512703</v>
      </c>
      <c r="I1675" s="25">
        <v>0.91869309078681405</v>
      </c>
      <c r="J1675" s="25">
        <v>-5.9524479626378897</v>
      </c>
    </row>
    <row r="1676" spans="1:10" x14ac:dyDescent="0.35">
      <c r="A1676" s="25" t="s">
        <v>7175</v>
      </c>
      <c r="B1676" s="25" t="s">
        <v>7176</v>
      </c>
      <c r="C1676" s="25" t="s">
        <v>7177</v>
      </c>
      <c r="D1676" s="25" t="s">
        <v>7178</v>
      </c>
      <c r="E1676" s="25">
        <v>-0.14954348171637799</v>
      </c>
      <c r="F1676" s="25">
        <v>23.052291867114199</v>
      </c>
      <c r="G1676" s="25">
        <v>-0.65359130043309999</v>
      </c>
      <c r="H1676" s="25">
        <v>0.53463552394199199</v>
      </c>
      <c r="I1676" s="25">
        <v>0.91869309078681405</v>
      </c>
      <c r="J1676" s="25">
        <v>-5.95283351260667</v>
      </c>
    </row>
    <row r="1677" spans="1:10" x14ac:dyDescent="0.35">
      <c r="A1677" s="25" t="s">
        <v>10622</v>
      </c>
      <c r="B1677" s="25" t="s">
        <v>10623</v>
      </c>
      <c r="C1677" s="25" t="s">
        <v>10624</v>
      </c>
      <c r="D1677" s="25" t="s">
        <v>10625</v>
      </c>
      <c r="E1677" s="25">
        <v>0.11627293252252401</v>
      </c>
      <c r="F1677" s="25">
        <v>23.267269426575101</v>
      </c>
      <c r="G1677" s="25">
        <v>0.65347149724147102</v>
      </c>
      <c r="H1677" s="25">
        <v>0.53470823162833903</v>
      </c>
      <c r="I1677" s="25">
        <v>0.91869309078681405</v>
      </c>
      <c r="J1677" s="25">
        <v>-5.9529141971225501</v>
      </c>
    </row>
    <row r="1678" spans="1:10" x14ac:dyDescent="0.35">
      <c r="A1678" s="25" t="s">
        <v>6481</v>
      </c>
      <c r="B1678" s="25" t="s">
        <v>6482</v>
      </c>
      <c r="C1678" s="25" t="s">
        <v>6483</v>
      </c>
      <c r="D1678" s="25" t="s">
        <v>6484</v>
      </c>
      <c r="E1678" s="25">
        <v>0.39296904092677598</v>
      </c>
      <c r="F1678" s="25">
        <v>23.057293371481901</v>
      </c>
      <c r="G1678" s="25">
        <v>0.65332147476283298</v>
      </c>
      <c r="H1678" s="25">
        <v>0.53479928783800101</v>
      </c>
      <c r="I1678" s="25">
        <v>0.91869309078681405</v>
      </c>
      <c r="J1678" s="25">
        <v>-5.9530152152807299</v>
      </c>
    </row>
    <row r="1679" spans="1:10" x14ac:dyDescent="0.35">
      <c r="A1679" s="25" t="s">
        <v>8449</v>
      </c>
      <c r="B1679" s="25" t="s">
        <v>8450</v>
      </c>
      <c r="C1679" s="25" t="s">
        <v>8451</v>
      </c>
      <c r="D1679" s="25" t="s">
        <v>8452</v>
      </c>
      <c r="E1679" s="25">
        <v>0.102431529125052</v>
      </c>
      <c r="F1679" s="25">
        <v>26.5794788557175</v>
      </c>
      <c r="G1679" s="25">
        <v>0.65313434667786097</v>
      </c>
      <c r="H1679" s="25">
        <v>0.53491287880393401</v>
      </c>
      <c r="I1679" s="25">
        <v>0.91869309078681405</v>
      </c>
      <c r="J1679" s="25">
        <v>-5.9531411900922002</v>
      </c>
    </row>
    <row r="1680" spans="1:10" x14ac:dyDescent="0.35">
      <c r="A1680" s="25" t="s">
        <v>5351</v>
      </c>
      <c r="B1680" s="25" t="s">
        <v>5352</v>
      </c>
      <c r="C1680" s="25" t="s">
        <v>5353</v>
      </c>
      <c r="D1680" s="25" t="s">
        <v>5354</v>
      </c>
      <c r="E1680" s="25">
        <v>-0.128673922072643</v>
      </c>
      <c r="F1680" s="25">
        <v>24.1343694268344</v>
      </c>
      <c r="G1680" s="25">
        <v>-0.65258451278178997</v>
      </c>
      <c r="H1680" s="25">
        <v>0.53524672701201104</v>
      </c>
      <c r="I1680" s="25">
        <v>0.91869309078681405</v>
      </c>
      <c r="J1680" s="25">
        <v>-5.9535111555058604</v>
      </c>
    </row>
    <row r="1681" spans="1:10" x14ac:dyDescent="0.35">
      <c r="A1681" s="25" t="s">
        <v>6561</v>
      </c>
      <c r="B1681" s="25" t="s">
        <v>6562</v>
      </c>
      <c r="C1681" s="25" t="s">
        <v>6563</v>
      </c>
      <c r="D1681" s="25" t="s">
        <v>6564</v>
      </c>
      <c r="E1681" s="25">
        <v>-0.151305000480637</v>
      </c>
      <c r="F1681" s="25">
        <v>22.849934455376602</v>
      </c>
      <c r="G1681" s="25">
        <v>-0.65196610057490501</v>
      </c>
      <c r="H1681" s="25">
        <v>0.53562236903230198</v>
      </c>
      <c r="I1681" s="25">
        <v>0.91869309078681405</v>
      </c>
      <c r="J1681" s="25">
        <v>-5.9539269381298698</v>
      </c>
    </row>
    <row r="1682" spans="1:10" x14ac:dyDescent="0.35">
      <c r="A1682" s="25" t="s">
        <v>8129</v>
      </c>
      <c r="B1682" s="25" t="s">
        <v>8130</v>
      </c>
      <c r="C1682" s="25" t="s">
        <v>8131</v>
      </c>
      <c r="D1682" s="25" t="s">
        <v>8132</v>
      </c>
      <c r="E1682" s="25">
        <v>-0.16527524676250799</v>
      </c>
      <c r="F1682" s="25">
        <v>24.607073008412002</v>
      </c>
      <c r="G1682" s="25">
        <v>-0.65152992555577904</v>
      </c>
      <c r="H1682" s="25">
        <v>0.53588741303670595</v>
      </c>
      <c r="I1682" s="25">
        <v>0.91869309078681405</v>
      </c>
      <c r="J1682" s="25">
        <v>-5.9542199873822597</v>
      </c>
    </row>
    <row r="1683" spans="1:10" x14ac:dyDescent="0.35">
      <c r="A1683" s="25" t="s">
        <v>2001</v>
      </c>
      <c r="B1683" s="25" t="s">
        <v>2002</v>
      </c>
      <c r="C1683" s="25" t="s">
        <v>2003</v>
      </c>
      <c r="D1683" s="25" t="s">
        <v>2004</v>
      </c>
      <c r="E1683" s="25">
        <v>0.108930512183488</v>
      </c>
      <c r="F1683" s="25">
        <v>24.080963691581101</v>
      </c>
      <c r="G1683" s="25">
        <v>0.65103098058013997</v>
      </c>
      <c r="H1683" s="25">
        <v>0.53619069919144302</v>
      </c>
      <c r="I1683" s="25">
        <v>0.91869309078681405</v>
      </c>
      <c r="J1683" s="25">
        <v>-5.9545549981030996</v>
      </c>
    </row>
    <row r="1684" spans="1:10" x14ac:dyDescent="0.35">
      <c r="A1684" s="25" t="s">
        <v>7980</v>
      </c>
      <c r="B1684" s="25" t="s">
        <v>7981</v>
      </c>
      <c r="C1684" s="25" t="s">
        <v>7982</v>
      </c>
      <c r="D1684" s="25" t="s">
        <v>7983</v>
      </c>
      <c r="E1684" s="25">
        <v>0.111252155082781</v>
      </c>
      <c r="F1684" s="25">
        <v>23.425449336171098</v>
      </c>
      <c r="G1684" s="25">
        <v>0.65073014215875502</v>
      </c>
      <c r="H1684" s="25">
        <v>0.53637361668431804</v>
      </c>
      <c r="I1684" s="25">
        <v>0.91869309078681405</v>
      </c>
      <c r="J1684" s="25">
        <v>-5.9547568835458096</v>
      </c>
    </row>
    <row r="1685" spans="1:10" x14ac:dyDescent="0.35">
      <c r="A1685" s="25" t="s">
        <v>906</v>
      </c>
      <c r="B1685" s="25" t="s">
        <v>907</v>
      </c>
      <c r="C1685" s="25" t="s">
        <v>908</v>
      </c>
      <c r="D1685" s="25" t="s">
        <v>909</v>
      </c>
      <c r="E1685" s="25">
        <v>-0.12795345089437399</v>
      </c>
      <c r="F1685" s="25">
        <v>24.798605478084902</v>
      </c>
      <c r="G1685" s="25">
        <v>-0.64897627930837198</v>
      </c>
      <c r="H1685" s="25">
        <v>0.53744077949737801</v>
      </c>
      <c r="I1685" s="25">
        <v>0.91869309078681405</v>
      </c>
      <c r="J1685" s="25">
        <v>-5.95593222591814</v>
      </c>
    </row>
    <row r="1686" spans="1:10" x14ac:dyDescent="0.35">
      <c r="A1686" s="25" t="s">
        <v>4041</v>
      </c>
      <c r="B1686" s="25" t="s">
        <v>4042</v>
      </c>
      <c r="C1686" s="25" t="s">
        <v>4043</v>
      </c>
      <c r="D1686" s="25" t="s">
        <v>4044</v>
      </c>
      <c r="E1686" s="25">
        <v>-0.180823777255984</v>
      </c>
      <c r="F1686" s="25">
        <v>26.6132166920336</v>
      </c>
      <c r="G1686" s="25">
        <v>-0.64870622424178903</v>
      </c>
      <c r="H1686" s="25">
        <v>0.53760521493924496</v>
      </c>
      <c r="I1686" s="25">
        <v>0.91869309078681405</v>
      </c>
      <c r="J1686" s="25">
        <v>-5.9561129541907096</v>
      </c>
    </row>
    <row r="1687" spans="1:10" x14ac:dyDescent="0.35">
      <c r="A1687" s="25" t="s">
        <v>8385</v>
      </c>
      <c r="B1687" s="25" t="s">
        <v>8386</v>
      </c>
      <c r="C1687" s="25" t="s">
        <v>8387</v>
      </c>
      <c r="D1687" s="25" t="s">
        <v>8388</v>
      </c>
      <c r="E1687" s="25">
        <v>9.6624159311364394E-2</v>
      </c>
      <c r="F1687" s="25">
        <v>27.3735671640463</v>
      </c>
      <c r="G1687" s="25">
        <v>0.648563327861849</v>
      </c>
      <c r="H1687" s="25">
        <v>0.53769223655092202</v>
      </c>
      <c r="I1687" s="25">
        <v>0.91869309078681405</v>
      </c>
      <c r="J1687" s="25">
        <v>-5.9562085576138299</v>
      </c>
    </row>
    <row r="1688" spans="1:10" x14ac:dyDescent="0.35">
      <c r="A1688" s="25" t="s">
        <v>6034</v>
      </c>
      <c r="B1688" s="25" t="s">
        <v>6035</v>
      </c>
      <c r="C1688" s="25" t="s">
        <v>6036</v>
      </c>
      <c r="D1688" s="25" t="s">
        <v>6037</v>
      </c>
      <c r="E1688" s="25">
        <v>0.13559565498152901</v>
      </c>
      <c r="F1688" s="25">
        <v>21.513956815095099</v>
      </c>
      <c r="G1688" s="25">
        <v>0.64808322713566502</v>
      </c>
      <c r="H1688" s="25">
        <v>0.537984673981041</v>
      </c>
      <c r="I1688" s="25">
        <v>0.91869309078681405</v>
      </c>
      <c r="J1688" s="25">
        <v>-5.9565296286307197</v>
      </c>
    </row>
    <row r="1689" spans="1:10" x14ac:dyDescent="0.35">
      <c r="A1689" s="25" t="s">
        <v>6281</v>
      </c>
      <c r="B1689" s="25" t="s">
        <v>6282</v>
      </c>
      <c r="C1689" s="25" t="s">
        <v>6283</v>
      </c>
      <c r="D1689" s="25" t="s">
        <v>6284</v>
      </c>
      <c r="E1689" s="25">
        <v>0.118694832047545</v>
      </c>
      <c r="F1689" s="25">
        <v>22.9953115448148</v>
      </c>
      <c r="G1689" s="25">
        <v>0.64773578679895105</v>
      </c>
      <c r="H1689" s="25">
        <v>0.53819636701474205</v>
      </c>
      <c r="I1689" s="25">
        <v>0.91869309078681405</v>
      </c>
      <c r="J1689" s="25">
        <v>-5.9567618515592198</v>
      </c>
    </row>
    <row r="1690" spans="1:10" x14ac:dyDescent="0.35">
      <c r="A1690" s="25" t="s">
        <v>10538</v>
      </c>
      <c r="B1690" s="25" t="s">
        <v>10539</v>
      </c>
      <c r="C1690" s="25" t="s">
        <v>10540</v>
      </c>
      <c r="D1690" s="25" t="s">
        <v>10541</v>
      </c>
      <c r="E1690" s="25">
        <v>-0.105886187545984</v>
      </c>
      <c r="F1690" s="25">
        <v>23.103998427679599</v>
      </c>
      <c r="G1690" s="25">
        <v>-0.64668679969630405</v>
      </c>
      <c r="H1690" s="25">
        <v>0.53883581978794304</v>
      </c>
      <c r="I1690" s="25">
        <v>0.91869309078681405</v>
      </c>
      <c r="J1690" s="25">
        <v>-5.95746231103284</v>
      </c>
    </row>
    <row r="1691" spans="1:10" x14ac:dyDescent="0.35">
      <c r="A1691" s="25" t="s">
        <v>2272</v>
      </c>
      <c r="B1691" s="25" t="s">
        <v>2273</v>
      </c>
      <c r="C1691" s="25" t="s">
        <v>2274</v>
      </c>
      <c r="D1691" s="25" t="s">
        <v>2275</v>
      </c>
      <c r="E1691" s="25">
        <v>-8.5199500531789596E-2</v>
      </c>
      <c r="F1691" s="25">
        <v>23.362945373096601</v>
      </c>
      <c r="G1691" s="25">
        <v>-0.64626299110047203</v>
      </c>
      <c r="H1691" s="25">
        <v>0.53909430248457402</v>
      </c>
      <c r="I1691" s="25">
        <v>0.91869309078681405</v>
      </c>
      <c r="J1691" s="25">
        <v>-5.9577450251667603</v>
      </c>
    </row>
    <row r="1692" spans="1:10" x14ac:dyDescent="0.35">
      <c r="A1692" s="25" t="s">
        <v>11789</v>
      </c>
      <c r="B1692" s="25" t="s">
        <v>11790</v>
      </c>
      <c r="C1692" s="25" t="s">
        <v>11791</v>
      </c>
      <c r="D1692" s="25" t="s">
        <v>11792</v>
      </c>
      <c r="E1692" s="25">
        <v>0.19824283253264599</v>
      </c>
      <c r="F1692" s="25">
        <v>22.7220063889778</v>
      </c>
      <c r="G1692" s="25">
        <v>0.646195646343797</v>
      </c>
      <c r="H1692" s="25">
        <v>0.539135383384439</v>
      </c>
      <c r="I1692" s="25">
        <v>0.91869309078681405</v>
      </c>
      <c r="J1692" s="25">
        <v>-5.9577899344689902</v>
      </c>
    </row>
    <row r="1693" spans="1:10" x14ac:dyDescent="0.35">
      <c r="A1693" s="25" t="s">
        <v>10392</v>
      </c>
      <c r="B1693" s="25" t="s">
        <v>10393</v>
      </c>
      <c r="C1693" s="25" t="s">
        <v>10394</v>
      </c>
      <c r="D1693" s="25" t="s">
        <v>10395</v>
      </c>
      <c r="E1693" s="25">
        <v>0.139955179895004</v>
      </c>
      <c r="F1693" s="25">
        <v>30.422872534300101</v>
      </c>
      <c r="G1693" s="25">
        <v>0.64618272281310796</v>
      </c>
      <c r="H1693" s="25">
        <v>0.53914326707377702</v>
      </c>
      <c r="I1693" s="25">
        <v>0.91869309078681405</v>
      </c>
      <c r="J1693" s="25">
        <v>-5.9577985521408703</v>
      </c>
    </row>
    <row r="1694" spans="1:10" x14ac:dyDescent="0.35">
      <c r="A1694" s="25" t="s">
        <v>5315</v>
      </c>
      <c r="B1694" s="25" t="s">
        <v>5316</v>
      </c>
      <c r="C1694" s="25" t="s">
        <v>5317</v>
      </c>
      <c r="D1694" s="25" t="s">
        <v>5318</v>
      </c>
      <c r="E1694" s="25">
        <v>0.16759508133093301</v>
      </c>
      <c r="F1694" s="25">
        <v>20.591459581709401</v>
      </c>
      <c r="G1694" s="25">
        <v>0.64536731884481602</v>
      </c>
      <c r="H1694" s="25">
        <v>0.53964082840848004</v>
      </c>
      <c r="I1694" s="25">
        <v>0.91869309078681405</v>
      </c>
      <c r="J1694" s="25">
        <v>-5.95834197319222</v>
      </c>
    </row>
    <row r="1695" spans="1:10" x14ac:dyDescent="0.35">
      <c r="A1695" s="25" t="s">
        <v>5566</v>
      </c>
      <c r="B1695" s="25" t="s">
        <v>5567</v>
      </c>
      <c r="C1695" s="25" t="s">
        <v>5568</v>
      </c>
      <c r="D1695" s="25" t="s">
        <v>5569</v>
      </c>
      <c r="E1695" s="25">
        <v>-0.269092376017394</v>
      </c>
      <c r="F1695" s="25">
        <v>20.268495929685699</v>
      </c>
      <c r="G1695" s="25">
        <v>-0.644518964092195</v>
      </c>
      <c r="H1695" s="25">
        <v>0.54015879664889599</v>
      </c>
      <c r="I1695" s="25">
        <v>0.91869309078681405</v>
      </c>
      <c r="J1695" s="25">
        <v>-5.9589067127082096</v>
      </c>
    </row>
    <row r="1696" spans="1:10" x14ac:dyDescent="0.35">
      <c r="A1696" s="25" t="s">
        <v>5117</v>
      </c>
      <c r="B1696" s="25" t="s">
        <v>5118</v>
      </c>
      <c r="C1696" s="25" t="s">
        <v>5119</v>
      </c>
      <c r="D1696" s="25" t="s">
        <v>5120</v>
      </c>
      <c r="E1696" s="25">
        <v>-0.113377034398585</v>
      </c>
      <c r="F1696" s="25">
        <v>21.9444147351956</v>
      </c>
      <c r="G1696" s="25">
        <v>-0.64423737804910797</v>
      </c>
      <c r="H1696" s="25">
        <v>0.54033078840545401</v>
      </c>
      <c r="I1696" s="25">
        <v>0.91869309078681405</v>
      </c>
      <c r="J1696" s="25">
        <v>-5.9590940164991597</v>
      </c>
    </row>
    <row r="1697" spans="1:10" x14ac:dyDescent="0.35">
      <c r="A1697" s="25" t="s">
        <v>10336</v>
      </c>
      <c r="B1697" s="25" t="s">
        <v>10337</v>
      </c>
      <c r="C1697" s="25" t="s">
        <v>10338</v>
      </c>
      <c r="D1697" s="25" t="s">
        <v>10339</v>
      </c>
      <c r="E1697" s="25">
        <v>-0.12310538556930301</v>
      </c>
      <c r="F1697" s="25">
        <v>23.4468407545519</v>
      </c>
      <c r="G1697" s="25">
        <v>-0.64392299567050004</v>
      </c>
      <c r="H1697" s="25">
        <v>0.54052285187495697</v>
      </c>
      <c r="I1697" s="25">
        <v>0.91869309078681405</v>
      </c>
      <c r="J1697" s="25">
        <v>-5.9593030503727302</v>
      </c>
    </row>
    <row r="1698" spans="1:10" x14ac:dyDescent="0.35">
      <c r="A1698" s="25" t="s">
        <v>3856</v>
      </c>
      <c r="B1698" s="25" t="s">
        <v>3857</v>
      </c>
      <c r="C1698" s="25" t="s">
        <v>176</v>
      </c>
      <c r="D1698" s="25" t="s">
        <v>3858</v>
      </c>
      <c r="E1698" s="25">
        <v>0.16673301520594599</v>
      </c>
      <c r="F1698" s="25">
        <v>22.698927175146402</v>
      </c>
      <c r="G1698" s="25">
        <v>0.64375133445051003</v>
      </c>
      <c r="H1698" s="25">
        <v>0.540627741418921</v>
      </c>
      <c r="I1698" s="25">
        <v>0.91869309078681405</v>
      </c>
      <c r="J1698" s="25">
        <v>-5.95941715053576</v>
      </c>
    </row>
    <row r="1699" spans="1:10" x14ac:dyDescent="0.35">
      <c r="A1699" s="25" t="s">
        <v>11773</v>
      </c>
      <c r="B1699" s="25" t="s">
        <v>11774</v>
      </c>
      <c r="C1699" s="25" t="s">
        <v>11775</v>
      </c>
      <c r="D1699" s="25" t="s">
        <v>11776</v>
      </c>
      <c r="E1699" s="25">
        <v>0.10471345091822901</v>
      </c>
      <c r="F1699" s="25">
        <v>23.550664183414</v>
      </c>
      <c r="G1699" s="25">
        <v>0.64360011749992097</v>
      </c>
      <c r="H1699" s="25">
        <v>0.54072014934909995</v>
      </c>
      <c r="I1699" s="25">
        <v>0.91869309078681405</v>
      </c>
      <c r="J1699" s="25">
        <v>-5.9595176395489</v>
      </c>
    </row>
    <row r="1700" spans="1:10" x14ac:dyDescent="0.35">
      <c r="A1700" s="25" t="s">
        <v>8361</v>
      </c>
      <c r="B1700" s="25" t="s">
        <v>8362</v>
      </c>
      <c r="C1700" s="25" t="s">
        <v>8363</v>
      </c>
      <c r="D1700" s="25" t="s">
        <v>8364</v>
      </c>
      <c r="E1700" s="25">
        <v>-0.13538991158595001</v>
      </c>
      <c r="F1700" s="25">
        <v>23.262296960855799</v>
      </c>
      <c r="G1700" s="25">
        <v>-0.64271668598113596</v>
      </c>
      <c r="H1700" s="25">
        <v>0.54126020416085796</v>
      </c>
      <c r="I1700" s="25">
        <v>0.91869309078681405</v>
      </c>
      <c r="J1700" s="25">
        <v>-5.9601042952087804</v>
      </c>
    </row>
    <row r="1701" spans="1:10" x14ac:dyDescent="0.35">
      <c r="A1701" s="25" t="s">
        <v>11777</v>
      </c>
      <c r="B1701" s="25" t="s">
        <v>11778</v>
      </c>
      <c r="C1701" s="25" t="s">
        <v>11779</v>
      </c>
      <c r="D1701" s="25" t="s">
        <v>11780</v>
      </c>
      <c r="E1701" s="25">
        <v>-0.122212664850558</v>
      </c>
      <c r="F1701" s="25">
        <v>21.064937071538498</v>
      </c>
      <c r="G1701" s="25">
        <v>-0.64195715818634702</v>
      </c>
      <c r="H1701" s="25">
        <v>0.54172477978010403</v>
      </c>
      <c r="I1701" s="25">
        <v>0.91869309078681405</v>
      </c>
      <c r="J1701" s="25">
        <v>-5.9606081028746498</v>
      </c>
    </row>
    <row r="1702" spans="1:10" x14ac:dyDescent="0.35">
      <c r="A1702" s="25" t="s">
        <v>3986</v>
      </c>
      <c r="B1702" s="25" t="s">
        <v>3987</v>
      </c>
      <c r="C1702" s="25" t="s">
        <v>3988</v>
      </c>
      <c r="D1702" s="25" t="s">
        <v>3989</v>
      </c>
      <c r="E1702" s="25">
        <v>0.101219985953243</v>
      </c>
      <c r="F1702" s="25">
        <v>22.977253412484501</v>
      </c>
      <c r="G1702" s="25">
        <v>0.64183366588456703</v>
      </c>
      <c r="H1702" s="25">
        <v>0.54180033869189703</v>
      </c>
      <c r="I1702" s="25">
        <v>0.91869309078681405</v>
      </c>
      <c r="J1702" s="25">
        <v>-5.9606899677685501</v>
      </c>
    </row>
    <row r="1703" spans="1:10" x14ac:dyDescent="0.35">
      <c r="A1703" s="25" t="s">
        <v>4241</v>
      </c>
      <c r="B1703" s="25" t="s">
        <v>4242</v>
      </c>
      <c r="C1703" s="25" t="s">
        <v>4243</v>
      </c>
      <c r="D1703" s="25" t="s">
        <v>4244</v>
      </c>
      <c r="E1703" s="25">
        <v>8.2894775086785402E-2</v>
      </c>
      <c r="F1703" s="25">
        <v>22.5146663329995</v>
      </c>
      <c r="G1703" s="25">
        <v>0.64181305335855998</v>
      </c>
      <c r="H1703" s="25">
        <v>0.54181295112085504</v>
      </c>
      <c r="I1703" s="25">
        <v>0.91869309078681405</v>
      </c>
      <c r="J1703" s="25">
        <v>-5.9607036307678198</v>
      </c>
    </row>
    <row r="1704" spans="1:10" x14ac:dyDescent="0.35">
      <c r="A1704" s="25" t="s">
        <v>5695</v>
      </c>
      <c r="B1704" s="25" t="s">
        <v>5696</v>
      </c>
      <c r="C1704" s="25" t="s">
        <v>5697</v>
      </c>
      <c r="D1704" s="25" t="s">
        <v>5698</v>
      </c>
      <c r="E1704" s="25">
        <v>0.15502305333750499</v>
      </c>
      <c r="F1704" s="25">
        <v>23.509664834756101</v>
      </c>
      <c r="G1704" s="25">
        <v>0.641517257282472</v>
      </c>
      <c r="H1704" s="25">
        <v>0.54199396320919302</v>
      </c>
      <c r="I1704" s="25">
        <v>0.91869309078681405</v>
      </c>
      <c r="J1704" s="25">
        <v>-5.9608996563822201</v>
      </c>
    </row>
    <row r="1705" spans="1:10" x14ac:dyDescent="0.35">
      <c r="A1705" s="25" t="s">
        <v>10364</v>
      </c>
      <c r="B1705" s="25" t="s">
        <v>10365</v>
      </c>
      <c r="C1705" s="25" t="s">
        <v>10366</v>
      </c>
      <c r="D1705" s="25" t="s">
        <v>10367</v>
      </c>
      <c r="E1705" s="25">
        <v>0.14691465255442501</v>
      </c>
      <c r="F1705" s="25">
        <v>26.436720155418001</v>
      </c>
      <c r="G1705" s="25">
        <v>0.64141855516306701</v>
      </c>
      <c r="H1705" s="25">
        <v>0.54205437212629204</v>
      </c>
      <c r="I1705" s="25">
        <v>0.91869309078681405</v>
      </c>
      <c r="J1705" s="25">
        <v>-5.9609650490628399</v>
      </c>
    </row>
    <row r="1706" spans="1:10" x14ac:dyDescent="0.35">
      <c r="A1706" s="25" t="s">
        <v>10148</v>
      </c>
      <c r="B1706" s="25" t="s">
        <v>10149</v>
      </c>
      <c r="C1706" s="25" t="s">
        <v>10150</v>
      </c>
      <c r="D1706" s="25" t="s">
        <v>10151</v>
      </c>
      <c r="E1706" s="25">
        <v>-0.139965122353573</v>
      </c>
      <c r="F1706" s="25">
        <v>22.460742271150099</v>
      </c>
      <c r="G1706" s="25">
        <v>-0.64041967278777101</v>
      </c>
      <c r="H1706" s="25">
        <v>0.54266595328415501</v>
      </c>
      <c r="I1706" s="25">
        <v>0.91919018949245701</v>
      </c>
      <c r="J1706" s="25">
        <v>-5.9616263347775797</v>
      </c>
    </row>
    <row r="1707" spans="1:10" x14ac:dyDescent="0.35">
      <c r="A1707" s="25" t="s">
        <v>10444</v>
      </c>
      <c r="B1707" s="25" t="s">
        <v>10445</v>
      </c>
      <c r="C1707" s="25" t="s">
        <v>10446</v>
      </c>
      <c r="D1707" s="25" t="s">
        <v>10447</v>
      </c>
      <c r="E1707" s="25">
        <v>8.1522317906340902E-2</v>
      </c>
      <c r="F1707" s="25">
        <v>26.690971649719799</v>
      </c>
      <c r="G1707" s="25">
        <v>0.63911775023484996</v>
      </c>
      <c r="H1707" s="25">
        <v>0.54346371051061504</v>
      </c>
      <c r="I1707" s="25">
        <v>0.920001873361463</v>
      </c>
      <c r="J1707" s="25">
        <v>-5.9624868756831999</v>
      </c>
    </row>
    <row r="1708" spans="1:10" x14ac:dyDescent="0.35">
      <c r="A1708" s="25" t="s">
        <v>2892</v>
      </c>
      <c r="B1708" s="25" t="s">
        <v>2893</v>
      </c>
      <c r="C1708" s="25" t="s">
        <v>2894</v>
      </c>
      <c r="D1708" s="25" t="s">
        <v>2895</v>
      </c>
      <c r="E1708" s="25">
        <v>-8.3252405425078294E-2</v>
      </c>
      <c r="F1708" s="25">
        <v>25.833397533915999</v>
      </c>
      <c r="G1708" s="25">
        <v>-0.63657390477293496</v>
      </c>
      <c r="H1708" s="25">
        <v>0.54502453166397702</v>
      </c>
      <c r="I1708" s="25">
        <v>0.92210360131550495</v>
      </c>
      <c r="J1708" s="25">
        <v>-5.9641638363883498</v>
      </c>
    </row>
    <row r="1709" spans="1:10" x14ac:dyDescent="0.35">
      <c r="A1709" s="25" t="s">
        <v>8528</v>
      </c>
      <c r="B1709" s="25" t="s">
        <v>8529</v>
      </c>
      <c r="C1709" s="25" t="s">
        <v>8530</v>
      </c>
      <c r="D1709" s="25" t="s">
        <v>8531</v>
      </c>
      <c r="E1709" s="25">
        <v>-8.3846527227301196E-2</v>
      </c>
      <c r="F1709" s="25">
        <v>22.147258355764698</v>
      </c>
      <c r="G1709" s="25">
        <v>-0.63593869827927396</v>
      </c>
      <c r="H1709" s="25">
        <v>0.54541470096160904</v>
      </c>
      <c r="I1709" s="25">
        <v>0.92222345221143298</v>
      </c>
      <c r="J1709" s="25">
        <v>-5.9645816569765904</v>
      </c>
    </row>
    <row r="1710" spans="1:10" x14ac:dyDescent="0.35">
      <c r="A1710" s="25" t="s">
        <v>8863</v>
      </c>
      <c r="B1710" s="25" t="s">
        <v>8864</v>
      </c>
      <c r="C1710" s="25" t="s">
        <v>8865</v>
      </c>
      <c r="D1710" s="25" t="s">
        <v>8866</v>
      </c>
      <c r="E1710" s="25">
        <v>0.120969976469809</v>
      </c>
      <c r="F1710" s="25">
        <v>22.3296117474274</v>
      </c>
      <c r="G1710" s="25">
        <v>0.63522052969308396</v>
      </c>
      <c r="H1710" s="25">
        <v>0.54585603432080099</v>
      </c>
      <c r="I1710" s="25">
        <v>0.92242962382590599</v>
      </c>
      <c r="J1710" s="25">
        <v>-5.9650536035597002</v>
      </c>
    </row>
    <row r="1711" spans="1:10" x14ac:dyDescent="0.35">
      <c r="A1711" s="25" t="s">
        <v>11026</v>
      </c>
      <c r="B1711" s="25" t="s">
        <v>11027</v>
      </c>
      <c r="C1711" s="25" t="s">
        <v>11028</v>
      </c>
      <c r="D1711" s="25" t="s">
        <v>11029</v>
      </c>
      <c r="E1711" s="25">
        <v>0.10688729651833</v>
      </c>
      <c r="F1711" s="25">
        <v>24.240223382189502</v>
      </c>
      <c r="G1711" s="25">
        <v>0.63216126485368795</v>
      </c>
      <c r="H1711" s="25">
        <v>0.547738472279368</v>
      </c>
      <c r="I1711" s="25">
        <v>0.92331631318684804</v>
      </c>
      <c r="J1711" s="25">
        <v>-5.9670587238870203</v>
      </c>
    </row>
    <row r="1712" spans="1:10" x14ac:dyDescent="0.35">
      <c r="A1712" s="25" t="s">
        <v>4033</v>
      </c>
      <c r="B1712" s="25" t="s">
        <v>4034</v>
      </c>
      <c r="C1712" s="25" t="s">
        <v>4035</v>
      </c>
      <c r="D1712" s="25" t="s">
        <v>4036</v>
      </c>
      <c r="E1712" s="25">
        <v>0.13497224538587799</v>
      </c>
      <c r="F1712" s="25">
        <v>21.117638971531999</v>
      </c>
      <c r="G1712" s="25">
        <v>0.631852550588069</v>
      </c>
      <c r="H1712" s="25">
        <v>0.54792865076379105</v>
      </c>
      <c r="I1712" s="25">
        <v>0.92331631318684804</v>
      </c>
      <c r="J1712" s="25">
        <v>-5.96726058727082</v>
      </c>
    </row>
    <row r="1713" spans="1:10" x14ac:dyDescent="0.35">
      <c r="A1713" s="25" t="s">
        <v>7956</v>
      </c>
      <c r="B1713" s="25" t="s">
        <v>7957</v>
      </c>
      <c r="C1713" s="25" t="s">
        <v>7958</v>
      </c>
      <c r="D1713" s="25" t="s">
        <v>7959</v>
      </c>
      <c r="E1713" s="25">
        <v>-0.135271527238817</v>
      </c>
      <c r="F1713" s="25">
        <v>20.710183960975201</v>
      </c>
      <c r="G1713" s="25">
        <v>-0.63116889805938303</v>
      </c>
      <c r="H1713" s="25">
        <v>0.54834994692132399</v>
      </c>
      <c r="I1713" s="25">
        <v>0.92331631318684804</v>
      </c>
      <c r="J1713" s="25">
        <v>-5.9677073061439403</v>
      </c>
    </row>
    <row r="1714" spans="1:10" x14ac:dyDescent="0.35">
      <c r="A1714" s="25" t="s">
        <v>9030</v>
      </c>
      <c r="B1714" s="25" t="s">
        <v>9031</v>
      </c>
      <c r="C1714" s="25" t="s">
        <v>9032</v>
      </c>
      <c r="D1714" s="25" t="s">
        <v>9033</v>
      </c>
      <c r="E1714" s="25">
        <v>-0.110913904033207</v>
      </c>
      <c r="F1714" s="25">
        <v>19.498996760101502</v>
      </c>
      <c r="G1714" s="25">
        <v>-0.630939025044568</v>
      </c>
      <c r="H1714" s="25">
        <v>0.54849164881736101</v>
      </c>
      <c r="I1714" s="25">
        <v>0.92331631318684804</v>
      </c>
      <c r="J1714" s="25">
        <v>-5.9678574158018503</v>
      </c>
    </row>
    <row r="1715" spans="1:10" x14ac:dyDescent="0.35">
      <c r="A1715" s="25" t="s">
        <v>3544</v>
      </c>
      <c r="B1715" s="25" t="s">
        <v>3545</v>
      </c>
      <c r="C1715" s="25" t="s">
        <v>3546</v>
      </c>
      <c r="D1715" s="25" t="s">
        <v>3547</v>
      </c>
      <c r="E1715" s="25">
        <v>0.159638340464937</v>
      </c>
      <c r="F1715" s="25">
        <v>22.8263660830704</v>
      </c>
      <c r="G1715" s="25">
        <v>0.63041869392077499</v>
      </c>
      <c r="H1715" s="25">
        <v>0.54881248161434704</v>
      </c>
      <c r="I1715" s="25">
        <v>0.92331631318684804</v>
      </c>
      <c r="J1715" s="25">
        <v>-5.9681970189925204</v>
      </c>
    </row>
    <row r="1716" spans="1:10" x14ac:dyDescent="0.35">
      <c r="A1716" s="25" t="s">
        <v>11534</v>
      </c>
      <c r="B1716" s="25" t="s">
        <v>11535</v>
      </c>
      <c r="C1716" s="25" t="s">
        <v>11536</v>
      </c>
      <c r="D1716" s="25" t="s">
        <v>11537</v>
      </c>
      <c r="E1716" s="25">
        <v>-7.9808669193749196E-2</v>
      </c>
      <c r="F1716" s="25">
        <v>24.4343297740884</v>
      </c>
      <c r="G1716" s="25">
        <v>-0.63007967033297496</v>
      </c>
      <c r="H1716" s="25">
        <v>0.54902158269384804</v>
      </c>
      <c r="I1716" s="25">
        <v>0.92331631318684804</v>
      </c>
      <c r="J1716" s="25">
        <v>-5.9684181551265301</v>
      </c>
    </row>
    <row r="1717" spans="1:10" x14ac:dyDescent="0.35">
      <c r="A1717" s="25" t="s">
        <v>8121</v>
      </c>
      <c r="B1717" s="25" t="s">
        <v>8122</v>
      </c>
      <c r="C1717" s="25" t="s">
        <v>8123</v>
      </c>
      <c r="D1717" s="25" t="s">
        <v>8124</v>
      </c>
      <c r="E1717" s="25">
        <v>-0.106043395549808</v>
      </c>
      <c r="F1717" s="25">
        <v>22.709236765118099</v>
      </c>
      <c r="G1717" s="25">
        <v>-0.629202416561504</v>
      </c>
      <c r="H1717" s="25">
        <v>0.54956287491482103</v>
      </c>
      <c r="I1717" s="25">
        <v>0.92331631318684804</v>
      </c>
      <c r="J1717" s="25">
        <v>-5.9689898754127304</v>
      </c>
    </row>
    <row r="1718" spans="1:10" x14ac:dyDescent="0.35">
      <c r="A1718" s="25" t="s">
        <v>7253</v>
      </c>
      <c r="B1718" s="25" t="s">
        <v>7254</v>
      </c>
      <c r="C1718" s="25" t="s">
        <v>7255</v>
      </c>
      <c r="D1718" s="25" t="s">
        <v>7256</v>
      </c>
      <c r="E1718" s="25">
        <v>0.18084116837147901</v>
      </c>
      <c r="F1718" s="25">
        <v>22.5191890755769</v>
      </c>
      <c r="G1718" s="25">
        <v>0.62839594017064404</v>
      </c>
      <c r="H1718" s="25">
        <v>0.55006078094447697</v>
      </c>
      <c r="I1718" s="25">
        <v>0.92331631318684804</v>
      </c>
      <c r="J1718" s="25">
        <v>-5.9695148461554499</v>
      </c>
    </row>
    <row r="1719" spans="1:10" x14ac:dyDescent="0.35">
      <c r="A1719" s="25" t="s">
        <v>10120</v>
      </c>
      <c r="B1719" s="25" t="s">
        <v>10121</v>
      </c>
      <c r="C1719" s="25" t="s">
        <v>10122</v>
      </c>
      <c r="D1719" s="25" t="s">
        <v>10123</v>
      </c>
      <c r="E1719" s="25">
        <v>-0.14944835367062101</v>
      </c>
      <c r="F1719" s="25">
        <v>22.5809890106773</v>
      </c>
      <c r="G1719" s="25">
        <v>-0.62813806606681</v>
      </c>
      <c r="H1719" s="25">
        <v>0.55022004612211495</v>
      </c>
      <c r="I1719" s="25">
        <v>0.92331631318684804</v>
      </c>
      <c r="J1719" s="25">
        <v>-5.9696825817531201</v>
      </c>
    </row>
    <row r="1720" spans="1:10" x14ac:dyDescent="0.35">
      <c r="A1720" s="25" t="s">
        <v>7214</v>
      </c>
      <c r="B1720" s="25" t="s">
        <v>7215</v>
      </c>
      <c r="C1720" s="25" t="s">
        <v>7216</v>
      </c>
      <c r="D1720" s="25" t="s">
        <v>7217</v>
      </c>
      <c r="E1720" s="25">
        <v>0.121363833269758</v>
      </c>
      <c r="F1720" s="25">
        <v>23.495806165706199</v>
      </c>
      <c r="G1720" s="25">
        <v>0.62794512182251205</v>
      </c>
      <c r="H1720" s="25">
        <v>0.55033922836248705</v>
      </c>
      <c r="I1720" s="25">
        <v>0.92331631318684804</v>
      </c>
      <c r="J1720" s="25">
        <v>-5.9698080434557097</v>
      </c>
    </row>
    <row r="1721" spans="1:10" x14ac:dyDescent="0.35">
      <c r="A1721" s="25" t="s">
        <v>1824</v>
      </c>
      <c r="B1721" s="25" t="s">
        <v>1825</v>
      </c>
      <c r="C1721" s="25" t="s">
        <v>1826</v>
      </c>
      <c r="D1721" s="25" t="s">
        <v>1827</v>
      </c>
      <c r="E1721" s="25">
        <v>-8.3151891130413005E-2</v>
      </c>
      <c r="F1721" s="25">
        <v>24.837903337970801</v>
      </c>
      <c r="G1721" s="25">
        <v>-0.62753674082602595</v>
      </c>
      <c r="H1721" s="25">
        <v>0.55059153813182304</v>
      </c>
      <c r="I1721" s="25">
        <v>0.92331631318684804</v>
      </c>
      <c r="J1721" s="25">
        <v>-5.9700734798631796</v>
      </c>
    </row>
    <row r="1722" spans="1:10" x14ac:dyDescent="0.35">
      <c r="A1722" s="25" t="s">
        <v>10690</v>
      </c>
      <c r="B1722" s="25" t="s">
        <v>10691</v>
      </c>
      <c r="C1722" s="25" t="s">
        <v>10692</v>
      </c>
      <c r="D1722" s="25" t="s">
        <v>10693</v>
      </c>
      <c r="E1722" s="25">
        <v>0.177896999001561</v>
      </c>
      <c r="F1722" s="25">
        <v>21.755485197153799</v>
      </c>
      <c r="G1722" s="25">
        <v>0.62731274510958501</v>
      </c>
      <c r="H1722" s="25">
        <v>0.55072995901892696</v>
      </c>
      <c r="I1722" s="25">
        <v>0.92331631318684804</v>
      </c>
      <c r="J1722" s="25">
        <v>-5.97021900588609</v>
      </c>
    </row>
    <row r="1723" spans="1:10" x14ac:dyDescent="0.35">
      <c r="A1723" s="25" t="s">
        <v>10594</v>
      </c>
      <c r="B1723" s="25" t="s">
        <v>10595</v>
      </c>
      <c r="C1723" s="25" t="s">
        <v>10596</v>
      </c>
      <c r="D1723" s="25" t="s">
        <v>10597</v>
      </c>
      <c r="E1723" s="25">
        <v>-9.1449325467579001E-2</v>
      </c>
      <c r="F1723" s="25">
        <v>28.4034508991747</v>
      </c>
      <c r="G1723" s="25">
        <v>-0.627167183457505</v>
      </c>
      <c r="H1723" s="25">
        <v>0.55081992191709805</v>
      </c>
      <c r="I1723" s="25">
        <v>0.92331631318684804</v>
      </c>
      <c r="J1723" s="25">
        <v>-5.9703135499972202</v>
      </c>
    </row>
    <row r="1724" spans="1:10" x14ac:dyDescent="0.35">
      <c r="A1724" s="25" t="s">
        <v>3698</v>
      </c>
      <c r="B1724" s="25" t="s">
        <v>3699</v>
      </c>
      <c r="C1724" s="25" t="s">
        <v>3700</v>
      </c>
      <c r="D1724" s="25" t="s">
        <v>3701</v>
      </c>
      <c r="E1724" s="25">
        <v>0.138159638187631</v>
      </c>
      <c r="F1724" s="25">
        <v>22.170402566308098</v>
      </c>
      <c r="G1724" s="25">
        <v>0.62619905002480902</v>
      </c>
      <c r="H1724" s="25">
        <v>0.55141849332208903</v>
      </c>
      <c r="I1724" s="25">
        <v>0.92331631318684804</v>
      </c>
      <c r="J1724" s="25">
        <v>-5.9709418695813801</v>
      </c>
    </row>
    <row r="1725" spans="1:10" x14ac:dyDescent="0.35">
      <c r="A1725" s="25" t="s">
        <v>9734</v>
      </c>
      <c r="B1725" s="25" t="s">
        <v>9735</v>
      </c>
      <c r="C1725" s="25" t="s">
        <v>9736</v>
      </c>
      <c r="D1725" s="25" t="s">
        <v>9737</v>
      </c>
      <c r="E1725" s="25">
        <v>8.2909871485128406E-2</v>
      </c>
      <c r="F1725" s="25">
        <v>25.119039801405599</v>
      </c>
      <c r="G1725" s="25">
        <v>0.62612035618112205</v>
      </c>
      <c r="H1725" s="25">
        <v>0.55146716494482395</v>
      </c>
      <c r="I1725" s="25">
        <v>0.92331631318684804</v>
      </c>
      <c r="J1725" s="25">
        <v>-5.9709929041245902</v>
      </c>
    </row>
    <row r="1726" spans="1:10" x14ac:dyDescent="0.35">
      <c r="A1726" s="25" t="s">
        <v>7647</v>
      </c>
      <c r="B1726" s="25" t="s">
        <v>7648</v>
      </c>
      <c r="C1726" s="25" t="s">
        <v>7649</v>
      </c>
      <c r="D1726" s="25" t="s">
        <v>7650</v>
      </c>
      <c r="E1726" s="25">
        <v>-0.14556750208385699</v>
      </c>
      <c r="F1726" s="25">
        <v>21.113005674986201</v>
      </c>
      <c r="G1726" s="25">
        <v>-0.62607362909703701</v>
      </c>
      <c r="H1726" s="25">
        <v>0.55149606656762895</v>
      </c>
      <c r="I1726" s="25">
        <v>0.92331631318684804</v>
      </c>
      <c r="J1726" s="25">
        <v>-5.9710232048874499</v>
      </c>
    </row>
    <row r="1727" spans="1:10" x14ac:dyDescent="0.35">
      <c r="A1727" s="25" t="s">
        <v>11765</v>
      </c>
      <c r="B1727" s="25" t="s">
        <v>11766</v>
      </c>
      <c r="C1727" s="25" t="s">
        <v>11767</v>
      </c>
      <c r="D1727" s="25" t="s">
        <v>11768</v>
      </c>
      <c r="E1727" s="25">
        <v>-8.4738362233853295E-2</v>
      </c>
      <c r="F1727" s="25">
        <v>23.879586157026701</v>
      </c>
      <c r="G1727" s="25">
        <v>-0.62486490801926797</v>
      </c>
      <c r="H1727" s="25">
        <v>0.55224400272004603</v>
      </c>
      <c r="I1727" s="25">
        <v>0.92365546274369803</v>
      </c>
      <c r="J1727" s="25">
        <v>-5.9718063178169496</v>
      </c>
    </row>
    <row r="1728" spans="1:10" x14ac:dyDescent="0.35">
      <c r="A1728" s="25" t="s">
        <v>9146</v>
      </c>
      <c r="B1728" s="25" t="s">
        <v>9147</v>
      </c>
      <c r="C1728" s="25" t="s">
        <v>9148</v>
      </c>
      <c r="D1728" s="25" t="s">
        <v>9149</v>
      </c>
      <c r="E1728" s="25">
        <v>0.103548227427311</v>
      </c>
      <c r="F1728" s="25">
        <v>23.373518667187501</v>
      </c>
      <c r="G1728" s="25">
        <v>0.62380830518294095</v>
      </c>
      <c r="H1728" s="25">
        <v>0.55289831249995702</v>
      </c>
      <c r="I1728" s="25">
        <v>0.92365546274369803</v>
      </c>
      <c r="J1728" s="25">
        <v>-5.9724897750543597</v>
      </c>
    </row>
    <row r="1729" spans="1:10" x14ac:dyDescent="0.35">
      <c r="A1729" s="25" t="s">
        <v>6121</v>
      </c>
      <c r="B1729" s="25" t="s">
        <v>6122</v>
      </c>
      <c r="C1729" s="25" t="s">
        <v>6123</v>
      </c>
      <c r="D1729" s="25" t="s">
        <v>6124</v>
      </c>
      <c r="E1729" s="25">
        <v>-9.7327760775854699E-2</v>
      </c>
      <c r="F1729" s="25">
        <v>24.340176777763201</v>
      </c>
      <c r="G1729" s="25">
        <v>-0.62290345095629596</v>
      </c>
      <c r="H1729" s="25">
        <v>0.55345902254485801</v>
      </c>
      <c r="I1729" s="25">
        <v>0.92365546274369803</v>
      </c>
      <c r="J1729" s="25">
        <v>-5.9730742581092304</v>
      </c>
    </row>
    <row r="1730" spans="1:10" x14ac:dyDescent="0.35">
      <c r="A1730" s="25" t="s">
        <v>6721</v>
      </c>
      <c r="B1730" s="25" t="s">
        <v>6722</v>
      </c>
      <c r="C1730" s="25" t="s">
        <v>6723</v>
      </c>
      <c r="D1730" s="25" t="s">
        <v>6724</v>
      </c>
      <c r="E1730" s="25">
        <v>-0.68739139120187798</v>
      </c>
      <c r="F1730" s="25">
        <v>20.902016322540302</v>
      </c>
      <c r="G1730" s="25">
        <v>-0.622522079262671</v>
      </c>
      <c r="H1730" s="25">
        <v>0.55369544943202997</v>
      </c>
      <c r="I1730" s="25">
        <v>0.92365546274369803</v>
      </c>
      <c r="J1730" s="25">
        <v>-5.9733203762154501</v>
      </c>
    </row>
    <row r="1731" spans="1:10" x14ac:dyDescent="0.35">
      <c r="A1731" s="25" t="s">
        <v>4281</v>
      </c>
      <c r="B1731" s="25" t="s">
        <v>4282</v>
      </c>
      <c r="C1731" s="25" t="s">
        <v>4283</v>
      </c>
      <c r="D1731" s="25" t="s">
        <v>4284</v>
      </c>
      <c r="E1731" s="25">
        <v>-0.119907137752968</v>
      </c>
      <c r="F1731" s="25">
        <v>22.781139889492199</v>
      </c>
      <c r="G1731" s="25">
        <v>-0.62221399847385295</v>
      </c>
      <c r="H1731" s="25">
        <v>0.55388648493929704</v>
      </c>
      <c r="I1731" s="25">
        <v>0.92365546274369803</v>
      </c>
      <c r="J1731" s="25">
        <v>-5.9735190982699402</v>
      </c>
    </row>
    <row r="1732" spans="1:10" x14ac:dyDescent="0.35">
      <c r="A1732" s="25" t="s">
        <v>3004</v>
      </c>
      <c r="B1732" s="25" t="s">
        <v>3005</v>
      </c>
      <c r="C1732" s="25" t="s">
        <v>3006</v>
      </c>
      <c r="D1732" s="25" t="s">
        <v>3007</v>
      </c>
      <c r="E1732" s="25">
        <v>0.10923455752771399</v>
      </c>
      <c r="F1732" s="25">
        <v>21.670691469137601</v>
      </c>
      <c r="G1732" s="25">
        <v>0.62156137613301699</v>
      </c>
      <c r="H1732" s="25">
        <v>0.55429129580500103</v>
      </c>
      <c r="I1732" s="25">
        <v>0.92365546274369803</v>
      </c>
      <c r="J1732" s="25">
        <v>-5.9739397720263101</v>
      </c>
    </row>
    <row r="1733" spans="1:10" x14ac:dyDescent="0.35">
      <c r="A1733" s="25" t="s">
        <v>9719</v>
      </c>
      <c r="B1733" s="25" t="s">
        <v>9720</v>
      </c>
      <c r="C1733" s="25" t="s">
        <v>72</v>
      </c>
      <c r="D1733" s="25" t="s">
        <v>9721</v>
      </c>
      <c r="E1733" s="25">
        <v>0.13538915742376301</v>
      </c>
      <c r="F1733" s="25">
        <v>20.203495531450798</v>
      </c>
      <c r="G1733" s="25">
        <v>0.62138793003842796</v>
      </c>
      <c r="H1733" s="25">
        <v>0.55439891152118304</v>
      </c>
      <c r="I1733" s="25">
        <v>0.92365546274369803</v>
      </c>
      <c r="J1733" s="25">
        <v>-5.9740515076300902</v>
      </c>
    </row>
    <row r="1734" spans="1:10" x14ac:dyDescent="0.35">
      <c r="A1734" s="25" t="s">
        <v>3899</v>
      </c>
      <c r="B1734" s="25" t="s">
        <v>3900</v>
      </c>
      <c r="C1734" s="25" t="s">
        <v>3901</v>
      </c>
      <c r="D1734" s="25" t="s">
        <v>3902</v>
      </c>
      <c r="E1734" s="25">
        <v>0.119447768567294</v>
      </c>
      <c r="F1734" s="25">
        <v>20.5605591322348</v>
      </c>
      <c r="G1734" s="25">
        <v>0.62040843962907299</v>
      </c>
      <c r="H1734" s="25">
        <v>0.55500687856537401</v>
      </c>
      <c r="I1734" s="25">
        <v>0.92365546274369803</v>
      </c>
      <c r="J1734" s="25">
        <v>-5.9746819842318004</v>
      </c>
    </row>
    <row r="1735" spans="1:10" x14ac:dyDescent="0.35">
      <c r="A1735" s="25" t="s">
        <v>6321</v>
      </c>
      <c r="B1735" s="25" t="s">
        <v>6322</v>
      </c>
      <c r="C1735" s="25" t="s">
        <v>6323</v>
      </c>
      <c r="D1735" s="25" t="s">
        <v>6324</v>
      </c>
      <c r="E1735" s="25">
        <v>9.0650575746661105E-2</v>
      </c>
      <c r="F1735" s="25">
        <v>25.104323243322199</v>
      </c>
      <c r="G1735" s="25">
        <v>0.61873194223793404</v>
      </c>
      <c r="H1735" s="25">
        <v>0.55604840614731899</v>
      </c>
      <c r="I1735" s="25">
        <v>0.92365546274369803</v>
      </c>
      <c r="J1735" s="25">
        <v>-5.97575905631588</v>
      </c>
    </row>
    <row r="1736" spans="1:10" x14ac:dyDescent="0.35">
      <c r="A1736" s="25" t="s">
        <v>10875</v>
      </c>
      <c r="B1736" s="25" t="s">
        <v>10876</v>
      </c>
      <c r="C1736" s="25" t="s">
        <v>10877</v>
      </c>
      <c r="D1736" s="25" t="s">
        <v>10878</v>
      </c>
      <c r="E1736" s="25">
        <v>-0.18457308210137</v>
      </c>
      <c r="F1736" s="25">
        <v>22.996888272346801</v>
      </c>
      <c r="G1736" s="25">
        <v>-0.61746619244799505</v>
      </c>
      <c r="H1736" s="25">
        <v>0.55683553310549205</v>
      </c>
      <c r="I1736" s="25">
        <v>0.92365546274369803</v>
      </c>
      <c r="J1736" s="25">
        <v>-5.9765705239795599</v>
      </c>
    </row>
    <row r="1737" spans="1:10" x14ac:dyDescent="0.35">
      <c r="A1737" s="25" t="s">
        <v>8337</v>
      </c>
      <c r="B1737" s="25" t="s">
        <v>8338</v>
      </c>
      <c r="C1737" s="25" t="s">
        <v>8339</v>
      </c>
      <c r="D1737" s="25" t="s">
        <v>8340</v>
      </c>
      <c r="E1737" s="25">
        <v>0.100280307978629</v>
      </c>
      <c r="F1737" s="25">
        <v>23.3211905146395</v>
      </c>
      <c r="G1737" s="25">
        <v>0.616945266928838</v>
      </c>
      <c r="H1737" s="25">
        <v>0.557159673117404</v>
      </c>
      <c r="I1737" s="25">
        <v>0.92365546274369803</v>
      </c>
      <c r="J1737" s="25">
        <v>-5.9769040578163404</v>
      </c>
    </row>
    <row r="1738" spans="1:10" x14ac:dyDescent="0.35">
      <c r="A1738" s="25" t="s">
        <v>8512</v>
      </c>
      <c r="B1738" s="25" t="s">
        <v>8513</v>
      </c>
      <c r="C1738" s="25" t="s">
        <v>8514</v>
      </c>
      <c r="D1738" s="25" t="s">
        <v>8515</v>
      </c>
      <c r="E1738" s="25">
        <v>9.2216050190440796E-2</v>
      </c>
      <c r="F1738" s="25">
        <v>26.093358780695901</v>
      </c>
      <c r="G1738" s="25">
        <v>0.61687368703968604</v>
      </c>
      <c r="H1738" s="25">
        <v>0.55720422173251005</v>
      </c>
      <c r="I1738" s="25">
        <v>0.92365546274369803</v>
      </c>
      <c r="J1738" s="25">
        <v>-5.97694986880422</v>
      </c>
    </row>
    <row r="1739" spans="1:10" x14ac:dyDescent="0.35">
      <c r="A1739" s="25" t="s">
        <v>8871</v>
      </c>
      <c r="B1739" s="25" t="s">
        <v>8872</v>
      </c>
      <c r="C1739" s="25" t="s">
        <v>8873</v>
      </c>
      <c r="D1739" s="25" t="s">
        <v>8874</v>
      </c>
      <c r="E1739" s="25">
        <v>0.135554419860373</v>
      </c>
      <c r="F1739" s="25">
        <v>24.947731296833702</v>
      </c>
      <c r="G1739" s="25">
        <v>0.61466394746293096</v>
      </c>
      <c r="H1739" s="25">
        <v>0.558580529875081</v>
      </c>
      <c r="I1739" s="25">
        <v>0.92365546274369803</v>
      </c>
      <c r="J1739" s="25">
        <v>-5.9783617686274502</v>
      </c>
    </row>
    <row r="1740" spans="1:10" x14ac:dyDescent="0.35">
      <c r="A1740" s="25" t="s">
        <v>6070</v>
      </c>
      <c r="B1740" s="25" t="s">
        <v>6071</v>
      </c>
      <c r="C1740" s="25" t="s">
        <v>6072</v>
      </c>
      <c r="D1740" s="25" t="s">
        <v>6073</v>
      </c>
      <c r="E1740" s="25">
        <v>-0.18629395775479601</v>
      </c>
      <c r="F1740" s="25">
        <v>20.5148752753407</v>
      </c>
      <c r="G1740" s="25">
        <v>-0.61430260953869298</v>
      </c>
      <c r="H1740" s="25">
        <v>0.55880577793598096</v>
      </c>
      <c r="I1740" s="25">
        <v>0.92365546274369803</v>
      </c>
      <c r="J1740" s="25">
        <v>-5.9785922138740899</v>
      </c>
    </row>
    <row r="1741" spans="1:10" x14ac:dyDescent="0.35">
      <c r="A1741" s="25" t="s">
        <v>8931</v>
      </c>
      <c r="B1741" s="25" t="s">
        <v>8932</v>
      </c>
      <c r="C1741" s="25" t="s">
        <v>8933</v>
      </c>
      <c r="D1741" s="25" t="s">
        <v>8934</v>
      </c>
      <c r="E1741" s="25">
        <v>8.1035277076164605E-2</v>
      </c>
      <c r="F1741" s="25">
        <v>24.554023867298099</v>
      </c>
      <c r="G1741" s="25">
        <v>0.61393947327121901</v>
      </c>
      <c r="H1741" s="25">
        <v>0.55903220174176904</v>
      </c>
      <c r="I1741" s="25">
        <v>0.92365546274369803</v>
      </c>
      <c r="J1741" s="25">
        <v>-5.9788236843463602</v>
      </c>
    </row>
    <row r="1742" spans="1:10" x14ac:dyDescent="0.35">
      <c r="A1742" s="25" t="s">
        <v>9178</v>
      </c>
      <c r="B1742" s="25" t="s">
        <v>9179</v>
      </c>
      <c r="C1742" s="25" t="s">
        <v>9180</v>
      </c>
      <c r="D1742" s="25" t="s">
        <v>9181</v>
      </c>
      <c r="E1742" s="25">
        <v>-0.114944106245574</v>
      </c>
      <c r="F1742" s="25">
        <v>23.986613673403401</v>
      </c>
      <c r="G1742" s="25">
        <v>-0.61354977251027099</v>
      </c>
      <c r="H1742" s="25">
        <v>0.55927525010956702</v>
      </c>
      <c r="I1742" s="25">
        <v>0.92365546274369803</v>
      </c>
      <c r="J1742" s="25">
        <v>-5.97907195185046</v>
      </c>
    </row>
    <row r="1743" spans="1:10" x14ac:dyDescent="0.35">
      <c r="A1743" s="25" t="s">
        <v>7543</v>
      </c>
      <c r="B1743" s="25" t="s">
        <v>7544</v>
      </c>
      <c r="C1743" s="25" t="s">
        <v>7545</v>
      </c>
      <c r="D1743" s="25" t="s">
        <v>7546</v>
      </c>
      <c r="E1743" s="25">
        <v>-0.104520300327788</v>
      </c>
      <c r="F1743" s="25">
        <v>25.3157707844904</v>
      </c>
      <c r="G1743" s="25">
        <v>-0.61323290327047097</v>
      </c>
      <c r="H1743" s="25">
        <v>0.55947292148278505</v>
      </c>
      <c r="I1743" s="25">
        <v>0.92365546274369803</v>
      </c>
      <c r="J1743" s="25">
        <v>-5.9792737168277297</v>
      </c>
    </row>
    <row r="1744" spans="1:10" x14ac:dyDescent="0.35">
      <c r="A1744" s="25" t="s">
        <v>9244</v>
      </c>
      <c r="B1744" s="25" t="s">
        <v>9245</v>
      </c>
      <c r="C1744" s="25" t="s">
        <v>9246</v>
      </c>
      <c r="D1744" s="25" t="s">
        <v>9247</v>
      </c>
      <c r="E1744" s="25">
        <v>-0.12802814506302301</v>
      </c>
      <c r="F1744" s="25">
        <v>23.1432714825456</v>
      </c>
      <c r="G1744" s="25">
        <v>-0.61312266723589703</v>
      </c>
      <c r="H1744" s="25">
        <v>0.55954169940597598</v>
      </c>
      <c r="I1744" s="25">
        <v>0.92365546274369803</v>
      </c>
      <c r="J1744" s="25">
        <v>-5.9793438873090201</v>
      </c>
    </row>
    <row r="1745" spans="1:10" x14ac:dyDescent="0.35">
      <c r="A1745" s="25" t="s">
        <v>7068</v>
      </c>
      <c r="B1745" s="25" t="s">
        <v>7069</v>
      </c>
      <c r="C1745" s="25" t="s">
        <v>7070</v>
      </c>
      <c r="D1745" s="25" t="s">
        <v>7071</v>
      </c>
      <c r="E1745" s="25">
        <v>-0.113260680336438</v>
      </c>
      <c r="F1745" s="25">
        <v>22.374842708606</v>
      </c>
      <c r="G1745" s="25">
        <v>-0.61257515527797801</v>
      </c>
      <c r="H1745" s="25">
        <v>0.55988337517578102</v>
      </c>
      <c r="I1745" s="25">
        <v>0.92365546274369803</v>
      </c>
      <c r="J1745" s="25">
        <v>-5.9796922380395099</v>
      </c>
    </row>
    <row r="1746" spans="1:10" x14ac:dyDescent="0.35">
      <c r="A1746" s="25" t="s">
        <v>8197</v>
      </c>
      <c r="B1746" s="25" t="s">
        <v>8198</v>
      </c>
      <c r="C1746" s="25" t="s">
        <v>8199</v>
      </c>
      <c r="D1746" s="25" t="s">
        <v>8200</v>
      </c>
      <c r="E1746" s="25">
        <v>0.107352766551063</v>
      </c>
      <c r="F1746" s="25">
        <v>24.299195028823501</v>
      </c>
      <c r="G1746" s="25">
        <v>0.61223325635986703</v>
      </c>
      <c r="H1746" s="25">
        <v>0.56009680092920799</v>
      </c>
      <c r="I1746" s="25">
        <v>0.92365546274369803</v>
      </c>
      <c r="J1746" s="25">
        <v>-5.97990962811041</v>
      </c>
    </row>
    <row r="1747" spans="1:10" x14ac:dyDescent="0.35">
      <c r="A1747" s="25" t="s">
        <v>1628</v>
      </c>
      <c r="B1747" s="25" t="s">
        <v>1629</v>
      </c>
      <c r="C1747" s="25" t="s">
        <v>1630</v>
      </c>
      <c r="D1747" s="25" t="s">
        <v>1631</v>
      </c>
      <c r="E1747" s="25">
        <v>0.15663833813214001</v>
      </c>
      <c r="F1747" s="25">
        <v>23.3412040789662</v>
      </c>
      <c r="G1747" s="25">
        <v>0.611931062442995</v>
      </c>
      <c r="H1747" s="25">
        <v>0.56028548178422</v>
      </c>
      <c r="I1747" s="25">
        <v>0.92365546274369803</v>
      </c>
      <c r="J1747" s="25">
        <v>-5.9801016823691304</v>
      </c>
    </row>
    <row r="1748" spans="1:10" x14ac:dyDescent="0.35">
      <c r="A1748" s="25" t="s">
        <v>9046</v>
      </c>
      <c r="B1748" s="25" t="s">
        <v>9047</v>
      </c>
      <c r="C1748" s="25" t="s">
        <v>9048</v>
      </c>
      <c r="D1748" s="25" t="s">
        <v>9049</v>
      </c>
      <c r="E1748" s="25">
        <v>9.83148093233943E-2</v>
      </c>
      <c r="F1748" s="25">
        <v>24.334956912859599</v>
      </c>
      <c r="G1748" s="25">
        <v>0.61186664758056897</v>
      </c>
      <c r="H1748" s="25">
        <v>0.56032570540196702</v>
      </c>
      <c r="I1748" s="25">
        <v>0.92365546274369803</v>
      </c>
      <c r="J1748" s="25">
        <v>-5.9801426092150196</v>
      </c>
    </row>
    <row r="1749" spans="1:10" x14ac:dyDescent="0.35">
      <c r="A1749" s="25" t="s">
        <v>8437</v>
      </c>
      <c r="B1749" s="25" t="s">
        <v>8438</v>
      </c>
      <c r="C1749" s="25" t="s">
        <v>8439</v>
      </c>
      <c r="D1749" s="25" t="s">
        <v>8440</v>
      </c>
      <c r="E1749" s="25">
        <v>0.157917105034862</v>
      </c>
      <c r="F1749" s="25">
        <v>22.818702288876899</v>
      </c>
      <c r="G1749" s="25">
        <v>0.61172835409554704</v>
      </c>
      <c r="H1749" s="25">
        <v>0.56041206806482902</v>
      </c>
      <c r="I1749" s="25">
        <v>0.92365546274369803</v>
      </c>
      <c r="J1749" s="25">
        <v>-5.98023046285038</v>
      </c>
    </row>
    <row r="1750" spans="1:10" x14ac:dyDescent="0.35">
      <c r="A1750" s="25" t="s">
        <v>5542</v>
      </c>
      <c r="B1750" s="25" t="s">
        <v>5543</v>
      </c>
      <c r="C1750" s="25" t="s">
        <v>5544</v>
      </c>
      <c r="D1750" s="25" t="s">
        <v>5545</v>
      </c>
      <c r="E1750" s="25">
        <v>-8.6868507787968993E-2</v>
      </c>
      <c r="F1750" s="25">
        <v>21.920706285573999</v>
      </c>
      <c r="G1750" s="25">
        <v>-0.61152415889550704</v>
      </c>
      <c r="H1750" s="25">
        <v>0.56053960009013903</v>
      </c>
      <c r="I1750" s="25">
        <v>0.92365546274369803</v>
      </c>
      <c r="J1750" s="25">
        <v>-5.9803601494446701</v>
      </c>
    </row>
    <row r="1751" spans="1:10" x14ac:dyDescent="0.35">
      <c r="A1751" s="25" t="s">
        <v>11102</v>
      </c>
      <c r="B1751" s="25" t="s">
        <v>11103</v>
      </c>
      <c r="C1751" s="25" t="s">
        <v>11104</v>
      </c>
      <c r="D1751" s="25" t="s">
        <v>11105</v>
      </c>
      <c r="E1751" s="25">
        <v>-0.18623041678493399</v>
      </c>
      <c r="F1751" s="25">
        <v>27.646902406712702</v>
      </c>
      <c r="G1751" s="25">
        <v>-0.61130582783839604</v>
      </c>
      <c r="H1751" s="25">
        <v>0.56067597993825402</v>
      </c>
      <c r="I1751" s="25">
        <v>0.92365546274369803</v>
      </c>
      <c r="J1751" s="25">
        <v>-5.9804987711433801</v>
      </c>
    </row>
    <row r="1752" spans="1:10" x14ac:dyDescent="0.35">
      <c r="A1752" s="25" t="s">
        <v>11130</v>
      </c>
      <c r="B1752" s="25" t="s">
        <v>11131</v>
      </c>
      <c r="C1752" s="25" t="s">
        <v>11132</v>
      </c>
      <c r="D1752" s="25" t="s">
        <v>11133</v>
      </c>
      <c r="E1752" s="25">
        <v>-9.91502994599891E-2</v>
      </c>
      <c r="F1752" s="25">
        <v>23.694495198409701</v>
      </c>
      <c r="G1752" s="25">
        <v>-0.61107050039372401</v>
      </c>
      <c r="H1752" s="25">
        <v>0.56082299867661201</v>
      </c>
      <c r="I1752" s="25">
        <v>0.92365546274369803</v>
      </c>
      <c r="J1752" s="25">
        <v>-5.9806481346477396</v>
      </c>
    </row>
    <row r="1753" spans="1:10" x14ac:dyDescent="0.35">
      <c r="A1753" s="25" t="s">
        <v>11218</v>
      </c>
      <c r="B1753" s="25" t="s">
        <v>11219</v>
      </c>
      <c r="C1753" s="25" t="s">
        <v>11220</v>
      </c>
      <c r="D1753" s="25" t="s">
        <v>11221</v>
      </c>
      <c r="E1753" s="25">
        <v>-0.145017474573088</v>
      </c>
      <c r="F1753" s="25">
        <v>22.722448062487</v>
      </c>
      <c r="G1753" s="25">
        <v>-0.61083740289261701</v>
      </c>
      <c r="H1753" s="25">
        <v>0.56096864692457904</v>
      </c>
      <c r="I1753" s="25">
        <v>0.92365546274369803</v>
      </c>
      <c r="J1753" s="25">
        <v>-5.9807960322049398</v>
      </c>
    </row>
    <row r="1754" spans="1:10" x14ac:dyDescent="0.35">
      <c r="A1754" s="25" t="s">
        <v>11138</v>
      </c>
      <c r="B1754" s="25" t="s">
        <v>11139</v>
      </c>
      <c r="C1754" s="25" t="s">
        <v>11140</v>
      </c>
      <c r="D1754" s="25" t="s">
        <v>11141</v>
      </c>
      <c r="E1754" s="25">
        <v>9.4002421073490397E-2</v>
      </c>
      <c r="F1754" s="25">
        <v>23.767968505012</v>
      </c>
      <c r="G1754" s="25">
        <v>0.61015434040727301</v>
      </c>
      <c r="H1754" s="25">
        <v>0.56139558028916203</v>
      </c>
      <c r="I1754" s="25">
        <v>0.92365546274369803</v>
      </c>
      <c r="J1754" s="25">
        <v>-5.9812291371122299</v>
      </c>
    </row>
    <row r="1755" spans="1:10" x14ac:dyDescent="0.35">
      <c r="A1755" s="25" t="s">
        <v>11206</v>
      </c>
      <c r="B1755" s="25" t="s">
        <v>11207</v>
      </c>
      <c r="C1755" s="25" t="s">
        <v>11208</v>
      </c>
      <c r="D1755" s="25" t="s">
        <v>11209</v>
      </c>
      <c r="E1755" s="25">
        <v>8.1243609031925998E-2</v>
      </c>
      <c r="F1755" s="25">
        <v>28.309723769242201</v>
      </c>
      <c r="G1755" s="25">
        <v>0.60971881489434898</v>
      </c>
      <c r="H1755" s="25">
        <v>0.56166789702581998</v>
      </c>
      <c r="I1755" s="25">
        <v>0.92365546274369803</v>
      </c>
      <c r="J1755" s="25">
        <v>-5.9815050620624204</v>
      </c>
    </row>
    <row r="1756" spans="1:10" x14ac:dyDescent="0.35">
      <c r="A1756" s="25" t="s">
        <v>4711</v>
      </c>
      <c r="B1756" s="25" t="s">
        <v>4712</v>
      </c>
      <c r="C1756" s="25" t="s">
        <v>4713</v>
      </c>
      <c r="D1756" s="25" t="s">
        <v>4714</v>
      </c>
      <c r="E1756" s="25">
        <v>9.6099585355577902E-2</v>
      </c>
      <c r="F1756" s="25">
        <v>24.189069181430298</v>
      </c>
      <c r="G1756" s="25">
        <v>0.60936041116781703</v>
      </c>
      <c r="H1756" s="25">
        <v>0.561892051540266</v>
      </c>
      <c r="I1756" s="25">
        <v>0.92365546274369803</v>
      </c>
      <c r="J1756" s="25">
        <v>-5.9817319949643704</v>
      </c>
    </row>
    <row r="1757" spans="1:10" x14ac:dyDescent="0.35">
      <c r="A1757" s="25" t="s">
        <v>10495</v>
      </c>
      <c r="B1757" s="25" t="s">
        <v>10496</v>
      </c>
      <c r="C1757" s="25" t="s">
        <v>10497</v>
      </c>
      <c r="D1757" s="25" t="s">
        <v>10498</v>
      </c>
      <c r="E1757" s="25">
        <v>0.41175425483908201</v>
      </c>
      <c r="F1757" s="25">
        <v>20.3519987279481</v>
      </c>
      <c r="G1757" s="25">
        <v>0.60915907081742304</v>
      </c>
      <c r="H1757" s="25">
        <v>0.56201799809633801</v>
      </c>
      <c r="I1757" s="25">
        <v>0.92365546274369803</v>
      </c>
      <c r="J1757" s="25">
        <v>-5.9818594267253102</v>
      </c>
    </row>
    <row r="1758" spans="1:10" x14ac:dyDescent="0.35">
      <c r="A1758" s="25" t="s">
        <v>7857</v>
      </c>
      <c r="B1758" s="25" t="s">
        <v>7858</v>
      </c>
      <c r="C1758" s="25" t="s">
        <v>7859</v>
      </c>
      <c r="D1758" s="25" t="s">
        <v>7860</v>
      </c>
      <c r="E1758" s="25">
        <v>-0.113301904299735</v>
      </c>
      <c r="F1758" s="25">
        <v>27.640560482538099</v>
      </c>
      <c r="G1758" s="25">
        <v>-0.60910666090349497</v>
      </c>
      <c r="H1758" s="25">
        <v>0.56205078537762798</v>
      </c>
      <c r="I1758" s="25">
        <v>0.92365546274369803</v>
      </c>
      <c r="J1758" s="25">
        <v>-5.9818925916905004</v>
      </c>
    </row>
    <row r="1759" spans="1:10" x14ac:dyDescent="0.35">
      <c r="A1759" s="25" t="s">
        <v>5259</v>
      </c>
      <c r="B1759" s="25" t="s">
        <v>5260</v>
      </c>
      <c r="C1759" s="25" t="s">
        <v>5261</v>
      </c>
      <c r="D1759" s="25" t="s">
        <v>5262</v>
      </c>
      <c r="E1759" s="25">
        <v>-0.19558235150625999</v>
      </c>
      <c r="F1759" s="25">
        <v>23.764208311971199</v>
      </c>
      <c r="G1759" s="25">
        <v>-0.60759690456881899</v>
      </c>
      <c r="H1759" s="25">
        <v>0.56299576675779905</v>
      </c>
      <c r="I1759" s="25">
        <v>0.92365546274369803</v>
      </c>
      <c r="J1759" s="25">
        <v>-5.9828468704381104</v>
      </c>
    </row>
    <row r="1760" spans="1:10" x14ac:dyDescent="0.35">
      <c r="A1760" s="25" t="s">
        <v>11486</v>
      </c>
      <c r="B1760" s="25" t="s">
        <v>11487</v>
      </c>
      <c r="C1760" s="25" t="s">
        <v>11488</v>
      </c>
      <c r="D1760" s="25" t="s">
        <v>11489</v>
      </c>
      <c r="E1760" s="25">
        <v>9.6424755215863897E-2</v>
      </c>
      <c r="F1760" s="25">
        <v>25.134424425379201</v>
      </c>
      <c r="G1760" s="25">
        <v>0.60698855440884902</v>
      </c>
      <c r="H1760" s="25">
        <v>0.56337680972780102</v>
      </c>
      <c r="I1760" s="25">
        <v>0.92365546274369803</v>
      </c>
      <c r="J1760" s="25">
        <v>-5.9832307950960297</v>
      </c>
    </row>
    <row r="1761" spans="1:10" x14ac:dyDescent="0.35">
      <c r="A1761" s="25" t="s">
        <v>5355</v>
      </c>
      <c r="B1761" s="25" t="s">
        <v>5356</v>
      </c>
      <c r="C1761" s="25" t="s">
        <v>214</v>
      </c>
      <c r="D1761" s="25" t="s">
        <v>5357</v>
      </c>
      <c r="E1761" s="25">
        <v>0.12617075292136401</v>
      </c>
      <c r="F1761" s="25">
        <v>19.308729809308101</v>
      </c>
      <c r="G1761" s="25">
        <v>0.60679351077420496</v>
      </c>
      <c r="H1761" s="25">
        <v>0.56349900861827196</v>
      </c>
      <c r="I1761" s="25">
        <v>0.92365546274369803</v>
      </c>
      <c r="J1761" s="25">
        <v>-5.9833538127290797</v>
      </c>
    </row>
    <row r="1762" spans="1:10" x14ac:dyDescent="0.35">
      <c r="A1762" s="25" t="s">
        <v>9222</v>
      </c>
      <c r="B1762" s="25" t="s">
        <v>9223</v>
      </c>
      <c r="C1762" s="25" t="s">
        <v>9224</v>
      </c>
      <c r="D1762" s="25" t="s">
        <v>9225</v>
      </c>
      <c r="E1762" s="25">
        <v>-9.4292471138025705E-2</v>
      </c>
      <c r="F1762" s="25">
        <v>21.6507894973189</v>
      </c>
      <c r="G1762" s="25">
        <v>-0.60670552437971104</v>
      </c>
      <c r="H1762" s="25">
        <v>0.56355413907033403</v>
      </c>
      <c r="I1762" s="25">
        <v>0.92365546274369803</v>
      </c>
      <c r="J1762" s="25">
        <v>-5.9834092958125504</v>
      </c>
    </row>
    <row r="1763" spans="1:10" x14ac:dyDescent="0.35">
      <c r="A1763" s="25" t="s">
        <v>1720</v>
      </c>
      <c r="B1763" s="25" t="s">
        <v>1721</v>
      </c>
      <c r="C1763" s="25" t="s">
        <v>1722</v>
      </c>
      <c r="D1763" s="25" t="s">
        <v>1723</v>
      </c>
      <c r="E1763" s="25">
        <v>-0.123398271956511</v>
      </c>
      <c r="F1763" s="25">
        <v>22.878148825971898</v>
      </c>
      <c r="G1763" s="25">
        <v>-0.60618485652155096</v>
      </c>
      <c r="H1763" s="25">
        <v>0.56388044425411599</v>
      </c>
      <c r="I1763" s="25">
        <v>0.92365546274369803</v>
      </c>
      <c r="J1763" s="25">
        <v>-5.9837374750380903</v>
      </c>
    </row>
    <row r="1764" spans="1:10" x14ac:dyDescent="0.35">
      <c r="A1764" s="25" t="s">
        <v>6445</v>
      </c>
      <c r="B1764" s="25" t="s">
        <v>6446</v>
      </c>
      <c r="C1764" s="25" t="s">
        <v>6447</v>
      </c>
      <c r="D1764" s="25" t="s">
        <v>6448</v>
      </c>
      <c r="E1764" s="25">
        <v>0.198889224012188</v>
      </c>
      <c r="F1764" s="25">
        <v>30.133825510081198</v>
      </c>
      <c r="G1764" s="25">
        <v>0.60608217546839405</v>
      </c>
      <c r="H1764" s="25">
        <v>0.56394480821472803</v>
      </c>
      <c r="I1764" s="25">
        <v>0.92365546274369803</v>
      </c>
      <c r="J1764" s="25">
        <v>-5.9838021656207703</v>
      </c>
    </row>
    <row r="1765" spans="1:10" x14ac:dyDescent="0.35">
      <c r="A1765" s="25" t="s">
        <v>9252</v>
      </c>
      <c r="B1765" s="25" t="s">
        <v>9253</v>
      </c>
      <c r="C1765" s="25" t="s">
        <v>9254</v>
      </c>
      <c r="D1765" s="25" t="s">
        <v>9255</v>
      </c>
      <c r="E1765" s="25">
        <v>0.10133237395389499</v>
      </c>
      <c r="F1765" s="25">
        <v>22.476692953538699</v>
      </c>
      <c r="G1765" s="25">
        <v>0.60572006358779895</v>
      </c>
      <c r="H1765" s="25">
        <v>0.56417182696671897</v>
      </c>
      <c r="I1765" s="25">
        <v>0.92365546274369803</v>
      </c>
      <c r="J1765" s="25">
        <v>-5.9840302232629101</v>
      </c>
    </row>
    <row r="1766" spans="1:10" x14ac:dyDescent="0.35">
      <c r="A1766" s="25" t="s">
        <v>6819</v>
      </c>
      <c r="B1766" s="25" t="s">
        <v>6820</v>
      </c>
      <c r="C1766" s="25" t="s">
        <v>6821</v>
      </c>
      <c r="D1766" s="25" t="s">
        <v>6822</v>
      </c>
      <c r="E1766" s="25">
        <v>-0.14276170008854899</v>
      </c>
      <c r="F1766" s="25">
        <v>23.946231809391001</v>
      </c>
      <c r="G1766" s="25">
        <v>-0.60456215656990098</v>
      </c>
      <c r="H1766" s="25">
        <v>0.56489811684372904</v>
      </c>
      <c r="I1766" s="25">
        <v>0.92432054472786995</v>
      </c>
      <c r="J1766" s="25">
        <v>-5.9847586537530102</v>
      </c>
    </row>
    <row r="1767" spans="1:10" x14ac:dyDescent="0.35">
      <c r="A1767" s="25" t="s">
        <v>7356</v>
      </c>
      <c r="B1767" s="25" t="s">
        <v>7357</v>
      </c>
      <c r="C1767" s="25" t="s">
        <v>7358</v>
      </c>
      <c r="D1767" s="25" t="s">
        <v>7359</v>
      </c>
      <c r="E1767" s="25">
        <v>0.16513999307336399</v>
      </c>
      <c r="F1767" s="25">
        <v>23.636082565189</v>
      </c>
      <c r="G1767" s="25">
        <v>0.60255125085673999</v>
      </c>
      <c r="H1767" s="25">
        <v>0.566160759129408</v>
      </c>
      <c r="I1767" s="25">
        <v>0.92538441958844897</v>
      </c>
      <c r="J1767" s="25">
        <v>-5.9860207357542397</v>
      </c>
    </row>
    <row r="1768" spans="1:10" x14ac:dyDescent="0.35">
      <c r="A1768" s="25" t="s">
        <v>2180</v>
      </c>
      <c r="B1768" s="25" t="s">
        <v>2181</v>
      </c>
      <c r="C1768" s="25" t="s">
        <v>2182</v>
      </c>
      <c r="D1768" s="25" t="s">
        <v>2183</v>
      </c>
      <c r="E1768" s="25">
        <v>-7.6551030667889805E-2</v>
      </c>
      <c r="F1768" s="25">
        <v>24.1753021417572</v>
      </c>
      <c r="G1768" s="25">
        <v>-0.60250606324090605</v>
      </c>
      <c r="H1768" s="25">
        <v>0.56618915145872195</v>
      </c>
      <c r="I1768" s="25">
        <v>0.92538441958844897</v>
      </c>
      <c r="J1768" s="25">
        <v>-5.9860490531119703</v>
      </c>
    </row>
    <row r="1769" spans="1:10" x14ac:dyDescent="0.35">
      <c r="A1769" s="25" t="s">
        <v>8249</v>
      </c>
      <c r="B1769" s="25" t="s">
        <v>8250</v>
      </c>
      <c r="C1769" s="25" t="s">
        <v>8251</v>
      </c>
      <c r="D1769" s="25" t="s">
        <v>8252</v>
      </c>
      <c r="E1769" s="25">
        <v>-0.15348100679037899</v>
      </c>
      <c r="F1769" s="25">
        <v>23.489941411150902</v>
      </c>
      <c r="G1769" s="25">
        <v>-0.60045924534008099</v>
      </c>
      <c r="H1769" s="25">
        <v>0.56747609160746004</v>
      </c>
      <c r="I1769" s="25">
        <v>0.92657498434613805</v>
      </c>
      <c r="J1769" s="25">
        <v>-5.9873297219009904</v>
      </c>
    </row>
    <row r="1770" spans="1:10" x14ac:dyDescent="0.35">
      <c r="A1770" s="25" t="s">
        <v>9134</v>
      </c>
      <c r="B1770" s="25" t="s">
        <v>9135</v>
      </c>
      <c r="C1770" s="25" t="s">
        <v>9136</v>
      </c>
      <c r="D1770" s="25" t="s">
        <v>9137</v>
      </c>
      <c r="E1770" s="25">
        <v>0.47977919166163502</v>
      </c>
      <c r="F1770" s="25">
        <v>23.4795389819881</v>
      </c>
      <c r="G1770" s="25">
        <v>0.59902840060894602</v>
      </c>
      <c r="H1770" s="25">
        <v>0.56837676087330402</v>
      </c>
      <c r="I1770" s="25">
        <v>0.92657498434613805</v>
      </c>
      <c r="J1770" s="25">
        <v>-5.9882226651427999</v>
      </c>
    </row>
    <row r="1771" spans="1:10" x14ac:dyDescent="0.35">
      <c r="A1771" s="25" t="s">
        <v>10356</v>
      </c>
      <c r="B1771" s="25" t="s">
        <v>10357</v>
      </c>
      <c r="C1771" s="25" t="s">
        <v>10358</v>
      </c>
      <c r="D1771" s="25" t="s">
        <v>10359</v>
      </c>
      <c r="E1771" s="25">
        <v>-0.182914088035496</v>
      </c>
      <c r="F1771" s="25">
        <v>21.610399850950401</v>
      </c>
      <c r="G1771" s="25">
        <v>-0.59899702159359602</v>
      </c>
      <c r="H1771" s="25">
        <v>0.56839652234805504</v>
      </c>
      <c r="I1771" s="25">
        <v>0.92657498434613805</v>
      </c>
      <c r="J1771" s="25">
        <v>-5.9882422263623996</v>
      </c>
    </row>
    <row r="1772" spans="1:10" x14ac:dyDescent="0.35">
      <c r="A1772" s="25" t="s">
        <v>9754</v>
      </c>
      <c r="B1772" s="25" t="s">
        <v>9755</v>
      </c>
      <c r="C1772" s="25" t="s">
        <v>9756</v>
      </c>
      <c r="D1772" s="25" t="s">
        <v>9757</v>
      </c>
      <c r="E1772" s="25">
        <v>-9.5034459198394899E-2</v>
      </c>
      <c r="F1772" s="25">
        <v>26.5779046336181</v>
      </c>
      <c r="G1772" s="25">
        <v>-0.59894244427902399</v>
      </c>
      <c r="H1772" s="25">
        <v>0.56843089431418703</v>
      </c>
      <c r="I1772" s="25">
        <v>0.92657498434613805</v>
      </c>
      <c r="J1772" s="25">
        <v>-5.9882762468746904</v>
      </c>
    </row>
    <row r="1773" spans="1:10" x14ac:dyDescent="0.35">
      <c r="A1773" s="25" t="s">
        <v>7249</v>
      </c>
      <c r="B1773" s="25" t="s">
        <v>7250</v>
      </c>
      <c r="C1773" s="25" t="s">
        <v>7251</v>
      </c>
      <c r="D1773" s="25" t="s">
        <v>7252</v>
      </c>
      <c r="E1773" s="25">
        <v>0.105676504414841</v>
      </c>
      <c r="F1773" s="25">
        <v>21.732230687045799</v>
      </c>
      <c r="G1773" s="25">
        <v>0.59861005955313895</v>
      </c>
      <c r="H1773" s="25">
        <v>0.56864025158943798</v>
      </c>
      <c r="I1773" s="25">
        <v>0.92657498434613805</v>
      </c>
      <c r="J1773" s="25">
        <v>-5.9884833773366397</v>
      </c>
    </row>
    <row r="1774" spans="1:10" x14ac:dyDescent="0.35">
      <c r="A1774" s="25" t="s">
        <v>11594</v>
      </c>
      <c r="B1774" s="25" t="s">
        <v>11595</v>
      </c>
      <c r="C1774" s="25" t="s">
        <v>11596</v>
      </c>
      <c r="D1774" s="25" t="s">
        <v>11597</v>
      </c>
      <c r="E1774" s="25">
        <v>-0.11432744589155799</v>
      </c>
      <c r="F1774" s="25">
        <v>26.065083486933499</v>
      </c>
      <c r="G1774" s="25">
        <v>-0.59828886068555898</v>
      </c>
      <c r="H1774" s="25">
        <v>0.568842606387016</v>
      </c>
      <c r="I1774" s="25">
        <v>0.92657498434613805</v>
      </c>
      <c r="J1774" s="25">
        <v>-5.9886834392335704</v>
      </c>
    </row>
    <row r="1775" spans="1:10" x14ac:dyDescent="0.35">
      <c r="A1775" s="25" t="s">
        <v>11590</v>
      </c>
      <c r="B1775" s="25" t="s">
        <v>11591</v>
      </c>
      <c r="C1775" s="25" t="s">
        <v>11592</v>
      </c>
      <c r="D1775" s="25" t="s">
        <v>11593</v>
      </c>
      <c r="E1775" s="25">
        <v>0.10934802114291001</v>
      </c>
      <c r="F1775" s="25">
        <v>24.9588470516752</v>
      </c>
      <c r="G1775" s="25">
        <v>0.59722979149155997</v>
      </c>
      <c r="H1775" s="25">
        <v>0.56951011830381804</v>
      </c>
      <c r="I1775" s="25">
        <v>0.92667734267514301</v>
      </c>
      <c r="J1775" s="25">
        <v>-5.9893424088384304</v>
      </c>
    </row>
    <row r="1776" spans="1:10" x14ac:dyDescent="0.35">
      <c r="A1776" s="25" t="s">
        <v>4986</v>
      </c>
      <c r="B1776" s="25" t="s">
        <v>4987</v>
      </c>
      <c r="C1776" s="25" t="s">
        <v>4988</v>
      </c>
      <c r="D1776" s="25" t="s">
        <v>4989</v>
      </c>
      <c r="E1776" s="25">
        <v>-9.5805926198913496E-2</v>
      </c>
      <c r="F1776" s="25">
        <v>23.497100703616301</v>
      </c>
      <c r="G1776" s="25">
        <v>-0.59565239202414599</v>
      </c>
      <c r="H1776" s="25">
        <v>0.57050517688705504</v>
      </c>
      <c r="I1776" s="25">
        <v>0.92667734267514301</v>
      </c>
      <c r="J1776" s="25">
        <v>-5.99032195005669</v>
      </c>
    </row>
    <row r="1777" spans="1:10" x14ac:dyDescent="0.35">
      <c r="A1777" s="25" t="s">
        <v>5065</v>
      </c>
      <c r="B1777" s="25" t="s">
        <v>5066</v>
      </c>
      <c r="C1777" s="25" t="s">
        <v>5067</v>
      </c>
      <c r="D1777" s="25" t="s">
        <v>5068</v>
      </c>
      <c r="E1777" s="25">
        <v>-0.14379279057375499</v>
      </c>
      <c r="F1777" s="25">
        <v>23.996689278099002</v>
      </c>
      <c r="G1777" s="25">
        <v>-0.59539030686637895</v>
      </c>
      <c r="H1777" s="25">
        <v>0.57067060477312204</v>
      </c>
      <c r="I1777" s="25">
        <v>0.92667734267514301</v>
      </c>
      <c r="J1777" s="25">
        <v>-5.9904844757716296</v>
      </c>
    </row>
    <row r="1778" spans="1:10" x14ac:dyDescent="0.35">
      <c r="A1778" s="25" t="s">
        <v>10408</v>
      </c>
      <c r="B1778" s="25" t="s">
        <v>10409</v>
      </c>
      <c r="C1778" s="25" t="s">
        <v>10410</v>
      </c>
      <c r="D1778" s="25" t="s">
        <v>10411</v>
      </c>
      <c r="E1778" s="25">
        <v>8.2877532507321702E-2</v>
      </c>
      <c r="F1778" s="25">
        <v>23.777521037945899</v>
      </c>
      <c r="G1778" s="25">
        <v>0.59501311117701505</v>
      </c>
      <c r="H1778" s="25">
        <v>0.57090873967232703</v>
      </c>
      <c r="I1778" s="25">
        <v>0.92667734267514301</v>
      </c>
      <c r="J1778" s="25">
        <v>-5.9907182717874896</v>
      </c>
    </row>
    <row r="1779" spans="1:10" x14ac:dyDescent="0.35">
      <c r="A1779" s="25" t="s">
        <v>3895</v>
      </c>
      <c r="B1779" s="25" t="s">
        <v>3896</v>
      </c>
      <c r="C1779" s="25" t="s">
        <v>3897</v>
      </c>
      <c r="D1779" s="25" t="s">
        <v>3898</v>
      </c>
      <c r="E1779" s="25">
        <v>0.103548426604242</v>
      </c>
      <c r="F1779" s="25">
        <v>24.061412635581299</v>
      </c>
      <c r="G1779" s="25">
        <v>0.59487550295333003</v>
      </c>
      <c r="H1779" s="25">
        <v>0.57099563035055101</v>
      </c>
      <c r="I1779" s="25">
        <v>0.92667734267514301</v>
      </c>
      <c r="J1779" s="25">
        <v>-5.9908035319492701</v>
      </c>
    </row>
    <row r="1780" spans="1:10" x14ac:dyDescent="0.35">
      <c r="A1780" s="25" t="s">
        <v>9424</v>
      </c>
      <c r="B1780" s="25" t="s">
        <v>9425</v>
      </c>
      <c r="C1780" s="25" t="s">
        <v>9426</v>
      </c>
      <c r="D1780" s="25" t="s">
        <v>9427</v>
      </c>
      <c r="E1780" s="25">
        <v>-9.2626121338955897E-2</v>
      </c>
      <c r="F1780" s="25">
        <v>21.492708070914698</v>
      </c>
      <c r="G1780" s="25">
        <v>-0.59455503268180798</v>
      </c>
      <c r="H1780" s="25">
        <v>0.57119801660249203</v>
      </c>
      <c r="I1780" s="25">
        <v>0.92667734267514301</v>
      </c>
      <c r="J1780" s="25">
        <v>-5.9910020222972102</v>
      </c>
    </row>
    <row r="1781" spans="1:10" x14ac:dyDescent="0.35">
      <c r="A1781" s="25" t="s">
        <v>2112</v>
      </c>
      <c r="B1781" s="25" t="s">
        <v>2113</v>
      </c>
      <c r="C1781" s="25" t="s">
        <v>2114</v>
      </c>
      <c r="D1781" s="25" t="s">
        <v>2115</v>
      </c>
      <c r="E1781" s="25">
        <v>-0.13199978537663201</v>
      </c>
      <c r="F1781" s="25">
        <v>27.339055055076098</v>
      </c>
      <c r="G1781" s="25">
        <v>-0.59420722724633501</v>
      </c>
      <c r="H1781" s="25">
        <v>0.57141771334878</v>
      </c>
      <c r="I1781" s="25">
        <v>0.92667734267514301</v>
      </c>
      <c r="J1781" s="25">
        <v>-5.9912173346175797</v>
      </c>
    </row>
    <row r="1782" spans="1:10" x14ac:dyDescent="0.35">
      <c r="A1782" s="25" t="s">
        <v>6157</v>
      </c>
      <c r="B1782" s="25" t="s">
        <v>6158</v>
      </c>
      <c r="C1782" s="25" t="s">
        <v>6159</v>
      </c>
      <c r="D1782" s="25" t="s">
        <v>6160</v>
      </c>
      <c r="E1782" s="25">
        <v>0.157092454790526</v>
      </c>
      <c r="F1782" s="25">
        <v>25.992992065607702</v>
      </c>
      <c r="G1782" s="25">
        <v>0.59412063335811305</v>
      </c>
      <c r="H1782" s="25">
        <v>0.57147241942674198</v>
      </c>
      <c r="I1782" s="25">
        <v>0.92667734267514301</v>
      </c>
      <c r="J1782" s="25">
        <v>-5.9912709238132402</v>
      </c>
    </row>
    <row r="1783" spans="1:10" x14ac:dyDescent="0.35">
      <c r="A1783" s="25" t="s">
        <v>8066</v>
      </c>
      <c r="B1783" s="25" t="s">
        <v>8067</v>
      </c>
      <c r="C1783" s="25" t="s">
        <v>8068</v>
      </c>
      <c r="D1783" s="25" t="s">
        <v>8069</v>
      </c>
      <c r="E1783" s="25">
        <v>-8.4938791104171699E-2</v>
      </c>
      <c r="F1783" s="25">
        <v>25.969724439230301</v>
      </c>
      <c r="G1783" s="25">
        <v>-0.59339967038057795</v>
      </c>
      <c r="H1783" s="25">
        <v>0.57192801006299498</v>
      </c>
      <c r="I1783" s="25">
        <v>0.92669911344275302</v>
      </c>
      <c r="J1783" s="25">
        <v>-5.9917168241883196</v>
      </c>
    </row>
    <row r="1784" spans="1:10" x14ac:dyDescent="0.35">
      <c r="A1784" s="25" t="s">
        <v>4133</v>
      </c>
      <c r="B1784" s="25" t="s">
        <v>4134</v>
      </c>
      <c r="C1784" s="25" t="s">
        <v>4135</v>
      </c>
      <c r="D1784" s="25" t="s">
        <v>4136</v>
      </c>
      <c r="E1784" s="25">
        <v>0.11336291417344301</v>
      </c>
      <c r="F1784" s="25">
        <v>22.899832911659001</v>
      </c>
      <c r="G1784" s="25">
        <v>0.59244161480231206</v>
      </c>
      <c r="H1784" s="25">
        <v>0.57253375287180397</v>
      </c>
      <c r="I1784" s="25">
        <v>0.92669911344275302</v>
      </c>
      <c r="J1784" s="25">
        <v>-5.9923086087853097</v>
      </c>
    </row>
    <row r="1785" spans="1:10" x14ac:dyDescent="0.35">
      <c r="A1785" s="25" t="s">
        <v>4596</v>
      </c>
      <c r="B1785" s="25" t="s">
        <v>4597</v>
      </c>
      <c r="C1785" s="25" t="s">
        <v>4598</v>
      </c>
      <c r="D1785" s="25" t="s">
        <v>4599</v>
      </c>
      <c r="E1785" s="25">
        <v>0.12738044175839</v>
      </c>
      <c r="F1785" s="25">
        <v>21.4539799418</v>
      </c>
      <c r="G1785" s="25">
        <v>0.59159922788408803</v>
      </c>
      <c r="H1785" s="25">
        <v>0.573066672399693</v>
      </c>
      <c r="I1785" s="25">
        <v>0.92669911344275302</v>
      </c>
      <c r="J1785" s="25">
        <v>-5.9928282357565301</v>
      </c>
    </row>
    <row r="1786" spans="1:10" x14ac:dyDescent="0.35">
      <c r="A1786" s="25" t="s">
        <v>9588</v>
      </c>
      <c r="B1786" s="25" t="s">
        <v>9589</v>
      </c>
      <c r="C1786" s="25" t="s">
        <v>9590</v>
      </c>
      <c r="D1786" s="25" t="s">
        <v>9591</v>
      </c>
      <c r="E1786" s="25">
        <v>-0.20979490136386</v>
      </c>
      <c r="F1786" s="25">
        <v>22.967271297613198</v>
      </c>
      <c r="G1786" s="25">
        <v>-0.59159528383334703</v>
      </c>
      <c r="H1786" s="25">
        <v>0.57306916820712195</v>
      </c>
      <c r="I1786" s="25">
        <v>0.92669911344275302</v>
      </c>
      <c r="J1786" s="25">
        <v>-5.9928306670842399</v>
      </c>
    </row>
    <row r="1787" spans="1:10" x14ac:dyDescent="0.35">
      <c r="A1787" s="25" t="s">
        <v>8603</v>
      </c>
      <c r="B1787" s="25" t="s">
        <v>8604</v>
      </c>
      <c r="C1787" s="25" t="s">
        <v>8605</v>
      </c>
      <c r="D1787" s="25" t="s">
        <v>8606</v>
      </c>
      <c r="E1787" s="25">
        <v>-8.7615094390194798E-2</v>
      </c>
      <c r="F1787" s="25">
        <v>23.4646525135812</v>
      </c>
      <c r="G1787" s="25">
        <v>-0.59094875542309799</v>
      </c>
      <c r="H1787" s="25">
        <v>0.57347837916350797</v>
      </c>
      <c r="I1787" s="25">
        <v>0.92669911344275302</v>
      </c>
      <c r="J1787" s="25">
        <v>-5.9932290254643501</v>
      </c>
    </row>
    <row r="1788" spans="1:10" x14ac:dyDescent="0.35">
      <c r="A1788" s="25" t="s">
        <v>5201</v>
      </c>
      <c r="B1788" s="25" t="s">
        <v>5202</v>
      </c>
      <c r="C1788" s="25" t="s">
        <v>149</v>
      </c>
      <c r="D1788" s="25" t="s">
        <v>5203</v>
      </c>
      <c r="E1788" s="25">
        <v>0.31542773580149902</v>
      </c>
      <c r="F1788" s="25">
        <v>28.1547731767931</v>
      </c>
      <c r="G1788" s="25">
        <v>0.59042390588670701</v>
      </c>
      <c r="H1788" s="25">
        <v>0.57381070058302996</v>
      </c>
      <c r="I1788" s="25">
        <v>0.92669911344275302</v>
      </c>
      <c r="J1788" s="25">
        <v>-5.9935521234472198</v>
      </c>
    </row>
    <row r="1789" spans="1:10" x14ac:dyDescent="0.35">
      <c r="A1789" s="25" t="s">
        <v>9770</v>
      </c>
      <c r="B1789" s="25" t="s">
        <v>9771</v>
      </c>
      <c r="C1789" s="25" t="s">
        <v>109</v>
      </c>
      <c r="D1789" s="25" t="s">
        <v>9772</v>
      </c>
      <c r="E1789" s="25">
        <v>0.100594459600838</v>
      </c>
      <c r="F1789" s="25">
        <v>29.754669967879199</v>
      </c>
      <c r="G1789" s="25">
        <v>0.59009683322465301</v>
      </c>
      <c r="H1789" s="25">
        <v>0.57401785149775197</v>
      </c>
      <c r="I1789" s="25">
        <v>0.92669911344275302</v>
      </c>
      <c r="J1789" s="25">
        <v>-5.9937533392039199</v>
      </c>
    </row>
    <row r="1790" spans="1:10" x14ac:dyDescent="0.35">
      <c r="A1790" s="25" t="s">
        <v>4911</v>
      </c>
      <c r="B1790" s="25" t="s">
        <v>4912</v>
      </c>
      <c r="C1790" s="25" t="s">
        <v>4913</v>
      </c>
      <c r="D1790" s="25" t="s">
        <v>4914</v>
      </c>
      <c r="E1790" s="25">
        <v>9.7765368802534197E-2</v>
      </c>
      <c r="F1790" s="25">
        <v>23.5541690162893</v>
      </c>
      <c r="G1790" s="25">
        <v>0.58959508817114004</v>
      </c>
      <c r="H1790" s="25">
        <v>0.57433571560814201</v>
      </c>
      <c r="I1790" s="25">
        <v>0.92669911344275302</v>
      </c>
      <c r="J1790" s="25">
        <v>-5.9940618188756201</v>
      </c>
    </row>
    <row r="1791" spans="1:10" x14ac:dyDescent="0.35">
      <c r="A1791" s="25" t="s">
        <v>8735</v>
      </c>
      <c r="B1791" s="25" t="s">
        <v>8736</v>
      </c>
      <c r="C1791" s="25" t="s">
        <v>8737</v>
      </c>
      <c r="D1791" s="25" t="s">
        <v>8738</v>
      </c>
      <c r="E1791" s="25">
        <v>9.4790973655534599E-2</v>
      </c>
      <c r="F1791" s="25">
        <v>22.422520393110101</v>
      </c>
      <c r="G1791" s="25">
        <v>0.58927780926167195</v>
      </c>
      <c r="H1791" s="25">
        <v>0.57453677017760596</v>
      </c>
      <c r="I1791" s="25">
        <v>0.92669911344275302</v>
      </c>
      <c r="J1791" s="25">
        <v>-5.9942567644498403</v>
      </c>
    </row>
    <row r="1792" spans="1:10" x14ac:dyDescent="0.35">
      <c r="A1792" s="25" t="s">
        <v>2634</v>
      </c>
      <c r="B1792" s="25" t="s">
        <v>2635</v>
      </c>
      <c r="C1792" s="25" t="s">
        <v>2636</v>
      </c>
      <c r="D1792" s="25" t="s">
        <v>2637</v>
      </c>
      <c r="E1792" s="25">
        <v>-0.17457726155166101</v>
      </c>
      <c r="F1792" s="25">
        <v>27.524842596810601</v>
      </c>
      <c r="G1792" s="25">
        <v>-0.58835981862851605</v>
      </c>
      <c r="H1792" s="25">
        <v>0.57511871701267703</v>
      </c>
      <c r="I1792" s="25">
        <v>0.92669911344275302</v>
      </c>
      <c r="J1792" s="25">
        <v>-5.9948202734237803</v>
      </c>
    </row>
    <row r="1793" spans="1:10" x14ac:dyDescent="0.35">
      <c r="A1793" s="25" t="s">
        <v>818</v>
      </c>
      <c r="B1793" s="25" t="s">
        <v>819</v>
      </c>
      <c r="C1793" s="25" t="s">
        <v>820</v>
      </c>
      <c r="D1793" s="25" t="s">
        <v>821</v>
      </c>
      <c r="E1793" s="25">
        <v>0.121732417613462</v>
      </c>
      <c r="F1793" s="25">
        <v>20.2718075974648</v>
      </c>
      <c r="G1793" s="25">
        <v>0.58823703822111595</v>
      </c>
      <c r="H1793" s="25">
        <v>0.57519657787406198</v>
      </c>
      <c r="I1793" s="25">
        <v>0.92669911344275302</v>
      </c>
      <c r="J1793" s="25">
        <v>-5.9948955823015702</v>
      </c>
    </row>
    <row r="1794" spans="1:10" x14ac:dyDescent="0.35">
      <c r="A1794" s="25" t="s">
        <v>8947</v>
      </c>
      <c r="B1794" s="25" t="s">
        <v>8948</v>
      </c>
      <c r="C1794" s="25" t="s">
        <v>8949</v>
      </c>
      <c r="D1794" s="25" t="s">
        <v>8950</v>
      </c>
      <c r="E1794" s="25">
        <v>-0.18268775463303299</v>
      </c>
      <c r="F1794" s="25">
        <v>23.0556788156645</v>
      </c>
      <c r="G1794" s="25">
        <v>-0.58770659038795003</v>
      </c>
      <c r="H1794" s="25">
        <v>0.57553303040519699</v>
      </c>
      <c r="I1794" s="25">
        <v>0.92669911344275302</v>
      </c>
      <c r="J1794" s="25">
        <v>-5.9952207764690204</v>
      </c>
    </row>
    <row r="1795" spans="1:10" x14ac:dyDescent="0.35">
      <c r="A1795" s="25" t="s">
        <v>10089</v>
      </c>
      <c r="B1795" s="25" t="s">
        <v>10090</v>
      </c>
      <c r="C1795" s="25" t="s">
        <v>10091</v>
      </c>
      <c r="D1795" s="25" t="s">
        <v>10092</v>
      </c>
      <c r="E1795" s="25">
        <v>9.0988678858558103E-2</v>
      </c>
      <c r="F1795" s="25">
        <v>24.129005810674901</v>
      </c>
      <c r="G1795" s="25">
        <v>0.58593464366347303</v>
      </c>
      <c r="H1795" s="25">
        <v>0.57665777027285603</v>
      </c>
      <c r="I1795" s="25">
        <v>0.92669911344275302</v>
      </c>
      <c r="J1795" s="25">
        <v>-5.9963051640927896</v>
      </c>
    </row>
    <row r="1796" spans="1:10" x14ac:dyDescent="0.35">
      <c r="A1796" s="25" t="s">
        <v>10966</v>
      </c>
      <c r="B1796" s="25" t="s">
        <v>10967</v>
      </c>
      <c r="C1796" s="25" t="s">
        <v>10968</v>
      </c>
      <c r="D1796" s="25" t="s">
        <v>10969</v>
      </c>
      <c r="E1796" s="25">
        <v>7.5810367893442504E-2</v>
      </c>
      <c r="F1796" s="25">
        <v>24.842412224161599</v>
      </c>
      <c r="G1796" s="25">
        <v>0.58574585582523997</v>
      </c>
      <c r="H1796" s="25">
        <v>0.57677767818200698</v>
      </c>
      <c r="I1796" s="25">
        <v>0.92669911344275302</v>
      </c>
      <c r="J1796" s="25">
        <v>-5.9964205237799897</v>
      </c>
    </row>
    <row r="1797" spans="1:10" x14ac:dyDescent="0.35">
      <c r="A1797" s="25" t="s">
        <v>11394</v>
      </c>
      <c r="B1797" s="25" t="s">
        <v>11395</v>
      </c>
      <c r="C1797" s="25" t="s">
        <v>11396</v>
      </c>
      <c r="D1797" s="25" t="s">
        <v>11397</v>
      </c>
      <c r="E1797" s="25">
        <v>-0.10739888823369299</v>
      </c>
      <c r="F1797" s="25">
        <v>22.500344865336299</v>
      </c>
      <c r="G1797" s="25">
        <v>-0.58558544028928705</v>
      </c>
      <c r="H1797" s="25">
        <v>0.57687957689672797</v>
      </c>
      <c r="I1797" s="25">
        <v>0.92669911344275302</v>
      </c>
      <c r="J1797" s="25">
        <v>-5.9965185201274496</v>
      </c>
    </row>
    <row r="1798" spans="1:10" x14ac:dyDescent="0.35">
      <c r="A1798" s="25" t="s">
        <v>8333</v>
      </c>
      <c r="B1798" s="25" t="s">
        <v>8334</v>
      </c>
      <c r="C1798" s="25" t="s">
        <v>8335</v>
      </c>
      <c r="D1798" s="25" t="s">
        <v>8336</v>
      </c>
      <c r="E1798" s="25">
        <v>8.7204018861722701E-2</v>
      </c>
      <c r="F1798" s="25">
        <v>23.831139419420801</v>
      </c>
      <c r="G1798" s="25">
        <v>0.58493402160038899</v>
      </c>
      <c r="H1798" s="25">
        <v>0.577293476591346</v>
      </c>
      <c r="I1798" s="25">
        <v>0.92669911344275302</v>
      </c>
      <c r="J1798" s="25">
        <v>-5.9969162172490602</v>
      </c>
    </row>
    <row r="1799" spans="1:10" x14ac:dyDescent="0.35">
      <c r="A1799" s="25" t="s">
        <v>9332</v>
      </c>
      <c r="B1799" s="25" t="s">
        <v>9333</v>
      </c>
      <c r="C1799" s="25" t="s">
        <v>9334</v>
      </c>
      <c r="D1799" s="25" t="s">
        <v>9335</v>
      </c>
      <c r="E1799" s="25">
        <v>0.12182333301903001</v>
      </c>
      <c r="F1799" s="25">
        <v>22.8218300218366</v>
      </c>
      <c r="G1799" s="25">
        <v>0.58473235399073498</v>
      </c>
      <c r="H1799" s="25">
        <v>0.57742164745458902</v>
      </c>
      <c r="I1799" s="25">
        <v>0.92669911344275302</v>
      </c>
      <c r="J1799" s="25">
        <v>-5.9970392563474402</v>
      </c>
    </row>
    <row r="1800" spans="1:10" x14ac:dyDescent="0.35">
      <c r="A1800" s="25" t="s">
        <v>11214</v>
      </c>
      <c r="B1800" s="25" t="s">
        <v>11215</v>
      </c>
      <c r="C1800" s="25" t="s">
        <v>11216</v>
      </c>
      <c r="D1800" s="25" t="s">
        <v>11217</v>
      </c>
      <c r="E1800" s="25">
        <v>0.12606602830208</v>
      </c>
      <c r="F1800" s="25">
        <v>21.9856375431565</v>
      </c>
      <c r="G1800" s="25">
        <v>0.58455885857783696</v>
      </c>
      <c r="H1800" s="25">
        <v>0.57753192653589203</v>
      </c>
      <c r="I1800" s="25">
        <v>0.92669911344275302</v>
      </c>
      <c r="J1800" s="25">
        <v>-5.9971450767627799</v>
      </c>
    </row>
    <row r="1801" spans="1:10" x14ac:dyDescent="0.35">
      <c r="A1801" s="25" t="s">
        <v>5466</v>
      </c>
      <c r="B1801" s="25" t="s">
        <v>5467</v>
      </c>
      <c r="C1801" s="25" t="s">
        <v>5468</v>
      </c>
      <c r="D1801" s="25" t="s">
        <v>5469</v>
      </c>
      <c r="E1801" s="25">
        <v>0.16881866762377801</v>
      </c>
      <c r="F1801" s="25">
        <v>25.489911484352401</v>
      </c>
      <c r="G1801" s="25">
        <v>0.58399862933763402</v>
      </c>
      <c r="H1801" s="25">
        <v>0.57788810900142595</v>
      </c>
      <c r="I1801" s="25">
        <v>0.92669911344275302</v>
      </c>
      <c r="J1801" s="25">
        <v>-5.9974865853259196</v>
      </c>
    </row>
    <row r="1802" spans="1:10" x14ac:dyDescent="0.35">
      <c r="A1802" s="25" t="s">
        <v>5267</v>
      </c>
      <c r="B1802" s="25" t="s">
        <v>5268</v>
      </c>
      <c r="C1802" s="25" t="s">
        <v>5269</v>
      </c>
      <c r="D1802" s="25" t="s">
        <v>5270</v>
      </c>
      <c r="E1802" s="25">
        <v>0.11401506198125901</v>
      </c>
      <c r="F1802" s="25">
        <v>20.359597507748099</v>
      </c>
      <c r="G1802" s="25">
        <v>0.58384810987062397</v>
      </c>
      <c r="H1802" s="25">
        <v>0.57798382792914804</v>
      </c>
      <c r="I1802" s="25">
        <v>0.92669911344275302</v>
      </c>
      <c r="J1802" s="25">
        <v>-5.99757828976953</v>
      </c>
    </row>
    <row r="1803" spans="1:10" x14ac:dyDescent="0.35">
      <c r="A1803" s="25" t="s">
        <v>11366</v>
      </c>
      <c r="B1803" s="25" t="s">
        <v>11367</v>
      </c>
      <c r="C1803" s="25" t="s">
        <v>11368</v>
      </c>
      <c r="D1803" s="25" t="s">
        <v>11369</v>
      </c>
      <c r="E1803" s="25">
        <v>8.6701450846138797E-2</v>
      </c>
      <c r="F1803" s="25">
        <v>24.536067617945601</v>
      </c>
      <c r="G1803" s="25">
        <v>0.58309644213873002</v>
      </c>
      <c r="H1803" s="25">
        <v>0.57846196879410405</v>
      </c>
      <c r="I1803" s="25">
        <v>0.92669911344275302</v>
      </c>
      <c r="J1803" s="25">
        <v>-5.9980359267339001</v>
      </c>
    </row>
    <row r="1804" spans="1:10" x14ac:dyDescent="0.35">
      <c r="A1804" s="25" t="s">
        <v>6409</v>
      </c>
      <c r="B1804" s="25" t="s">
        <v>6410</v>
      </c>
      <c r="C1804" s="25" t="s">
        <v>6411</v>
      </c>
      <c r="D1804" s="25" t="s">
        <v>6412</v>
      </c>
      <c r="E1804" s="25">
        <v>-0.12589514747418901</v>
      </c>
      <c r="F1804" s="25">
        <v>23.0919962153</v>
      </c>
      <c r="G1804" s="25">
        <v>-0.58288042228836501</v>
      </c>
      <c r="H1804" s="25">
        <v>0.57859942279804999</v>
      </c>
      <c r="I1804" s="25">
        <v>0.92669911344275302</v>
      </c>
      <c r="J1804" s="25">
        <v>-5.9981673475225898</v>
      </c>
    </row>
    <row r="1805" spans="1:10" x14ac:dyDescent="0.35">
      <c r="A1805" s="25" t="s">
        <v>2742</v>
      </c>
      <c r="B1805" s="25" t="s">
        <v>2743</v>
      </c>
      <c r="C1805" s="25" t="s">
        <v>2744</v>
      </c>
      <c r="D1805" s="25" t="s">
        <v>2745</v>
      </c>
      <c r="E1805" s="25">
        <v>-0.112166250610443</v>
      </c>
      <c r="F1805" s="25">
        <v>23.886129998125899</v>
      </c>
      <c r="G1805" s="25">
        <v>-0.58179494919574104</v>
      </c>
      <c r="H1805" s="25">
        <v>0.57929039813130101</v>
      </c>
      <c r="I1805" s="25">
        <v>0.92669911344275302</v>
      </c>
      <c r="J1805" s="25">
        <v>-5.9988270560761299</v>
      </c>
    </row>
    <row r="1806" spans="1:10" x14ac:dyDescent="0.35">
      <c r="A1806" s="25" t="s">
        <v>9416</v>
      </c>
      <c r="B1806" s="25" t="s">
        <v>9417</v>
      </c>
      <c r="C1806" s="25" t="s">
        <v>9418</v>
      </c>
      <c r="D1806" s="25" t="s">
        <v>9419</v>
      </c>
      <c r="E1806" s="25">
        <v>-0.16926940467432799</v>
      </c>
      <c r="F1806" s="25">
        <v>21.308508902322899</v>
      </c>
      <c r="G1806" s="25">
        <v>-0.58092751798513298</v>
      </c>
      <c r="H1806" s="25">
        <v>0.57984291802569499</v>
      </c>
      <c r="I1806" s="25">
        <v>0.92669911344275302</v>
      </c>
      <c r="J1806" s="25">
        <v>-5.9993534498727499</v>
      </c>
    </row>
    <row r="1807" spans="1:10" x14ac:dyDescent="0.35">
      <c r="A1807" s="25" t="s">
        <v>7444</v>
      </c>
      <c r="B1807" s="25" t="s">
        <v>7445</v>
      </c>
      <c r="C1807" s="25" t="s">
        <v>7446</v>
      </c>
      <c r="D1807" s="25" t="s">
        <v>7447</v>
      </c>
      <c r="E1807" s="25">
        <v>-0.14244911975744401</v>
      </c>
      <c r="F1807" s="25">
        <v>24.142857622015502</v>
      </c>
      <c r="G1807" s="25">
        <v>-0.58069086302550899</v>
      </c>
      <c r="H1807" s="25">
        <v>0.57999371082852103</v>
      </c>
      <c r="I1807" s="25">
        <v>0.92669911344275302</v>
      </c>
      <c r="J1807" s="25">
        <v>-5.9994969390408004</v>
      </c>
    </row>
    <row r="1808" spans="1:10" x14ac:dyDescent="0.35">
      <c r="A1808" s="25" t="s">
        <v>3155</v>
      </c>
      <c r="B1808" s="25" t="s">
        <v>3156</v>
      </c>
      <c r="C1808" s="25" t="s">
        <v>3157</v>
      </c>
      <c r="D1808" s="25" t="s">
        <v>3158</v>
      </c>
      <c r="E1808" s="25">
        <v>0.18868675289835901</v>
      </c>
      <c r="F1808" s="25">
        <v>23.098702874001599</v>
      </c>
      <c r="G1808" s="25">
        <v>0.58064105531541299</v>
      </c>
      <c r="H1808" s="25">
        <v>0.58002545039761699</v>
      </c>
      <c r="I1808" s="25">
        <v>0.92669911344275302</v>
      </c>
      <c r="J1808" s="25">
        <v>-5.9995271318441299</v>
      </c>
    </row>
    <row r="1809" spans="1:10" x14ac:dyDescent="0.35">
      <c r="A1809" s="25" t="s">
        <v>9472</v>
      </c>
      <c r="B1809" s="25" t="s">
        <v>9473</v>
      </c>
      <c r="C1809" s="25" t="s">
        <v>9474</v>
      </c>
      <c r="D1809" s="25" t="s">
        <v>9475</v>
      </c>
      <c r="E1809" s="25">
        <v>-0.18238582334197401</v>
      </c>
      <c r="F1809" s="25">
        <v>24.889329863399301</v>
      </c>
      <c r="G1809" s="25">
        <v>-0.58044627304114804</v>
      </c>
      <c r="H1809" s="25">
        <v>0.58014958348493695</v>
      </c>
      <c r="I1809" s="25">
        <v>0.92669911344275302</v>
      </c>
      <c r="J1809" s="25">
        <v>-5.9996451839539802</v>
      </c>
    </row>
    <row r="1810" spans="1:10" x14ac:dyDescent="0.35">
      <c r="A1810" s="25" t="s">
        <v>6421</v>
      </c>
      <c r="B1810" s="25" t="s">
        <v>6422</v>
      </c>
      <c r="C1810" s="25" t="s">
        <v>6423</v>
      </c>
      <c r="D1810" s="25" t="s">
        <v>6424</v>
      </c>
      <c r="E1810" s="25">
        <v>0.13131902159377501</v>
      </c>
      <c r="F1810" s="25">
        <v>24.243624446582</v>
      </c>
      <c r="G1810" s="25">
        <v>0.57905623658364402</v>
      </c>
      <c r="H1810" s="25">
        <v>0.58103588671195106</v>
      </c>
      <c r="I1810" s="25">
        <v>0.92760179150033994</v>
      </c>
      <c r="J1810" s="25">
        <v>-6.0004866084476802</v>
      </c>
    </row>
    <row r="1811" spans="1:10" x14ac:dyDescent="0.35">
      <c r="A1811" s="25" t="s">
        <v>10176</v>
      </c>
      <c r="B1811" s="25" t="s">
        <v>10177</v>
      </c>
      <c r="C1811" s="25" t="s">
        <v>10178</v>
      </c>
      <c r="D1811" s="25" t="s">
        <v>10179</v>
      </c>
      <c r="E1811" s="25">
        <v>-0.12651477361322</v>
      </c>
      <c r="F1811" s="25">
        <v>23.755770739624499</v>
      </c>
      <c r="G1811" s="25">
        <v>-0.57770481620339098</v>
      </c>
      <c r="H1811" s="25">
        <v>0.58189831527097302</v>
      </c>
      <c r="I1811" s="25">
        <v>0.92782956658817906</v>
      </c>
      <c r="J1811" s="25">
        <v>-6.0013029112827097</v>
      </c>
    </row>
    <row r="1812" spans="1:10" x14ac:dyDescent="0.35">
      <c r="A1812" s="25" t="s">
        <v>5574</v>
      </c>
      <c r="B1812" s="25" t="s">
        <v>5575</v>
      </c>
      <c r="C1812" s="25" t="s">
        <v>5576</v>
      </c>
      <c r="D1812" s="25" t="s">
        <v>5577</v>
      </c>
      <c r="E1812" s="25">
        <v>-9.2384205392892896E-2</v>
      </c>
      <c r="F1812" s="25">
        <v>22.7412046666464</v>
      </c>
      <c r="G1812" s="25">
        <v>-0.57690337638379796</v>
      </c>
      <c r="H1812" s="25">
        <v>0.58241011342150195</v>
      </c>
      <c r="I1812" s="25">
        <v>0.92782956658817906</v>
      </c>
      <c r="J1812" s="25">
        <v>-6.0017861937766099</v>
      </c>
    </row>
    <row r="1813" spans="1:10" x14ac:dyDescent="0.35">
      <c r="A1813" s="25" t="s">
        <v>6597</v>
      </c>
      <c r="B1813" s="25" t="s">
        <v>6598</v>
      </c>
      <c r="C1813" s="25" t="s">
        <v>6599</v>
      </c>
      <c r="D1813" s="25" t="s">
        <v>6600</v>
      </c>
      <c r="E1813" s="25">
        <v>-0.19614287217642401</v>
      </c>
      <c r="F1813" s="25">
        <v>26.737256636561401</v>
      </c>
      <c r="G1813" s="25">
        <v>-0.57603578119694898</v>
      </c>
      <c r="H1813" s="25">
        <v>0.58296444979835904</v>
      </c>
      <c r="I1813" s="25">
        <v>0.92782956658817906</v>
      </c>
      <c r="J1813" s="25">
        <v>-6.00230868578896</v>
      </c>
    </row>
    <row r="1814" spans="1:10" x14ac:dyDescent="0.35">
      <c r="A1814" s="25" t="s">
        <v>7539</v>
      </c>
      <c r="B1814" s="25" t="s">
        <v>7540</v>
      </c>
      <c r="C1814" s="25" t="s">
        <v>7541</v>
      </c>
      <c r="D1814" s="25" t="s">
        <v>7542</v>
      </c>
      <c r="E1814" s="25">
        <v>-0.14929930488023799</v>
      </c>
      <c r="F1814" s="25">
        <v>24.259356162513601</v>
      </c>
      <c r="G1814" s="25">
        <v>-0.57480387988119097</v>
      </c>
      <c r="H1814" s="25">
        <v>0.58375207408638596</v>
      </c>
      <c r="I1814" s="25">
        <v>0.92782956658817906</v>
      </c>
      <c r="J1814" s="25">
        <v>-6.0030493528014199</v>
      </c>
    </row>
    <row r="1815" spans="1:10" x14ac:dyDescent="0.35">
      <c r="A1815" s="25" t="s">
        <v>11354</v>
      </c>
      <c r="B1815" s="25" t="s">
        <v>11355</v>
      </c>
      <c r="C1815" s="25" t="s">
        <v>11356</v>
      </c>
      <c r="D1815" s="25" t="s">
        <v>11357</v>
      </c>
      <c r="E1815" s="25">
        <v>-0.36112305516649101</v>
      </c>
      <c r="F1815" s="25">
        <v>22.531819846683899</v>
      </c>
      <c r="G1815" s="25">
        <v>-0.57465251348757596</v>
      </c>
      <c r="H1815" s="25">
        <v>0.58384889327897305</v>
      </c>
      <c r="I1815" s="25">
        <v>0.92782956658817906</v>
      </c>
      <c r="J1815" s="25">
        <v>-6.0031402612710698</v>
      </c>
    </row>
    <row r="1816" spans="1:10" x14ac:dyDescent="0.35">
      <c r="A1816" s="25" t="s">
        <v>2065</v>
      </c>
      <c r="B1816" s="25" t="s">
        <v>2066</v>
      </c>
      <c r="C1816" s="25" t="s">
        <v>2067</v>
      </c>
      <c r="D1816" s="25" t="s">
        <v>2068</v>
      </c>
      <c r="E1816" s="25">
        <v>8.7930055708220295E-2</v>
      </c>
      <c r="F1816" s="25">
        <v>22.908642276965001</v>
      </c>
      <c r="G1816" s="25">
        <v>0.57442125742805095</v>
      </c>
      <c r="H1816" s="25">
        <v>0.58399683044663797</v>
      </c>
      <c r="I1816" s="25">
        <v>0.92782956658817906</v>
      </c>
      <c r="J1816" s="25">
        <v>-6.0032791085147998</v>
      </c>
    </row>
    <row r="1817" spans="1:10" x14ac:dyDescent="0.35">
      <c r="A1817" s="25" t="s">
        <v>5343</v>
      </c>
      <c r="B1817" s="25" t="s">
        <v>5344</v>
      </c>
      <c r="C1817" s="25" t="s">
        <v>5345</v>
      </c>
      <c r="D1817" s="25" t="s">
        <v>5346</v>
      </c>
      <c r="E1817" s="25">
        <v>-0.107089649284728</v>
      </c>
      <c r="F1817" s="25">
        <v>21.2929953549293</v>
      </c>
      <c r="G1817" s="25">
        <v>-0.57434087010146595</v>
      </c>
      <c r="H1817" s="25">
        <v>0.58404826017826394</v>
      </c>
      <c r="I1817" s="25">
        <v>0.92782956658817906</v>
      </c>
      <c r="J1817" s="25">
        <v>-6.0033273616128202</v>
      </c>
    </row>
    <row r="1818" spans="1:10" x14ac:dyDescent="0.35">
      <c r="A1818" s="25" t="s">
        <v>9889</v>
      </c>
      <c r="B1818" s="25" t="s">
        <v>9890</v>
      </c>
      <c r="C1818" s="25" t="s">
        <v>9891</v>
      </c>
      <c r="D1818" s="25" t="s">
        <v>9892</v>
      </c>
      <c r="E1818" s="25">
        <v>0.225855100055082</v>
      </c>
      <c r="F1818" s="25">
        <v>22.1034086216265</v>
      </c>
      <c r="G1818" s="25">
        <v>0.57396828130961997</v>
      </c>
      <c r="H1818" s="25">
        <v>0.58428666673928897</v>
      </c>
      <c r="I1818" s="25">
        <v>0.92782956658817906</v>
      </c>
      <c r="J1818" s="25">
        <v>-6.0035509310850399</v>
      </c>
    </row>
    <row r="1819" spans="1:10" x14ac:dyDescent="0.35">
      <c r="A1819" s="25" t="s">
        <v>2045</v>
      </c>
      <c r="B1819" s="25" t="s">
        <v>2046</v>
      </c>
      <c r="C1819" s="25" t="s">
        <v>2047</v>
      </c>
      <c r="D1819" s="25" t="s">
        <v>2048</v>
      </c>
      <c r="E1819" s="25">
        <v>8.0954900434509397E-2</v>
      </c>
      <c r="F1819" s="25">
        <v>23.259693895725299</v>
      </c>
      <c r="G1819" s="25">
        <v>0.57371582754275197</v>
      </c>
      <c r="H1819" s="25">
        <v>0.58444823477200503</v>
      </c>
      <c r="I1819" s="25">
        <v>0.92782956658817906</v>
      </c>
      <c r="J1819" s="25">
        <v>-6.0037023397438496</v>
      </c>
    </row>
    <row r="1820" spans="1:10" x14ac:dyDescent="0.35">
      <c r="A1820" s="25" t="s">
        <v>9572</v>
      </c>
      <c r="B1820" s="25" t="s">
        <v>9573</v>
      </c>
      <c r="C1820" s="25" t="s">
        <v>9574</v>
      </c>
      <c r="D1820" s="25" t="s">
        <v>9575</v>
      </c>
      <c r="E1820" s="25">
        <v>0.34387489496130602</v>
      </c>
      <c r="F1820" s="25">
        <v>24.970277198981201</v>
      </c>
      <c r="G1820" s="25">
        <v>0.57324452227523603</v>
      </c>
      <c r="H1820" s="25">
        <v>0.58474993416450605</v>
      </c>
      <c r="I1820" s="25">
        <v>0.92782956658817906</v>
      </c>
      <c r="J1820" s="25">
        <v>-6.0039848429223897</v>
      </c>
    </row>
    <row r="1821" spans="1:10" x14ac:dyDescent="0.35">
      <c r="A1821" s="25" t="s">
        <v>4501</v>
      </c>
      <c r="B1821" s="25" t="s">
        <v>4502</v>
      </c>
      <c r="C1821" s="25" t="s">
        <v>4503</v>
      </c>
      <c r="D1821" s="25" t="s">
        <v>4504</v>
      </c>
      <c r="E1821" s="25">
        <v>-0.110941648510146</v>
      </c>
      <c r="F1821" s="25">
        <v>25.504018724213498</v>
      </c>
      <c r="G1821" s="25">
        <v>-0.57225836623521298</v>
      </c>
      <c r="H1821" s="25">
        <v>0.58538149629269298</v>
      </c>
      <c r="I1821" s="25">
        <v>0.92782956658817906</v>
      </c>
      <c r="J1821" s="25">
        <v>-6.0045752711029001</v>
      </c>
    </row>
    <row r="1822" spans="1:10" x14ac:dyDescent="0.35">
      <c r="A1822" s="25" t="s">
        <v>10777</v>
      </c>
      <c r="B1822" s="25" t="s">
        <v>10778</v>
      </c>
      <c r="C1822" s="25" t="s">
        <v>10779</v>
      </c>
      <c r="D1822" s="25" t="s">
        <v>10780</v>
      </c>
      <c r="E1822" s="25">
        <v>0.152594112847279</v>
      </c>
      <c r="F1822" s="25">
        <v>24.8901118647156</v>
      </c>
      <c r="G1822" s="25">
        <v>0.57187124080997498</v>
      </c>
      <c r="H1822" s="25">
        <v>0.585629528905382</v>
      </c>
      <c r="I1822" s="25">
        <v>0.92782956658817906</v>
      </c>
      <c r="J1822" s="25">
        <v>-6.0048067981365199</v>
      </c>
    </row>
    <row r="1823" spans="1:10" x14ac:dyDescent="0.35">
      <c r="A1823" s="25" t="s">
        <v>7747</v>
      </c>
      <c r="B1823" s="25" t="s">
        <v>7748</v>
      </c>
      <c r="C1823" s="25" t="s">
        <v>7749</v>
      </c>
      <c r="D1823" s="25" t="s">
        <v>7750</v>
      </c>
      <c r="E1823" s="25">
        <v>-8.5265611620286605E-2</v>
      </c>
      <c r="F1823" s="25">
        <v>26.786155653609502</v>
      </c>
      <c r="G1823" s="25">
        <v>-0.57181808810801105</v>
      </c>
      <c r="H1823" s="25">
        <v>0.585663588716546</v>
      </c>
      <c r="I1823" s="25">
        <v>0.92782956658817906</v>
      </c>
      <c r="J1823" s="25">
        <v>-6.0048385759544303</v>
      </c>
    </row>
    <row r="1824" spans="1:10" x14ac:dyDescent="0.35">
      <c r="A1824" s="25" t="s">
        <v>6237</v>
      </c>
      <c r="B1824" s="25" t="s">
        <v>6238</v>
      </c>
      <c r="C1824" s="25" t="s">
        <v>6239</v>
      </c>
      <c r="D1824" s="25" t="s">
        <v>6240</v>
      </c>
      <c r="E1824" s="25">
        <v>0.24652783618364901</v>
      </c>
      <c r="F1824" s="25">
        <v>22.562637739848199</v>
      </c>
      <c r="G1824" s="25">
        <v>0.57178758509364302</v>
      </c>
      <c r="H1824" s="25">
        <v>0.58568313530674498</v>
      </c>
      <c r="I1824" s="25">
        <v>0.92782956658817906</v>
      </c>
      <c r="J1824" s="25">
        <v>-6.0048568112468201</v>
      </c>
    </row>
    <row r="1825" spans="1:10" x14ac:dyDescent="0.35">
      <c r="A1825" s="25" t="s">
        <v>2888</v>
      </c>
      <c r="B1825" s="25" t="s">
        <v>2889</v>
      </c>
      <c r="C1825" s="25" t="s">
        <v>2890</v>
      </c>
      <c r="D1825" s="25" t="s">
        <v>2891</v>
      </c>
      <c r="E1825" s="25">
        <v>0.123153860667987</v>
      </c>
      <c r="F1825" s="25">
        <v>22.709805671294699</v>
      </c>
      <c r="G1825" s="25">
        <v>0.57108306932408504</v>
      </c>
      <c r="H1825" s="25">
        <v>0.58613469870560797</v>
      </c>
      <c r="I1825" s="25">
        <v>0.92782956658817906</v>
      </c>
      <c r="J1825" s="25">
        <v>-6.00527773936511</v>
      </c>
    </row>
    <row r="1826" spans="1:10" x14ac:dyDescent="0.35">
      <c r="A1826" s="25" t="s">
        <v>8843</v>
      </c>
      <c r="B1826" s="25" t="s">
        <v>8844</v>
      </c>
      <c r="C1826" s="25" t="s">
        <v>8845</v>
      </c>
      <c r="D1826" s="25" t="s">
        <v>8846</v>
      </c>
      <c r="E1826" s="25">
        <v>0.49406252301565701</v>
      </c>
      <c r="F1826" s="25">
        <v>22.5037302353653</v>
      </c>
      <c r="G1826" s="25">
        <v>0.570671881300859</v>
      </c>
      <c r="H1826" s="25">
        <v>0.58639834386915402</v>
      </c>
      <c r="I1826" s="25">
        <v>0.92782956658817906</v>
      </c>
      <c r="J1826" s="25">
        <v>-6.0055231953685402</v>
      </c>
    </row>
    <row r="1827" spans="1:10" x14ac:dyDescent="0.35">
      <c r="A1827" s="25" t="s">
        <v>10618</v>
      </c>
      <c r="B1827" s="25" t="s">
        <v>10619</v>
      </c>
      <c r="C1827" s="25" t="s">
        <v>10620</v>
      </c>
      <c r="D1827" s="25" t="s">
        <v>10621</v>
      </c>
      <c r="E1827" s="25">
        <v>7.2388794720076505E-2</v>
      </c>
      <c r="F1827" s="25">
        <v>22.797979533601001</v>
      </c>
      <c r="G1827" s="25">
        <v>0.56970575163983905</v>
      </c>
      <c r="H1827" s="25">
        <v>0.58701807226187397</v>
      </c>
      <c r="I1827" s="25">
        <v>0.92782956658817906</v>
      </c>
      <c r="J1827" s="25">
        <v>-6.0060992901172199</v>
      </c>
    </row>
    <row r="1828" spans="1:10" x14ac:dyDescent="0.35">
      <c r="A1828" s="25" t="s">
        <v>10820</v>
      </c>
      <c r="B1828" s="25" t="s">
        <v>10821</v>
      </c>
      <c r="C1828" s="25" t="s">
        <v>121</v>
      </c>
      <c r="D1828" s="25" t="s">
        <v>10822</v>
      </c>
      <c r="E1828" s="25">
        <v>-0.15941298222551101</v>
      </c>
      <c r="F1828" s="25">
        <v>22.8807367153596</v>
      </c>
      <c r="G1828" s="25">
        <v>-0.56918006420526301</v>
      </c>
      <c r="H1828" s="25">
        <v>0.58735543374703403</v>
      </c>
      <c r="I1828" s="25">
        <v>0.92782956658817906</v>
      </c>
      <c r="J1828" s="25">
        <v>-6.0064123815460801</v>
      </c>
    </row>
    <row r="1829" spans="1:10" x14ac:dyDescent="0.35">
      <c r="A1829" s="25" t="s">
        <v>10906</v>
      </c>
      <c r="B1829" s="25" t="s">
        <v>10907</v>
      </c>
      <c r="C1829" s="25" t="s">
        <v>10908</v>
      </c>
      <c r="D1829" s="25" t="s">
        <v>10909</v>
      </c>
      <c r="E1829" s="25">
        <v>0.11422616435296</v>
      </c>
      <c r="F1829" s="25">
        <v>21.823951783285899</v>
      </c>
      <c r="G1829" s="25">
        <v>0.56860479406152398</v>
      </c>
      <c r="H1829" s="25">
        <v>0.58772474164789401</v>
      </c>
      <c r="I1829" s="25">
        <v>0.92782956658817906</v>
      </c>
      <c r="J1829" s="25">
        <v>-6.0067547036018896</v>
      </c>
    </row>
    <row r="1830" spans="1:10" x14ac:dyDescent="0.35">
      <c r="A1830" s="25" t="s">
        <v>4775</v>
      </c>
      <c r="B1830" s="25" t="s">
        <v>4776</v>
      </c>
      <c r="C1830" s="25" t="s">
        <v>4777</v>
      </c>
      <c r="D1830" s="25" t="s">
        <v>4778</v>
      </c>
      <c r="E1830" s="25">
        <v>0.20013001145630599</v>
      </c>
      <c r="F1830" s="25">
        <v>23.753450160770999</v>
      </c>
      <c r="G1830" s="25">
        <v>0.56847811370438495</v>
      </c>
      <c r="H1830" s="25">
        <v>0.58780608477968799</v>
      </c>
      <c r="I1830" s="25">
        <v>0.92782956658817906</v>
      </c>
      <c r="J1830" s="25">
        <v>-6.0068300442718696</v>
      </c>
    </row>
    <row r="1831" spans="1:10" x14ac:dyDescent="0.35">
      <c r="A1831" s="25" t="s">
        <v>2009</v>
      </c>
      <c r="B1831" s="25" t="s">
        <v>2010</v>
      </c>
      <c r="C1831" s="25" t="s">
        <v>2011</v>
      </c>
      <c r="D1831" s="25" t="s">
        <v>2012</v>
      </c>
      <c r="E1831" s="25">
        <v>9.5266107682057594E-2</v>
      </c>
      <c r="F1831" s="25">
        <v>26.942912885583802</v>
      </c>
      <c r="G1831" s="25">
        <v>0.56726566387304</v>
      </c>
      <c r="H1831" s="25">
        <v>0.58858493896436703</v>
      </c>
      <c r="I1831" s="25">
        <v>0.92782956658817906</v>
      </c>
      <c r="J1831" s="25">
        <v>-6.0075503554588998</v>
      </c>
    </row>
    <row r="1832" spans="1:10" x14ac:dyDescent="0.35">
      <c r="A1832" s="25" t="s">
        <v>2992</v>
      </c>
      <c r="B1832" s="25" t="s">
        <v>2993</v>
      </c>
      <c r="C1832" s="25" t="s">
        <v>2994</v>
      </c>
      <c r="D1832" s="25" t="s">
        <v>2995</v>
      </c>
      <c r="E1832" s="25">
        <v>-8.3964713657220399E-2</v>
      </c>
      <c r="F1832" s="25">
        <v>24.089953899008101</v>
      </c>
      <c r="G1832" s="25">
        <v>-0.56689736995276496</v>
      </c>
      <c r="H1832" s="25">
        <v>0.58882163996814396</v>
      </c>
      <c r="I1832" s="25">
        <v>0.92782956658817906</v>
      </c>
      <c r="J1832" s="25">
        <v>-6.0077688812155499</v>
      </c>
    </row>
    <row r="1833" spans="1:10" x14ac:dyDescent="0.35">
      <c r="A1833" s="25" t="s">
        <v>3939</v>
      </c>
      <c r="B1833" s="25" t="s">
        <v>3940</v>
      </c>
      <c r="C1833" s="25" t="s">
        <v>3941</v>
      </c>
      <c r="D1833" s="25" t="s">
        <v>3942</v>
      </c>
      <c r="E1833" s="25">
        <v>0.19297689258592901</v>
      </c>
      <c r="F1833" s="25">
        <v>22.4685945596732</v>
      </c>
      <c r="G1833" s="25">
        <v>0.56651010092139498</v>
      </c>
      <c r="H1833" s="25">
        <v>0.58907059454066901</v>
      </c>
      <c r="I1833" s="25">
        <v>0.92782956658817906</v>
      </c>
      <c r="J1833" s="25">
        <v>-6.0079985269819796</v>
      </c>
    </row>
    <row r="1834" spans="1:10" x14ac:dyDescent="0.35">
      <c r="A1834" s="25" t="s">
        <v>6349</v>
      </c>
      <c r="B1834" s="25" t="s">
        <v>6350</v>
      </c>
      <c r="C1834" s="25" t="s">
        <v>6351</v>
      </c>
      <c r="D1834" s="25" t="s">
        <v>6352</v>
      </c>
      <c r="E1834" s="25">
        <v>-0.128268431137919</v>
      </c>
      <c r="F1834" s="25">
        <v>21.674460741895299</v>
      </c>
      <c r="G1834" s="25">
        <v>-0.56568617151971201</v>
      </c>
      <c r="H1834" s="25">
        <v>0.58960045361304103</v>
      </c>
      <c r="I1834" s="25">
        <v>0.92782956658817906</v>
      </c>
      <c r="J1834" s="25">
        <v>-6.00848663346778</v>
      </c>
    </row>
    <row r="1835" spans="1:10" x14ac:dyDescent="0.35">
      <c r="A1835" s="25" t="s">
        <v>8671</v>
      </c>
      <c r="B1835" s="25" t="s">
        <v>8672</v>
      </c>
      <c r="C1835" s="25" t="s">
        <v>8673</v>
      </c>
      <c r="D1835" s="25" t="s">
        <v>8674</v>
      </c>
      <c r="E1835" s="25">
        <v>0.11980497056301299</v>
      </c>
      <c r="F1835" s="25">
        <v>23.828152888125899</v>
      </c>
      <c r="G1835" s="25">
        <v>0.565679002109717</v>
      </c>
      <c r="H1835" s="25">
        <v>0.58960506536119495</v>
      </c>
      <c r="I1835" s="25">
        <v>0.92782956658817906</v>
      </c>
      <c r="J1835" s="25">
        <v>-6.0084908778916697</v>
      </c>
    </row>
    <row r="1836" spans="1:10" x14ac:dyDescent="0.35">
      <c r="A1836" s="25" t="s">
        <v>2474</v>
      </c>
      <c r="B1836" s="25" t="s">
        <v>2475</v>
      </c>
      <c r="C1836" s="25" t="s">
        <v>2476</v>
      </c>
      <c r="D1836" s="25" t="s">
        <v>2477</v>
      </c>
      <c r="E1836" s="25">
        <v>-0.30637808970070801</v>
      </c>
      <c r="F1836" s="25">
        <v>21.800219087418501</v>
      </c>
      <c r="G1836" s="25">
        <v>-0.565433754550555</v>
      </c>
      <c r="H1836" s="25">
        <v>0.589762834042041</v>
      </c>
      <c r="I1836" s="25">
        <v>0.92782956658817906</v>
      </c>
      <c r="J1836" s="25">
        <v>-6.0086360396183096</v>
      </c>
    </row>
    <row r="1837" spans="1:10" x14ac:dyDescent="0.35">
      <c r="A1837" s="25" t="s">
        <v>11046</v>
      </c>
      <c r="B1837" s="25" t="s">
        <v>11047</v>
      </c>
      <c r="C1837" s="25" t="s">
        <v>11048</v>
      </c>
      <c r="D1837" s="25" t="s">
        <v>11049</v>
      </c>
      <c r="E1837" s="25">
        <v>0.15139706793434701</v>
      </c>
      <c r="F1837" s="25">
        <v>21.6112061059635</v>
      </c>
      <c r="G1837" s="25">
        <v>0.56529381485410102</v>
      </c>
      <c r="H1837" s="25">
        <v>0.58985286850965901</v>
      </c>
      <c r="I1837" s="25">
        <v>0.92782956658817906</v>
      </c>
      <c r="J1837" s="25">
        <v>-6.0087188441638304</v>
      </c>
    </row>
    <row r="1838" spans="1:10" x14ac:dyDescent="0.35">
      <c r="A1838" s="25" t="s">
        <v>10021</v>
      </c>
      <c r="B1838" s="25" t="s">
        <v>10022</v>
      </c>
      <c r="C1838" s="25" t="s">
        <v>10023</v>
      </c>
      <c r="D1838" s="25" t="s">
        <v>10024</v>
      </c>
      <c r="E1838" s="25">
        <v>0.11847100787188899</v>
      </c>
      <c r="F1838" s="25">
        <v>22.8140748494631</v>
      </c>
      <c r="G1838" s="25">
        <v>0.56429531570915104</v>
      </c>
      <c r="H1838" s="25">
        <v>0.590495509586214</v>
      </c>
      <c r="I1838" s="25">
        <v>0.92794731557157495</v>
      </c>
      <c r="J1838" s="25">
        <v>-6.0093091322697498</v>
      </c>
    </row>
    <row r="1839" spans="1:10" x14ac:dyDescent="0.35">
      <c r="A1839" s="25" t="s">
        <v>7013</v>
      </c>
      <c r="B1839" s="25" t="s">
        <v>7014</v>
      </c>
      <c r="C1839" s="25" t="s">
        <v>7015</v>
      </c>
      <c r="D1839" s="25" t="s">
        <v>7016</v>
      </c>
      <c r="E1839" s="25">
        <v>0.15722988298342599</v>
      </c>
      <c r="F1839" s="25">
        <v>22.5229872593065</v>
      </c>
      <c r="G1839" s="25">
        <v>0.56362330836094598</v>
      </c>
      <c r="H1839" s="25">
        <v>0.59092824152471402</v>
      </c>
      <c r="I1839" s="25">
        <v>0.92794731557157495</v>
      </c>
      <c r="J1839" s="25">
        <v>-6.0097058732848598</v>
      </c>
    </row>
    <row r="1840" spans="1:10" x14ac:dyDescent="0.35">
      <c r="A1840" s="25" t="s">
        <v>5775</v>
      </c>
      <c r="B1840" s="25" t="s">
        <v>5776</v>
      </c>
      <c r="C1840" s="25" t="s">
        <v>5777</v>
      </c>
      <c r="D1840" s="25" t="s">
        <v>5778</v>
      </c>
      <c r="E1840" s="25">
        <v>-9.0881326872974497E-2</v>
      </c>
      <c r="F1840" s="25">
        <v>24.966872430280802</v>
      </c>
      <c r="G1840" s="25">
        <v>-0.56322797282708803</v>
      </c>
      <c r="H1840" s="25">
        <v>0.59118289747845498</v>
      </c>
      <c r="I1840" s="25">
        <v>0.92794731557157495</v>
      </c>
      <c r="J1840" s="25">
        <v>-6.0099390717704999</v>
      </c>
    </row>
    <row r="1841" spans="1:10" x14ac:dyDescent="0.35">
      <c r="A1841" s="25" t="s">
        <v>11677</v>
      </c>
      <c r="B1841" s="25" t="s">
        <v>11678</v>
      </c>
      <c r="C1841" s="25" t="s">
        <v>11679</v>
      </c>
      <c r="D1841" s="25" t="s">
        <v>11680</v>
      </c>
      <c r="E1841" s="25">
        <v>-0.111903685943449</v>
      </c>
      <c r="F1841" s="25">
        <v>23.845696127141199</v>
      </c>
      <c r="G1841" s="25">
        <v>-0.56318129193842104</v>
      </c>
      <c r="H1841" s="25">
        <v>0.59121297113978399</v>
      </c>
      <c r="I1841" s="25">
        <v>0.92794731557157495</v>
      </c>
      <c r="J1841" s="25">
        <v>-6.0099665978469599</v>
      </c>
    </row>
    <row r="1842" spans="1:10" x14ac:dyDescent="0.35">
      <c r="A1842" s="25" t="s">
        <v>8496</v>
      </c>
      <c r="B1842" s="25" t="s">
        <v>8497</v>
      </c>
      <c r="C1842" s="25" t="s">
        <v>8498</v>
      </c>
      <c r="D1842" s="25" t="s">
        <v>8499</v>
      </c>
      <c r="E1842" s="25">
        <v>9.1239745529371405E-2</v>
      </c>
      <c r="F1842" s="25">
        <v>24.1574185542942</v>
      </c>
      <c r="G1842" s="25">
        <v>0.56144468050599905</v>
      </c>
      <c r="H1842" s="25">
        <v>0.59233237927016702</v>
      </c>
      <c r="I1842" s="25">
        <v>0.92919930001751305</v>
      </c>
      <c r="J1842" s="25">
        <v>-6.0109891442457402</v>
      </c>
    </row>
    <row r="1843" spans="1:10" x14ac:dyDescent="0.35">
      <c r="A1843" s="25" t="s">
        <v>6169</v>
      </c>
      <c r="B1843" s="25" t="s">
        <v>6170</v>
      </c>
      <c r="C1843" s="25" t="s">
        <v>6171</v>
      </c>
      <c r="D1843" s="25" t="s">
        <v>6172</v>
      </c>
      <c r="E1843" s="25">
        <v>-0.11963951248217</v>
      </c>
      <c r="F1843" s="25">
        <v>21.273199657272698</v>
      </c>
      <c r="G1843" s="25">
        <v>-0.560398941290149</v>
      </c>
      <c r="H1843" s="25">
        <v>0.59300703291477297</v>
      </c>
      <c r="I1843" s="25">
        <v>0.92940346598124401</v>
      </c>
      <c r="J1843" s="25">
        <v>-6.0116035094584799</v>
      </c>
    </row>
    <row r="1844" spans="1:10" x14ac:dyDescent="0.35">
      <c r="A1844" s="25" t="s">
        <v>5671</v>
      </c>
      <c r="B1844" s="25" t="s">
        <v>5672</v>
      </c>
      <c r="C1844" s="25" t="s">
        <v>5673</v>
      </c>
      <c r="D1844" s="25" t="s">
        <v>5674</v>
      </c>
      <c r="E1844" s="25">
        <v>-9.7086097409292194E-2</v>
      </c>
      <c r="F1844" s="25">
        <v>23.291707522619198</v>
      </c>
      <c r="G1844" s="25">
        <v>-0.56024534827991701</v>
      </c>
      <c r="H1844" s="25">
        <v>0.59310615921171495</v>
      </c>
      <c r="I1844" s="25">
        <v>0.92940346598124401</v>
      </c>
      <c r="J1844" s="25">
        <v>-6.0116936567300696</v>
      </c>
    </row>
    <row r="1845" spans="1:10" x14ac:dyDescent="0.35">
      <c r="A1845" s="25" t="s">
        <v>7715</v>
      </c>
      <c r="B1845" s="25" t="s">
        <v>7716</v>
      </c>
      <c r="C1845" s="25" t="s">
        <v>7717</v>
      </c>
      <c r="D1845" s="25" t="s">
        <v>7718</v>
      </c>
      <c r="E1845" s="25">
        <v>0.24040285638452399</v>
      </c>
      <c r="F1845" s="25">
        <v>23.4954420511487</v>
      </c>
      <c r="G1845" s="25">
        <v>0.55905706686775603</v>
      </c>
      <c r="H1845" s="25">
        <v>0.59387337138458896</v>
      </c>
      <c r="I1845" s="25">
        <v>0.92941738576085398</v>
      </c>
      <c r="J1845" s="25">
        <v>-6.0123903273697401</v>
      </c>
    </row>
    <row r="1846" spans="1:10" x14ac:dyDescent="0.35">
      <c r="A1846" s="25" t="s">
        <v>6213</v>
      </c>
      <c r="B1846" s="25" t="s">
        <v>6214</v>
      </c>
      <c r="C1846" s="25" t="s">
        <v>6215</v>
      </c>
      <c r="D1846" s="25" t="s">
        <v>6216</v>
      </c>
      <c r="E1846" s="25">
        <v>0.100929413361495</v>
      </c>
      <c r="F1846" s="25">
        <v>23.2639431311683</v>
      </c>
      <c r="G1846" s="25">
        <v>0.558281963088193</v>
      </c>
      <c r="H1846" s="25">
        <v>0.59437411711807897</v>
      </c>
      <c r="I1846" s="25">
        <v>0.92941738576085398</v>
      </c>
      <c r="J1846" s="25">
        <v>-6.0128440337709899</v>
      </c>
    </row>
    <row r="1847" spans="1:10" x14ac:dyDescent="0.35">
      <c r="A1847" s="25" t="s">
        <v>6669</v>
      </c>
      <c r="B1847" s="25" t="s">
        <v>6670</v>
      </c>
      <c r="C1847" s="25" t="s">
        <v>6671</v>
      </c>
      <c r="D1847" s="25" t="s">
        <v>6672</v>
      </c>
      <c r="E1847" s="25">
        <v>-9.05456828065105E-2</v>
      </c>
      <c r="F1847" s="25">
        <v>27.4040849779417</v>
      </c>
      <c r="G1847" s="25">
        <v>-0.55791093770207401</v>
      </c>
      <c r="H1847" s="25">
        <v>0.59461389732120395</v>
      </c>
      <c r="I1847" s="25">
        <v>0.92941738576085398</v>
      </c>
      <c r="J1847" s="25">
        <v>-6.0130610106098903</v>
      </c>
    </row>
    <row r="1848" spans="1:10" x14ac:dyDescent="0.35">
      <c r="A1848" s="25" t="s">
        <v>11697</v>
      </c>
      <c r="B1848" s="25" t="s">
        <v>11698</v>
      </c>
      <c r="C1848" s="25" t="s">
        <v>11699</v>
      </c>
      <c r="D1848" s="25" t="s">
        <v>11700</v>
      </c>
      <c r="E1848" s="25">
        <v>7.7721752636893598E-2</v>
      </c>
      <c r="F1848" s="25">
        <v>22.261095697010699</v>
      </c>
      <c r="G1848" s="25">
        <v>0.55749276544958204</v>
      </c>
      <c r="H1848" s="25">
        <v>0.59488421203751296</v>
      </c>
      <c r="I1848" s="25">
        <v>0.92941738576085398</v>
      </c>
      <c r="J1848" s="25">
        <v>-6.0133054018249004</v>
      </c>
    </row>
    <row r="1849" spans="1:10" x14ac:dyDescent="0.35">
      <c r="A1849" s="25" t="s">
        <v>4021</v>
      </c>
      <c r="B1849" s="25" t="s">
        <v>4022</v>
      </c>
      <c r="C1849" s="25" t="s">
        <v>4023</v>
      </c>
      <c r="D1849" s="25" t="s">
        <v>4024</v>
      </c>
      <c r="E1849" s="25">
        <v>0.100797531621254</v>
      </c>
      <c r="F1849" s="25">
        <v>25.0693791586176</v>
      </c>
      <c r="G1849" s="25">
        <v>0.55705708168894996</v>
      </c>
      <c r="H1849" s="25">
        <v>0.59516592001053903</v>
      </c>
      <c r="I1849" s="25">
        <v>0.92941738576085398</v>
      </c>
      <c r="J1849" s="25">
        <v>-6.0135598499315801</v>
      </c>
    </row>
    <row r="1850" spans="1:10" x14ac:dyDescent="0.35">
      <c r="A1850" s="25" t="s">
        <v>3194</v>
      </c>
      <c r="B1850" s="25" t="s">
        <v>3195</v>
      </c>
      <c r="C1850" s="25" t="s">
        <v>3196</v>
      </c>
      <c r="D1850" s="25" t="s">
        <v>3197</v>
      </c>
      <c r="E1850" s="25">
        <v>8.4419055110060995E-2</v>
      </c>
      <c r="F1850" s="25">
        <v>25.1739601156014</v>
      </c>
      <c r="G1850" s="25">
        <v>0.55654617610563395</v>
      </c>
      <c r="H1850" s="25">
        <v>0.59549636099981296</v>
      </c>
      <c r="I1850" s="25">
        <v>0.92941738576085398</v>
      </c>
      <c r="J1850" s="25">
        <v>-6.0138579985443599</v>
      </c>
    </row>
    <row r="1851" spans="1:10" x14ac:dyDescent="0.35">
      <c r="A1851" s="25" t="s">
        <v>9552</v>
      </c>
      <c r="B1851" s="25" t="s">
        <v>9553</v>
      </c>
      <c r="C1851" s="25" t="s">
        <v>9554</v>
      </c>
      <c r="D1851" s="25" t="s">
        <v>9555</v>
      </c>
      <c r="E1851" s="25">
        <v>0.147866261495398</v>
      </c>
      <c r="F1851" s="25">
        <v>24.303461779554301</v>
      </c>
      <c r="G1851" s="25">
        <v>0.55639153011946396</v>
      </c>
      <c r="H1851" s="25">
        <v>0.595596402478205</v>
      </c>
      <c r="I1851" s="25">
        <v>0.92941738576085398</v>
      </c>
      <c r="J1851" s="25">
        <v>-6.0139481960568197</v>
      </c>
    </row>
    <row r="1852" spans="1:10" x14ac:dyDescent="0.35">
      <c r="A1852" s="25" t="s">
        <v>8923</v>
      </c>
      <c r="B1852" s="25" t="s">
        <v>8924</v>
      </c>
      <c r="C1852" s="25" t="s">
        <v>8925</v>
      </c>
      <c r="D1852" s="25" t="s">
        <v>8926</v>
      </c>
      <c r="E1852" s="25">
        <v>9.1214295418527797E-2</v>
      </c>
      <c r="F1852" s="25">
        <v>22.842378113172099</v>
      </c>
      <c r="G1852" s="25">
        <v>0.55624746807853997</v>
      </c>
      <c r="H1852" s="25">
        <v>0.59568960562442597</v>
      </c>
      <c r="I1852" s="25">
        <v>0.92941738576085398</v>
      </c>
      <c r="J1852" s="25">
        <v>-6.0140321999451798</v>
      </c>
    </row>
    <row r="1853" spans="1:10" x14ac:dyDescent="0.35">
      <c r="A1853" s="25" t="s">
        <v>8011</v>
      </c>
      <c r="B1853" s="25" t="s">
        <v>8012</v>
      </c>
      <c r="C1853" s="25" t="s">
        <v>8013</v>
      </c>
      <c r="D1853" s="25" t="s">
        <v>8014</v>
      </c>
      <c r="E1853" s="25">
        <v>0.10286398959844301</v>
      </c>
      <c r="F1853" s="25">
        <v>23.356608843943398</v>
      </c>
      <c r="G1853" s="25">
        <v>0.55556961279599903</v>
      </c>
      <c r="H1853" s="25">
        <v>0.59612826437258104</v>
      </c>
      <c r="I1853" s="25">
        <v>0.92959958288769695</v>
      </c>
      <c r="J1853" s="25">
        <v>-6.0144271977996802</v>
      </c>
    </row>
    <row r="1854" spans="1:10" x14ac:dyDescent="0.35">
      <c r="A1854" s="25" t="s">
        <v>8719</v>
      </c>
      <c r="B1854" s="25" t="s">
        <v>8720</v>
      </c>
      <c r="C1854" s="25" t="s">
        <v>8721</v>
      </c>
      <c r="D1854" s="25" t="s">
        <v>8722</v>
      </c>
      <c r="E1854" s="25">
        <v>0.134991770426371</v>
      </c>
      <c r="F1854" s="25">
        <v>23.503315216023299</v>
      </c>
      <c r="G1854" s="25">
        <v>0.55474982753782298</v>
      </c>
      <c r="H1854" s="25">
        <v>0.59665901190091097</v>
      </c>
      <c r="I1854" s="25">
        <v>0.92992510867233202</v>
      </c>
      <c r="J1854" s="25">
        <v>-6.0149043149269303</v>
      </c>
    </row>
    <row r="1855" spans="1:10" x14ac:dyDescent="0.35">
      <c r="A1855" s="25" t="s">
        <v>9715</v>
      </c>
      <c r="B1855" s="25" t="s">
        <v>9716</v>
      </c>
      <c r="C1855" s="25" t="s">
        <v>9717</v>
      </c>
      <c r="D1855" s="25" t="s">
        <v>9718</v>
      </c>
      <c r="E1855" s="25">
        <v>-8.2204247327389596E-2</v>
      </c>
      <c r="F1855" s="25">
        <v>23.563585089728502</v>
      </c>
      <c r="G1855" s="25">
        <v>-0.55310774661899098</v>
      </c>
      <c r="H1855" s="25">
        <v>0.59772292821334805</v>
      </c>
      <c r="I1855" s="25">
        <v>0.93053808082281797</v>
      </c>
      <c r="J1855" s="25">
        <v>-6.0158580805378303</v>
      </c>
    </row>
    <row r="1856" spans="1:10" x14ac:dyDescent="0.35">
      <c r="A1856" s="25" t="s">
        <v>7424</v>
      </c>
      <c r="B1856" s="25" t="s">
        <v>7425</v>
      </c>
      <c r="C1856" s="25" t="s">
        <v>7426</v>
      </c>
      <c r="D1856" s="25" t="s">
        <v>7427</v>
      </c>
      <c r="E1856" s="25">
        <v>-0.156454210704943</v>
      </c>
      <c r="F1856" s="25">
        <v>25.265281666964601</v>
      </c>
      <c r="G1856" s="25">
        <v>-0.55301425709025498</v>
      </c>
      <c r="H1856" s="25">
        <v>0.59778353268642304</v>
      </c>
      <c r="I1856" s="25">
        <v>0.93053808082281797</v>
      </c>
      <c r="J1856" s="25">
        <v>-6.01591230433307</v>
      </c>
    </row>
    <row r="1857" spans="1:10" x14ac:dyDescent="0.35">
      <c r="A1857" s="25" t="s">
        <v>5101</v>
      </c>
      <c r="B1857" s="25" t="s">
        <v>5102</v>
      </c>
      <c r="C1857" s="25" t="s">
        <v>5103</v>
      </c>
      <c r="D1857" s="25" t="s">
        <v>5104</v>
      </c>
      <c r="E1857" s="25">
        <v>0.21456019305148999</v>
      </c>
      <c r="F1857" s="25">
        <v>22.053965267002699</v>
      </c>
      <c r="G1857" s="25">
        <v>0.55246480869127101</v>
      </c>
      <c r="H1857" s="25">
        <v>0.59813978137975499</v>
      </c>
      <c r="I1857" s="25">
        <v>0.93053808082281797</v>
      </c>
      <c r="J1857" s="25">
        <v>-6.0162308148686297</v>
      </c>
    </row>
    <row r="1858" spans="1:10" x14ac:dyDescent="0.35">
      <c r="A1858" s="25" t="s">
        <v>5683</v>
      </c>
      <c r="B1858" s="25" t="s">
        <v>5684</v>
      </c>
      <c r="C1858" s="25" t="s">
        <v>5685</v>
      </c>
      <c r="D1858" s="25" t="s">
        <v>5686</v>
      </c>
      <c r="E1858" s="25">
        <v>-8.3288694932331694E-2</v>
      </c>
      <c r="F1858" s="25">
        <v>26.3877223616621</v>
      </c>
      <c r="G1858" s="25">
        <v>-0.55208678379214904</v>
      </c>
      <c r="H1858" s="25">
        <v>0.59838495222614896</v>
      </c>
      <c r="I1858" s="25">
        <v>0.93053808082281797</v>
      </c>
      <c r="J1858" s="25">
        <v>-6.0164497851437204</v>
      </c>
    </row>
    <row r="1859" spans="1:10" x14ac:dyDescent="0.35">
      <c r="A1859" s="25" t="s">
        <v>2160</v>
      </c>
      <c r="B1859" s="25" t="s">
        <v>2161</v>
      </c>
      <c r="C1859" s="25" t="s">
        <v>2162</v>
      </c>
      <c r="D1859" s="25" t="s">
        <v>2163</v>
      </c>
      <c r="E1859" s="25">
        <v>-9.8020463228440505E-2</v>
      </c>
      <c r="F1859" s="25">
        <v>22.507103937844199</v>
      </c>
      <c r="G1859" s="25">
        <v>-0.551036306323057</v>
      </c>
      <c r="H1859" s="25">
        <v>0.59906654181957797</v>
      </c>
      <c r="I1859" s="25">
        <v>0.93053808082281797</v>
      </c>
      <c r="J1859" s="25">
        <v>-6.01705755517394</v>
      </c>
    </row>
    <row r="1860" spans="1:10" x14ac:dyDescent="0.35">
      <c r="A1860" s="25" t="s">
        <v>3852</v>
      </c>
      <c r="B1860" s="25" t="s">
        <v>3853</v>
      </c>
      <c r="C1860" s="25" t="s">
        <v>3854</v>
      </c>
      <c r="D1860" s="25" t="s">
        <v>3855</v>
      </c>
      <c r="E1860" s="25">
        <v>0.111266066852306</v>
      </c>
      <c r="F1860" s="25">
        <v>25.418436195094301</v>
      </c>
      <c r="G1860" s="25">
        <v>0.55078314752857005</v>
      </c>
      <c r="H1860" s="25">
        <v>0.599230865604651</v>
      </c>
      <c r="I1860" s="25">
        <v>0.93053808082281797</v>
      </c>
      <c r="J1860" s="25">
        <v>-6.0172038663338796</v>
      </c>
    </row>
    <row r="1861" spans="1:10" x14ac:dyDescent="0.35">
      <c r="A1861" s="25" t="s">
        <v>7328</v>
      </c>
      <c r="B1861" s="25" t="s">
        <v>7329</v>
      </c>
      <c r="C1861" s="25" t="s">
        <v>7330</v>
      </c>
      <c r="D1861" s="25" t="s">
        <v>7331</v>
      </c>
      <c r="E1861" s="25">
        <v>9.3542669563792202E-2</v>
      </c>
      <c r="F1861" s="25">
        <v>24.911391487706702</v>
      </c>
      <c r="G1861" s="25">
        <v>0.549548103660639</v>
      </c>
      <c r="H1861" s="25">
        <v>0.60003288519793496</v>
      </c>
      <c r="I1861" s="25">
        <v>0.93053808082281797</v>
      </c>
      <c r="J1861" s="25">
        <v>-6.0179167712300199</v>
      </c>
    </row>
    <row r="1862" spans="1:10" x14ac:dyDescent="0.35">
      <c r="A1862" s="25" t="s">
        <v>6229</v>
      </c>
      <c r="B1862" s="25" t="s">
        <v>6230</v>
      </c>
      <c r="C1862" s="25" t="s">
        <v>6231</v>
      </c>
      <c r="D1862" s="25" t="s">
        <v>6232</v>
      </c>
      <c r="E1862" s="25">
        <v>0.111940065795249</v>
      </c>
      <c r="F1862" s="25">
        <v>23.595541766167699</v>
      </c>
      <c r="G1862" s="25">
        <v>0.54925488431245695</v>
      </c>
      <c r="H1862" s="25">
        <v>0.60022338539910103</v>
      </c>
      <c r="I1862" s="25">
        <v>0.93053808082281797</v>
      </c>
      <c r="J1862" s="25">
        <v>-6.0180858119600202</v>
      </c>
    </row>
    <row r="1863" spans="1:10" x14ac:dyDescent="0.35">
      <c r="A1863" s="25" t="s">
        <v>8357</v>
      </c>
      <c r="B1863" s="25" t="s">
        <v>8358</v>
      </c>
      <c r="C1863" s="25" t="s">
        <v>8359</v>
      </c>
      <c r="D1863" s="25" t="s">
        <v>8360</v>
      </c>
      <c r="E1863" s="25">
        <v>-8.4405419154190794E-2</v>
      </c>
      <c r="F1863" s="25">
        <v>21.694950125445398</v>
      </c>
      <c r="G1863" s="25">
        <v>-0.54904554230879399</v>
      </c>
      <c r="H1863" s="25">
        <v>0.60035941235270196</v>
      </c>
      <c r="I1863" s="25">
        <v>0.93053808082281797</v>
      </c>
      <c r="J1863" s="25">
        <v>-6.0182064471147401</v>
      </c>
    </row>
    <row r="1864" spans="1:10" x14ac:dyDescent="0.35">
      <c r="A1864" s="25" t="s">
        <v>8007</v>
      </c>
      <c r="B1864" s="25" t="s">
        <v>8008</v>
      </c>
      <c r="C1864" s="25" t="s">
        <v>8009</v>
      </c>
      <c r="D1864" s="25" t="s">
        <v>8010</v>
      </c>
      <c r="E1864" s="25">
        <v>-8.3514733836441493E-2</v>
      </c>
      <c r="F1864" s="25">
        <v>23.273693562062402</v>
      </c>
      <c r="G1864" s="25">
        <v>-0.54881557648993096</v>
      </c>
      <c r="H1864" s="25">
        <v>0.60050886009643001</v>
      </c>
      <c r="I1864" s="25">
        <v>0.93053808082281797</v>
      </c>
      <c r="J1864" s="25">
        <v>-6.01833891856778</v>
      </c>
    </row>
    <row r="1865" spans="1:10" x14ac:dyDescent="0.35">
      <c r="A1865" s="25" t="s">
        <v>5482</v>
      </c>
      <c r="B1865" s="25" t="s">
        <v>5483</v>
      </c>
      <c r="C1865" s="25" t="s">
        <v>5484</v>
      </c>
      <c r="D1865" s="25" t="s">
        <v>5485</v>
      </c>
      <c r="E1865" s="25">
        <v>-7.6082063184255602E-2</v>
      </c>
      <c r="F1865" s="25">
        <v>24.872897139280301</v>
      </c>
      <c r="G1865" s="25">
        <v>-0.54770790567874506</v>
      </c>
      <c r="H1865" s="25">
        <v>0.60122899134408003</v>
      </c>
      <c r="I1865" s="25">
        <v>0.93053808082281797</v>
      </c>
      <c r="J1865" s="25">
        <v>-6.0189762812554397</v>
      </c>
    </row>
    <row r="1866" spans="1:10" x14ac:dyDescent="0.35">
      <c r="A1866" s="25" t="s">
        <v>10717</v>
      </c>
      <c r="B1866" s="25" t="s">
        <v>10718</v>
      </c>
      <c r="C1866" s="25" t="s">
        <v>10719</v>
      </c>
      <c r="D1866" s="25" t="s">
        <v>10720</v>
      </c>
      <c r="E1866" s="25">
        <v>8.7301302757154503E-2</v>
      </c>
      <c r="F1866" s="25">
        <v>26.097053385508001</v>
      </c>
      <c r="G1866" s="25">
        <v>0.54695445455301295</v>
      </c>
      <c r="H1866" s="25">
        <v>0.60171910752322499</v>
      </c>
      <c r="I1866" s="25">
        <v>0.93053808082281797</v>
      </c>
      <c r="J1866" s="25">
        <v>-6.0194091515053696</v>
      </c>
    </row>
    <row r="1867" spans="1:10" x14ac:dyDescent="0.35">
      <c r="A1867" s="25" t="s">
        <v>3266</v>
      </c>
      <c r="B1867" s="25" t="s">
        <v>3267</v>
      </c>
      <c r="C1867" s="25" t="s">
        <v>3268</v>
      </c>
      <c r="D1867" s="25" t="s">
        <v>3269</v>
      </c>
      <c r="E1867" s="25">
        <v>9.3226381853291698E-2</v>
      </c>
      <c r="F1867" s="25">
        <v>23.001832260041699</v>
      </c>
      <c r="G1867" s="25">
        <v>0.54666982694869604</v>
      </c>
      <c r="H1867" s="25">
        <v>0.60190431407692502</v>
      </c>
      <c r="I1867" s="25">
        <v>0.93053808082281797</v>
      </c>
      <c r="J1867" s="25">
        <v>-6.0195725332586898</v>
      </c>
    </row>
    <row r="1868" spans="1:10" x14ac:dyDescent="0.35">
      <c r="A1868" s="25" t="s">
        <v>8731</v>
      </c>
      <c r="B1868" s="25" t="s">
        <v>8732</v>
      </c>
      <c r="C1868" s="25" t="s">
        <v>8733</v>
      </c>
      <c r="D1868" s="25" t="s">
        <v>8734</v>
      </c>
      <c r="E1868" s="25">
        <v>9.0911467079241207E-2</v>
      </c>
      <c r="F1868" s="25">
        <v>25.087236436193901</v>
      </c>
      <c r="G1868" s="25">
        <v>0.54590619977174404</v>
      </c>
      <c r="H1868" s="25">
        <v>0.60240136088067098</v>
      </c>
      <c r="I1868" s="25">
        <v>0.93053808082281797</v>
      </c>
      <c r="J1868" s="25">
        <v>-6.0200104864170303</v>
      </c>
    </row>
    <row r="1869" spans="1:10" x14ac:dyDescent="0.35">
      <c r="A1869" s="25" t="s">
        <v>9841</v>
      </c>
      <c r="B1869" s="25" t="s">
        <v>9842</v>
      </c>
      <c r="C1869" s="25" t="s">
        <v>9843</v>
      </c>
      <c r="D1869" s="25" t="s">
        <v>9844</v>
      </c>
      <c r="E1869" s="25">
        <v>-7.12931149506595E-2</v>
      </c>
      <c r="F1869" s="25">
        <v>25.725048884540801</v>
      </c>
      <c r="G1869" s="25">
        <v>-0.54530560774723102</v>
      </c>
      <c r="H1869" s="25">
        <v>0.60279244757733896</v>
      </c>
      <c r="I1869" s="25">
        <v>0.93053808082281797</v>
      </c>
      <c r="J1869" s="25">
        <v>-6.0203545433793897</v>
      </c>
    </row>
    <row r="1870" spans="1:10" x14ac:dyDescent="0.35">
      <c r="A1870" s="25" t="s">
        <v>11518</v>
      </c>
      <c r="B1870" s="25" t="s">
        <v>11519</v>
      </c>
      <c r="C1870" s="25" t="s">
        <v>11520</v>
      </c>
      <c r="D1870" s="25" t="s">
        <v>11521</v>
      </c>
      <c r="E1870" s="25">
        <v>-0.100126756680122</v>
      </c>
      <c r="F1870" s="25">
        <v>22.323139412089901</v>
      </c>
      <c r="G1870" s="25">
        <v>-0.54503026033370905</v>
      </c>
      <c r="H1870" s="25">
        <v>0.60297179221438402</v>
      </c>
      <c r="I1870" s="25">
        <v>0.93053808082281797</v>
      </c>
      <c r="J1870" s="25">
        <v>-6.0205121640816497</v>
      </c>
    </row>
    <row r="1871" spans="1:10" x14ac:dyDescent="0.35">
      <c r="A1871" s="25" t="s">
        <v>7524</v>
      </c>
      <c r="B1871" s="25" t="s">
        <v>7525</v>
      </c>
      <c r="C1871" s="25" t="s">
        <v>7526</v>
      </c>
      <c r="D1871" s="25" t="s">
        <v>7527</v>
      </c>
      <c r="E1871" s="25">
        <v>-0.17656113082684</v>
      </c>
      <c r="F1871" s="25">
        <v>19.793588485575501</v>
      </c>
      <c r="G1871" s="25">
        <v>-0.54473213823463396</v>
      </c>
      <c r="H1871" s="25">
        <v>0.60316600422849198</v>
      </c>
      <c r="I1871" s="25">
        <v>0.93053808082281797</v>
      </c>
      <c r="J1871" s="25">
        <v>-6.0206827400006198</v>
      </c>
    </row>
    <row r="1872" spans="1:10" x14ac:dyDescent="0.35">
      <c r="A1872" s="25" t="s">
        <v>4923</v>
      </c>
      <c r="B1872" s="25" t="s">
        <v>4924</v>
      </c>
      <c r="C1872" s="25" t="s">
        <v>4925</v>
      </c>
      <c r="D1872" s="25" t="s">
        <v>4926</v>
      </c>
      <c r="E1872" s="25">
        <v>-7.2865772645972299E-2</v>
      </c>
      <c r="F1872" s="25">
        <v>19.619867701728001</v>
      </c>
      <c r="G1872" s="25">
        <v>-0.54387776395001597</v>
      </c>
      <c r="H1872" s="25">
        <v>0.60372277926294904</v>
      </c>
      <c r="I1872" s="25">
        <v>0.93053808082281797</v>
      </c>
      <c r="J1872" s="25">
        <v>-6.0211711132616497</v>
      </c>
    </row>
    <row r="1873" spans="1:10" x14ac:dyDescent="0.35">
      <c r="A1873" s="25" t="s">
        <v>5185</v>
      </c>
      <c r="B1873" s="25" t="s">
        <v>5186</v>
      </c>
      <c r="C1873" s="25" t="s">
        <v>5187</v>
      </c>
      <c r="D1873" s="25" t="s">
        <v>5188</v>
      </c>
      <c r="E1873" s="25">
        <v>-8.4710904845579194E-2</v>
      </c>
      <c r="F1873" s="25">
        <v>23.4483984503565</v>
      </c>
      <c r="G1873" s="25">
        <v>-0.54376217946690297</v>
      </c>
      <c r="H1873" s="25">
        <v>0.60379812470437899</v>
      </c>
      <c r="I1873" s="25">
        <v>0.93053808082281797</v>
      </c>
      <c r="J1873" s="25">
        <v>-6.0212371293082496</v>
      </c>
    </row>
    <row r="1874" spans="1:10" x14ac:dyDescent="0.35">
      <c r="A1874" s="25" t="s">
        <v>10737</v>
      </c>
      <c r="B1874" s="25" t="s">
        <v>10738</v>
      </c>
      <c r="C1874" s="25" t="s">
        <v>10739</v>
      </c>
      <c r="D1874" s="25" t="s">
        <v>10740</v>
      </c>
      <c r="E1874" s="25">
        <v>8.3444046424894197E-2</v>
      </c>
      <c r="F1874" s="25">
        <v>24.349902962450301</v>
      </c>
      <c r="G1874" s="25">
        <v>0.54112812350574901</v>
      </c>
      <c r="H1874" s="25">
        <v>0.60551658131151698</v>
      </c>
      <c r="I1874" s="25">
        <v>0.93053808082281797</v>
      </c>
      <c r="J1874" s="25">
        <v>-6.0227380925370202</v>
      </c>
    </row>
    <row r="1875" spans="1:10" x14ac:dyDescent="0.35">
      <c r="A1875" s="25" t="s">
        <v>9897</v>
      </c>
      <c r="B1875" s="25" t="s">
        <v>9898</v>
      </c>
      <c r="C1875" s="25" t="s">
        <v>9899</v>
      </c>
      <c r="D1875" s="25" t="s">
        <v>9900</v>
      </c>
      <c r="E1875" s="25">
        <v>0.10557980496819</v>
      </c>
      <c r="F1875" s="25">
        <v>23.364877729009098</v>
      </c>
      <c r="G1875" s="25">
        <v>0.53997162556830403</v>
      </c>
      <c r="H1875" s="25">
        <v>0.60627193125324097</v>
      </c>
      <c r="I1875" s="25">
        <v>0.93053808082281797</v>
      </c>
      <c r="J1875" s="25">
        <v>-6.0233949934378304</v>
      </c>
    </row>
    <row r="1876" spans="1:10" x14ac:dyDescent="0.35">
      <c r="A1876" s="25" t="s">
        <v>9440</v>
      </c>
      <c r="B1876" s="25" t="s">
        <v>9441</v>
      </c>
      <c r="C1876" s="25" t="s">
        <v>9442</v>
      </c>
      <c r="D1876" s="25" t="s">
        <v>9443</v>
      </c>
      <c r="E1876" s="25">
        <v>-7.9441111689359203E-2</v>
      </c>
      <c r="F1876" s="25">
        <v>26.261531994944299</v>
      </c>
      <c r="G1876" s="25">
        <v>-0.53995238067693196</v>
      </c>
      <c r="H1876" s="25">
        <v>0.60628450516449595</v>
      </c>
      <c r="I1876" s="25">
        <v>0.93053808082281797</v>
      </c>
      <c r="J1876" s="25">
        <v>-6.0234059138270997</v>
      </c>
    </row>
    <row r="1877" spans="1:10" x14ac:dyDescent="0.35">
      <c r="A1877" s="25" t="s">
        <v>11186</v>
      </c>
      <c r="B1877" s="25" t="s">
        <v>11187</v>
      </c>
      <c r="C1877" s="25" t="s">
        <v>11188</v>
      </c>
      <c r="D1877" s="25" t="s">
        <v>11189</v>
      </c>
      <c r="E1877" s="25">
        <v>8.0713769897865703E-2</v>
      </c>
      <c r="F1877" s="25">
        <v>24.5379359178072</v>
      </c>
      <c r="G1877" s="25">
        <v>0.538856570658793</v>
      </c>
      <c r="H1877" s="25">
        <v>0.60700070429388897</v>
      </c>
      <c r="I1877" s="25">
        <v>0.93053808082281797</v>
      </c>
      <c r="J1877" s="25">
        <v>-6.0240271365734896</v>
      </c>
    </row>
    <row r="1878" spans="1:10" x14ac:dyDescent="0.35">
      <c r="A1878" s="25" t="s">
        <v>5227</v>
      </c>
      <c r="B1878" s="25" t="s">
        <v>5228</v>
      </c>
      <c r="C1878" s="25" t="s">
        <v>5229</v>
      </c>
      <c r="D1878" s="25" t="s">
        <v>5230</v>
      </c>
      <c r="E1878" s="25">
        <v>-0.10779029257940199</v>
      </c>
      <c r="F1878" s="25">
        <v>24.418093730902299</v>
      </c>
      <c r="G1878" s="25">
        <v>-0.53823187594635102</v>
      </c>
      <c r="H1878" s="25">
        <v>0.60740920017420796</v>
      </c>
      <c r="I1878" s="25">
        <v>0.93053808082281797</v>
      </c>
      <c r="J1878" s="25">
        <v>-6.0243807636134896</v>
      </c>
    </row>
    <row r="1879" spans="1:10" x14ac:dyDescent="0.35">
      <c r="A1879" s="25" t="s">
        <v>4277</v>
      </c>
      <c r="B1879" s="25" t="s">
        <v>4278</v>
      </c>
      <c r="C1879" s="25" t="s">
        <v>4279</v>
      </c>
      <c r="D1879" s="25" t="s">
        <v>4280</v>
      </c>
      <c r="E1879" s="25">
        <v>-0.13718147568528499</v>
      </c>
      <c r="F1879" s="25">
        <v>21.645036940910298</v>
      </c>
      <c r="G1879" s="25">
        <v>-0.537565170955279</v>
      </c>
      <c r="H1879" s="25">
        <v>0.60784533369176597</v>
      </c>
      <c r="I1879" s="25">
        <v>0.93053808082281797</v>
      </c>
      <c r="J1879" s="25">
        <v>-6.0247577575246201</v>
      </c>
    </row>
    <row r="1880" spans="1:10" x14ac:dyDescent="0.35">
      <c r="A1880" s="25" t="s">
        <v>8305</v>
      </c>
      <c r="B1880" s="25" t="s">
        <v>8306</v>
      </c>
      <c r="C1880" s="25" t="s">
        <v>8307</v>
      </c>
      <c r="D1880" s="25" t="s">
        <v>8308</v>
      </c>
      <c r="E1880" s="25">
        <v>-7.4169769707374697E-2</v>
      </c>
      <c r="F1880" s="25">
        <v>25.375962893899999</v>
      </c>
      <c r="G1880" s="25">
        <v>-0.53653780434074105</v>
      </c>
      <c r="H1880" s="25">
        <v>0.60851773501732698</v>
      </c>
      <c r="I1880" s="25">
        <v>0.93053808082281797</v>
      </c>
      <c r="J1880" s="25">
        <v>-6.0253378527693</v>
      </c>
    </row>
    <row r="1881" spans="1:10" x14ac:dyDescent="0.35">
      <c r="A1881" s="25" t="s">
        <v>10005</v>
      </c>
      <c r="B1881" s="25" t="s">
        <v>10006</v>
      </c>
      <c r="C1881" s="25" t="s">
        <v>10007</v>
      </c>
      <c r="D1881" s="25" t="s">
        <v>10008</v>
      </c>
      <c r="E1881" s="25">
        <v>7.8502820907345894E-2</v>
      </c>
      <c r="F1881" s="25">
        <v>23.004507486739001</v>
      </c>
      <c r="G1881" s="25">
        <v>0.53653200337169604</v>
      </c>
      <c r="H1881" s="25">
        <v>0.60852153285222799</v>
      </c>
      <c r="I1881" s="25">
        <v>0.93053808082281797</v>
      </c>
      <c r="J1881" s="25">
        <v>-6.0253411253593301</v>
      </c>
    </row>
    <row r="1882" spans="1:10" x14ac:dyDescent="0.35">
      <c r="A1882" s="25" t="s">
        <v>11454</v>
      </c>
      <c r="B1882" s="25" t="s">
        <v>11455</v>
      </c>
      <c r="C1882" s="25" t="s">
        <v>11456</v>
      </c>
      <c r="D1882" s="25" t="s">
        <v>11457</v>
      </c>
      <c r="E1882" s="25">
        <v>-0.18451817272899301</v>
      </c>
      <c r="F1882" s="25">
        <v>22.276352630959401</v>
      </c>
      <c r="G1882" s="25">
        <v>-0.53651518797815501</v>
      </c>
      <c r="H1882" s="25">
        <v>0.60853254179124805</v>
      </c>
      <c r="I1882" s="25">
        <v>0.93053808082281797</v>
      </c>
      <c r="J1882" s="25">
        <v>-6.0253506115031898</v>
      </c>
    </row>
    <row r="1883" spans="1:10" x14ac:dyDescent="0.35">
      <c r="A1883" s="25" t="s">
        <v>6505</v>
      </c>
      <c r="B1883" s="25" t="s">
        <v>6506</v>
      </c>
      <c r="C1883" s="25" t="s">
        <v>6507</v>
      </c>
      <c r="D1883" s="25" t="s">
        <v>6508</v>
      </c>
      <c r="E1883" s="25">
        <v>-0.242494725041976</v>
      </c>
      <c r="F1883" s="25">
        <v>28.098892921743701</v>
      </c>
      <c r="G1883" s="25">
        <v>-0.53617551512023898</v>
      </c>
      <c r="H1883" s="25">
        <v>0.60875494698902899</v>
      </c>
      <c r="I1883" s="25">
        <v>0.93053808082281797</v>
      </c>
      <c r="J1883" s="25">
        <v>-6.0255421743671098</v>
      </c>
    </row>
    <row r="1884" spans="1:10" x14ac:dyDescent="0.35">
      <c r="A1884" s="25" t="s">
        <v>8425</v>
      </c>
      <c r="B1884" s="25" t="s">
        <v>8426</v>
      </c>
      <c r="C1884" s="25" t="s">
        <v>8427</v>
      </c>
      <c r="D1884" s="25" t="s">
        <v>8428</v>
      </c>
      <c r="E1884" s="25">
        <v>0.31264562607594099</v>
      </c>
      <c r="F1884" s="25">
        <v>23.276883893703999</v>
      </c>
      <c r="G1884" s="25">
        <v>0.535513324208158</v>
      </c>
      <c r="H1884" s="25">
        <v>0.60918865310127002</v>
      </c>
      <c r="I1884" s="25">
        <v>0.93053808082281797</v>
      </c>
      <c r="J1884" s="25">
        <v>-6.0259153058552704</v>
      </c>
    </row>
    <row r="1885" spans="1:10" x14ac:dyDescent="0.35">
      <c r="A1885" s="25" t="s">
        <v>4561</v>
      </c>
      <c r="B1885" s="25" t="s">
        <v>4562</v>
      </c>
      <c r="C1885" s="25" t="s">
        <v>4563</v>
      </c>
      <c r="D1885" s="25" t="s">
        <v>4564</v>
      </c>
      <c r="E1885" s="25">
        <v>8.7829228929155803E-2</v>
      </c>
      <c r="F1885" s="25">
        <v>24.3689920224441</v>
      </c>
      <c r="G1885" s="25">
        <v>0.53410177126047698</v>
      </c>
      <c r="H1885" s="25">
        <v>0.61011372306288802</v>
      </c>
      <c r="I1885" s="25">
        <v>0.93053808082281797</v>
      </c>
      <c r="J1885" s="25">
        <v>-6.0267092774716096</v>
      </c>
    </row>
    <row r="1886" spans="1:10" x14ac:dyDescent="0.35">
      <c r="A1886" s="25" t="s">
        <v>6018</v>
      </c>
      <c r="B1886" s="25" t="s">
        <v>6019</v>
      </c>
      <c r="C1886" s="25" t="s">
        <v>6020</v>
      </c>
      <c r="D1886" s="25" t="s">
        <v>6021</v>
      </c>
      <c r="E1886" s="25">
        <v>0.124483291410993</v>
      </c>
      <c r="F1886" s="25">
        <v>22.345293141631</v>
      </c>
      <c r="G1886" s="25">
        <v>0.53378886275514903</v>
      </c>
      <c r="H1886" s="25">
        <v>0.61031889354744295</v>
      </c>
      <c r="I1886" s="25">
        <v>0.93053808082281797</v>
      </c>
      <c r="J1886" s="25">
        <v>-6.0268850224161001</v>
      </c>
    </row>
    <row r="1887" spans="1:10" x14ac:dyDescent="0.35">
      <c r="A1887" s="25" t="s">
        <v>4655</v>
      </c>
      <c r="B1887" s="25" t="s">
        <v>4656</v>
      </c>
      <c r="C1887" s="25" t="s">
        <v>4657</v>
      </c>
      <c r="D1887" s="25" t="s">
        <v>4658</v>
      </c>
      <c r="E1887" s="25">
        <v>0.16831399531645999</v>
      </c>
      <c r="F1887" s="25">
        <v>23.0180960804432</v>
      </c>
      <c r="G1887" s="25">
        <v>0.53355420806586695</v>
      </c>
      <c r="H1887" s="25">
        <v>0.61047277864684701</v>
      </c>
      <c r="I1887" s="25">
        <v>0.93053808082281797</v>
      </c>
      <c r="J1887" s="25">
        <v>-6.0270167541746398</v>
      </c>
    </row>
    <row r="1888" spans="1:10" x14ac:dyDescent="0.35">
      <c r="A1888" s="25" t="s">
        <v>9520</v>
      </c>
      <c r="B1888" s="25" t="s">
        <v>9521</v>
      </c>
      <c r="C1888" s="25" t="s">
        <v>9522</v>
      </c>
      <c r="D1888" s="25" t="s">
        <v>9523</v>
      </c>
      <c r="E1888" s="25">
        <v>9.14283995376408E-2</v>
      </c>
      <c r="F1888" s="25">
        <v>19.836955177844999</v>
      </c>
      <c r="G1888" s="25">
        <v>0.53329989163988201</v>
      </c>
      <c r="H1888" s="25">
        <v>0.610639581724848</v>
      </c>
      <c r="I1888" s="25">
        <v>0.93053808082281797</v>
      </c>
      <c r="J1888" s="25">
        <v>-6.0271594637752601</v>
      </c>
    </row>
    <row r="1889" spans="1:10" x14ac:dyDescent="0.35">
      <c r="A1889" s="25" t="s">
        <v>11446</v>
      </c>
      <c r="B1889" s="25" t="s">
        <v>11447</v>
      </c>
      <c r="C1889" s="25" t="s">
        <v>11448</v>
      </c>
      <c r="D1889" s="25" t="s">
        <v>11449</v>
      </c>
      <c r="E1889" s="25">
        <v>-0.27623662697330398</v>
      </c>
      <c r="F1889" s="25">
        <v>19.9256180755693</v>
      </c>
      <c r="G1889" s="25">
        <v>-0.53315544633055501</v>
      </c>
      <c r="H1889" s="25">
        <v>0.610734332744715</v>
      </c>
      <c r="I1889" s="25">
        <v>0.93053808082281797</v>
      </c>
      <c r="J1889" s="25">
        <v>-6.02724049144358</v>
      </c>
    </row>
    <row r="1890" spans="1:10" x14ac:dyDescent="0.35">
      <c r="A1890" s="25" t="s">
        <v>6345</v>
      </c>
      <c r="B1890" s="25" t="s">
        <v>6346</v>
      </c>
      <c r="C1890" s="25" t="s">
        <v>6347</v>
      </c>
      <c r="D1890" s="25" t="s">
        <v>6348</v>
      </c>
      <c r="E1890" s="25">
        <v>-9.2365126571593195E-2</v>
      </c>
      <c r="F1890" s="25">
        <v>22.6652089608327</v>
      </c>
      <c r="G1890" s="25">
        <v>-0.53307381560927103</v>
      </c>
      <c r="H1890" s="25">
        <v>0.61078788316424104</v>
      </c>
      <c r="I1890" s="25">
        <v>0.93053808082281797</v>
      </c>
      <c r="J1890" s="25">
        <v>-6.0272862739005504</v>
      </c>
    </row>
    <row r="1891" spans="1:10" x14ac:dyDescent="0.35">
      <c r="A1891" s="25" t="s">
        <v>9090</v>
      </c>
      <c r="B1891" s="25" t="s">
        <v>9091</v>
      </c>
      <c r="C1891" s="25" t="s">
        <v>9092</v>
      </c>
      <c r="D1891" s="25" t="s">
        <v>9093</v>
      </c>
      <c r="E1891" s="25">
        <v>-0.13432861784338401</v>
      </c>
      <c r="F1891" s="25">
        <v>30.028535871982701</v>
      </c>
      <c r="G1891" s="25">
        <v>-0.53294159585949097</v>
      </c>
      <c r="H1891" s="25">
        <v>0.61087462583818697</v>
      </c>
      <c r="I1891" s="25">
        <v>0.93053808082281797</v>
      </c>
      <c r="J1891" s="25">
        <v>-6.0273604154918301</v>
      </c>
    </row>
    <row r="1892" spans="1:10" x14ac:dyDescent="0.35">
      <c r="A1892" s="25" t="s">
        <v>4859</v>
      </c>
      <c r="B1892" s="25" t="s">
        <v>4860</v>
      </c>
      <c r="C1892" s="25" t="s">
        <v>4861</v>
      </c>
      <c r="D1892" s="25" t="s">
        <v>4862</v>
      </c>
      <c r="E1892" s="25">
        <v>-0.104368493843356</v>
      </c>
      <c r="F1892" s="25">
        <v>19.215244172925701</v>
      </c>
      <c r="G1892" s="25">
        <v>-0.53126042276556895</v>
      </c>
      <c r="H1892" s="25">
        <v>0.61197814424720398</v>
      </c>
      <c r="I1892" s="25">
        <v>0.93053808082281797</v>
      </c>
      <c r="J1892" s="25">
        <v>-6.0283016541580698</v>
      </c>
    </row>
    <row r="1893" spans="1:10" x14ac:dyDescent="0.35">
      <c r="A1893" s="25" t="s">
        <v>10994</v>
      </c>
      <c r="B1893" s="25" t="s">
        <v>10995</v>
      </c>
      <c r="C1893" s="25" t="s">
        <v>10996</v>
      </c>
      <c r="D1893" s="25" t="s">
        <v>10997</v>
      </c>
      <c r="E1893" s="25">
        <v>7.6822932100309799E-2</v>
      </c>
      <c r="F1893" s="25">
        <v>25.2804293489625</v>
      </c>
      <c r="G1893" s="25">
        <v>0.5311603474644</v>
      </c>
      <c r="H1893" s="25">
        <v>0.61204386769845898</v>
      </c>
      <c r="I1893" s="25">
        <v>0.93053808082281797</v>
      </c>
      <c r="J1893" s="25">
        <v>-6.0283575972900296</v>
      </c>
    </row>
    <row r="1894" spans="1:10" x14ac:dyDescent="0.35">
      <c r="A1894" s="25" t="s">
        <v>5129</v>
      </c>
      <c r="B1894" s="25" t="s">
        <v>5130</v>
      </c>
      <c r="C1894" s="25" t="s">
        <v>5131</v>
      </c>
      <c r="D1894" s="25" t="s">
        <v>5132</v>
      </c>
      <c r="E1894" s="25">
        <v>-0.10869684205576401</v>
      </c>
      <c r="F1894" s="25">
        <v>24.699492807279501</v>
      </c>
      <c r="G1894" s="25">
        <v>-0.53084459127065098</v>
      </c>
      <c r="H1894" s="25">
        <v>0.61225126261373697</v>
      </c>
      <c r="I1894" s="25">
        <v>0.93053808082281797</v>
      </c>
      <c r="J1894" s="25">
        <v>-6.0285340448801099</v>
      </c>
    </row>
    <row r="1895" spans="1:10" x14ac:dyDescent="0.35">
      <c r="A1895" s="25" t="s">
        <v>7861</v>
      </c>
      <c r="B1895" s="25" t="s">
        <v>7862</v>
      </c>
      <c r="C1895" s="25" t="s">
        <v>7863</v>
      </c>
      <c r="D1895" s="25" t="s">
        <v>7864</v>
      </c>
      <c r="E1895" s="25">
        <v>-0.105766081370586</v>
      </c>
      <c r="F1895" s="25">
        <v>21.306840672588201</v>
      </c>
      <c r="G1895" s="25">
        <v>-0.53043825020636104</v>
      </c>
      <c r="H1895" s="25">
        <v>0.61251821175840904</v>
      </c>
      <c r="I1895" s="25">
        <v>0.93053808082281797</v>
      </c>
      <c r="J1895" s="25">
        <v>-6.0287609704685998</v>
      </c>
    </row>
    <row r="1896" spans="1:10" x14ac:dyDescent="0.35">
      <c r="A1896" s="25" t="s">
        <v>7198</v>
      </c>
      <c r="B1896" s="25" t="s">
        <v>7199</v>
      </c>
      <c r="C1896" s="25" t="s">
        <v>7200</v>
      </c>
      <c r="D1896" s="25" t="s">
        <v>7201</v>
      </c>
      <c r="E1896" s="25">
        <v>-0.27196613525229202</v>
      </c>
      <c r="F1896" s="25">
        <v>23.486242660435799</v>
      </c>
      <c r="G1896" s="25">
        <v>-0.53014329209426003</v>
      </c>
      <c r="H1896" s="25">
        <v>0.61271202661629598</v>
      </c>
      <c r="I1896" s="25">
        <v>0.93053808082281797</v>
      </c>
      <c r="J1896" s="25">
        <v>-6.02892559312619</v>
      </c>
    </row>
    <row r="1897" spans="1:10" x14ac:dyDescent="0.35">
      <c r="A1897" s="25" t="s">
        <v>7229</v>
      </c>
      <c r="B1897" s="25" t="s">
        <v>7230</v>
      </c>
      <c r="C1897" s="25" t="s">
        <v>7231</v>
      </c>
      <c r="D1897" s="25" t="s">
        <v>7232</v>
      </c>
      <c r="E1897" s="25">
        <v>-0.116884810208557</v>
      </c>
      <c r="F1897" s="25">
        <v>25.317412805636</v>
      </c>
      <c r="G1897" s="25">
        <v>-0.52957728725823705</v>
      </c>
      <c r="H1897" s="25">
        <v>0.61308403774210796</v>
      </c>
      <c r="I1897" s="25">
        <v>0.93053808082281797</v>
      </c>
      <c r="J1897" s="25">
        <v>-6.0292412575503302</v>
      </c>
    </row>
    <row r="1898" spans="1:10" x14ac:dyDescent="0.35">
      <c r="A1898" s="25" t="s">
        <v>1985</v>
      </c>
      <c r="B1898" s="25" t="s">
        <v>1986</v>
      </c>
      <c r="C1898" s="25" t="s">
        <v>1987</v>
      </c>
      <c r="D1898" s="25" t="s">
        <v>1988</v>
      </c>
      <c r="E1898" s="25">
        <v>9.1406163744142802E-2</v>
      </c>
      <c r="F1898" s="25">
        <v>22.279008027141501</v>
      </c>
      <c r="G1898" s="25">
        <v>0.529355556169538</v>
      </c>
      <c r="H1898" s="25">
        <v>0.61322980570979402</v>
      </c>
      <c r="I1898" s="25">
        <v>0.93053808082281797</v>
      </c>
      <c r="J1898" s="25">
        <v>-6.0293648339660004</v>
      </c>
    </row>
    <row r="1899" spans="1:10" x14ac:dyDescent="0.35">
      <c r="A1899" s="25" t="s">
        <v>10658</v>
      </c>
      <c r="B1899" s="25" t="s">
        <v>10659</v>
      </c>
      <c r="C1899" s="25" t="s">
        <v>10660</v>
      </c>
      <c r="D1899" s="25" t="s">
        <v>10661</v>
      </c>
      <c r="E1899" s="25">
        <v>7.3346538159455604E-2</v>
      </c>
      <c r="F1899" s="25">
        <v>24.092597037567302</v>
      </c>
      <c r="G1899" s="25">
        <v>0.52870412102060305</v>
      </c>
      <c r="H1899" s="25">
        <v>0.61365817383417698</v>
      </c>
      <c r="I1899" s="25">
        <v>0.93053808082281797</v>
      </c>
      <c r="J1899" s="25">
        <v>-6.0297276205627197</v>
      </c>
    </row>
    <row r="1900" spans="1:10" x14ac:dyDescent="0.35">
      <c r="A1900" s="25" t="s">
        <v>7484</v>
      </c>
      <c r="B1900" s="25" t="s">
        <v>7485</v>
      </c>
      <c r="C1900" s="25" t="s">
        <v>7486</v>
      </c>
      <c r="D1900" s="25" t="s">
        <v>7487</v>
      </c>
      <c r="E1900" s="25">
        <v>8.8468977220156106E-2</v>
      </c>
      <c r="F1900" s="25">
        <v>25.900179195764998</v>
      </c>
      <c r="G1900" s="25">
        <v>0.52787318037778097</v>
      </c>
      <c r="H1900" s="25">
        <v>0.61420481619494005</v>
      </c>
      <c r="I1900" s="25">
        <v>0.93053808082281797</v>
      </c>
      <c r="J1900" s="25">
        <v>-6.0301897789613799</v>
      </c>
    </row>
    <row r="1901" spans="1:10" x14ac:dyDescent="0.35">
      <c r="A1901" s="25" t="s">
        <v>5414</v>
      </c>
      <c r="B1901" s="25" t="s">
        <v>5415</v>
      </c>
      <c r="C1901" s="25" t="s">
        <v>5416</v>
      </c>
      <c r="D1901" s="25" t="s">
        <v>5417</v>
      </c>
      <c r="E1901" s="25">
        <v>-8.7051713911357395E-2</v>
      </c>
      <c r="F1901" s="25">
        <v>25.012375327124701</v>
      </c>
      <c r="G1901" s="25">
        <v>-0.52786108075444205</v>
      </c>
      <c r="H1901" s="25">
        <v>0.61421277800049601</v>
      </c>
      <c r="I1901" s="25">
        <v>0.93053808082281797</v>
      </c>
      <c r="J1901" s="25">
        <v>-6.0301965036825402</v>
      </c>
    </row>
    <row r="1902" spans="1:10" x14ac:dyDescent="0.35">
      <c r="A1902" s="25" t="s">
        <v>2988</v>
      </c>
      <c r="B1902" s="25" t="s">
        <v>2989</v>
      </c>
      <c r="C1902" s="25" t="s">
        <v>2990</v>
      </c>
      <c r="D1902" s="25" t="s">
        <v>2991</v>
      </c>
      <c r="E1902" s="25">
        <v>9.5719830277570098E-2</v>
      </c>
      <c r="F1902" s="25">
        <v>23.9932184369415</v>
      </c>
      <c r="G1902" s="25">
        <v>0.52742850477002701</v>
      </c>
      <c r="H1902" s="25">
        <v>0.61449745883029705</v>
      </c>
      <c r="I1902" s="25">
        <v>0.93053808082281797</v>
      </c>
      <c r="J1902" s="25">
        <v>-6.0304368274656204</v>
      </c>
    </row>
    <row r="1903" spans="1:10" x14ac:dyDescent="0.35">
      <c r="A1903" s="25" t="s">
        <v>9813</v>
      </c>
      <c r="B1903" s="25" t="s">
        <v>9814</v>
      </c>
      <c r="C1903" s="25" t="s">
        <v>9815</v>
      </c>
      <c r="D1903" s="25" t="s">
        <v>9816</v>
      </c>
      <c r="E1903" s="25">
        <v>6.7288349433877001E-2</v>
      </c>
      <c r="F1903" s="25">
        <v>27.118402418088799</v>
      </c>
      <c r="G1903" s="25">
        <v>0.52656917017240101</v>
      </c>
      <c r="H1903" s="25">
        <v>0.61506320416976201</v>
      </c>
      <c r="I1903" s="25">
        <v>0.93053808082281797</v>
      </c>
      <c r="J1903" s="25">
        <v>-6.0309137060767197</v>
      </c>
    </row>
    <row r="1904" spans="1:10" x14ac:dyDescent="0.35">
      <c r="A1904" s="25" t="s">
        <v>8907</v>
      </c>
      <c r="B1904" s="25" t="s">
        <v>8908</v>
      </c>
      <c r="C1904" s="25" t="s">
        <v>8909</v>
      </c>
      <c r="D1904" s="25" t="s">
        <v>8910</v>
      </c>
      <c r="E1904" s="25">
        <v>-6.9105106793337298E-2</v>
      </c>
      <c r="F1904" s="25">
        <v>25.336862324767601</v>
      </c>
      <c r="G1904" s="25">
        <v>-0.52619780942334304</v>
      </c>
      <c r="H1904" s="25">
        <v>0.61530777782914903</v>
      </c>
      <c r="I1904" s="25">
        <v>0.93053808082281797</v>
      </c>
      <c r="J1904" s="25">
        <v>-6.0311195676421896</v>
      </c>
    </row>
    <row r="1905" spans="1:10" x14ac:dyDescent="0.35">
      <c r="A1905" s="25" t="s">
        <v>9981</v>
      </c>
      <c r="B1905" s="25" t="s">
        <v>9982</v>
      </c>
      <c r="C1905" s="25" t="s">
        <v>9983</v>
      </c>
      <c r="D1905" s="25" t="s">
        <v>9984</v>
      </c>
      <c r="E1905" s="25">
        <v>8.1183299585891405E-2</v>
      </c>
      <c r="F1905" s="25">
        <v>23.976345765625101</v>
      </c>
      <c r="G1905" s="25">
        <v>0.52593815022653101</v>
      </c>
      <c r="H1905" s="25">
        <v>0.61547881747767297</v>
      </c>
      <c r="I1905" s="25">
        <v>0.93053808082281797</v>
      </c>
      <c r="J1905" s="25">
        <v>-6.0312634288344604</v>
      </c>
    </row>
    <row r="1906" spans="1:10" x14ac:dyDescent="0.35">
      <c r="A1906" s="25" t="s">
        <v>9420</v>
      </c>
      <c r="B1906" s="25" t="s">
        <v>9421</v>
      </c>
      <c r="C1906" s="25" t="s">
        <v>9422</v>
      </c>
      <c r="D1906" s="25" t="s">
        <v>9423</v>
      </c>
      <c r="E1906" s="25">
        <v>0.136572567473252</v>
      </c>
      <c r="F1906" s="25">
        <v>26.732237224053801</v>
      </c>
      <c r="G1906" s="25">
        <v>0.52517517318873896</v>
      </c>
      <c r="H1906" s="25">
        <v>0.61598154554757101</v>
      </c>
      <c r="I1906" s="25">
        <v>0.93053808082281797</v>
      </c>
      <c r="J1906" s="25">
        <v>-6.03168576978576</v>
      </c>
    </row>
    <row r="1907" spans="1:10" x14ac:dyDescent="0.35">
      <c r="A1907" s="25" t="s">
        <v>5299</v>
      </c>
      <c r="B1907" s="25" t="s">
        <v>5300</v>
      </c>
      <c r="C1907" s="25" t="s">
        <v>5301</v>
      </c>
      <c r="D1907" s="25" t="s">
        <v>5302</v>
      </c>
      <c r="E1907" s="25">
        <v>7.5230918212781703E-2</v>
      </c>
      <c r="F1907" s="25">
        <v>26.789585302965801</v>
      </c>
      <c r="G1907" s="25">
        <v>0.52434641941622995</v>
      </c>
      <c r="H1907" s="25">
        <v>0.616527865548256</v>
      </c>
      <c r="I1907" s="25">
        <v>0.93053808082281797</v>
      </c>
      <c r="J1907" s="25">
        <v>-6.0321438822542701</v>
      </c>
    </row>
    <row r="1908" spans="1:10" x14ac:dyDescent="0.35">
      <c r="A1908" s="25" t="s">
        <v>9166</v>
      </c>
      <c r="B1908" s="25" t="s">
        <v>9167</v>
      </c>
      <c r="C1908" s="25" t="s">
        <v>9168</v>
      </c>
      <c r="D1908" s="25" t="s">
        <v>9169</v>
      </c>
      <c r="E1908" s="25">
        <v>-7.02757187585306E-2</v>
      </c>
      <c r="F1908" s="25">
        <v>23.087146895356199</v>
      </c>
      <c r="G1908" s="25">
        <v>-0.52434521090179598</v>
      </c>
      <c r="H1908" s="25">
        <v>0.61652866240006299</v>
      </c>
      <c r="I1908" s="25">
        <v>0.93053808082281797</v>
      </c>
      <c r="J1908" s="25">
        <v>-6.0321445498022603</v>
      </c>
    </row>
    <row r="1909" spans="1:10" x14ac:dyDescent="0.35">
      <c r="A1909" s="25" t="s">
        <v>7376</v>
      </c>
      <c r="B1909" s="25" t="s">
        <v>7377</v>
      </c>
      <c r="C1909" s="25" t="s">
        <v>7378</v>
      </c>
      <c r="D1909" s="25" t="s">
        <v>7379</v>
      </c>
      <c r="E1909" s="25">
        <v>-0.14501154608049299</v>
      </c>
      <c r="F1909" s="25">
        <v>22.5478556866024</v>
      </c>
      <c r="G1909" s="25">
        <v>-0.52354356753688103</v>
      </c>
      <c r="H1909" s="25">
        <v>0.617057360281838</v>
      </c>
      <c r="I1909" s="25">
        <v>0.93053808082281797</v>
      </c>
      <c r="J1909" s="25">
        <v>-6.0325870423208103</v>
      </c>
    </row>
    <row r="1910" spans="1:10" x14ac:dyDescent="0.35">
      <c r="A1910" s="25" t="s">
        <v>4437</v>
      </c>
      <c r="B1910" s="25" t="s">
        <v>4438</v>
      </c>
      <c r="C1910" s="25" t="s">
        <v>4439</v>
      </c>
      <c r="D1910" s="25" t="s">
        <v>4440</v>
      </c>
      <c r="E1910" s="25">
        <v>-8.0932618315166793E-2</v>
      </c>
      <c r="F1910" s="25">
        <v>25.522770463047699</v>
      </c>
      <c r="G1910" s="25">
        <v>-0.52341976048215599</v>
      </c>
      <c r="H1910" s="25">
        <v>0.61713903501160905</v>
      </c>
      <c r="I1910" s="25">
        <v>0.93053808082281797</v>
      </c>
      <c r="J1910" s="25">
        <v>-6.0326553260398699</v>
      </c>
    </row>
    <row r="1911" spans="1:10" x14ac:dyDescent="0.35">
      <c r="A1911" s="25" t="s">
        <v>10946</v>
      </c>
      <c r="B1911" s="25" t="s">
        <v>10947</v>
      </c>
      <c r="C1911" s="25" t="s">
        <v>10948</v>
      </c>
      <c r="D1911" s="25" t="s">
        <v>10949</v>
      </c>
      <c r="E1911" s="25">
        <v>-7.8587565837160894E-2</v>
      </c>
      <c r="F1911" s="25">
        <v>20.3622923375877</v>
      </c>
      <c r="G1911" s="25">
        <v>-0.52274406470061696</v>
      </c>
      <c r="H1911" s="25">
        <v>0.617584889968956</v>
      </c>
      <c r="I1911" s="25">
        <v>0.93053808082281797</v>
      </c>
      <c r="J1911" s="25">
        <v>-6.0330277329694901</v>
      </c>
    </row>
    <row r="1912" spans="1:10" x14ac:dyDescent="0.35">
      <c r="A1912" s="25" t="s">
        <v>5212</v>
      </c>
      <c r="B1912" s="25" t="s">
        <v>5213</v>
      </c>
      <c r="C1912" s="25" t="s">
        <v>5214</v>
      </c>
      <c r="D1912" s="25" t="s">
        <v>5215</v>
      </c>
      <c r="E1912" s="25">
        <v>0.12048163222812699</v>
      </c>
      <c r="F1912" s="25">
        <v>22.3930145925607</v>
      </c>
      <c r="G1912" s="25">
        <v>0.522468011720717</v>
      </c>
      <c r="H1912" s="25">
        <v>0.61776709228226301</v>
      </c>
      <c r="I1912" s="25">
        <v>0.93053808082281797</v>
      </c>
      <c r="J1912" s="25">
        <v>-6.0331797510665899</v>
      </c>
    </row>
    <row r="1913" spans="1:10" x14ac:dyDescent="0.35">
      <c r="A1913" s="25" t="s">
        <v>7021</v>
      </c>
      <c r="B1913" s="25" t="s">
        <v>7022</v>
      </c>
      <c r="C1913" s="25" t="s">
        <v>7023</v>
      </c>
      <c r="D1913" s="25" t="s">
        <v>7024</v>
      </c>
      <c r="E1913" s="25">
        <v>0.103558991222869</v>
      </c>
      <c r="F1913" s="25">
        <v>24.032007059849999</v>
      </c>
      <c r="G1913" s="25">
        <v>0.52192032909384301</v>
      </c>
      <c r="H1913" s="25">
        <v>0.618128663095316</v>
      </c>
      <c r="I1913" s="25">
        <v>0.93053808082281797</v>
      </c>
      <c r="J1913" s="25">
        <v>-6.0334811326574096</v>
      </c>
    </row>
    <row r="1914" spans="1:10" x14ac:dyDescent="0.35">
      <c r="A1914" s="25" t="s">
        <v>7841</v>
      </c>
      <c r="B1914" s="25" t="s">
        <v>7842</v>
      </c>
      <c r="C1914" s="25" t="s">
        <v>7843</v>
      </c>
      <c r="D1914" s="25" t="s">
        <v>7844</v>
      </c>
      <c r="E1914" s="25">
        <v>-0.13984898323963399</v>
      </c>
      <c r="F1914" s="25">
        <v>24.102033217048302</v>
      </c>
      <c r="G1914" s="25">
        <v>-0.52145653464764297</v>
      </c>
      <c r="H1914" s="25">
        <v>0.61843494142174404</v>
      </c>
      <c r="I1914" s="25">
        <v>0.93053808082281797</v>
      </c>
      <c r="J1914" s="25">
        <v>-6.0337361243296801</v>
      </c>
    </row>
    <row r="1915" spans="1:10" x14ac:dyDescent="0.35">
      <c r="A1915" s="25" t="s">
        <v>7084</v>
      </c>
      <c r="B1915" s="25" t="s">
        <v>7085</v>
      </c>
      <c r="C1915" s="25" t="s">
        <v>7086</v>
      </c>
      <c r="D1915" s="25" t="s">
        <v>7087</v>
      </c>
      <c r="E1915" s="25">
        <v>-7.32657961894745E-2</v>
      </c>
      <c r="F1915" s="25">
        <v>23.0837143698968</v>
      </c>
      <c r="G1915" s="25">
        <v>-0.52121324955162196</v>
      </c>
      <c r="H1915" s="25">
        <v>0.61859563349907598</v>
      </c>
      <c r="I1915" s="25">
        <v>0.93053808082281797</v>
      </c>
      <c r="J1915" s="25">
        <v>-6.0338697977166902</v>
      </c>
    </row>
    <row r="1916" spans="1:10" x14ac:dyDescent="0.35">
      <c r="A1916" s="25" t="s">
        <v>5771</v>
      </c>
      <c r="B1916" s="25" t="s">
        <v>5772</v>
      </c>
      <c r="C1916" s="25" t="s">
        <v>5773</v>
      </c>
      <c r="D1916" s="25" t="s">
        <v>5774</v>
      </c>
      <c r="E1916" s="25">
        <v>0.28413238538879099</v>
      </c>
      <c r="F1916" s="25">
        <v>22.775549295126201</v>
      </c>
      <c r="G1916" s="25">
        <v>0.52100132618216</v>
      </c>
      <c r="H1916" s="25">
        <v>0.61873562916417302</v>
      </c>
      <c r="I1916" s="25">
        <v>0.93053808082281797</v>
      </c>
      <c r="J1916" s="25">
        <v>-6.03398619255307</v>
      </c>
    </row>
    <row r="1917" spans="1:10" x14ac:dyDescent="0.35">
      <c r="A1917" s="25" t="s">
        <v>6317</v>
      </c>
      <c r="B1917" s="25" t="s">
        <v>6318</v>
      </c>
      <c r="C1917" s="25" t="s">
        <v>6319</v>
      </c>
      <c r="D1917" s="25" t="s">
        <v>6320</v>
      </c>
      <c r="E1917" s="25">
        <v>-0.15250953867064301</v>
      </c>
      <c r="F1917" s="25">
        <v>26.441612107135199</v>
      </c>
      <c r="G1917" s="25">
        <v>-0.52088746212905501</v>
      </c>
      <c r="H1917" s="25">
        <v>0.61881085430292904</v>
      </c>
      <c r="I1917" s="25">
        <v>0.93053808082281797</v>
      </c>
      <c r="J1917" s="25">
        <v>-6.0340487121976398</v>
      </c>
    </row>
    <row r="1918" spans="1:10" x14ac:dyDescent="0.35">
      <c r="A1918" s="25" t="s">
        <v>7802</v>
      </c>
      <c r="B1918" s="25" t="s">
        <v>7803</v>
      </c>
      <c r="C1918" s="25" t="s">
        <v>7804</v>
      </c>
      <c r="D1918" s="25" t="s">
        <v>7805</v>
      </c>
      <c r="E1918" s="25">
        <v>0.16688730338909999</v>
      </c>
      <c r="F1918" s="25">
        <v>22.9051188166153</v>
      </c>
      <c r="G1918" s="25">
        <v>0.52067072652846103</v>
      </c>
      <c r="H1918" s="25">
        <v>0.61895405588637498</v>
      </c>
      <c r="I1918" s="25">
        <v>0.93053808082281797</v>
      </c>
      <c r="J1918" s="25">
        <v>-6.0341676810353801</v>
      </c>
    </row>
    <row r="1919" spans="1:10" x14ac:dyDescent="0.35">
      <c r="A1919" s="25" t="s">
        <v>6839</v>
      </c>
      <c r="B1919" s="25" t="s">
        <v>6840</v>
      </c>
      <c r="C1919" s="25" t="s">
        <v>6841</v>
      </c>
      <c r="D1919" s="25" t="s">
        <v>6842</v>
      </c>
      <c r="E1919" s="25">
        <v>-0.120984689150244</v>
      </c>
      <c r="F1919" s="25">
        <v>23.428660830637501</v>
      </c>
      <c r="G1919" s="25">
        <v>-0.52033350167867998</v>
      </c>
      <c r="H1919" s="25">
        <v>0.619176902561275</v>
      </c>
      <c r="I1919" s="25">
        <v>0.93053808082281797</v>
      </c>
      <c r="J1919" s="25">
        <v>-6.0343526972534498</v>
      </c>
    </row>
    <row r="1920" spans="1:10" x14ac:dyDescent="0.35">
      <c r="A1920" s="25" t="s">
        <v>9604</v>
      </c>
      <c r="B1920" s="25" t="s">
        <v>9605</v>
      </c>
      <c r="C1920" s="25" t="s">
        <v>9606</v>
      </c>
      <c r="D1920" s="25" t="s">
        <v>9607</v>
      </c>
      <c r="E1920" s="25">
        <v>-7.2269170789709805E-2</v>
      </c>
      <c r="F1920" s="25">
        <v>23.756272539225101</v>
      </c>
      <c r="G1920" s="25">
        <v>-0.51990064687641502</v>
      </c>
      <c r="H1920" s="25">
        <v>0.61946300708333801</v>
      </c>
      <c r="I1920" s="25">
        <v>0.93053808082281797</v>
      </c>
      <c r="J1920" s="25">
        <v>-6.0345900184443497</v>
      </c>
    </row>
    <row r="1921" spans="1:10" x14ac:dyDescent="0.35">
      <c r="A1921" s="25" t="s">
        <v>9488</v>
      </c>
      <c r="B1921" s="25" t="s">
        <v>9489</v>
      </c>
      <c r="C1921" s="25" t="s">
        <v>9490</v>
      </c>
      <c r="D1921" s="25" t="s">
        <v>9491</v>
      </c>
      <c r="E1921" s="25">
        <v>8.0399364958761793E-2</v>
      </c>
      <c r="F1921" s="25">
        <v>23.869145217498598</v>
      </c>
      <c r="G1921" s="25">
        <v>0.51924944783219595</v>
      </c>
      <c r="H1921" s="25">
        <v>0.61989356453962896</v>
      </c>
      <c r="I1921" s="25">
        <v>0.93053808082281797</v>
      </c>
      <c r="J1921" s="25">
        <v>-6.03494670848551</v>
      </c>
    </row>
    <row r="1922" spans="1:10" x14ac:dyDescent="0.35">
      <c r="A1922" s="25" t="s">
        <v>5347</v>
      </c>
      <c r="B1922" s="25" t="s">
        <v>5348</v>
      </c>
      <c r="C1922" s="25" t="s">
        <v>5349</v>
      </c>
      <c r="D1922" s="25" t="s">
        <v>5350</v>
      </c>
      <c r="E1922" s="25">
        <v>0.19280083318421101</v>
      </c>
      <c r="F1922" s="25">
        <v>24.061223916776299</v>
      </c>
      <c r="G1922" s="25">
        <v>0.51861632080303699</v>
      </c>
      <c r="H1922" s="25">
        <v>0.62031232709990702</v>
      </c>
      <c r="I1922" s="25">
        <v>0.93053808082281797</v>
      </c>
      <c r="J1922" s="25">
        <v>-6.0352931048580398</v>
      </c>
    </row>
    <row r="1923" spans="1:10" x14ac:dyDescent="0.35">
      <c r="A1923" s="25" t="s">
        <v>4994</v>
      </c>
      <c r="B1923" s="25" t="s">
        <v>4995</v>
      </c>
      <c r="C1923" s="25" t="s">
        <v>4996</v>
      </c>
      <c r="D1923" s="25" t="s">
        <v>4997</v>
      </c>
      <c r="E1923" s="25">
        <v>-7.8451660703709805E-2</v>
      </c>
      <c r="F1923" s="25">
        <v>24.554273200991599</v>
      </c>
      <c r="G1923" s="25">
        <v>-0.51845401636219202</v>
      </c>
      <c r="H1923" s="25">
        <v>0.62041970284078196</v>
      </c>
      <c r="I1923" s="25">
        <v>0.93053808082281797</v>
      </c>
      <c r="J1923" s="25">
        <v>-6.0353818421385199</v>
      </c>
    </row>
    <row r="1924" spans="1:10" x14ac:dyDescent="0.35">
      <c r="A1924" s="25" t="s">
        <v>7771</v>
      </c>
      <c r="B1924" s="25" t="s">
        <v>7772</v>
      </c>
      <c r="C1924" s="25" t="s">
        <v>7773</v>
      </c>
      <c r="D1924" s="25" t="s">
        <v>7774</v>
      </c>
      <c r="E1924" s="25">
        <v>-7.7981086921887793E-2</v>
      </c>
      <c r="F1924" s="25">
        <v>23.359455962120499</v>
      </c>
      <c r="G1924" s="25">
        <v>-0.51826919358524404</v>
      </c>
      <c r="H1924" s="25">
        <v>0.62054198816656503</v>
      </c>
      <c r="I1924" s="25">
        <v>0.93053808082281797</v>
      </c>
      <c r="J1924" s="25">
        <v>-6.03548285978371</v>
      </c>
    </row>
    <row r="1925" spans="1:10" x14ac:dyDescent="0.35">
      <c r="A1925" s="25" t="s">
        <v>8803</v>
      </c>
      <c r="B1925" s="25" t="s">
        <v>8804</v>
      </c>
      <c r="C1925" s="25" t="s">
        <v>8805</v>
      </c>
      <c r="D1925" s="25" t="s">
        <v>8806</v>
      </c>
      <c r="E1925" s="25">
        <v>0.30298463076244497</v>
      </c>
      <c r="F1925" s="25">
        <v>20.2088817151669</v>
      </c>
      <c r="G1925" s="25">
        <v>0.51811489936976196</v>
      </c>
      <c r="H1925" s="25">
        <v>0.62064408460083798</v>
      </c>
      <c r="I1925" s="25">
        <v>0.93053808082281797</v>
      </c>
      <c r="J1925" s="25">
        <v>-6.0355671661696499</v>
      </c>
    </row>
    <row r="1926" spans="1:10" x14ac:dyDescent="0.35">
      <c r="A1926" s="25" t="s">
        <v>10180</v>
      </c>
      <c r="B1926" s="25" t="s">
        <v>10181</v>
      </c>
      <c r="C1926" s="25" t="s">
        <v>10182</v>
      </c>
      <c r="D1926" s="25" t="s">
        <v>10183</v>
      </c>
      <c r="E1926" s="25">
        <v>0.123829275473842</v>
      </c>
      <c r="F1926" s="25">
        <v>20.507065631060101</v>
      </c>
      <c r="G1926" s="25">
        <v>0.51720219027516001</v>
      </c>
      <c r="H1926" s="25">
        <v>0.62124820792567603</v>
      </c>
      <c r="I1926" s="25">
        <v>0.93053808082281797</v>
      </c>
      <c r="J1926" s="25">
        <v>-6.0360653973849203</v>
      </c>
    </row>
    <row r="1927" spans="1:10" x14ac:dyDescent="0.35">
      <c r="A1927" s="25" t="s">
        <v>8524</v>
      </c>
      <c r="B1927" s="25" t="s">
        <v>8525</v>
      </c>
      <c r="C1927" s="25" t="s">
        <v>8526</v>
      </c>
      <c r="D1927" s="25" t="s">
        <v>8527</v>
      </c>
      <c r="E1927" s="25">
        <v>0.13510264512414599</v>
      </c>
      <c r="F1927" s="25">
        <v>22.241462444502801</v>
      </c>
      <c r="G1927" s="25">
        <v>0.51695819370457796</v>
      </c>
      <c r="H1927" s="25">
        <v>0.62140976286644301</v>
      </c>
      <c r="I1927" s="25">
        <v>0.93053808082281797</v>
      </c>
      <c r="J1927" s="25">
        <v>-6.0361984534917497</v>
      </c>
    </row>
    <row r="1928" spans="1:10" x14ac:dyDescent="0.35">
      <c r="A1928" s="25" t="s">
        <v>7017</v>
      </c>
      <c r="B1928" s="25" t="s">
        <v>7018</v>
      </c>
      <c r="C1928" s="25" t="s">
        <v>7019</v>
      </c>
      <c r="D1928" s="25" t="s">
        <v>7020</v>
      </c>
      <c r="E1928" s="25">
        <v>-0.103203811899593</v>
      </c>
      <c r="F1928" s="25">
        <v>21.612494268105799</v>
      </c>
      <c r="G1928" s="25">
        <v>-0.516910209588332</v>
      </c>
      <c r="H1928" s="25">
        <v>0.62144153674044</v>
      </c>
      <c r="I1928" s="25">
        <v>0.93053808082281797</v>
      </c>
      <c r="J1928" s="25">
        <v>-6.0362246133595496</v>
      </c>
    </row>
    <row r="1929" spans="1:10" x14ac:dyDescent="0.35">
      <c r="A1929" s="25" t="s">
        <v>9376</v>
      </c>
      <c r="B1929" s="25" t="s">
        <v>9377</v>
      </c>
      <c r="C1929" s="25" t="s">
        <v>9378</v>
      </c>
      <c r="D1929" s="25" t="s">
        <v>9379</v>
      </c>
      <c r="E1929" s="25">
        <v>0.136658198974072</v>
      </c>
      <c r="F1929" s="25">
        <v>26.9939834882756</v>
      </c>
      <c r="G1929" s="25">
        <v>0.51659423014917805</v>
      </c>
      <c r="H1929" s="25">
        <v>0.62165079207319496</v>
      </c>
      <c r="I1929" s="25">
        <v>0.93053808082281797</v>
      </c>
      <c r="J1929" s="25">
        <v>-6.0363968223809596</v>
      </c>
    </row>
    <row r="1930" spans="1:10" x14ac:dyDescent="0.35">
      <c r="A1930" s="25" t="s">
        <v>9977</v>
      </c>
      <c r="B1930" s="25" t="s">
        <v>9978</v>
      </c>
      <c r="C1930" s="25" t="s">
        <v>9979</v>
      </c>
      <c r="D1930" s="25" t="s">
        <v>9980</v>
      </c>
      <c r="E1930" s="25">
        <v>0.10024820906423</v>
      </c>
      <c r="F1930" s="25">
        <v>21.039758222241801</v>
      </c>
      <c r="G1930" s="25">
        <v>0.51629215866324496</v>
      </c>
      <c r="H1930" s="25">
        <v>0.62185087217417501</v>
      </c>
      <c r="I1930" s="25">
        <v>0.93053808082281797</v>
      </c>
      <c r="J1930" s="25">
        <v>-6.0365613607905999</v>
      </c>
    </row>
    <row r="1931" spans="1:10" x14ac:dyDescent="0.35">
      <c r="A1931" s="25" t="s">
        <v>11326</v>
      </c>
      <c r="B1931" s="25" t="s">
        <v>11327</v>
      </c>
      <c r="C1931" s="25" t="s">
        <v>11328</v>
      </c>
      <c r="D1931" s="25" t="s">
        <v>11329</v>
      </c>
      <c r="E1931" s="25">
        <v>7.2491017725528906E-2</v>
      </c>
      <c r="F1931" s="25">
        <v>24.8813900353578</v>
      </c>
      <c r="G1931" s="25">
        <v>0.51598628495772303</v>
      </c>
      <c r="H1931" s="25">
        <v>0.62205350578068597</v>
      </c>
      <c r="I1931" s="25">
        <v>0.93053808082281797</v>
      </c>
      <c r="J1931" s="25">
        <v>-6.0367278798501802</v>
      </c>
    </row>
    <row r="1932" spans="1:10" x14ac:dyDescent="0.35">
      <c r="A1932" s="25" t="s">
        <v>5271</v>
      </c>
      <c r="B1932" s="25" t="s">
        <v>5272</v>
      </c>
      <c r="C1932" s="25" t="s">
        <v>5273</v>
      </c>
      <c r="D1932" s="25" t="s">
        <v>5274</v>
      </c>
      <c r="E1932" s="25">
        <v>-0.25939851218849003</v>
      </c>
      <c r="F1932" s="25">
        <v>22.451880245122201</v>
      </c>
      <c r="G1932" s="25">
        <v>-0.51570821123102495</v>
      </c>
      <c r="H1932" s="25">
        <v>0.62223775321354302</v>
      </c>
      <c r="I1932" s="25">
        <v>0.93053808082281797</v>
      </c>
      <c r="J1932" s="25">
        <v>-6.0368791855047297</v>
      </c>
    </row>
    <row r="1933" spans="1:10" x14ac:dyDescent="0.35">
      <c r="A1933" s="25" t="s">
        <v>8269</v>
      </c>
      <c r="B1933" s="25" t="s">
        <v>8270</v>
      </c>
      <c r="C1933" s="25" t="s">
        <v>8271</v>
      </c>
      <c r="D1933" s="25" t="s">
        <v>8272</v>
      </c>
      <c r="E1933" s="25">
        <v>9.3068339712797196E-2</v>
      </c>
      <c r="F1933" s="25">
        <v>23.783930541369699</v>
      </c>
      <c r="G1933" s="25">
        <v>0.51522047869811405</v>
      </c>
      <c r="H1933" s="25">
        <v>0.622560987770166</v>
      </c>
      <c r="I1933" s="25">
        <v>0.93053808082281797</v>
      </c>
      <c r="J1933" s="25">
        <v>-6.0371443891703098</v>
      </c>
    </row>
    <row r="1934" spans="1:10" x14ac:dyDescent="0.35">
      <c r="A1934" s="25" t="s">
        <v>8779</v>
      </c>
      <c r="B1934" s="25" t="s">
        <v>8780</v>
      </c>
      <c r="C1934" s="25" t="s">
        <v>8781</v>
      </c>
      <c r="D1934" s="25" t="s">
        <v>8782</v>
      </c>
      <c r="E1934" s="25">
        <v>9.3290466370206104E-2</v>
      </c>
      <c r="F1934" s="25">
        <v>21.956548615118301</v>
      </c>
      <c r="G1934" s="25">
        <v>0.51371019261778095</v>
      </c>
      <c r="H1934" s="25">
        <v>0.623562466414193</v>
      </c>
      <c r="I1934" s="25">
        <v>0.93053808082281797</v>
      </c>
      <c r="J1934" s="25">
        <v>-6.0379641361846499</v>
      </c>
    </row>
    <row r="1935" spans="1:10" x14ac:dyDescent="0.35">
      <c r="A1935" s="25" t="s">
        <v>7052</v>
      </c>
      <c r="B1935" s="25" t="s">
        <v>7053</v>
      </c>
      <c r="C1935" s="25" t="s">
        <v>7054</v>
      </c>
      <c r="D1935" s="25" t="s">
        <v>7055</v>
      </c>
      <c r="E1935" s="25">
        <v>7.0652574365741599E-2</v>
      </c>
      <c r="F1935" s="25">
        <v>26.0737166846605</v>
      </c>
      <c r="G1935" s="25">
        <v>0.51352924201372596</v>
      </c>
      <c r="H1935" s="25">
        <v>0.62368251327088498</v>
      </c>
      <c r="I1935" s="25">
        <v>0.93053808082281797</v>
      </c>
      <c r="J1935" s="25">
        <v>-6.0380622028720801</v>
      </c>
    </row>
    <row r="1936" spans="1:10" x14ac:dyDescent="0.35">
      <c r="A1936" s="25" t="s">
        <v>7952</v>
      </c>
      <c r="B1936" s="25" t="s">
        <v>7953</v>
      </c>
      <c r="C1936" s="25" t="s">
        <v>7954</v>
      </c>
      <c r="D1936" s="25" t="s">
        <v>7955</v>
      </c>
      <c r="E1936" s="25">
        <v>7.7295271012168598E-2</v>
      </c>
      <c r="F1936" s="25">
        <v>20.429669878479501</v>
      </c>
      <c r="G1936" s="25">
        <v>0.513203295526655</v>
      </c>
      <c r="H1936" s="25">
        <v>0.62389878483229799</v>
      </c>
      <c r="I1936" s="25">
        <v>0.93053808082281797</v>
      </c>
      <c r="J1936" s="25">
        <v>-6.0382387700413203</v>
      </c>
    </row>
    <row r="1937" spans="1:10" x14ac:dyDescent="0.35">
      <c r="A1937" s="25" t="s">
        <v>3832</v>
      </c>
      <c r="B1937" s="25" t="s">
        <v>3833</v>
      </c>
      <c r="C1937" s="25" t="s">
        <v>3834</v>
      </c>
      <c r="D1937" s="25" t="s">
        <v>3835</v>
      </c>
      <c r="E1937" s="25">
        <v>7.6476958168115103E-2</v>
      </c>
      <c r="F1937" s="25">
        <v>26.5552809158232</v>
      </c>
      <c r="G1937" s="25">
        <v>0.51232650548988101</v>
      </c>
      <c r="H1937" s="25">
        <v>0.62448074940793596</v>
      </c>
      <c r="I1937" s="25">
        <v>0.93053808082281797</v>
      </c>
      <c r="J1937" s="25">
        <v>-6.0387132189163202</v>
      </c>
    </row>
    <row r="1938" spans="1:10" x14ac:dyDescent="0.35">
      <c r="A1938" s="25" t="s">
        <v>7877</v>
      </c>
      <c r="B1938" s="25" t="s">
        <v>7878</v>
      </c>
      <c r="C1938" s="25" t="s">
        <v>7879</v>
      </c>
      <c r="D1938" s="25" t="s">
        <v>7880</v>
      </c>
      <c r="E1938" s="25">
        <v>7.8405853423614502E-2</v>
      </c>
      <c r="F1938" s="25">
        <v>23.8819498788862</v>
      </c>
      <c r="G1938" s="25">
        <v>0.51206133029776602</v>
      </c>
      <c r="H1938" s="25">
        <v>0.62465681482799496</v>
      </c>
      <c r="I1938" s="25">
        <v>0.93053808082281797</v>
      </c>
      <c r="J1938" s="25">
        <v>-6.0388565630881699</v>
      </c>
    </row>
    <row r="1939" spans="1:10" x14ac:dyDescent="0.35">
      <c r="A1939" s="25" t="s">
        <v>9150</v>
      </c>
      <c r="B1939" s="25" t="s">
        <v>9151</v>
      </c>
      <c r="C1939" s="25" t="s">
        <v>9152</v>
      </c>
      <c r="D1939" s="25" t="s">
        <v>9153</v>
      </c>
      <c r="E1939" s="25">
        <v>-8.5576864021646798E-2</v>
      </c>
      <c r="F1939" s="25">
        <v>23.063593665996699</v>
      </c>
      <c r="G1939" s="25">
        <v>-0.51176181003902999</v>
      </c>
      <c r="H1939" s="25">
        <v>0.62485571568884501</v>
      </c>
      <c r="I1939" s="25">
        <v>0.93053808082281797</v>
      </c>
      <c r="J1939" s="25">
        <v>-6.0390183905626103</v>
      </c>
    </row>
    <row r="1940" spans="1:10" x14ac:dyDescent="0.35">
      <c r="A1940" s="25" t="s">
        <v>5835</v>
      </c>
      <c r="B1940" s="25" t="s">
        <v>5836</v>
      </c>
      <c r="C1940" s="25" t="s">
        <v>5837</v>
      </c>
      <c r="D1940" s="25" t="s">
        <v>5838</v>
      </c>
      <c r="E1940" s="25">
        <v>-0.133280477033104</v>
      </c>
      <c r="F1940" s="25">
        <v>21.112658675753401</v>
      </c>
      <c r="G1940" s="25">
        <v>-0.511269351183677</v>
      </c>
      <c r="H1940" s="25">
        <v>0.62518281341325799</v>
      </c>
      <c r="I1940" s="25">
        <v>0.93053808082281797</v>
      </c>
      <c r="J1940" s="25">
        <v>-6.0392842705709704</v>
      </c>
    </row>
    <row r="1941" spans="1:10" x14ac:dyDescent="0.35">
      <c r="A1941" s="25" t="s">
        <v>11474</v>
      </c>
      <c r="B1941" s="25" t="s">
        <v>11475</v>
      </c>
      <c r="C1941" s="25" t="s">
        <v>11476</v>
      </c>
      <c r="D1941" s="25" t="s">
        <v>11477</v>
      </c>
      <c r="E1941" s="25">
        <v>0.125133393365708</v>
      </c>
      <c r="F1941" s="25">
        <v>21.6979633748516</v>
      </c>
      <c r="G1941" s="25">
        <v>0.51125601180911096</v>
      </c>
      <c r="H1941" s="25">
        <v>0.62519167486806504</v>
      </c>
      <c r="I1941" s="25">
        <v>0.93053808082281797</v>
      </c>
      <c r="J1941" s="25">
        <v>-6.0392914692510304</v>
      </c>
    </row>
    <row r="1942" spans="1:10" x14ac:dyDescent="0.35">
      <c r="A1942" s="25" t="s">
        <v>9182</v>
      </c>
      <c r="B1942" s="25" t="s">
        <v>9183</v>
      </c>
      <c r="C1942" s="25" t="s">
        <v>9184</v>
      </c>
      <c r="D1942" s="25" t="s">
        <v>9185</v>
      </c>
      <c r="E1942" s="25">
        <v>0.117077617285549</v>
      </c>
      <c r="F1942" s="25">
        <v>22.844203925515501</v>
      </c>
      <c r="G1942" s="25">
        <v>0.51093242995293398</v>
      </c>
      <c r="H1942" s="25">
        <v>0.62540665335079304</v>
      </c>
      <c r="I1942" s="25">
        <v>0.93053808082281797</v>
      </c>
      <c r="J1942" s="25">
        <v>-6.03946603916161</v>
      </c>
    </row>
    <row r="1943" spans="1:10" x14ac:dyDescent="0.35">
      <c r="A1943" s="25" t="s">
        <v>6641</v>
      </c>
      <c r="B1943" s="25" t="s">
        <v>6642</v>
      </c>
      <c r="C1943" s="25" t="s">
        <v>6643</v>
      </c>
      <c r="D1943" s="25" t="s">
        <v>6644</v>
      </c>
      <c r="E1943" s="25">
        <v>7.7544032802610005E-2</v>
      </c>
      <c r="F1943" s="25">
        <v>23.372717298303002</v>
      </c>
      <c r="G1943" s="25">
        <v>0.51005771153583801</v>
      </c>
      <c r="H1943" s="25">
        <v>0.625987987432985</v>
      </c>
      <c r="I1943" s="25">
        <v>0.93092343342248196</v>
      </c>
      <c r="J1943" s="25">
        <v>-6.0399374320007801</v>
      </c>
    </row>
    <row r="1944" spans="1:10" x14ac:dyDescent="0.35">
      <c r="A1944" s="25" t="s">
        <v>10800</v>
      </c>
      <c r="B1944" s="25" t="s">
        <v>10801</v>
      </c>
      <c r="C1944" s="25" t="s">
        <v>10802</v>
      </c>
      <c r="D1944" s="25" t="s">
        <v>10803</v>
      </c>
      <c r="E1944" s="25">
        <v>-0.130937875432423</v>
      </c>
      <c r="F1944" s="25">
        <v>21.917421950422199</v>
      </c>
      <c r="G1944" s="25">
        <v>-0.50878441586686096</v>
      </c>
      <c r="H1944" s="25">
        <v>0.62683472595560297</v>
      </c>
      <c r="I1944" s="25">
        <v>0.93170287625310499</v>
      </c>
      <c r="J1944" s="25">
        <v>-6.0406222874989499</v>
      </c>
    </row>
    <row r="1945" spans="1:10" x14ac:dyDescent="0.35">
      <c r="A1945" s="25" t="s">
        <v>2029</v>
      </c>
      <c r="B1945" s="25" t="s">
        <v>2030</v>
      </c>
      <c r="C1945" s="25" t="s">
        <v>2031</v>
      </c>
      <c r="D1945" s="25" t="s">
        <v>2032</v>
      </c>
      <c r="E1945" s="25">
        <v>-7.13902179132795E-2</v>
      </c>
      <c r="F1945" s="25">
        <v>25.807938145142401</v>
      </c>
      <c r="G1945" s="25">
        <v>-0.50566334106606603</v>
      </c>
      <c r="H1945" s="25">
        <v>0.62891279349373697</v>
      </c>
      <c r="I1945" s="25">
        <v>0.93404192832438104</v>
      </c>
      <c r="J1945" s="25">
        <v>-6.0422942963763102</v>
      </c>
    </row>
    <row r="1946" spans="1:10" x14ac:dyDescent="0.35">
      <c r="A1946" s="25" t="s">
        <v>7940</v>
      </c>
      <c r="B1946" s="25" t="s">
        <v>7941</v>
      </c>
      <c r="C1946" s="25" t="s">
        <v>7942</v>
      </c>
      <c r="D1946" s="25" t="s">
        <v>7943</v>
      </c>
      <c r="E1946" s="25">
        <v>0.133773876155939</v>
      </c>
      <c r="F1946" s="25">
        <v>27.932788358321901</v>
      </c>
      <c r="G1946" s="25">
        <v>0.50519979472562904</v>
      </c>
      <c r="H1946" s="25">
        <v>0.62922174051815205</v>
      </c>
      <c r="I1946" s="25">
        <v>0.93404192832438104</v>
      </c>
      <c r="J1946" s="25">
        <v>-6.0425418138277598</v>
      </c>
    </row>
    <row r="1947" spans="1:10" x14ac:dyDescent="0.35">
      <c r="A1947" s="25" t="s">
        <v>5743</v>
      </c>
      <c r="B1947" s="25" t="s">
        <v>5744</v>
      </c>
      <c r="C1947" s="25" t="s">
        <v>5745</v>
      </c>
      <c r="D1947" s="25" t="s">
        <v>5746</v>
      </c>
      <c r="E1947" s="25">
        <v>-0.15130358980844599</v>
      </c>
      <c r="F1947" s="25">
        <v>24.629233219484501</v>
      </c>
      <c r="G1947" s="25">
        <v>-0.50485238940834398</v>
      </c>
      <c r="H1947" s="25">
        <v>0.62945333360561195</v>
      </c>
      <c r="I1947" s="25">
        <v>0.93404192832438104</v>
      </c>
      <c r="J1947" s="25">
        <v>-6.0427271783640997</v>
      </c>
    </row>
    <row r="1948" spans="1:10" x14ac:dyDescent="0.35">
      <c r="A1948" s="25" t="s">
        <v>5077</v>
      </c>
      <c r="B1948" s="25" t="s">
        <v>5078</v>
      </c>
      <c r="C1948" s="25" t="s">
        <v>5079</v>
      </c>
      <c r="D1948" s="25" t="s">
        <v>5080</v>
      </c>
      <c r="E1948" s="25">
        <v>0.104348532985057</v>
      </c>
      <c r="F1948" s="25">
        <v>24.666277677718799</v>
      </c>
      <c r="G1948" s="25">
        <v>0.50447931368755405</v>
      </c>
      <c r="H1948" s="25">
        <v>0.62970208949015605</v>
      </c>
      <c r="I1948" s="25">
        <v>0.93404192832438104</v>
      </c>
      <c r="J1948" s="25">
        <v>-6.0429261084261103</v>
      </c>
    </row>
    <row r="1949" spans="1:10" x14ac:dyDescent="0.35">
      <c r="A1949" s="25" t="s">
        <v>3107</v>
      </c>
      <c r="B1949" s="25" t="s">
        <v>3108</v>
      </c>
      <c r="C1949" s="25" t="s">
        <v>3109</v>
      </c>
      <c r="D1949" s="25" t="s">
        <v>3110</v>
      </c>
      <c r="E1949" s="25">
        <v>8.9753674679379003E-2</v>
      </c>
      <c r="F1949" s="25">
        <v>22.772064248219898</v>
      </c>
      <c r="G1949" s="25">
        <v>0.50384108534115402</v>
      </c>
      <c r="H1949" s="25">
        <v>0.63012776123815095</v>
      </c>
      <c r="I1949" s="25">
        <v>0.93419351871446599</v>
      </c>
      <c r="J1949" s="25">
        <v>-6.0432661066209699</v>
      </c>
    </row>
    <row r="1950" spans="1:10" x14ac:dyDescent="0.35">
      <c r="A1950" s="25" t="s">
        <v>6982</v>
      </c>
      <c r="B1950" s="25" t="s">
        <v>6983</v>
      </c>
      <c r="C1950" s="25" t="s">
        <v>6984</v>
      </c>
      <c r="D1950" s="25" t="s">
        <v>6985</v>
      </c>
      <c r="E1950" s="25">
        <v>0.15714683242720501</v>
      </c>
      <c r="F1950" s="25">
        <v>22.766019145105702</v>
      </c>
      <c r="G1950" s="25">
        <v>0.50316271089082398</v>
      </c>
      <c r="H1950" s="25">
        <v>0.63058037458241201</v>
      </c>
      <c r="I1950" s="25">
        <v>0.93438487521498503</v>
      </c>
      <c r="J1950" s="25">
        <v>-6.0436270547269704</v>
      </c>
    </row>
    <row r="1951" spans="1:10" x14ac:dyDescent="0.35">
      <c r="A1951" s="25" t="s">
        <v>10045</v>
      </c>
      <c r="B1951" s="25" t="s">
        <v>10046</v>
      </c>
      <c r="C1951" s="25" t="s">
        <v>10047</v>
      </c>
      <c r="D1951" s="25" t="s">
        <v>10048</v>
      </c>
      <c r="E1951" s="25">
        <v>9.3914798175816799E-2</v>
      </c>
      <c r="F1951" s="25">
        <v>23.616045690236799</v>
      </c>
      <c r="G1951" s="25">
        <v>0.50253099218656205</v>
      </c>
      <c r="H1951" s="25">
        <v>0.63100201260097799</v>
      </c>
      <c r="I1951" s="25">
        <v>0.93453016020083302</v>
      </c>
      <c r="J1951" s="25">
        <v>-6.0439627734741102</v>
      </c>
    </row>
    <row r="1952" spans="1:10" x14ac:dyDescent="0.35">
      <c r="A1952" s="25" t="s">
        <v>5177</v>
      </c>
      <c r="B1952" s="25" t="s">
        <v>5178</v>
      </c>
      <c r="C1952" s="25" t="s">
        <v>5179</v>
      </c>
      <c r="D1952" s="25" t="s">
        <v>5180</v>
      </c>
      <c r="E1952" s="25">
        <v>0.106425297665865</v>
      </c>
      <c r="F1952" s="25">
        <v>21.490678629024099</v>
      </c>
      <c r="G1952" s="25">
        <v>0.50204561877222798</v>
      </c>
      <c r="H1952" s="25">
        <v>0.63132607356538994</v>
      </c>
      <c r="I1952" s="25">
        <v>0.93453085620545695</v>
      </c>
      <c r="J1952" s="25">
        <v>-6.0442204535891602</v>
      </c>
    </row>
    <row r="1953" spans="1:10" x14ac:dyDescent="0.35">
      <c r="A1953" s="25" t="s">
        <v>6910</v>
      </c>
      <c r="B1953" s="25" t="s">
        <v>6911</v>
      </c>
      <c r="C1953" s="25" t="s">
        <v>6912</v>
      </c>
      <c r="D1953" s="25" t="s">
        <v>6913</v>
      </c>
      <c r="E1953" s="25">
        <v>-9.0466973942827905E-2</v>
      </c>
      <c r="F1953" s="25">
        <v>22.873367980948899</v>
      </c>
      <c r="G1953" s="25">
        <v>-0.50032430092858104</v>
      </c>
      <c r="H1953" s="25">
        <v>0.63247601959294897</v>
      </c>
      <c r="I1953" s="25">
        <v>0.93540468033233704</v>
      </c>
      <c r="J1953" s="25">
        <v>-6.0451324253346197</v>
      </c>
    </row>
    <row r="1954" spans="1:10" x14ac:dyDescent="0.35">
      <c r="A1954" s="25" t="s">
        <v>9276</v>
      </c>
      <c r="B1954" s="25" t="s">
        <v>9277</v>
      </c>
      <c r="C1954" s="25" t="s">
        <v>9278</v>
      </c>
      <c r="D1954" s="25" t="s">
        <v>9279</v>
      </c>
      <c r="E1954" s="25">
        <v>-9.7757120318437501E-2</v>
      </c>
      <c r="F1954" s="25">
        <v>20.504530663585602</v>
      </c>
      <c r="G1954" s="25">
        <v>-0.50019240984600699</v>
      </c>
      <c r="H1954" s="25">
        <v>0.63256417613886895</v>
      </c>
      <c r="I1954" s="25">
        <v>0.93540468033233704</v>
      </c>
      <c r="J1954" s="25">
        <v>-6.0452021828786</v>
      </c>
    </row>
    <row r="1955" spans="1:10" x14ac:dyDescent="0.35">
      <c r="A1955" s="25" t="s">
        <v>8919</v>
      </c>
      <c r="B1955" s="25" t="s">
        <v>8920</v>
      </c>
      <c r="C1955" s="25" t="s">
        <v>8921</v>
      </c>
      <c r="D1955" s="25" t="s">
        <v>8922</v>
      </c>
      <c r="E1955" s="25">
        <v>8.3218573861522302E-2</v>
      </c>
      <c r="F1955" s="25">
        <v>22.375827820124201</v>
      </c>
      <c r="G1955" s="25">
        <v>0.49828455566924001</v>
      </c>
      <c r="H1955" s="25">
        <v>0.63384011229440895</v>
      </c>
      <c r="I1955" s="25">
        <v>0.93642934963736901</v>
      </c>
      <c r="J1955" s="25">
        <v>-6.0462093452051402</v>
      </c>
    </row>
    <row r="1956" spans="1:10" x14ac:dyDescent="0.35">
      <c r="A1956" s="25" t="s">
        <v>8245</v>
      </c>
      <c r="B1956" s="25" t="s">
        <v>8246</v>
      </c>
      <c r="C1956" s="25" t="s">
        <v>8247</v>
      </c>
      <c r="D1956" s="25" t="s">
        <v>8248</v>
      </c>
      <c r="E1956" s="25">
        <v>-7.0545596378057199E-2</v>
      </c>
      <c r="F1956" s="25">
        <v>23.001749206009201</v>
      </c>
      <c r="G1956" s="25">
        <v>-0.49791082681076698</v>
      </c>
      <c r="H1956" s="25">
        <v>0.63409021223492701</v>
      </c>
      <c r="I1956" s="25">
        <v>0.93642934963736901</v>
      </c>
      <c r="J1956" s="25">
        <v>-6.0464062199021802</v>
      </c>
    </row>
    <row r="1957" spans="1:10" x14ac:dyDescent="0.35">
      <c r="A1957" s="25" t="s">
        <v>7818</v>
      </c>
      <c r="B1957" s="25" t="s">
        <v>7819</v>
      </c>
      <c r="C1957" s="25" t="s">
        <v>52</v>
      </c>
      <c r="D1957" s="25" t="s">
        <v>7820</v>
      </c>
      <c r="E1957" s="25">
        <v>0.22828714642006201</v>
      </c>
      <c r="F1957" s="25">
        <v>20.6716342045918</v>
      </c>
      <c r="G1957" s="25">
        <v>0.49770219646202402</v>
      </c>
      <c r="H1957" s="25">
        <v>0.634229850377664</v>
      </c>
      <c r="I1957" s="25">
        <v>0.93642934963736901</v>
      </c>
      <c r="J1957" s="25">
        <v>-6.0465160636304196</v>
      </c>
    </row>
    <row r="1958" spans="1:10" x14ac:dyDescent="0.35">
      <c r="A1958" s="25" t="s">
        <v>11586</v>
      </c>
      <c r="B1958" s="25" t="s">
        <v>11587</v>
      </c>
      <c r="C1958" s="25" t="s">
        <v>11588</v>
      </c>
      <c r="D1958" s="25" t="s">
        <v>11589</v>
      </c>
      <c r="E1958" s="25">
        <v>-6.3385069573158107E-2</v>
      </c>
      <c r="F1958" s="25">
        <v>25.290762742359799</v>
      </c>
      <c r="G1958" s="25">
        <v>-0.49647401373743699</v>
      </c>
      <c r="H1958" s="25">
        <v>0.63505220883337998</v>
      </c>
      <c r="I1958" s="25">
        <v>0.93644855784534398</v>
      </c>
      <c r="J1958" s="25">
        <v>-6.04716183540536</v>
      </c>
    </row>
    <row r="1959" spans="1:10" x14ac:dyDescent="0.35">
      <c r="A1959" s="25" t="s">
        <v>11142</v>
      </c>
      <c r="B1959" s="25" t="s">
        <v>11143</v>
      </c>
      <c r="C1959" s="25" t="s">
        <v>11144</v>
      </c>
      <c r="D1959" s="25" t="s">
        <v>11145</v>
      </c>
      <c r="E1959" s="25">
        <v>-8.2598427139114194E-2</v>
      </c>
      <c r="F1959" s="25">
        <v>23.100663744815002</v>
      </c>
      <c r="G1959" s="25">
        <v>-0.49639019685473601</v>
      </c>
      <c r="H1959" s="25">
        <v>0.63510835061753201</v>
      </c>
      <c r="I1959" s="25">
        <v>0.93644855784534398</v>
      </c>
      <c r="J1959" s="25">
        <v>-6.0472058519150798</v>
      </c>
    </row>
    <row r="1960" spans="1:10" x14ac:dyDescent="0.35">
      <c r="A1960" s="25" t="s">
        <v>9738</v>
      </c>
      <c r="B1960" s="25" t="s">
        <v>9739</v>
      </c>
      <c r="C1960" s="25" t="s">
        <v>9740</v>
      </c>
      <c r="D1960" s="25" t="s">
        <v>9741</v>
      </c>
      <c r="E1960" s="25">
        <v>-6.8540261757085802E-2</v>
      </c>
      <c r="F1960" s="25">
        <v>23.377768985756902</v>
      </c>
      <c r="G1960" s="25">
        <v>-0.49623005237113899</v>
      </c>
      <c r="H1960" s="25">
        <v>0.63521562493733696</v>
      </c>
      <c r="I1960" s="25">
        <v>0.93644855784534398</v>
      </c>
      <c r="J1960" s="25">
        <v>-6.0472899327601901</v>
      </c>
    </row>
    <row r="1961" spans="1:10" x14ac:dyDescent="0.35">
      <c r="A1961" s="25" t="s">
        <v>11262</v>
      </c>
      <c r="B1961" s="25" t="s">
        <v>11263</v>
      </c>
      <c r="C1961" s="25" t="s">
        <v>11264</v>
      </c>
      <c r="D1961" s="25" t="s">
        <v>11265</v>
      </c>
      <c r="E1961" s="25">
        <v>0.17206664733372501</v>
      </c>
      <c r="F1961" s="25">
        <v>23.800303096860201</v>
      </c>
      <c r="G1961" s="25">
        <v>0.49550118758592399</v>
      </c>
      <c r="H1961" s="25">
        <v>0.63570398108968595</v>
      </c>
      <c r="I1961" s="25">
        <v>0.93669035580969995</v>
      </c>
      <c r="J1961" s="25">
        <v>-6.04767229148149</v>
      </c>
    </row>
    <row r="1962" spans="1:10" x14ac:dyDescent="0.35">
      <c r="A1962" s="25" t="s">
        <v>11757</v>
      </c>
      <c r="B1962" s="25" t="s">
        <v>11758</v>
      </c>
      <c r="C1962" s="25" t="s">
        <v>11759</v>
      </c>
      <c r="D1962" s="25" t="s">
        <v>11760</v>
      </c>
      <c r="E1962" s="25">
        <v>6.6788565574928099E-2</v>
      </c>
      <c r="F1962" s="25">
        <v>24.682656494404601</v>
      </c>
      <c r="G1962" s="25">
        <v>0.49467804957873601</v>
      </c>
      <c r="H1962" s="25">
        <v>0.63625573706011096</v>
      </c>
      <c r="I1962" s="25">
        <v>0.93702527722060303</v>
      </c>
      <c r="J1962" s="25">
        <v>-6.0481034783166603</v>
      </c>
    </row>
    <row r="1963" spans="1:10" x14ac:dyDescent="0.35">
      <c r="A1963" s="25" t="s">
        <v>5105</v>
      </c>
      <c r="B1963" s="25" t="s">
        <v>5106</v>
      </c>
      <c r="C1963" s="25" t="s">
        <v>5107</v>
      </c>
      <c r="D1963" s="25" t="s">
        <v>5108</v>
      </c>
      <c r="E1963" s="25">
        <v>-0.118756470982831</v>
      </c>
      <c r="F1963" s="25">
        <v>22.767291290490999</v>
      </c>
      <c r="G1963" s="25">
        <v>-0.49397984001567302</v>
      </c>
      <c r="H1963" s="25">
        <v>0.636723947361716</v>
      </c>
      <c r="I1963" s="25">
        <v>0.93723688072407496</v>
      </c>
      <c r="J1963" s="25">
        <v>-6.0484687018913696</v>
      </c>
    </row>
    <row r="1964" spans="1:10" x14ac:dyDescent="0.35">
      <c r="A1964" s="25" t="s">
        <v>7667</v>
      </c>
      <c r="B1964" s="25" t="s">
        <v>7668</v>
      </c>
      <c r="C1964" s="25" t="s">
        <v>7669</v>
      </c>
      <c r="D1964" s="25" t="s">
        <v>7670</v>
      </c>
      <c r="E1964" s="25">
        <v>-7.1166496136541496E-2</v>
      </c>
      <c r="F1964" s="25">
        <v>24.544784406453498</v>
      </c>
      <c r="G1964" s="25">
        <v>-0.492120028350575</v>
      </c>
      <c r="H1964" s="25">
        <v>0.63797198444126302</v>
      </c>
      <c r="I1964" s="25">
        <v>0.93852712765513002</v>
      </c>
      <c r="J1964" s="25">
        <v>-6.0494392057423996</v>
      </c>
    </row>
    <row r="1965" spans="1:10" x14ac:dyDescent="0.35">
      <c r="A1965" s="25" t="s">
        <v>6756</v>
      </c>
      <c r="B1965" s="25" t="s">
        <v>6757</v>
      </c>
      <c r="C1965" s="25" t="s">
        <v>6758</v>
      </c>
      <c r="D1965" s="25" t="s">
        <v>6759</v>
      </c>
      <c r="E1965" s="25">
        <v>0.13566402452378801</v>
      </c>
      <c r="F1965" s="25">
        <v>22.355611474714799</v>
      </c>
      <c r="G1965" s="25">
        <v>0.49113909280795198</v>
      </c>
      <c r="H1965" s="25">
        <v>0.63863075637399103</v>
      </c>
      <c r="I1965" s="25">
        <v>0.93852712765513002</v>
      </c>
      <c r="J1965" s="25">
        <v>-6.0499497166422298</v>
      </c>
    </row>
    <row r="1966" spans="1:10" x14ac:dyDescent="0.35">
      <c r="A1966" s="25" t="s">
        <v>5855</v>
      </c>
      <c r="B1966" s="25" t="s">
        <v>5856</v>
      </c>
      <c r="C1966" s="25" t="s">
        <v>5857</v>
      </c>
      <c r="D1966" s="25" t="s">
        <v>5858</v>
      </c>
      <c r="E1966" s="25">
        <v>-0.11672372086188799</v>
      </c>
      <c r="F1966" s="25">
        <v>21.043270263681201</v>
      </c>
      <c r="G1966" s="25">
        <v>-0.49068206707894602</v>
      </c>
      <c r="H1966" s="25">
        <v>0.63893780350539198</v>
      </c>
      <c r="I1966" s="25">
        <v>0.93852712765513002</v>
      </c>
      <c r="J1966" s="25">
        <v>-6.0501872445479998</v>
      </c>
    </row>
    <row r="1967" spans="1:10" x14ac:dyDescent="0.35">
      <c r="A1967" s="25" t="s">
        <v>8859</v>
      </c>
      <c r="B1967" s="25" t="s">
        <v>8860</v>
      </c>
      <c r="C1967" s="25" t="s">
        <v>8861</v>
      </c>
      <c r="D1967" s="25" t="s">
        <v>8862</v>
      </c>
      <c r="E1967" s="25">
        <v>0.182300434735197</v>
      </c>
      <c r="F1967" s="25">
        <v>20.0307025489567</v>
      </c>
      <c r="G1967" s="25">
        <v>0.49056722304769201</v>
      </c>
      <c r="H1967" s="25">
        <v>0.63901497204418001</v>
      </c>
      <c r="I1967" s="25">
        <v>0.93852712765513002</v>
      </c>
      <c r="J1967" s="25">
        <v>-6.0502468996068899</v>
      </c>
    </row>
    <row r="1968" spans="1:10" x14ac:dyDescent="0.35">
      <c r="A1968" s="25" t="s">
        <v>6082</v>
      </c>
      <c r="B1968" s="25" t="s">
        <v>6083</v>
      </c>
      <c r="C1968" s="25" t="s">
        <v>6084</v>
      </c>
      <c r="D1968" s="25" t="s">
        <v>6085</v>
      </c>
      <c r="E1968" s="25">
        <v>7.9951593909221699E-2</v>
      </c>
      <c r="F1968" s="25">
        <v>23.171787639090301</v>
      </c>
      <c r="G1968" s="25">
        <v>0.49000528063947801</v>
      </c>
      <c r="H1968" s="25">
        <v>0.63939263416799297</v>
      </c>
      <c r="I1968" s="25">
        <v>0.93852712765513002</v>
      </c>
      <c r="J1968" s="25">
        <v>-6.0505386101784104</v>
      </c>
    </row>
    <row r="1969" spans="1:10" x14ac:dyDescent="0.35">
      <c r="A1969" s="25" t="s">
        <v>5243</v>
      </c>
      <c r="B1969" s="25" t="s">
        <v>5244</v>
      </c>
      <c r="C1969" s="25" t="s">
        <v>5245</v>
      </c>
      <c r="D1969" s="25" t="s">
        <v>5246</v>
      </c>
      <c r="E1969" s="25">
        <v>-6.8851690353565004E-2</v>
      </c>
      <c r="F1969" s="25">
        <v>24.488697644008301</v>
      </c>
      <c r="G1969" s="25">
        <v>-0.48948142769643599</v>
      </c>
      <c r="H1969" s="25">
        <v>0.63974480136151901</v>
      </c>
      <c r="I1969" s="25">
        <v>0.93852712765513002</v>
      </c>
      <c r="J1969" s="25">
        <v>-6.0508102681804301</v>
      </c>
    </row>
    <row r="1970" spans="1:10" x14ac:dyDescent="0.35">
      <c r="A1970" s="25" t="s">
        <v>1481</v>
      </c>
      <c r="B1970" s="25" t="s">
        <v>1482</v>
      </c>
      <c r="C1970" s="25" t="s">
        <v>1483</v>
      </c>
      <c r="D1970" s="25" t="s">
        <v>1484</v>
      </c>
      <c r="E1970" s="25">
        <v>7.1663911075958694E-2</v>
      </c>
      <c r="F1970" s="25">
        <v>26.918131303079701</v>
      </c>
      <c r="G1970" s="25">
        <v>0.48882694908187901</v>
      </c>
      <c r="H1970" s="25">
        <v>0.64018492389154003</v>
      </c>
      <c r="I1970" s="25">
        <v>0.93852712765513002</v>
      </c>
      <c r="J1970" s="25">
        <v>-6.0511492860307703</v>
      </c>
    </row>
    <row r="1971" spans="1:10" x14ac:dyDescent="0.35">
      <c r="A1971" s="25" t="s">
        <v>1249</v>
      </c>
      <c r="B1971" s="25" t="s">
        <v>1250</v>
      </c>
      <c r="C1971" s="25" t="s">
        <v>1251</v>
      </c>
      <c r="D1971" s="25" t="s">
        <v>1252</v>
      </c>
      <c r="E1971" s="25">
        <v>0.20754400338496401</v>
      </c>
      <c r="F1971" s="25">
        <v>27.1971245520301</v>
      </c>
      <c r="G1971" s="25">
        <v>0.48860219739645</v>
      </c>
      <c r="H1971" s="25">
        <v>0.64033610044691303</v>
      </c>
      <c r="I1971" s="25">
        <v>0.93852712765513002</v>
      </c>
      <c r="J1971" s="25">
        <v>-6.05126560940462</v>
      </c>
    </row>
    <row r="1972" spans="1:10" x14ac:dyDescent="0.35">
      <c r="A1972" s="25" t="s">
        <v>8963</v>
      </c>
      <c r="B1972" s="25" t="s">
        <v>8964</v>
      </c>
      <c r="C1972" s="25" t="s">
        <v>8965</v>
      </c>
      <c r="D1972" s="25" t="s">
        <v>8966</v>
      </c>
      <c r="E1972" s="25">
        <v>-7.63567511539094E-2</v>
      </c>
      <c r="F1972" s="25">
        <v>24.346193196683501</v>
      </c>
      <c r="G1972" s="25">
        <v>-0.487722513350829</v>
      </c>
      <c r="H1972" s="25">
        <v>0.64092798619680902</v>
      </c>
      <c r="I1972" s="25">
        <v>0.93852712765513002</v>
      </c>
      <c r="J1972" s="25">
        <v>-6.0517204237238396</v>
      </c>
    </row>
    <row r="1973" spans="1:10" x14ac:dyDescent="0.35">
      <c r="A1973" s="25" t="s">
        <v>9608</v>
      </c>
      <c r="B1973" s="25" t="s">
        <v>9609</v>
      </c>
      <c r="C1973" s="25" t="s">
        <v>9610</v>
      </c>
      <c r="D1973" s="25" t="s">
        <v>9611</v>
      </c>
      <c r="E1973" s="25">
        <v>9.5823405869609204E-2</v>
      </c>
      <c r="F1973" s="25">
        <v>25.678160569098502</v>
      </c>
      <c r="G1973" s="25">
        <v>0.48753608475659199</v>
      </c>
      <c r="H1973" s="25">
        <v>0.64105345875813102</v>
      </c>
      <c r="I1973" s="25">
        <v>0.93852712765513002</v>
      </c>
      <c r="J1973" s="25">
        <v>-6.0518167131557501</v>
      </c>
    </row>
    <row r="1974" spans="1:10" x14ac:dyDescent="0.35">
      <c r="A1974" s="25" t="s">
        <v>6513</v>
      </c>
      <c r="B1974" s="25" t="s">
        <v>6514</v>
      </c>
      <c r="C1974" s="25" t="s">
        <v>6515</v>
      </c>
      <c r="D1974" s="25" t="s">
        <v>6516</v>
      </c>
      <c r="E1974" s="25">
        <v>6.6667111848271801E-2</v>
      </c>
      <c r="F1974" s="25">
        <v>24.835905138877301</v>
      </c>
      <c r="G1974" s="25">
        <v>0.48735519484866502</v>
      </c>
      <c r="H1974" s="25">
        <v>0.64117521567298197</v>
      </c>
      <c r="I1974" s="25">
        <v>0.93852712765513002</v>
      </c>
      <c r="J1974" s="25">
        <v>-6.0519101091511596</v>
      </c>
    </row>
    <row r="1975" spans="1:10" x14ac:dyDescent="0.35">
      <c r="A1975" s="25" t="s">
        <v>10713</v>
      </c>
      <c r="B1975" s="25" t="s">
        <v>10714</v>
      </c>
      <c r="C1975" s="25" t="s">
        <v>10715</v>
      </c>
      <c r="D1975" s="25" t="s">
        <v>10716</v>
      </c>
      <c r="E1975" s="25">
        <v>6.5588770629780399E-2</v>
      </c>
      <c r="F1975" s="25">
        <v>24.368178383025</v>
      </c>
      <c r="G1975" s="25">
        <v>0.48564242065382801</v>
      </c>
      <c r="H1975" s="25">
        <v>0.64232867188700005</v>
      </c>
      <c r="I1975" s="25">
        <v>0.938795672518833</v>
      </c>
      <c r="J1975" s="25">
        <v>-6.0527928401633</v>
      </c>
    </row>
    <row r="1976" spans="1:10" x14ac:dyDescent="0.35">
      <c r="A1976" s="25" t="s">
        <v>6942</v>
      </c>
      <c r="B1976" s="25" t="s">
        <v>6943</v>
      </c>
      <c r="C1976" s="25" t="s">
        <v>6944</v>
      </c>
      <c r="D1976" s="25" t="s">
        <v>6945</v>
      </c>
      <c r="E1976" s="25">
        <v>0.15125464818737899</v>
      </c>
      <c r="F1976" s="25">
        <v>26.6414476804465</v>
      </c>
      <c r="G1976" s="25">
        <v>0.48531777040937002</v>
      </c>
      <c r="H1976" s="25">
        <v>0.64254742533255604</v>
      </c>
      <c r="I1976" s="25">
        <v>0.938795672518833</v>
      </c>
      <c r="J1976" s="25">
        <v>-6.0529598326200897</v>
      </c>
    </row>
    <row r="1977" spans="1:10" x14ac:dyDescent="0.35">
      <c r="A1977" s="25" t="s">
        <v>9785</v>
      </c>
      <c r="B1977" s="25" t="s">
        <v>9786</v>
      </c>
      <c r="C1977" s="25" t="s">
        <v>9787</v>
      </c>
      <c r="D1977" s="25" t="s">
        <v>9788</v>
      </c>
      <c r="E1977" s="25">
        <v>-6.7784922099004802E-2</v>
      </c>
      <c r="F1977" s="25">
        <v>22.020743655917101</v>
      </c>
      <c r="G1977" s="25">
        <v>-0.48480342960427703</v>
      </c>
      <c r="H1977" s="25">
        <v>0.64289407283021205</v>
      </c>
      <c r="I1977" s="25">
        <v>0.938795672518833</v>
      </c>
      <c r="J1977" s="25">
        <v>-6.0532241846436703</v>
      </c>
    </row>
    <row r="1978" spans="1:10" x14ac:dyDescent="0.35">
      <c r="A1978" s="25" t="s">
        <v>4465</v>
      </c>
      <c r="B1978" s="25" t="s">
        <v>4466</v>
      </c>
      <c r="C1978" s="25" t="s">
        <v>4467</v>
      </c>
      <c r="D1978" s="25" t="s">
        <v>4468</v>
      </c>
      <c r="E1978" s="25">
        <v>-8.6753199173671205E-2</v>
      </c>
      <c r="F1978" s="25">
        <v>22.626899363587299</v>
      </c>
      <c r="G1978" s="25">
        <v>-0.48429544337786801</v>
      </c>
      <c r="H1978" s="25">
        <v>0.64323653155945004</v>
      </c>
      <c r="I1978" s="25">
        <v>0.938795672518833</v>
      </c>
      <c r="J1978" s="25">
        <v>-6.0534850145025203</v>
      </c>
    </row>
    <row r="1979" spans="1:10" x14ac:dyDescent="0.35">
      <c r="A1979" s="25" t="s">
        <v>1185</v>
      </c>
      <c r="B1979" s="25" t="s">
        <v>1186</v>
      </c>
      <c r="C1979" s="25" t="s">
        <v>1187</v>
      </c>
      <c r="D1979" s="25" t="s">
        <v>1188</v>
      </c>
      <c r="E1979" s="25">
        <v>9.9616996003160097E-2</v>
      </c>
      <c r="F1979" s="25">
        <v>23.634108845747299</v>
      </c>
      <c r="G1979" s="25">
        <v>0.48298971233932497</v>
      </c>
      <c r="H1979" s="25">
        <v>0.64411721782335396</v>
      </c>
      <c r="I1979" s="25">
        <v>0.938795672518833</v>
      </c>
      <c r="J1979" s="25">
        <v>-6.05415428475981</v>
      </c>
    </row>
    <row r="1980" spans="1:10" x14ac:dyDescent="0.35">
      <c r="A1980" s="25" t="s">
        <v>9392</v>
      </c>
      <c r="B1980" s="25" t="s">
        <v>9393</v>
      </c>
      <c r="C1980" s="25" t="s">
        <v>9394</v>
      </c>
      <c r="D1980" s="25" t="s">
        <v>9395</v>
      </c>
      <c r="E1980" s="25">
        <v>-0.10110343158506301</v>
      </c>
      <c r="F1980" s="25">
        <v>22.779850770609499</v>
      </c>
      <c r="G1980" s="25">
        <v>-0.48279920121741798</v>
      </c>
      <c r="H1980" s="25">
        <v>0.64424576478432305</v>
      </c>
      <c r="I1980" s="25">
        <v>0.938795672518833</v>
      </c>
      <c r="J1980" s="25">
        <v>-6.0542517931500104</v>
      </c>
    </row>
    <row r="1981" spans="1:10" x14ac:dyDescent="0.35">
      <c r="A1981" s="25" t="s">
        <v>3982</v>
      </c>
      <c r="B1981" s="25" t="s">
        <v>3983</v>
      </c>
      <c r="C1981" s="25" t="s">
        <v>3984</v>
      </c>
      <c r="D1981" s="25" t="s">
        <v>3985</v>
      </c>
      <c r="E1981" s="25">
        <v>-0.243374245351102</v>
      </c>
      <c r="F1981" s="25">
        <v>21.474331401609401</v>
      </c>
      <c r="G1981" s="25">
        <v>-0.48255051330594001</v>
      </c>
      <c r="H1981" s="25">
        <v>0.64441358611872501</v>
      </c>
      <c r="I1981" s="25">
        <v>0.938795672518833</v>
      </c>
      <c r="J1981" s="25">
        <v>-6.0543790239662396</v>
      </c>
    </row>
    <row r="1982" spans="1:10" x14ac:dyDescent="0.35">
      <c r="A1982" s="25" t="s">
        <v>9066</v>
      </c>
      <c r="B1982" s="25" t="s">
        <v>9067</v>
      </c>
      <c r="C1982" s="25" t="s">
        <v>9068</v>
      </c>
      <c r="D1982" s="25" t="s">
        <v>9069</v>
      </c>
      <c r="E1982" s="25">
        <v>0.18416661377347099</v>
      </c>
      <c r="F1982" s="25">
        <v>24.448772408771902</v>
      </c>
      <c r="G1982" s="25">
        <v>0.482333432126138</v>
      </c>
      <c r="H1982" s="25">
        <v>0.64456009661755598</v>
      </c>
      <c r="I1982" s="25">
        <v>0.938795672518833</v>
      </c>
      <c r="J1982" s="25">
        <v>-6.0544900345948003</v>
      </c>
    </row>
    <row r="1983" spans="1:10" x14ac:dyDescent="0.35">
      <c r="A1983" s="25" t="s">
        <v>3305</v>
      </c>
      <c r="B1983" s="25" t="s">
        <v>3306</v>
      </c>
      <c r="C1983" s="25" t="s">
        <v>3307</v>
      </c>
      <c r="D1983" s="25" t="s">
        <v>3308</v>
      </c>
      <c r="E1983" s="25">
        <v>0.11911246591036199</v>
      </c>
      <c r="F1983" s="25">
        <v>20.001338051625702</v>
      </c>
      <c r="G1983" s="25">
        <v>0.481722100517538</v>
      </c>
      <c r="H1983" s="25">
        <v>0.64497278243529599</v>
      </c>
      <c r="I1983" s="25">
        <v>0.938795672518833</v>
      </c>
      <c r="J1983" s="25">
        <v>-6.0548024063074699</v>
      </c>
    </row>
    <row r="1984" spans="1:10" x14ac:dyDescent="0.35">
      <c r="A1984" s="25" t="s">
        <v>3317</v>
      </c>
      <c r="B1984" s="25" t="s">
        <v>3318</v>
      </c>
      <c r="C1984" s="25" t="s">
        <v>3319</v>
      </c>
      <c r="D1984" s="25" t="s">
        <v>3320</v>
      </c>
      <c r="E1984" s="25">
        <v>-7.5498151887444506E-2</v>
      </c>
      <c r="F1984" s="25">
        <v>25.002671988347998</v>
      </c>
      <c r="G1984" s="25">
        <v>-0.48119362912200703</v>
      </c>
      <c r="H1984" s="25">
        <v>0.64532964115138003</v>
      </c>
      <c r="I1984" s="25">
        <v>0.938795672518833</v>
      </c>
      <c r="J1984" s="25">
        <v>-6.05507214149553</v>
      </c>
    </row>
    <row r="1985" spans="1:10" x14ac:dyDescent="0.35">
      <c r="A1985" s="25" t="s">
        <v>8289</v>
      </c>
      <c r="B1985" s="25" t="s">
        <v>8290</v>
      </c>
      <c r="C1985" s="25" t="s">
        <v>8291</v>
      </c>
      <c r="D1985" s="25" t="s">
        <v>8292</v>
      </c>
      <c r="E1985" s="25">
        <v>6.6011324393578305E-2</v>
      </c>
      <c r="F1985" s="25">
        <v>23.297512354115799</v>
      </c>
      <c r="G1985" s="25">
        <v>0.48104979035138601</v>
      </c>
      <c r="H1985" s="25">
        <v>0.64542678798657505</v>
      </c>
      <c r="I1985" s="25">
        <v>0.938795672518833</v>
      </c>
      <c r="J1985" s="25">
        <v>-6.05514550995606</v>
      </c>
    </row>
    <row r="1986" spans="1:10" x14ac:dyDescent="0.35">
      <c r="A1986" s="25" t="s">
        <v>4835</v>
      </c>
      <c r="B1986" s="25" t="s">
        <v>4836</v>
      </c>
      <c r="C1986" s="25" t="s">
        <v>4837</v>
      </c>
      <c r="D1986" s="25" t="s">
        <v>4838</v>
      </c>
      <c r="E1986" s="25">
        <v>0.121581641548737</v>
      </c>
      <c r="F1986" s="25">
        <v>23.736009328984601</v>
      </c>
      <c r="G1986" s="25">
        <v>0.480258132803702</v>
      </c>
      <c r="H1986" s="25">
        <v>0.645961596495362</v>
      </c>
      <c r="I1986" s="25">
        <v>0.938795672518833</v>
      </c>
      <c r="J1986" s="25">
        <v>-6.05554894821059</v>
      </c>
    </row>
    <row r="1987" spans="1:10" x14ac:dyDescent="0.35">
      <c r="A1987" s="25" t="s">
        <v>8783</v>
      </c>
      <c r="B1987" s="25" t="s">
        <v>8784</v>
      </c>
      <c r="C1987" s="25" t="s">
        <v>8785</v>
      </c>
      <c r="D1987" s="25" t="s">
        <v>8786</v>
      </c>
      <c r="E1987" s="25">
        <v>0.152393585376107</v>
      </c>
      <c r="F1987" s="25">
        <v>22.410130854559601</v>
      </c>
      <c r="G1987" s="25">
        <v>0.47948177198466002</v>
      </c>
      <c r="H1987" s="25">
        <v>0.64648629014510195</v>
      </c>
      <c r="I1987" s="25">
        <v>0.938795672518833</v>
      </c>
      <c r="J1987" s="25">
        <v>-6.0559439894433904</v>
      </c>
    </row>
    <row r="1988" spans="1:10" x14ac:dyDescent="0.35">
      <c r="A1988" s="25" t="s">
        <v>10160</v>
      </c>
      <c r="B1988" s="25" t="s">
        <v>10161</v>
      </c>
      <c r="C1988" s="25" t="s">
        <v>10162</v>
      </c>
      <c r="D1988" s="25" t="s">
        <v>10163</v>
      </c>
      <c r="E1988" s="25">
        <v>7.0214003590379506E-2</v>
      </c>
      <c r="F1988" s="25">
        <v>27.5409262261424</v>
      </c>
      <c r="G1988" s="25">
        <v>0.479362017872905</v>
      </c>
      <c r="H1988" s="25">
        <v>0.64656724373227203</v>
      </c>
      <c r="I1988" s="25">
        <v>0.938795672518833</v>
      </c>
      <c r="J1988" s="25">
        <v>-6.0560048717370902</v>
      </c>
    </row>
    <row r="1989" spans="1:10" x14ac:dyDescent="0.35">
      <c r="A1989" s="25" t="s">
        <v>10428</v>
      </c>
      <c r="B1989" s="25" t="s">
        <v>10429</v>
      </c>
      <c r="C1989" s="25" t="s">
        <v>10430</v>
      </c>
      <c r="D1989" s="25" t="s">
        <v>10431</v>
      </c>
      <c r="E1989" s="25">
        <v>-0.127815527580523</v>
      </c>
      <c r="F1989" s="25">
        <v>23.844927503377601</v>
      </c>
      <c r="G1989" s="25">
        <v>-0.47883893573740899</v>
      </c>
      <c r="H1989" s="25">
        <v>0.64692090679925296</v>
      </c>
      <c r="I1989" s="25">
        <v>0.938795672518833</v>
      </c>
      <c r="J1989" s="25">
        <v>-6.0562706373960804</v>
      </c>
    </row>
    <row r="1990" spans="1:10" x14ac:dyDescent="0.35">
      <c r="A1990" s="25" t="s">
        <v>2944</v>
      </c>
      <c r="B1990" s="25" t="s">
        <v>2945</v>
      </c>
      <c r="C1990" s="25" t="s">
        <v>2946</v>
      </c>
      <c r="D1990" s="25" t="s">
        <v>2947</v>
      </c>
      <c r="E1990" s="25">
        <v>8.8864000455028999E-2</v>
      </c>
      <c r="F1990" s="25">
        <v>22.534990057634399</v>
      </c>
      <c r="G1990" s="25">
        <v>0.47871050214168298</v>
      </c>
      <c r="H1990" s="25">
        <v>0.647007757550632</v>
      </c>
      <c r="I1990" s="25">
        <v>0.938795672518833</v>
      </c>
      <c r="J1990" s="25">
        <v>-6.0563358500909699</v>
      </c>
    </row>
    <row r="1991" spans="1:10" x14ac:dyDescent="0.35">
      <c r="A1991" s="25" t="s">
        <v>11314</v>
      </c>
      <c r="B1991" s="25" t="s">
        <v>11315</v>
      </c>
      <c r="C1991" s="25" t="s">
        <v>11316</v>
      </c>
      <c r="D1991" s="25" t="s">
        <v>11317</v>
      </c>
      <c r="E1991" s="25">
        <v>7.0593633816130805E-2</v>
      </c>
      <c r="F1991" s="25">
        <v>25.735992353822201</v>
      </c>
      <c r="G1991" s="25">
        <v>0.47868628489595799</v>
      </c>
      <c r="H1991" s="25">
        <v>0.64702413466114295</v>
      </c>
      <c r="I1991" s="25">
        <v>0.938795672518833</v>
      </c>
      <c r="J1991" s="25">
        <v>-6.0563481446704897</v>
      </c>
    </row>
    <row r="1992" spans="1:10" x14ac:dyDescent="0.35">
      <c r="A1992" s="25" t="s">
        <v>10252</v>
      </c>
      <c r="B1992" s="25" t="s">
        <v>10253</v>
      </c>
      <c r="C1992" s="25" t="s">
        <v>10254</v>
      </c>
      <c r="D1992" s="25" t="s">
        <v>10255</v>
      </c>
      <c r="E1992" s="25">
        <v>-0.18259652863392301</v>
      </c>
      <c r="F1992" s="25">
        <v>21.598390501611899</v>
      </c>
      <c r="G1992" s="25">
        <v>-0.478084843195622</v>
      </c>
      <c r="H1992" s="25">
        <v>0.64743093203423596</v>
      </c>
      <c r="I1992" s="25">
        <v>0.938795672518833</v>
      </c>
      <c r="J1992" s="25">
        <v>-6.0566532976912599</v>
      </c>
    </row>
    <row r="1993" spans="1:10" x14ac:dyDescent="0.35">
      <c r="A1993" s="25" t="s">
        <v>2562</v>
      </c>
      <c r="B1993" s="25" t="s">
        <v>2563</v>
      </c>
      <c r="C1993" s="25" t="s">
        <v>2564</v>
      </c>
      <c r="D1993" s="25" t="s">
        <v>2565</v>
      </c>
      <c r="E1993" s="25">
        <v>6.6528199608939104E-2</v>
      </c>
      <c r="F1993" s="25">
        <v>26.333694005989901</v>
      </c>
      <c r="G1993" s="25">
        <v>0.477772289646126</v>
      </c>
      <c r="H1993" s="25">
        <v>0.64764238523223905</v>
      </c>
      <c r="I1993" s="25">
        <v>0.938795672518833</v>
      </c>
      <c r="J1993" s="25">
        <v>-6.0568117364400198</v>
      </c>
    </row>
    <row r="1994" spans="1:10" x14ac:dyDescent="0.35">
      <c r="A1994" s="25" t="s">
        <v>9941</v>
      </c>
      <c r="B1994" s="25" t="s">
        <v>9942</v>
      </c>
      <c r="C1994" s="25" t="s">
        <v>9943</v>
      </c>
      <c r="D1994" s="25" t="s">
        <v>9944</v>
      </c>
      <c r="E1994" s="25">
        <v>0.14504236058206699</v>
      </c>
      <c r="F1994" s="25">
        <v>22.287267221030501</v>
      </c>
      <c r="G1994" s="25">
        <v>0.47728366055584498</v>
      </c>
      <c r="H1994" s="25">
        <v>0.64797302972295701</v>
      </c>
      <c r="I1994" s="25">
        <v>0.938795672518833</v>
      </c>
      <c r="J1994" s="25">
        <v>-6.0570592372095202</v>
      </c>
    </row>
    <row r="1995" spans="1:10" x14ac:dyDescent="0.35">
      <c r="A1995" s="25" t="s">
        <v>9644</v>
      </c>
      <c r="B1995" s="25" t="s">
        <v>9645</v>
      </c>
      <c r="C1995" s="25" t="s">
        <v>9646</v>
      </c>
      <c r="D1995" s="25" t="s">
        <v>9647</v>
      </c>
      <c r="E1995" s="25">
        <v>6.7296896336589598E-2</v>
      </c>
      <c r="F1995" s="25">
        <v>25.552537293104798</v>
      </c>
      <c r="G1995" s="25">
        <v>0.47684099890972598</v>
      </c>
      <c r="H1995" s="25">
        <v>0.64827264288808895</v>
      </c>
      <c r="I1995" s="25">
        <v>0.938795672518833</v>
      </c>
      <c r="J1995" s="25">
        <v>-6.0572832505173704</v>
      </c>
    </row>
    <row r="1996" spans="1:10" x14ac:dyDescent="0.35">
      <c r="A1996" s="25" t="s">
        <v>9730</v>
      </c>
      <c r="B1996" s="25" t="s">
        <v>9731</v>
      </c>
      <c r="C1996" s="25" t="s">
        <v>9732</v>
      </c>
      <c r="D1996" s="25" t="s">
        <v>9733</v>
      </c>
      <c r="E1996" s="25">
        <v>8.6017034280711599E-2</v>
      </c>
      <c r="F1996" s="25">
        <v>22.1633397869996</v>
      </c>
      <c r="G1996" s="25">
        <v>0.476490141735541</v>
      </c>
      <c r="H1996" s="25">
        <v>0.64851016851629895</v>
      </c>
      <c r="I1996" s="25">
        <v>0.938795672518833</v>
      </c>
      <c r="J1996" s="25">
        <v>-6.0574606674676703</v>
      </c>
    </row>
    <row r="1997" spans="1:10" x14ac:dyDescent="0.35">
      <c r="A1997" s="25" t="s">
        <v>8054</v>
      </c>
      <c r="B1997" s="25" t="s">
        <v>8055</v>
      </c>
      <c r="C1997" s="25" t="s">
        <v>8056</v>
      </c>
      <c r="D1997" s="25" t="s">
        <v>8057</v>
      </c>
      <c r="E1997" s="25">
        <v>8.1857122844851901E-2</v>
      </c>
      <c r="F1997" s="25">
        <v>25.8217750117654</v>
      </c>
      <c r="G1997" s="25">
        <v>0.47576696636667898</v>
      </c>
      <c r="H1997" s="25">
        <v>0.64899988750791304</v>
      </c>
      <c r="I1997" s="25">
        <v>0.93903390537217102</v>
      </c>
      <c r="J1997" s="25">
        <v>-6.0578259689947096</v>
      </c>
    </row>
    <row r="1998" spans="1:10" x14ac:dyDescent="0.35">
      <c r="A1998" s="25" t="s">
        <v>3943</v>
      </c>
      <c r="B1998" s="25" t="s">
        <v>3944</v>
      </c>
      <c r="C1998" s="25" t="s">
        <v>3945</v>
      </c>
      <c r="D1998" s="25" t="s">
        <v>3946</v>
      </c>
      <c r="E1998" s="25">
        <v>0.10793499744323801</v>
      </c>
      <c r="F1998" s="25">
        <v>21.786702449387501</v>
      </c>
      <c r="G1998" s="25">
        <v>0.47492733761440398</v>
      </c>
      <c r="H1998" s="25">
        <v>0.64956870071525297</v>
      </c>
      <c r="I1998" s="25">
        <v>0.93923946845230399</v>
      </c>
      <c r="J1998" s="25">
        <v>-6.0582494454940603</v>
      </c>
    </row>
    <row r="1999" spans="1:10" x14ac:dyDescent="0.35">
      <c r="A1999" s="25" t="s">
        <v>9632</v>
      </c>
      <c r="B1999" s="25" t="s">
        <v>9633</v>
      </c>
      <c r="C1999" s="25" t="s">
        <v>9634</v>
      </c>
      <c r="D1999" s="25" t="s">
        <v>9635</v>
      </c>
      <c r="E1999" s="25">
        <v>7.2087075598663106E-2</v>
      </c>
      <c r="F1999" s="25">
        <v>20.489232465712501</v>
      </c>
      <c r="G1999" s="25">
        <v>0.47459723198526299</v>
      </c>
      <c r="H1999" s="25">
        <v>0.64979240234338798</v>
      </c>
      <c r="I1999" s="25">
        <v>0.93923946845230399</v>
      </c>
      <c r="J1999" s="25">
        <v>-6.0584157468383797</v>
      </c>
    </row>
    <row r="2000" spans="1:10" x14ac:dyDescent="0.35">
      <c r="A2000" s="25" t="s">
        <v>1293</v>
      </c>
      <c r="B2000" s="25" t="s">
        <v>1294</v>
      </c>
      <c r="C2000" s="25" t="s">
        <v>1295</v>
      </c>
      <c r="D2000" s="25" t="s">
        <v>1296</v>
      </c>
      <c r="E2000" s="25">
        <v>8.6353144258975306E-2</v>
      </c>
      <c r="F2000" s="25">
        <v>23.365510931051499</v>
      </c>
      <c r="G2000" s="25">
        <v>0.47301687930861502</v>
      </c>
      <c r="H2000" s="25">
        <v>0.65086389316263604</v>
      </c>
      <c r="I2000" s="25">
        <v>0.93997582593564599</v>
      </c>
      <c r="J2000" s="25">
        <v>-6.05921040436826</v>
      </c>
    </row>
    <row r="2001" spans="1:10" x14ac:dyDescent="0.35">
      <c r="A2001" s="25" t="s">
        <v>10586</v>
      </c>
      <c r="B2001" s="25" t="s">
        <v>10587</v>
      </c>
      <c r="C2001" s="25" t="s">
        <v>10588</v>
      </c>
      <c r="D2001" s="25" t="s">
        <v>10589</v>
      </c>
      <c r="E2001" s="25">
        <v>8.0645193383393404E-2</v>
      </c>
      <c r="F2001" s="25">
        <v>22.799964350419099</v>
      </c>
      <c r="G2001" s="25">
        <v>0.47288582626345299</v>
      </c>
      <c r="H2001" s="25">
        <v>0.65095278804407597</v>
      </c>
      <c r="I2001" s="25">
        <v>0.93997582593564599</v>
      </c>
      <c r="J2001" s="25">
        <v>-6.0592761913326196</v>
      </c>
    </row>
    <row r="2002" spans="1:10" x14ac:dyDescent="0.35">
      <c r="A2002" s="25" t="s">
        <v>7575</v>
      </c>
      <c r="B2002" s="25" t="s">
        <v>7576</v>
      </c>
      <c r="C2002" s="25" t="s">
        <v>7577</v>
      </c>
      <c r="D2002" s="25" t="s">
        <v>7578</v>
      </c>
      <c r="E2002" s="25">
        <v>6.8731015514522695E-2</v>
      </c>
      <c r="F2002" s="25">
        <v>26.696930970865299</v>
      </c>
      <c r="G2002" s="25">
        <v>0.47189050803379401</v>
      </c>
      <c r="H2002" s="25">
        <v>0.65162812396857395</v>
      </c>
      <c r="I2002" s="25">
        <v>0.94048077062530799</v>
      </c>
      <c r="J2002" s="25">
        <v>-6.0597752725532699</v>
      </c>
    </row>
    <row r="2003" spans="1:10" x14ac:dyDescent="0.35">
      <c r="A2003" s="25" t="s">
        <v>5739</v>
      </c>
      <c r="B2003" s="25" t="s">
        <v>5740</v>
      </c>
      <c r="C2003" s="25" t="s">
        <v>5741</v>
      </c>
      <c r="D2003" s="25" t="s">
        <v>5742</v>
      </c>
      <c r="E2003" s="25">
        <v>0.13463248071924</v>
      </c>
      <c r="F2003" s="25">
        <v>22.112463153614499</v>
      </c>
      <c r="G2003" s="25">
        <v>0.47057724637994303</v>
      </c>
      <c r="H2003" s="25">
        <v>0.65251972712469897</v>
      </c>
      <c r="I2003" s="25">
        <v>0.94129718877928603</v>
      </c>
      <c r="J2003" s="25">
        <v>-6.0604322759525404</v>
      </c>
    </row>
    <row r="2004" spans="1:10" x14ac:dyDescent="0.35">
      <c r="A2004" s="25" t="s">
        <v>4353</v>
      </c>
      <c r="B2004" s="25" t="s">
        <v>4354</v>
      </c>
      <c r="C2004" s="25" t="s">
        <v>4355</v>
      </c>
      <c r="D2004" s="25" t="s">
        <v>4356</v>
      </c>
      <c r="E2004" s="25">
        <v>7.1565835037027598E-2</v>
      </c>
      <c r="F2004" s="25">
        <v>21.681248599589299</v>
      </c>
      <c r="G2004" s="25">
        <v>0.469619634143778</v>
      </c>
      <c r="H2004" s="25">
        <v>0.65317025754138003</v>
      </c>
      <c r="I2004" s="25">
        <v>0.94143085519081604</v>
      </c>
      <c r="J2004" s="25">
        <v>-6.0609102745971999</v>
      </c>
    </row>
    <row r="2005" spans="1:10" x14ac:dyDescent="0.35">
      <c r="A2005" s="25" t="s">
        <v>5538</v>
      </c>
      <c r="B2005" s="25" t="s">
        <v>5539</v>
      </c>
      <c r="C2005" s="25" t="s">
        <v>5540</v>
      </c>
      <c r="D2005" s="25" t="s">
        <v>5541</v>
      </c>
      <c r="E2005" s="25">
        <v>0.12647211680888401</v>
      </c>
      <c r="F2005" s="25">
        <v>25.761836992565001</v>
      </c>
      <c r="G2005" s="25">
        <v>0.46910661086772198</v>
      </c>
      <c r="H2005" s="25">
        <v>0.65351890098044596</v>
      </c>
      <c r="I2005" s="25">
        <v>0.94143085519081604</v>
      </c>
      <c r="J2005" s="25">
        <v>-6.0611659790941896</v>
      </c>
    </row>
    <row r="2006" spans="1:10" x14ac:dyDescent="0.35">
      <c r="A2006" s="25" t="s">
        <v>7348</v>
      </c>
      <c r="B2006" s="25" t="s">
        <v>7349</v>
      </c>
      <c r="C2006" s="25" t="s">
        <v>7350</v>
      </c>
      <c r="D2006" s="25" t="s">
        <v>7351</v>
      </c>
      <c r="E2006" s="25">
        <v>6.4777183659352006E-2</v>
      </c>
      <c r="F2006" s="25">
        <v>24.466130884223102</v>
      </c>
      <c r="G2006" s="25">
        <v>0.46900152538960199</v>
      </c>
      <c r="H2006" s="25">
        <v>0.65359032709750198</v>
      </c>
      <c r="I2006" s="25">
        <v>0.94143085519081604</v>
      </c>
      <c r="J2006" s="25">
        <v>-6.0612183242486397</v>
      </c>
    </row>
    <row r="2007" spans="1:10" x14ac:dyDescent="0.35">
      <c r="A2007" s="25" t="s">
        <v>1034</v>
      </c>
      <c r="B2007" s="25" t="s">
        <v>1035</v>
      </c>
      <c r="C2007" s="25" t="s">
        <v>1036</v>
      </c>
      <c r="D2007" s="25" t="s">
        <v>1037</v>
      </c>
      <c r="E2007" s="25">
        <v>9.8930815813758996E-2</v>
      </c>
      <c r="F2007" s="25">
        <v>21.221369366508199</v>
      </c>
      <c r="G2007" s="25">
        <v>0.46825939644626502</v>
      </c>
      <c r="H2007" s="25">
        <v>0.65409485994427896</v>
      </c>
      <c r="I2007" s="25">
        <v>0.94168791401748697</v>
      </c>
      <c r="J2007" s="25">
        <v>-6.0615876810841698</v>
      </c>
    </row>
    <row r="2008" spans="1:10" x14ac:dyDescent="0.35">
      <c r="A2008" s="25" t="s">
        <v>8177</v>
      </c>
      <c r="B2008" s="25" t="s">
        <v>8178</v>
      </c>
      <c r="C2008" s="25" t="s">
        <v>8179</v>
      </c>
      <c r="D2008" s="25" t="s">
        <v>8180</v>
      </c>
      <c r="E2008" s="25">
        <v>7.3899010254258699E-2</v>
      </c>
      <c r="F2008" s="25">
        <v>20.700467234345901</v>
      </c>
      <c r="G2008" s="25">
        <v>0.46524335348774998</v>
      </c>
      <c r="H2008" s="25">
        <v>0.65614730351482298</v>
      </c>
      <c r="I2008" s="25">
        <v>0.94374217577879105</v>
      </c>
      <c r="J2008" s="25">
        <v>-6.0630831301557899</v>
      </c>
    </row>
    <row r="2009" spans="1:10" x14ac:dyDescent="0.35">
      <c r="A2009" s="25" t="s">
        <v>10765</v>
      </c>
      <c r="B2009" s="25" t="s">
        <v>10766</v>
      </c>
      <c r="C2009" s="25" t="s">
        <v>10767</v>
      </c>
      <c r="D2009" s="25" t="s">
        <v>10768</v>
      </c>
      <c r="E2009" s="25">
        <v>-0.206567121272105</v>
      </c>
      <c r="F2009" s="25">
        <v>22.449056512555298</v>
      </c>
      <c r="G2009" s="25">
        <v>-0.46485366966266201</v>
      </c>
      <c r="H2009" s="25">
        <v>0.65641272057462696</v>
      </c>
      <c r="I2009" s="25">
        <v>0.94374217577879105</v>
      </c>
      <c r="J2009" s="25">
        <v>-6.0632756877897904</v>
      </c>
    </row>
    <row r="2010" spans="1:10" x14ac:dyDescent="0.35">
      <c r="A2010" s="25" t="s">
        <v>3297</v>
      </c>
      <c r="B2010" s="25" t="s">
        <v>3298</v>
      </c>
      <c r="C2010" s="25" t="s">
        <v>3299</v>
      </c>
      <c r="D2010" s="25" t="s">
        <v>3300</v>
      </c>
      <c r="E2010" s="25">
        <v>0.16084672156053201</v>
      </c>
      <c r="F2010" s="25">
        <v>18.8092414536655</v>
      </c>
      <c r="G2010" s="25">
        <v>0.46472247805265998</v>
      </c>
      <c r="H2010" s="25">
        <v>0.656502088344734</v>
      </c>
      <c r="I2010" s="25">
        <v>0.94374217577879105</v>
      </c>
      <c r="J2010" s="25">
        <v>-6.0633404805721698</v>
      </c>
    </row>
    <row r="2011" spans="1:10" x14ac:dyDescent="0.35">
      <c r="A2011" s="25" t="s">
        <v>4509</v>
      </c>
      <c r="B2011" s="25" t="s">
        <v>4510</v>
      </c>
      <c r="C2011" s="25" t="s">
        <v>4511</v>
      </c>
      <c r="D2011" s="25" t="s">
        <v>4512</v>
      </c>
      <c r="E2011" s="25">
        <v>7.2181965962592201E-2</v>
      </c>
      <c r="F2011" s="25">
        <v>23.591448112718801</v>
      </c>
      <c r="G2011" s="25">
        <v>0.46233208671201698</v>
      </c>
      <c r="H2011" s="25">
        <v>0.65813148224600404</v>
      </c>
      <c r="I2011" s="25">
        <v>0.94525729561346294</v>
      </c>
      <c r="J2011" s="25">
        <v>-6.0645180449901996</v>
      </c>
    </row>
    <row r="2012" spans="1:10" x14ac:dyDescent="0.35">
      <c r="A2012" s="25" t="s">
        <v>5149</v>
      </c>
      <c r="B2012" s="25" t="s">
        <v>5150</v>
      </c>
      <c r="C2012" s="25" t="s">
        <v>5151</v>
      </c>
      <c r="D2012" s="25" t="s">
        <v>5152</v>
      </c>
      <c r="E2012" s="25">
        <v>0.17012043790119699</v>
      </c>
      <c r="F2012" s="25">
        <v>21.481042119383101</v>
      </c>
      <c r="G2012" s="25">
        <v>0.462096569122742</v>
      </c>
      <c r="H2012" s="25">
        <v>0.65829212965319805</v>
      </c>
      <c r="I2012" s="25">
        <v>0.94525729561346294</v>
      </c>
      <c r="J2012" s="25">
        <v>-6.0646337587378198</v>
      </c>
    </row>
    <row r="2013" spans="1:10" x14ac:dyDescent="0.35">
      <c r="A2013" s="25" t="s">
        <v>11114</v>
      </c>
      <c r="B2013" s="25" t="s">
        <v>11115</v>
      </c>
      <c r="C2013" s="25" t="s">
        <v>11116</v>
      </c>
      <c r="D2013" s="25" t="s">
        <v>11117</v>
      </c>
      <c r="E2013" s="25">
        <v>7.3315254674163596E-2</v>
      </c>
      <c r="F2013" s="25">
        <v>22.721683141402899</v>
      </c>
      <c r="G2013" s="25">
        <v>0.46173619843609098</v>
      </c>
      <c r="H2013" s="25">
        <v>0.65853797741492004</v>
      </c>
      <c r="I2013" s="25">
        <v>0.94525729561346294</v>
      </c>
      <c r="J2013" s="25">
        <v>-6.0648107079553997</v>
      </c>
    </row>
    <row r="2014" spans="1:10" x14ac:dyDescent="0.35">
      <c r="A2014" s="25" t="s">
        <v>4851</v>
      </c>
      <c r="B2014" s="25" t="s">
        <v>4852</v>
      </c>
      <c r="C2014" s="25" t="s">
        <v>4853</v>
      </c>
      <c r="D2014" s="25" t="s">
        <v>4854</v>
      </c>
      <c r="E2014" s="25">
        <v>-9.5751398763574996E-2</v>
      </c>
      <c r="F2014" s="25">
        <v>21.362807830671901</v>
      </c>
      <c r="G2014" s="25">
        <v>-0.46058911707542799</v>
      </c>
      <c r="H2014" s="25">
        <v>0.65932082799454095</v>
      </c>
      <c r="I2014" s="25">
        <v>0.94590569836085203</v>
      </c>
      <c r="J2014" s="25">
        <v>-6.0653730864133504</v>
      </c>
    </row>
    <row r="2015" spans="1:10" x14ac:dyDescent="0.35">
      <c r="A2015" s="25" t="s">
        <v>10502</v>
      </c>
      <c r="B2015" s="25" t="s">
        <v>10503</v>
      </c>
      <c r="C2015" s="25" t="s">
        <v>10504</v>
      </c>
      <c r="D2015" s="25" t="s">
        <v>10505</v>
      </c>
      <c r="E2015" s="25">
        <v>0.10791857903870999</v>
      </c>
      <c r="F2015" s="25">
        <v>22.101860005433501</v>
      </c>
      <c r="G2015" s="25">
        <v>0.460114663888258</v>
      </c>
      <c r="H2015" s="25">
        <v>0.65964476333059396</v>
      </c>
      <c r="I2015" s="25">
        <v>0.94590569836085203</v>
      </c>
      <c r="J2015" s="25">
        <v>-6.0656053127357401</v>
      </c>
    </row>
    <row r="2016" spans="1:10" x14ac:dyDescent="0.35">
      <c r="A2016" s="25" t="s">
        <v>9969</v>
      </c>
      <c r="B2016" s="25" t="s">
        <v>9970</v>
      </c>
      <c r="C2016" s="25" t="s">
        <v>9971</v>
      </c>
      <c r="D2016" s="25" t="s">
        <v>9972</v>
      </c>
      <c r="E2016" s="25">
        <v>6.8165972420249701E-2</v>
      </c>
      <c r="F2016" s="25">
        <v>24.9703962458251</v>
      </c>
      <c r="G2016" s="25">
        <v>0.458414048665164</v>
      </c>
      <c r="H2016" s="25">
        <v>0.66080651242520505</v>
      </c>
      <c r="I2016" s="25">
        <v>0.94710134386302403</v>
      </c>
      <c r="J2016" s="25">
        <v>-6.0664358534197396</v>
      </c>
    </row>
    <row r="2017" spans="1:10" x14ac:dyDescent="0.35">
      <c r="A2017" s="25" t="s">
        <v>4592</v>
      </c>
      <c r="B2017" s="25" t="s">
        <v>4593</v>
      </c>
      <c r="C2017" s="25" t="s">
        <v>4594</v>
      </c>
      <c r="D2017" s="25" t="s">
        <v>4595</v>
      </c>
      <c r="E2017" s="25">
        <v>0.30387177719007902</v>
      </c>
      <c r="F2017" s="25">
        <v>24.2686178903997</v>
      </c>
      <c r="G2017" s="25">
        <v>0.45650189055615598</v>
      </c>
      <c r="H2017" s="25">
        <v>0.662113976552831</v>
      </c>
      <c r="I2017" s="25">
        <v>0.94845941048020899</v>
      </c>
      <c r="J2017" s="25">
        <v>-6.0673662606741798</v>
      </c>
    </row>
    <row r="2018" spans="1:10" x14ac:dyDescent="0.35">
      <c r="A2018" s="25" t="s">
        <v>8707</v>
      </c>
      <c r="B2018" s="25" t="s">
        <v>8708</v>
      </c>
      <c r="C2018" s="25" t="s">
        <v>8709</v>
      </c>
      <c r="D2018" s="25" t="s">
        <v>8710</v>
      </c>
      <c r="E2018" s="25">
        <v>6.5926040659810795E-2</v>
      </c>
      <c r="F2018" s="25">
        <v>26.783433061804399</v>
      </c>
      <c r="G2018" s="25">
        <v>0.45606792502076599</v>
      </c>
      <c r="H2018" s="25">
        <v>0.66241088328898201</v>
      </c>
      <c r="I2018" s="25">
        <v>0.94845941048020899</v>
      </c>
      <c r="J2018" s="25">
        <v>-6.06757690904724</v>
      </c>
    </row>
    <row r="2019" spans="1:10" x14ac:dyDescent="0.35">
      <c r="A2019" s="25" t="s">
        <v>10081</v>
      </c>
      <c r="B2019" s="25" t="s">
        <v>10082</v>
      </c>
      <c r="C2019" s="25" t="s">
        <v>10083</v>
      </c>
      <c r="D2019" s="25" t="s">
        <v>10084</v>
      </c>
      <c r="E2019" s="25">
        <v>-0.115926301509653</v>
      </c>
      <c r="F2019" s="25">
        <v>23.132689877926801</v>
      </c>
      <c r="G2019" s="25">
        <v>-0.45532071545919101</v>
      </c>
      <c r="H2019" s="25">
        <v>0.66292225567638297</v>
      </c>
      <c r="I2019" s="25">
        <v>0.94850358124592504</v>
      </c>
      <c r="J2019" s="25">
        <v>-6.0679391664595004</v>
      </c>
    </row>
    <row r="2020" spans="1:10" x14ac:dyDescent="0.35">
      <c r="A2020" s="25" t="s">
        <v>8955</v>
      </c>
      <c r="B2020" s="25" t="s">
        <v>8956</v>
      </c>
      <c r="C2020" s="25" t="s">
        <v>8957</v>
      </c>
      <c r="D2020" s="25" t="s">
        <v>8958</v>
      </c>
      <c r="E2020" s="25">
        <v>0.116422373425056</v>
      </c>
      <c r="F2020" s="25">
        <v>22.9362905935923</v>
      </c>
      <c r="G2020" s="25">
        <v>0.45467853473034697</v>
      </c>
      <c r="H2020" s="25">
        <v>0.66336190346499502</v>
      </c>
      <c r="I2020" s="25">
        <v>0.94850358124592504</v>
      </c>
      <c r="J2020" s="25">
        <v>-6.0682500588297996</v>
      </c>
    </row>
    <row r="2021" spans="1:10" x14ac:dyDescent="0.35">
      <c r="A2021" s="25" t="s">
        <v>7496</v>
      </c>
      <c r="B2021" s="25" t="s">
        <v>7497</v>
      </c>
      <c r="C2021" s="25" t="s">
        <v>7498</v>
      </c>
      <c r="D2021" s="25" t="s">
        <v>7499</v>
      </c>
      <c r="E2021" s="25">
        <v>0.16604256192709199</v>
      </c>
      <c r="F2021" s="25">
        <v>21.398052392761102</v>
      </c>
      <c r="G2021" s="25">
        <v>0.45379967362155499</v>
      </c>
      <c r="H2021" s="25">
        <v>0.66396381803903504</v>
      </c>
      <c r="I2021" s="25">
        <v>0.94850358124592504</v>
      </c>
      <c r="J2021" s="25">
        <v>-6.0686748649821398</v>
      </c>
    </row>
    <row r="2022" spans="1:10" x14ac:dyDescent="0.35">
      <c r="A2022" s="25" t="s">
        <v>11034</v>
      </c>
      <c r="B2022" s="25" t="s">
        <v>11035</v>
      </c>
      <c r="C2022" s="25" t="s">
        <v>11036</v>
      </c>
      <c r="D2022" s="25" t="s">
        <v>11037</v>
      </c>
      <c r="E2022" s="25">
        <v>7.3577469647002403E-2</v>
      </c>
      <c r="F2022" s="25">
        <v>26.450426003544901</v>
      </c>
      <c r="G2022" s="25">
        <v>0.45257609980187802</v>
      </c>
      <c r="H2022" s="25">
        <v>0.664802264176513</v>
      </c>
      <c r="I2022" s="25">
        <v>0.94850358124592504</v>
      </c>
      <c r="J2022" s="25">
        <v>-6.0692650057031603</v>
      </c>
    </row>
    <row r="2023" spans="1:10" x14ac:dyDescent="0.35">
      <c r="A2023" s="25" t="s">
        <v>4425</v>
      </c>
      <c r="B2023" s="25" t="s">
        <v>4426</v>
      </c>
      <c r="C2023" s="25" t="s">
        <v>4427</v>
      </c>
      <c r="D2023" s="25" t="s">
        <v>4428</v>
      </c>
      <c r="E2023" s="25">
        <v>9.8501236222627894E-2</v>
      </c>
      <c r="F2023" s="25">
        <v>20.152040653653199</v>
      </c>
      <c r="G2023" s="25">
        <v>0.452270118102298</v>
      </c>
      <c r="H2023" s="25">
        <v>0.66501201697410395</v>
      </c>
      <c r="I2023" s="25">
        <v>0.94850358124592504</v>
      </c>
      <c r="J2023" s="25">
        <v>-6.0694123494568704</v>
      </c>
    </row>
    <row r="2024" spans="1:10" x14ac:dyDescent="0.35">
      <c r="A2024" s="25" t="s">
        <v>4441</v>
      </c>
      <c r="B2024" s="25" t="s">
        <v>4442</v>
      </c>
      <c r="C2024" s="25" t="s">
        <v>4443</v>
      </c>
      <c r="D2024" s="25" t="s">
        <v>4444</v>
      </c>
      <c r="E2024" s="25">
        <v>8.8508654533242706E-2</v>
      </c>
      <c r="F2024" s="25">
        <v>24.3407282386029</v>
      </c>
      <c r="G2024" s="25">
        <v>0.45218054129632301</v>
      </c>
      <c r="H2024" s="25">
        <v>0.66507342867199004</v>
      </c>
      <c r="I2024" s="25">
        <v>0.94850358124592504</v>
      </c>
      <c r="J2024" s="25">
        <v>-6.0694554669414096</v>
      </c>
    </row>
    <row r="2025" spans="1:10" x14ac:dyDescent="0.35">
      <c r="A2025" s="25" t="s">
        <v>5747</v>
      </c>
      <c r="B2025" s="25" t="s">
        <v>5748</v>
      </c>
      <c r="C2025" s="25" t="s">
        <v>5749</v>
      </c>
      <c r="D2025" s="25" t="s">
        <v>5750</v>
      </c>
      <c r="E2025" s="25">
        <v>-8.0880639604227894E-2</v>
      </c>
      <c r="F2025" s="25">
        <v>24.1921477124909</v>
      </c>
      <c r="G2025" s="25">
        <v>-0.45188272102263599</v>
      </c>
      <c r="H2025" s="25">
        <v>0.66527762696225701</v>
      </c>
      <c r="I2025" s="25">
        <v>0.94850358124592504</v>
      </c>
      <c r="J2025" s="25">
        <v>-6.06959876399553</v>
      </c>
    </row>
    <row r="2026" spans="1:10" x14ac:dyDescent="0.35">
      <c r="A2026" s="25" t="s">
        <v>5922</v>
      </c>
      <c r="B2026" s="25" t="s">
        <v>5923</v>
      </c>
      <c r="C2026" s="25" t="s">
        <v>5924</v>
      </c>
      <c r="D2026" s="25" t="s">
        <v>5925</v>
      </c>
      <c r="E2026" s="25">
        <v>0.112956864796978</v>
      </c>
      <c r="F2026" s="25">
        <v>20.550972099813801</v>
      </c>
      <c r="G2026" s="25">
        <v>0.45144805126739102</v>
      </c>
      <c r="H2026" s="25">
        <v>0.66557570997127702</v>
      </c>
      <c r="I2026" s="25">
        <v>0.94850358124592504</v>
      </c>
      <c r="J2026" s="25">
        <v>-6.0698077473088397</v>
      </c>
    </row>
    <row r="2027" spans="1:10" x14ac:dyDescent="0.35">
      <c r="A2027" s="25" t="s">
        <v>6333</v>
      </c>
      <c r="B2027" s="25" t="s">
        <v>6334</v>
      </c>
      <c r="C2027" s="25" t="s">
        <v>6335</v>
      </c>
      <c r="D2027" s="25" t="s">
        <v>6336</v>
      </c>
      <c r="E2027" s="25">
        <v>9.0417112225345903E-2</v>
      </c>
      <c r="F2027" s="25">
        <v>27.601613247354699</v>
      </c>
      <c r="G2027" s="25">
        <v>0.45142612150540001</v>
      </c>
      <c r="H2027" s="25">
        <v>0.66559075044553295</v>
      </c>
      <c r="I2027" s="25">
        <v>0.94850358124592504</v>
      </c>
      <c r="J2027" s="25">
        <v>-6.0698182858317002</v>
      </c>
    </row>
    <row r="2028" spans="1:10" x14ac:dyDescent="0.35">
      <c r="A2028" s="25" t="s">
        <v>6879</v>
      </c>
      <c r="B2028" s="25" t="s">
        <v>6880</v>
      </c>
      <c r="C2028" s="25" t="s">
        <v>103</v>
      </c>
      <c r="D2028" s="25" t="s">
        <v>6881</v>
      </c>
      <c r="E2028" s="25">
        <v>0.206938288161091</v>
      </c>
      <c r="F2028" s="25">
        <v>23.055126977744699</v>
      </c>
      <c r="G2028" s="25">
        <v>0.45122889582036602</v>
      </c>
      <c r="H2028" s="25">
        <v>0.665726024648715</v>
      </c>
      <c r="I2028" s="25">
        <v>0.94850358124592504</v>
      </c>
      <c r="J2028" s="25">
        <v>-6.0699130425920798</v>
      </c>
    </row>
    <row r="2029" spans="1:10" x14ac:dyDescent="0.35">
      <c r="A2029" s="25" t="s">
        <v>1201</v>
      </c>
      <c r="B2029" s="25" t="s">
        <v>1202</v>
      </c>
      <c r="C2029" s="25" t="s">
        <v>1203</v>
      </c>
      <c r="D2029" s="25" t="s">
        <v>1204</v>
      </c>
      <c r="E2029" s="25">
        <v>-6.1551995263723597E-2</v>
      </c>
      <c r="F2029" s="25">
        <v>25.774256841034202</v>
      </c>
      <c r="G2029" s="25">
        <v>-0.45048627112572598</v>
      </c>
      <c r="H2029" s="25">
        <v>0.666235500168881</v>
      </c>
      <c r="I2029" s="25">
        <v>0.948728162846741</v>
      </c>
      <c r="J2029" s="25">
        <v>-6.0702694862117603</v>
      </c>
    </row>
    <row r="2030" spans="1:10" x14ac:dyDescent="0.35">
      <c r="A2030" s="25" t="s">
        <v>10698</v>
      </c>
      <c r="B2030" s="25" t="s">
        <v>10699</v>
      </c>
      <c r="C2030" s="25" t="s">
        <v>180</v>
      </c>
      <c r="D2030" s="25" t="s">
        <v>10700</v>
      </c>
      <c r="E2030" s="25">
        <v>8.6873770727027705E-2</v>
      </c>
      <c r="F2030" s="25">
        <v>24.630991663189899</v>
      </c>
      <c r="G2030" s="25">
        <v>0.44969468864539802</v>
      </c>
      <c r="H2030" s="25">
        <v>0.66677877188887502</v>
      </c>
      <c r="I2030" s="25">
        <v>0.948728162846741</v>
      </c>
      <c r="J2030" s="25">
        <v>-6.0706488207259097</v>
      </c>
    </row>
    <row r="2031" spans="1:10" x14ac:dyDescent="0.35">
      <c r="A2031" s="25" t="s">
        <v>8651</v>
      </c>
      <c r="B2031" s="25" t="s">
        <v>8652</v>
      </c>
      <c r="C2031" s="25" t="s">
        <v>8653</v>
      </c>
      <c r="D2031" s="25" t="s">
        <v>8654</v>
      </c>
      <c r="E2031" s="25">
        <v>6.6452354544193099E-2</v>
      </c>
      <c r="F2031" s="25">
        <v>24.094855838014901</v>
      </c>
      <c r="G2031" s="25">
        <v>0.448933936036155</v>
      </c>
      <c r="H2031" s="25">
        <v>0.66730108757371098</v>
      </c>
      <c r="I2031" s="25">
        <v>0.948728162846741</v>
      </c>
      <c r="J2031" s="25">
        <v>-6.0710127900595099</v>
      </c>
    </row>
    <row r="2032" spans="1:10" x14ac:dyDescent="0.35">
      <c r="A2032" s="25" t="s">
        <v>5426</v>
      </c>
      <c r="B2032" s="25" t="s">
        <v>5427</v>
      </c>
      <c r="C2032" s="25" t="s">
        <v>5428</v>
      </c>
      <c r="D2032" s="25" t="s">
        <v>5429</v>
      </c>
      <c r="E2032" s="25">
        <v>6.8461575739870995E-2</v>
      </c>
      <c r="F2032" s="25">
        <v>24.423976525298698</v>
      </c>
      <c r="G2032" s="25">
        <v>0.44867653415249198</v>
      </c>
      <c r="H2032" s="25">
        <v>0.66747785890739197</v>
      </c>
      <c r="I2032" s="25">
        <v>0.948728162846741</v>
      </c>
      <c r="J2032" s="25">
        <v>-6.0711358084474698</v>
      </c>
    </row>
    <row r="2033" spans="1:10" x14ac:dyDescent="0.35">
      <c r="A2033" s="25" t="s">
        <v>6309</v>
      </c>
      <c r="B2033" s="25" t="s">
        <v>6310</v>
      </c>
      <c r="C2033" s="25" t="s">
        <v>6311</v>
      </c>
      <c r="D2033" s="25" t="s">
        <v>6312</v>
      </c>
      <c r="E2033" s="25">
        <v>7.0017193611956699E-2</v>
      </c>
      <c r="F2033" s="25">
        <v>24.0072419942009</v>
      </c>
      <c r="G2033" s="25">
        <v>0.44834069949480898</v>
      </c>
      <c r="H2033" s="25">
        <v>0.66770852829109095</v>
      </c>
      <c r="I2033" s="25">
        <v>0.948728162846741</v>
      </c>
      <c r="J2033" s="25">
        <v>-6.0712962119166001</v>
      </c>
    </row>
    <row r="2034" spans="1:10" x14ac:dyDescent="0.35">
      <c r="A2034" s="25" t="s">
        <v>6233</v>
      </c>
      <c r="B2034" s="25" t="s">
        <v>6234</v>
      </c>
      <c r="C2034" s="25" t="s">
        <v>6235</v>
      </c>
      <c r="D2034" s="25" t="s">
        <v>6236</v>
      </c>
      <c r="E2034" s="25">
        <v>0.17559600497021299</v>
      </c>
      <c r="F2034" s="25">
        <v>23.4053103809917</v>
      </c>
      <c r="G2034" s="25">
        <v>0.44812792461020901</v>
      </c>
      <c r="H2034" s="25">
        <v>0.66785469358290295</v>
      </c>
      <c r="I2034" s="25">
        <v>0.948728162846741</v>
      </c>
      <c r="J2034" s="25">
        <v>-6.0713977803327204</v>
      </c>
    </row>
    <row r="2035" spans="1:10" x14ac:dyDescent="0.35">
      <c r="A2035" s="25" t="s">
        <v>10168</v>
      </c>
      <c r="B2035" s="25" t="s">
        <v>10169</v>
      </c>
      <c r="C2035" s="25" t="s">
        <v>10170</v>
      </c>
      <c r="D2035" s="25" t="s">
        <v>10171</v>
      </c>
      <c r="E2035" s="25">
        <v>-0.16156772653634</v>
      </c>
      <c r="F2035" s="25">
        <v>21.527093519145499</v>
      </c>
      <c r="G2035" s="25">
        <v>-0.44693693560994602</v>
      </c>
      <c r="H2035" s="25">
        <v>0.66867312744426</v>
      </c>
      <c r="I2035" s="25">
        <v>0.94942379157277401</v>
      </c>
      <c r="J2035" s="25">
        <v>-6.0719654631563298</v>
      </c>
    </row>
    <row r="2036" spans="1:10" x14ac:dyDescent="0.35">
      <c r="A2036" s="25" t="s">
        <v>9512</v>
      </c>
      <c r="B2036" s="25" t="s">
        <v>9513</v>
      </c>
      <c r="C2036" s="25" t="s">
        <v>9514</v>
      </c>
      <c r="D2036" s="25" t="s">
        <v>9515</v>
      </c>
      <c r="E2036" s="25">
        <v>7.3317126604276694E-2</v>
      </c>
      <c r="F2036" s="25">
        <v>22.0817558898936</v>
      </c>
      <c r="G2036" s="25">
        <v>0.44460519814344202</v>
      </c>
      <c r="H2036" s="25">
        <v>0.67027687421416005</v>
      </c>
      <c r="I2036" s="25">
        <v>0.95061208750920301</v>
      </c>
      <c r="J2036" s="25">
        <v>-6.0730727644691598</v>
      </c>
    </row>
    <row r="2037" spans="1:10" x14ac:dyDescent="0.35">
      <c r="A2037" s="25" t="s">
        <v>7833</v>
      </c>
      <c r="B2037" s="25" t="s">
        <v>7834</v>
      </c>
      <c r="C2037" s="25" t="s">
        <v>7835</v>
      </c>
      <c r="D2037" s="25" t="s">
        <v>7836</v>
      </c>
      <c r="E2037" s="25">
        <v>7.5829909260566097E-2</v>
      </c>
      <c r="F2037" s="25">
        <v>26.710098761403898</v>
      </c>
      <c r="G2037" s="25">
        <v>0.444158784253818</v>
      </c>
      <c r="H2037" s="25">
        <v>0.67058412491952202</v>
      </c>
      <c r="I2037" s="25">
        <v>0.95061208750920301</v>
      </c>
      <c r="J2037" s="25">
        <v>-6.0732841366319699</v>
      </c>
    </row>
    <row r="2038" spans="1:10" x14ac:dyDescent="0.35">
      <c r="A2038" s="25" t="s">
        <v>1173</v>
      </c>
      <c r="B2038" s="25" t="s">
        <v>1174</v>
      </c>
      <c r="C2038" s="25" t="s">
        <v>1175</v>
      </c>
      <c r="D2038" s="25" t="s">
        <v>1176</v>
      </c>
      <c r="E2038" s="25">
        <v>9.6215193583397293E-2</v>
      </c>
      <c r="F2038" s="25">
        <v>22.885258801712599</v>
      </c>
      <c r="G2038" s="25">
        <v>0.44401769006138098</v>
      </c>
      <c r="H2038" s="25">
        <v>0.67068124911678895</v>
      </c>
      <c r="I2038" s="25">
        <v>0.95061208750920301</v>
      </c>
      <c r="J2038" s="25">
        <v>-6.0733509016218203</v>
      </c>
    </row>
    <row r="2039" spans="1:10" x14ac:dyDescent="0.35">
      <c r="A2039" s="25" t="s">
        <v>4990</v>
      </c>
      <c r="B2039" s="25" t="s">
        <v>4991</v>
      </c>
      <c r="C2039" s="25" t="s">
        <v>4992</v>
      </c>
      <c r="D2039" s="25" t="s">
        <v>4993</v>
      </c>
      <c r="E2039" s="25">
        <v>0.177091656304107</v>
      </c>
      <c r="F2039" s="25">
        <v>21.971792254719201</v>
      </c>
      <c r="G2039" s="25">
        <v>0.442666006729731</v>
      </c>
      <c r="H2039" s="25">
        <v>0.67161204277783404</v>
      </c>
      <c r="I2039" s="25">
        <v>0.95061208750920301</v>
      </c>
      <c r="J2039" s="25">
        <v>-6.0739894980867799</v>
      </c>
    </row>
    <row r="2040" spans="1:10" x14ac:dyDescent="0.35">
      <c r="A2040" s="25" t="s">
        <v>6114</v>
      </c>
      <c r="B2040" s="25" t="s">
        <v>6115</v>
      </c>
      <c r="C2040" s="25" t="s">
        <v>234</v>
      </c>
      <c r="D2040" s="25" t="s">
        <v>6116</v>
      </c>
      <c r="E2040" s="25">
        <v>0.154185867754244</v>
      </c>
      <c r="F2040" s="25">
        <v>21.063829452109498</v>
      </c>
      <c r="G2040" s="25">
        <v>0.44196608997928899</v>
      </c>
      <c r="H2040" s="25">
        <v>0.67209426208520995</v>
      </c>
      <c r="I2040" s="25">
        <v>0.95061208750920301</v>
      </c>
      <c r="J2040" s="25">
        <v>-6.0743194496507904</v>
      </c>
    </row>
    <row r="2041" spans="1:10" x14ac:dyDescent="0.35">
      <c r="A2041" s="25" t="s">
        <v>11150</v>
      </c>
      <c r="B2041" s="25" t="s">
        <v>11151</v>
      </c>
      <c r="C2041" s="25" t="s">
        <v>11152</v>
      </c>
      <c r="D2041" s="25" t="s">
        <v>11153</v>
      </c>
      <c r="E2041" s="25">
        <v>-0.11046166466861999</v>
      </c>
      <c r="F2041" s="25">
        <v>23.882707155294501</v>
      </c>
      <c r="G2041" s="25">
        <v>-0.44154233022393102</v>
      </c>
      <c r="H2041" s="25">
        <v>0.67238629921078596</v>
      </c>
      <c r="I2041" s="25">
        <v>0.95061208750920301</v>
      </c>
      <c r="J2041" s="25">
        <v>-6.0745189774328097</v>
      </c>
    </row>
    <row r="2042" spans="1:10" x14ac:dyDescent="0.35">
      <c r="A2042" s="25" t="s">
        <v>8293</v>
      </c>
      <c r="B2042" s="25" t="s">
        <v>8294</v>
      </c>
      <c r="C2042" s="25" t="s">
        <v>8295</v>
      </c>
      <c r="D2042" s="25" t="s">
        <v>8296</v>
      </c>
      <c r="E2042" s="25">
        <v>-0.203166507911657</v>
      </c>
      <c r="F2042" s="25">
        <v>28.127364752486201</v>
      </c>
      <c r="G2042" s="25">
        <v>-0.44120736807272298</v>
      </c>
      <c r="H2042" s="25">
        <v>0.67261718390044201</v>
      </c>
      <c r="I2042" s="25">
        <v>0.95061208750920301</v>
      </c>
      <c r="J2042" s="25">
        <v>-6.0746765671140199</v>
      </c>
    </row>
    <row r="2043" spans="1:10" x14ac:dyDescent="0.35">
      <c r="A2043" s="25" t="s">
        <v>5434</v>
      </c>
      <c r="B2043" s="25" t="s">
        <v>5435</v>
      </c>
      <c r="C2043" s="25" t="s">
        <v>5436</v>
      </c>
      <c r="D2043" s="25" t="s">
        <v>5437</v>
      </c>
      <c r="E2043" s="25">
        <v>-7.9864091412389399E-2</v>
      </c>
      <c r="F2043" s="25">
        <v>19.292623322817999</v>
      </c>
      <c r="G2043" s="25">
        <v>-0.44108972431311999</v>
      </c>
      <c r="H2043" s="25">
        <v>0.67269828310736601</v>
      </c>
      <c r="I2043" s="25">
        <v>0.95061208750920301</v>
      </c>
      <c r="J2043" s="25">
        <v>-6.0747318882407697</v>
      </c>
    </row>
    <row r="2044" spans="1:10" x14ac:dyDescent="0.35">
      <c r="A2044" s="25" t="s">
        <v>6835</v>
      </c>
      <c r="B2044" s="25" t="s">
        <v>6836</v>
      </c>
      <c r="C2044" s="25" t="s">
        <v>6837</v>
      </c>
      <c r="D2044" s="25" t="s">
        <v>6838</v>
      </c>
      <c r="E2044" s="25">
        <v>-0.14321627885375701</v>
      </c>
      <c r="F2044" s="25">
        <v>26.649461250317099</v>
      </c>
      <c r="G2044" s="25">
        <v>-0.44066590529282701</v>
      </c>
      <c r="H2044" s="25">
        <v>0.67299048694797703</v>
      </c>
      <c r="I2044" s="25">
        <v>0.95061208750920301</v>
      </c>
      <c r="J2044" s="25">
        <v>-6.0749310707837303</v>
      </c>
    </row>
    <row r="2045" spans="1:10" x14ac:dyDescent="0.35">
      <c r="A2045" s="25" t="s">
        <v>10300</v>
      </c>
      <c r="B2045" s="25" t="s">
        <v>10301</v>
      </c>
      <c r="C2045" s="25" t="s">
        <v>10302</v>
      </c>
      <c r="D2045" s="25" t="s">
        <v>10303</v>
      </c>
      <c r="E2045" s="25">
        <v>-9.0067664892639995E-2</v>
      </c>
      <c r="F2045" s="25">
        <v>19.688373392343401</v>
      </c>
      <c r="G2045" s="25">
        <v>-0.43856437625308697</v>
      </c>
      <c r="H2045" s="25">
        <v>0.67444029259853699</v>
      </c>
      <c r="I2045" s="25">
        <v>0.95061208750920301</v>
      </c>
      <c r="J2045" s="25">
        <v>-6.0759160609067804</v>
      </c>
    </row>
    <row r="2046" spans="1:10" x14ac:dyDescent="0.35">
      <c r="A2046" s="25" t="s">
        <v>8504</v>
      </c>
      <c r="B2046" s="25" t="s">
        <v>8505</v>
      </c>
      <c r="C2046" s="25" t="s">
        <v>8506</v>
      </c>
      <c r="D2046" s="25" t="s">
        <v>8507</v>
      </c>
      <c r="E2046" s="25">
        <v>-6.8295778793455497E-2</v>
      </c>
      <c r="F2046" s="25">
        <v>26.967441375472202</v>
      </c>
      <c r="G2046" s="25">
        <v>-0.43813610686450699</v>
      </c>
      <c r="H2046" s="25">
        <v>0.67473593056691095</v>
      </c>
      <c r="I2046" s="25">
        <v>0.95061208750920301</v>
      </c>
      <c r="J2046" s="25">
        <v>-6.0761162467855403</v>
      </c>
    </row>
    <row r="2047" spans="1:10" x14ac:dyDescent="0.35">
      <c r="A2047" s="25" t="s">
        <v>2582</v>
      </c>
      <c r="B2047" s="25" t="s">
        <v>2583</v>
      </c>
      <c r="C2047" s="25" t="s">
        <v>2584</v>
      </c>
      <c r="D2047" s="25" t="s">
        <v>2585</v>
      </c>
      <c r="E2047" s="25">
        <v>0.124098154114009</v>
      </c>
      <c r="F2047" s="25">
        <v>22.2054287838893</v>
      </c>
      <c r="G2047" s="25">
        <v>0.43751066423143198</v>
      </c>
      <c r="H2047" s="25">
        <v>0.67516778995574001</v>
      </c>
      <c r="I2047" s="25">
        <v>0.95061208750920301</v>
      </c>
      <c r="J2047" s="25">
        <v>-6.0764082658521703</v>
      </c>
    </row>
    <row r="2048" spans="1:10" x14ac:dyDescent="0.35">
      <c r="A2048" s="25" t="s">
        <v>8831</v>
      </c>
      <c r="B2048" s="25" t="s">
        <v>8832</v>
      </c>
      <c r="C2048" s="25" t="s">
        <v>8833</v>
      </c>
      <c r="D2048" s="25" t="s">
        <v>8834</v>
      </c>
      <c r="E2048" s="25">
        <v>7.3005475743379095E-2</v>
      </c>
      <c r="F2048" s="25">
        <v>23.6102985929125</v>
      </c>
      <c r="G2048" s="25">
        <v>0.43729593328789401</v>
      </c>
      <c r="H2048" s="25">
        <v>0.67531608905177798</v>
      </c>
      <c r="I2048" s="25">
        <v>0.95061208750920301</v>
      </c>
      <c r="J2048" s="25">
        <v>-6.0765084329422203</v>
      </c>
    </row>
    <row r="2049" spans="1:10" x14ac:dyDescent="0.35">
      <c r="A2049" s="25" t="s">
        <v>7663</v>
      </c>
      <c r="B2049" s="25" t="s">
        <v>7664</v>
      </c>
      <c r="C2049" s="25" t="s">
        <v>7665</v>
      </c>
      <c r="D2049" s="25" t="s">
        <v>7666</v>
      </c>
      <c r="E2049" s="25">
        <v>-7.1331259289745902E-2</v>
      </c>
      <c r="F2049" s="25">
        <v>23.826289720326599</v>
      </c>
      <c r="G2049" s="25">
        <v>-0.43708595764702801</v>
      </c>
      <c r="H2049" s="25">
        <v>0.67546111901482697</v>
      </c>
      <c r="I2049" s="25">
        <v>0.95061208750920301</v>
      </c>
      <c r="J2049" s="25">
        <v>-6.0766063369258898</v>
      </c>
    </row>
    <row r="2050" spans="1:10" x14ac:dyDescent="0.35">
      <c r="A2050" s="25" t="s">
        <v>8445</v>
      </c>
      <c r="B2050" s="25" t="s">
        <v>8446</v>
      </c>
      <c r="C2050" s="25" t="s">
        <v>8447</v>
      </c>
      <c r="D2050" s="25" t="s">
        <v>8448</v>
      </c>
      <c r="E2050" s="25">
        <v>6.4197382624740798E-2</v>
      </c>
      <c r="F2050" s="25">
        <v>22.563922643109901</v>
      </c>
      <c r="G2050" s="25">
        <v>0.436790439416955</v>
      </c>
      <c r="H2050" s="25">
        <v>0.67566525829078605</v>
      </c>
      <c r="I2050" s="25">
        <v>0.95061208750920301</v>
      </c>
      <c r="J2050" s="25">
        <v>-6.07674405113662</v>
      </c>
    </row>
    <row r="2051" spans="1:10" x14ac:dyDescent="0.35">
      <c r="A2051" s="25" t="s">
        <v>7060</v>
      </c>
      <c r="B2051" s="25" t="s">
        <v>7061</v>
      </c>
      <c r="C2051" s="25" t="s">
        <v>7062</v>
      </c>
      <c r="D2051" s="25" t="s">
        <v>7063</v>
      </c>
      <c r="E2051" s="25">
        <v>-0.34526396993805297</v>
      </c>
      <c r="F2051" s="25">
        <v>22.0952472650246</v>
      </c>
      <c r="G2051" s="25">
        <v>-0.43643044362595101</v>
      </c>
      <c r="H2051" s="25">
        <v>0.675913977320305</v>
      </c>
      <c r="I2051" s="25">
        <v>0.95061208750920301</v>
      </c>
      <c r="J2051" s="25">
        <v>-6.0769116937340497</v>
      </c>
    </row>
    <row r="2052" spans="1:10" x14ac:dyDescent="0.35">
      <c r="A2052" s="25" t="s">
        <v>2749</v>
      </c>
      <c r="B2052" s="25" t="s">
        <v>2750</v>
      </c>
      <c r="C2052" s="25" t="s">
        <v>2751</v>
      </c>
      <c r="D2052" s="25" t="s">
        <v>2752</v>
      </c>
      <c r="E2052" s="25">
        <v>-8.5827543517051894E-2</v>
      </c>
      <c r="F2052" s="25">
        <v>26.771857827645398</v>
      </c>
      <c r="G2052" s="25">
        <v>-0.436199710430625</v>
      </c>
      <c r="H2052" s="25">
        <v>0.67607341247255603</v>
      </c>
      <c r="I2052" s="25">
        <v>0.95061208750920301</v>
      </c>
      <c r="J2052" s="25">
        <v>-6.0770190728167597</v>
      </c>
    </row>
    <row r="2053" spans="1:10" x14ac:dyDescent="0.35">
      <c r="A2053" s="25" t="s">
        <v>7635</v>
      </c>
      <c r="B2053" s="25" t="s">
        <v>7636</v>
      </c>
      <c r="C2053" s="25" t="s">
        <v>7637</v>
      </c>
      <c r="D2053" s="25" t="s">
        <v>7638</v>
      </c>
      <c r="E2053" s="25">
        <v>8.5413317519094506E-2</v>
      </c>
      <c r="F2053" s="25">
        <v>22.289428880624001</v>
      </c>
      <c r="G2053" s="25">
        <v>0.43609507515506402</v>
      </c>
      <c r="H2053" s="25">
        <v>0.67614572067008905</v>
      </c>
      <c r="I2053" s="25">
        <v>0.95061208750920301</v>
      </c>
      <c r="J2053" s="25">
        <v>-6.0770677505315698</v>
      </c>
    </row>
    <row r="2054" spans="1:10" x14ac:dyDescent="0.35">
      <c r="A2054" s="25" t="s">
        <v>3202</v>
      </c>
      <c r="B2054" s="25" t="s">
        <v>3203</v>
      </c>
      <c r="C2054" s="25" t="s">
        <v>3204</v>
      </c>
      <c r="D2054" s="25" t="s">
        <v>3205</v>
      </c>
      <c r="E2054" s="25">
        <v>9.1855413803244801E-2</v>
      </c>
      <c r="F2054" s="25">
        <v>26.351528713045401</v>
      </c>
      <c r="G2054" s="25">
        <v>0.43583589609551299</v>
      </c>
      <c r="H2054" s="25">
        <v>0.67632484217267697</v>
      </c>
      <c r="I2054" s="25">
        <v>0.95061208750920301</v>
      </c>
      <c r="J2054" s="25">
        <v>-6.0771882765967096</v>
      </c>
    </row>
    <row r="2055" spans="1:10" x14ac:dyDescent="0.35">
      <c r="A2055" s="25" t="s">
        <v>5906</v>
      </c>
      <c r="B2055" s="25" t="s">
        <v>5907</v>
      </c>
      <c r="C2055" s="25" t="s">
        <v>5908</v>
      </c>
      <c r="D2055" s="25" t="s">
        <v>5909</v>
      </c>
      <c r="E2055" s="25">
        <v>7.6101638077371803E-2</v>
      </c>
      <c r="F2055" s="25">
        <v>23.3744179509034</v>
      </c>
      <c r="G2055" s="25">
        <v>0.435520873650658</v>
      </c>
      <c r="H2055" s="25">
        <v>0.67654258802381595</v>
      </c>
      <c r="I2055" s="25">
        <v>0.95061208750920301</v>
      </c>
      <c r="J2055" s="25">
        <v>-6.0773346804586801</v>
      </c>
    </row>
    <row r="2056" spans="1:10" x14ac:dyDescent="0.35">
      <c r="A2056" s="25" t="s">
        <v>7456</v>
      </c>
      <c r="B2056" s="25" t="s">
        <v>7457</v>
      </c>
      <c r="C2056" s="25" t="s">
        <v>7458</v>
      </c>
      <c r="D2056" s="25" t="s">
        <v>7459</v>
      </c>
      <c r="E2056" s="25">
        <v>5.5359076910306698E-2</v>
      </c>
      <c r="F2056" s="25">
        <v>25.602601731047798</v>
      </c>
      <c r="G2056" s="25">
        <v>0.43464342789690003</v>
      </c>
      <c r="H2056" s="25">
        <v>0.677149260568495</v>
      </c>
      <c r="I2056" s="25">
        <v>0.95061208750920301</v>
      </c>
      <c r="J2056" s="25">
        <v>-6.0777419386973603</v>
      </c>
    </row>
    <row r="2057" spans="1:10" x14ac:dyDescent="0.35">
      <c r="A2057" s="25" t="s">
        <v>10654</v>
      </c>
      <c r="B2057" s="25" t="s">
        <v>10655</v>
      </c>
      <c r="C2057" s="25" t="s">
        <v>10656</v>
      </c>
      <c r="D2057" s="25" t="s">
        <v>10657</v>
      </c>
      <c r="E2057" s="25">
        <v>-0.21816566751211</v>
      </c>
      <c r="F2057" s="25">
        <v>24.839952877781499</v>
      </c>
      <c r="G2057" s="25">
        <v>-0.43428540384018099</v>
      </c>
      <c r="H2057" s="25">
        <v>0.67739687521339498</v>
      </c>
      <c r="I2057" s="25">
        <v>0.95061208750920301</v>
      </c>
      <c r="J2057" s="25">
        <v>-6.07790788945778</v>
      </c>
    </row>
    <row r="2058" spans="1:10" x14ac:dyDescent="0.35">
      <c r="A2058" s="25" t="s">
        <v>5875</v>
      </c>
      <c r="B2058" s="25" t="s">
        <v>5876</v>
      </c>
      <c r="C2058" s="25" t="s">
        <v>5877</v>
      </c>
      <c r="D2058" s="25" t="s">
        <v>5878</v>
      </c>
      <c r="E2058" s="25">
        <v>0.101126672069181</v>
      </c>
      <c r="F2058" s="25">
        <v>22.788597136058101</v>
      </c>
      <c r="G2058" s="25">
        <v>0.43345965277014697</v>
      </c>
      <c r="H2058" s="25">
        <v>0.67796814031386299</v>
      </c>
      <c r="I2058" s="25">
        <v>0.95061208750920301</v>
      </c>
      <c r="J2058" s="25">
        <v>-6.0782901479203604</v>
      </c>
    </row>
    <row r="2059" spans="1:10" x14ac:dyDescent="0.35">
      <c r="A2059" s="25" t="s">
        <v>8999</v>
      </c>
      <c r="B2059" s="25" t="s">
        <v>9000</v>
      </c>
      <c r="C2059" s="25" t="s">
        <v>9001</v>
      </c>
      <c r="D2059" s="25" t="s">
        <v>9002</v>
      </c>
      <c r="E2059" s="25">
        <v>6.1138616641635203E-2</v>
      </c>
      <c r="F2059" s="25">
        <v>25.9113519788249</v>
      </c>
      <c r="G2059" s="25">
        <v>0.43343654083494898</v>
      </c>
      <c r="H2059" s="25">
        <v>0.67798413272708402</v>
      </c>
      <c r="I2059" s="25">
        <v>0.95061208750920301</v>
      </c>
      <c r="J2059" s="25">
        <v>-6.0783008370628497</v>
      </c>
    </row>
    <row r="2060" spans="1:10" x14ac:dyDescent="0.35">
      <c r="A2060" s="25" t="s">
        <v>5204</v>
      </c>
      <c r="B2060" s="25" t="s">
        <v>5205</v>
      </c>
      <c r="C2060" s="25" t="s">
        <v>5206</v>
      </c>
      <c r="D2060" s="25" t="s">
        <v>5207</v>
      </c>
      <c r="E2060" s="25">
        <v>-0.17641949161189899</v>
      </c>
      <c r="F2060" s="25">
        <v>23.016671536689799</v>
      </c>
      <c r="G2060" s="25">
        <v>-0.43291928907620703</v>
      </c>
      <c r="H2060" s="25">
        <v>0.67834209426127501</v>
      </c>
      <c r="I2060" s="25">
        <v>0.95061208750920301</v>
      </c>
      <c r="J2060" s="25">
        <v>-6.0785399223030003</v>
      </c>
    </row>
    <row r="2061" spans="1:10" x14ac:dyDescent="0.35">
      <c r="A2061" s="25" t="s">
        <v>9194</v>
      </c>
      <c r="B2061" s="25" t="s">
        <v>9195</v>
      </c>
      <c r="C2061" s="25" t="s">
        <v>9196</v>
      </c>
      <c r="D2061" s="25" t="s">
        <v>9197</v>
      </c>
      <c r="E2061" s="25">
        <v>6.49487388992398E-2</v>
      </c>
      <c r="F2061" s="25">
        <v>23.299698377230399</v>
      </c>
      <c r="G2061" s="25">
        <v>0.43197082777888102</v>
      </c>
      <c r="H2061" s="25">
        <v>0.67899870443712196</v>
      </c>
      <c r="I2061" s="25">
        <v>0.95061208750920301</v>
      </c>
      <c r="J2061" s="25">
        <v>-6.0789776215074101</v>
      </c>
    </row>
    <row r="2062" spans="1:10" x14ac:dyDescent="0.35">
      <c r="A2062" s="25" t="s">
        <v>3805</v>
      </c>
      <c r="B2062" s="25" t="s">
        <v>3806</v>
      </c>
      <c r="C2062" s="25" t="s">
        <v>3807</v>
      </c>
      <c r="D2062" s="25" t="s">
        <v>3808</v>
      </c>
      <c r="E2062" s="25">
        <v>-6.4309265792779499E-2</v>
      </c>
      <c r="F2062" s="25">
        <v>26.060085537019098</v>
      </c>
      <c r="G2062" s="25">
        <v>-0.43145864833431802</v>
      </c>
      <c r="H2062" s="25">
        <v>0.67935340591048099</v>
      </c>
      <c r="I2062" s="25">
        <v>0.95061208750920301</v>
      </c>
      <c r="J2062" s="25">
        <v>-6.0792136067033402</v>
      </c>
    </row>
    <row r="2063" spans="1:10" x14ac:dyDescent="0.35">
      <c r="A2063" s="25" t="s">
        <v>11550</v>
      </c>
      <c r="B2063" s="25" t="s">
        <v>11551</v>
      </c>
      <c r="C2063" s="25" t="s">
        <v>11552</v>
      </c>
      <c r="D2063" s="25" t="s">
        <v>11553</v>
      </c>
      <c r="E2063" s="25">
        <v>-8.4006038424629295E-2</v>
      </c>
      <c r="F2063" s="25">
        <v>21.909063597562799</v>
      </c>
      <c r="G2063" s="25">
        <v>-0.43123888245380898</v>
      </c>
      <c r="H2063" s="25">
        <v>0.679505627978511</v>
      </c>
      <c r="I2063" s="25">
        <v>0.95061208750920301</v>
      </c>
      <c r="J2063" s="25">
        <v>-6.07931478208529</v>
      </c>
    </row>
    <row r="2064" spans="1:10" x14ac:dyDescent="0.35">
      <c r="A2064" s="25" t="s">
        <v>9873</v>
      </c>
      <c r="B2064" s="25" t="s">
        <v>9874</v>
      </c>
      <c r="C2064" s="25" t="s">
        <v>9875</v>
      </c>
      <c r="D2064" s="25" t="s">
        <v>9876</v>
      </c>
      <c r="E2064" s="25">
        <v>9.8734937526376895E-2</v>
      </c>
      <c r="F2064" s="25">
        <v>21.7337133652128</v>
      </c>
      <c r="G2064" s="25">
        <v>0.431023467536853</v>
      </c>
      <c r="H2064" s="25">
        <v>0.67965485194447595</v>
      </c>
      <c r="I2064" s="25">
        <v>0.95061208750920301</v>
      </c>
      <c r="J2064" s="25">
        <v>-6.0794139071032403</v>
      </c>
    </row>
    <row r="2065" spans="1:10" x14ac:dyDescent="0.35">
      <c r="A2065" s="25" t="s">
        <v>2809</v>
      </c>
      <c r="B2065" s="25" t="s">
        <v>2810</v>
      </c>
      <c r="C2065" s="25" t="s">
        <v>2811</v>
      </c>
      <c r="D2065" s="25" t="s">
        <v>2812</v>
      </c>
      <c r="E2065" s="25">
        <v>7.6216339400776406E-2</v>
      </c>
      <c r="F2065" s="25">
        <v>22.2261330110634</v>
      </c>
      <c r="G2065" s="25">
        <v>0.43086530796899702</v>
      </c>
      <c r="H2065" s="25">
        <v>0.67976442336102005</v>
      </c>
      <c r="I2065" s="25">
        <v>0.95061208750920301</v>
      </c>
      <c r="J2065" s="25">
        <v>-6.0794866557832403</v>
      </c>
    </row>
    <row r="2066" spans="1:10" x14ac:dyDescent="0.35">
      <c r="A2066" s="25" t="s">
        <v>6993</v>
      </c>
      <c r="B2066" s="25" t="s">
        <v>6994</v>
      </c>
      <c r="C2066" s="25" t="s">
        <v>6995</v>
      </c>
      <c r="D2066" s="25" t="s">
        <v>6996</v>
      </c>
      <c r="E2066" s="25">
        <v>-8.6034065559839903E-2</v>
      </c>
      <c r="F2066" s="25">
        <v>23.4719570638159</v>
      </c>
      <c r="G2066" s="25">
        <v>-0.430546496183837</v>
      </c>
      <c r="H2066" s="25">
        <v>0.67998531839174803</v>
      </c>
      <c r="I2066" s="25">
        <v>0.95061208750920301</v>
      </c>
      <c r="J2066" s="25">
        <v>-6.0796332229877503</v>
      </c>
    </row>
    <row r="2067" spans="1:10" x14ac:dyDescent="0.35">
      <c r="A2067" s="25" t="s">
        <v>10646</v>
      </c>
      <c r="B2067" s="25" t="s">
        <v>10647</v>
      </c>
      <c r="C2067" s="25" t="s">
        <v>10648</v>
      </c>
      <c r="D2067" s="25" t="s">
        <v>10649</v>
      </c>
      <c r="E2067" s="25">
        <v>8.3509151581374397E-2</v>
      </c>
      <c r="F2067" s="25">
        <v>22.838719915661599</v>
      </c>
      <c r="G2067" s="25">
        <v>0.43046305965077902</v>
      </c>
      <c r="H2067" s="25">
        <v>0.68004313462396604</v>
      </c>
      <c r="I2067" s="25">
        <v>0.95061208750920301</v>
      </c>
      <c r="J2067" s="25">
        <v>-6.0796715642993897</v>
      </c>
    </row>
    <row r="2068" spans="1:10" x14ac:dyDescent="0.35">
      <c r="A2068" s="25" t="s">
        <v>10025</v>
      </c>
      <c r="B2068" s="25" t="s">
        <v>10026</v>
      </c>
      <c r="C2068" s="25" t="s">
        <v>10027</v>
      </c>
      <c r="D2068" s="25" t="s">
        <v>10028</v>
      </c>
      <c r="E2068" s="25">
        <v>-0.13821392598951801</v>
      </c>
      <c r="F2068" s="25">
        <v>24.240046145090002</v>
      </c>
      <c r="G2068" s="25">
        <v>-0.42887286162330202</v>
      </c>
      <c r="H2068" s="25">
        <v>0.68114548352654802</v>
      </c>
      <c r="I2068" s="25">
        <v>0.95085850066266098</v>
      </c>
      <c r="J2068" s="25">
        <v>-6.0804009598550897</v>
      </c>
    </row>
    <row r="2069" spans="1:10" x14ac:dyDescent="0.35">
      <c r="A2069" s="25" t="s">
        <v>6429</v>
      </c>
      <c r="B2069" s="25" t="s">
        <v>6430</v>
      </c>
      <c r="C2069" s="25" t="s">
        <v>6431</v>
      </c>
      <c r="D2069" s="25" t="s">
        <v>6432</v>
      </c>
      <c r="E2069" s="25">
        <v>-0.17389969204373701</v>
      </c>
      <c r="F2069" s="25">
        <v>22.3774676450975</v>
      </c>
      <c r="G2069" s="25">
        <v>-0.42841202130788197</v>
      </c>
      <c r="H2069" s="25">
        <v>0.68146510180639597</v>
      </c>
      <c r="I2069" s="25">
        <v>0.95085850066266098</v>
      </c>
      <c r="J2069" s="25">
        <v>-6.0806118620707696</v>
      </c>
    </row>
    <row r="2070" spans="1:10" x14ac:dyDescent="0.35">
      <c r="A2070" s="25" t="s">
        <v>9324</v>
      </c>
      <c r="B2070" s="25" t="s">
        <v>9325</v>
      </c>
      <c r="C2070" s="25" t="s">
        <v>9326</v>
      </c>
      <c r="D2070" s="25" t="s">
        <v>9327</v>
      </c>
      <c r="E2070" s="25">
        <v>6.7020572757144195E-2</v>
      </c>
      <c r="F2070" s="25">
        <v>23.623887332780399</v>
      </c>
      <c r="G2070" s="25">
        <v>0.42813250648266499</v>
      </c>
      <c r="H2070" s="25">
        <v>0.68165899512775996</v>
      </c>
      <c r="I2070" s="25">
        <v>0.95085850066266098</v>
      </c>
      <c r="J2070" s="25">
        <v>-6.08073967673492</v>
      </c>
    </row>
    <row r="2071" spans="1:10" x14ac:dyDescent="0.35">
      <c r="A2071" s="25" t="s">
        <v>10578</v>
      </c>
      <c r="B2071" s="25" t="s">
        <v>10579</v>
      </c>
      <c r="C2071" s="25" t="s">
        <v>10580</v>
      </c>
      <c r="D2071" s="25" t="s">
        <v>10581</v>
      </c>
      <c r="E2071" s="25">
        <v>-7.2008773865523096E-2</v>
      </c>
      <c r="F2071" s="25">
        <v>22.140288295378198</v>
      </c>
      <c r="G2071" s="25">
        <v>-0.427299501074828</v>
      </c>
      <c r="H2071" s="25">
        <v>0.68223698627449703</v>
      </c>
      <c r="I2071" s="25">
        <v>0.95085850066266098</v>
      </c>
      <c r="J2071" s="25">
        <v>-6.0811201199012803</v>
      </c>
    </row>
    <row r="2072" spans="1:10" x14ac:dyDescent="0.35">
      <c r="A2072" s="25" t="s">
        <v>11174</v>
      </c>
      <c r="B2072" s="25" t="s">
        <v>11175</v>
      </c>
      <c r="C2072" s="25" t="s">
        <v>11176</v>
      </c>
      <c r="D2072" s="25" t="s">
        <v>11177</v>
      </c>
      <c r="E2072" s="25">
        <v>5.96424856993387E-2</v>
      </c>
      <c r="F2072" s="25">
        <v>23.038770150337999</v>
      </c>
      <c r="G2072" s="25">
        <v>0.42726434458200202</v>
      </c>
      <c r="H2072" s="25">
        <v>0.68226138509612799</v>
      </c>
      <c r="I2072" s="25">
        <v>0.95085850066266098</v>
      </c>
      <c r="J2072" s="25">
        <v>-6.0811361608623304</v>
      </c>
    </row>
    <row r="2073" spans="1:10" x14ac:dyDescent="0.35">
      <c r="A2073" s="25" t="s">
        <v>2383</v>
      </c>
      <c r="B2073" s="25" t="s">
        <v>2384</v>
      </c>
      <c r="C2073" s="25" t="s">
        <v>2385</v>
      </c>
      <c r="D2073" s="25" t="s">
        <v>2386</v>
      </c>
      <c r="E2073" s="25">
        <v>6.4614446232962294E-2</v>
      </c>
      <c r="F2073" s="25">
        <v>27.066259513949198</v>
      </c>
      <c r="G2073" s="25">
        <v>0.426372745836056</v>
      </c>
      <c r="H2073" s="25">
        <v>0.68288029673790396</v>
      </c>
      <c r="I2073" s="25">
        <v>0.95085850066266098</v>
      </c>
      <c r="J2073" s="25">
        <v>-6.0815425559663296</v>
      </c>
    </row>
    <row r="2074" spans="1:10" x14ac:dyDescent="0.35">
      <c r="A2074" s="25" t="s">
        <v>10304</v>
      </c>
      <c r="B2074" s="25" t="s">
        <v>10305</v>
      </c>
      <c r="C2074" s="25" t="s">
        <v>10306</v>
      </c>
      <c r="D2074" s="25" t="s">
        <v>10307</v>
      </c>
      <c r="E2074" s="25">
        <v>-9.0353768130992093E-2</v>
      </c>
      <c r="F2074" s="25">
        <v>23.114848115433301</v>
      </c>
      <c r="G2074" s="25">
        <v>-0.42617202842514201</v>
      </c>
      <c r="H2074" s="25">
        <v>0.68301966284649196</v>
      </c>
      <c r="I2074" s="25">
        <v>0.95085850066266098</v>
      </c>
      <c r="J2074" s="25">
        <v>-6.0816339331846399</v>
      </c>
    </row>
    <row r="2075" spans="1:10" x14ac:dyDescent="0.35">
      <c r="A2075" s="25" t="s">
        <v>7512</v>
      </c>
      <c r="B2075" s="25" t="s">
        <v>7513</v>
      </c>
      <c r="C2075" s="25" t="s">
        <v>7514</v>
      </c>
      <c r="D2075" s="25" t="s">
        <v>7515</v>
      </c>
      <c r="E2075" s="25">
        <v>9.3188078840569205E-2</v>
      </c>
      <c r="F2075" s="25">
        <v>21.672063831185099</v>
      </c>
      <c r="G2075" s="25">
        <v>0.42592297212941799</v>
      </c>
      <c r="H2075" s="25">
        <v>0.68319261106984197</v>
      </c>
      <c r="I2075" s="25">
        <v>0.95085850066266098</v>
      </c>
      <c r="J2075" s="25">
        <v>-6.0817472602252298</v>
      </c>
    </row>
    <row r="2076" spans="1:10" x14ac:dyDescent="0.35">
      <c r="A2076" s="25" t="s">
        <v>9821</v>
      </c>
      <c r="B2076" s="25" t="s">
        <v>9822</v>
      </c>
      <c r="C2076" s="25" t="s">
        <v>9823</v>
      </c>
      <c r="D2076" s="25" t="s">
        <v>9824</v>
      </c>
      <c r="E2076" s="25">
        <v>-7.2971549083579404E-2</v>
      </c>
      <c r="F2076" s="25">
        <v>24.453499694614699</v>
      </c>
      <c r="G2076" s="25">
        <v>-0.42529349326492399</v>
      </c>
      <c r="H2076" s="25">
        <v>0.68362982138307904</v>
      </c>
      <c r="I2076" s="25">
        <v>0.95085850066266098</v>
      </c>
      <c r="J2076" s="25">
        <v>-6.08203340986858</v>
      </c>
    </row>
    <row r="2077" spans="1:10" x14ac:dyDescent="0.35">
      <c r="A2077" s="25" t="s">
        <v>7531</v>
      </c>
      <c r="B2077" s="25" t="s">
        <v>7532</v>
      </c>
      <c r="C2077" s="25" t="s">
        <v>7533</v>
      </c>
      <c r="D2077" s="25" t="s">
        <v>7534</v>
      </c>
      <c r="E2077" s="25">
        <v>-8.7574542949958797E-2</v>
      </c>
      <c r="F2077" s="25">
        <v>22.2162593903759</v>
      </c>
      <c r="G2077" s="25">
        <v>-0.42473063061257499</v>
      </c>
      <c r="H2077" s="25">
        <v>0.68402087345691398</v>
      </c>
      <c r="I2077" s="25">
        <v>0.95085850066266098</v>
      </c>
      <c r="J2077" s="25">
        <v>-6.0822889377618203</v>
      </c>
    </row>
    <row r="2078" spans="1:10" x14ac:dyDescent="0.35">
      <c r="A2078" s="25" t="s">
        <v>8285</v>
      </c>
      <c r="B2078" s="25" t="s">
        <v>8286</v>
      </c>
      <c r="C2078" s="25" t="s">
        <v>8287</v>
      </c>
      <c r="D2078" s="25" t="s">
        <v>8288</v>
      </c>
      <c r="E2078" s="25">
        <v>-0.10859161749787601</v>
      </c>
      <c r="F2078" s="25">
        <v>18.6156484938764</v>
      </c>
      <c r="G2078" s="25">
        <v>-0.424704499090863</v>
      </c>
      <c r="H2078" s="25">
        <v>0.68403903101837804</v>
      </c>
      <c r="I2078" s="25">
        <v>0.95085850066266098</v>
      </c>
      <c r="J2078" s="25">
        <v>-6.0823007931460999</v>
      </c>
    </row>
    <row r="2079" spans="1:10" x14ac:dyDescent="0.35">
      <c r="A2079" s="25" t="s">
        <v>11653</v>
      </c>
      <c r="B2079" s="25" t="s">
        <v>11654</v>
      </c>
      <c r="C2079" s="25" t="s">
        <v>11655</v>
      </c>
      <c r="D2079" s="25" t="s">
        <v>11656</v>
      </c>
      <c r="E2079" s="25">
        <v>6.2423079915095797E-2</v>
      </c>
      <c r="F2079" s="25">
        <v>27.087295173677202</v>
      </c>
      <c r="G2079" s="25">
        <v>0.42451552372865198</v>
      </c>
      <c r="H2079" s="25">
        <v>0.68417034777597296</v>
      </c>
      <c r="I2079" s="25">
        <v>0.95085850066266098</v>
      </c>
      <c r="J2079" s="25">
        <v>-6.0823865071927603</v>
      </c>
    </row>
    <row r="2080" spans="1:10" x14ac:dyDescent="0.35">
      <c r="A2080" s="25" t="s">
        <v>6725</v>
      </c>
      <c r="B2080" s="25" t="s">
        <v>6726</v>
      </c>
      <c r="C2080" s="25" t="s">
        <v>183</v>
      </c>
      <c r="D2080" s="25" t="s">
        <v>6727</v>
      </c>
      <c r="E2080" s="25">
        <v>-9.4892286853824004E-2</v>
      </c>
      <c r="F2080" s="25">
        <v>25.019078328486302</v>
      </c>
      <c r="G2080" s="25">
        <v>-0.42248786316635201</v>
      </c>
      <c r="H2080" s="25">
        <v>0.68558008452994201</v>
      </c>
      <c r="I2080" s="25">
        <v>0.95235944402235295</v>
      </c>
      <c r="J2080" s="25">
        <v>-6.0833039253671801</v>
      </c>
    </row>
    <row r="2081" spans="1:10" x14ac:dyDescent="0.35">
      <c r="A2081" s="25" t="s">
        <v>8807</v>
      </c>
      <c r="B2081" s="25" t="s">
        <v>8808</v>
      </c>
      <c r="C2081" s="25" t="s">
        <v>8809</v>
      </c>
      <c r="D2081" s="25" t="s">
        <v>8810</v>
      </c>
      <c r="E2081" s="25">
        <v>7.7206626231525605E-2</v>
      </c>
      <c r="F2081" s="25">
        <v>21.981898632962199</v>
      </c>
      <c r="G2081" s="25">
        <v>0.42148354742655503</v>
      </c>
      <c r="H2081" s="25">
        <v>0.68627883779426002</v>
      </c>
      <c r="I2081" s="25">
        <v>0.952844165022392</v>
      </c>
      <c r="J2081" s="25">
        <v>-6.0837567889347799</v>
      </c>
    </row>
    <row r="2082" spans="1:10" x14ac:dyDescent="0.35">
      <c r="A2082" s="25" t="s">
        <v>9292</v>
      </c>
      <c r="B2082" s="25" t="s">
        <v>9293</v>
      </c>
      <c r="C2082" s="25" t="s">
        <v>9294</v>
      </c>
      <c r="D2082" s="25" t="s">
        <v>9295</v>
      </c>
      <c r="E2082" s="25">
        <v>-0.101520631276891</v>
      </c>
      <c r="F2082" s="25">
        <v>25.244696572424999</v>
      </c>
      <c r="G2082" s="25">
        <v>-0.420719592563852</v>
      </c>
      <c r="H2082" s="25">
        <v>0.68681058110946702</v>
      </c>
      <c r="I2082" s="25">
        <v>0.952844165022392</v>
      </c>
      <c r="J2082" s="25">
        <v>-6.0841005857617203</v>
      </c>
    </row>
    <row r="2083" spans="1:10" x14ac:dyDescent="0.35">
      <c r="A2083" s="25" t="s">
        <v>4759</v>
      </c>
      <c r="B2083" s="25" t="s">
        <v>4760</v>
      </c>
      <c r="C2083" s="25" t="s">
        <v>4761</v>
      </c>
      <c r="D2083" s="25" t="s">
        <v>4762</v>
      </c>
      <c r="E2083" s="25">
        <v>-6.8990622432554702E-2</v>
      </c>
      <c r="F2083" s="25">
        <v>24.171090855145401</v>
      </c>
      <c r="G2083" s="25">
        <v>-0.42056411979526998</v>
      </c>
      <c r="H2083" s="25">
        <v>0.68691881979799896</v>
      </c>
      <c r="I2083" s="25">
        <v>0.952844165022392</v>
      </c>
      <c r="J2083" s="25">
        <v>-6.0841704796191802</v>
      </c>
    </row>
    <row r="2084" spans="1:10" x14ac:dyDescent="0.35">
      <c r="A2084" s="25" t="s">
        <v>11110</v>
      </c>
      <c r="B2084" s="25" t="s">
        <v>11111</v>
      </c>
      <c r="C2084" s="25" t="s">
        <v>11112</v>
      </c>
      <c r="D2084" s="25" t="s">
        <v>11113</v>
      </c>
      <c r="E2084" s="25">
        <v>-0.121657607265739</v>
      </c>
      <c r="F2084" s="25">
        <v>22.7684545095969</v>
      </c>
      <c r="G2084" s="25">
        <v>-0.41953212434174397</v>
      </c>
      <c r="H2084" s="25">
        <v>0.68763748565455696</v>
      </c>
      <c r="I2084" s="25">
        <v>0.95324008951786798</v>
      </c>
      <c r="J2084" s="25">
        <v>-6.0846337996776096</v>
      </c>
    </row>
    <row r="2085" spans="1:10" x14ac:dyDescent="0.35">
      <c r="A2085" s="25" t="s">
        <v>11574</v>
      </c>
      <c r="B2085" s="25" t="s">
        <v>11575</v>
      </c>
      <c r="C2085" s="25" t="s">
        <v>11576</v>
      </c>
      <c r="D2085" s="25" t="s">
        <v>11577</v>
      </c>
      <c r="E2085" s="25">
        <v>-5.75432655933419E-2</v>
      </c>
      <c r="F2085" s="25">
        <v>25.9246720421378</v>
      </c>
      <c r="G2085" s="25">
        <v>-0.41920640199019998</v>
      </c>
      <c r="H2085" s="25">
        <v>0.68786438592632904</v>
      </c>
      <c r="I2085" s="25">
        <v>0.95324008951786798</v>
      </c>
      <c r="J2085" s="25">
        <v>-6.08477981051354</v>
      </c>
    </row>
    <row r="2086" spans="1:10" x14ac:dyDescent="0.35">
      <c r="A2086" s="25" t="s">
        <v>8975</v>
      </c>
      <c r="B2086" s="25" t="s">
        <v>8976</v>
      </c>
      <c r="C2086" s="25" t="s">
        <v>8977</v>
      </c>
      <c r="D2086" s="25" t="s">
        <v>8978</v>
      </c>
      <c r="E2086" s="25">
        <v>6.6930547749265698E-2</v>
      </c>
      <c r="F2086" s="25">
        <v>23.0439114375149</v>
      </c>
      <c r="G2086" s="25">
        <v>0.41805986554737001</v>
      </c>
      <c r="H2086" s="25">
        <v>0.68866334573186105</v>
      </c>
      <c r="I2086" s="25">
        <v>0.95345689410703904</v>
      </c>
      <c r="J2086" s="25">
        <v>-6.0852929105477003</v>
      </c>
    </row>
    <row r="2087" spans="1:10" x14ac:dyDescent="0.35">
      <c r="A2087" s="25" t="s">
        <v>11306</v>
      </c>
      <c r="B2087" s="25" t="s">
        <v>11307</v>
      </c>
      <c r="C2087" s="25" t="s">
        <v>11308</v>
      </c>
      <c r="D2087" s="25" t="s">
        <v>11309</v>
      </c>
      <c r="E2087" s="25">
        <v>-7.6312088939342701E-2</v>
      </c>
      <c r="F2087" s="25">
        <v>21.119678934164199</v>
      </c>
      <c r="G2087" s="25">
        <v>-0.41803436255805698</v>
      </c>
      <c r="H2087" s="25">
        <v>0.68868112226706502</v>
      </c>
      <c r="I2087" s="25">
        <v>0.95345689410703904</v>
      </c>
      <c r="J2087" s="25">
        <v>-6.0853043085424998</v>
      </c>
    </row>
    <row r="2088" spans="1:10" x14ac:dyDescent="0.35">
      <c r="A2088" s="25" t="s">
        <v>10962</v>
      </c>
      <c r="B2088" s="25" t="s">
        <v>10963</v>
      </c>
      <c r="C2088" s="25" t="s">
        <v>10964</v>
      </c>
      <c r="D2088" s="25" t="s">
        <v>10965</v>
      </c>
      <c r="E2088" s="25">
        <v>-8.3658246099371794E-2</v>
      </c>
      <c r="F2088" s="25">
        <v>24.510042793903999</v>
      </c>
      <c r="G2088" s="25">
        <v>-0.41680407766746802</v>
      </c>
      <c r="H2088" s="25">
        <v>0.68953892802944405</v>
      </c>
      <c r="I2088" s="25">
        <v>0.95369684740003802</v>
      </c>
      <c r="J2088" s="25">
        <v>-6.0858533738268097</v>
      </c>
    </row>
    <row r="2089" spans="1:10" x14ac:dyDescent="0.35">
      <c r="A2089" s="25" t="s">
        <v>10847</v>
      </c>
      <c r="B2089" s="25" t="s">
        <v>10848</v>
      </c>
      <c r="C2089" s="25" t="s">
        <v>10849</v>
      </c>
      <c r="D2089" s="25" t="s">
        <v>10850</v>
      </c>
      <c r="E2089" s="25">
        <v>6.8364781147987899E-2</v>
      </c>
      <c r="F2089" s="25">
        <v>23.945530226597398</v>
      </c>
      <c r="G2089" s="25">
        <v>0.41658623631777603</v>
      </c>
      <c r="H2089" s="25">
        <v>0.68969086733614304</v>
      </c>
      <c r="I2089" s="25">
        <v>0.95369684740003802</v>
      </c>
      <c r="J2089" s="25">
        <v>-6.0859504345439799</v>
      </c>
    </row>
    <row r="2090" spans="1:10" x14ac:dyDescent="0.35">
      <c r="A2090" s="25" t="s">
        <v>8835</v>
      </c>
      <c r="B2090" s="25" t="s">
        <v>8836</v>
      </c>
      <c r="C2090" s="25" t="s">
        <v>8837</v>
      </c>
      <c r="D2090" s="25" t="s">
        <v>8838</v>
      </c>
      <c r="E2090" s="25">
        <v>-0.118610177122939</v>
      </c>
      <c r="F2090" s="25">
        <v>20.852259667546299</v>
      </c>
      <c r="G2090" s="25">
        <v>-0.41607445469501197</v>
      </c>
      <c r="H2090" s="25">
        <v>0.69004788379736604</v>
      </c>
      <c r="I2090" s="25">
        <v>0.95369684740003802</v>
      </c>
      <c r="J2090" s="25">
        <v>-6.0861782729971203</v>
      </c>
    </row>
    <row r="2091" spans="1:10" x14ac:dyDescent="0.35">
      <c r="A2091" s="25" t="s">
        <v>3488</v>
      </c>
      <c r="B2091" s="25" t="s">
        <v>3489</v>
      </c>
      <c r="C2091" s="25" t="s">
        <v>3490</v>
      </c>
      <c r="D2091" s="25" t="s">
        <v>3491</v>
      </c>
      <c r="E2091" s="25">
        <v>6.88181108951227E-2</v>
      </c>
      <c r="F2091" s="25">
        <v>22.6776947613095</v>
      </c>
      <c r="G2091" s="25">
        <v>0.41589176179166298</v>
      </c>
      <c r="H2091" s="25">
        <v>0.69017535009213304</v>
      </c>
      <c r="I2091" s="25">
        <v>0.95369684740003802</v>
      </c>
      <c r="J2091" s="25">
        <v>-6.0862595411218203</v>
      </c>
    </row>
    <row r="2092" spans="1:10" x14ac:dyDescent="0.35">
      <c r="A2092" s="25" t="s">
        <v>10950</v>
      </c>
      <c r="B2092" s="25" t="s">
        <v>10951</v>
      </c>
      <c r="C2092" s="25" t="s">
        <v>10952</v>
      </c>
      <c r="D2092" s="25" t="s">
        <v>10953</v>
      </c>
      <c r="E2092" s="25">
        <v>7.9441238247113702E-2</v>
      </c>
      <c r="F2092" s="25">
        <v>20.8469713810054</v>
      </c>
      <c r="G2092" s="25">
        <v>0.41413965099956501</v>
      </c>
      <c r="H2092" s="25">
        <v>0.69139836086256101</v>
      </c>
      <c r="I2092" s="25">
        <v>0.95406844641622601</v>
      </c>
      <c r="J2092" s="25">
        <v>-6.0870372205932703</v>
      </c>
    </row>
    <row r="2093" spans="1:10" x14ac:dyDescent="0.35">
      <c r="A2093" s="25" t="s">
        <v>9237</v>
      </c>
      <c r="B2093" s="25" t="s">
        <v>9238</v>
      </c>
      <c r="C2093" s="25" t="s">
        <v>9239</v>
      </c>
      <c r="D2093" s="25" t="s">
        <v>9240</v>
      </c>
      <c r="E2093" s="25">
        <v>6.5413029536173894E-2</v>
      </c>
      <c r="F2093" s="25">
        <v>25.6638004648552</v>
      </c>
      <c r="G2093" s="25">
        <v>0.413285565570022</v>
      </c>
      <c r="H2093" s="25">
        <v>0.69199489067983999</v>
      </c>
      <c r="I2093" s="25">
        <v>0.95406844641622601</v>
      </c>
      <c r="J2093" s="25">
        <v>-6.0874151791033899</v>
      </c>
    </row>
    <row r="2094" spans="1:10" x14ac:dyDescent="0.35">
      <c r="A2094" s="25" t="s">
        <v>1748</v>
      </c>
      <c r="B2094" s="25" t="s">
        <v>1749</v>
      </c>
      <c r="C2094" s="25" t="s">
        <v>1750</v>
      </c>
      <c r="D2094" s="25" t="s">
        <v>1751</v>
      </c>
      <c r="E2094" s="25">
        <v>0.12940394293813601</v>
      </c>
      <c r="F2094" s="25">
        <v>23.973467585928098</v>
      </c>
      <c r="G2094" s="25">
        <v>0.41287729159843001</v>
      </c>
      <c r="H2094" s="25">
        <v>0.69228012988155996</v>
      </c>
      <c r="I2094" s="25">
        <v>0.95406844641622601</v>
      </c>
      <c r="J2094" s="25">
        <v>-6.0875955909338302</v>
      </c>
    </row>
    <row r="2095" spans="1:10" x14ac:dyDescent="0.35">
      <c r="A2095" s="25" t="s">
        <v>9750</v>
      </c>
      <c r="B2095" s="25" t="s">
        <v>9751</v>
      </c>
      <c r="C2095" s="25" t="s">
        <v>9752</v>
      </c>
      <c r="D2095" s="25" t="s">
        <v>9753</v>
      </c>
      <c r="E2095" s="25">
        <v>-0.182409964269759</v>
      </c>
      <c r="F2095" s="25">
        <v>25.187406179042299</v>
      </c>
      <c r="G2095" s="25">
        <v>-0.412502106027614</v>
      </c>
      <c r="H2095" s="25">
        <v>0.69254229938257905</v>
      </c>
      <c r="I2095" s="25">
        <v>0.95406844641622601</v>
      </c>
      <c r="J2095" s="25">
        <v>-6.0877612320783596</v>
      </c>
    </row>
    <row r="2096" spans="1:10" x14ac:dyDescent="0.35">
      <c r="A2096" s="25" t="s">
        <v>7480</v>
      </c>
      <c r="B2096" s="25" t="s">
        <v>7481</v>
      </c>
      <c r="C2096" s="25" t="s">
        <v>7482</v>
      </c>
      <c r="D2096" s="25" t="s">
        <v>7483</v>
      </c>
      <c r="E2096" s="25">
        <v>-0.11073978319262399</v>
      </c>
      <c r="F2096" s="25">
        <v>24.712143937201901</v>
      </c>
      <c r="G2096" s="25">
        <v>-0.41249553923113502</v>
      </c>
      <c r="H2096" s="25">
        <v>0.69254688848587498</v>
      </c>
      <c r="I2096" s="25">
        <v>0.95406844641622601</v>
      </c>
      <c r="J2096" s="25">
        <v>-6.0877641299882397</v>
      </c>
    </row>
    <row r="2097" spans="1:10" x14ac:dyDescent="0.35">
      <c r="A2097" s="25" t="s">
        <v>6553</v>
      </c>
      <c r="B2097" s="25" t="s">
        <v>6554</v>
      </c>
      <c r="C2097" s="25" t="s">
        <v>6555</v>
      </c>
      <c r="D2097" s="25" t="s">
        <v>6556</v>
      </c>
      <c r="E2097" s="25">
        <v>8.2334997783657798E-2</v>
      </c>
      <c r="F2097" s="25">
        <v>25.824676118428101</v>
      </c>
      <c r="G2097" s="25">
        <v>0.41246900847670198</v>
      </c>
      <c r="H2097" s="25">
        <v>0.69256542923129405</v>
      </c>
      <c r="I2097" s="25">
        <v>0.95406844641622601</v>
      </c>
      <c r="J2097" s="25">
        <v>-6.0877758374938198</v>
      </c>
    </row>
    <row r="2098" spans="1:10" x14ac:dyDescent="0.35">
      <c r="A2098" s="25" t="s">
        <v>10534</v>
      </c>
      <c r="B2098" s="25" t="s">
        <v>10535</v>
      </c>
      <c r="C2098" s="25" t="s">
        <v>10536</v>
      </c>
      <c r="D2098" s="25" t="s">
        <v>10537</v>
      </c>
      <c r="E2098" s="25">
        <v>7.1832005772158397E-2</v>
      </c>
      <c r="F2098" s="25">
        <v>25.5283185517855</v>
      </c>
      <c r="G2098" s="25">
        <v>0.41219523937133301</v>
      </c>
      <c r="H2098" s="25">
        <v>0.69275676320458002</v>
      </c>
      <c r="I2098" s="25">
        <v>0.95406844641622601</v>
      </c>
      <c r="J2098" s="25">
        <v>-6.0878966047115703</v>
      </c>
    </row>
    <row r="2099" spans="1:10" x14ac:dyDescent="0.35">
      <c r="A2099" s="25" t="s">
        <v>6974</v>
      </c>
      <c r="B2099" s="25" t="s">
        <v>6975</v>
      </c>
      <c r="C2099" s="25" t="s">
        <v>6976</v>
      </c>
      <c r="D2099" s="25" t="s">
        <v>6977</v>
      </c>
      <c r="E2099" s="25">
        <v>9.14088796734909E-2</v>
      </c>
      <c r="F2099" s="25">
        <v>25.516035960402299</v>
      </c>
      <c r="G2099" s="25">
        <v>0.41168403332680498</v>
      </c>
      <c r="H2099" s="25">
        <v>0.69311410364435699</v>
      </c>
      <c r="I2099" s="25">
        <v>0.95410559167059295</v>
      </c>
      <c r="J2099" s="25">
        <v>-6.0881219081570004</v>
      </c>
    </row>
    <row r="2100" spans="1:10" x14ac:dyDescent="0.35">
      <c r="A2100" s="25" t="s">
        <v>10930</v>
      </c>
      <c r="B2100" s="25" t="s">
        <v>10931</v>
      </c>
      <c r="C2100" s="25" t="s">
        <v>10932</v>
      </c>
      <c r="D2100" s="25" t="s">
        <v>10933</v>
      </c>
      <c r="E2100" s="25">
        <v>-5.6046594939974902E-2</v>
      </c>
      <c r="F2100" s="25">
        <v>24.647038906424399</v>
      </c>
      <c r="G2100" s="25">
        <v>-0.41059507080882301</v>
      </c>
      <c r="H2100" s="25">
        <v>0.69387558448509501</v>
      </c>
      <c r="I2100" s="25">
        <v>0.95469875559454698</v>
      </c>
      <c r="J2100" s="25">
        <v>-6.0886009603501901</v>
      </c>
    </row>
    <row r="2101" spans="1:10" x14ac:dyDescent="0.35">
      <c r="A2101" s="25" t="s">
        <v>6629</v>
      </c>
      <c r="B2101" s="25" t="s">
        <v>6630</v>
      </c>
      <c r="C2101" s="25" t="s">
        <v>6631</v>
      </c>
      <c r="D2101" s="25" t="s">
        <v>6632</v>
      </c>
      <c r="E2101" s="25">
        <v>-6.6681839993222497E-2</v>
      </c>
      <c r="F2101" s="25">
        <v>25.2084619462264</v>
      </c>
      <c r="G2101" s="25">
        <v>-0.40881040191969698</v>
      </c>
      <c r="H2101" s="25">
        <v>0.69512437628589696</v>
      </c>
      <c r="I2101" s="25">
        <v>0.95596152319698502</v>
      </c>
      <c r="J2101" s="25">
        <v>-6.0893834580130397</v>
      </c>
    </row>
    <row r="2102" spans="1:10" x14ac:dyDescent="0.35">
      <c r="A2102" s="25" t="s">
        <v>11066</v>
      </c>
      <c r="B2102" s="25" t="s">
        <v>11067</v>
      </c>
      <c r="C2102" s="25" t="s">
        <v>11068</v>
      </c>
      <c r="D2102" s="25" t="s">
        <v>11069</v>
      </c>
      <c r="E2102" s="25">
        <v>-0.116726669645523</v>
      </c>
      <c r="F2102" s="25">
        <v>22.271929914595301</v>
      </c>
      <c r="G2102" s="25">
        <v>-0.40734315851768499</v>
      </c>
      <c r="H2102" s="25">
        <v>0.69615181867573195</v>
      </c>
      <c r="I2102" s="25">
        <v>0.95619009011779998</v>
      </c>
      <c r="J2102" s="25">
        <v>-6.0900243520115396</v>
      </c>
    </row>
    <row r="2103" spans="1:10" x14ac:dyDescent="0.35">
      <c r="A2103" s="25" t="s">
        <v>7400</v>
      </c>
      <c r="B2103" s="25" t="s">
        <v>7401</v>
      </c>
      <c r="C2103" s="25" t="s">
        <v>7402</v>
      </c>
      <c r="D2103" s="25" t="s">
        <v>7403</v>
      </c>
      <c r="E2103" s="25">
        <v>-5.6417866627107599E-2</v>
      </c>
      <c r="F2103" s="25">
        <v>23.6872796309836</v>
      </c>
      <c r="G2103" s="25">
        <v>-0.40634264551868499</v>
      </c>
      <c r="H2103" s="25">
        <v>0.69685282558447403</v>
      </c>
      <c r="I2103" s="25">
        <v>0.95619009011779998</v>
      </c>
      <c r="J2103" s="25">
        <v>-6.0904601210803397</v>
      </c>
    </row>
    <row r="2104" spans="1:10" x14ac:dyDescent="0.35">
      <c r="A2104" s="25" t="s">
        <v>11390</v>
      </c>
      <c r="B2104" s="25" t="s">
        <v>11391</v>
      </c>
      <c r="C2104" s="25" t="s">
        <v>11392</v>
      </c>
      <c r="D2104" s="25" t="s">
        <v>11393</v>
      </c>
      <c r="E2104" s="25">
        <v>-0.10495143707862201</v>
      </c>
      <c r="F2104" s="25">
        <v>22.628004877590602</v>
      </c>
      <c r="G2104" s="25">
        <v>-0.406057749004265</v>
      </c>
      <c r="H2104" s="25">
        <v>0.69705249596647101</v>
      </c>
      <c r="I2104" s="25">
        <v>0.95619009011779998</v>
      </c>
      <c r="J2104" s="25">
        <v>-6.0905840200952701</v>
      </c>
    </row>
    <row r="2105" spans="1:10" x14ac:dyDescent="0.35">
      <c r="A2105" s="25" t="s">
        <v>6353</v>
      </c>
      <c r="B2105" s="25" t="s">
        <v>6354</v>
      </c>
      <c r="C2105" s="25" t="s">
        <v>6355</v>
      </c>
      <c r="D2105" s="25" t="s">
        <v>6356</v>
      </c>
      <c r="E2105" s="25">
        <v>5.5249057464933998E-2</v>
      </c>
      <c r="F2105" s="25">
        <v>20.4675858215309</v>
      </c>
      <c r="G2105" s="25">
        <v>0.40602770170701702</v>
      </c>
      <c r="H2105" s="25">
        <v>0.69707355619111999</v>
      </c>
      <c r="I2105" s="25">
        <v>0.95619009011779998</v>
      </c>
      <c r="J2105" s="25">
        <v>-6.0905970825853597</v>
      </c>
    </row>
    <row r="2106" spans="1:10" x14ac:dyDescent="0.35">
      <c r="A2106" s="25" t="s">
        <v>4117</v>
      </c>
      <c r="B2106" s="25" t="s">
        <v>4118</v>
      </c>
      <c r="C2106" s="25" t="s">
        <v>4119</v>
      </c>
      <c r="D2106" s="25" t="s">
        <v>4120</v>
      </c>
      <c r="E2106" s="25">
        <v>-8.8236657660971204E-2</v>
      </c>
      <c r="F2106" s="25">
        <v>22.292000043261702</v>
      </c>
      <c r="G2106" s="25">
        <v>-0.40577176903735801</v>
      </c>
      <c r="H2106" s="25">
        <v>0.69725295167938495</v>
      </c>
      <c r="I2106" s="25">
        <v>0.95619009011779998</v>
      </c>
      <c r="J2106" s="25">
        <v>-6.0907083071713002</v>
      </c>
    </row>
    <row r="2107" spans="1:10" x14ac:dyDescent="0.35">
      <c r="A2107" s="25" t="s">
        <v>4573</v>
      </c>
      <c r="B2107" s="25" t="s">
        <v>4574</v>
      </c>
      <c r="C2107" s="25" t="s">
        <v>4575</v>
      </c>
      <c r="D2107" s="25" t="s">
        <v>4576</v>
      </c>
      <c r="E2107" s="25">
        <v>-5.5719763407641003E-2</v>
      </c>
      <c r="F2107" s="25">
        <v>24.591819426072899</v>
      </c>
      <c r="G2107" s="25">
        <v>-0.40573728826201599</v>
      </c>
      <c r="H2107" s="25">
        <v>0.69727712250280005</v>
      </c>
      <c r="I2107" s="25">
        <v>0.95619009011779998</v>
      </c>
      <c r="J2107" s="25">
        <v>-6.0907232869118904</v>
      </c>
    </row>
    <row r="2108" spans="1:10" x14ac:dyDescent="0.35">
      <c r="A2108" s="25" t="s">
        <v>6401</v>
      </c>
      <c r="B2108" s="25" t="s">
        <v>6402</v>
      </c>
      <c r="C2108" s="25" t="s">
        <v>6403</v>
      </c>
      <c r="D2108" s="25" t="s">
        <v>6404</v>
      </c>
      <c r="E2108" s="25">
        <v>-0.12353672300994099</v>
      </c>
      <c r="F2108" s="25">
        <v>25.725913259838102</v>
      </c>
      <c r="G2108" s="25">
        <v>-0.40510415844464898</v>
      </c>
      <c r="H2108" s="25">
        <v>0.69772101005532505</v>
      </c>
      <c r="I2108" s="25">
        <v>0.95634469721868998</v>
      </c>
      <c r="J2108" s="25">
        <v>-6.0909981269745801</v>
      </c>
    </row>
    <row r="2109" spans="1:10" x14ac:dyDescent="0.35">
      <c r="A2109" s="25" t="s">
        <v>10140</v>
      </c>
      <c r="B2109" s="25" t="s">
        <v>10141</v>
      </c>
      <c r="C2109" s="25" t="s">
        <v>10142</v>
      </c>
      <c r="D2109" s="25" t="s">
        <v>10143</v>
      </c>
      <c r="E2109" s="25">
        <v>-8.1101116358262004E-2</v>
      </c>
      <c r="F2109" s="25">
        <v>24.096004917430001</v>
      </c>
      <c r="G2109" s="25">
        <v>-0.403963270740411</v>
      </c>
      <c r="H2109" s="25">
        <v>0.69852120837924703</v>
      </c>
      <c r="I2109" s="25">
        <v>0.956987310151454</v>
      </c>
      <c r="J2109" s="25">
        <v>-6.0914923525440798</v>
      </c>
    </row>
    <row r="2110" spans="1:10" x14ac:dyDescent="0.35">
      <c r="A2110" s="25" t="s">
        <v>9532</v>
      </c>
      <c r="B2110" s="25" t="s">
        <v>9533</v>
      </c>
      <c r="C2110" s="25" t="s">
        <v>9534</v>
      </c>
      <c r="D2110" s="25" t="s">
        <v>9535</v>
      </c>
      <c r="E2110" s="25">
        <v>5.7636814630946297E-2</v>
      </c>
      <c r="F2110" s="25">
        <v>27.138113557446498</v>
      </c>
      <c r="G2110" s="25">
        <v>0.40308640009034502</v>
      </c>
      <c r="H2110" s="25">
        <v>0.69913651044304503</v>
      </c>
      <c r="I2110" s="25">
        <v>0.95716948455955397</v>
      </c>
      <c r="J2110" s="25">
        <v>-6.0918713060376204</v>
      </c>
    </row>
    <row r="2111" spans="1:10" x14ac:dyDescent="0.35">
      <c r="A2111" s="25" t="s">
        <v>11506</v>
      </c>
      <c r="B2111" s="25" t="s">
        <v>11507</v>
      </c>
      <c r="C2111" s="25" t="s">
        <v>11508</v>
      </c>
      <c r="D2111" s="25" t="s">
        <v>11509</v>
      </c>
      <c r="E2111" s="25">
        <v>8.0932542173425007E-2</v>
      </c>
      <c r="F2111" s="25">
        <v>21.859288942606501</v>
      </c>
      <c r="G2111" s="25">
        <v>0.40275135389721201</v>
      </c>
      <c r="H2111" s="25">
        <v>0.69937167739379102</v>
      </c>
      <c r="I2111" s="25">
        <v>0.95716948455955397</v>
      </c>
      <c r="J2111" s="25">
        <v>-6.0920158945890499</v>
      </c>
    </row>
    <row r="2112" spans="1:10" x14ac:dyDescent="0.35">
      <c r="A2112" s="25" t="s">
        <v>8703</v>
      </c>
      <c r="B2112" s="25" t="s">
        <v>8704</v>
      </c>
      <c r="C2112" s="25" t="s">
        <v>8705</v>
      </c>
      <c r="D2112" s="25" t="s">
        <v>8706</v>
      </c>
      <c r="E2112" s="25">
        <v>6.3106852758593804E-2</v>
      </c>
      <c r="F2112" s="25">
        <v>23.642723361919298</v>
      </c>
      <c r="G2112" s="25">
        <v>0.40235706749622502</v>
      </c>
      <c r="H2112" s="25">
        <v>0.69964847018878795</v>
      </c>
      <c r="I2112" s="25">
        <v>0.95716948455955397</v>
      </c>
      <c r="J2112" s="25">
        <v>-6.09218590154829</v>
      </c>
    </row>
    <row r="2113" spans="1:10" x14ac:dyDescent="0.35">
      <c r="A2113" s="25" t="s">
        <v>10320</v>
      </c>
      <c r="B2113" s="25" t="s">
        <v>10321</v>
      </c>
      <c r="C2113" s="25" t="s">
        <v>10322</v>
      </c>
      <c r="D2113" s="25" t="s">
        <v>10323</v>
      </c>
      <c r="E2113" s="25">
        <v>-6.6732706076692197E-2</v>
      </c>
      <c r="F2113" s="25">
        <v>25.269457046969102</v>
      </c>
      <c r="G2113" s="25">
        <v>-0.40154150183041298</v>
      </c>
      <c r="H2113" s="25">
        <v>0.70022116096284404</v>
      </c>
      <c r="I2113" s="25">
        <v>0.95720017492597598</v>
      </c>
      <c r="J2113" s="25">
        <v>-6.0925370510607602</v>
      </c>
    </row>
    <row r="2114" spans="1:10" x14ac:dyDescent="0.35">
      <c r="A2114" s="25" t="s">
        <v>7344</v>
      </c>
      <c r="B2114" s="25" t="s">
        <v>7345</v>
      </c>
      <c r="C2114" s="25" t="s">
        <v>7346</v>
      </c>
      <c r="D2114" s="25" t="s">
        <v>7347</v>
      </c>
      <c r="E2114" s="25">
        <v>7.0477194677234706E-2</v>
      </c>
      <c r="F2114" s="25">
        <v>22.792989212672399</v>
      </c>
      <c r="G2114" s="25">
        <v>0.40138115049053003</v>
      </c>
      <c r="H2114" s="25">
        <v>0.70033378449397099</v>
      </c>
      <c r="I2114" s="25">
        <v>0.95720017492597598</v>
      </c>
      <c r="J2114" s="25">
        <v>-6.0926060120453602</v>
      </c>
    </row>
    <row r="2115" spans="1:10" x14ac:dyDescent="0.35">
      <c r="A2115" s="25" t="s">
        <v>7845</v>
      </c>
      <c r="B2115" s="25" t="s">
        <v>7846</v>
      </c>
      <c r="C2115" s="25" t="s">
        <v>7847</v>
      </c>
      <c r="D2115" s="25" t="s">
        <v>7848</v>
      </c>
      <c r="E2115" s="25">
        <v>-9.3872762694939396E-2</v>
      </c>
      <c r="F2115" s="25">
        <v>27.034330202739302</v>
      </c>
      <c r="G2115" s="25">
        <v>-0.39849401602255902</v>
      </c>
      <c r="H2115" s="25">
        <v>0.70236296302786505</v>
      </c>
      <c r="I2115" s="25">
        <v>0.95951950672870101</v>
      </c>
      <c r="J2115" s="25">
        <v>-6.0938431693844901</v>
      </c>
    </row>
    <row r="2116" spans="1:10" x14ac:dyDescent="0.35">
      <c r="A2116" s="25" t="s">
        <v>2534</v>
      </c>
      <c r="B2116" s="25" t="s">
        <v>2535</v>
      </c>
      <c r="C2116" s="25" t="s">
        <v>2536</v>
      </c>
      <c r="D2116" s="25" t="s">
        <v>2537</v>
      </c>
      <c r="E2116" s="25">
        <v>-8.1668315311489395E-2</v>
      </c>
      <c r="F2116" s="25">
        <v>23.6861971759004</v>
      </c>
      <c r="G2116" s="25">
        <v>-0.39681371156459999</v>
      </c>
      <c r="H2116" s="25">
        <v>0.70354514457088102</v>
      </c>
      <c r="I2116" s="25">
        <v>0.96037006003215497</v>
      </c>
      <c r="J2116" s="25">
        <v>-6.0945592738482199</v>
      </c>
    </row>
    <row r="2117" spans="1:10" x14ac:dyDescent="0.35">
      <c r="A2117" s="25" t="s">
        <v>6954</v>
      </c>
      <c r="B2117" s="25" t="s">
        <v>6955</v>
      </c>
      <c r="C2117" s="25" t="s">
        <v>6956</v>
      </c>
      <c r="D2117" s="25" t="s">
        <v>6957</v>
      </c>
      <c r="E2117" s="25">
        <v>7.4002657222287396E-2</v>
      </c>
      <c r="F2117" s="25">
        <v>22.322298687297899</v>
      </c>
      <c r="G2117" s="25">
        <v>0.39621605651168701</v>
      </c>
      <c r="H2117" s="25">
        <v>0.70396583903400001</v>
      </c>
      <c r="I2117" s="25">
        <v>0.96037006003215497</v>
      </c>
      <c r="J2117" s="25">
        <v>-6.0948132843284704</v>
      </c>
    </row>
    <row r="2118" spans="1:10" x14ac:dyDescent="0.35">
      <c r="A2118" s="25" t="s">
        <v>8329</v>
      </c>
      <c r="B2118" s="25" t="s">
        <v>8330</v>
      </c>
      <c r="C2118" s="25" t="s">
        <v>8331</v>
      </c>
      <c r="D2118" s="25" t="s">
        <v>8332</v>
      </c>
      <c r="E2118" s="25">
        <v>0.15989863932547599</v>
      </c>
      <c r="F2118" s="25">
        <v>32.860764474636703</v>
      </c>
      <c r="G2118" s="25">
        <v>0.39601367247805802</v>
      </c>
      <c r="H2118" s="25">
        <v>0.70410832417094904</v>
      </c>
      <c r="I2118" s="25">
        <v>0.96037006003215497</v>
      </c>
      <c r="J2118" s="25">
        <v>-6.0948992172110001</v>
      </c>
    </row>
    <row r="2119" spans="1:10" x14ac:dyDescent="0.35">
      <c r="A2119" s="25" t="s">
        <v>9014</v>
      </c>
      <c r="B2119" s="25" t="s">
        <v>9015</v>
      </c>
      <c r="C2119" s="25" t="s">
        <v>9016</v>
      </c>
      <c r="D2119" s="25" t="s">
        <v>9017</v>
      </c>
      <c r="E2119" s="25">
        <v>6.2755215611908E-2</v>
      </c>
      <c r="F2119" s="25">
        <v>22.068345980635701</v>
      </c>
      <c r="G2119" s="25">
        <v>0.39501105014714</v>
      </c>
      <c r="H2119" s="25">
        <v>0.70481439241313504</v>
      </c>
      <c r="I2119" s="25">
        <v>0.96037006003215497</v>
      </c>
      <c r="J2119" s="25">
        <v>-6.0953243162902497</v>
      </c>
    </row>
    <row r="2120" spans="1:10" x14ac:dyDescent="0.35">
      <c r="A2120" s="25" t="s">
        <v>5323</v>
      </c>
      <c r="B2120" s="25" t="s">
        <v>5324</v>
      </c>
      <c r="C2120" s="25" t="s">
        <v>5325</v>
      </c>
      <c r="D2120" s="25" t="s">
        <v>5326</v>
      </c>
      <c r="E2120" s="25">
        <v>-0.137151914456869</v>
      </c>
      <c r="F2120" s="25">
        <v>23.489835656126999</v>
      </c>
      <c r="G2120" s="25">
        <v>-0.39488206315313401</v>
      </c>
      <c r="H2120" s="25">
        <v>0.70490525059169695</v>
      </c>
      <c r="I2120" s="25">
        <v>0.96037006003215497</v>
      </c>
      <c r="J2120" s="25">
        <v>-6.0953789305230002</v>
      </c>
    </row>
    <row r="2121" spans="1:10" x14ac:dyDescent="0.35">
      <c r="A2121" s="25" t="s">
        <v>4013</v>
      </c>
      <c r="B2121" s="25" t="s">
        <v>4014</v>
      </c>
      <c r="C2121" s="25" t="s">
        <v>4015</v>
      </c>
      <c r="D2121" s="25" t="s">
        <v>4016</v>
      </c>
      <c r="E2121" s="25">
        <v>8.6353893385741301E-2</v>
      </c>
      <c r="F2121" s="25">
        <v>22.885061205206402</v>
      </c>
      <c r="G2121" s="25">
        <v>0.39407127993295799</v>
      </c>
      <c r="H2121" s="25">
        <v>0.705476483311132</v>
      </c>
      <c r="I2121" s="25">
        <v>0.96037006003215497</v>
      </c>
      <c r="J2121" s="25">
        <v>-6.0957218337479304</v>
      </c>
    </row>
    <row r="2122" spans="1:10" x14ac:dyDescent="0.35">
      <c r="A2122" s="25" t="s">
        <v>8185</v>
      </c>
      <c r="B2122" s="25" t="s">
        <v>8186</v>
      </c>
      <c r="C2122" s="25" t="s">
        <v>8187</v>
      </c>
      <c r="D2122" s="25" t="s">
        <v>8188</v>
      </c>
      <c r="E2122" s="25">
        <v>6.2515860703939594E-2</v>
      </c>
      <c r="F2122" s="25">
        <v>21.545432538857298</v>
      </c>
      <c r="G2122" s="25">
        <v>0.39284289966054797</v>
      </c>
      <c r="H2122" s="25">
        <v>0.70634232117378404</v>
      </c>
      <c r="I2122" s="25">
        <v>0.96037006003215497</v>
      </c>
      <c r="J2122" s="25">
        <v>-6.0962400696482604</v>
      </c>
    </row>
    <row r="2123" spans="1:10" x14ac:dyDescent="0.35">
      <c r="A2123" s="25" t="s">
        <v>11330</v>
      </c>
      <c r="B2123" s="25" t="s">
        <v>11331</v>
      </c>
      <c r="C2123" s="25" t="s">
        <v>11332</v>
      </c>
      <c r="D2123" s="25" t="s">
        <v>11333</v>
      </c>
      <c r="E2123" s="25">
        <v>5.7061515306827501E-2</v>
      </c>
      <c r="F2123" s="25">
        <v>23.2109136560343</v>
      </c>
      <c r="G2123" s="25">
        <v>0.39249516284330199</v>
      </c>
      <c r="H2123" s="25">
        <v>0.70658751253156504</v>
      </c>
      <c r="I2123" s="25">
        <v>0.96037006003215497</v>
      </c>
      <c r="J2123" s="25">
        <v>-6.0963864944313197</v>
      </c>
    </row>
    <row r="2124" spans="1:10" x14ac:dyDescent="0.35">
      <c r="A2124" s="25" t="s">
        <v>6265</v>
      </c>
      <c r="B2124" s="25" t="s">
        <v>6266</v>
      </c>
      <c r="C2124" s="25" t="s">
        <v>6267</v>
      </c>
      <c r="D2124" s="25" t="s">
        <v>6268</v>
      </c>
      <c r="E2124" s="25">
        <v>-5.4417616346416502E-2</v>
      </c>
      <c r="F2124" s="25">
        <v>23.249222907387601</v>
      </c>
      <c r="G2124" s="25">
        <v>-0.392203044661249</v>
      </c>
      <c r="H2124" s="25">
        <v>0.70679351583250405</v>
      </c>
      <c r="I2124" s="25">
        <v>0.96037006003215497</v>
      </c>
      <c r="J2124" s="25">
        <v>-6.0965094037232799</v>
      </c>
    </row>
    <row r="2125" spans="1:10" x14ac:dyDescent="0.35">
      <c r="A2125" s="25" t="s">
        <v>5169</v>
      </c>
      <c r="B2125" s="25" t="s">
        <v>5170</v>
      </c>
      <c r="C2125" s="25" t="s">
        <v>5171</v>
      </c>
      <c r="D2125" s="25" t="s">
        <v>5172</v>
      </c>
      <c r="E2125" s="25">
        <v>-5.6429865532550097E-2</v>
      </c>
      <c r="F2125" s="25">
        <v>24.0454687279524</v>
      </c>
      <c r="G2125" s="25">
        <v>-0.39104876865362098</v>
      </c>
      <c r="H2125" s="25">
        <v>0.70760777600615699</v>
      </c>
      <c r="I2125" s="25">
        <v>0.96037006003215497</v>
      </c>
      <c r="J2125" s="25">
        <v>-6.0969942131946704</v>
      </c>
    </row>
    <row r="2126" spans="1:10" x14ac:dyDescent="0.35">
      <c r="A2126" s="25" t="s">
        <v>9268</v>
      </c>
      <c r="B2126" s="25" t="s">
        <v>9269</v>
      </c>
      <c r="C2126" s="25" t="s">
        <v>9270</v>
      </c>
      <c r="D2126" s="25" t="s">
        <v>9271</v>
      </c>
      <c r="E2126" s="25">
        <v>6.2649500688845394E-2</v>
      </c>
      <c r="F2126" s="25">
        <v>24.221715427097099</v>
      </c>
      <c r="G2126" s="25">
        <v>0.39086521265572</v>
      </c>
      <c r="H2126" s="25">
        <v>0.70773729978574695</v>
      </c>
      <c r="I2126" s="25">
        <v>0.96037006003215497</v>
      </c>
      <c r="J2126" s="25">
        <v>-6.0970711831732203</v>
      </c>
    </row>
    <row r="2127" spans="1:10" x14ac:dyDescent="0.35">
      <c r="A2127" s="25" t="s">
        <v>9356</v>
      </c>
      <c r="B2127" s="25" t="s">
        <v>9357</v>
      </c>
      <c r="C2127" s="25" t="s">
        <v>9358</v>
      </c>
      <c r="D2127" s="25" t="s">
        <v>9359</v>
      </c>
      <c r="E2127" s="25">
        <v>7.0429707473561406E-2</v>
      </c>
      <c r="F2127" s="25">
        <v>26.5615672284098</v>
      </c>
      <c r="G2127" s="25">
        <v>0.390846985560732</v>
      </c>
      <c r="H2127" s="25">
        <v>0.707750162054539</v>
      </c>
      <c r="I2127" s="25">
        <v>0.96037006003215497</v>
      </c>
      <c r="J2127" s="25">
        <v>-6.0970788244026703</v>
      </c>
    </row>
    <row r="2128" spans="1:10" x14ac:dyDescent="0.35">
      <c r="A2128" s="25" t="s">
        <v>9688</v>
      </c>
      <c r="B2128" s="25" t="s">
        <v>9689</v>
      </c>
      <c r="C2128" s="25" t="s">
        <v>9690</v>
      </c>
      <c r="D2128" s="25" t="s">
        <v>9691</v>
      </c>
      <c r="E2128" s="25">
        <v>5.3694468698679998E-2</v>
      </c>
      <c r="F2128" s="25">
        <v>22.65997762476</v>
      </c>
      <c r="G2128" s="25">
        <v>0.390674908528094</v>
      </c>
      <c r="H2128" s="25">
        <v>0.707871596286612</v>
      </c>
      <c r="I2128" s="25">
        <v>0.96037006003215497</v>
      </c>
      <c r="J2128" s="25">
        <v>-6.0971509464007996</v>
      </c>
    </row>
    <row r="2129" spans="1:10" x14ac:dyDescent="0.35">
      <c r="A2129" s="25" t="s">
        <v>10116</v>
      </c>
      <c r="B2129" s="25" t="s">
        <v>10117</v>
      </c>
      <c r="C2129" s="25" t="s">
        <v>10118</v>
      </c>
      <c r="D2129" s="25" t="s">
        <v>10119</v>
      </c>
      <c r="E2129" s="25">
        <v>-7.0076140594444794E-2</v>
      </c>
      <c r="F2129" s="25">
        <v>23.745365640987799</v>
      </c>
      <c r="G2129" s="25">
        <v>-0.39029232478006698</v>
      </c>
      <c r="H2129" s="25">
        <v>0.708141617238779</v>
      </c>
      <c r="I2129" s="25">
        <v>0.96037006003215497</v>
      </c>
      <c r="J2129" s="25">
        <v>-6.0973111886375397</v>
      </c>
    </row>
    <row r="2130" spans="1:10" x14ac:dyDescent="0.35">
      <c r="A2130" s="25" t="s">
        <v>11350</v>
      </c>
      <c r="B2130" s="25" t="s">
        <v>11351</v>
      </c>
      <c r="C2130" s="25" t="s">
        <v>11352</v>
      </c>
      <c r="D2130" s="25" t="s">
        <v>11353</v>
      </c>
      <c r="E2130" s="25">
        <v>-8.6988695498877902E-2</v>
      </c>
      <c r="F2130" s="25">
        <v>24.7922614447093</v>
      </c>
      <c r="G2130" s="25">
        <v>-0.39015897324947701</v>
      </c>
      <c r="H2130" s="25">
        <v>0.70823574505144105</v>
      </c>
      <c r="I2130" s="25">
        <v>0.96037006003215497</v>
      </c>
      <c r="J2130" s="25">
        <v>-6.0973670066637302</v>
      </c>
    </row>
    <row r="2131" spans="1:10" x14ac:dyDescent="0.35">
      <c r="A2131" s="25" t="s">
        <v>10602</v>
      </c>
      <c r="B2131" s="25" t="s">
        <v>10603</v>
      </c>
      <c r="C2131" s="25" t="s">
        <v>10604</v>
      </c>
      <c r="D2131" s="25" t="s">
        <v>10605</v>
      </c>
      <c r="E2131" s="25">
        <v>-0.130431892854357</v>
      </c>
      <c r="F2131" s="25">
        <v>21.603742630001602</v>
      </c>
      <c r="G2131" s="25">
        <v>-0.38930481680217999</v>
      </c>
      <c r="H2131" s="25">
        <v>0.70883879196477395</v>
      </c>
      <c r="I2131" s="25">
        <v>0.96037006003215497</v>
      </c>
      <c r="J2131" s="25">
        <v>-6.0977241058541596</v>
      </c>
    </row>
    <row r="2132" spans="1:10" x14ac:dyDescent="0.35">
      <c r="A2132" s="25" t="s">
        <v>2658</v>
      </c>
      <c r="B2132" s="25" t="s">
        <v>2659</v>
      </c>
      <c r="C2132" s="25" t="s">
        <v>2660</v>
      </c>
      <c r="D2132" s="25" t="s">
        <v>2661</v>
      </c>
      <c r="E2132" s="25">
        <v>5.8921909529370702E-2</v>
      </c>
      <c r="F2132" s="25">
        <v>22.239717768138501</v>
      </c>
      <c r="G2132" s="25">
        <v>0.388421056197784</v>
      </c>
      <c r="H2132" s="25">
        <v>0.709462976470423</v>
      </c>
      <c r="I2132" s="25">
        <v>0.96037006003215497</v>
      </c>
      <c r="J2132" s="25">
        <v>-6.09809279498461</v>
      </c>
    </row>
    <row r="2133" spans="1:10" x14ac:dyDescent="0.35">
      <c r="A2133" s="25" t="s">
        <v>9913</v>
      </c>
      <c r="B2133" s="25" t="s">
        <v>9914</v>
      </c>
      <c r="C2133" s="25" t="s">
        <v>9915</v>
      </c>
      <c r="D2133" s="25" t="s">
        <v>9916</v>
      </c>
      <c r="E2133" s="25">
        <v>5.6954833343471699E-2</v>
      </c>
      <c r="F2133" s="25">
        <v>22.637852218835601</v>
      </c>
      <c r="G2133" s="25">
        <v>0.388125511776584</v>
      </c>
      <c r="H2133" s="25">
        <v>0.70967176789810704</v>
      </c>
      <c r="I2133" s="25">
        <v>0.96037006003215497</v>
      </c>
      <c r="J2133" s="25">
        <v>-6.0982159122607502</v>
      </c>
    </row>
    <row r="2134" spans="1:10" x14ac:dyDescent="0.35">
      <c r="A2134" s="25" t="s">
        <v>9404</v>
      </c>
      <c r="B2134" s="25" t="s">
        <v>9405</v>
      </c>
      <c r="C2134" s="25" t="s">
        <v>9406</v>
      </c>
      <c r="D2134" s="25" t="s">
        <v>9407</v>
      </c>
      <c r="E2134" s="25">
        <v>7.2699188302841805E-2</v>
      </c>
      <c r="F2134" s="25">
        <v>23.766999497412701</v>
      </c>
      <c r="G2134" s="25">
        <v>0.38806883411272303</v>
      </c>
      <c r="H2134" s="25">
        <v>0.70971181168330899</v>
      </c>
      <c r="I2134" s="25">
        <v>0.96037006003215497</v>
      </c>
      <c r="J2134" s="25">
        <v>-6.0982395126935902</v>
      </c>
    </row>
    <row r="2135" spans="1:10" x14ac:dyDescent="0.35">
      <c r="A2135" s="25" t="s">
        <v>4097</v>
      </c>
      <c r="B2135" s="25" t="s">
        <v>4098</v>
      </c>
      <c r="C2135" s="25" t="s">
        <v>4099</v>
      </c>
      <c r="D2135" s="25" t="s">
        <v>4100</v>
      </c>
      <c r="E2135" s="25">
        <v>-0.109657748594049</v>
      </c>
      <c r="F2135" s="25">
        <v>21.369026718432199</v>
      </c>
      <c r="G2135" s="25">
        <v>-0.38803778683389301</v>
      </c>
      <c r="H2135" s="25">
        <v>0.70973374756075502</v>
      </c>
      <c r="I2135" s="25">
        <v>0.96037006003215497</v>
      </c>
      <c r="J2135" s="25">
        <v>-6.0982524393045798</v>
      </c>
    </row>
    <row r="2136" spans="1:10" x14ac:dyDescent="0.35">
      <c r="A2136" s="25" t="s">
        <v>9476</v>
      </c>
      <c r="B2136" s="25" t="s">
        <v>9477</v>
      </c>
      <c r="C2136" s="25" t="s">
        <v>9478</v>
      </c>
      <c r="D2136" s="25" t="s">
        <v>9479</v>
      </c>
      <c r="E2136" s="25">
        <v>-8.0279273517014402E-2</v>
      </c>
      <c r="F2136" s="25">
        <v>24.389991969252499</v>
      </c>
      <c r="G2136" s="25">
        <v>-0.38726202576292701</v>
      </c>
      <c r="H2136" s="25">
        <v>0.71028194325062199</v>
      </c>
      <c r="I2136" s="25">
        <v>0.96037006003215497</v>
      </c>
      <c r="J2136" s="25">
        <v>-6.0985751085650399</v>
      </c>
    </row>
    <row r="2137" spans="1:10" x14ac:dyDescent="0.35">
      <c r="A2137" s="25" t="s">
        <v>8747</v>
      </c>
      <c r="B2137" s="25" t="s">
        <v>8748</v>
      </c>
      <c r="C2137" s="25" t="s">
        <v>8749</v>
      </c>
      <c r="D2137" s="25" t="s">
        <v>8750</v>
      </c>
      <c r="E2137" s="25">
        <v>-7.9874960578209198E-2</v>
      </c>
      <c r="F2137" s="25">
        <v>23.5278486981897</v>
      </c>
      <c r="G2137" s="25">
        <v>-0.38723449452514103</v>
      </c>
      <c r="H2137" s="25">
        <v>0.71030140174123302</v>
      </c>
      <c r="I2137" s="25">
        <v>0.96037006003215497</v>
      </c>
      <c r="J2137" s="25">
        <v>-6.0985865485442501</v>
      </c>
    </row>
    <row r="2138" spans="1:10" x14ac:dyDescent="0.35">
      <c r="A2138" s="25" t="s">
        <v>4061</v>
      </c>
      <c r="B2138" s="25" t="s">
        <v>4062</v>
      </c>
      <c r="C2138" s="25" t="s">
        <v>4063</v>
      </c>
      <c r="D2138" s="25" t="s">
        <v>4064</v>
      </c>
      <c r="E2138" s="25">
        <v>-6.3685969187304195E-2</v>
      </c>
      <c r="F2138" s="25">
        <v>27.198644162247302</v>
      </c>
      <c r="G2138" s="25">
        <v>-0.386760684823588</v>
      </c>
      <c r="H2138" s="25">
        <v>0.71063631674681904</v>
      </c>
      <c r="I2138" s="25">
        <v>0.96037327223435398</v>
      </c>
      <c r="J2138" s="25">
        <v>-6.0987833076106597</v>
      </c>
    </row>
    <row r="2139" spans="1:10" x14ac:dyDescent="0.35">
      <c r="A2139" s="25" t="s">
        <v>10308</v>
      </c>
      <c r="B2139" s="25" t="s">
        <v>10309</v>
      </c>
      <c r="C2139" s="25" t="s">
        <v>10310</v>
      </c>
      <c r="D2139" s="25" t="s">
        <v>10311</v>
      </c>
      <c r="E2139" s="25">
        <v>-9.6983862292532294E-2</v>
      </c>
      <c r="F2139" s="25">
        <v>20.853652632775599</v>
      </c>
      <c r="G2139" s="25">
        <v>-0.38627803583451198</v>
      </c>
      <c r="H2139" s="25">
        <v>0.71097755060659995</v>
      </c>
      <c r="I2139" s="25">
        <v>0.96038501690919598</v>
      </c>
      <c r="J2139" s="25">
        <v>-6.0989835006950397</v>
      </c>
    </row>
    <row r="2140" spans="1:10" x14ac:dyDescent="0.35">
      <c r="A2140" s="25" t="s">
        <v>9436</v>
      </c>
      <c r="B2140" s="25" t="s">
        <v>9437</v>
      </c>
      <c r="C2140" s="25" t="s">
        <v>9438</v>
      </c>
      <c r="D2140" s="25" t="s">
        <v>9439</v>
      </c>
      <c r="E2140" s="25">
        <v>-5.4729193870635101E-2</v>
      </c>
      <c r="F2140" s="25">
        <v>22.449722114742901</v>
      </c>
      <c r="G2140" s="25">
        <v>-0.38510639735623398</v>
      </c>
      <c r="H2140" s="25">
        <v>0.71180619814064805</v>
      </c>
      <c r="I2140" s="25">
        <v>0.96087053731946903</v>
      </c>
      <c r="J2140" s="25">
        <v>-6.0994684787929803</v>
      </c>
    </row>
    <row r="2141" spans="1:10" x14ac:dyDescent="0.35">
      <c r="A2141" s="25" t="s">
        <v>1257</v>
      </c>
      <c r="B2141" s="25" t="s">
        <v>1258</v>
      </c>
      <c r="C2141" s="25" t="s">
        <v>1259</v>
      </c>
      <c r="D2141" s="25" t="s">
        <v>1260</v>
      </c>
      <c r="E2141" s="25">
        <v>5.4230470117861501E-2</v>
      </c>
      <c r="F2141" s="25">
        <v>25.686713557123799</v>
      </c>
      <c r="G2141" s="25">
        <v>0.38482906200417599</v>
      </c>
      <c r="H2141" s="25">
        <v>0.71200240646248703</v>
      </c>
      <c r="I2141" s="25">
        <v>0.96087053731946903</v>
      </c>
      <c r="J2141" s="25">
        <v>-6.0995830705142904</v>
      </c>
    </row>
    <row r="2142" spans="1:10" x14ac:dyDescent="0.35">
      <c r="A2142" s="25" t="s">
        <v>8038</v>
      </c>
      <c r="B2142" s="25" t="s">
        <v>8039</v>
      </c>
      <c r="C2142" s="25" t="s">
        <v>8040</v>
      </c>
      <c r="D2142" s="25" t="s">
        <v>8041</v>
      </c>
      <c r="E2142" s="25">
        <v>0.12521624698297601</v>
      </c>
      <c r="F2142" s="25">
        <v>22.269491355279001</v>
      </c>
      <c r="G2142" s="25">
        <v>0.38426768903741298</v>
      </c>
      <c r="H2142" s="25">
        <v>0.71239963666686101</v>
      </c>
      <c r="I2142" s="25">
        <v>0.96095756688178202</v>
      </c>
      <c r="J2142" s="25">
        <v>-6.0998147816936497</v>
      </c>
    </row>
    <row r="2143" spans="1:10" x14ac:dyDescent="0.35">
      <c r="A2143" s="25" t="s">
        <v>5703</v>
      </c>
      <c r="B2143" s="25" t="s">
        <v>5704</v>
      </c>
      <c r="C2143" s="25" t="s">
        <v>5705</v>
      </c>
      <c r="D2143" s="25" t="s">
        <v>5706</v>
      </c>
      <c r="E2143" s="25">
        <v>9.6843906146844502E-2</v>
      </c>
      <c r="F2143" s="25">
        <v>21.282360166888601</v>
      </c>
      <c r="G2143" s="25">
        <v>0.38355474459459099</v>
      </c>
      <c r="H2143" s="25">
        <v>0.71290425809994595</v>
      </c>
      <c r="I2143" s="25">
        <v>0.96118930783970402</v>
      </c>
      <c r="J2143" s="25">
        <v>-6.1001085890097704</v>
      </c>
    </row>
    <row r="2144" spans="1:10" x14ac:dyDescent="0.35">
      <c r="A2144" s="25" t="s">
        <v>9620</v>
      </c>
      <c r="B2144" s="25" t="s">
        <v>9621</v>
      </c>
      <c r="C2144" s="25" t="s">
        <v>9622</v>
      </c>
      <c r="D2144" s="25" t="s">
        <v>9623</v>
      </c>
      <c r="E2144" s="25">
        <v>5.5601462531328097E-2</v>
      </c>
      <c r="F2144" s="25">
        <v>23.419873738144201</v>
      </c>
      <c r="G2144" s="25">
        <v>0.38024876407431601</v>
      </c>
      <c r="H2144" s="25">
        <v>0.71524624757879496</v>
      </c>
      <c r="I2144" s="25">
        <v>0.96223799535550203</v>
      </c>
      <c r="J2144" s="25">
        <v>-6.1014641755644199</v>
      </c>
    </row>
    <row r="2145" spans="1:10" x14ac:dyDescent="0.35">
      <c r="A2145" s="25" t="s">
        <v>7316</v>
      </c>
      <c r="B2145" s="25" t="s">
        <v>7317</v>
      </c>
      <c r="C2145" s="25" t="s">
        <v>7318</v>
      </c>
      <c r="D2145" s="25" t="s">
        <v>7319</v>
      </c>
      <c r="E2145" s="25">
        <v>0.145125315277713</v>
      </c>
      <c r="F2145" s="25">
        <v>21.369538390343301</v>
      </c>
      <c r="G2145" s="25">
        <v>0.380235048112398</v>
      </c>
      <c r="H2145" s="25">
        <v>0.71525597100396499</v>
      </c>
      <c r="I2145" s="25">
        <v>0.96223799535550203</v>
      </c>
      <c r="J2145" s="25">
        <v>-6.1014697762787504</v>
      </c>
    </row>
    <row r="2146" spans="1:10" x14ac:dyDescent="0.35">
      <c r="A2146" s="25" t="s">
        <v>8643</v>
      </c>
      <c r="B2146" s="25" t="s">
        <v>8644</v>
      </c>
      <c r="C2146" s="25" t="s">
        <v>8645</v>
      </c>
      <c r="D2146" s="25" t="s">
        <v>8646</v>
      </c>
      <c r="E2146" s="25">
        <v>-5.3798069720443202E-2</v>
      </c>
      <c r="F2146" s="25">
        <v>25.442062016432999</v>
      </c>
      <c r="G2146" s="25">
        <v>-0.37994184304909101</v>
      </c>
      <c r="H2146" s="25">
        <v>0.71546384152167297</v>
      </c>
      <c r="I2146" s="25">
        <v>0.96223799535550203</v>
      </c>
      <c r="J2146" s="25">
        <v>-6.1015894560747101</v>
      </c>
    </row>
    <row r="2147" spans="1:10" x14ac:dyDescent="0.35">
      <c r="A2147" s="25" t="s">
        <v>7528</v>
      </c>
      <c r="B2147" s="25" t="s">
        <v>7529</v>
      </c>
      <c r="C2147" s="25" t="s">
        <v>167</v>
      </c>
      <c r="D2147" s="25" t="s">
        <v>7530</v>
      </c>
      <c r="E2147" s="25">
        <v>5.8818666874294899E-2</v>
      </c>
      <c r="F2147" s="25">
        <v>26.848488550263699</v>
      </c>
      <c r="G2147" s="25">
        <v>0.37924009589924501</v>
      </c>
      <c r="H2147" s="25">
        <v>0.71596145732187499</v>
      </c>
      <c r="I2147" s="25">
        <v>0.96223799535550203</v>
      </c>
      <c r="J2147" s="25">
        <v>-6.1018755348499099</v>
      </c>
    </row>
    <row r="2148" spans="1:10" x14ac:dyDescent="0.35">
      <c r="A2148" s="25" t="s">
        <v>6277</v>
      </c>
      <c r="B2148" s="25" t="s">
        <v>6278</v>
      </c>
      <c r="C2148" s="25" t="s">
        <v>6279</v>
      </c>
      <c r="D2148" s="25" t="s">
        <v>6280</v>
      </c>
      <c r="E2148" s="25">
        <v>-0.16796135355302899</v>
      </c>
      <c r="F2148" s="25">
        <v>22.685879832186998</v>
      </c>
      <c r="G2148" s="25">
        <v>-0.37886342375758603</v>
      </c>
      <c r="H2148" s="25">
        <v>0.71622862055092495</v>
      </c>
      <c r="I2148" s="25">
        <v>0.96223799535550203</v>
      </c>
      <c r="J2148" s="25">
        <v>-6.1020288826512301</v>
      </c>
    </row>
    <row r="2149" spans="1:10" x14ac:dyDescent="0.35">
      <c r="A2149" s="25" t="s">
        <v>7699</v>
      </c>
      <c r="B2149" s="25" t="s">
        <v>7700</v>
      </c>
      <c r="C2149" s="25" t="s">
        <v>7701</v>
      </c>
      <c r="D2149" s="25" t="s">
        <v>7702</v>
      </c>
      <c r="E2149" s="25">
        <v>-5.3441217627028699E-2</v>
      </c>
      <c r="F2149" s="25">
        <v>22.8264651475154</v>
      </c>
      <c r="G2149" s="25">
        <v>-0.37864933067269402</v>
      </c>
      <c r="H2149" s="25">
        <v>0.71638048998265502</v>
      </c>
      <c r="I2149" s="25">
        <v>0.96223799535550203</v>
      </c>
      <c r="J2149" s="25">
        <v>-6.1021159775238996</v>
      </c>
    </row>
    <row r="2150" spans="1:10" x14ac:dyDescent="0.35">
      <c r="A2150" s="25" t="s">
        <v>11622</v>
      </c>
      <c r="B2150" s="25" t="s">
        <v>11623</v>
      </c>
      <c r="C2150" s="25" t="s">
        <v>11624</v>
      </c>
      <c r="D2150" s="25" t="s">
        <v>11625</v>
      </c>
      <c r="E2150" s="25">
        <v>6.6691583708070795E-2</v>
      </c>
      <c r="F2150" s="25">
        <v>24.0436060128402</v>
      </c>
      <c r="G2150" s="25">
        <v>0.37842482415586398</v>
      </c>
      <c r="H2150" s="25">
        <v>0.71653976114448603</v>
      </c>
      <c r="I2150" s="25">
        <v>0.96223799535550203</v>
      </c>
      <c r="J2150" s="25">
        <v>-6.10220725804243</v>
      </c>
    </row>
    <row r="2151" spans="1:10" x14ac:dyDescent="0.35">
      <c r="A2151" s="25" t="s">
        <v>10037</v>
      </c>
      <c r="B2151" s="25" t="s">
        <v>10038</v>
      </c>
      <c r="C2151" s="25" t="s">
        <v>10039</v>
      </c>
      <c r="D2151" s="25" t="s">
        <v>10040</v>
      </c>
      <c r="E2151" s="25">
        <v>-6.5389392079154604E-2</v>
      </c>
      <c r="F2151" s="25">
        <v>24.5755327471302</v>
      </c>
      <c r="G2151" s="25">
        <v>-0.37781945602422701</v>
      </c>
      <c r="H2151" s="25">
        <v>0.71696930177908802</v>
      </c>
      <c r="I2151" s="25">
        <v>0.96223799535550203</v>
      </c>
      <c r="J2151" s="25">
        <v>-6.1024531320723003</v>
      </c>
    </row>
    <row r="2152" spans="1:10" x14ac:dyDescent="0.35">
      <c r="A2152" s="25" t="s">
        <v>5165</v>
      </c>
      <c r="B2152" s="25" t="s">
        <v>5166</v>
      </c>
      <c r="C2152" s="25" t="s">
        <v>5167</v>
      </c>
      <c r="D2152" s="25" t="s">
        <v>5168</v>
      </c>
      <c r="E2152" s="25">
        <v>7.5389047003955795E-2</v>
      </c>
      <c r="F2152" s="25">
        <v>22.5290319744873</v>
      </c>
      <c r="G2152" s="25">
        <v>0.37781780340718801</v>
      </c>
      <c r="H2152" s="25">
        <v>0.71697047454907803</v>
      </c>
      <c r="I2152" s="25">
        <v>0.96223799535550203</v>
      </c>
      <c r="J2152" s="25">
        <v>-6.1024538027771102</v>
      </c>
    </row>
    <row r="2153" spans="1:10" x14ac:dyDescent="0.35">
      <c r="A2153" s="25" t="s">
        <v>9388</v>
      </c>
      <c r="B2153" s="25" t="s">
        <v>9389</v>
      </c>
      <c r="C2153" s="25" t="s">
        <v>9390</v>
      </c>
      <c r="D2153" s="25" t="s">
        <v>9391</v>
      </c>
      <c r="E2153" s="25">
        <v>7.8458614868846893E-2</v>
      </c>
      <c r="F2153" s="25">
        <v>18.884825289767001</v>
      </c>
      <c r="G2153" s="25">
        <v>0.37728971136203199</v>
      </c>
      <c r="H2153" s="25">
        <v>0.71734527404492199</v>
      </c>
      <c r="I2153" s="25">
        <v>0.96223799535550203</v>
      </c>
      <c r="J2153" s="25">
        <v>-6.1026679819153804</v>
      </c>
    </row>
    <row r="2154" spans="1:10" x14ac:dyDescent="0.35">
      <c r="A2154" s="25" t="s">
        <v>4584</v>
      </c>
      <c r="B2154" s="25" t="s">
        <v>4585</v>
      </c>
      <c r="C2154" s="25" t="s">
        <v>4586</v>
      </c>
      <c r="D2154" s="25" t="s">
        <v>4587</v>
      </c>
      <c r="E2154" s="25">
        <v>7.9329212839766697E-2</v>
      </c>
      <c r="F2154" s="25">
        <v>23.634514351986201</v>
      </c>
      <c r="G2154" s="25">
        <v>0.37700346227425202</v>
      </c>
      <c r="H2154" s="25">
        <v>0.71754846687401497</v>
      </c>
      <c r="I2154" s="25">
        <v>0.96223799535550203</v>
      </c>
      <c r="J2154" s="25">
        <v>-6.1027839565177704</v>
      </c>
    </row>
    <row r="2155" spans="1:10" x14ac:dyDescent="0.35">
      <c r="A2155" s="25" t="s">
        <v>9833</v>
      </c>
      <c r="B2155" s="25" t="s">
        <v>9834</v>
      </c>
      <c r="C2155" s="25" t="s">
        <v>9835</v>
      </c>
      <c r="D2155" s="25" t="s">
        <v>9836</v>
      </c>
      <c r="E2155" s="25">
        <v>-6.2377986398992398E-2</v>
      </c>
      <c r="F2155" s="25">
        <v>21.021078784097799</v>
      </c>
      <c r="G2155" s="25">
        <v>-0.37681779154266398</v>
      </c>
      <c r="H2155" s="25">
        <v>0.71768027769936005</v>
      </c>
      <c r="I2155" s="25">
        <v>0.96223799535550203</v>
      </c>
      <c r="J2155" s="25">
        <v>-6.1028591364492897</v>
      </c>
    </row>
    <row r="2156" spans="1:10" x14ac:dyDescent="0.35">
      <c r="A2156" s="25" t="s">
        <v>8815</v>
      </c>
      <c r="B2156" s="25" t="s">
        <v>8816</v>
      </c>
      <c r="C2156" s="25" t="s">
        <v>8817</v>
      </c>
      <c r="D2156" s="25" t="s">
        <v>8818</v>
      </c>
      <c r="E2156" s="25">
        <v>-0.149201264432236</v>
      </c>
      <c r="F2156" s="25">
        <v>21.978563226982399</v>
      </c>
      <c r="G2156" s="25">
        <v>-0.37607200163160998</v>
      </c>
      <c r="H2156" s="25">
        <v>0.71820983095304902</v>
      </c>
      <c r="I2156" s="25">
        <v>0.96250115628417898</v>
      </c>
      <c r="J2156" s="25">
        <v>-6.1031607568218202</v>
      </c>
    </row>
    <row r="2157" spans="1:10" x14ac:dyDescent="0.35">
      <c r="A2157" s="25" t="s">
        <v>10986</v>
      </c>
      <c r="B2157" s="25" t="s">
        <v>10987</v>
      </c>
      <c r="C2157" s="25" t="s">
        <v>10988</v>
      </c>
      <c r="D2157" s="25" t="s">
        <v>10989</v>
      </c>
      <c r="E2157" s="25">
        <v>-0.191001266094393</v>
      </c>
      <c r="F2157" s="25">
        <v>22.350224482104998</v>
      </c>
      <c r="G2157" s="25">
        <v>-0.37536095924434498</v>
      </c>
      <c r="H2157" s="25">
        <v>0.71871486676212204</v>
      </c>
      <c r="I2157" s="25">
        <v>0.96273123154406703</v>
      </c>
      <c r="J2157" s="25">
        <v>-6.1034477911833998</v>
      </c>
    </row>
    <row r="2158" spans="1:10" x14ac:dyDescent="0.35">
      <c r="A2158" s="25" t="s">
        <v>8273</v>
      </c>
      <c r="B2158" s="25" t="s">
        <v>8274</v>
      </c>
      <c r="C2158" s="25" t="s">
        <v>8275</v>
      </c>
      <c r="D2158" s="25" t="s">
        <v>8276</v>
      </c>
      <c r="E2158" s="25">
        <v>-0.13793269171153699</v>
      </c>
      <c r="F2158" s="25">
        <v>21.525314598059399</v>
      </c>
      <c r="G2158" s="25">
        <v>-0.37462999799672497</v>
      </c>
      <c r="H2158" s="25">
        <v>0.71923420819772499</v>
      </c>
      <c r="I2158" s="25">
        <v>0.96281127936405297</v>
      </c>
      <c r="J2158" s="25">
        <v>-6.1037423238787003</v>
      </c>
    </row>
    <row r="2159" spans="1:10" x14ac:dyDescent="0.35">
      <c r="A2159" s="25" t="s">
        <v>10634</v>
      </c>
      <c r="B2159" s="25" t="s">
        <v>10635</v>
      </c>
      <c r="C2159" s="25" t="s">
        <v>10636</v>
      </c>
      <c r="D2159" s="25" t="s">
        <v>10637</v>
      </c>
      <c r="E2159" s="25">
        <v>6.5665473399342006E-2</v>
      </c>
      <c r="F2159" s="25">
        <v>27.423717924508502</v>
      </c>
      <c r="G2159" s="25">
        <v>0.37398003102806598</v>
      </c>
      <c r="H2159" s="25">
        <v>0.71969613805356003</v>
      </c>
      <c r="I2159" s="25">
        <v>0.96281127936405297</v>
      </c>
      <c r="J2159" s="25">
        <v>-6.1040037587363098</v>
      </c>
    </row>
    <row r="2160" spans="1:10" x14ac:dyDescent="0.35">
      <c r="A2160" s="25" t="s">
        <v>6289</v>
      </c>
      <c r="B2160" s="25" t="s">
        <v>6290</v>
      </c>
      <c r="C2160" s="25" t="s">
        <v>6291</v>
      </c>
      <c r="D2160" s="25" t="s">
        <v>6292</v>
      </c>
      <c r="E2160" s="25">
        <v>0.29975338808231899</v>
      </c>
      <c r="F2160" s="25">
        <v>23.6448826888216</v>
      </c>
      <c r="G2160" s="25">
        <v>0.37344065518390102</v>
      </c>
      <c r="H2160" s="25">
        <v>0.72007956681638796</v>
      </c>
      <c r="I2160" s="25">
        <v>0.96281127936405297</v>
      </c>
      <c r="J2160" s="25">
        <v>-6.1042203804162698</v>
      </c>
    </row>
    <row r="2161" spans="1:10" x14ac:dyDescent="0.35">
      <c r="A2161" s="25" t="s">
        <v>7806</v>
      </c>
      <c r="B2161" s="25" t="s">
        <v>7807</v>
      </c>
      <c r="C2161" s="25" t="s">
        <v>7808</v>
      </c>
      <c r="D2161" s="25" t="s">
        <v>7809</v>
      </c>
      <c r="E2161" s="25">
        <v>7.6488087027676996E-2</v>
      </c>
      <c r="F2161" s="25">
        <v>20.760989744383501</v>
      </c>
      <c r="G2161" s="25">
        <v>0.37301518123490901</v>
      </c>
      <c r="H2161" s="25">
        <v>0.72038208677126003</v>
      </c>
      <c r="I2161" s="25">
        <v>0.96281127936405297</v>
      </c>
      <c r="J2161" s="25">
        <v>-6.1043910458996402</v>
      </c>
    </row>
    <row r="2162" spans="1:10" x14ac:dyDescent="0.35">
      <c r="A2162" s="25" t="s">
        <v>11190</v>
      </c>
      <c r="B2162" s="25" t="s">
        <v>11191</v>
      </c>
      <c r="C2162" s="25" t="s">
        <v>11192</v>
      </c>
      <c r="D2162" s="25" t="s">
        <v>11193</v>
      </c>
      <c r="E2162" s="25">
        <v>7.0341193656645401E-2</v>
      </c>
      <c r="F2162" s="25">
        <v>25.378521008761801</v>
      </c>
      <c r="G2162" s="25">
        <v>0.37293156968908697</v>
      </c>
      <c r="H2162" s="25">
        <v>0.72044154248812897</v>
      </c>
      <c r="I2162" s="25">
        <v>0.96281127936405297</v>
      </c>
      <c r="J2162" s="25">
        <v>-6.1044245621141204</v>
      </c>
    </row>
    <row r="2163" spans="1:10" x14ac:dyDescent="0.35">
      <c r="A2163" s="25" t="s">
        <v>8453</v>
      </c>
      <c r="B2163" s="25" t="s">
        <v>8454</v>
      </c>
      <c r="C2163" s="25" t="s">
        <v>8455</v>
      </c>
      <c r="D2163" s="25" t="s">
        <v>8456</v>
      </c>
      <c r="E2163" s="25">
        <v>-7.8969991083766899E-2</v>
      </c>
      <c r="F2163" s="25">
        <v>26.807145918633601</v>
      </c>
      <c r="G2163" s="25">
        <v>-0.37106773133319199</v>
      </c>
      <c r="H2163" s="25">
        <v>0.72176744756745903</v>
      </c>
      <c r="I2163" s="25">
        <v>0.96311520709927201</v>
      </c>
      <c r="J2163" s="25">
        <v>-6.1051698232678397</v>
      </c>
    </row>
    <row r="2164" spans="1:10" x14ac:dyDescent="0.35">
      <c r="A2164" s="25" t="s">
        <v>6950</v>
      </c>
      <c r="B2164" s="25" t="s">
        <v>6951</v>
      </c>
      <c r="C2164" s="25" t="s">
        <v>6952</v>
      </c>
      <c r="D2164" s="25" t="s">
        <v>6953</v>
      </c>
      <c r="E2164" s="25">
        <v>-5.3060801392117399E-2</v>
      </c>
      <c r="F2164" s="25">
        <v>24.355191272322099</v>
      </c>
      <c r="G2164" s="25">
        <v>-0.37007936108510697</v>
      </c>
      <c r="H2164" s="25">
        <v>0.72247097679946704</v>
      </c>
      <c r="I2164" s="25">
        <v>0.96311520709927201</v>
      </c>
      <c r="J2164" s="25">
        <v>-6.1055635730069699</v>
      </c>
    </row>
    <row r="2165" spans="1:10" x14ac:dyDescent="0.35">
      <c r="A2165" s="25" t="s">
        <v>6078</v>
      </c>
      <c r="B2165" s="25" t="s">
        <v>6079</v>
      </c>
      <c r="C2165" s="25" t="s">
        <v>6080</v>
      </c>
      <c r="D2165" s="25" t="s">
        <v>6081</v>
      </c>
      <c r="E2165" s="25">
        <v>-6.01236216525756E-2</v>
      </c>
      <c r="F2165" s="25">
        <v>24.301625433710999</v>
      </c>
      <c r="G2165" s="25">
        <v>-0.369366636946861</v>
      </c>
      <c r="H2165" s="25">
        <v>0.72297847853362296</v>
      </c>
      <c r="I2165" s="25">
        <v>0.96311520709927201</v>
      </c>
      <c r="J2165" s="25">
        <v>-6.1058468849291598</v>
      </c>
    </row>
    <row r="2166" spans="1:10" x14ac:dyDescent="0.35">
      <c r="A2166" s="25" t="s">
        <v>10296</v>
      </c>
      <c r="B2166" s="25" t="s">
        <v>10297</v>
      </c>
      <c r="C2166" s="25" t="s">
        <v>10298</v>
      </c>
      <c r="D2166" s="25" t="s">
        <v>10299</v>
      </c>
      <c r="E2166" s="25">
        <v>-8.2669847969189206E-2</v>
      </c>
      <c r="F2166" s="25">
        <v>23.350786315204601</v>
      </c>
      <c r="G2166" s="25">
        <v>-0.36765070056027699</v>
      </c>
      <c r="H2166" s="25">
        <v>0.72420094195802998</v>
      </c>
      <c r="I2166" s="25">
        <v>0.96311520709927201</v>
      </c>
      <c r="J2166" s="25">
        <v>-6.1065268298454196</v>
      </c>
    </row>
    <row r="2167" spans="1:10" x14ac:dyDescent="0.35">
      <c r="A2167" s="25" t="s">
        <v>2836</v>
      </c>
      <c r="B2167" s="25" t="s">
        <v>2837</v>
      </c>
      <c r="C2167" s="25" t="s">
        <v>2838</v>
      </c>
      <c r="D2167" s="25" t="s">
        <v>2839</v>
      </c>
      <c r="E2167" s="25">
        <v>-6.2195951851908397E-2</v>
      </c>
      <c r="F2167" s="25">
        <v>22.774149526188999</v>
      </c>
      <c r="G2167" s="25">
        <v>-0.36730070779355201</v>
      </c>
      <c r="H2167" s="25">
        <v>0.72445038952367602</v>
      </c>
      <c r="I2167" s="25">
        <v>0.96311520709927201</v>
      </c>
      <c r="J2167" s="25">
        <v>-6.1066651424446903</v>
      </c>
    </row>
    <row r="2168" spans="1:10" x14ac:dyDescent="0.35">
      <c r="A2168" s="25" t="s">
        <v>7810</v>
      </c>
      <c r="B2168" s="25" t="s">
        <v>7811</v>
      </c>
      <c r="C2168" s="25" t="s">
        <v>7812</v>
      </c>
      <c r="D2168" s="25" t="s">
        <v>7813</v>
      </c>
      <c r="E2168" s="25">
        <v>5.2714324636642801E-2</v>
      </c>
      <c r="F2168" s="25">
        <v>26.814357779209899</v>
      </c>
      <c r="G2168" s="25">
        <v>0.36660630366832703</v>
      </c>
      <c r="H2168" s="25">
        <v>0.72494541329592499</v>
      </c>
      <c r="I2168" s="25">
        <v>0.96311520709927201</v>
      </c>
      <c r="J2168" s="25">
        <v>-6.1069391876274803</v>
      </c>
    </row>
    <row r="2169" spans="1:10" x14ac:dyDescent="0.35">
      <c r="A2169" s="25" t="s">
        <v>6058</v>
      </c>
      <c r="B2169" s="25" t="s">
        <v>6059</v>
      </c>
      <c r="C2169" s="25" t="s">
        <v>6060</v>
      </c>
      <c r="D2169" s="25" t="s">
        <v>6061</v>
      </c>
      <c r="E2169" s="25">
        <v>-5.7856236113241997E-2</v>
      </c>
      <c r="F2169" s="25">
        <v>25.9893308291227</v>
      </c>
      <c r="G2169" s="25">
        <v>-0.366453982266707</v>
      </c>
      <c r="H2169" s="25">
        <v>0.72505401845663797</v>
      </c>
      <c r="I2169" s="25">
        <v>0.96311520709927201</v>
      </c>
      <c r="J2169" s="25">
        <v>-6.10699923438382</v>
      </c>
    </row>
    <row r="2170" spans="1:10" x14ac:dyDescent="0.35">
      <c r="A2170" s="25" t="s">
        <v>11030</v>
      </c>
      <c r="B2170" s="25" t="s">
        <v>11031</v>
      </c>
      <c r="C2170" s="25" t="s">
        <v>11032</v>
      </c>
      <c r="D2170" s="25" t="s">
        <v>11033</v>
      </c>
      <c r="E2170" s="25">
        <v>7.7563646334855504E-2</v>
      </c>
      <c r="F2170" s="25">
        <v>23.093098599625598</v>
      </c>
      <c r="G2170" s="25">
        <v>0.366411857095576</v>
      </c>
      <c r="H2170" s="25">
        <v>0.72508405490654904</v>
      </c>
      <c r="I2170" s="25">
        <v>0.96311520709927201</v>
      </c>
      <c r="J2170" s="25">
        <v>-6.1070158363566502</v>
      </c>
    </row>
    <row r="2171" spans="1:10" x14ac:dyDescent="0.35">
      <c r="A2171" s="25" t="s">
        <v>10749</v>
      </c>
      <c r="B2171" s="25" t="s">
        <v>10750</v>
      </c>
      <c r="C2171" s="25" t="s">
        <v>10751</v>
      </c>
      <c r="D2171" s="25" t="s">
        <v>10752</v>
      </c>
      <c r="E2171" s="25">
        <v>7.1815308688591997E-2</v>
      </c>
      <c r="F2171" s="25">
        <v>23.092797535248099</v>
      </c>
      <c r="G2171" s="25">
        <v>0.36590372394146298</v>
      </c>
      <c r="H2171" s="25">
        <v>0.72544640938220495</v>
      </c>
      <c r="I2171" s="25">
        <v>0.96311520709927201</v>
      </c>
      <c r="J2171" s="25">
        <v>-6.1072159526178202</v>
      </c>
    </row>
    <row r="2172" spans="1:10" x14ac:dyDescent="0.35">
      <c r="A2172" s="25" t="s">
        <v>10324</v>
      </c>
      <c r="B2172" s="25" t="s">
        <v>10325</v>
      </c>
      <c r="C2172" s="25" t="s">
        <v>10326</v>
      </c>
      <c r="D2172" s="25" t="s">
        <v>10327</v>
      </c>
      <c r="E2172" s="25">
        <v>4.8677524108491403E-2</v>
      </c>
      <c r="F2172" s="25">
        <v>28.798424305178902</v>
      </c>
      <c r="G2172" s="25">
        <v>0.36562584391925101</v>
      </c>
      <c r="H2172" s="25">
        <v>0.72564460023834798</v>
      </c>
      <c r="I2172" s="25">
        <v>0.96311520709927201</v>
      </c>
      <c r="J2172" s="25">
        <v>-6.1073252763350601</v>
      </c>
    </row>
    <row r="2173" spans="1:10" x14ac:dyDescent="0.35">
      <c r="A2173" s="25" t="s">
        <v>5478</v>
      </c>
      <c r="B2173" s="25" t="s">
        <v>5479</v>
      </c>
      <c r="C2173" s="25" t="s">
        <v>5480</v>
      </c>
      <c r="D2173" s="25" t="s">
        <v>5481</v>
      </c>
      <c r="E2173" s="25">
        <v>6.5333784945480006E-2</v>
      </c>
      <c r="F2173" s="25">
        <v>24.062256894413199</v>
      </c>
      <c r="G2173" s="25">
        <v>0.36560720402647401</v>
      </c>
      <c r="H2173" s="25">
        <v>0.72565789547766801</v>
      </c>
      <c r="I2173" s="25">
        <v>0.96311520709927201</v>
      </c>
      <c r="J2173" s="25">
        <v>-6.1073326067982299</v>
      </c>
    </row>
    <row r="2174" spans="1:10" x14ac:dyDescent="0.35">
      <c r="A2174" s="25" t="s">
        <v>3452</v>
      </c>
      <c r="B2174" s="25" t="s">
        <v>3453</v>
      </c>
      <c r="C2174" s="25" t="s">
        <v>3454</v>
      </c>
      <c r="D2174" s="25" t="s">
        <v>3455</v>
      </c>
      <c r="E2174" s="25">
        <v>8.6385524097295302E-2</v>
      </c>
      <c r="F2174" s="25">
        <v>19.948334561680401</v>
      </c>
      <c r="G2174" s="25">
        <v>0.36532150317968898</v>
      </c>
      <c r="H2174" s="25">
        <v>0.72586168949105201</v>
      </c>
      <c r="I2174" s="25">
        <v>0.96311520709927201</v>
      </c>
      <c r="J2174" s="25">
        <v>-6.1074449187400699</v>
      </c>
    </row>
    <row r="2175" spans="1:10" x14ac:dyDescent="0.35">
      <c r="A2175" s="25" t="s">
        <v>8927</v>
      </c>
      <c r="B2175" s="25" t="s">
        <v>8928</v>
      </c>
      <c r="C2175" s="25" t="s">
        <v>8929</v>
      </c>
      <c r="D2175" s="25" t="s">
        <v>8930</v>
      </c>
      <c r="E2175" s="25">
        <v>4.5831735399261199E-2</v>
      </c>
      <c r="F2175" s="25">
        <v>28.794220549979201</v>
      </c>
      <c r="G2175" s="25">
        <v>0.36505590225624301</v>
      </c>
      <c r="H2175" s="25">
        <v>0.72605116741710396</v>
      </c>
      <c r="I2175" s="25">
        <v>0.96311520709927201</v>
      </c>
      <c r="J2175" s="25">
        <v>-6.1075492535734703</v>
      </c>
    </row>
    <row r="2176" spans="1:10" x14ac:dyDescent="0.35">
      <c r="A2176" s="25" t="s">
        <v>6565</v>
      </c>
      <c r="B2176" s="25" t="s">
        <v>6566</v>
      </c>
      <c r="C2176" s="25" t="s">
        <v>6567</v>
      </c>
      <c r="D2176" s="25" t="s">
        <v>6568</v>
      </c>
      <c r="E2176" s="25">
        <v>-6.2356497149767903E-2</v>
      </c>
      <c r="F2176" s="25">
        <v>20.162618918082401</v>
      </c>
      <c r="G2176" s="25">
        <v>-0.36456686037820502</v>
      </c>
      <c r="H2176" s="25">
        <v>0.72640010062747296</v>
      </c>
      <c r="I2176" s="25">
        <v>0.96311520709927201</v>
      </c>
      <c r="J2176" s="25">
        <v>-6.1077411711079002</v>
      </c>
    </row>
    <row r="2177" spans="1:10" x14ac:dyDescent="0.35">
      <c r="A2177" s="25" t="s">
        <v>10491</v>
      </c>
      <c r="B2177" s="25" t="s">
        <v>10492</v>
      </c>
      <c r="C2177" s="25" t="s">
        <v>10493</v>
      </c>
      <c r="D2177" s="25" t="s">
        <v>10494</v>
      </c>
      <c r="E2177" s="25">
        <v>0.129139688603992</v>
      </c>
      <c r="F2177" s="25">
        <v>20.702069526031501</v>
      </c>
      <c r="G2177" s="25">
        <v>0.36438372884692899</v>
      </c>
      <c r="H2177" s="25">
        <v>0.72653078365901702</v>
      </c>
      <c r="I2177" s="25">
        <v>0.96311520709927201</v>
      </c>
      <c r="J2177" s="25">
        <v>-6.1078129748877101</v>
      </c>
    </row>
    <row r="2178" spans="1:10" x14ac:dyDescent="0.35">
      <c r="A2178" s="25" t="s">
        <v>8109</v>
      </c>
      <c r="B2178" s="25" t="s">
        <v>8110</v>
      </c>
      <c r="C2178" s="25" t="s">
        <v>8111</v>
      </c>
      <c r="D2178" s="25" t="s">
        <v>8112</v>
      </c>
      <c r="E2178" s="25">
        <v>5.48994582129438E-2</v>
      </c>
      <c r="F2178" s="25">
        <v>28.5369876454406</v>
      </c>
      <c r="G2178" s="25">
        <v>0.36405287552814303</v>
      </c>
      <c r="H2178" s="25">
        <v>0.72676690610317696</v>
      </c>
      <c r="I2178" s="25">
        <v>0.96311520709927201</v>
      </c>
      <c r="J2178" s="25">
        <v>-6.1079426108385704</v>
      </c>
    </row>
    <row r="2179" spans="1:10" x14ac:dyDescent="0.35">
      <c r="A2179" s="25" t="s">
        <v>3820</v>
      </c>
      <c r="B2179" s="25" t="s">
        <v>3821</v>
      </c>
      <c r="C2179" s="25" t="s">
        <v>3822</v>
      </c>
      <c r="D2179" s="25" t="s">
        <v>3823</v>
      </c>
      <c r="E2179" s="25">
        <v>-6.1696965057954897E-2</v>
      </c>
      <c r="F2179" s="25">
        <v>26.6361646504661</v>
      </c>
      <c r="G2179" s="25">
        <v>-0.36404790492269001</v>
      </c>
      <c r="H2179" s="25">
        <v>0.726770453754362</v>
      </c>
      <c r="I2179" s="25">
        <v>0.96311520709927201</v>
      </c>
      <c r="J2179" s="25">
        <v>-6.1079445575738598</v>
      </c>
    </row>
    <row r="2180" spans="1:10" x14ac:dyDescent="0.35">
      <c r="A2180" s="25" t="s">
        <v>1565</v>
      </c>
      <c r="B2180" s="25" t="s">
        <v>1566</v>
      </c>
      <c r="C2180" s="25" t="s">
        <v>1567</v>
      </c>
      <c r="D2180" s="25" t="s">
        <v>1568</v>
      </c>
      <c r="E2180" s="25">
        <v>6.0662387585875201E-2</v>
      </c>
      <c r="F2180" s="25">
        <v>25.4972737612974</v>
      </c>
      <c r="G2180" s="25">
        <v>0.36328521551933302</v>
      </c>
      <c r="H2180" s="25">
        <v>0.72731489058032905</v>
      </c>
      <c r="I2180" s="25">
        <v>0.96311520709927201</v>
      </c>
      <c r="J2180" s="25">
        <v>-6.1082429619926701</v>
      </c>
    </row>
    <row r="2181" spans="1:10" x14ac:dyDescent="0.35">
      <c r="A2181" s="25" t="s">
        <v>1883</v>
      </c>
      <c r="B2181" s="25" t="s">
        <v>1884</v>
      </c>
      <c r="C2181" s="25" t="s">
        <v>1885</v>
      </c>
      <c r="D2181" s="25" t="s">
        <v>1886</v>
      </c>
      <c r="E2181" s="25">
        <v>8.7196521449463701E-2</v>
      </c>
      <c r="F2181" s="25">
        <v>25.685402384039101</v>
      </c>
      <c r="G2181" s="25">
        <v>0.36321622684451899</v>
      </c>
      <c r="H2181" s="25">
        <v>0.72736414569908203</v>
      </c>
      <c r="I2181" s="25">
        <v>0.96311520709927201</v>
      </c>
      <c r="J2181" s="25">
        <v>-6.10826992436</v>
      </c>
    </row>
    <row r="2182" spans="1:10" x14ac:dyDescent="0.35">
      <c r="A2182" s="25" t="s">
        <v>5998</v>
      </c>
      <c r="B2182" s="25" t="s">
        <v>5999</v>
      </c>
      <c r="C2182" s="25" t="s">
        <v>6000</v>
      </c>
      <c r="D2182" s="25" t="s">
        <v>6001</v>
      </c>
      <c r="E2182" s="25">
        <v>7.1196399621513307E-2</v>
      </c>
      <c r="F2182" s="25">
        <v>27.144389449122901</v>
      </c>
      <c r="G2182" s="25">
        <v>0.362735484503587</v>
      </c>
      <c r="H2182" s="25">
        <v>0.72770741475789302</v>
      </c>
      <c r="I2182" s="25">
        <v>0.96311520709927201</v>
      </c>
      <c r="J2182" s="25">
        <v>-6.1084576729807702</v>
      </c>
    </row>
    <row r="2183" spans="1:10" x14ac:dyDescent="0.35">
      <c r="A2183" s="25" t="s">
        <v>7976</v>
      </c>
      <c r="B2183" s="25" t="s">
        <v>7977</v>
      </c>
      <c r="C2183" s="25" t="s">
        <v>7978</v>
      </c>
      <c r="D2183" s="25" t="s">
        <v>7979</v>
      </c>
      <c r="E2183" s="25">
        <v>8.6069763553631204E-2</v>
      </c>
      <c r="F2183" s="25">
        <v>22.4947757448037</v>
      </c>
      <c r="G2183" s="25">
        <v>0.36267354748118902</v>
      </c>
      <c r="H2183" s="25">
        <v>0.727751645138211</v>
      </c>
      <c r="I2183" s="25">
        <v>0.96311520709927201</v>
      </c>
      <c r="J2183" s="25">
        <v>-6.1084818444290203</v>
      </c>
    </row>
    <row r="2184" spans="1:10" x14ac:dyDescent="0.35">
      <c r="A2184" s="25" t="s">
        <v>8193</v>
      </c>
      <c r="B2184" s="25" t="s">
        <v>8194</v>
      </c>
      <c r="C2184" s="25" t="s">
        <v>8195</v>
      </c>
      <c r="D2184" s="25" t="s">
        <v>8196</v>
      </c>
      <c r="E2184" s="25">
        <v>6.7833653873165603E-2</v>
      </c>
      <c r="F2184" s="25">
        <v>24.6464809981514</v>
      </c>
      <c r="G2184" s="25">
        <v>0.36210618245133702</v>
      </c>
      <c r="H2184" s="25">
        <v>0.72815686301762805</v>
      </c>
      <c r="I2184" s="25">
        <v>0.96311520709927201</v>
      </c>
      <c r="J2184" s="25">
        <v>-6.1087030788763403</v>
      </c>
    </row>
    <row r="2185" spans="1:10" x14ac:dyDescent="0.35">
      <c r="A2185" s="25" t="s">
        <v>9516</v>
      </c>
      <c r="B2185" s="25" t="s">
        <v>9517</v>
      </c>
      <c r="C2185" s="25" t="s">
        <v>9518</v>
      </c>
      <c r="D2185" s="25" t="s">
        <v>9519</v>
      </c>
      <c r="E2185" s="25">
        <v>-8.3410049203006806E-2</v>
      </c>
      <c r="F2185" s="25">
        <v>20.274665388517001</v>
      </c>
      <c r="G2185" s="25">
        <v>-0.36143133609799599</v>
      </c>
      <c r="H2185" s="25">
        <v>0.72863896701363295</v>
      </c>
      <c r="I2185" s="25">
        <v>0.96311520709927201</v>
      </c>
      <c r="J2185" s="25">
        <v>-6.1089657904510801</v>
      </c>
    </row>
    <row r="2186" spans="1:10" x14ac:dyDescent="0.35">
      <c r="A2186" s="25" t="s">
        <v>942</v>
      </c>
      <c r="B2186" s="25" t="s">
        <v>943</v>
      </c>
      <c r="C2186" s="25" t="s">
        <v>944</v>
      </c>
      <c r="D2186" s="25" t="s">
        <v>945</v>
      </c>
      <c r="E2186" s="25">
        <v>9.1572029576159494E-2</v>
      </c>
      <c r="F2186" s="25">
        <v>23.1834818771638</v>
      </c>
      <c r="G2186" s="25">
        <v>0.36099958258690801</v>
      </c>
      <c r="H2186" s="25">
        <v>0.72894747709634</v>
      </c>
      <c r="I2186" s="25">
        <v>0.96311520709927201</v>
      </c>
      <c r="J2186" s="25">
        <v>-6.1091336211244203</v>
      </c>
    </row>
    <row r="2187" spans="1:10" x14ac:dyDescent="0.35">
      <c r="A2187" s="25" t="s">
        <v>7324</v>
      </c>
      <c r="B2187" s="25" t="s">
        <v>7325</v>
      </c>
      <c r="C2187" s="25" t="s">
        <v>7326</v>
      </c>
      <c r="D2187" s="25" t="s">
        <v>7327</v>
      </c>
      <c r="E2187" s="25">
        <v>5.4093696778718198E-2</v>
      </c>
      <c r="F2187" s="25">
        <v>25.5083066189618</v>
      </c>
      <c r="G2187" s="25">
        <v>0.360547497400388</v>
      </c>
      <c r="H2187" s="25">
        <v>0.72927057314977395</v>
      </c>
      <c r="I2187" s="25">
        <v>0.96311520709927201</v>
      </c>
      <c r="J2187" s="25">
        <v>-6.1093091484477604</v>
      </c>
    </row>
    <row r="2188" spans="1:10" x14ac:dyDescent="0.35">
      <c r="A2188" s="25" t="s">
        <v>5675</v>
      </c>
      <c r="B2188" s="25" t="s">
        <v>5676</v>
      </c>
      <c r="C2188" s="25" t="s">
        <v>5677</v>
      </c>
      <c r="D2188" s="25" t="s">
        <v>5678</v>
      </c>
      <c r="E2188" s="25">
        <v>7.5455928084633E-2</v>
      </c>
      <c r="F2188" s="25">
        <v>23.740340849389501</v>
      </c>
      <c r="G2188" s="25">
        <v>0.360162186751531</v>
      </c>
      <c r="H2188" s="25">
        <v>0.72954599354940397</v>
      </c>
      <c r="I2188" s="25">
        <v>0.96311520709927201</v>
      </c>
      <c r="J2188" s="25">
        <v>-6.1094585828838204</v>
      </c>
    </row>
    <row r="2189" spans="1:10" x14ac:dyDescent="0.35">
      <c r="A2189" s="25" t="s">
        <v>10630</v>
      </c>
      <c r="B2189" s="25" t="s">
        <v>10631</v>
      </c>
      <c r="C2189" s="25" t="s">
        <v>10632</v>
      </c>
      <c r="D2189" s="25" t="s">
        <v>10633</v>
      </c>
      <c r="E2189" s="25">
        <v>-5.47470181352274E-2</v>
      </c>
      <c r="F2189" s="25">
        <v>20.804133788171601</v>
      </c>
      <c r="G2189" s="25">
        <v>-0.35998430859715902</v>
      </c>
      <c r="H2189" s="25">
        <v>0.72967315551703804</v>
      </c>
      <c r="I2189" s="25">
        <v>0.96311520709927201</v>
      </c>
      <c r="J2189" s="25">
        <v>-6.1095275172704797</v>
      </c>
    </row>
    <row r="2190" spans="1:10" x14ac:dyDescent="0.35">
      <c r="A2190" s="25" t="s">
        <v>3978</v>
      </c>
      <c r="B2190" s="25" t="s">
        <v>3979</v>
      </c>
      <c r="C2190" s="25" t="s">
        <v>3980</v>
      </c>
      <c r="D2190" s="25" t="s">
        <v>3981</v>
      </c>
      <c r="E2190" s="25">
        <v>-8.74705967595268E-2</v>
      </c>
      <c r="F2190" s="25">
        <v>20.0070438464269</v>
      </c>
      <c r="G2190" s="25">
        <v>-0.35945218612386298</v>
      </c>
      <c r="H2190" s="25">
        <v>0.73005361517259404</v>
      </c>
      <c r="I2190" s="25">
        <v>0.96317717707558304</v>
      </c>
      <c r="J2190" s="25">
        <v>-6.1097335390089897</v>
      </c>
    </row>
    <row r="2191" spans="1:10" x14ac:dyDescent="0.35">
      <c r="A2191" s="25" t="s">
        <v>6293</v>
      </c>
      <c r="B2191" s="25" t="s">
        <v>6294</v>
      </c>
      <c r="C2191" s="25" t="s">
        <v>6295</v>
      </c>
      <c r="D2191" s="25" t="s">
        <v>6296</v>
      </c>
      <c r="E2191" s="25">
        <v>0.20268274238763001</v>
      </c>
      <c r="F2191" s="25">
        <v>22.840451483805399</v>
      </c>
      <c r="G2191" s="25">
        <v>0.35792301072930999</v>
      </c>
      <c r="H2191" s="25">
        <v>0.7311474079975</v>
      </c>
      <c r="I2191" s="25">
        <v>0.96387750541750195</v>
      </c>
      <c r="J2191" s="25">
        <v>-6.1103239582855498</v>
      </c>
    </row>
    <row r="2192" spans="1:10" x14ac:dyDescent="0.35">
      <c r="A2192" s="25" t="s">
        <v>5679</v>
      </c>
      <c r="B2192" s="25" t="s">
        <v>5680</v>
      </c>
      <c r="C2192" s="25" t="s">
        <v>5681</v>
      </c>
      <c r="D2192" s="25" t="s">
        <v>5682</v>
      </c>
      <c r="E2192" s="25">
        <v>0.11503559264836501</v>
      </c>
      <c r="F2192" s="25">
        <v>25.353825706744601</v>
      </c>
      <c r="G2192" s="25">
        <v>0.35621568146845101</v>
      </c>
      <c r="H2192" s="25">
        <v>0.73236942684399797</v>
      </c>
      <c r="I2192" s="25">
        <v>0.96387750541750195</v>
      </c>
      <c r="J2192" s="25">
        <v>-6.1109803025307103</v>
      </c>
    </row>
    <row r="2193" spans="1:10" x14ac:dyDescent="0.35">
      <c r="A2193" s="25" t="s">
        <v>11398</v>
      </c>
      <c r="B2193" s="25" t="s">
        <v>11399</v>
      </c>
      <c r="C2193" s="25" t="s">
        <v>11400</v>
      </c>
      <c r="D2193" s="25" t="s">
        <v>11401</v>
      </c>
      <c r="E2193" s="25">
        <v>5.4827925762722898E-2</v>
      </c>
      <c r="F2193" s="25">
        <v>23.6825316034341</v>
      </c>
      <c r="G2193" s="25">
        <v>0.35503644114458999</v>
      </c>
      <c r="H2193" s="25">
        <v>0.73321395513992005</v>
      </c>
      <c r="I2193" s="25">
        <v>0.96387750541750195</v>
      </c>
      <c r="J2193" s="25">
        <v>-6.1114318717659097</v>
      </c>
    </row>
    <row r="2194" spans="1:10" x14ac:dyDescent="0.35">
      <c r="A2194" s="25" t="s">
        <v>7171</v>
      </c>
      <c r="B2194" s="25" t="s">
        <v>7172</v>
      </c>
      <c r="C2194" s="25" t="s">
        <v>7173</v>
      </c>
      <c r="D2194" s="25" t="s">
        <v>7174</v>
      </c>
      <c r="E2194" s="25">
        <v>-9.5050672739702705E-2</v>
      </c>
      <c r="F2194" s="25">
        <v>21.902405672941999</v>
      </c>
      <c r="G2194" s="25">
        <v>-0.35471701387122001</v>
      </c>
      <c r="H2194" s="25">
        <v>0.73344278566246102</v>
      </c>
      <c r="I2194" s="25">
        <v>0.96387750541750195</v>
      </c>
      <c r="J2194" s="25">
        <v>-6.1115539427512298</v>
      </c>
    </row>
    <row r="2195" spans="1:10" x14ac:dyDescent="0.35">
      <c r="A2195" s="25" t="s">
        <v>11346</v>
      </c>
      <c r="B2195" s="25" t="s">
        <v>11347</v>
      </c>
      <c r="C2195" s="25" t="s">
        <v>11348</v>
      </c>
      <c r="D2195" s="25" t="s">
        <v>11349</v>
      </c>
      <c r="E2195" s="25">
        <v>-7.4797620804623904E-2</v>
      </c>
      <c r="F2195" s="25">
        <v>20.136611051021799</v>
      </c>
      <c r="G2195" s="25">
        <v>-0.35456196228975101</v>
      </c>
      <c r="H2195" s="25">
        <v>0.73355387164972097</v>
      </c>
      <c r="I2195" s="25">
        <v>0.96387750541750195</v>
      </c>
      <c r="J2195" s="25">
        <v>-6.1116131584867004</v>
      </c>
    </row>
    <row r="2196" spans="1:10" x14ac:dyDescent="0.35">
      <c r="A2196" s="25" t="s">
        <v>8548</v>
      </c>
      <c r="B2196" s="25" t="s">
        <v>8549</v>
      </c>
      <c r="C2196" s="25" t="s">
        <v>8550</v>
      </c>
      <c r="D2196" s="25" t="s">
        <v>8551</v>
      </c>
      <c r="E2196" s="25">
        <v>-6.8535411188076295E-2</v>
      </c>
      <c r="F2196" s="25">
        <v>21.567395679692801</v>
      </c>
      <c r="G2196" s="25">
        <v>-0.35353314379144002</v>
      </c>
      <c r="H2196" s="25">
        <v>0.73429113782168698</v>
      </c>
      <c r="I2196" s="25">
        <v>0.96387750541750195</v>
      </c>
      <c r="J2196" s="25">
        <v>-6.1120054431632198</v>
      </c>
    </row>
    <row r="2197" spans="1:10" x14ac:dyDescent="0.35">
      <c r="A2197" s="25" t="s">
        <v>11242</v>
      </c>
      <c r="B2197" s="25" t="s">
        <v>11243</v>
      </c>
      <c r="C2197" s="25" t="s">
        <v>11244</v>
      </c>
      <c r="D2197" s="25" t="s">
        <v>11245</v>
      </c>
      <c r="E2197" s="25">
        <v>-5.6394525716921599E-2</v>
      </c>
      <c r="F2197" s="25">
        <v>26.608053217422899</v>
      </c>
      <c r="G2197" s="25">
        <v>-0.35306294409957201</v>
      </c>
      <c r="H2197" s="25">
        <v>0.73462819022113302</v>
      </c>
      <c r="I2197" s="25">
        <v>0.96387750541750195</v>
      </c>
      <c r="J2197" s="25">
        <v>-6.1121843631673496</v>
      </c>
    </row>
    <row r="2198" spans="1:10" x14ac:dyDescent="0.35">
      <c r="A2198" s="25" t="s">
        <v>3504</v>
      </c>
      <c r="B2198" s="25" t="s">
        <v>3505</v>
      </c>
      <c r="C2198" s="25" t="s">
        <v>3506</v>
      </c>
      <c r="D2198" s="25" t="s">
        <v>3507</v>
      </c>
      <c r="E2198" s="25">
        <v>-5.58842298705855E-2</v>
      </c>
      <c r="F2198" s="25">
        <v>25.799963597515301</v>
      </c>
      <c r="G2198" s="25">
        <v>-0.35299072335059101</v>
      </c>
      <c r="H2198" s="25">
        <v>0.73467996567068095</v>
      </c>
      <c r="I2198" s="25">
        <v>0.96387750541750195</v>
      </c>
      <c r="J2198" s="25">
        <v>-6.1122118242364296</v>
      </c>
    </row>
    <row r="2199" spans="1:10" x14ac:dyDescent="0.35">
      <c r="A2199" s="25" t="s">
        <v>2976</v>
      </c>
      <c r="B2199" s="25" t="s">
        <v>2977</v>
      </c>
      <c r="C2199" s="25" t="s">
        <v>2978</v>
      </c>
      <c r="D2199" s="25" t="s">
        <v>2979</v>
      </c>
      <c r="E2199" s="25">
        <v>-6.5146288401322694E-2</v>
      </c>
      <c r="F2199" s="25">
        <v>22.642385565965402</v>
      </c>
      <c r="G2199" s="25">
        <v>-0.35286528108319598</v>
      </c>
      <c r="H2199" s="25">
        <v>0.73476989944758297</v>
      </c>
      <c r="I2199" s="25">
        <v>0.96387750541750195</v>
      </c>
      <c r="J2199" s="25">
        <v>-6.1122595092890704</v>
      </c>
    </row>
    <row r="2200" spans="1:10" x14ac:dyDescent="0.35">
      <c r="A2200" s="25" t="s">
        <v>10360</v>
      </c>
      <c r="B2200" s="25" t="s">
        <v>10361</v>
      </c>
      <c r="C2200" s="25" t="s">
        <v>10362</v>
      </c>
      <c r="D2200" s="25" t="s">
        <v>10363</v>
      </c>
      <c r="E2200" s="25">
        <v>-6.9529108167390802E-2</v>
      </c>
      <c r="F2200" s="25">
        <v>22.0775522462522</v>
      </c>
      <c r="G2200" s="25">
        <v>-0.35280555653975398</v>
      </c>
      <c r="H2200" s="25">
        <v>0.73481271955389205</v>
      </c>
      <c r="I2200" s="25">
        <v>0.96387750541750195</v>
      </c>
      <c r="J2200" s="25">
        <v>-6.1122822069705904</v>
      </c>
    </row>
    <row r="2201" spans="1:10" x14ac:dyDescent="0.35">
      <c r="A2201" s="25" t="s">
        <v>9360</v>
      </c>
      <c r="B2201" s="25" t="s">
        <v>9361</v>
      </c>
      <c r="C2201" s="25" t="s">
        <v>9362</v>
      </c>
      <c r="D2201" s="25" t="s">
        <v>9363</v>
      </c>
      <c r="E2201" s="25">
        <v>-7.86835410630395E-2</v>
      </c>
      <c r="F2201" s="25">
        <v>24.356999544960999</v>
      </c>
      <c r="G2201" s="25">
        <v>-0.35274371157880802</v>
      </c>
      <c r="H2201" s="25">
        <v>0.73485706098460601</v>
      </c>
      <c r="I2201" s="25">
        <v>0.96387750541750195</v>
      </c>
      <c r="J2201" s="25">
        <v>-6.1123057065955999</v>
      </c>
    </row>
    <row r="2202" spans="1:10" x14ac:dyDescent="0.35">
      <c r="A2202" s="25" t="s">
        <v>6717</v>
      </c>
      <c r="B2202" s="25" t="s">
        <v>6718</v>
      </c>
      <c r="C2202" s="25" t="s">
        <v>6719</v>
      </c>
      <c r="D2202" s="25" t="s">
        <v>6720</v>
      </c>
      <c r="E2202" s="25">
        <v>8.7487508021343502E-2</v>
      </c>
      <c r="F2202" s="25">
        <v>21.8632853796469</v>
      </c>
      <c r="G2202" s="25">
        <v>0.35210332352109702</v>
      </c>
      <c r="H2202" s="25">
        <v>0.73531626861939903</v>
      </c>
      <c r="I2202" s="25">
        <v>0.96387750541750195</v>
      </c>
      <c r="J2202" s="25">
        <v>-6.1125488057216497</v>
      </c>
    </row>
    <row r="2203" spans="1:10" x14ac:dyDescent="0.35">
      <c r="A2203" s="25" t="s">
        <v>1117</v>
      </c>
      <c r="B2203" s="25" t="s">
        <v>1118</v>
      </c>
      <c r="C2203" s="25" t="s">
        <v>1119</v>
      </c>
      <c r="D2203" s="25" t="s">
        <v>1120</v>
      </c>
      <c r="E2203" s="25">
        <v>5.9249206945810998E-2</v>
      </c>
      <c r="F2203" s="25">
        <v>26.835034172676899</v>
      </c>
      <c r="G2203" s="25">
        <v>0.35203417052250002</v>
      </c>
      <c r="H2203" s="25">
        <v>0.73536586362800005</v>
      </c>
      <c r="I2203" s="25">
        <v>0.96387750541750195</v>
      </c>
      <c r="J2203" s="25">
        <v>-6.1125750315959904</v>
      </c>
    </row>
    <row r="2204" spans="1:10" x14ac:dyDescent="0.35">
      <c r="A2204" s="25" t="s">
        <v>11146</v>
      </c>
      <c r="B2204" s="25" t="s">
        <v>11147</v>
      </c>
      <c r="C2204" s="25" t="s">
        <v>11148</v>
      </c>
      <c r="D2204" s="25" t="s">
        <v>11149</v>
      </c>
      <c r="E2204" s="25">
        <v>6.3252601006500001E-2</v>
      </c>
      <c r="F2204" s="25">
        <v>26.886889993154998</v>
      </c>
      <c r="G2204" s="25">
        <v>0.35096485614720102</v>
      </c>
      <c r="H2204" s="25">
        <v>0.73613292516148499</v>
      </c>
      <c r="I2204" s="25">
        <v>0.96387750541750195</v>
      </c>
      <c r="J2204" s="25">
        <v>-6.1129799313741602</v>
      </c>
    </row>
    <row r="2205" spans="1:10" x14ac:dyDescent="0.35">
      <c r="A2205" s="25" t="s">
        <v>9628</v>
      </c>
      <c r="B2205" s="25" t="s">
        <v>9629</v>
      </c>
      <c r="C2205" s="25" t="s">
        <v>9630</v>
      </c>
      <c r="D2205" s="25" t="s">
        <v>9631</v>
      </c>
      <c r="E2205" s="25">
        <v>4.7024261269246602E-2</v>
      </c>
      <c r="F2205" s="25">
        <v>20.9549597913729</v>
      </c>
      <c r="G2205" s="25">
        <v>0.35037509602498501</v>
      </c>
      <c r="H2205" s="25">
        <v>0.73655612214139798</v>
      </c>
      <c r="I2205" s="25">
        <v>0.96387750541750195</v>
      </c>
      <c r="J2205" s="25">
        <v>-6.1132027385290701</v>
      </c>
    </row>
    <row r="2206" spans="1:10" x14ac:dyDescent="0.35">
      <c r="A2206" s="25" t="s">
        <v>11318</v>
      </c>
      <c r="B2206" s="25" t="s">
        <v>11319</v>
      </c>
      <c r="C2206" s="25" t="s">
        <v>11320</v>
      </c>
      <c r="D2206" s="25" t="s">
        <v>11321</v>
      </c>
      <c r="E2206" s="25">
        <v>9.04546542804745E-2</v>
      </c>
      <c r="F2206" s="25">
        <v>22.312983923535</v>
      </c>
      <c r="G2206" s="25">
        <v>0.34968538754946599</v>
      </c>
      <c r="H2206" s="25">
        <v>0.737051164396063</v>
      </c>
      <c r="I2206" s="25">
        <v>0.96387750541750195</v>
      </c>
      <c r="J2206" s="25">
        <v>-6.1134628474881998</v>
      </c>
    </row>
    <row r="2207" spans="1:10" x14ac:dyDescent="0.35">
      <c r="A2207" s="25" t="s">
        <v>5490</v>
      </c>
      <c r="B2207" s="25" t="s">
        <v>5491</v>
      </c>
      <c r="C2207" s="25" t="s">
        <v>5492</v>
      </c>
      <c r="D2207" s="25" t="s">
        <v>5493</v>
      </c>
      <c r="E2207" s="25">
        <v>-6.0558133678206602E-2</v>
      </c>
      <c r="F2207" s="25">
        <v>22.142587796176599</v>
      </c>
      <c r="G2207" s="25">
        <v>-0.34959163341268201</v>
      </c>
      <c r="H2207" s="25">
        <v>0.73711846735255104</v>
      </c>
      <c r="I2207" s="25">
        <v>0.96387750541750195</v>
      </c>
      <c r="J2207" s="25">
        <v>-6.1134981667520698</v>
      </c>
    </row>
    <row r="2208" spans="1:10" x14ac:dyDescent="0.35">
      <c r="A2208" s="25" t="s">
        <v>1732</v>
      </c>
      <c r="B2208" s="25" t="s">
        <v>1733</v>
      </c>
      <c r="C2208" s="25" t="s">
        <v>1734</v>
      </c>
      <c r="D2208" s="25" t="s">
        <v>1735</v>
      </c>
      <c r="E2208" s="25">
        <v>-6.7532622960992897E-2</v>
      </c>
      <c r="F2208" s="25">
        <v>25.0776648472233</v>
      </c>
      <c r="G2208" s="25">
        <v>-0.349473257939521</v>
      </c>
      <c r="H2208" s="25">
        <v>0.73720344868882604</v>
      </c>
      <c r="I2208" s="25">
        <v>0.96387750541750195</v>
      </c>
      <c r="J2208" s="25">
        <v>-6.1135427483848304</v>
      </c>
    </row>
    <row r="2209" spans="1:10" x14ac:dyDescent="0.35">
      <c r="A2209" s="25" t="s">
        <v>5751</v>
      </c>
      <c r="B2209" s="25" t="s">
        <v>5752</v>
      </c>
      <c r="C2209" s="25" t="s">
        <v>5753</v>
      </c>
      <c r="D2209" s="25" t="s">
        <v>5754</v>
      </c>
      <c r="E2209" s="25">
        <v>5.5256398481020597E-2</v>
      </c>
      <c r="F2209" s="25">
        <v>23.897384777258001</v>
      </c>
      <c r="G2209" s="25">
        <v>0.34942115988865802</v>
      </c>
      <c r="H2209" s="25">
        <v>0.73724085095060099</v>
      </c>
      <c r="I2209" s="25">
        <v>0.96387750541750195</v>
      </c>
      <c r="J2209" s="25">
        <v>-6.1135623645295798</v>
      </c>
    </row>
    <row r="2210" spans="1:10" x14ac:dyDescent="0.35">
      <c r="A2210" s="25" t="s">
        <v>11334</v>
      </c>
      <c r="B2210" s="25" t="s">
        <v>11335</v>
      </c>
      <c r="C2210" s="25" t="s">
        <v>11336</v>
      </c>
      <c r="D2210" s="25" t="s">
        <v>11337</v>
      </c>
      <c r="E2210" s="25">
        <v>-0.138479894982005</v>
      </c>
      <c r="F2210" s="25">
        <v>24.108428561135501</v>
      </c>
      <c r="G2210" s="25">
        <v>-0.349088220071744</v>
      </c>
      <c r="H2210" s="25">
        <v>0.73747989338463005</v>
      </c>
      <c r="I2210" s="25">
        <v>0.96387750541750195</v>
      </c>
      <c r="J2210" s="25">
        <v>-6.1136876576719796</v>
      </c>
    </row>
    <row r="2211" spans="1:10" x14ac:dyDescent="0.35">
      <c r="A2211" s="25" t="s">
        <v>10558</v>
      </c>
      <c r="B2211" s="25" t="s">
        <v>10559</v>
      </c>
      <c r="C2211" s="25" t="s">
        <v>10560</v>
      </c>
      <c r="D2211" s="25" t="s">
        <v>10561</v>
      </c>
      <c r="E2211" s="25">
        <v>-6.3230059617293194E-2</v>
      </c>
      <c r="F2211" s="25">
        <v>26.552677218605002</v>
      </c>
      <c r="G2211" s="25">
        <v>-0.34871374532904198</v>
      </c>
      <c r="H2211" s="25">
        <v>0.73774879422272499</v>
      </c>
      <c r="I2211" s="25">
        <v>0.96387750541750195</v>
      </c>
      <c r="J2211" s="25">
        <v>-6.1138284438566499</v>
      </c>
    </row>
    <row r="2212" spans="1:10" x14ac:dyDescent="0.35">
      <c r="A2212" s="25" t="s">
        <v>7909</v>
      </c>
      <c r="B2212" s="25" t="s">
        <v>7910</v>
      </c>
      <c r="C2212" s="25" t="s">
        <v>7911</v>
      </c>
      <c r="D2212" s="25" t="s">
        <v>7912</v>
      </c>
      <c r="E2212" s="25">
        <v>6.1592553980140997E-2</v>
      </c>
      <c r="F2212" s="25">
        <v>23.340514300764202</v>
      </c>
      <c r="G2212" s="25">
        <v>0.34777869384100701</v>
      </c>
      <c r="H2212" s="25">
        <v>0.73842040354549099</v>
      </c>
      <c r="I2212" s="25">
        <v>0.96387750541750195</v>
      </c>
      <c r="J2212" s="25">
        <v>-6.1141793466405003</v>
      </c>
    </row>
    <row r="2213" spans="1:10" x14ac:dyDescent="0.35">
      <c r="A2213" s="25" t="s">
        <v>8019</v>
      </c>
      <c r="B2213" s="25" t="s">
        <v>8020</v>
      </c>
      <c r="C2213" s="25" t="s">
        <v>8021</v>
      </c>
      <c r="D2213" s="25" t="s">
        <v>8022</v>
      </c>
      <c r="E2213" s="25">
        <v>0.15762886555790001</v>
      </c>
      <c r="F2213" s="25">
        <v>23.027083787746299</v>
      </c>
      <c r="G2213" s="25">
        <v>0.347759280523117</v>
      </c>
      <c r="H2213" s="25">
        <v>0.73843434994714796</v>
      </c>
      <c r="I2213" s="25">
        <v>0.96387750541750195</v>
      </c>
      <c r="J2213" s="25">
        <v>-6.1141866223781198</v>
      </c>
    </row>
    <row r="2214" spans="1:10" x14ac:dyDescent="0.35">
      <c r="A2214" s="25" t="s">
        <v>11713</v>
      </c>
      <c r="B2214" s="25" t="s">
        <v>11714</v>
      </c>
      <c r="C2214" s="25" t="s">
        <v>11715</v>
      </c>
      <c r="D2214" s="25" t="s">
        <v>11716</v>
      </c>
      <c r="E2214" s="25">
        <v>-0.10824243606416301</v>
      </c>
      <c r="F2214" s="25">
        <v>20.963456623258502</v>
      </c>
      <c r="G2214" s="25">
        <v>-0.34753636138148403</v>
      </c>
      <c r="H2214" s="25">
        <v>0.73859450120807901</v>
      </c>
      <c r="I2214" s="25">
        <v>0.96387750541750195</v>
      </c>
      <c r="J2214" s="25">
        <v>-6.11427014012017</v>
      </c>
    </row>
    <row r="2215" spans="1:10" x14ac:dyDescent="0.35">
      <c r="A2215" s="25" t="s">
        <v>7005</v>
      </c>
      <c r="B2215" s="25" t="s">
        <v>7006</v>
      </c>
      <c r="C2215" s="25" t="s">
        <v>7007</v>
      </c>
      <c r="D2215" s="25" t="s">
        <v>7008</v>
      </c>
      <c r="E2215" s="25">
        <v>-5.5324013675466702E-2</v>
      </c>
      <c r="F2215" s="25">
        <v>23.105710644669699</v>
      </c>
      <c r="G2215" s="25">
        <v>-0.34613537397252397</v>
      </c>
      <c r="H2215" s="25">
        <v>0.73960132867403905</v>
      </c>
      <c r="I2215" s="25">
        <v>0.96393274559287001</v>
      </c>
      <c r="J2215" s="25">
        <v>-6.11479384499098</v>
      </c>
    </row>
    <row r="2216" spans="1:10" x14ac:dyDescent="0.35">
      <c r="A2216" s="25" t="s">
        <v>6030</v>
      </c>
      <c r="B2216" s="25" t="s">
        <v>6031</v>
      </c>
      <c r="C2216" s="25" t="s">
        <v>6032</v>
      </c>
      <c r="D2216" s="25" t="s">
        <v>6033</v>
      </c>
      <c r="E2216" s="25">
        <v>8.7322960113290493E-2</v>
      </c>
      <c r="F2216" s="25">
        <v>21.4283535904849</v>
      </c>
      <c r="G2216" s="25">
        <v>0.34522985113663102</v>
      </c>
      <c r="H2216" s="25">
        <v>0.74025238042997399</v>
      </c>
      <c r="I2216" s="25">
        <v>0.96393274559287001</v>
      </c>
      <c r="J2216" s="25">
        <v>-6.1151312543244698</v>
      </c>
    </row>
    <row r="2217" spans="1:10" x14ac:dyDescent="0.35">
      <c r="A2217" s="25" t="s">
        <v>8401</v>
      </c>
      <c r="B2217" s="25" t="s">
        <v>8402</v>
      </c>
      <c r="C2217" s="25" t="s">
        <v>8403</v>
      </c>
      <c r="D2217" s="25" t="s">
        <v>8404</v>
      </c>
      <c r="E2217" s="25">
        <v>4.6641360097947199E-2</v>
      </c>
      <c r="F2217" s="25">
        <v>24.816121631437799</v>
      </c>
      <c r="G2217" s="25">
        <v>0.34498522892379802</v>
      </c>
      <c r="H2217" s="25">
        <v>0.74042829797100596</v>
      </c>
      <c r="I2217" s="25">
        <v>0.96393274559287001</v>
      </c>
      <c r="J2217" s="25">
        <v>-6.1152222574365904</v>
      </c>
    </row>
    <row r="2218" spans="1:10" x14ac:dyDescent="0.35">
      <c r="A2218" s="25" t="s">
        <v>6417</v>
      </c>
      <c r="B2218" s="25" t="s">
        <v>6418</v>
      </c>
      <c r="C2218" s="25" t="s">
        <v>6419</v>
      </c>
      <c r="D2218" s="25" t="s">
        <v>6420</v>
      </c>
      <c r="E2218" s="25">
        <v>-5.7313267862443999E-2</v>
      </c>
      <c r="F2218" s="25">
        <v>22.595280552429902</v>
      </c>
      <c r="G2218" s="25">
        <v>-0.34446440976176201</v>
      </c>
      <c r="H2218" s="25">
        <v>0.74080289537618305</v>
      </c>
      <c r="I2218" s="25">
        <v>0.96393274559287001</v>
      </c>
      <c r="J2218" s="25">
        <v>-6.1154158026880001</v>
      </c>
    </row>
    <row r="2219" spans="1:10" x14ac:dyDescent="0.35">
      <c r="A2219" s="25" t="s">
        <v>5902</v>
      </c>
      <c r="B2219" s="25" t="s">
        <v>5903</v>
      </c>
      <c r="C2219" s="25" t="s">
        <v>5904</v>
      </c>
      <c r="D2219" s="25" t="s">
        <v>5905</v>
      </c>
      <c r="E2219" s="25">
        <v>9.8705892478797394E-2</v>
      </c>
      <c r="F2219" s="25">
        <v>21.664652048889199</v>
      </c>
      <c r="G2219" s="25">
        <v>0.34416020376854101</v>
      </c>
      <c r="H2219" s="25">
        <v>0.74102172952067402</v>
      </c>
      <c r="I2219" s="25">
        <v>0.96393274559287001</v>
      </c>
      <c r="J2219" s="25">
        <v>-6.1155287203168802</v>
      </c>
    </row>
    <row r="2220" spans="1:10" x14ac:dyDescent="0.35">
      <c r="A2220" s="25" t="s">
        <v>8405</v>
      </c>
      <c r="B2220" s="25" t="s">
        <v>8406</v>
      </c>
      <c r="C2220" s="25" t="s">
        <v>8407</v>
      </c>
      <c r="D2220" s="25" t="s">
        <v>8408</v>
      </c>
      <c r="E2220" s="25">
        <v>5.98770236041304E-2</v>
      </c>
      <c r="F2220" s="25">
        <v>23.293511054877701</v>
      </c>
      <c r="G2220" s="25">
        <v>0.34385837897604898</v>
      </c>
      <c r="H2220" s="25">
        <v>0.74123887622166595</v>
      </c>
      <c r="I2220" s="25">
        <v>0.96393274559287001</v>
      </c>
      <c r="J2220" s="25">
        <v>-6.1156406589604302</v>
      </c>
    </row>
    <row r="2221" spans="1:10" x14ac:dyDescent="0.35">
      <c r="A2221" s="25" t="s">
        <v>9762</v>
      </c>
      <c r="B2221" s="25" t="s">
        <v>9763</v>
      </c>
      <c r="C2221" s="25" t="s">
        <v>9764</v>
      </c>
      <c r="D2221" s="25" t="s">
        <v>9765</v>
      </c>
      <c r="E2221" s="25">
        <v>-4.9857677552001399E-2</v>
      </c>
      <c r="F2221" s="25">
        <v>24.2311826690331</v>
      </c>
      <c r="G2221" s="25">
        <v>-0.343251692985862</v>
      </c>
      <c r="H2221" s="25">
        <v>0.74167543092160404</v>
      </c>
      <c r="I2221" s="25">
        <v>0.96393274559287001</v>
      </c>
      <c r="J2221" s="25">
        <v>-6.1158653757291903</v>
      </c>
    </row>
    <row r="2222" spans="1:10" x14ac:dyDescent="0.35">
      <c r="A2222" s="25" t="s">
        <v>4787</v>
      </c>
      <c r="B2222" s="25" t="s">
        <v>4788</v>
      </c>
      <c r="C2222" s="25" t="s">
        <v>4789</v>
      </c>
      <c r="D2222" s="25" t="s">
        <v>4790</v>
      </c>
      <c r="E2222" s="25">
        <v>0.10718100330277</v>
      </c>
      <c r="F2222" s="25">
        <v>23.9671151071779</v>
      </c>
      <c r="G2222" s="25">
        <v>0.34240152239076899</v>
      </c>
      <c r="H2222" s="25">
        <v>0.74228736276787</v>
      </c>
      <c r="I2222" s="25">
        <v>0.96393274559287001</v>
      </c>
      <c r="J2222" s="25">
        <v>-6.1161796350739399</v>
      </c>
    </row>
    <row r="2223" spans="1:10" x14ac:dyDescent="0.35">
      <c r="A2223" s="25" t="s">
        <v>5930</v>
      </c>
      <c r="B2223" s="25" t="s">
        <v>5931</v>
      </c>
      <c r="C2223" s="25" t="s">
        <v>5932</v>
      </c>
      <c r="D2223" s="25" t="s">
        <v>5933</v>
      </c>
      <c r="E2223" s="25">
        <v>-5.1279603388128002E-2</v>
      </c>
      <c r="F2223" s="25">
        <v>24.786386054737498</v>
      </c>
      <c r="G2223" s="25">
        <v>-0.34194344982895902</v>
      </c>
      <c r="H2223" s="25">
        <v>0.742617155328677</v>
      </c>
      <c r="I2223" s="25">
        <v>0.96393274559287001</v>
      </c>
      <c r="J2223" s="25">
        <v>-6.1163486464810299</v>
      </c>
    </row>
    <row r="2224" spans="1:10" x14ac:dyDescent="0.35">
      <c r="A2224" s="25" t="s">
        <v>11358</v>
      </c>
      <c r="B2224" s="25" t="s">
        <v>11359</v>
      </c>
      <c r="C2224" s="25" t="s">
        <v>11360</v>
      </c>
      <c r="D2224" s="25" t="s">
        <v>11361</v>
      </c>
      <c r="E2224" s="25">
        <v>8.5291322270627704E-2</v>
      </c>
      <c r="F2224" s="25">
        <v>20.780336476525299</v>
      </c>
      <c r="G2224" s="25">
        <v>0.3411178954331</v>
      </c>
      <c r="H2224" s="25">
        <v>0.74321166591974097</v>
      </c>
      <c r="I2224" s="25">
        <v>0.96393274559287001</v>
      </c>
      <c r="J2224" s="25">
        <v>-6.1166526933259204</v>
      </c>
    </row>
    <row r="2225" spans="1:10" x14ac:dyDescent="0.35">
      <c r="A2225" s="25" t="s">
        <v>3762</v>
      </c>
      <c r="B2225" s="25" t="s">
        <v>3763</v>
      </c>
      <c r="C2225" s="25" t="s">
        <v>3764</v>
      </c>
      <c r="D2225" s="25" t="s">
        <v>3765</v>
      </c>
      <c r="E2225" s="25">
        <v>-0.136549715652375</v>
      </c>
      <c r="F2225" s="25">
        <v>23.1934531053735</v>
      </c>
      <c r="G2225" s="25">
        <v>-0.339441427835944</v>
      </c>
      <c r="H2225" s="25">
        <v>0.74441952892945096</v>
      </c>
      <c r="I2225" s="25">
        <v>0.96393274559287001</v>
      </c>
      <c r="J2225" s="25">
        <v>-6.1172679431752996</v>
      </c>
    </row>
    <row r="2226" spans="1:10" x14ac:dyDescent="0.35">
      <c r="A2226" s="25" t="s">
        <v>4791</v>
      </c>
      <c r="B2226" s="25" t="s">
        <v>4792</v>
      </c>
      <c r="C2226" s="25" t="s">
        <v>4793</v>
      </c>
      <c r="D2226" s="25" t="s">
        <v>4794</v>
      </c>
      <c r="E2226" s="25">
        <v>9.2187079787709805E-2</v>
      </c>
      <c r="F2226" s="25">
        <v>19.807921492555</v>
      </c>
      <c r="G2226" s="25">
        <v>0.33935168703671198</v>
      </c>
      <c r="H2226" s="25">
        <v>0.74448420734062704</v>
      </c>
      <c r="I2226" s="25">
        <v>0.96393274559287001</v>
      </c>
      <c r="J2226" s="25">
        <v>-6.1173007947876297</v>
      </c>
    </row>
    <row r="2227" spans="1:10" x14ac:dyDescent="0.35">
      <c r="A2227" s="25" t="s">
        <v>9304</v>
      </c>
      <c r="B2227" s="25" t="s">
        <v>9305</v>
      </c>
      <c r="C2227" s="25" t="s">
        <v>9306</v>
      </c>
      <c r="D2227" s="25" t="s">
        <v>9307</v>
      </c>
      <c r="E2227" s="25">
        <v>5.83768291693154E-2</v>
      </c>
      <c r="F2227" s="25">
        <v>25.400046063461701</v>
      </c>
      <c r="G2227" s="25">
        <v>0.33923432068224901</v>
      </c>
      <c r="H2227" s="25">
        <v>0.74456879952114197</v>
      </c>
      <c r="I2227" s="25">
        <v>0.96393274559287001</v>
      </c>
      <c r="J2227" s="25">
        <v>-6.1173437466896496</v>
      </c>
    </row>
    <row r="2228" spans="1:10" x14ac:dyDescent="0.35">
      <c r="A2228" s="25" t="s">
        <v>7775</v>
      </c>
      <c r="B2228" s="25" t="s">
        <v>7776</v>
      </c>
      <c r="C2228" s="25" t="s">
        <v>43</v>
      </c>
      <c r="D2228" s="25" t="s">
        <v>7777</v>
      </c>
      <c r="E2228" s="25">
        <v>-5.7747213927022797E-2</v>
      </c>
      <c r="F2228" s="25">
        <v>24.4938102352898</v>
      </c>
      <c r="G2228" s="25">
        <v>-0.33922811719796803</v>
      </c>
      <c r="H2228" s="25">
        <v>0.74457327080815305</v>
      </c>
      <c r="I2228" s="25">
        <v>0.96393274559287001</v>
      </c>
      <c r="J2228" s="25">
        <v>-6.1173460165445599</v>
      </c>
    </row>
    <row r="2229" spans="1:10" x14ac:dyDescent="0.35">
      <c r="A2229" s="25" t="s">
        <v>7392</v>
      </c>
      <c r="B2229" s="25" t="s">
        <v>7393</v>
      </c>
      <c r="C2229" s="25" t="s">
        <v>7394</v>
      </c>
      <c r="D2229" s="25" t="s">
        <v>7395</v>
      </c>
      <c r="E2229" s="25">
        <v>5.2895479381362499E-2</v>
      </c>
      <c r="F2229" s="25">
        <v>25.6696914926784</v>
      </c>
      <c r="G2229" s="25">
        <v>0.33889352210680201</v>
      </c>
      <c r="H2229" s="25">
        <v>0.74481445270343904</v>
      </c>
      <c r="I2229" s="25">
        <v>0.96393274559287001</v>
      </c>
      <c r="J2229" s="25">
        <v>-6.11746838550338</v>
      </c>
    </row>
    <row r="2230" spans="1:10" x14ac:dyDescent="0.35">
      <c r="A2230" s="25" t="s">
        <v>1800</v>
      </c>
      <c r="B2230" s="25" t="s">
        <v>1801</v>
      </c>
      <c r="C2230" s="25" t="s">
        <v>1802</v>
      </c>
      <c r="D2230" s="25" t="s">
        <v>1803</v>
      </c>
      <c r="E2230" s="25">
        <v>4.24243061028911E-2</v>
      </c>
      <c r="F2230" s="25">
        <v>26.4496349024827</v>
      </c>
      <c r="G2230" s="25">
        <v>0.33874311281606601</v>
      </c>
      <c r="H2230" s="25">
        <v>0.74492288034815302</v>
      </c>
      <c r="I2230" s="25">
        <v>0.96393274559287001</v>
      </c>
      <c r="J2230" s="25">
        <v>-6.11752335557442</v>
      </c>
    </row>
    <row r="2231" spans="1:10" x14ac:dyDescent="0.35">
      <c r="A2231" s="25" t="s">
        <v>10499</v>
      </c>
      <c r="B2231" s="25" t="s">
        <v>10500</v>
      </c>
      <c r="C2231" s="25" t="s">
        <v>17</v>
      </c>
      <c r="D2231" s="25" t="s">
        <v>10501</v>
      </c>
      <c r="E2231" s="25">
        <v>9.4485934029506793E-2</v>
      </c>
      <c r="F2231" s="25">
        <v>22.8149940082208</v>
      </c>
      <c r="G2231" s="25">
        <v>0.33820968464131701</v>
      </c>
      <c r="H2231" s="25">
        <v>0.74530747033184097</v>
      </c>
      <c r="I2231" s="25">
        <v>0.96393274559287001</v>
      </c>
      <c r="J2231" s="25">
        <v>-6.1177181175220703</v>
      </c>
    </row>
    <row r="2232" spans="1:10" x14ac:dyDescent="0.35">
      <c r="A2232" s="25" t="s">
        <v>4341</v>
      </c>
      <c r="B2232" s="25" t="s">
        <v>4342</v>
      </c>
      <c r="C2232" s="25" t="s">
        <v>4343</v>
      </c>
      <c r="D2232" s="25" t="s">
        <v>4344</v>
      </c>
      <c r="E2232" s="25">
        <v>6.6026674312073694E-2</v>
      </c>
      <c r="F2232" s="25">
        <v>24.095280535847099</v>
      </c>
      <c r="G2232" s="25">
        <v>0.33809787069795599</v>
      </c>
      <c r="H2232" s="25">
        <v>0.74538809564248099</v>
      </c>
      <c r="I2232" s="25">
        <v>0.96393274559287001</v>
      </c>
      <c r="J2232" s="25">
        <v>-6.1177589047448402</v>
      </c>
    </row>
    <row r="2233" spans="1:10" x14ac:dyDescent="0.35">
      <c r="A2233" s="25" t="s">
        <v>11665</v>
      </c>
      <c r="B2233" s="25" t="s">
        <v>11666</v>
      </c>
      <c r="C2233" s="25" t="s">
        <v>11667</v>
      </c>
      <c r="D2233" s="25" t="s">
        <v>11668</v>
      </c>
      <c r="E2233" s="25">
        <v>0.109066090126131</v>
      </c>
      <c r="F2233" s="25">
        <v>21.990917248815901</v>
      </c>
      <c r="G2233" s="25">
        <v>0.33725791828276502</v>
      </c>
      <c r="H2233" s="25">
        <v>0.74599386709943505</v>
      </c>
      <c r="I2233" s="25">
        <v>0.96393274559287001</v>
      </c>
      <c r="J2233" s="25">
        <v>-6.11806488407416</v>
      </c>
    </row>
    <row r="2234" spans="1:10" x14ac:dyDescent="0.35">
      <c r="A2234" s="25" t="s">
        <v>1831</v>
      </c>
      <c r="B2234" s="25" t="s">
        <v>1832</v>
      </c>
      <c r="C2234" s="25" t="s">
        <v>1833</v>
      </c>
      <c r="D2234" s="25" t="s">
        <v>1834</v>
      </c>
      <c r="E2234" s="25">
        <v>-7.0713366428375196E-2</v>
      </c>
      <c r="F2234" s="25">
        <v>22.9841863461379</v>
      </c>
      <c r="G2234" s="25">
        <v>-0.33696222558986899</v>
      </c>
      <c r="H2234" s="25">
        <v>0.74620716593665204</v>
      </c>
      <c r="I2234" s="25">
        <v>0.96393274559287001</v>
      </c>
      <c r="J2234" s="25">
        <v>-6.1181724245501501</v>
      </c>
    </row>
    <row r="2235" spans="1:10" x14ac:dyDescent="0.35">
      <c r="A2235" s="25" t="s">
        <v>10152</v>
      </c>
      <c r="B2235" s="25" t="s">
        <v>10153</v>
      </c>
      <c r="C2235" s="25" t="s">
        <v>10154</v>
      </c>
      <c r="D2235" s="25" t="s">
        <v>10155</v>
      </c>
      <c r="E2235" s="25">
        <v>-7.0869915758674296E-2</v>
      </c>
      <c r="F2235" s="25">
        <v>25.054334544687698</v>
      </c>
      <c r="G2235" s="25">
        <v>-0.33622215042474202</v>
      </c>
      <c r="H2235" s="25">
        <v>0.74674112639970802</v>
      </c>
      <c r="I2235" s="25">
        <v>0.96393274559287001</v>
      </c>
      <c r="J2235" s="25">
        <v>-6.1184411829943999</v>
      </c>
    </row>
    <row r="2236" spans="1:10" x14ac:dyDescent="0.35">
      <c r="A2236" s="25" t="s">
        <v>8381</v>
      </c>
      <c r="B2236" s="25" t="s">
        <v>8382</v>
      </c>
      <c r="C2236" s="25" t="s">
        <v>8383</v>
      </c>
      <c r="D2236" s="25" t="s">
        <v>8384</v>
      </c>
      <c r="E2236" s="25">
        <v>5.08025870336795E-2</v>
      </c>
      <c r="F2236" s="25">
        <v>24.715236592191602</v>
      </c>
      <c r="G2236" s="25">
        <v>0.33612374783381999</v>
      </c>
      <c r="H2236" s="25">
        <v>0.74681213465454699</v>
      </c>
      <c r="I2236" s="25">
        <v>0.96393274559287001</v>
      </c>
      <c r="J2236" s="25">
        <v>-6.1184768749098604</v>
      </c>
    </row>
    <row r="2237" spans="1:10" x14ac:dyDescent="0.35">
      <c r="A2237" s="25" t="s">
        <v>9692</v>
      </c>
      <c r="B2237" s="25" t="s">
        <v>9693</v>
      </c>
      <c r="C2237" s="25" t="s">
        <v>9694</v>
      </c>
      <c r="D2237" s="25" t="s">
        <v>9695</v>
      </c>
      <c r="E2237" s="25">
        <v>-4.9029793521945898E-2</v>
      </c>
      <c r="F2237" s="25">
        <v>28.346934054184398</v>
      </c>
      <c r="G2237" s="25">
        <v>-0.33582623713828302</v>
      </c>
      <c r="H2237" s="25">
        <v>0.74702683732765396</v>
      </c>
      <c r="I2237" s="25">
        <v>0.96393274559287001</v>
      </c>
      <c r="J2237" s="25">
        <v>-6.1185847245557596</v>
      </c>
    </row>
    <row r="2238" spans="1:10" x14ac:dyDescent="0.35">
      <c r="A2238" s="25" t="s">
        <v>2706</v>
      </c>
      <c r="B2238" s="25" t="s">
        <v>2707</v>
      </c>
      <c r="C2238" s="25" t="s">
        <v>2708</v>
      </c>
      <c r="D2238" s="25" t="s">
        <v>2709</v>
      </c>
      <c r="E2238" s="25">
        <v>-4.8832479671077102E-2</v>
      </c>
      <c r="F2238" s="25">
        <v>26.481697703549699</v>
      </c>
      <c r="G2238" s="25">
        <v>-0.33552766226193098</v>
      </c>
      <c r="H2238" s="25">
        <v>0.74724233229023096</v>
      </c>
      <c r="I2238" s="25">
        <v>0.96393274559287001</v>
      </c>
      <c r="J2238" s="25">
        <v>-6.1186928671922303</v>
      </c>
    </row>
    <row r="2239" spans="1:10" x14ac:dyDescent="0.35">
      <c r="A2239" s="25" t="s">
        <v>9054</v>
      </c>
      <c r="B2239" s="25" t="s">
        <v>9055</v>
      </c>
      <c r="C2239" s="25" t="s">
        <v>9056</v>
      </c>
      <c r="D2239" s="25" t="s">
        <v>9057</v>
      </c>
      <c r="E2239" s="25">
        <v>-6.6679563950621898E-2</v>
      </c>
      <c r="F2239" s="25">
        <v>25.748829319711099</v>
      </c>
      <c r="G2239" s="25">
        <v>-0.33501616441570498</v>
      </c>
      <c r="H2239" s="25">
        <v>0.74761155991065897</v>
      </c>
      <c r="I2239" s="25">
        <v>0.96393274559287001</v>
      </c>
      <c r="J2239" s="25">
        <v>-6.1188779136515397</v>
      </c>
    </row>
    <row r="2240" spans="1:10" x14ac:dyDescent="0.35">
      <c r="A2240" s="25" t="s">
        <v>3400</v>
      </c>
      <c r="B2240" s="25" t="s">
        <v>3401</v>
      </c>
      <c r="C2240" s="25" t="s">
        <v>3402</v>
      </c>
      <c r="D2240" s="25" t="s">
        <v>3403</v>
      </c>
      <c r="E2240" s="25">
        <v>6.5670728894282604E-2</v>
      </c>
      <c r="F2240" s="25">
        <v>26.117850851738101</v>
      </c>
      <c r="G2240" s="25">
        <v>0.33482160833504399</v>
      </c>
      <c r="H2240" s="25">
        <v>0.74775202004972696</v>
      </c>
      <c r="I2240" s="25">
        <v>0.96393274559287001</v>
      </c>
      <c r="J2240" s="25">
        <v>-6.1189482272939602</v>
      </c>
    </row>
    <row r="2241" spans="1:10" x14ac:dyDescent="0.35">
      <c r="A2241" s="25" t="s">
        <v>10420</v>
      </c>
      <c r="B2241" s="25" t="s">
        <v>10421</v>
      </c>
      <c r="C2241" s="25" t="s">
        <v>10422</v>
      </c>
      <c r="D2241" s="25" t="s">
        <v>10423</v>
      </c>
      <c r="E2241" s="25">
        <v>4.5966708296337103E-2</v>
      </c>
      <c r="F2241" s="25">
        <v>24.148965938532999</v>
      </c>
      <c r="G2241" s="25">
        <v>0.33461766966612499</v>
      </c>
      <c r="H2241" s="25">
        <v>0.74789926503855897</v>
      </c>
      <c r="I2241" s="25">
        <v>0.96393274559287001</v>
      </c>
      <c r="J2241" s="25">
        <v>-6.1190218894758797</v>
      </c>
    </row>
    <row r="2242" spans="1:10" x14ac:dyDescent="0.35">
      <c r="A2242" s="25" t="s">
        <v>3809</v>
      </c>
      <c r="B2242" s="25" t="s">
        <v>3810</v>
      </c>
      <c r="C2242" s="25" t="s">
        <v>3811</v>
      </c>
      <c r="D2242" s="25" t="s">
        <v>3812</v>
      </c>
      <c r="E2242" s="25">
        <v>6.5022806423833401E-2</v>
      </c>
      <c r="F2242" s="25">
        <v>23.4711499649313</v>
      </c>
      <c r="G2242" s="25">
        <v>0.33429372972198101</v>
      </c>
      <c r="H2242" s="25">
        <v>0.74813317497836096</v>
      </c>
      <c r="I2242" s="25">
        <v>0.96393274559287001</v>
      </c>
      <c r="J2242" s="25">
        <v>-6.11913880666489</v>
      </c>
    </row>
    <row r="2243" spans="1:10" x14ac:dyDescent="0.35">
      <c r="A2243" s="25" t="s">
        <v>9336</v>
      </c>
      <c r="B2243" s="25" t="s">
        <v>9337</v>
      </c>
      <c r="C2243" s="25" t="s">
        <v>9338</v>
      </c>
      <c r="D2243" s="25" t="s">
        <v>9339</v>
      </c>
      <c r="E2243" s="25">
        <v>4.6026342831272202E-2</v>
      </c>
      <c r="F2243" s="25">
        <v>24.823555547742</v>
      </c>
      <c r="G2243" s="25">
        <v>0.33404027306281803</v>
      </c>
      <c r="H2243" s="25">
        <v>0.74831621039446505</v>
      </c>
      <c r="I2243" s="25">
        <v>0.96393274559287001</v>
      </c>
      <c r="J2243" s="25">
        <v>-6.1192302085287</v>
      </c>
    </row>
    <row r="2244" spans="1:10" x14ac:dyDescent="0.35">
      <c r="A2244" s="25" t="s">
        <v>10400</v>
      </c>
      <c r="B2244" s="25" t="s">
        <v>10401</v>
      </c>
      <c r="C2244" s="25" t="s">
        <v>10402</v>
      </c>
      <c r="D2244" s="25" t="s">
        <v>10403</v>
      </c>
      <c r="E2244" s="25">
        <v>5.2216600218752497E-2</v>
      </c>
      <c r="F2244" s="25">
        <v>22.925378026926499</v>
      </c>
      <c r="G2244" s="25">
        <v>0.33271509085052298</v>
      </c>
      <c r="H2244" s="25">
        <v>0.74927348376095104</v>
      </c>
      <c r="I2244" s="25">
        <v>0.96456451208577898</v>
      </c>
      <c r="J2244" s="25">
        <v>-6.1197070061296897</v>
      </c>
    </row>
    <row r="2245" spans="1:10" x14ac:dyDescent="0.35">
      <c r="A2245" s="25" t="s">
        <v>4421</v>
      </c>
      <c r="B2245" s="25" t="s">
        <v>4422</v>
      </c>
      <c r="C2245" s="25" t="s">
        <v>4423</v>
      </c>
      <c r="D2245" s="25" t="s">
        <v>4424</v>
      </c>
      <c r="E2245" s="25">
        <v>5.8959870419240397E-2</v>
      </c>
      <c r="F2245" s="25">
        <v>23.470497804353698</v>
      </c>
      <c r="G2245" s="25">
        <v>0.33226924528761598</v>
      </c>
      <c r="H2245" s="25">
        <v>0.74959565680759299</v>
      </c>
      <c r="I2245" s="25">
        <v>0.96456451208577898</v>
      </c>
      <c r="J2245" s="25">
        <v>-6.1198670083802904</v>
      </c>
    </row>
    <row r="2246" spans="1:10" x14ac:dyDescent="0.35">
      <c r="A2246" s="25" t="s">
        <v>4683</v>
      </c>
      <c r="B2246" s="25" t="s">
        <v>4684</v>
      </c>
      <c r="C2246" s="25" t="s">
        <v>4685</v>
      </c>
      <c r="D2246" s="25" t="s">
        <v>4686</v>
      </c>
      <c r="E2246" s="25">
        <v>-5.3010175593339398E-2</v>
      </c>
      <c r="F2246" s="25">
        <v>22.616619617998001</v>
      </c>
      <c r="G2246" s="25">
        <v>-0.33197455602763298</v>
      </c>
      <c r="H2246" s="25">
        <v>0.74980863214424298</v>
      </c>
      <c r="I2246" s="25">
        <v>0.96456451208577898</v>
      </c>
      <c r="J2246" s="25">
        <v>-6.1199726507208903</v>
      </c>
    </row>
    <row r="2247" spans="1:10" x14ac:dyDescent="0.35">
      <c r="A2247" s="25" t="s">
        <v>10041</v>
      </c>
      <c r="B2247" s="25" t="s">
        <v>10042</v>
      </c>
      <c r="C2247" s="25" t="s">
        <v>10043</v>
      </c>
      <c r="D2247" s="25" t="s">
        <v>10044</v>
      </c>
      <c r="E2247" s="25">
        <v>7.1718329918837795E-2</v>
      </c>
      <c r="F2247" s="25">
        <v>21.885329044911501</v>
      </c>
      <c r="G2247" s="25">
        <v>0.32981730764107697</v>
      </c>
      <c r="H2247" s="25">
        <v>0.75136841484388495</v>
      </c>
      <c r="I2247" s="25">
        <v>0.96541374239162603</v>
      </c>
      <c r="J2247" s="25">
        <v>-6.1207432355340803</v>
      </c>
    </row>
    <row r="2248" spans="1:10" x14ac:dyDescent="0.35">
      <c r="A2248" s="25" t="s">
        <v>5093</v>
      </c>
      <c r="B2248" s="25" t="s">
        <v>5094</v>
      </c>
      <c r="C2248" s="25" t="s">
        <v>5095</v>
      </c>
      <c r="D2248" s="25" t="s">
        <v>5096</v>
      </c>
      <c r="E2248" s="25">
        <v>-5.0275094218271497E-2</v>
      </c>
      <c r="F2248" s="25">
        <v>20.623390122612101</v>
      </c>
      <c r="G2248" s="25">
        <v>-0.32943871784855</v>
      </c>
      <c r="H2248" s="25">
        <v>0.75164228077171502</v>
      </c>
      <c r="I2248" s="25">
        <v>0.96541374239162603</v>
      </c>
      <c r="J2248" s="25">
        <v>-6.1208779692539999</v>
      </c>
    </row>
    <row r="2249" spans="1:10" x14ac:dyDescent="0.35">
      <c r="A2249" s="25" t="s">
        <v>8823</v>
      </c>
      <c r="B2249" s="25" t="s">
        <v>8824</v>
      </c>
      <c r="C2249" s="25" t="s">
        <v>8825</v>
      </c>
      <c r="D2249" s="25" t="s">
        <v>8826</v>
      </c>
      <c r="E2249" s="25">
        <v>-5.0304157761004803E-2</v>
      </c>
      <c r="F2249" s="25">
        <v>23.599712574625499</v>
      </c>
      <c r="G2249" s="25">
        <v>-0.32931797180981898</v>
      </c>
      <c r="H2249" s="25">
        <v>0.75172963466998899</v>
      </c>
      <c r="I2249" s="25">
        <v>0.96541374239162603</v>
      </c>
      <c r="J2249" s="25">
        <v>-6.1209209092404704</v>
      </c>
    </row>
    <row r="2250" spans="1:10" x14ac:dyDescent="0.35">
      <c r="A2250" s="25" t="s">
        <v>10192</v>
      </c>
      <c r="B2250" s="25" t="s">
        <v>10193</v>
      </c>
      <c r="C2250" s="25" t="s">
        <v>10194</v>
      </c>
      <c r="D2250" s="25" t="s">
        <v>10195</v>
      </c>
      <c r="E2250" s="25">
        <v>-5.5522399168435002E-2</v>
      </c>
      <c r="F2250" s="25">
        <v>26.977707333960101</v>
      </c>
      <c r="G2250" s="25">
        <v>-0.32800292424974697</v>
      </c>
      <c r="H2250" s="25">
        <v>0.75268126115823897</v>
      </c>
      <c r="I2250" s="25">
        <v>0.96541374239162603</v>
      </c>
      <c r="J2250" s="25">
        <v>-6.1213875831330098</v>
      </c>
    </row>
    <row r="2251" spans="1:10" x14ac:dyDescent="0.35">
      <c r="A2251" s="25" t="s">
        <v>4149</v>
      </c>
      <c r="B2251" s="25" t="s">
        <v>4150</v>
      </c>
      <c r="C2251" s="25" t="s">
        <v>4151</v>
      </c>
      <c r="D2251" s="25" t="s">
        <v>4152</v>
      </c>
      <c r="E2251" s="25">
        <v>5.3847973603694803E-2</v>
      </c>
      <c r="F2251" s="25">
        <v>22.292874937775501</v>
      </c>
      <c r="G2251" s="25">
        <v>0.32798977869358498</v>
      </c>
      <c r="H2251" s="25">
        <v>0.75269077620357905</v>
      </c>
      <c r="I2251" s="25">
        <v>0.96541374239162603</v>
      </c>
      <c r="J2251" s="25">
        <v>-6.1213922390037396</v>
      </c>
    </row>
    <row r="2252" spans="1:10" x14ac:dyDescent="0.35">
      <c r="A2252" s="25" t="s">
        <v>10033</v>
      </c>
      <c r="B2252" s="25" t="s">
        <v>10034</v>
      </c>
      <c r="C2252" s="25" t="s">
        <v>10035</v>
      </c>
      <c r="D2252" s="25" t="s">
        <v>10036</v>
      </c>
      <c r="E2252" s="25">
        <v>-9.7749614906849303E-2</v>
      </c>
      <c r="F2252" s="25">
        <v>23.2841195729299</v>
      </c>
      <c r="G2252" s="25">
        <v>-0.32782843190650202</v>
      </c>
      <c r="H2252" s="25">
        <v>0.75280756635846202</v>
      </c>
      <c r="I2252" s="25">
        <v>0.96541374239162603</v>
      </c>
      <c r="J2252" s="25">
        <v>-6.1214493698224999</v>
      </c>
    </row>
    <row r="2253" spans="1:10" x14ac:dyDescent="0.35">
      <c r="A2253" s="25" t="s">
        <v>10753</v>
      </c>
      <c r="B2253" s="25" t="s">
        <v>10754</v>
      </c>
      <c r="C2253" s="25" t="s">
        <v>10755</v>
      </c>
      <c r="D2253" s="25" t="s">
        <v>10756</v>
      </c>
      <c r="E2253" s="25">
        <v>5.4381425324994098E-2</v>
      </c>
      <c r="F2253" s="25">
        <v>24.5745247727756</v>
      </c>
      <c r="G2253" s="25">
        <v>0.32737227119144402</v>
      </c>
      <c r="H2253" s="25">
        <v>0.75313779395399705</v>
      </c>
      <c r="I2253" s="25">
        <v>0.96541374239162603</v>
      </c>
      <c r="J2253" s="25">
        <v>-6.1216107432506099</v>
      </c>
    </row>
    <row r="2254" spans="1:10" x14ac:dyDescent="0.35">
      <c r="A2254" s="25" t="s">
        <v>1317</v>
      </c>
      <c r="B2254" s="25" t="s">
        <v>1318</v>
      </c>
      <c r="C2254" s="25" t="s">
        <v>1319</v>
      </c>
      <c r="D2254" s="25" t="s">
        <v>1320</v>
      </c>
      <c r="E2254" s="25">
        <v>6.3743033147137099E-2</v>
      </c>
      <c r="F2254" s="25">
        <v>22.348747693586699</v>
      </c>
      <c r="G2254" s="25">
        <v>0.327027736190524</v>
      </c>
      <c r="H2254" s="25">
        <v>0.75338724942985102</v>
      </c>
      <c r="I2254" s="25">
        <v>0.96541374239162603</v>
      </c>
      <c r="J2254" s="25">
        <v>-6.1217324832938296</v>
      </c>
    </row>
    <row r="2255" spans="1:10" x14ac:dyDescent="0.35">
      <c r="A2255" s="25" t="s">
        <v>5691</v>
      </c>
      <c r="B2255" s="25" t="s">
        <v>5692</v>
      </c>
      <c r="C2255" s="25" t="s">
        <v>5693</v>
      </c>
      <c r="D2255" s="25" t="s">
        <v>5694</v>
      </c>
      <c r="E2255" s="25">
        <v>-0.106819979825978</v>
      </c>
      <c r="F2255" s="25">
        <v>28.182099488246099</v>
      </c>
      <c r="G2255" s="25">
        <v>-0.32673348291260501</v>
      </c>
      <c r="H2255" s="25">
        <v>0.75360032427221402</v>
      </c>
      <c r="I2255" s="25">
        <v>0.96541374239162603</v>
      </c>
      <c r="J2255" s="25">
        <v>-6.1218363582454698</v>
      </c>
    </row>
    <row r="2256" spans="1:10" x14ac:dyDescent="0.35">
      <c r="A2256" s="25" t="s">
        <v>4891</v>
      </c>
      <c r="B2256" s="25" t="s">
        <v>4892</v>
      </c>
      <c r="C2256" s="25" t="s">
        <v>4893</v>
      </c>
      <c r="D2256" s="25" t="s">
        <v>4894</v>
      </c>
      <c r="E2256" s="25">
        <v>-4.5636865286457599E-2</v>
      </c>
      <c r="F2256" s="25">
        <v>23.156352258956701</v>
      </c>
      <c r="G2256" s="25">
        <v>-0.32644170347942802</v>
      </c>
      <c r="H2256" s="25">
        <v>0.75381163057240896</v>
      </c>
      <c r="I2256" s="25">
        <v>0.96541374239162603</v>
      </c>
      <c r="J2256" s="25">
        <v>-6.1219392705147797</v>
      </c>
    </row>
    <row r="2257" spans="1:10" x14ac:dyDescent="0.35">
      <c r="A2257" s="25" t="s">
        <v>3959</v>
      </c>
      <c r="B2257" s="25" t="s">
        <v>3960</v>
      </c>
      <c r="C2257" s="25" t="s">
        <v>3961</v>
      </c>
      <c r="D2257" s="25" t="s">
        <v>3962</v>
      </c>
      <c r="E2257" s="25">
        <v>-4.81233781857036E-2</v>
      </c>
      <c r="F2257" s="25">
        <v>23.804495439978201</v>
      </c>
      <c r="G2257" s="25">
        <v>-0.324847475721743</v>
      </c>
      <c r="H2257" s="25">
        <v>0.75496656881999302</v>
      </c>
      <c r="I2257" s="25">
        <v>0.96646429554616098</v>
      </c>
      <c r="J2257" s="25">
        <v>-6.1224999916441698</v>
      </c>
    </row>
    <row r="2258" spans="1:10" x14ac:dyDescent="0.35">
      <c r="A2258" s="25" t="s">
        <v>5358</v>
      </c>
      <c r="B2258" s="25" t="s">
        <v>5359</v>
      </c>
      <c r="C2258" s="25" t="s">
        <v>5360</v>
      </c>
      <c r="D2258" s="25" t="s">
        <v>5361</v>
      </c>
      <c r="E2258" s="25">
        <v>-4.20160945424932E-2</v>
      </c>
      <c r="F2258" s="25">
        <v>21.2826732449441</v>
      </c>
      <c r="G2258" s="25">
        <v>-0.32404691655920198</v>
      </c>
      <c r="H2258" s="25">
        <v>0.75554678865349301</v>
      </c>
      <c r="I2258" s="25">
        <v>0.96677852265453601</v>
      </c>
      <c r="J2258" s="25">
        <v>-6.1227805613116999</v>
      </c>
    </row>
    <row r="2259" spans="1:10" x14ac:dyDescent="0.35">
      <c r="A2259" s="25" t="s">
        <v>9038</v>
      </c>
      <c r="B2259" s="25" t="s">
        <v>9039</v>
      </c>
      <c r="C2259" s="25" t="s">
        <v>9040</v>
      </c>
      <c r="D2259" s="25" t="s">
        <v>9041</v>
      </c>
      <c r="E2259" s="25">
        <v>-7.3066964511745894E-2</v>
      </c>
      <c r="F2259" s="25">
        <v>24.690173036661601</v>
      </c>
      <c r="G2259" s="25">
        <v>-0.322887256311302</v>
      </c>
      <c r="H2259" s="25">
        <v>0.75638757468762596</v>
      </c>
      <c r="I2259" s="25">
        <v>0.96706170219883902</v>
      </c>
      <c r="J2259" s="25">
        <v>-6.1231857948211497</v>
      </c>
    </row>
    <row r="2260" spans="1:10" x14ac:dyDescent="0.35">
      <c r="A2260" s="25" t="s">
        <v>9817</v>
      </c>
      <c r="B2260" s="25" t="s">
        <v>9818</v>
      </c>
      <c r="C2260" s="25" t="s">
        <v>9819</v>
      </c>
      <c r="D2260" s="25" t="s">
        <v>9820</v>
      </c>
      <c r="E2260" s="25">
        <v>-0.101759685086282</v>
      </c>
      <c r="F2260" s="25">
        <v>21.360342589184899</v>
      </c>
      <c r="G2260" s="25">
        <v>-0.32281798919998</v>
      </c>
      <c r="H2260" s="25">
        <v>0.756437806532956</v>
      </c>
      <c r="I2260" s="25">
        <v>0.96706170219883902</v>
      </c>
      <c r="J2260" s="25">
        <v>-6.1232099550859802</v>
      </c>
    </row>
    <row r="2261" spans="1:10" x14ac:dyDescent="0.35">
      <c r="A2261" s="25" t="s">
        <v>4831</v>
      </c>
      <c r="B2261" s="25" t="s">
        <v>4832</v>
      </c>
      <c r="C2261" s="25" t="s">
        <v>4833</v>
      </c>
      <c r="D2261" s="25" t="s">
        <v>4834</v>
      </c>
      <c r="E2261" s="25">
        <v>5.5485509314745898E-2</v>
      </c>
      <c r="F2261" s="25">
        <v>23.534181582583699</v>
      </c>
      <c r="G2261" s="25">
        <v>0.32132938040930498</v>
      </c>
      <c r="H2261" s="25">
        <v>0.75751763730968102</v>
      </c>
      <c r="I2261" s="25">
        <v>0.96783358660977803</v>
      </c>
      <c r="J2261" s="25">
        <v>-6.1237279657566903</v>
      </c>
    </row>
    <row r="2262" spans="1:10" x14ac:dyDescent="0.35">
      <c r="A2262" s="25" t="s">
        <v>3971</v>
      </c>
      <c r="B2262" s="25" t="s">
        <v>3972</v>
      </c>
      <c r="C2262" s="25" t="s">
        <v>3973</v>
      </c>
      <c r="D2262" s="25" t="s">
        <v>3974</v>
      </c>
      <c r="E2262" s="25">
        <v>-0.106191106515482</v>
      </c>
      <c r="F2262" s="25">
        <v>25.4668457112939</v>
      </c>
      <c r="G2262" s="25">
        <v>-0.32074926792420999</v>
      </c>
      <c r="H2262" s="25">
        <v>0.75793860657808698</v>
      </c>
      <c r="I2262" s="25">
        <v>0.96783358660977803</v>
      </c>
      <c r="J2262" s="25">
        <v>-6.1239292068017601</v>
      </c>
    </row>
    <row r="2263" spans="1:10" x14ac:dyDescent="0.35">
      <c r="A2263" s="25" t="s">
        <v>5791</v>
      </c>
      <c r="B2263" s="25" t="s">
        <v>5792</v>
      </c>
      <c r="C2263" s="25" t="s">
        <v>5793</v>
      </c>
      <c r="D2263" s="25" t="s">
        <v>5794</v>
      </c>
      <c r="E2263" s="25">
        <v>4.6503641887642999E-2</v>
      </c>
      <c r="F2263" s="25">
        <v>28.586832590769902</v>
      </c>
      <c r="G2263" s="25">
        <v>0.32059999499186198</v>
      </c>
      <c r="H2263" s="25">
        <v>0.75804694352885005</v>
      </c>
      <c r="I2263" s="25">
        <v>0.96783358660977803</v>
      </c>
      <c r="J2263" s="25">
        <v>-6.1239809325752201</v>
      </c>
    </row>
    <row r="2264" spans="1:10" x14ac:dyDescent="0.35">
      <c r="A2264" s="25" t="s">
        <v>4497</v>
      </c>
      <c r="B2264" s="25" t="s">
        <v>4498</v>
      </c>
      <c r="C2264" s="25" t="s">
        <v>4499</v>
      </c>
      <c r="D2264" s="25" t="s">
        <v>4500</v>
      </c>
      <c r="E2264" s="25">
        <v>6.1307774845076303E-2</v>
      </c>
      <c r="F2264" s="25">
        <v>25.382928247879999</v>
      </c>
      <c r="G2264" s="25">
        <v>0.31994409684307001</v>
      </c>
      <c r="H2264" s="25">
        <v>0.75852304024463402</v>
      </c>
      <c r="I2264" s="25">
        <v>0.96801349546023097</v>
      </c>
      <c r="J2264" s="25">
        <v>-6.12420793657963</v>
      </c>
    </row>
    <row r="2265" spans="1:10" x14ac:dyDescent="0.35">
      <c r="A2265" s="25" t="s">
        <v>10073</v>
      </c>
      <c r="B2265" s="25" t="s">
        <v>10074</v>
      </c>
      <c r="C2265" s="25" t="s">
        <v>10075</v>
      </c>
      <c r="D2265" s="25" t="s">
        <v>10076</v>
      </c>
      <c r="E2265" s="25">
        <v>-4.2228867749624803E-2</v>
      </c>
      <c r="F2265" s="25">
        <v>24.276465948243398</v>
      </c>
      <c r="G2265" s="25">
        <v>-0.319298309382617</v>
      </c>
      <c r="H2265" s="25">
        <v>0.75899190811078998</v>
      </c>
      <c r="I2265" s="25">
        <v>0.96818402412719196</v>
      </c>
      <c r="J2265" s="25">
        <v>-6.1244310010091896</v>
      </c>
    </row>
    <row r="2266" spans="1:10" x14ac:dyDescent="0.35">
      <c r="A2266" s="25" t="s">
        <v>9396</v>
      </c>
      <c r="B2266" s="25" t="s">
        <v>9397</v>
      </c>
      <c r="C2266" s="25" t="s">
        <v>9398</v>
      </c>
      <c r="D2266" s="25" t="s">
        <v>9399</v>
      </c>
      <c r="E2266" s="25">
        <v>4.6259739558834702E-2</v>
      </c>
      <c r="F2266" s="25">
        <v>24.210324365078201</v>
      </c>
      <c r="G2266" s="25">
        <v>0.31868064940109497</v>
      </c>
      <c r="H2266" s="25">
        <v>0.75944045641135904</v>
      </c>
      <c r="I2266" s="25">
        <v>0.96832849364945095</v>
      </c>
      <c r="J2266" s="25">
        <v>-6.1246439409670996</v>
      </c>
    </row>
    <row r="2267" spans="1:10" x14ac:dyDescent="0.35">
      <c r="A2267" s="25" t="s">
        <v>2156</v>
      </c>
      <c r="B2267" s="25" t="s">
        <v>2157</v>
      </c>
      <c r="C2267" s="25" t="s">
        <v>2158</v>
      </c>
      <c r="D2267" s="25" t="s">
        <v>2159</v>
      </c>
      <c r="E2267" s="25">
        <v>9.3861498728927004E-2</v>
      </c>
      <c r="F2267" s="25">
        <v>21.7883818686796</v>
      </c>
      <c r="G2267" s="25">
        <v>0.31683785204720999</v>
      </c>
      <c r="H2267" s="25">
        <v>0.76077929836286295</v>
      </c>
      <c r="I2267" s="25">
        <v>0.96872018427797202</v>
      </c>
      <c r="J2267" s="25">
        <v>-6.12527687429733</v>
      </c>
    </row>
    <row r="2268" spans="1:10" x14ac:dyDescent="0.35">
      <c r="A2268" s="25" t="s">
        <v>4727</v>
      </c>
      <c r="B2268" s="25" t="s">
        <v>4728</v>
      </c>
      <c r="C2268" s="25" t="s">
        <v>4729</v>
      </c>
      <c r="D2268" s="25" t="s">
        <v>4730</v>
      </c>
      <c r="E2268" s="25">
        <v>7.0280272311976005E-2</v>
      </c>
      <c r="F2268" s="25">
        <v>23.414314131315699</v>
      </c>
      <c r="G2268" s="25">
        <v>0.31628249145368198</v>
      </c>
      <c r="H2268" s="25">
        <v>0.76118295614012199</v>
      </c>
      <c r="I2268" s="25">
        <v>0.96872018427797202</v>
      </c>
      <c r="J2268" s="25">
        <v>-6.1254669221578997</v>
      </c>
    </row>
    <row r="2269" spans="1:10" x14ac:dyDescent="0.35">
      <c r="A2269" s="25" t="s">
        <v>10412</v>
      </c>
      <c r="B2269" s="25" t="s">
        <v>10413</v>
      </c>
      <c r="C2269" s="25" t="s">
        <v>10414</v>
      </c>
      <c r="D2269" s="25" t="s">
        <v>10415</v>
      </c>
      <c r="E2269" s="25">
        <v>-7.4364383676822896E-2</v>
      </c>
      <c r="F2269" s="25">
        <v>32.395185780842297</v>
      </c>
      <c r="G2269" s="25">
        <v>-0.31604425849599299</v>
      </c>
      <c r="H2269" s="25">
        <v>0.761356137708739</v>
      </c>
      <c r="I2269" s="25">
        <v>0.96872018427797202</v>
      </c>
      <c r="J2269" s="25">
        <v>-6.1255483478335204</v>
      </c>
    </row>
    <row r="2270" spans="1:10" x14ac:dyDescent="0.35">
      <c r="A2270" s="25" t="s">
        <v>5550</v>
      </c>
      <c r="B2270" s="25" t="s">
        <v>5551</v>
      </c>
      <c r="C2270" s="25" t="s">
        <v>5552</v>
      </c>
      <c r="D2270" s="25" t="s">
        <v>5553</v>
      </c>
      <c r="E2270" s="25">
        <v>-4.0362277929744998E-2</v>
      </c>
      <c r="F2270" s="25">
        <v>25.086541382153499</v>
      </c>
      <c r="G2270" s="25">
        <v>-0.31520106395861902</v>
      </c>
      <c r="H2270" s="25">
        <v>0.76196920954192904</v>
      </c>
      <c r="I2270" s="25">
        <v>0.96872018427797202</v>
      </c>
      <c r="J2270" s="25">
        <v>-6.1258360652281398</v>
      </c>
    </row>
    <row r="2271" spans="1:10" x14ac:dyDescent="0.35">
      <c r="A2271" s="25" t="s">
        <v>3572</v>
      </c>
      <c r="B2271" s="25" t="s">
        <v>3573</v>
      </c>
      <c r="C2271" s="25" t="s">
        <v>3574</v>
      </c>
      <c r="D2271" s="25" t="s">
        <v>3575</v>
      </c>
      <c r="E2271" s="25">
        <v>-5.75127278444683E-2</v>
      </c>
      <c r="F2271" s="25">
        <v>21.061279111337001</v>
      </c>
      <c r="G2271" s="25">
        <v>-0.31468158942185898</v>
      </c>
      <c r="H2271" s="25">
        <v>0.76234700192836202</v>
      </c>
      <c r="I2271" s="25">
        <v>0.96872018427797202</v>
      </c>
      <c r="J2271" s="25">
        <v>-6.12601295063316</v>
      </c>
    </row>
    <row r="2272" spans="1:10" x14ac:dyDescent="0.35">
      <c r="A2272" s="25" t="s">
        <v>6934</v>
      </c>
      <c r="B2272" s="25" t="s">
        <v>6935</v>
      </c>
      <c r="C2272" s="25" t="s">
        <v>6936</v>
      </c>
      <c r="D2272" s="25" t="s">
        <v>6937</v>
      </c>
      <c r="E2272" s="25">
        <v>-9.1108855042691103E-2</v>
      </c>
      <c r="F2272" s="25">
        <v>21.5614831047378</v>
      </c>
      <c r="G2272" s="25">
        <v>-0.314090686036605</v>
      </c>
      <c r="H2272" s="25">
        <v>0.76277682635753297</v>
      </c>
      <c r="I2272" s="25">
        <v>0.96872018427797202</v>
      </c>
      <c r="J2272" s="25">
        <v>-6.1262138139615603</v>
      </c>
    </row>
    <row r="2273" spans="1:10" x14ac:dyDescent="0.35">
      <c r="A2273" s="25" t="s">
        <v>3584</v>
      </c>
      <c r="B2273" s="25" t="s">
        <v>3585</v>
      </c>
      <c r="C2273" s="25" t="s">
        <v>3586</v>
      </c>
      <c r="D2273" s="25" t="s">
        <v>3587</v>
      </c>
      <c r="E2273" s="25">
        <v>0.163177190532213</v>
      </c>
      <c r="F2273" s="25">
        <v>24.379351687771599</v>
      </c>
      <c r="G2273" s="25">
        <v>0.31407149778348098</v>
      </c>
      <c r="H2273" s="25">
        <v>0.76279078544655099</v>
      </c>
      <c r="I2273" s="25">
        <v>0.96872018427797202</v>
      </c>
      <c r="J2273" s="25">
        <v>-6.1262203304028198</v>
      </c>
    </row>
    <row r="2274" spans="1:10" x14ac:dyDescent="0.35">
      <c r="A2274" s="25" t="s">
        <v>10264</v>
      </c>
      <c r="B2274" s="25" t="s">
        <v>10265</v>
      </c>
      <c r="C2274" s="25" t="s">
        <v>10266</v>
      </c>
      <c r="D2274" s="25" t="s">
        <v>10267</v>
      </c>
      <c r="E2274" s="25">
        <v>5.2763981011867897E-2</v>
      </c>
      <c r="F2274" s="25">
        <v>22.796461966529002</v>
      </c>
      <c r="G2274" s="25">
        <v>0.31277885737914102</v>
      </c>
      <c r="H2274" s="25">
        <v>0.76373137527246004</v>
      </c>
      <c r="I2274" s="25">
        <v>0.96872018427797202</v>
      </c>
      <c r="J2274" s="25">
        <v>-6.1266584287195096</v>
      </c>
    </row>
    <row r="2275" spans="1:10" x14ac:dyDescent="0.35">
      <c r="A2275" s="25" t="s">
        <v>10705</v>
      </c>
      <c r="B2275" s="25" t="s">
        <v>10706</v>
      </c>
      <c r="C2275" s="25" t="s">
        <v>10707</v>
      </c>
      <c r="D2275" s="25" t="s">
        <v>10708</v>
      </c>
      <c r="E2275" s="25">
        <v>-6.7288936746308495E-2</v>
      </c>
      <c r="F2275" s="25">
        <v>21.915604573548599</v>
      </c>
      <c r="G2275" s="25">
        <v>-0.31164577405583499</v>
      </c>
      <c r="H2275" s="25">
        <v>0.76455621679872099</v>
      </c>
      <c r="I2275" s="25">
        <v>0.96872018427797202</v>
      </c>
      <c r="J2275" s="25">
        <v>-6.1270410077683</v>
      </c>
    </row>
    <row r="2276" spans="1:10" x14ac:dyDescent="0.35">
      <c r="A2276" s="25" t="s">
        <v>9680</v>
      </c>
      <c r="B2276" s="25" t="s">
        <v>9681</v>
      </c>
      <c r="C2276" s="25" t="s">
        <v>9682</v>
      </c>
      <c r="D2276" s="25" t="s">
        <v>9683</v>
      </c>
      <c r="E2276" s="25">
        <v>5.0223638235038899E-2</v>
      </c>
      <c r="F2276" s="25">
        <v>23.931701915336198</v>
      </c>
      <c r="G2276" s="25">
        <v>0.31086837743907098</v>
      </c>
      <c r="H2276" s="25">
        <v>0.76512232235138</v>
      </c>
      <c r="I2276" s="25">
        <v>0.96872018427797202</v>
      </c>
      <c r="J2276" s="25">
        <v>-6.1273027114961698</v>
      </c>
    </row>
    <row r="2277" spans="1:10" x14ac:dyDescent="0.35">
      <c r="A2277" s="25" t="s">
        <v>7135</v>
      </c>
      <c r="B2277" s="25" t="s">
        <v>7136</v>
      </c>
      <c r="C2277" s="25" t="s">
        <v>7137</v>
      </c>
      <c r="D2277" s="25" t="s">
        <v>7138</v>
      </c>
      <c r="E2277" s="25">
        <v>-4.31311020678216E-2</v>
      </c>
      <c r="F2277" s="25">
        <v>24.744165163929399</v>
      </c>
      <c r="G2277" s="25">
        <v>-0.310770027582917</v>
      </c>
      <c r="H2277" s="25">
        <v>0.76519395241344401</v>
      </c>
      <c r="I2277" s="25">
        <v>0.96872018427797202</v>
      </c>
      <c r="J2277" s="25">
        <v>-6.1273357748814501</v>
      </c>
    </row>
    <row r="2278" spans="1:10" x14ac:dyDescent="0.35">
      <c r="A2278" s="25" t="s">
        <v>10216</v>
      </c>
      <c r="B2278" s="25" t="s">
        <v>10217</v>
      </c>
      <c r="C2278" s="25" t="s">
        <v>10218</v>
      </c>
      <c r="D2278" s="25" t="s">
        <v>10219</v>
      </c>
      <c r="E2278" s="25">
        <v>-0.131605941931252</v>
      </c>
      <c r="F2278" s="25">
        <v>23.987499174337898</v>
      </c>
      <c r="G2278" s="25">
        <v>-0.310357703299461</v>
      </c>
      <c r="H2278" s="25">
        <v>0.765494282907624</v>
      </c>
      <c r="I2278" s="25">
        <v>0.96872018427797202</v>
      </c>
      <c r="J2278" s="25">
        <v>-6.1274742800230202</v>
      </c>
    </row>
    <row r="2279" spans="1:10" x14ac:dyDescent="0.35">
      <c r="A2279" s="25" t="s">
        <v>11725</v>
      </c>
      <c r="B2279" s="25" t="s">
        <v>11726</v>
      </c>
      <c r="C2279" s="25" t="s">
        <v>11727</v>
      </c>
      <c r="D2279" s="25" t="s">
        <v>11728</v>
      </c>
      <c r="E2279" s="25">
        <v>-8.6636851426938194E-2</v>
      </c>
      <c r="F2279" s="25">
        <v>24.514308183580301</v>
      </c>
      <c r="G2279" s="25">
        <v>-0.309435066493077</v>
      </c>
      <c r="H2279" s="25">
        <v>0.76616647419918105</v>
      </c>
      <c r="I2279" s="25">
        <v>0.96872018427797202</v>
      </c>
      <c r="J2279" s="25">
        <v>-6.1277835588992202</v>
      </c>
    </row>
    <row r="2280" spans="1:10" x14ac:dyDescent="0.35">
      <c r="A2280" s="25" t="s">
        <v>9540</v>
      </c>
      <c r="B2280" s="25" t="s">
        <v>9541</v>
      </c>
      <c r="C2280" s="25" t="s">
        <v>9542</v>
      </c>
      <c r="D2280" s="25" t="s">
        <v>9543</v>
      </c>
      <c r="E2280" s="25">
        <v>4.7856871609624797E-2</v>
      </c>
      <c r="F2280" s="25">
        <v>24.155528917942199</v>
      </c>
      <c r="G2280" s="25">
        <v>0.30939927586167398</v>
      </c>
      <c r="H2280" s="25">
        <v>0.76619255400138697</v>
      </c>
      <c r="I2280" s="25">
        <v>0.96872018427797202</v>
      </c>
      <c r="J2280" s="25">
        <v>-6.12779553832645</v>
      </c>
    </row>
    <row r="2281" spans="1:10" x14ac:dyDescent="0.35">
      <c r="A2281" s="25" t="s">
        <v>8520</v>
      </c>
      <c r="B2281" s="25" t="s">
        <v>8521</v>
      </c>
      <c r="C2281" s="25" t="s">
        <v>8522</v>
      </c>
      <c r="D2281" s="25" t="s">
        <v>8523</v>
      </c>
      <c r="E2281" s="25">
        <v>-9.6802330693268601E-2</v>
      </c>
      <c r="F2281" s="25">
        <v>22.656988076830601</v>
      </c>
      <c r="G2281" s="25">
        <v>-0.309258646544047</v>
      </c>
      <c r="H2281" s="25">
        <v>0.76629503047993497</v>
      </c>
      <c r="I2281" s="25">
        <v>0.96872018427797202</v>
      </c>
      <c r="J2281" s="25">
        <v>-6.1278425951147897</v>
      </c>
    </row>
    <row r="2282" spans="1:10" x14ac:dyDescent="0.35">
      <c r="A2282" s="25" t="s">
        <v>8413</v>
      </c>
      <c r="B2282" s="25" t="s">
        <v>8414</v>
      </c>
      <c r="C2282" s="25" t="s">
        <v>8415</v>
      </c>
      <c r="D2282" s="25" t="s">
        <v>8416</v>
      </c>
      <c r="E2282" s="25">
        <v>5.5039157128714301E-2</v>
      </c>
      <c r="F2282" s="25">
        <v>23.094121829097599</v>
      </c>
      <c r="G2282" s="25">
        <v>0.30895400734262701</v>
      </c>
      <c r="H2282" s="25">
        <v>0.76651703810513505</v>
      </c>
      <c r="I2282" s="25">
        <v>0.96872018427797202</v>
      </c>
      <c r="J2282" s="25">
        <v>-6.1279444609297604</v>
      </c>
    </row>
    <row r="2283" spans="1:10" x14ac:dyDescent="0.35">
      <c r="A2283" s="25" t="s">
        <v>5617</v>
      </c>
      <c r="B2283" s="25" t="s">
        <v>5618</v>
      </c>
      <c r="C2283" s="25" t="s">
        <v>5619</v>
      </c>
      <c r="D2283" s="25" t="s">
        <v>5620</v>
      </c>
      <c r="E2283" s="25">
        <v>0.133343967488113</v>
      </c>
      <c r="F2283" s="25">
        <v>22.949871509997799</v>
      </c>
      <c r="G2283" s="25">
        <v>0.308848253956716</v>
      </c>
      <c r="H2283" s="25">
        <v>0.76659411203426098</v>
      </c>
      <c r="I2283" s="25">
        <v>0.96872018427797202</v>
      </c>
      <c r="J2283" s="25">
        <v>-6.1279798001373296</v>
      </c>
    </row>
    <row r="2284" spans="1:10" x14ac:dyDescent="0.35">
      <c r="A2284" s="25" t="s">
        <v>7675</v>
      </c>
      <c r="B2284" s="25" t="s">
        <v>7676</v>
      </c>
      <c r="C2284" s="25" t="s">
        <v>7677</v>
      </c>
      <c r="D2284" s="25" t="s">
        <v>7678</v>
      </c>
      <c r="E2284" s="25">
        <v>-9.4486568060968806E-2</v>
      </c>
      <c r="F2284" s="25">
        <v>20.725458854108499</v>
      </c>
      <c r="G2284" s="25">
        <v>-0.30798800902289603</v>
      </c>
      <c r="H2284" s="25">
        <v>0.76722117115113897</v>
      </c>
      <c r="I2284" s="25">
        <v>0.96872018427797202</v>
      </c>
      <c r="J2284" s="25">
        <v>-6.1282668282456401</v>
      </c>
    </row>
    <row r="2285" spans="1:10" x14ac:dyDescent="0.35">
      <c r="A2285" s="25" t="s">
        <v>9058</v>
      </c>
      <c r="B2285" s="25" t="s">
        <v>9059</v>
      </c>
      <c r="C2285" s="25" t="s">
        <v>9060</v>
      </c>
      <c r="D2285" s="25" t="s">
        <v>9061</v>
      </c>
      <c r="E2285" s="25">
        <v>-5.5976984337355901E-2</v>
      </c>
      <c r="F2285" s="25">
        <v>21.6273184015221</v>
      </c>
      <c r="G2285" s="25">
        <v>-0.30674269255947101</v>
      </c>
      <c r="H2285" s="25">
        <v>0.76812925332798998</v>
      </c>
      <c r="I2285" s="25">
        <v>0.96872018427797202</v>
      </c>
      <c r="J2285" s="25">
        <v>-6.1286809606208799</v>
      </c>
    </row>
    <row r="2286" spans="1:10" x14ac:dyDescent="0.35">
      <c r="A2286" s="25" t="s">
        <v>6269</v>
      </c>
      <c r="B2286" s="25" t="s">
        <v>6270</v>
      </c>
      <c r="C2286" s="25" t="s">
        <v>6271</v>
      </c>
      <c r="D2286" s="25" t="s">
        <v>6272</v>
      </c>
      <c r="E2286" s="25">
        <v>8.6549159418726901E-2</v>
      </c>
      <c r="F2286" s="25">
        <v>23.799692922905798</v>
      </c>
      <c r="G2286" s="25">
        <v>0.30663981893407799</v>
      </c>
      <c r="H2286" s="25">
        <v>0.76820428611385205</v>
      </c>
      <c r="I2286" s="25">
        <v>0.96872018427797202</v>
      </c>
      <c r="J2286" s="25">
        <v>-6.1287150985307397</v>
      </c>
    </row>
    <row r="2287" spans="1:10" x14ac:dyDescent="0.35">
      <c r="A2287" s="25" t="s">
        <v>9452</v>
      </c>
      <c r="B2287" s="25" t="s">
        <v>9453</v>
      </c>
      <c r="C2287" s="25" t="s">
        <v>9454</v>
      </c>
      <c r="D2287" s="25" t="s">
        <v>9455</v>
      </c>
      <c r="E2287" s="25">
        <v>6.1110898911856303E-2</v>
      </c>
      <c r="F2287" s="25">
        <v>23.632859841571001</v>
      </c>
      <c r="G2287" s="25">
        <v>0.306371592908045</v>
      </c>
      <c r="H2287" s="25">
        <v>0.768399934316356</v>
      </c>
      <c r="I2287" s="25">
        <v>0.96872018427797202</v>
      </c>
      <c r="J2287" s="25">
        <v>-6.1288040551697298</v>
      </c>
    </row>
    <row r="2288" spans="1:10" x14ac:dyDescent="0.35">
      <c r="A2288" s="25" t="s">
        <v>10816</v>
      </c>
      <c r="B2288" s="25" t="s">
        <v>10817</v>
      </c>
      <c r="C2288" s="25" t="s">
        <v>10818</v>
      </c>
      <c r="D2288" s="25" t="s">
        <v>10819</v>
      </c>
      <c r="E2288" s="25">
        <v>5.4210831678315002E-2</v>
      </c>
      <c r="F2288" s="25">
        <v>19.643794167629299</v>
      </c>
      <c r="G2288" s="25">
        <v>0.30520201164209698</v>
      </c>
      <c r="H2288" s="25">
        <v>0.76925325712347403</v>
      </c>
      <c r="I2288" s="25">
        <v>0.96872018427797202</v>
      </c>
      <c r="J2288" s="25">
        <v>-6.1291910602212898</v>
      </c>
    </row>
    <row r="2289" spans="1:10" x14ac:dyDescent="0.35">
      <c r="A2289" s="25" t="s">
        <v>10404</v>
      </c>
      <c r="B2289" s="25" t="s">
        <v>10405</v>
      </c>
      <c r="C2289" s="25" t="s">
        <v>10406</v>
      </c>
      <c r="D2289" s="25" t="s">
        <v>10407</v>
      </c>
      <c r="E2289" s="25">
        <v>-0.141999982971594</v>
      </c>
      <c r="F2289" s="25">
        <v>22.965482192447599</v>
      </c>
      <c r="G2289" s="25">
        <v>-0.30507499831226897</v>
      </c>
      <c r="H2289" s="25">
        <v>0.76934594639750697</v>
      </c>
      <c r="I2289" s="25">
        <v>0.96872018427797202</v>
      </c>
      <c r="J2289" s="25">
        <v>-6.1292330012994203</v>
      </c>
    </row>
    <row r="2290" spans="1:10" x14ac:dyDescent="0.35">
      <c r="A2290" s="25" t="s">
        <v>8560</v>
      </c>
      <c r="B2290" s="25" t="s">
        <v>8561</v>
      </c>
      <c r="C2290" s="25" t="s">
        <v>8562</v>
      </c>
      <c r="D2290" s="25" t="s">
        <v>8563</v>
      </c>
      <c r="E2290" s="25">
        <v>5.5315849221141598E-2</v>
      </c>
      <c r="F2290" s="25">
        <v>22.541128954055001</v>
      </c>
      <c r="G2290" s="25">
        <v>0.30503511044008302</v>
      </c>
      <c r="H2290" s="25">
        <v>0.76937505581712196</v>
      </c>
      <c r="I2290" s="25">
        <v>0.96872018427797202</v>
      </c>
      <c r="J2290" s="25">
        <v>-6.1292461691740003</v>
      </c>
    </row>
    <row r="2291" spans="1:10" x14ac:dyDescent="0.35">
      <c r="A2291" s="25" t="s">
        <v>7759</v>
      </c>
      <c r="B2291" s="25" t="s">
        <v>7760</v>
      </c>
      <c r="C2291" s="25" t="s">
        <v>7761</v>
      </c>
      <c r="D2291" s="25" t="s">
        <v>7762</v>
      </c>
      <c r="E2291" s="25">
        <v>5.0081375658816499E-2</v>
      </c>
      <c r="F2291" s="25">
        <v>25.154025494849598</v>
      </c>
      <c r="G2291" s="25">
        <v>0.30501716585441302</v>
      </c>
      <c r="H2291" s="25">
        <v>0.76938815156912199</v>
      </c>
      <c r="I2291" s="25">
        <v>0.96872018427797202</v>
      </c>
      <c r="J2291" s="25">
        <v>-6.12925209253532</v>
      </c>
    </row>
    <row r="2292" spans="1:10" x14ac:dyDescent="0.35">
      <c r="A2292" s="25" t="s">
        <v>6768</v>
      </c>
      <c r="B2292" s="25" t="s">
        <v>6769</v>
      </c>
      <c r="C2292" s="25" t="s">
        <v>6770</v>
      </c>
      <c r="D2292" s="25" t="s">
        <v>6771</v>
      </c>
      <c r="E2292" s="25">
        <v>-3.9159509945577001E-2</v>
      </c>
      <c r="F2292" s="25">
        <v>23.1978247380985</v>
      </c>
      <c r="G2292" s="25">
        <v>-0.304819229247141</v>
      </c>
      <c r="H2292" s="25">
        <v>0.76953260880058405</v>
      </c>
      <c r="I2292" s="25">
        <v>0.96872018427797202</v>
      </c>
      <c r="J2292" s="25">
        <v>-6.1293174073172798</v>
      </c>
    </row>
    <row r="2293" spans="1:10" x14ac:dyDescent="0.35">
      <c r="A2293" s="25" t="s">
        <v>8723</v>
      </c>
      <c r="B2293" s="25" t="s">
        <v>8724</v>
      </c>
      <c r="C2293" s="25" t="s">
        <v>8725</v>
      </c>
      <c r="D2293" s="25" t="s">
        <v>8726</v>
      </c>
      <c r="E2293" s="25">
        <v>-9.3286260131325294E-2</v>
      </c>
      <c r="F2293" s="25">
        <v>22.227055953772201</v>
      </c>
      <c r="G2293" s="25">
        <v>-0.304727127745339</v>
      </c>
      <c r="H2293" s="25">
        <v>0.769599829275881</v>
      </c>
      <c r="I2293" s="25">
        <v>0.96872018427797202</v>
      </c>
      <c r="J2293" s="25">
        <v>-6.12934778476086</v>
      </c>
    </row>
    <row r="2294" spans="1:10" x14ac:dyDescent="0.35">
      <c r="A2294" s="25" t="s">
        <v>9198</v>
      </c>
      <c r="B2294" s="25" t="s">
        <v>9199</v>
      </c>
      <c r="C2294" s="25" t="s">
        <v>9200</v>
      </c>
      <c r="D2294" s="25" t="s">
        <v>9201</v>
      </c>
      <c r="E2294" s="25">
        <v>-5.2723817885393501E-2</v>
      </c>
      <c r="F2294" s="25">
        <v>23.873608867255999</v>
      </c>
      <c r="G2294" s="25">
        <v>-0.30302327812658802</v>
      </c>
      <c r="H2294" s="25">
        <v>0.77084377155762995</v>
      </c>
      <c r="I2294" s="25">
        <v>0.96872018427797202</v>
      </c>
      <c r="J2294" s="25">
        <v>-6.1299081482031701</v>
      </c>
    </row>
    <row r="2295" spans="1:10" x14ac:dyDescent="0.35">
      <c r="A2295" s="25" t="s">
        <v>4699</v>
      </c>
      <c r="B2295" s="25" t="s">
        <v>4700</v>
      </c>
      <c r="C2295" s="25" t="s">
        <v>4701</v>
      </c>
      <c r="D2295" s="25" t="s">
        <v>4702</v>
      </c>
      <c r="E2295" s="25">
        <v>4.0919909613659697E-2</v>
      </c>
      <c r="F2295" s="25">
        <v>22.4747468550527</v>
      </c>
      <c r="G2295" s="25">
        <v>0.30234221011790202</v>
      </c>
      <c r="H2295" s="25">
        <v>0.77134120736468303</v>
      </c>
      <c r="I2295" s="25">
        <v>0.96872018427797202</v>
      </c>
      <c r="J2295" s="25">
        <v>-6.1301312836181099</v>
      </c>
    </row>
    <row r="2296" spans="1:10" x14ac:dyDescent="0.35">
      <c r="A2296" s="25" t="s">
        <v>858</v>
      </c>
      <c r="B2296" s="25" t="s">
        <v>859</v>
      </c>
      <c r="C2296" s="25" t="s">
        <v>860</v>
      </c>
      <c r="D2296" s="25" t="s">
        <v>861</v>
      </c>
      <c r="E2296" s="25">
        <v>-4.0408768258522798E-2</v>
      </c>
      <c r="F2296" s="25">
        <v>22.541397794004801</v>
      </c>
      <c r="G2296" s="25">
        <v>-0.30234156325644301</v>
      </c>
      <c r="H2296" s="25">
        <v>0.77134167987193003</v>
      </c>
      <c r="I2296" s="25">
        <v>0.96872018427797202</v>
      </c>
      <c r="J2296" s="25">
        <v>-6.1301314953144699</v>
      </c>
    </row>
    <row r="2297" spans="1:10" x14ac:dyDescent="0.35">
      <c r="A2297" s="25" t="s">
        <v>7767</v>
      </c>
      <c r="B2297" s="25" t="s">
        <v>7768</v>
      </c>
      <c r="C2297" s="25" t="s">
        <v>7769</v>
      </c>
      <c r="D2297" s="25" t="s">
        <v>7770</v>
      </c>
      <c r="E2297" s="25">
        <v>-5.1730530052708397E-2</v>
      </c>
      <c r="F2297" s="25">
        <v>32.214672300087003</v>
      </c>
      <c r="G2297" s="25">
        <v>-0.30231584645422299</v>
      </c>
      <c r="H2297" s="25">
        <v>0.77136046508476697</v>
      </c>
      <c r="I2297" s="25">
        <v>0.96872018427797202</v>
      </c>
      <c r="J2297" s="25">
        <v>-6.1301399112161201</v>
      </c>
    </row>
    <row r="2298" spans="1:10" x14ac:dyDescent="0.35">
      <c r="A2298" s="25" t="s">
        <v>11642</v>
      </c>
      <c r="B2298" s="25" t="s">
        <v>11643</v>
      </c>
      <c r="C2298" s="25" t="s">
        <v>11644</v>
      </c>
      <c r="D2298" s="25" t="s">
        <v>11645</v>
      </c>
      <c r="E2298" s="25">
        <v>4.6371293337120499E-2</v>
      </c>
      <c r="F2298" s="25">
        <v>24.359999942295499</v>
      </c>
      <c r="G2298" s="25">
        <v>0.301905759880708</v>
      </c>
      <c r="H2298" s="25">
        <v>0.77166004109793196</v>
      </c>
      <c r="I2298" s="25">
        <v>0.96872018427797202</v>
      </c>
      <c r="J2298" s="25">
        <v>-6.1302740192128198</v>
      </c>
    </row>
    <row r="2299" spans="1:10" x14ac:dyDescent="0.35">
      <c r="A2299" s="25" t="s">
        <v>5153</v>
      </c>
      <c r="B2299" s="25" t="s">
        <v>5154</v>
      </c>
      <c r="C2299" s="25" t="s">
        <v>5155</v>
      </c>
      <c r="D2299" s="25" t="s">
        <v>5156</v>
      </c>
      <c r="E2299" s="25">
        <v>-4.7313702371973E-2</v>
      </c>
      <c r="F2299" s="25">
        <v>22.4445688878114</v>
      </c>
      <c r="G2299" s="25">
        <v>-0.30160387907717001</v>
      </c>
      <c r="H2299" s="25">
        <v>0.77188059754653604</v>
      </c>
      <c r="I2299" s="25">
        <v>0.96872018427797202</v>
      </c>
      <c r="J2299" s="25">
        <v>-6.1303726282159001</v>
      </c>
    </row>
    <row r="2300" spans="1:10" x14ac:dyDescent="0.35">
      <c r="A2300" s="25" t="s">
        <v>7778</v>
      </c>
      <c r="B2300" s="25" t="s">
        <v>7779</v>
      </c>
      <c r="C2300" s="25" t="s">
        <v>7780</v>
      </c>
      <c r="D2300" s="25" t="s">
        <v>7781</v>
      </c>
      <c r="E2300" s="25">
        <v>-4.4325988949356798E-2</v>
      </c>
      <c r="F2300" s="25">
        <v>24.299126257546099</v>
      </c>
      <c r="G2300" s="25">
        <v>-0.30004737401179798</v>
      </c>
      <c r="H2300" s="25">
        <v>0.77301815208747804</v>
      </c>
      <c r="I2300" s="25">
        <v>0.96872018427797202</v>
      </c>
      <c r="J2300" s="25">
        <v>-6.1308795355977299</v>
      </c>
    </row>
    <row r="2301" spans="1:10" x14ac:dyDescent="0.35">
      <c r="A2301" s="25" t="s">
        <v>2614</v>
      </c>
      <c r="B2301" s="25" t="s">
        <v>2615</v>
      </c>
      <c r="C2301" s="25" t="s">
        <v>2616</v>
      </c>
      <c r="D2301" s="25" t="s">
        <v>2617</v>
      </c>
      <c r="E2301" s="25">
        <v>8.29937631482629E-2</v>
      </c>
      <c r="F2301" s="25">
        <v>22.044050280583701</v>
      </c>
      <c r="G2301" s="25">
        <v>0.299980691327496</v>
      </c>
      <c r="H2301" s="25">
        <v>0.77306689983352495</v>
      </c>
      <c r="I2301" s="25">
        <v>0.96872018427797202</v>
      </c>
      <c r="J2301" s="25">
        <v>-6.1309011951591099</v>
      </c>
    </row>
    <row r="2302" spans="1:10" x14ac:dyDescent="0.35">
      <c r="A2302" s="25" t="s">
        <v>6054</v>
      </c>
      <c r="B2302" s="25" t="s">
        <v>6055</v>
      </c>
      <c r="C2302" s="25" t="s">
        <v>6056</v>
      </c>
      <c r="D2302" s="25" t="s">
        <v>6057</v>
      </c>
      <c r="E2302" s="25">
        <v>0.43705800826325703</v>
      </c>
      <c r="F2302" s="25">
        <v>22.625901392153601</v>
      </c>
      <c r="G2302" s="25">
        <v>0.29964692133975002</v>
      </c>
      <c r="H2302" s="25">
        <v>0.77331091579627897</v>
      </c>
      <c r="I2302" s="25">
        <v>0.96872018427797202</v>
      </c>
      <c r="J2302" s="25">
        <v>-6.1310095383791596</v>
      </c>
    </row>
    <row r="2303" spans="1:10" x14ac:dyDescent="0.35">
      <c r="A2303" s="25" t="s">
        <v>7727</v>
      </c>
      <c r="B2303" s="25" t="s">
        <v>7728</v>
      </c>
      <c r="C2303" s="25" t="s">
        <v>7729</v>
      </c>
      <c r="D2303" s="25" t="s">
        <v>7730</v>
      </c>
      <c r="E2303" s="25">
        <v>0.16243995295493399</v>
      </c>
      <c r="F2303" s="25">
        <v>23.431188152548099</v>
      </c>
      <c r="G2303" s="25">
        <v>0.299469493153116</v>
      </c>
      <c r="H2303" s="25">
        <v>0.77344064303924998</v>
      </c>
      <c r="I2303" s="25">
        <v>0.96872018427797202</v>
      </c>
      <c r="J2303" s="25">
        <v>-6.1310670845770598</v>
      </c>
    </row>
    <row r="2304" spans="1:10" x14ac:dyDescent="0.35">
      <c r="A2304" s="25" t="s">
        <v>7187</v>
      </c>
      <c r="B2304" s="25" t="s">
        <v>7188</v>
      </c>
      <c r="C2304" s="25" t="s">
        <v>219</v>
      </c>
      <c r="D2304" s="25" t="s">
        <v>7189</v>
      </c>
      <c r="E2304" s="25">
        <v>0.11742633870894501</v>
      </c>
      <c r="F2304" s="25">
        <v>21.092675063732301</v>
      </c>
      <c r="G2304" s="25">
        <v>0.29912281075430902</v>
      </c>
      <c r="H2304" s="25">
        <v>0.77369414358682898</v>
      </c>
      <c r="I2304" s="25">
        <v>0.96872018427797202</v>
      </c>
      <c r="J2304" s="25">
        <v>-6.1311794301425904</v>
      </c>
    </row>
    <row r="2305" spans="1:10" x14ac:dyDescent="0.35">
      <c r="A2305" s="25" t="s">
        <v>4847</v>
      </c>
      <c r="B2305" s="25" t="s">
        <v>4848</v>
      </c>
      <c r="C2305" s="25" t="s">
        <v>4849</v>
      </c>
      <c r="D2305" s="25" t="s">
        <v>4850</v>
      </c>
      <c r="E2305" s="25">
        <v>4.1362186850875601E-2</v>
      </c>
      <c r="F2305" s="25">
        <v>21.605366842029401</v>
      </c>
      <c r="G2305" s="25">
        <v>0.29839160560967498</v>
      </c>
      <c r="H2305" s="25">
        <v>0.77422891168323105</v>
      </c>
      <c r="I2305" s="25">
        <v>0.96872018427797202</v>
      </c>
      <c r="J2305" s="25">
        <v>-6.13141596851667</v>
      </c>
    </row>
    <row r="2306" spans="1:10" x14ac:dyDescent="0.35">
      <c r="A2306" s="25" t="s">
        <v>9929</v>
      </c>
      <c r="B2306" s="25" t="s">
        <v>9930</v>
      </c>
      <c r="C2306" s="25" t="s">
        <v>9931</v>
      </c>
      <c r="D2306" s="25" t="s">
        <v>9932</v>
      </c>
      <c r="E2306" s="25">
        <v>-0.12709236339973301</v>
      </c>
      <c r="F2306" s="25">
        <v>23.728088579895701</v>
      </c>
      <c r="G2306" s="25">
        <v>-0.29801477993502601</v>
      </c>
      <c r="H2306" s="25">
        <v>0.77450455531449203</v>
      </c>
      <c r="I2306" s="25">
        <v>0.96872018427797202</v>
      </c>
      <c r="J2306" s="25">
        <v>-6.1315376482585302</v>
      </c>
    </row>
    <row r="2307" spans="1:10" x14ac:dyDescent="0.35">
      <c r="A2307" s="25" t="s">
        <v>10970</v>
      </c>
      <c r="B2307" s="25" t="s">
        <v>10971</v>
      </c>
      <c r="C2307" s="25" t="s">
        <v>10972</v>
      </c>
      <c r="D2307" s="25" t="s">
        <v>10973</v>
      </c>
      <c r="E2307" s="25">
        <v>0.112185807576378</v>
      </c>
      <c r="F2307" s="25">
        <v>22.769558982628499</v>
      </c>
      <c r="G2307" s="25">
        <v>0.29734874868954703</v>
      </c>
      <c r="H2307" s="25">
        <v>0.77499183508583702</v>
      </c>
      <c r="I2307" s="25">
        <v>0.96872018427797202</v>
      </c>
      <c r="J2307" s="25">
        <v>-6.1317523485115597</v>
      </c>
    </row>
    <row r="2308" spans="1:10" x14ac:dyDescent="0.35">
      <c r="A2308" s="25" t="s">
        <v>6748</v>
      </c>
      <c r="B2308" s="25" t="s">
        <v>6749</v>
      </c>
      <c r="C2308" s="25" t="s">
        <v>6750</v>
      </c>
      <c r="D2308" s="25" t="s">
        <v>6751</v>
      </c>
      <c r="E2308" s="25">
        <v>7.7705312870225599E-2</v>
      </c>
      <c r="F2308" s="25">
        <v>23.332027012825399</v>
      </c>
      <c r="G2308" s="25">
        <v>0.29700507328218401</v>
      </c>
      <c r="H2308" s="25">
        <v>0.77524331656060397</v>
      </c>
      <c r="I2308" s="25">
        <v>0.96872018427797202</v>
      </c>
      <c r="J2308" s="25">
        <v>-6.13186295199172</v>
      </c>
    </row>
    <row r="2309" spans="1:10" x14ac:dyDescent="0.35">
      <c r="A2309" s="25" t="s">
        <v>5046</v>
      </c>
      <c r="B2309" s="25" t="s">
        <v>5047</v>
      </c>
      <c r="C2309" s="25" t="s">
        <v>5048</v>
      </c>
      <c r="D2309" s="25" t="s">
        <v>5049</v>
      </c>
      <c r="E2309" s="25">
        <v>-4.0376377254908398E-2</v>
      </c>
      <c r="F2309" s="25">
        <v>21.7310458976091</v>
      </c>
      <c r="G2309" s="25">
        <v>-0.296259538311481</v>
      </c>
      <c r="H2309" s="25">
        <v>0.77578895503077205</v>
      </c>
      <c r="I2309" s="25">
        <v>0.96872018427797202</v>
      </c>
      <c r="J2309" s="25">
        <v>-6.1321024559969297</v>
      </c>
    </row>
    <row r="2310" spans="1:10" x14ac:dyDescent="0.35">
      <c r="A2310" s="25" t="s">
        <v>7627</v>
      </c>
      <c r="B2310" s="25" t="s">
        <v>7628</v>
      </c>
      <c r="C2310" s="25" t="s">
        <v>7629</v>
      </c>
      <c r="D2310" s="25" t="s">
        <v>7630</v>
      </c>
      <c r="E2310" s="25">
        <v>4.94217612756742E-2</v>
      </c>
      <c r="F2310" s="25">
        <v>23.783578225422499</v>
      </c>
      <c r="G2310" s="25">
        <v>0.29595517201909499</v>
      </c>
      <c r="H2310" s="25">
        <v>0.77601175234575404</v>
      </c>
      <c r="I2310" s="25">
        <v>0.96872018427797202</v>
      </c>
      <c r="J2310" s="25">
        <v>-6.13220006554962</v>
      </c>
    </row>
    <row r="2311" spans="1:10" x14ac:dyDescent="0.35">
      <c r="A2311" s="25" t="s">
        <v>11082</v>
      </c>
      <c r="B2311" s="25" t="s">
        <v>11083</v>
      </c>
      <c r="C2311" s="25" t="s">
        <v>11084</v>
      </c>
      <c r="D2311" s="25" t="s">
        <v>11085</v>
      </c>
      <c r="E2311" s="25">
        <v>-0.21635901456902201</v>
      </c>
      <c r="F2311" s="25">
        <v>23.366182882719301</v>
      </c>
      <c r="G2311" s="25">
        <v>-0.29585561302546998</v>
      </c>
      <c r="H2311" s="25">
        <v>0.77608463484665402</v>
      </c>
      <c r="I2311" s="25">
        <v>0.96872018427797202</v>
      </c>
      <c r="J2311" s="25">
        <v>-6.1322319726791097</v>
      </c>
    </row>
    <row r="2312" spans="1:10" x14ac:dyDescent="0.35">
      <c r="A2312" s="25" t="s">
        <v>9825</v>
      </c>
      <c r="B2312" s="25" t="s">
        <v>9826</v>
      </c>
      <c r="C2312" s="25" t="s">
        <v>9827</v>
      </c>
      <c r="D2312" s="25" t="s">
        <v>9828</v>
      </c>
      <c r="E2312" s="25">
        <v>-6.3169673853241903E-2</v>
      </c>
      <c r="F2312" s="25">
        <v>22.383777702794301</v>
      </c>
      <c r="G2312" s="25">
        <v>-0.29563398694742099</v>
      </c>
      <c r="H2312" s="25">
        <v>0.77624688569187295</v>
      </c>
      <c r="I2312" s="25">
        <v>0.96872018427797202</v>
      </c>
      <c r="J2312" s="25">
        <v>-6.1323029628986996</v>
      </c>
    </row>
    <row r="2313" spans="1:10" x14ac:dyDescent="0.35">
      <c r="A2313" s="25" t="s">
        <v>3891</v>
      </c>
      <c r="B2313" s="25" t="s">
        <v>3892</v>
      </c>
      <c r="C2313" s="25" t="s">
        <v>3893</v>
      </c>
      <c r="D2313" s="25" t="s">
        <v>3894</v>
      </c>
      <c r="E2313" s="25">
        <v>-6.7171972618822906E-2</v>
      </c>
      <c r="F2313" s="25">
        <v>21.776921970107701</v>
      </c>
      <c r="G2313" s="25">
        <v>-0.29521471803208699</v>
      </c>
      <c r="H2313" s="25">
        <v>0.77655386231386403</v>
      </c>
      <c r="I2313" s="25">
        <v>0.96872018427797202</v>
      </c>
      <c r="J2313" s="25">
        <v>-6.1324371194320397</v>
      </c>
    </row>
    <row r="2314" spans="1:10" x14ac:dyDescent="0.35">
      <c r="A2314" s="25" t="s">
        <v>5883</v>
      </c>
      <c r="B2314" s="25" t="s">
        <v>5884</v>
      </c>
      <c r="C2314" s="25" t="s">
        <v>170</v>
      </c>
      <c r="D2314" s="25" t="s">
        <v>5885</v>
      </c>
      <c r="E2314" s="25">
        <v>9.6243761915129497E-2</v>
      </c>
      <c r="F2314" s="25">
        <v>22.6979897928335</v>
      </c>
      <c r="G2314" s="25">
        <v>0.29501258561989702</v>
      </c>
      <c r="H2314" s="25">
        <v>0.77670187320385298</v>
      </c>
      <c r="I2314" s="25">
        <v>0.96872018427797202</v>
      </c>
      <c r="J2314" s="25">
        <v>-6.1325017309694099</v>
      </c>
    </row>
    <row r="2315" spans="1:10" x14ac:dyDescent="0.35">
      <c r="A2315" s="25" t="s">
        <v>3639</v>
      </c>
      <c r="B2315" s="25" t="s">
        <v>3640</v>
      </c>
      <c r="C2315" s="25" t="s">
        <v>3641</v>
      </c>
      <c r="D2315" s="25" t="s">
        <v>3642</v>
      </c>
      <c r="E2315" s="25">
        <v>-0.20133189004308999</v>
      </c>
      <c r="F2315" s="25">
        <v>21.851453870855</v>
      </c>
      <c r="G2315" s="25">
        <v>-0.294815580084897</v>
      </c>
      <c r="H2315" s="25">
        <v>0.77684613956080495</v>
      </c>
      <c r="I2315" s="25">
        <v>0.96872018427797202</v>
      </c>
      <c r="J2315" s="25">
        <v>-6.13256466222846</v>
      </c>
    </row>
    <row r="2316" spans="1:10" x14ac:dyDescent="0.35">
      <c r="A2316" s="25" t="s">
        <v>4569</v>
      </c>
      <c r="B2316" s="25" t="s">
        <v>4570</v>
      </c>
      <c r="C2316" s="25" t="s">
        <v>4571</v>
      </c>
      <c r="D2316" s="25" t="s">
        <v>4572</v>
      </c>
      <c r="E2316" s="25">
        <v>-9.9204342639598805E-2</v>
      </c>
      <c r="F2316" s="25">
        <v>26.974030927007501</v>
      </c>
      <c r="G2316" s="25">
        <v>-0.29370182184413901</v>
      </c>
      <c r="H2316" s="25">
        <v>0.77766191833806497</v>
      </c>
      <c r="I2316" s="25">
        <v>0.96872018427797202</v>
      </c>
      <c r="J2316" s="25">
        <v>-6.1329196699848696</v>
      </c>
    </row>
    <row r="2317" spans="1:10" x14ac:dyDescent="0.35">
      <c r="A2317" s="25" t="s">
        <v>7972</v>
      </c>
      <c r="B2317" s="25" t="s">
        <v>7973</v>
      </c>
      <c r="C2317" s="25" t="s">
        <v>7974</v>
      </c>
      <c r="D2317" s="25" t="s">
        <v>7975</v>
      </c>
      <c r="E2317" s="25">
        <v>-4.5211191429007903E-2</v>
      </c>
      <c r="F2317" s="25">
        <v>26.2774971390993</v>
      </c>
      <c r="G2317" s="25">
        <v>-0.29284710568307498</v>
      </c>
      <c r="H2317" s="25">
        <v>0.77828816505887999</v>
      </c>
      <c r="I2317" s="25">
        <v>0.96872018427797202</v>
      </c>
      <c r="J2317" s="25">
        <v>-6.1331912209920896</v>
      </c>
    </row>
    <row r="2318" spans="1:10" x14ac:dyDescent="0.35">
      <c r="A2318" s="25" t="s">
        <v>7396</v>
      </c>
      <c r="B2318" s="25" t="s">
        <v>7397</v>
      </c>
      <c r="C2318" s="25" t="s">
        <v>7398</v>
      </c>
      <c r="D2318" s="25" t="s">
        <v>7399</v>
      </c>
      <c r="E2318" s="25">
        <v>4.8295206750520202E-2</v>
      </c>
      <c r="F2318" s="25">
        <v>24.421118868392799</v>
      </c>
      <c r="G2318" s="25">
        <v>0.29136787285412202</v>
      </c>
      <c r="H2318" s="25">
        <v>0.77937241124286705</v>
      </c>
      <c r="I2318" s="25">
        <v>0.96872018427797202</v>
      </c>
      <c r="J2318" s="25">
        <v>-6.1336593644242701</v>
      </c>
    </row>
    <row r="2319" spans="1:10" x14ac:dyDescent="0.35">
      <c r="A2319" s="25" t="s">
        <v>4755</v>
      </c>
      <c r="B2319" s="25" t="s">
        <v>4756</v>
      </c>
      <c r="C2319" s="25" t="s">
        <v>4757</v>
      </c>
      <c r="D2319" s="25" t="s">
        <v>4758</v>
      </c>
      <c r="E2319" s="25">
        <v>-4.5607427577692802E-2</v>
      </c>
      <c r="F2319" s="25">
        <v>26.3055738729865</v>
      </c>
      <c r="G2319" s="25">
        <v>-0.28999005098272002</v>
      </c>
      <c r="H2319" s="25">
        <v>0.78038280119296299</v>
      </c>
      <c r="I2319" s="25">
        <v>0.96872018427797202</v>
      </c>
      <c r="J2319" s="25">
        <v>-6.1340933353109497</v>
      </c>
    </row>
    <row r="2320" spans="1:10" x14ac:dyDescent="0.35">
      <c r="A2320" s="25" t="s">
        <v>7202</v>
      </c>
      <c r="B2320" s="25" t="s">
        <v>7203</v>
      </c>
      <c r="C2320" s="25" t="s">
        <v>7204</v>
      </c>
      <c r="D2320" s="25" t="s">
        <v>7205</v>
      </c>
      <c r="E2320" s="25">
        <v>5.7748276101609299E-2</v>
      </c>
      <c r="F2320" s="25">
        <v>22.3219518689802</v>
      </c>
      <c r="G2320" s="25">
        <v>0.28825998010734699</v>
      </c>
      <c r="H2320" s="25">
        <v>0.78165215076443495</v>
      </c>
      <c r="I2320" s="25">
        <v>0.96872018427797202</v>
      </c>
      <c r="J2320" s="25">
        <v>-6.1346354137595496</v>
      </c>
    </row>
    <row r="2321" spans="1:10" x14ac:dyDescent="0.35">
      <c r="A2321" s="25" t="s">
        <v>8619</v>
      </c>
      <c r="B2321" s="25" t="s">
        <v>8620</v>
      </c>
      <c r="C2321" s="25" t="s">
        <v>8621</v>
      </c>
      <c r="D2321" s="25" t="s">
        <v>8622</v>
      </c>
      <c r="E2321" s="25">
        <v>-3.8842738581045901E-2</v>
      </c>
      <c r="F2321" s="25">
        <v>24.338359658768599</v>
      </c>
      <c r="G2321" s="25">
        <v>-0.28791670124370999</v>
      </c>
      <c r="H2321" s="25">
        <v>0.78190409912292702</v>
      </c>
      <c r="I2321" s="25">
        <v>0.96872018427797202</v>
      </c>
      <c r="J2321" s="25">
        <v>-6.1347425963727504</v>
      </c>
    </row>
    <row r="2322" spans="1:10" x14ac:dyDescent="0.35">
      <c r="A2322" s="25" t="s">
        <v>7735</v>
      </c>
      <c r="B2322" s="25" t="s">
        <v>7736</v>
      </c>
      <c r="C2322" s="25" t="s">
        <v>7737</v>
      </c>
      <c r="D2322" s="25" t="s">
        <v>7738</v>
      </c>
      <c r="E2322" s="25">
        <v>6.9113325262289693E-2</v>
      </c>
      <c r="F2322" s="25">
        <v>22.3364317175668</v>
      </c>
      <c r="G2322" s="25">
        <v>0.28730713055329699</v>
      </c>
      <c r="H2322" s="25">
        <v>0.78235156091586699</v>
      </c>
      <c r="I2322" s="25">
        <v>0.96872018427797202</v>
      </c>
      <c r="J2322" s="25">
        <v>-6.13493261685145</v>
      </c>
    </row>
    <row r="2323" spans="1:10" x14ac:dyDescent="0.35">
      <c r="A2323" s="25" t="s">
        <v>8583</v>
      </c>
      <c r="B2323" s="25" t="s">
        <v>8584</v>
      </c>
      <c r="C2323" s="25" t="s">
        <v>8585</v>
      </c>
      <c r="D2323" s="25" t="s">
        <v>8586</v>
      </c>
      <c r="E2323" s="25">
        <v>4.7672356914109301E-2</v>
      </c>
      <c r="F2323" s="25">
        <v>22.850468491727</v>
      </c>
      <c r="G2323" s="25">
        <v>0.28711306291926902</v>
      </c>
      <c r="H2323" s="25">
        <v>0.78249403693554198</v>
      </c>
      <c r="I2323" s="25">
        <v>0.96872018427797202</v>
      </c>
      <c r="J2323" s="25">
        <v>-6.1349930308137397</v>
      </c>
    </row>
    <row r="2324" spans="1:10" x14ac:dyDescent="0.35">
      <c r="A2324" s="25" t="s">
        <v>11737</v>
      </c>
      <c r="B2324" s="25" t="s">
        <v>11738</v>
      </c>
      <c r="C2324" s="25" t="s">
        <v>11739</v>
      </c>
      <c r="D2324" s="25" t="s">
        <v>11740</v>
      </c>
      <c r="E2324" s="25">
        <v>-7.3721072003657198E-2</v>
      </c>
      <c r="F2324" s="25">
        <v>22.085459897298801</v>
      </c>
      <c r="G2324" s="25">
        <v>-0.28639888386208501</v>
      </c>
      <c r="H2324" s="25">
        <v>0.78301843349883204</v>
      </c>
      <c r="I2324" s="25">
        <v>0.96872018427797202</v>
      </c>
      <c r="J2324" s="25">
        <v>-6.1352150145006998</v>
      </c>
    </row>
    <row r="2325" spans="1:10" x14ac:dyDescent="0.35">
      <c r="A2325" s="25" t="s">
        <v>11741</v>
      </c>
      <c r="B2325" s="25" t="s">
        <v>11742</v>
      </c>
      <c r="C2325" s="25" t="s">
        <v>11743</v>
      </c>
      <c r="D2325" s="25" t="s">
        <v>11744</v>
      </c>
      <c r="E2325" s="25">
        <v>-4.0122171456392401E-2</v>
      </c>
      <c r="F2325" s="25">
        <v>22.776773222319399</v>
      </c>
      <c r="G2325" s="25">
        <v>-0.28588455369161397</v>
      </c>
      <c r="H2325" s="25">
        <v>0.78339616329013695</v>
      </c>
      <c r="I2325" s="25">
        <v>0.96872018427797202</v>
      </c>
      <c r="J2325" s="25">
        <v>-6.1353745464183396</v>
      </c>
    </row>
    <row r="2326" spans="1:10" x14ac:dyDescent="0.35">
      <c r="A2326" s="25" t="s">
        <v>7408</v>
      </c>
      <c r="B2326" s="25" t="s">
        <v>7409</v>
      </c>
      <c r="C2326" s="25" t="s">
        <v>7410</v>
      </c>
      <c r="D2326" s="25" t="s">
        <v>7411</v>
      </c>
      <c r="E2326" s="25">
        <v>-4.5509411760480803E-2</v>
      </c>
      <c r="F2326" s="25">
        <v>25.828193195476601</v>
      </c>
      <c r="G2326" s="25">
        <v>-0.28411140736736001</v>
      </c>
      <c r="H2326" s="25">
        <v>0.78469886311744497</v>
      </c>
      <c r="I2326" s="25">
        <v>0.96872018427797202</v>
      </c>
      <c r="J2326" s="25">
        <v>-6.1359223858281702</v>
      </c>
    </row>
    <row r="2327" spans="1:10" x14ac:dyDescent="0.35">
      <c r="A2327" s="25" t="s">
        <v>11158</v>
      </c>
      <c r="B2327" s="25" t="s">
        <v>11159</v>
      </c>
      <c r="C2327" s="25" t="s">
        <v>11160</v>
      </c>
      <c r="D2327" s="25" t="s">
        <v>11161</v>
      </c>
      <c r="E2327" s="25">
        <v>4.6675712650728202E-2</v>
      </c>
      <c r="F2327" s="25">
        <v>22.167301821317501</v>
      </c>
      <c r="G2327" s="25">
        <v>0.28409129324732502</v>
      </c>
      <c r="H2327" s="25">
        <v>0.78471364488373996</v>
      </c>
      <c r="I2327" s="25">
        <v>0.96872018427797202</v>
      </c>
      <c r="J2327" s="25">
        <v>-6.1359285813022097</v>
      </c>
    </row>
    <row r="2328" spans="1:10" x14ac:dyDescent="0.35">
      <c r="A2328" s="25" t="s">
        <v>8433</v>
      </c>
      <c r="B2328" s="25" t="s">
        <v>8434</v>
      </c>
      <c r="C2328" s="25" t="s">
        <v>8435</v>
      </c>
      <c r="D2328" s="25" t="s">
        <v>8436</v>
      </c>
      <c r="E2328" s="25">
        <v>-5.4973265768975203E-2</v>
      </c>
      <c r="F2328" s="25">
        <v>21.776917283411098</v>
      </c>
      <c r="G2328" s="25">
        <v>-0.28407158224923901</v>
      </c>
      <c r="H2328" s="25">
        <v>0.78472813049051504</v>
      </c>
      <c r="I2328" s="25">
        <v>0.96872018427797202</v>
      </c>
      <c r="J2328" s="25">
        <v>-6.1359346521929501</v>
      </c>
    </row>
    <row r="2329" spans="1:10" x14ac:dyDescent="0.35">
      <c r="A2329" s="25" t="s">
        <v>8887</v>
      </c>
      <c r="B2329" s="25" t="s">
        <v>8888</v>
      </c>
      <c r="C2329" s="25" t="s">
        <v>8889</v>
      </c>
      <c r="D2329" s="25" t="s">
        <v>8890</v>
      </c>
      <c r="E2329" s="25">
        <v>8.2569418460025204E-2</v>
      </c>
      <c r="F2329" s="25">
        <v>22.731236354283698</v>
      </c>
      <c r="G2329" s="25">
        <v>0.28372852737420801</v>
      </c>
      <c r="H2329" s="25">
        <v>0.78498025612244404</v>
      </c>
      <c r="I2329" s="25">
        <v>0.96872018427797202</v>
      </c>
      <c r="J2329" s="25">
        <v>-6.1360402455812499</v>
      </c>
    </row>
    <row r="2330" spans="1:10" x14ac:dyDescent="0.35">
      <c r="A2330" s="25" t="s">
        <v>5898</v>
      </c>
      <c r="B2330" s="25" t="s">
        <v>5899</v>
      </c>
      <c r="C2330" s="25" t="s">
        <v>5900</v>
      </c>
      <c r="D2330" s="25" t="s">
        <v>5901</v>
      </c>
      <c r="E2330" s="25">
        <v>-6.3178952542990899E-2</v>
      </c>
      <c r="F2330" s="25">
        <v>24.0491940922848</v>
      </c>
      <c r="G2330" s="25">
        <v>-0.282107837758378</v>
      </c>
      <c r="H2330" s="25">
        <v>0.78617174517190302</v>
      </c>
      <c r="I2330" s="25">
        <v>0.96872018427797202</v>
      </c>
      <c r="J2330" s="25">
        <v>-6.1365374152037102</v>
      </c>
    </row>
    <row r="2331" spans="1:10" x14ac:dyDescent="0.35">
      <c r="A2331" s="25" t="s">
        <v>2820</v>
      </c>
      <c r="B2331" s="25" t="s">
        <v>2821</v>
      </c>
      <c r="C2331" s="25" t="s">
        <v>2822</v>
      </c>
      <c r="D2331" s="25" t="s">
        <v>2823</v>
      </c>
      <c r="E2331" s="25">
        <v>-0.102091205289891</v>
      </c>
      <c r="F2331" s="25">
        <v>21.5717882177901</v>
      </c>
      <c r="G2331" s="25">
        <v>-0.281747690269398</v>
      </c>
      <c r="H2331" s="25">
        <v>0.78643660019321204</v>
      </c>
      <c r="I2331" s="25">
        <v>0.96872018427797202</v>
      </c>
      <c r="J2331" s="25">
        <v>-6.13664751806549</v>
      </c>
    </row>
    <row r="2332" spans="1:10" x14ac:dyDescent="0.35">
      <c r="A2332" s="25" t="s">
        <v>10542</v>
      </c>
      <c r="B2332" s="25" t="s">
        <v>10543</v>
      </c>
      <c r="C2332" s="25" t="s">
        <v>10544</v>
      </c>
      <c r="D2332" s="25" t="s">
        <v>10545</v>
      </c>
      <c r="E2332" s="25">
        <v>-7.0001017016828398E-2</v>
      </c>
      <c r="F2332" s="25">
        <v>23.060397684097499</v>
      </c>
      <c r="G2332" s="25">
        <v>-0.28156584407086699</v>
      </c>
      <c r="H2332" s="25">
        <v>0.78657034274569704</v>
      </c>
      <c r="I2332" s="25">
        <v>0.96872018427797202</v>
      </c>
      <c r="J2332" s="25">
        <v>-6.1367030591991503</v>
      </c>
    </row>
    <row r="2333" spans="1:10" x14ac:dyDescent="0.35">
      <c r="A2333" s="25" t="s">
        <v>3674</v>
      </c>
      <c r="B2333" s="25" t="s">
        <v>3675</v>
      </c>
      <c r="C2333" s="25" t="s">
        <v>3676</v>
      </c>
      <c r="D2333" s="25" t="s">
        <v>3677</v>
      </c>
      <c r="E2333" s="25">
        <v>-4.8338080614385603E-2</v>
      </c>
      <c r="F2333" s="25">
        <v>23.983754663353199</v>
      </c>
      <c r="G2333" s="25">
        <v>-0.281550809294767</v>
      </c>
      <c r="H2333" s="25">
        <v>0.78658140073030602</v>
      </c>
      <c r="I2333" s="25">
        <v>0.96872018427797202</v>
      </c>
      <c r="J2333" s="25">
        <v>-6.1367076496916004</v>
      </c>
    </row>
    <row r="2334" spans="1:10" x14ac:dyDescent="0.35">
      <c r="A2334" s="25" t="s">
        <v>11054</v>
      </c>
      <c r="B2334" s="25" t="s">
        <v>11055</v>
      </c>
      <c r="C2334" s="25" t="s">
        <v>11056</v>
      </c>
      <c r="D2334" s="25" t="s">
        <v>11057</v>
      </c>
      <c r="E2334" s="25">
        <v>-6.5829568366492494E-2</v>
      </c>
      <c r="F2334" s="25">
        <v>23.235087921225698</v>
      </c>
      <c r="G2334" s="25">
        <v>-0.280538942222407</v>
      </c>
      <c r="H2334" s="25">
        <v>0.78732574440574499</v>
      </c>
      <c r="I2334" s="25">
        <v>0.96872018427797202</v>
      </c>
      <c r="J2334" s="25">
        <v>-6.13701604792365</v>
      </c>
    </row>
    <row r="2335" spans="1:10" x14ac:dyDescent="0.35">
      <c r="A2335" s="25" t="s">
        <v>5719</v>
      </c>
      <c r="B2335" s="25" t="s">
        <v>5720</v>
      </c>
      <c r="C2335" s="25" t="s">
        <v>5721</v>
      </c>
      <c r="D2335" s="25" t="s">
        <v>5722</v>
      </c>
      <c r="E2335" s="25">
        <v>6.7278028973177598E-2</v>
      </c>
      <c r="F2335" s="25">
        <v>24.091181582891998</v>
      </c>
      <c r="G2335" s="25">
        <v>0.280512787553791</v>
      </c>
      <c r="H2335" s="25">
        <v>0.787344987325172</v>
      </c>
      <c r="I2335" s="25">
        <v>0.96872018427797202</v>
      </c>
      <c r="J2335" s="25">
        <v>-6.1370240050066398</v>
      </c>
    </row>
    <row r="2336" spans="1:10" x14ac:dyDescent="0.35">
      <c r="A2336" s="25" t="s">
        <v>4799</v>
      </c>
      <c r="B2336" s="25" t="s">
        <v>4800</v>
      </c>
      <c r="C2336" s="25" t="s">
        <v>4801</v>
      </c>
      <c r="D2336" s="25" t="s">
        <v>4802</v>
      </c>
      <c r="E2336" s="25">
        <v>-6.4570429059379805E-2</v>
      </c>
      <c r="F2336" s="25">
        <v>22.3214524770437</v>
      </c>
      <c r="G2336" s="25">
        <v>-0.27987734860920099</v>
      </c>
      <c r="H2336" s="25">
        <v>0.78781255144867901</v>
      </c>
      <c r="I2336" s="25">
        <v>0.96872018427797202</v>
      </c>
      <c r="J2336" s="25">
        <v>-6.1372171031741196</v>
      </c>
    </row>
    <row r="2337" spans="1:10" x14ac:dyDescent="0.35">
      <c r="A2337" s="25" t="s">
        <v>10352</v>
      </c>
      <c r="B2337" s="25" t="s">
        <v>10353</v>
      </c>
      <c r="C2337" s="25" t="s">
        <v>10354</v>
      </c>
      <c r="D2337" s="25" t="s">
        <v>10355</v>
      </c>
      <c r="E2337" s="25">
        <v>-4.4240155692921897E-2</v>
      </c>
      <c r="F2337" s="25">
        <v>24.920226716922301</v>
      </c>
      <c r="G2337" s="25">
        <v>-0.27872766938433402</v>
      </c>
      <c r="H2337" s="25">
        <v>0.78865873942002396</v>
      </c>
      <c r="I2337" s="25">
        <v>0.96872018427797202</v>
      </c>
      <c r="J2337" s="25">
        <v>-6.1375653826565397</v>
      </c>
    </row>
    <row r="2338" spans="1:10" x14ac:dyDescent="0.35">
      <c r="A2338" s="25" t="s">
        <v>11194</v>
      </c>
      <c r="B2338" s="25" t="s">
        <v>11195</v>
      </c>
      <c r="C2338" s="25" t="s">
        <v>11196</v>
      </c>
      <c r="D2338" s="25" t="s">
        <v>11197</v>
      </c>
      <c r="E2338" s="25">
        <v>6.6017865328291195E-2</v>
      </c>
      <c r="F2338" s="25">
        <v>23.003356705709201</v>
      </c>
      <c r="G2338" s="25">
        <v>0.27865191764953401</v>
      </c>
      <c r="H2338" s="25">
        <v>0.788714505082731</v>
      </c>
      <c r="I2338" s="25">
        <v>0.96872018427797202</v>
      </c>
      <c r="J2338" s="25">
        <v>-6.1375882814353302</v>
      </c>
    </row>
    <row r="2339" spans="1:10" x14ac:dyDescent="0.35">
      <c r="A2339" s="25" t="s">
        <v>6137</v>
      </c>
      <c r="B2339" s="25" t="s">
        <v>6138</v>
      </c>
      <c r="C2339" s="25" t="s">
        <v>6139</v>
      </c>
      <c r="D2339" s="25" t="s">
        <v>6140</v>
      </c>
      <c r="E2339" s="25">
        <v>0.116799010170254</v>
      </c>
      <c r="F2339" s="25">
        <v>23.8733294301061</v>
      </c>
      <c r="G2339" s="25">
        <v>0.27689914328295501</v>
      </c>
      <c r="H2339" s="25">
        <v>0.79000520532254803</v>
      </c>
      <c r="I2339" s="25">
        <v>0.96872018427797202</v>
      </c>
      <c r="J2339" s="25">
        <v>-6.1381164247492199</v>
      </c>
    </row>
    <row r="2340" spans="1:10" x14ac:dyDescent="0.35">
      <c r="A2340" s="25" t="s">
        <v>8795</v>
      </c>
      <c r="B2340" s="25" t="s">
        <v>8796</v>
      </c>
      <c r="C2340" s="25" t="s">
        <v>8797</v>
      </c>
      <c r="D2340" s="25" t="s">
        <v>8798</v>
      </c>
      <c r="E2340" s="25">
        <v>-6.0843488610004201E-2</v>
      </c>
      <c r="F2340" s="25">
        <v>23.279796002963</v>
      </c>
      <c r="G2340" s="25">
        <v>-0.27677343941913202</v>
      </c>
      <c r="H2340" s="25">
        <v>0.79009779790764301</v>
      </c>
      <c r="I2340" s="25">
        <v>0.96872018427797202</v>
      </c>
      <c r="J2340" s="25">
        <v>-6.1381541765299996</v>
      </c>
    </row>
    <row r="2341" spans="1:10" x14ac:dyDescent="0.35">
      <c r="A2341" s="25" t="s">
        <v>11022</v>
      </c>
      <c r="B2341" s="25" t="s">
        <v>11023</v>
      </c>
      <c r="C2341" s="25" t="s">
        <v>11024</v>
      </c>
      <c r="D2341" s="25" t="s">
        <v>11025</v>
      </c>
      <c r="E2341" s="25">
        <v>-4.5433266908023698E-2</v>
      </c>
      <c r="F2341" s="25">
        <v>26.406080738641499</v>
      </c>
      <c r="G2341" s="25">
        <v>-0.27630506446226499</v>
      </c>
      <c r="H2341" s="25">
        <v>0.790442831741753</v>
      </c>
      <c r="I2341" s="25">
        <v>0.96872018427797202</v>
      </c>
      <c r="J2341" s="25">
        <v>-6.1382946929106801</v>
      </c>
    </row>
    <row r="2342" spans="1:10" x14ac:dyDescent="0.35">
      <c r="A2342" s="25" t="s">
        <v>6898</v>
      </c>
      <c r="B2342" s="25" t="s">
        <v>6899</v>
      </c>
      <c r="C2342" s="25" t="s">
        <v>6900</v>
      </c>
      <c r="D2342" s="25" t="s">
        <v>6901</v>
      </c>
      <c r="E2342" s="25">
        <v>4.1881424685279001E-2</v>
      </c>
      <c r="F2342" s="25">
        <v>21.9185470976754</v>
      </c>
      <c r="G2342" s="25">
        <v>0.276017047141008</v>
      </c>
      <c r="H2342" s="25">
        <v>0.79065502816259603</v>
      </c>
      <c r="I2342" s="25">
        <v>0.96872018427797202</v>
      </c>
      <c r="J2342" s="25">
        <v>-6.1383809850379896</v>
      </c>
    </row>
    <row r="2343" spans="1:10" x14ac:dyDescent="0.35">
      <c r="A2343" s="25" t="s">
        <v>8441</v>
      </c>
      <c r="B2343" s="25" t="s">
        <v>8442</v>
      </c>
      <c r="C2343" s="25" t="s">
        <v>8443</v>
      </c>
      <c r="D2343" s="25" t="s">
        <v>8444</v>
      </c>
      <c r="E2343" s="25">
        <v>-3.9248802511409102E-2</v>
      </c>
      <c r="F2343" s="25">
        <v>26.100444774624101</v>
      </c>
      <c r="G2343" s="25">
        <v>-0.27537439876085401</v>
      </c>
      <c r="H2343" s="25">
        <v>0.79112856747566496</v>
      </c>
      <c r="I2343" s="25">
        <v>0.96872018427797202</v>
      </c>
      <c r="J2343" s="25">
        <v>-6.1385732102357498</v>
      </c>
    </row>
    <row r="2344" spans="1:10" x14ac:dyDescent="0.35">
      <c r="A2344" s="25" t="s">
        <v>7488</v>
      </c>
      <c r="B2344" s="25" t="s">
        <v>7489</v>
      </c>
      <c r="C2344" s="25" t="s">
        <v>7490</v>
      </c>
      <c r="D2344" s="25" t="s">
        <v>7491</v>
      </c>
      <c r="E2344" s="25">
        <v>4.7125337014914899E-2</v>
      </c>
      <c r="F2344" s="25">
        <v>24.059504738592501</v>
      </c>
      <c r="G2344" s="25">
        <v>0.27457647660516599</v>
      </c>
      <c r="H2344" s="25">
        <v>0.79171665333238495</v>
      </c>
      <c r="I2344" s="25">
        <v>0.96872018427797202</v>
      </c>
      <c r="J2344" s="25">
        <v>-6.1388112706322797</v>
      </c>
    </row>
    <row r="2345" spans="1:10" x14ac:dyDescent="0.35">
      <c r="A2345" s="25" t="s">
        <v>5239</v>
      </c>
      <c r="B2345" s="25" t="s">
        <v>5240</v>
      </c>
      <c r="C2345" s="25" t="s">
        <v>5241</v>
      </c>
      <c r="D2345" s="25" t="s">
        <v>5242</v>
      </c>
      <c r="E2345" s="25">
        <v>3.5246761473377602E-2</v>
      </c>
      <c r="F2345" s="25">
        <v>25.932737274539701</v>
      </c>
      <c r="G2345" s="25">
        <v>0.27363137791847902</v>
      </c>
      <c r="H2345" s="25">
        <v>0.79241340034226904</v>
      </c>
      <c r="I2345" s="25">
        <v>0.96872018427797202</v>
      </c>
      <c r="J2345" s="25">
        <v>-6.1390923677162101</v>
      </c>
    </row>
    <row r="2346" spans="1:10" x14ac:dyDescent="0.35">
      <c r="A2346" s="25" t="s">
        <v>5787</v>
      </c>
      <c r="B2346" s="25" t="s">
        <v>5788</v>
      </c>
      <c r="C2346" s="25" t="s">
        <v>5789</v>
      </c>
      <c r="D2346" s="25" t="s">
        <v>5790</v>
      </c>
      <c r="E2346" s="25">
        <v>8.4276190573685697E-2</v>
      </c>
      <c r="F2346" s="25">
        <v>20.217906430284099</v>
      </c>
      <c r="G2346" s="25">
        <v>0.27304185436886502</v>
      </c>
      <c r="H2346" s="25">
        <v>0.79284811320371895</v>
      </c>
      <c r="I2346" s="25">
        <v>0.96872018427797202</v>
      </c>
      <c r="J2346" s="25">
        <v>-6.1392672276433702</v>
      </c>
    </row>
    <row r="2347" spans="1:10" x14ac:dyDescent="0.35">
      <c r="A2347" s="25" t="s">
        <v>3580</v>
      </c>
      <c r="B2347" s="25" t="s">
        <v>3581</v>
      </c>
      <c r="C2347" s="25" t="s">
        <v>3582</v>
      </c>
      <c r="D2347" s="25" t="s">
        <v>3583</v>
      </c>
      <c r="E2347" s="25">
        <v>-4.7493430245960901E-2</v>
      </c>
      <c r="F2347" s="25">
        <v>25.029906039817298</v>
      </c>
      <c r="G2347" s="25">
        <v>-0.272414387571422</v>
      </c>
      <c r="H2347" s="25">
        <v>0.79331089242497299</v>
      </c>
      <c r="I2347" s="25">
        <v>0.96872018427797202</v>
      </c>
      <c r="J2347" s="25">
        <v>-6.1394529369453901</v>
      </c>
    </row>
    <row r="2348" spans="1:10" x14ac:dyDescent="0.35">
      <c r="A2348" s="25" t="s">
        <v>5398</v>
      </c>
      <c r="B2348" s="25" t="s">
        <v>5399</v>
      </c>
      <c r="C2348" s="25" t="s">
        <v>5400</v>
      </c>
      <c r="D2348" s="25" t="s">
        <v>5401</v>
      </c>
      <c r="E2348" s="25">
        <v>5.2320594959510899E-2</v>
      </c>
      <c r="F2348" s="25">
        <v>25.249876313291701</v>
      </c>
      <c r="G2348" s="25">
        <v>0.272226994307882</v>
      </c>
      <c r="H2348" s="25">
        <v>0.79344911905940596</v>
      </c>
      <c r="I2348" s="25">
        <v>0.96872018427797202</v>
      </c>
      <c r="J2348" s="25">
        <v>-6.1395083181106598</v>
      </c>
    </row>
    <row r="2349" spans="1:10" x14ac:dyDescent="0.35">
      <c r="A2349" s="25" t="s">
        <v>11490</v>
      </c>
      <c r="B2349" s="25" t="s">
        <v>11491</v>
      </c>
      <c r="C2349" s="25" t="s">
        <v>11492</v>
      </c>
      <c r="D2349" s="25" t="s">
        <v>11493</v>
      </c>
      <c r="E2349" s="25">
        <v>3.9163259726322501E-2</v>
      </c>
      <c r="F2349" s="25">
        <v>26.168860170243001</v>
      </c>
      <c r="G2349" s="25">
        <v>0.27125554783017097</v>
      </c>
      <c r="H2349" s="25">
        <v>0.79416581377878603</v>
      </c>
      <c r="I2349" s="25">
        <v>0.96872018427797202</v>
      </c>
      <c r="J2349" s="25">
        <v>-6.1397948167066296</v>
      </c>
    </row>
    <row r="2350" spans="1:10" x14ac:dyDescent="0.35">
      <c r="A2350" s="25" t="s">
        <v>8393</v>
      </c>
      <c r="B2350" s="25" t="s">
        <v>8394</v>
      </c>
      <c r="C2350" s="25" t="s">
        <v>8395</v>
      </c>
      <c r="D2350" s="25" t="s">
        <v>8396</v>
      </c>
      <c r="E2350" s="25">
        <v>3.8464143653982298E-2</v>
      </c>
      <c r="F2350" s="25">
        <v>23.354584196567</v>
      </c>
      <c r="G2350" s="25">
        <v>0.27116773521307502</v>
      </c>
      <c r="H2350" s="25">
        <v>0.79423060900945897</v>
      </c>
      <c r="I2350" s="25">
        <v>0.96872018427797202</v>
      </c>
      <c r="J2350" s="25">
        <v>-6.1398206650095304</v>
      </c>
    </row>
    <row r="2351" spans="1:10" x14ac:dyDescent="0.35">
      <c r="A2351" s="25" t="s">
        <v>5598</v>
      </c>
      <c r="B2351" s="25" t="s">
        <v>5599</v>
      </c>
      <c r="C2351" s="25" t="s">
        <v>5600</v>
      </c>
      <c r="D2351" s="25" t="s">
        <v>5601</v>
      </c>
      <c r="E2351" s="25">
        <v>3.6307025098153603E-2</v>
      </c>
      <c r="F2351" s="25">
        <v>22.812630103259501</v>
      </c>
      <c r="G2351" s="25">
        <v>0.27079628438709502</v>
      </c>
      <c r="H2351" s="25">
        <v>0.79450471472407302</v>
      </c>
      <c r="I2351" s="25">
        <v>0.96872018427797202</v>
      </c>
      <c r="J2351" s="25">
        <v>-6.1399299138136998</v>
      </c>
    </row>
    <row r="2352" spans="1:10" x14ac:dyDescent="0.35">
      <c r="A2352" s="25" t="s">
        <v>5602</v>
      </c>
      <c r="B2352" s="25" t="s">
        <v>5603</v>
      </c>
      <c r="C2352" s="25" t="s">
        <v>48</v>
      </c>
      <c r="D2352" s="25" t="s">
        <v>5604</v>
      </c>
      <c r="E2352" s="25">
        <v>-9.7204093861371604E-2</v>
      </c>
      <c r="F2352" s="25">
        <v>22.7457701793724</v>
      </c>
      <c r="G2352" s="25">
        <v>-0.27073155238740898</v>
      </c>
      <c r="H2352" s="25">
        <v>0.79455248578297</v>
      </c>
      <c r="I2352" s="25">
        <v>0.96872018427797202</v>
      </c>
      <c r="J2352" s="25">
        <v>-6.1399489374014298</v>
      </c>
    </row>
    <row r="2353" spans="1:10" x14ac:dyDescent="0.35">
      <c r="A2353" s="25" t="s">
        <v>11673</v>
      </c>
      <c r="B2353" s="25" t="s">
        <v>11674</v>
      </c>
      <c r="C2353" s="25" t="s">
        <v>11675</v>
      </c>
      <c r="D2353" s="25" t="s">
        <v>11676</v>
      </c>
      <c r="E2353" s="25">
        <v>-5.9227572639006403E-2</v>
      </c>
      <c r="F2353" s="25">
        <v>22.633785507614199</v>
      </c>
      <c r="G2353" s="25">
        <v>-0.270425583487234</v>
      </c>
      <c r="H2353" s="25">
        <v>0.79477829820313195</v>
      </c>
      <c r="I2353" s="25">
        <v>0.96872018427797202</v>
      </c>
      <c r="J2353" s="25">
        <v>-6.1400387960398399</v>
      </c>
    </row>
    <row r="2354" spans="1:10" x14ac:dyDescent="0.35">
      <c r="A2354" s="25" t="s">
        <v>5514</v>
      </c>
      <c r="B2354" s="25" t="s">
        <v>5515</v>
      </c>
      <c r="C2354" s="25" t="s">
        <v>5516</v>
      </c>
      <c r="D2354" s="25" t="s">
        <v>5517</v>
      </c>
      <c r="E2354" s="25">
        <v>9.3164567544611998E-2</v>
      </c>
      <c r="F2354" s="25">
        <v>26.211673746989899</v>
      </c>
      <c r="G2354" s="25">
        <v>0.27028784964133901</v>
      </c>
      <c r="H2354" s="25">
        <v>0.79487995601426698</v>
      </c>
      <c r="I2354" s="25">
        <v>0.96872018427797202</v>
      </c>
      <c r="J2354" s="25">
        <v>-6.1400792140398996</v>
      </c>
    </row>
    <row r="2355" spans="1:10" x14ac:dyDescent="0.35">
      <c r="A2355" s="25" t="s">
        <v>6117</v>
      </c>
      <c r="B2355" s="25" t="s">
        <v>6118</v>
      </c>
      <c r="C2355" s="25" t="s">
        <v>6119</v>
      </c>
      <c r="D2355" s="25" t="s">
        <v>6120</v>
      </c>
      <c r="E2355" s="25">
        <v>3.4825129586124597E-2</v>
      </c>
      <c r="F2355" s="25">
        <v>24.241056063950801</v>
      </c>
      <c r="G2355" s="25">
        <v>0.27027617557247102</v>
      </c>
      <c r="H2355" s="25">
        <v>0.79488857254165202</v>
      </c>
      <c r="I2355" s="25">
        <v>0.96872018427797202</v>
      </c>
      <c r="J2355" s="25">
        <v>-6.1400826388698402</v>
      </c>
    </row>
    <row r="2356" spans="1:10" x14ac:dyDescent="0.35">
      <c r="A2356" s="25" t="s">
        <v>9400</v>
      </c>
      <c r="B2356" s="25" t="s">
        <v>9401</v>
      </c>
      <c r="C2356" s="25" t="s">
        <v>9402</v>
      </c>
      <c r="D2356" s="25" t="s">
        <v>9403</v>
      </c>
      <c r="E2356" s="25">
        <v>4.1574173033591698E-2</v>
      </c>
      <c r="F2356" s="25">
        <v>21.3352176172885</v>
      </c>
      <c r="G2356" s="25">
        <v>0.26999558923336098</v>
      </c>
      <c r="H2356" s="25">
        <v>0.79509568011562504</v>
      </c>
      <c r="I2356" s="25">
        <v>0.96872018427797202</v>
      </c>
      <c r="J2356" s="25">
        <v>-6.1401649111558596</v>
      </c>
    </row>
    <row r="2357" spans="1:10" x14ac:dyDescent="0.35">
      <c r="A2357" s="25" t="s">
        <v>8233</v>
      </c>
      <c r="B2357" s="25" t="s">
        <v>8234</v>
      </c>
      <c r="C2357" s="25" t="s">
        <v>8235</v>
      </c>
      <c r="D2357" s="25" t="s">
        <v>8236</v>
      </c>
      <c r="E2357" s="25">
        <v>8.8486795670807097E-2</v>
      </c>
      <c r="F2357" s="25">
        <v>26.5518457786307</v>
      </c>
      <c r="G2357" s="25">
        <v>0.26956285719681999</v>
      </c>
      <c r="H2357" s="25">
        <v>0.79541512497636302</v>
      </c>
      <c r="I2357" s="25">
        <v>0.96872018427797202</v>
      </c>
      <c r="J2357" s="25">
        <v>-6.1402916310707996</v>
      </c>
    </row>
    <row r="2358" spans="1:10" x14ac:dyDescent="0.35">
      <c r="A2358" s="25" t="s">
        <v>4679</v>
      </c>
      <c r="B2358" s="25" t="s">
        <v>4680</v>
      </c>
      <c r="C2358" s="25" t="s">
        <v>4681</v>
      </c>
      <c r="D2358" s="25" t="s">
        <v>4682</v>
      </c>
      <c r="E2358" s="25">
        <v>-3.8860246277714297E-2</v>
      </c>
      <c r="F2358" s="25">
        <v>26.338618553033101</v>
      </c>
      <c r="G2358" s="25">
        <v>-0.26922646260079602</v>
      </c>
      <c r="H2358" s="25">
        <v>0.795663482264377</v>
      </c>
      <c r="I2358" s="25">
        <v>0.96872018427797202</v>
      </c>
      <c r="J2358" s="25">
        <v>-6.1403900024686502</v>
      </c>
    </row>
    <row r="2359" spans="1:10" x14ac:dyDescent="0.35">
      <c r="A2359" s="25" t="s">
        <v>6871</v>
      </c>
      <c r="B2359" s="25" t="s">
        <v>6872</v>
      </c>
      <c r="C2359" s="25" t="s">
        <v>6873</v>
      </c>
      <c r="D2359" s="25" t="s">
        <v>6874</v>
      </c>
      <c r="E2359" s="25">
        <v>4.4008592251213202E-2</v>
      </c>
      <c r="F2359" s="25">
        <v>26.559787339142702</v>
      </c>
      <c r="G2359" s="25">
        <v>0.269065437792464</v>
      </c>
      <c r="H2359" s="25">
        <v>0.79578237454615997</v>
      </c>
      <c r="I2359" s="25">
        <v>0.96872018427797202</v>
      </c>
      <c r="J2359" s="25">
        <v>-6.1404370482003801</v>
      </c>
    </row>
    <row r="2360" spans="1:10" x14ac:dyDescent="0.35">
      <c r="A2360" s="25" t="s">
        <v>7163</v>
      </c>
      <c r="B2360" s="25" t="s">
        <v>7164</v>
      </c>
      <c r="C2360" s="25" t="s">
        <v>7165</v>
      </c>
      <c r="D2360" s="25" t="s">
        <v>7166</v>
      </c>
      <c r="E2360" s="25">
        <v>-4.1526125988088601E-2</v>
      </c>
      <c r="F2360" s="25">
        <v>23.392426081900499</v>
      </c>
      <c r="G2360" s="25">
        <v>-0.26903578352087598</v>
      </c>
      <c r="H2360" s="25">
        <v>0.79580427034344403</v>
      </c>
      <c r="I2360" s="25">
        <v>0.96872018427797202</v>
      </c>
      <c r="J2360" s="25">
        <v>-6.1404457091233802</v>
      </c>
    </row>
    <row r="2361" spans="1:10" x14ac:dyDescent="0.35">
      <c r="A2361" s="25" t="s">
        <v>10954</v>
      </c>
      <c r="B2361" s="25" t="s">
        <v>10955</v>
      </c>
      <c r="C2361" s="25" t="s">
        <v>10956</v>
      </c>
      <c r="D2361" s="25" t="s">
        <v>10957</v>
      </c>
      <c r="E2361" s="25">
        <v>5.11175604777208E-2</v>
      </c>
      <c r="F2361" s="25">
        <v>23.732983731540202</v>
      </c>
      <c r="G2361" s="25">
        <v>0.26857996604161299</v>
      </c>
      <c r="H2361" s="25">
        <v>0.79614085678186997</v>
      </c>
      <c r="I2361" s="25">
        <v>0.96872018427797202</v>
      </c>
      <c r="J2361" s="25">
        <v>-6.1405787191590102</v>
      </c>
    </row>
    <row r="2362" spans="1:10" x14ac:dyDescent="0.35">
      <c r="A2362" s="25" t="s">
        <v>3258</v>
      </c>
      <c r="B2362" s="25" t="s">
        <v>3259</v>
      </c>
      <c r="C2362" s="25" t="s">
        <v>3260</v>
      </c>
      <c r="D2362" s="25" t="s">
        <v>3261</v>
      </c>
      <c r="E2362" s="25">
        <v>7.0331244232804097E-2</v>
      </c>
      <c r="F2362" s="25">
        <v>22.700300251132202</v>
      </c>
      <c r="G2362" s="25">
        <v>0.26766930655503601</v>
      </c>
      <c r="H2362" s="25">
        <v>0.79681344918064301</v>
      </c>
      <c r="I2362" s="25">
        <v>0.96872018427797202</v>
      </c>
      <c r="J2362" s="25">
        <v>-6.1408437937523797</v>
      </c>
    </row>
    <row r="2363" spans="1:10" x14ac:dyDescent="0.35">
      <c r="A2363" s="25" t="s">
        <v>9460</v>
      </c>
      <c r="B2363" s="25" t="s">
        <v>9461</v>
      </c>
      <c r="C2363" s="25" t="s">
        <v>9462</v>
      </c>
      <c r="D2363" s="25" t="s">
        <v>9463</v>
      </c>
      <c r="E2363" s="25">
        <v>4.0485405796776099E-2</v>
      </c>
      <c r="F2363" s="25">
        <v>24.457622525066601</v>
      </c>
      <c r="G2363" s="25">
        <v>0.26705464944965202</v>
      </c>
      <c r="H2363" s="25">
        <v>0.797267526068418</v>
      </c>
      <c r="I2363" s="25">
        <v>0.96872018427797202</v>
      </c>
      <c r="J2363" s="25">
        <v>-6.1410222100683303</v>
      </c>
    </row>
    <row r="2364" spans="1:10" x14ac:dyDescent="0.35">
      <c r="A2364" s="25" t="s">
        <v>9696</v>
      </c>
      <c r="B2364" s="25" t="s">
        <v>9697</v>
      </c>
      <c r="C2364" s="25" t="s">
        <v>9698</v>
      </c>
      <c r="D2364" s="25" t="s">
        <v>9699</v>
      </c>
      <c r="E2364" s="25">
        <v>-5.9856380162972997E-2</v>
      </c>
      <c r="F2364" s="25">
        <v>24.735055978845001</v>
      </c>
      <c r="G2364" s="25">
        <v>-0.26652015403748403</v>
      </c>
      <c r="H2364" s="25">
        <v>0.79766245235096001</v>
      </c>
      <c r="I2364" s="25">
        <v>0.96872018427797202</v>
      </c>
      <c r="J2364" s="25">
        <v>-6.1411770315923402</v>
      </c>
    </row>
    <row r="2365" spans="1:10" x14ac:dyDescent="0.35">
      <c r="A2365" s="25" t="s">
        <v>11070</v>
      </c>
      <c r="B2365" s="25" t="s">
        <v>11071</v>
      </c>
      <c r="C2365" s="25" t="s">
        <v>11072</v>
      </c>
      <c r="D2365" s="25" t="s">
        <v>11073</v>
      </c>
      <c r="E2365" s="25">
        <v>5.1526702398607703E-2</v>
      </c>
      <c r="F2365" s="25">
        <v>23.8628837983543</v>
      </c>
      <c r="G2365" s="25">
        <v>0.266283168740992</v>
      </c>
      <c r="H2365" s="25">
        <v>0.79783757571885905</v>
      </c>
      <c r="I2365" s="25">
        <v>0.96872018427797202</v>
      </c>
      <c r="J2365" s="25">
        <v>-6.1412455794349698</v>
      </c>
    </row>
    <row r="2366" spans="1:10" x14ac:dyDescent="0.35">
      <c r="A2366" s="25" t="s">
        <v>9917</v>
      </c>
      <c r="B2366" s="25" t="s">
        <v>9918</v>
      </c>
      <c r="C2366" s="25" t="s">
        <v>9919</v>
      </c>
      <c r="D2366" s="25" t="s">
        <v>9920</v>
      </c>
      <c r="E2366" s="25">
        <v>0.185685957838153</v>
      </c>
      <c r="F2366" s="25">
        <v>25.975988908200801</v>
      </c>
      <c r="G2366" s="25">
        <v>0.26607831163415002</v>
      </c>
      <c r="H2366" s="25">
        <v>0.79798896764154303</v>
      </c>
      <c r="I2366" s="25">
        <v>0.96872018427797202</v>
      </c>
      <c r="J2366" s="25">
        <v>-6.1413047861274501</v>
      </c>
    </row>
    <row r="2367" spans="1:10" x14ac:dyDescent="0.35">
      <c r="A2367" s="25" t="s">
        <v>6485</v>
      </c>
      <c r="B2367" s="25" t="s">
        <v>6486</v>
      </c>
      <c r="C2367" s="25" t="s">
        <v>6487</v>
      </c>
      <c r="D2367" s="25" t="s">
        <v>6488</v>
      </c>
      <c r="E2367" s="25">
        <v>-7.1617908438902603E-2</v>
      </c>
      <c r="F2367" s="25">
        <v>20.285102353495098</v>
      </c>
      <c r="G2367" s="25">
        <v>-0.26503355248511501</v>
      </c>
      <c r="H2367" s="25">
        <v>0.79876120292136799</v>
      </c>
      <c r="I2367" s="25">
        <v>0.96872018427797202</v>
      </c>
      <c r="J2367" s="25">
        <v>-6.1416060430158801</v>
      </c>
    </row>
    <row r="2368" spans="1:10" x14ac:dyDescent="0.35">
      <c r="A2368" s="25" t="s">
        <v>6823</v>
      </c>
      <c r="B2368" s="25" t="s">
        <v>6824</v>
      </c>
      <c r="C2368" s="25" t="s">
        <v>6825</v>
      </c>
      <c r="D2368" s="25" t="s">
        <v>6826</v>
      </c>
      <c r="E2368" s="25">
        <v>-7.7909441399675899E-2</v>
      </c>
      <c r="F2368" s="25">
        <v>24.2741861756821</v>
      </c>
      <c r="G2368" s="25">
        <v>-0.26501158714710599</v>
      </c>
      <c r="H2368" s="25">
        <v>0.79877744123966399</v>
      </c>
      <c r="I2368" s="25">
        <v>0.96872018427797202</v>
      </c>
      <c r="J2368" s="25">
        <v>-6.1416123642813396</v>
      </c>
    </row>
    <row r="2369" spans="1:10" x14ac:dyDescent="0.35">
      <c r="A2369" s="25" t="s">
        <v>4763</v>
      </c>
      <c r="B2369" s="25" t="s">
        <v>4764</v>
      </c>
      <c r="C2369" s="25" t="s">
        <v>4765</v>
      </c>
      <c r="D2369" s="25" t="s">
        <v>4766</v>
      </c>
      <c r="E2369" s="25">
        <v>-5.6983818479359599E-2</v>
      </c>
      <c r="F2369" s="25">
        <v>22.671364727815899</v>
      </c>
      <c r="G2369" s="25">
        <v>-0.26486488455243101</v>
      </c>
      <c r="H2369" s="25">
        <v>0.79888589683425404</v>
      </c>
      <c r="I2369" s="25">
        <v>0.96872018427797202</v>
      </c>
      <c r="J2369" s="25">
        <v>-6.1416545697403997</v>
      </c>
    </row>
    <row r="2370" spans="1:10" x14ac:dyDescent="0.35">
      <c r="A2370" s="25" t="s">
        <v>9234</v>
      </c>
      <c r="B2370" s="25" t="s">
        <v>9235</v>
      </c>
      <c r="C2370" s="25" t="s">
        <v>41</v>
      </c>
      <c r="D2370" s="25" t="s">
        <v>9236</v>
      </c>
      <c r="E2370" s="25">
        <v>0.12465378338315999</v>
      </c>
      <c r="F2370" s="25">
        <v>24.522106901958001</v>
      </c>
      <c r="G2370" s="25">
        <v>0.26403562126853503</v>
      </c>
      <c r="H2370" s="25">
        <v>0.799499051735302</v>
      </c>
      <c r="I2370" s="25">
        <v>0.96872018427797202</v>
      </c>
      <c r="J2370" s="25">
        <v>-6.1418927136406296</v>
      </c>
    </row>
    <row r="2371" spans="1:10" x14ac:dyDescent="0.35">
      <c r="A2371" s="25" t="s">
        <v>10472</v>
      </c>
      <c r="B2371" s="25" t="s">
        <v>10473</v>
      </c>
      <c r="C2371" s="25" t="s">
        <v>10474</v>
      </c>
      <c r="D2371" s="25" t="s">
        <v>10475</v>
      </c>
      <c r="E2371" s="25">
        <v>4.5639379704166302E-2</v>
      </c>
      <c r="F2371" s="25">
        <v>23.7982928759434</v>
      </c>
      <c r="G2371" s="25">
        <v>0.263515185260774</v>
      </c>
      <c r="H2371" s="25">
        <v>0.79988393842900796</v>
      </c>
      <c r="I2371" s="25">
        <v>0.96872018427797202</v>
      </c>
      <c r="J2371" s="25">
        <v>-6.1420417965768204</v>
      </c>
    </row>
    <row r="2372" spans="1:10" x14ac:dyDescent="0.35">
      <c r="A2372" s="25" t="s">
        <v>5235</v>
      </c>
      <c r="B2372" s="25" t="s">
        <v>5236</v>
      </c>
      <c r="C2372" s="25" t="s">
        <v>5237</v>
      </c>
      <c r="D2372" s="25" t="s">
        <v>5238</v>
      </c>
      <c r="E2372" s="25">
        <v>-5.8723737398754097E-2</v>
      </c>
      <c r="F2372" s="25">
        <v>24.386046941947502</v>
      </c>
      <c r="G2372" s="25">
        <v>-0.26349962541307898</v>
      </c>
      <c r="H2372" s="25">
        <v>0.79989544658413603</v>
      </c>
      <c r="I2372" s="25">
        <v>0.96872018427797202</v>
      </c>
      <c r="J2372" s="25">
        <v>-6.1420462493820303</v>
      </c>
    </row>
    <row r="2373" spans="1:10" x14ac:dyDescent="0.35">
      <c r="A2373" s="25" t="s">
        <v>8297</v>
      </c>
      <c r="B2373" s="25" t="s">
        <v>8298</v>
      </c>
      <c r="C2373" s="25" t="s">
        <v>8299</v>
      </c>
      <c r="D2373" s="25" t="s">
        <v>8300</v>
      </c>
      <c r="E2373" s="25">
        <v>-4.3298293657230098E-2</v>
      </c>
      <c r="F2373" s="25">
        <v>25.980889472323899</v>
      </c>
      <c r="G2373" s="25">
        <v>-0.26312584069836797</v>
      </c>
      <c r="H2373" s="25">
        <v>0.80017191604030002</v>
      </c>
      <c r="I2373" s="25">
        <v>0.96872018427797202</v>
      </c>
      <c r="J2373" s="25">
        <v>-6.1421531390231996</v>
      </c>
    </row>
    <row r="2374" spans="1:10" x14ac:dyDescent="0.35">
      <c r="A2374" s="25" t="s">
        <v>4481</v>
      </c>
      <c r="B2374" s="25" t="s">
        <v>4482</v>
      </c>
      <c r="C2374" s="25" t="s">
        <v>4483</v>
      </c>
      <c r="D2374" s="25" t="s">
        <v>4484</v>
      </c>
      <c r="E2374" s="25">
        <v>-6.5934093909145702E-2</v>
      </c>
      <c r="F2374" s="25">
        <v>22.035481309872999</v>
      </c>
      <c r="G2374" s="25">
        <v>-0.26219865111983898</v>
      </c>
      <c r="H2374" s="25">
        <v>0.80085784385176195</v>
      </c>
      <c r="I2374" s="25">
        <v>0.96872018427797202</v>
      </c>
      <c r="J2374" s="25">
        <v>-6.1424176421016004</v>
      </c>
    </row>
    <row r="2375" spans="1:10" x14ac:dyDescent="0.35">
      <c r="A2375" s="25" t="s">
        <v>7794</v>
      </c>
      <c r="B2375" s="25" t="s">
        <v>7795</v>
      </c>
      <c r="C2375" s="25" t="s">
        <v>7796</v>
      </c>
      <c r="D2375" s="25" t="s">
        <v>7797</v>
      </c>
      <c r="E2375" s="25">
        <v>5.9218806881695202E-2</v>
      </c>
      <c r="F2375" s="25">
        <v>21.393010090623399</v>
      </c>
      <c r="G2375" s="25">
        <v>0.259999841262885</v>
      </c>
      <c r="H2375" s="25">
        <v>0.80248526181558799</v>
      </c>
      <c r="I2375" s="25">
        <v>0.96872018427797202</v>
      </c>
      <c r="J2375" s="25">
        <v>-6.1430412494023203</v>
      </c>
    </row>
    <row r="2376" spans="1:10" x14ac:dyDescent="0.35">
      <c r="A2376" s="25" t="s">
        <v>4289</v>
      </c>
      <c r="B2376" s="25" t="s">
        <v>4290</v>
      </c>
      <c r="C2376" s="25" t="s">
        <v>4291</v>
      </c>
      <c r="D2376" s="25" t="s">
        <v>4292</v>
      </c>
      <c r="E2376" s="25">
        <v>-4.1626456592883401E-2</v>
      </c>
      <c r="F2376" s="25">
        <v>21.829206977225201</v>
      </c>
      <c r="G2376" s="25">
        <v>-0.25964578488794299</v>
      </c>
      <c r="H2376" s="25">
        <v>0.802747410526365</v>
      </c>
      <c r="I2376" s="25">
        <v>0.96872018427797202</v>
      </c>
      <c r="J2376" s="25">
        <v>-6.1431411828960902</v>
      </c>
    </row>
    <row r="2377" spans="1:10" x14ac:dyDescent="0.35">
      <c r="A2377" s="25" t="s">
        <v>10808</v>
      </c>
      <c r="B2377" s="25" t="s">
        <v>10809</v>
      </c>
      <c r="C2377" s="25" t="s">
        <v>10810</v>
      </c>
      <c r="D2377" s="25" t="s">
        <v>10811</v>
      </c>
      <c r="E2377" s="25">
        <v>4.50611833958732E-2</v>
      </c>
      <c r="F2377" s="25">
        <v>24.821415742756201</v>
      </c>
      <c r="G2377" s="25">
        <v>0.259595260053674</v>
      </c>
      <c r="H2377" s="25">
        <v>0.80278482211006597</v>
      </c>
      <c r="I2377" s="25">
        <v>0.96872018427797202</v>
      </c>
      <c r="J2377" s="25">
        <v>-6.1431554328070304</v>
      </c>
    </row>
    <row r="2378" spans="1:10" x14ac:dyDescent="0.35">
      <c r="A2378" s="25" t="s">
        <v>6827</v>
      </c>
      <c r="B2378" s="25" t="s">
        <v>6828</v>
      </c>
      <c r="C2378" s="25" t="s">
        <v>6829</v>
      </c>
      <c r="D2378" s="25" t="s">
        <v>6830</v>
      </c>
      <c r="E2378" s="25">
        <v>4.0193091285608801E-2</v>
      </c>
      <c r="F2378" s="25">
        <v>23.410416521280901</v>
      </c>
      <c r="G2378" s="25">
        <v>0.259170958054037</v>
      </c>
      <c r="H2378" s="25">
        <v>0.80309902243165798</v>
      </c>
      <c r="I2378" s="25">
        <v>0.96872018427797202</v>
      </c>
      <c r="J2378" s="25">
        <v>-6.14327499477168</v>
      </c>
    </row>
    <row r="2379" spans="1:10" x14ac:dyDescent="0.35">
      <c r="A2379" s="25" t="s">
        <v>7304</v>
      </c>
      <c r="B2379" s="25" t="s">
        <v>7305</v>
      </c>
      <c r="C2379" s="25" t="s">
        <v>7306</v>
      </c>
      <c r="D2379" s="25" t="s">
        <v>7307</v>
      </c>
      <c r="E2379" s="25">
        <v>0.12998017958315</v>
      </c>
      <c r="F2379" s="25">
        <v>21.840184372922</v>
      </c>
      <c r="G2379" s="25">
        <v>0.25859228476955298</v>
      </c>
      <c r="H2379" s="25">
        <v>0.80352759957423403</v>
      </c>
      <c r="I2379" s="25">
        <v>0.96872018427797202</v>
      </c>
      <c r="J2379" s="25">
        <v>-6.1434377473540396</v>
      </c>
    </row>
    <row r="2380" spans="1:10" x14ac:dyDescent="0.35">
      <c r="A2380" s="25" t="s">
        <v>11406</v>
      </c>
      <c r="B2380" s="25" t="s">
        <v>11407</v>
      </c>
      <c r="C2380" s="25" t="s">
        <v>11408</v>
      </c>
      <c r="D2380" s="25" t="s">
        <v>11409</v>
      </c>
      <c r="E2380" s="25">
        <v>3.4230617702753798E-2</v>
      </c>
      <c r="F2380" s="25">
        <v>25.180573775099599</v>
      </c>
      <c r="G2380" s="25">
        <v>0.25851122466429</v>
      </c>
      <c r="H2380" s="25">
        <v>0.80358764014217099</v>
      </c>
      <c r="I2380" s="25">
        <v>0.96872018427797202</v>
      </c>
      <c r="J2380" s="25">
        <v>-6.14346051714457</v>
      </c>
    </row>
    <row r="2381" spans="1:10" x14ac:dyDescent="0.35">
      <c r="A2381" s="25" t="s">
        <v>8659</v>
      </c>
      <c r="B2381" s="25" t="s">
        <v>8660</v>
      </c>
      <c r="C2381" s="25" t="s">
        <v>8661</v>
      </c>
      <c r="D2381" s="25" t="s">
        <v>8662</v>
      </c>
      <c r="E2381" s="25">
        <v>-5.4402664067591602E-2</v>
      </c>
      <c r="F2381" s="25">
        <v>24.727363385644601</v>
      </c>
      <c r="G2381" s="25">
        <v>-0.25765143520054201</v>
      </c>
      <c r="H2381" s="25">
        <v>0.80422456707008305</v>
      </c>
      <c r="I2381" s="25">
        <v>0.96872018427797202</v>
      </c>
      <c r="J2381" s="25">
        <v>-6.14370160145205</v>
      </c>
    </row>
    <row r="2382" spans="1:10" x14ac:dyDescent="0.35">
      <c r="A2382" s="25" t="s">
        <v>10057</v>
      </c>
      <c r="B2382" s="25" t="s">
        <v>10058</v>
      </c>
      <c r="C2382" s="25" t="s">
        <v>10059</v>
      </c>
      <c r="D2382" s="25" t="s">
        <v>10060</v>
      </c>
      <c r="E2382" s="25">
        <v>-4.5674427998658701E-2</v>
      </c>
      <c r="F2382" s="25">
        <v>21.857699759649801</v>
      </c>
      <c r="G2382" s="25">
        <v>-0.25662464774536597</v>
      </c>
      <c r="H2382" s="25">
        <v>0.80498541485677899</v>
      </c>
      <c r="I2382" s="25">
        <v>0.96872018427797202</v>
      </c>
      <c r="J2382" s="25">
        <v>-6.1439884805081704</v>
      </c>
    </row>
    <row r="2383" spans="1:10" x14ac:dyDescent="0.35">
      <c r="A2383" s="25" t="s">
        <v>8157</v>
      </c>
      <c r="B2383" s="25" t="s">
        <v>8158</v>
      </c>
      <c r="C2383" s="25" t="s">
        <v>8159</v>
      </c>
      <c r="D2383" s="25" t="s">
        <v>8160</v>
      </c>
      <c r="E2383" s="25">
        <v>9.8150843466175502E-2</v>
      </c>
      <c r="F2383" s="25">
        <v>21.6783923071252</v>
      </c>
      <c r="G2383" s="25">
        <v>0.25650722876100202</v>
      </c>
      <c r="H2383" s="25">
        <v>0.80507243664035899</v>
      </c>
      <c r="I2383" s="25">
        <v>0.96872018427797202</v>
      </c>
      <c r="J2383" s="25">
        <v>-6.1440212152168003</v>
      </c>
    </row>
    <row r="2384" spans="1:10" x14ac:dyDescent="0.35">
      <c r="A2384" s="25" t="s">
        <v>11646</v>
      </c>
      <c r="B2384" s="25" t="s">
        <v>11647</v>
      </c>
      <c r="C2384" s="25" t="s">
        <v>98</v>
      </c>
      <c r="D2384" s="25" t="s">
        <v>11648</v>
      </c>
      <c r="E2384" s="25">
        <v>5.5996335614221203E-2</v>
      </c>
      <c r="F2384" s="25">
        <v>26.108506146006501</v>
      </c>
      <c r="G2384" s="25">
        <v>0.256422694916006</v>
      </c>
      <c r="H2384" s="25">
        <v>0.80513508836761505</v>
      </c>
      <c r="I2384" s="25">
        <v>0.96872018427797202</v>
      </c>
      <c r="J2384" s="25">
        <v>-6.1440447729341603</v>
      </c>
    </row>
    <row r="2385" spans="1:10" x14ac:dyDescent="0.35">
      <c r="A2385" s="25" t="s">
        <v>8365</v>
      </c>
      <c r="B2385" s="25" t="s">
        <v>8366</v>
      </c>
      <c r="C2385" s="25" t="s">
        <v>8367</v>
      </c>
      <c r="D2385" s="25" t="s">
        <v>8368</v>
      </c>
      <c r="E2385" s="25">
        <v>-4.7984875451994903E-2</v>
      </c>
      <c r="F2385" s="25">
        <v>24.538782468144301</v>
      </c>
      <c r="G2385" s="25">
        <v>-0.25552379803865399</v>
      </c>
      <c r="H2385" s="25">
        <v>0.80580139535948903</v>
      </c>
      <c r="I2385" s="25">
        <v>0.96872018427797202</v>
      </c>
      <c r="J2385" s="25">
        <v>-6.1442948048391601</v>
      </c>
    </row>
    <row r="2386" spans="1:10" x14ac:dyDescent="0.35">
      <c r="A2386" s="25" t="s">
        <v>7631</v>
      </c>
      <c r="B2386" s="25" t="s">
        <v>7632</v>
      </c>
      <c r="C2386" s="25" t="s">
        <v>7633</v>
      </c>
      <c r="D2386" s="25" t="s">
        <v>7634</v>
      </c>
      <c r="E2386" s="25">
        <v>4.6745145152076603E-2</v>
      </c>
      <c r="F2386" s="25">
        <v>24.7459681928874</v>
      </c>
      <c r="G2386" s="25">
        <v>0.25494125564602299</v>
      </c>
      <c r="H2386" s="25">
        <v>0.806233297495352</v>
      </c>
      <c r="I2386" s="25">
        <v>0.96872018427797202</v>
      </c>
      <c r="J2386" s="25">
        <v>-6.1444563817376601</v>
      </c>
    </row>
    <row r="2387" spans="1:10" x14ac:dyDescent="0.35">
      <c r="A2387" s="25" t="s">
        <v>9158</v>
      </c>
      <c r="B2387" s="25" t="s">
        <v>9159</v>
      </c>
      <c r="C2387" s="25" t="s">
        <v>9160</v>
      </c>
      <c r="D2387" s="25" t="s">
        <v>9161</v>
      </c>
      <c r="E2387" s="25">
        <v>-4.1043860954030002E-2</v>
      </c>
      <c r="F2387" s="25">
        <v>25.5195037517143</v>
      </c>
      <c r="G2387" s="25">
        <v>-0.25357102132228598</v>
      </c>
      <c r="H2387" s="25">
        <v>0.80724948820706599</v>
      </c>
      <c r="I2387" s="25">
        <v>0.96872018427797202</v>
      </c>
      <c r="J2387" s="25">
        <v>-6.14483501124651</v>
      </c>
    </row>
    <row r="2388" spans="1:10" x14ac:dyDescent="0.35">
      <c r="A2388" s="25" t="s">
        <v>8488</v>
      </c>
      <c r="B2388" s="25" t="s">
        <v>8489</v>
      </c>
      <c r="C2388" s="25" t="s">
        <v>8490</v>
      </c>
      <c r="D2388" s="25" t="s">
        <v>8491</v>
      </c>
      <c r="E2388" s="25">
        <v>6.0466218987105698E-2</v>
      </c>
      <c r="F2388" s="25">
        <v>20.2594987286713</v>
      </c>
      <c r="G2388" s="25">
        <v>0.25321448678668501</v>
      </c>
      <c r="H2388" s="25">
        <v>0.80751396650056495</v>
      </c>
      <c r="I2388" s="25">
        <v>0.96872018427797202</v>
      </c>
      <c r="J2388" s="25">
        <v>-6.1449332024569001</v>
      </c>
    </row>
    <row r="2389" spans="1:10" x14ac:dyDescent="0.35">
      <c r="A2389" s="25" t="s">
        <v>9837</v>
      </c>
      <c r="B2389" s="25" t="s">
        <v>9838</v>
      </c>
      <c r="C2389" s="25" t="s">
        <v>9839</v>
      </c>
      <c r="D2389" s="25" t="s">
        <v>9840</v>
      </c>
      <c r="E2389" s="25">
        <v>3.9547613860907702E-2</v>
      </c>
      <c r="F2389" s="25">
        <v>24.618691996644401</v>
      </c>
      <c r="G2389" s="25">
        <v>0.25197624401748298</v>
      </c>
      <c r="H2389" s="25">
        <v>0.80843270865986205</v>
      </c>
      <c r="I2389" s="25">
        <v>0.96872018427797202</v>
      </c>
      <c r="J2389" s="25">
        <v>-6.14527316754568</v>
      </c>
    </row>
    <row r="2390" spans="1:10" x14ac:dyDescent="0.35">
      <c r="A2390" s="25" t="s">
        <v>11014</v>
      </c>
      <c r="B2390" s="25" t="s">
        <v>11015</v>
      </c>
      <c r="C2390" s="25" t="s">
        <v>11016</v>
      </c>
      <c r="D2390" s="25" t="s">
        <v>11017</v>
      </c>
      <c r="E2390" s="25">
        <v>4.8745805092693197E-2</v>
      </c>
      <c r="F2390" s="25">
        <v>23.7652851512849</v>
      </c>
      <c r="G2390" s="25">
        <v>0.25164703568274799</v>
      </c>
      <c r="H2390" s="25">
        <v>0.80867702703503697</v>
      </c>
      <c r="I2390" s="25">
        <v>0.96872018427797202</v>
      </c>
      <c r="J2390" s="25">
        <v>-6.1453632780885199</v>
      </c>
    </row>
    <row r="2391" spans="1:10" x14ac:dyDescent="0.35">
      <c r="A2391" s="25" t="s">
        <v>9126</v>
      </c>
      <c r="B2391" s="25" t="s">
        <v>9127</v>
      </c>
      <c r="C2391" s="25" t="s">
        <v>9128</v>
      </c>
      <c r="D2391" s="25" t="s">
        <v>9129</v>
      </c>
      <c r="E2391" s="25">
        <v>5.1295817781731798E-2</v>
      </c>
      <c r="F2391" s="25">
        <v>22.9797192932356</v>
      </c>
      <c r="G2391" s="25">
        <v>0.24829829382136101</v>
      </c>
      <c r="H2391" s="25">
        <v>0.811163560100154</v>
      </c>
      <c r="I2391" s="25">
        <v>0.96872018427797202</v>
      </c>
      <c r="J2391" s="25">
        <v>-6.1462733239169003</v>
      </c>
    </row>
    <row r="2392" spans="1:10" x14ac:dyDescent="0.35">
      <c r="A2392" s="25" t="s">
        <v>11502</v>
      </c>
      <c r="B2392" s="25" t="s">
        <v>11503</v>
      </c>
      <c r="C2392" s="25" t="s">
        <v>11504</v>
      </c>
      <c r="D2392" s="25" t="s">
        <v>11505</v>
      </c>
      <c r="E2392" s="25">
        <v>3.3031025887836997E-2</v>
      </c>
      <c r="F2392" s="25">
        <v>24.887399454789001</v>
      </c>
      <c r="G2392" s="25">
        <v>0.24826374530077899</v>
      </c>
      <c r="H2392" s="25">
        <v>0.811189225617865</v>
      </c>
      <c r="I2392" s="25">
        <v>0.96872018427797202</v>
      </c>
      <c r="J2392" s="25">
        <v>-6.1462826503866301</v>
      </c>
    </row>
    <row r="2393" spans="1:10" x14ac:dyDescent="0.35">
      <c r="A2393" s="25" t="s">
        <v>5894</v>
      </c>
      <c r="B2393" s="25" t="s">
        <v>5895</v>
      </c>
      <c r="C2393" s="25" t="s">
        <v>5896</v>
      </c>
      <c r="D2393" s="25" t="s">
        <v>5897</v>
      </c>
      <c r="E2393" s="25">
        <v>-4.1036866130799203E-2</v>
      </c>
      <c r="F2393" s="25">
        <v>21.827358113850298</v>
      </c>
      <c r="G2393" s="25">
        <v>-0.24826152123282799</v>
      </c>
      <c r="H2393" s="25">
        <v>0.81119087784928601</v>
      </c>
      <c r="I2393" s="25">
        <v>0.96872018427797202</v>
      </c>
      <c r="J2393" s="25">
        <v>-6.1462832507363503</v>
      </c>
    </row>
    <row r="2394" spans="1:10" x14ac:dyDescent="0.35">
      <c r="A2394" s="25" t="s">
        <v>6740</v>
      </c>
      <c r="B2394" s="25" t="s">
        <v>6741</v>
      </c>
      <c r="C2394" s="25" t="s">
        <v>6742</v>
      </c>
      <c r="D2394" s="25" t="s">
        <v>6743</v>
      </c>
      <c r="E2394" s="25">
        <v>-9.0854246326156102E-2</v>
      </c>
      <c r="F2394" s="25">
        <v>22.123844021657401</v>
      </c>
      <c r="G2394" s="25">
        <v>-0.247728326903986</v>
      </c>
      <c r="H2394" s="25">
        <v>0.81158701091625796</v>
      </c>
      <c r="I2394" s="25">
        <v>0.96872018427797202</v>
      </c>
      <c r="J2394" s="25">
        <v>-6.1464270252455497</v>
      </c>
    </row>
    <row r="2395" spans="1:10" x14ac:dyDescent="0.35">
      <c r="A2395" s="25" t="s">
        <v>6477</v>
      </c>
      <c r="B2395" s="25" t="s">
        <v>6478</v>
      </c>
      <c r="C2395" s="25" t="s">
        <v>6479</v>
      </c>
      <c r="D2395" s="25" t="s">
        <v>6480</v>
      </c>
      <c r="E2395" s="25">
        <v>-0.10824885092658899</v>
      </c>
      <c r="F2395" s="25">
        <v>21.114469226235201</v>
      </c>
      <c r="G2395" s="25">
        <v>-0.24694929282075001</v>
      </c>
      <c r="H2395" s="25">
        <v>0.81216589573286102</v>
      </c>
      <c r="I2395" s="25">
        <v>0.96872018427797202</v>
      </c>
      <c r="J2395" s="25">
        <v>-6.14663654430304</v>
      </c>
    </row>
    <row r="2396" spans="1:10" x14ac:dyDescent="0.35">
      <c r="A2396" s="25" t="s">
        <v>6425</v>
      </c>
      <c r="B2396" s="25" t="s">
        <v>6426</v>
      </c>
      <c r="C2396" s="25" t="s">
        <v>6427</v>
      </c>
      <c r="D2396" s="25" t="s">
        <v>6428</v>
      </c>
      <c r="E2396" s="25">
        <v>5.0822439152305797E-2</v>
      </c>
      <c r="F2396" s="25">
        <v>23.516372122880099</v>
      </c>
      <c r="G2396" s="25">
        <v>0.246804100953014</v>
      </c>
      <c r="H2396" s="25">
        <v>0.81227379893068596</v>
      </c>
      <c r="I2396" s="25">
        <v>0.96872018427797202</v>
      </c>
      <c r="J2396" s="25">
        <v>-6.14667552163663</v>
      </c>
    </row>
    <row r="2397" spans="1:10" x14ac:dyDescent="0.35">
      <c r="A2397" s="25" t="s">
        <v>7296</v>
      </c>
      <c r="B2397" s="25" t="s">
        <v>7297</v>
      </c>
      <c r="C2397" s="25" t="s">
        <v>7298</v>
      </c>
      <c r="D2397" s="25" t="s">
        <v>7299</v>
      </c>
      <c r="E2397" s="25">
        <v>-5.81019293029073E-2</v>
      </c>
      <c r="F2397" s="25">
        <v>24.316351041541601</v>
      </c>
      <c r="G2397" s="25">
        <v>-0.24600977445063399</v>
      </c>
      <c r="H2397" s="25">
        <v>0.81286420145192795</v>
      </c>
      <c r="I2397" s="25">
        <v>0.96872018427797202</v>
      </c>
      <c r="J2397" s="25">
        <v>-6.1468883634005298</v>
      </c>
    </row>
    <row r="2398" spans="1:10" x14ac:dyDescent="0.35">
      <c r="A2398" s="25" t="s">
        <v>8373</v>
      </c>
      <c r="B2398" s="25" t="s">
        <v>8374</v>
      </c>
      <c r="C2398" s="25" t="s">
        <v>8375</v>
      </c>
      <c r="D2398" s="25" t="s">
        <v>8376</v>
      </c>
      <c r="E2398" s="25">
        <v>4.32666726655562E-2</v>
      </c>
      <c r="F2398" s="25">
        <v>26.4792033292151</v>
      </c>
      <c r="G2398" s="25">
        <v>0.24582998322958599</v>
      </c>
      <c r="H2398" s="25">
        <v>0.81299785385550805</v>
      </c>
      <c r="I2398" s="25">
        <v>0.96872018427797202</v>
      </c>
      <c r="J2398" s="25">
        <v>-6.1469364454155198</v>
      </c>
    </row>
    <row r="2399" spans="1:10" x14ac:dyDescent="0.35">
      <c r="A2399" s="25" t="s">
        <v>6062</v>
      </c>
      <c r="B2399" s="25" t="s">
        <v>6063</v>
      </c>
      <c r="C2399" s="25" t="s">
        <v>6064</v>
      </c>
      <c r="D2399" s="25" t="s">
        <v>6065</v>
      </c>
      <c r="E2399" s="25">
        <v>-5.2623094333686303E-2</v>
      </c>
      <c r="F2399" s="25">
        <v>22.989565685537599</v>
      </c>
      <c r="G2399" s="25">
        <v>-0.245771056459196</v>
      </c>
      <c r="H2399" s="25">
        <v>0.81304166003760903</v>
      </c>
      <c r="I2399" s="25">
        <v>0.96872018427797202</v>
      </c>
      <c r="J2399" s="25">
        <v>-6.14695219683919</v>
      </c>
    </row>
    <row r="2400" spans="1:10" x14ac:dyDescent="0.35">
      <c r="A2400" s="25" t="s">
        <v>8623</v>
      </c>
      <c r="B2400" s="25" t="s">
        <v>8624</v>
      </c>
      <c r="C2400" s="25" t="s">
        <v>8625</v>
      </c>
      <c r="D2400" s="25" t="s">
        <v>8626</v>
      </c>
      <c r="E2400" s="25">
        <v>-6.18164628865863E-2</v>
      </c>
      <c r="F2400" s="25">
        <v>20.761538078944799</v>
      </c>
      <c r="G2400" s="25">
        <v>-0.245556603920142</v>
      </c>
      <c r="H2400" s="25">
        <v>0.81320109021245002</v>
      </c>
      <c r="I2400" s="25">
        <v>0.96872018427797202</v>
      </c>
      <c r="J2400" s="25">
        <v>-6.1470094897880898</v>
      </c>
    </row>
    <row r="2401" spans="1:10" x14ac:dyDescent="0.35">
      <c r="A2401" s="25" t="s">
        <v>5687</v>
      </c>
      <c r="B2401" s="25" t="s">
        <v>5688</v>
      </c>
      <c r="C2401" s="25" t="s">
        <v>5689</v>
      </c>
      <c r="D2401" s="25" t="s">
        <v>5690</v>
      </c>
      <c r="E2401" s="25">
        <v>-4.23899359028184E-2</v>
      </c>
      <c r="F2401" s="25">
        <v>22.470212894902001</v>
      </c>
      <c r="G2401" s="25">
        <v>-0.244946966148791</v>
      </c>
      <c r="H2401" s="25">
        <v>0.81365436448807205</v>
      </c>
      <c r="I2401" s="25">
        <v>0.96872018427797202</v>
      </c>
      <c r="J2401" s="25">
        <v>-6.1471720918393</v>
      </c>
    </row>
    <row r="2402" spans="1:10" x14ac:dyDescent="0.35">
      <c r="A2402" s="25" t="s">
        <v>8683</v>
      </c>
      <c r="B2402" s="25" t="s">
        <v>8684</v>
      </c>
      <c r="C2402" s="25" t="s">
        <v>8685</v>
      </c>
      <c r="D2402" s="25" t="s">
        <v>8686</v>
      </c>
      <c r="E2402" s="25">
        <v>-9.1508574262405801E-2</v>
      </c>
      <c r="F2402" s="25">
        <v>24.318806371110501</v>
      </c>
      <c r="G2402" s="25">
        <v>-0.244796672468128</v>
      </c>
      <c r="H2402" s="25">
        <v>0.81376612177710395</v>
      </c>
      <c r="I2402" s="25">
        <v>0.96872018427797202</v>
      </c>
      <c r="J2402" s="25">
        <v>-6.1472121170547203</v>
      </c>
    </row>
    <row r="2403" spans="1:10" x14ac:dyDescent="0.35">
      <c r="A2403" s="25" t="s">
        <v>7516</v>
      </c>
      <c r="B2403" s="25" t="s">
        <v>7517</v>
      </c>
      <c r="C2403" s="25" t="s">
        <v>7518</v>
      </c>
      <c r="D2403" s="25" t="s">
        <v>7519</v>
      </c>
      <c r="E2403" s="25">
        <v>6.4391858564743401E-2</v>
      </c>
      <c r="F2403" s="25">
        <v>23.003998118038702</v>
      </c>
      <c r="G2403" s="25">
        <v>0.24445143133504299</v>
      </c>
      <c r="H2403" s="25">
        <v>0.81402285825490694</v>
      </c>
      <c r="I2403" s="25">
        <v>0.96872018427797202</v>
      </c>
      <c r="J2403" s="25">
        <v>-6.1473039680277903</v>
      </c>
    </row>
    <row r="2404" spans="1:10" x14ac:dyDescent="0.35">
      <c r="A2404" s="25" t="s">
        <v>5823</v>
      </c>
      <c r="B2404" s="25" t="s">
        <v>5824</v>
      </c>
      <c r="C2404" s="25" t="s">
        <v>5825</v>
      </c>
      <c r="D2404" s="25" t="s">
        <v>5826</v>
      </c>
      <c r="E2404" s="25">
        <v>6.7229111074745204E-2</v>
      </c>
      <c r="F2404" s="25">
        <v>25.187326398871601</v>
      </c>
      <c r="G2404" s="25">
        <v>0.24436876708251601</v>
      </c>
      <c r="H2404" s="25">
        <v>0.81408433467847097</v>
      </c>
      <c r="I2404" s="25">
        <v>0.96872018427797202</v>
      </c>
      <c r="J2404" s="25">
        <v>-6.1473259418598802</v>
      </c>
    </row>
    <row r="2405" spans="1:10" x14ac:dyDescent="0.35">
      <c r="A2405" s="25" t="s">
        <v>10910</v>
      </c>
      <c r="B2405" s="25" t="s">
        <v>10911</v>
      </c>
      <c r="C2405" s="25" t="s">
        <v>10912</v>
      </c>
      <c r="D2405" s="25" t="s">
        <v>10913</v>
      </c>
      <c r="E2405" s="25">
        <v>-3.6362415280624602E-2</v>
      </c>
      <c r="F2405" s="25">
        <v>22.922800354048199</v>
      </c>
      <c r="G2405" s="25">
        <v>-0.244269507819877</v>
      </c>
      <c r="H2405" s="25">
        <v>0.81415815447762796</v>
      </c>
      <c r="I2405" s="25">
        <v>0.96872018427797202</v>
      </c>
      <c r="J2405" s="25">
        <v>-6.1473523173383802</v>
      </c>
    </row>
    <row r="2406" spans="1:10" x14ac:dyDescent="0.35">
      <c r="A2406" s="25" t="s">
        <v>10839</v>
      </c>
      <c r="B2406" s="25" t="s">
        <v>10840</v>
      </c>
      <c r="C2406" s="25" t="s">
        <v>10841</v>
      </c>
      <c r="D2406" s="25" t="s">
        <v>10842</v>
      </c>
      <c r="E2406" s="25">
        <v>-4.2093835660395498E-2</v>
      </c>
      <c r="F2406" s="25">
        <v>24.386912292600801</v>
      </c>
      <c r="G2406" s="25">
        <v>-0.243255684705486</v>
      </c>
      <c r="H2406" s="25">
        <v>0.81491225801237699</v>
      </c>
      <c r="I2406" s="25">
        <v>0.96872018427797202</v>
      </c>
      <c r="J2406" s="25">
        <v>-6.1476211108646597</v>
      </c>
    </row>
    <row r="2407" spans="1:10" x14ac:dyDescent="0.35">
      <c r="A2407" s="25" t="s">
        <v>10260</v>
      </c>
      <c r="B2407" s="25" t="s">
        <v>10261</v>
      </c>
      <c r="C2407" s="25" t="s">
        <v>10262</v>
      </c>
      <c r="D2407" s="25" t="s">
        <v>10263</v>
      </c>
      <c r="E2407" s="25">
        <v>6.6654481278788993E-2</v>
      </c>
      <c r="F2407" s="25">
        <v>22.110087675626001</v>
      </c>
      <c r="G2407" s="25">
        <v>0.24307098926975701</v>
      </c>
      <c r="H2407" s="25">
        <v>0.81504966124058897</v>
      </c>
      <c r="I2407" s="25">
        <v>0.96872018427797202</v>
      </c>
      <c r="J2407" s="25">
        <v>-6.1476699606760103</v>
      </c>
    </row>
    <row r="2408" spans="1:10" x14ac:dyDescent="0.35">
      <c r="A2408" s="25" t="s">
        <v>7873</v>
      </c>
      <c r="B2408" s="25" t="s">
        <v>7874</v>
      </c>
      <c r="C2408" s="25" t="s">
        <v>7875</v>
      </c>
      <c r="D2408" s="25" t="s">
        <v>7876</v>
      </c>
      <c r="E2408" s="25">
        <v>-5.4300605140539901E-2</v>
      </c>
      <c r="F2408" s="25">
        <v>23.0083704515981</v>
      </c>
      <c r="G2408" s="25">
        <v>-0.242229522545897</v>
      </c>
      <c r="H2408" s="25">
        <v>0.81567575472723697</v>
      </c>
      <c r="I2408" s="25">
        <v>0.96872018427797202</v>
      </c>
      <c r="J2408" s="25">
        <v>-6.1478920576344702</v>
      </c>
    </row>
    <row r="2409" spans="1:10" x14ac:dyDescent="0.35">
      <c r="A2409" s="25" t="s">
        <v>11418</v>
      </c>
      <c r="B2409" s="25" t="s">
        <v>11419</v>
      </c>
      <c r="C2409" s="25" t="s">
        <v>11420</v>
      </c>
      <c r="D2409" s="25" t="s">
        <v>11421</v>
      </c>
      <c r="E2409" s="25">
        <v>4.3362637910309601E-2</v>
      </c>
      <c r="F2409" s="25">
        <v>22.581895538625101</v>
      </c>
      <c r="G2409" s="25">
        <v>0.242097489855711</v>
      </c>
      <c r="H2409" s="25">
        <v>0.81577400684735002</v>
      </c>
      <c r="I2409" s="25">
        <v>0.96872018427797202</v>
      </c>
      <c r="J2409" s="25">
        <v>-6.1479268377093002</v>
      </c>
    </row>
    <row r="2410" spans="1:10" x14ac:dyDescent="0.35">
      <c r="A2410" s="25" t="s">
        <v>6653</v>
      </c>
      <c r="B2410" s="25" t="s">
        <v>6654</v>
      </c>
      <c r="C2410" s="25" t="s">
        <v>6655</v>
      </c>
      <c r="D2410" s="25" t="s">
        <v>6656</v>
      </c>
      <c r="E2410" s="25">
        <v>-3.4486038995670001E-2</v>
      </c>
      <c r="F2410" s="25">
        <v>23.507076872015599</v>
      </c>
      <c r="G2410" s="25">
        <v>-0.242008109047637</v>
      </c>
      <c r="H2410" s="25">
        <v>0.815840521596497</v>
      </c>
      <c r="I2410" s="25">
        <v>0.96872018427797202</v>
      </c>
      <c r="J2410" s="25">
        <v>-6.1479503718439501</v>
      </c>
    </row>
    <row r="2411" spans="1:10" x14ac:dyDescent="0.35">
      <c r="A2411" s="25" t="s">
        <v>4485</v>
      </c>
      <c r="B2411" s="25" t="s">
        <v>4486</v>
      </c>
      <c r="C2411" s="25" t="s">
        <v>4487</v>
      </c>
      <c r="D2411" s="25" t="s">
        <v>4488</v>
      </c>
      <c r="E2411" s="25">
        <v>-3.9372667305062899E-2</v>
      </c>
      <c r="F2411" s="25">
        <v>25.178425614976401</v>
      </c>
      <c r="G2411" s="25">
        <v>-0.24176897434220801</v>
      </c>
      <c r="H2411" s="25">
        <v>0.81601848712829095</v>
      </c>
      <c r="I2411" s="25">
        <v>0.96872018427797202</v>
      </c>
      <c r="J2411" s="25">
        <v>-6.1480132944856196</v>
      </c>
    </row>
    <row r="2412" spans="1:10" x14ac:dyDescent="0.35">
      <c r="A2412" s="25" t="s">
        <v>7476</v>
      </c>
      <c r="B2412" s="25" t="s">
        <v>7477</v>
      </c>
      <c r="C2412" s="25" t="s">
        <v>7478</v>
      </c>
      <c r="D2412" s="25" t="s">
        <v>7479</v>
      </c>
      <c r="E2412" s="25">
        <v>4.6902333994324898E-2</v>
      </c>
      <c r="F2412" s="25">
        <v>22.2542674017877</v>
      </c>
      <c r="G2412" s="25">
        <v>0.24172972158238901</v>
      </c>
      <c r="H2412" s="25">
        <v>0.81604770039275498</v>
      </c>
      <c r="I2412" s="25">
        <v>0.96872018427797202</v>
      </c>
      <c r="J2412" s="25">
        <v>-6.1480236170820897</v>
      </c>
    </row>
    <row r="2413" spans="1:10" x14ac:dyDescent="0.35">
      <c r="A2413" s="25" t="s">
        <v>8476</v>
      </c>
      <c r="B2413" s="25" t="s">
        <v>8477</v>
      </c>
      <c r="C2413" s="25" t="s">
        <v>8478</v>
      </c>
      <c r="D2413" s="25" t="s">
        <v>8479</v>
      </c>
      <c r="E2413" s="25">
        <v>4.2687965852511701E-2</v>
      </c>
      <c r="F2413" s="25">
        <v>23.481381056760501</v>
      </c>
      <c r="G2413" s="25">
        <v>0.24165739973889999</v>
      </c>
      <c r="H2413" s="25">
        <v>0.81610152564003202</v>
      </c>
      <c r="I2413" s="25">
        <v>0.96872018427797202</v>
      </c>
      <c r="J2413" s="25">
        <v>-6.1480426317949703</v>
      </c>
    </row>
    <row r="2414" spans="1:10" x14ac:dyDescent="0.35">
      <c r="A2414" s="25" t="s">
        <v>5018</v>
      </c>
      <c r="B2414" s="25" t="s">
        <v>5019</v>
      </c>
      <c r="C2414" s="25" t="s">
        <v>5020</v>
      </c>
      <c r="D2414" s="25" t="s">
        <v>5021</v>
      </c>
      <c r="E2414" s="25">
        <v>7.9266715430758694E-2</v>
      </c>
      <c r="F2414" s="25">
        <v>25.027932390118401</v>
      </c>
      <c r="G2414" s="25">
        <v>0.241126875470593</v>
      </c>
      <c r="H2414" s="25">
        <v>0.81649639888963399</v>
      </c>
      <c r="I2414" s="25">
        <v>0.96872018427797202</v>
      </c>
      <c r="J2414" s="25">
        <v>-6.1481819452593198</v>
      </c>
    </row>
    <row r="2415" spans="1:10" x14ac:dyDescent="0.35">
      <c r="A2415" s="25" t="s">
        <v>10093</v>
      </c>
      <c r="B2415" s="25" t="s">
        <v>10094</v>
      </c>
      <c r="C2415" s="25" t="s">
        <v>10095</v>
      </c>
      <c r="D2415" s="25" t="s">
        <v>10096</v>
      </c>
      <c r="E2415" s="25">
        <v>3.8167941106657097E-2</v>
      </c>
      <c r="F2415" s="25">
        <v>26.4692921406632</v>
      </c>
      <c r="G2415" s="25">
        <v>0.241040123690069</v>
      </c>
      <c r="H2415" s="25">
        <v>0.81656097436221797</v>
      </c>
      <c r="I2415" s="25">
        <v>0.96872018427797202</v>
      </c>
      <c r="J2415" s="25">
        <v>-6.1482046972990503</v>
      </c>
    </row>
    <row r="2416" spans="1:10" x14ac:dyDescent="0.35">
      <c r="A2416" s="25" t="s">
        <v>10650</v>
      </c>
      <c r="B2416" s="25" t="s">
        <v>10651</v>
      </c>
      <c r="C2416" s="25" t="s">
        <v>10652</v>
      </c>
      <c r="D2416" s="25" t="s">
        <v>10653</v>
      </c>
      <c r="E2416" s="25">
        <v>-0.12008049861010101</v>
      </c>
      <c r="F2416" s="25">
        <v>21.1968805544677</v>
      </c>
      <c r="G2416" s="25">
        <v>-0.24064149396412701</v>
      </c>
      <c r="H2416" s="25">
        <v>0.81685772231071696</v>
      </c>
      <c r="I2416" s="25">
        <v>0.96872018427797202</v>
      </c>
      <c r="J2416" s="25">
        <v>-6.1483091409038497</v>
      </c>
    </row>
    <row r="2417" spans="1:10" x14ac:dyDescent="0.35">
      <c r="A2417" s="25" t="s">
        <v>5779</v>
      </c>
      <c r="B2417" s="25" t="s">
        <v>5780</v>
      </c>
      <c r="C2417" s="25" t="s">
        <v>5781</v>
      </c>
      <c r="D2417" s="25" t="s">
        <v>5782</v>
      </c>
      <c r="E2417" s="25">
        <v>4.0607928376498799E-2</v>
      </c>
      <c r="F2417" s="25">
        <v>26.739063138971801</v>
      </c>
      <c r="G2417" s="25">
        <v>0.23973913255732901</v>
      </c>
      <c r="H2417" s="25">
        <v>0.81752957759043798</v>
      </c>
      <c r="I2417" s="25">
        <v>0.96872018427797202</v>
      </c>
      <c r="J2417" s="25">
        <v>-6.1485449380457498</v>
      </c>
    </row>
    <row r="2418" spans="1:10" x14ac:dyDescent="0.35">
      <c r="A2418" s="25" t="s">
        <v>8647</v>
      </c>
      <c r="B2418" s="25" t="s">
        <v>8648</v>
      </c>
      <c r="C2418" s="25" t="s">
        <v>8649</v>
      </c>
      <c r="D2418" s="25" t="s">
        <v>8650</v>
      </c>
      <c r="E2418" s="25">
        <v>4.4757489430658402E-2</v>
      </c>
      <c r="F2418" s="25">
        <v>20.112344476670899</v>
      </c>
      <c r="G2418" s="25">
        <v>0.23940967833711299</v>
      </c>
      <c r="H2418" s="25">
        <v>0.81777491467867003</v>
      </c>
      <c r="I2418" s="25">
        <v>0.96872018427797202</v>
      </c>
      <c r="J2418" s="25">
        <v>-6.1486308111880099</v>
      </c>
    </row>
    <row r="2419" spans="1:10" x14ac:dyDescent="0.35">
      <c r="A2419" s="25" t="s">
        <v>10328</v>
      </c>
      <c r="B2419" s="25" t="s">
        <v>10329</v>
      </c>
      <c r="C2419" s="25" t="s">
        <v>10330</v>
      </c>
      <c r="D2419" s="25" t="s">
        <v>10331</v>
      </c>
      <c r="E2419" s="25">
        <v>3.1812946207402597E-2</v>
      </c>
      <c r="F2419" s="25">
        <v>23.104969563873102</v>
      </c>
      <c r="G2419" s="25">
        <v>0.23926814067647101</v>
      </c>
      <c r="H2419" s="25">
        <v>0.81788032131875499</v>
      </c>
      <c r="I2419" s="25">
        <v>0.96872018427797202</v>
      </c>
      <c r="J2419" s="25">
        <v>-6.1486676677274001</v>
      </c>
    </row>
    <row r="2420" spans="1:10" x14ac:dyDescent="0.35">
      <c r="A2420" s="25" t="s">
        <v>8257</v>
      </c>
      <c r="B2420" s="25" t="s">
        <v>8258</v>
      </c>
      <c r="C2420" s="25" t="s">
        <v>8259</v>
      </c>
      <c r="D2420" s="25" t="s">
        <v>8260</v>
      </c>
      <c r="E2420" s="25">
        <v>4.17988263160574E-2</v>
      </c>
      <c r="F2420" s="25">
        <v>21.884635697718199</v>
      </c>
      <c r="G2420" s="25">
        <v>0.238883941193865</v>
      </c>
      <c r="H2420" s="25">
        <v>0.81816646473385202</v>
      </c>
      <c r="I2420" s="25">
        <v>0.96872018427797202</v>
      </c>
      <c r="J2420" s="25">
        <v>-6.1487676056421003</v>
      </c>
    </row>
    <row r="2421" spans="1:10" x14ac:dyDescent="0.35">
      <c r="A2421" s="25" t="s">
        <v>11566</v>
      </c>
      <c r="B2421" s="25" t="s">
        <v>11567</v>
      </c>
      <c r="C2421" s="25" t="s">
        <v>11568</v>
      </c>
      <c r="D2421" s="25" t="s">
        <v>11569</v>
      </c>
      <c r="E2421" s="25">
        <v>3.7029683999726601E-2</v>
      </c>
      <c r="F2421" s="25">
        <v>22.322021544444901</v>
      </c>
      <c r="G2421" s="25">
        <v>0.23823013804498899</v>
      </c>
      <c r="H2421" s="25">
        <v>0.818653471664327</v>
      </c>
      <c r="I2421" s="25">
        <v>0.96872018427797202</v>
      </c>
      <c r="J2421" s="25">
        <v>-6.14893730996143</v>
      </c>
    </row>
    <row r="2422" spans="1:10" x14ac:dyDescent="0.35">
      <c r="A2422" s="25" t="s">
        <v>10280</v>
      </c>
      <c r="B2422" s="25" t="s">
        <v>10281</v>
      </c>
      <c r="C2422" s="25" t="s">
        <v>10282</v>
      </c>
      <c r="D2422" s="25" t="s">
        <v>10283</v>
      </c>
      <c r="E2422" s="25">
        <v>-7.7136647613443202E-2</v>
      </c>
      <c r="F2422" s="25">
        <v>21.635013680136499</v>
      </c>
      <c r="G2422" s="25">
        <v>-0.237975859157597</v>
      </c>
      <c r="H2422" s="25">
        <v>0.818842903007858</v>
      </c>
      <c r="I2422" s="25">
        <v>0.96872018427797202</v>
      </c>
      <c r="J2422" s="25">
        <v>-6.1490031883506804</v>
      </c>
    </row>
    <row r="2423" spans="1:10" x14ac:dyDescent="0.35">
      <c r="A2423" s="25" t="s">
        <v>11510</v>
      </c>
      <c r="B2423" s="25" t="s">
        <v>11511</v>
      </c>
      <c r="C2423" s="25" t="s">
        <v>11512</v>
      </c>
      <c r="D2423" s="25" t="s">
        <v>11513</v>
      </c>
      <c r="E2423" s="25">
        <v>-6.5031360682716893E-2</v>
      </c>
      <c r="F2423" s="25">
        <v>21.488240927573901</v>
      </c>
      <c r="G2423" s="25">
        <v>-0.23788568216397701</v>
      </c>
      <c r="H2423" s="25">
        <v>0.818910085717929</v>
      </c>
      <c r="I2423" s="25">
        <v>0.96872018427797202</v>
      </c>
      <c r="J2423" s="25">
        <v>-6.1490265347295301</v>
      </c>
    </row>
    <row r="2424" spans="1:10" x14ac:dyDescent="0.35">
      <c r="A2424" s="25" t="s">
        <v>8991</v>
      </c>
      <c r="B2424" s="25" t="s">
        <v>8992</v>
      </c>
      <c r="C2424" s="25" t="s">
        <v>8993</v>
      </c>
      <c r="D2424" s="25" t="s">
        <v>8994</v>
      </c>
      <c r="E2424" s="25">
        <v>-5.3503400681417901E-2</v>
      </c>
      <c r="F2424" s="25">
        <v>23.728501579856999</v>
      </c>
      <c r="G2424" s="25">
        <v>-0.23761342496627699</v>
      </c>
      <c r="H2424" s="25">
        <v>0.81911292982893502</v>
      </c>
      <c r="I2424" s="25">
        <v>0.96872018427797202</v>
      </c>
      <c r="J2424" s="25">
        <v>-6.1490969680039598</v>
      </c>
    </row>
    <row r="2425" spans="1:10" x14ac:dyDescent="0.35">
      <c r="A2425" s="25" t="s">
        <v>10926</v>
      </c>
      <c r="B2425" s="25" t="s">
        <v>10927</v>
      </c>
      <c r="C2425" s="25" t="s">
        <v>10928</v>
      </c>
      <c r="D2425" s="25" t="s">
        <v>10929</v>
      </c>
      <c r="E2425" s="25">
        <v>4.7393600062079599E-2</v>
      </c>
      <c r="F2425" s="25">
        <v>24.677774770553299</v>
      </c>
      <c r="G2425" s="25">
        <v>0.23687187877106899</v>
      </c>
      <c r="H2425" s="25">
        <v>0.81966549135625999</v>
      </c>
      <c r="I2425" s="25">
        <v>0.96872018427797202</v>
      </c>
      <c r="J2425" s="25">
        <v>-6.1492884048418004</v>
      </c>
    </row>
    <row r="2426" spans="1:10" x14ac:dyDescent="0.35">
      <c r="A2426" s="25" t="s">
        <v>10918</v>
      </c>
      <c r="B2426" s="25" t="s">
        <v>10919</v>
      </c>
      <c r="C2426" s="25" t="s">
        <v>10920</v>
      </c>
      <c r="D2426" s="25" t="s">
        <v>10921</v>
      </c>
      <c r="E2426" s="25">
        <v>-4.65032406396872E-2</v>
      </c>
      <c r="F2426" s="25">
        <v>23.2164985122179</v>
      </c>
      <c r="G2426" s="25">
        <v>-0.236732460825168</v>
      </c>
      <c r="H2426" s="25">
        <v>0.81976939066177501</v>
      </c>
      <c r="I2426" s="25">
        <v>0.96872018427797202</v>
      </c>
      <c r="J2426" s="25">
        <v>-6.1493243311464001</v>
      </c>
    </row>
    <row r="2427" spans="1:10" x14ac:dyDescent="0.35">
      <c r="A2427" s="25" t="s">
        <v>5061</v>
      </c>
      <c r="B2427" s="25" t="s">
        <v>5062</v>
      </c>
      <c r="C2427" s="25" t="s">
        <v>5063</v>
      </c>
      <c r="D2427" s="25" t="s">
        <v>5064</v>
      </c>
      <c r="E2427" s="25">
        <v>7.1777447440347003E-2</v>
      </c>
      <c r="F2427" s="25">
        <v>24.177169316961301</v>
      </c>
      <c r="G2427" s="25">
        <v>0.23640242713752499</v>
      </c>
      <c r="H2427" s="25">
        <v>0.82001535925208002</v>
      </c>
      <c r="I2427" s="25">
        <v>0.96872018427797202</v>
      </c>
      <c r="J2427" s="25">
        <v>-6.1494092939241201</v>
      </c>
    </row>
    <row r="2428" spans="1:10" x14ac:dyDescent="0.35">
      <c r="A2428" s="25" t="s">
        <v>5970</v>
      </c>
      <c r="B2428" s="25" t="s">
        <v>5971</v>
      </c>
      <c r="C2428" s="25" t="s">
        <v>5972</v>
      </c>
      <c r="D2428" s="25" t="s">
        <v>5973</v>
      </c>
      <c r="E2428" s="25">
        <v>-7.4176296193094501E-2</v>
      </c>
      <c r="F2428" s="25">
        <v>22.695927986279699</v>
      </c>
      <c r="G2428" s="25">
        <v>-0.236264675774401</v>
      </c>
      <c r="H2428" s="25">
        <v>0.82011802949271195</v>
      </c>
      <c r="I2428" s="25">
        <v>0.96872018427797202</v>
      </c>
      <c r="J2428" s="25">
        <v>-6.1494447217068</v>
      </c>
    </row>
    <row r="2429" spans="1:10" x14ac:dyDescent="0.35">
      <c r="A2429" s="25" t="s">
        <v>7984</v>
      </c>
      <c r="B2429" s="25" t="s">
        <v>7985</v>
      </c>
      <c r="C2429" s="25" t="s">
        <v>7986</v>
      </c>
      <c r="D2429" s="25" t="s">
        <v>7987</v>
      </c>
      <c r="E2429" s="25">
        <v>-9.9816917793347698E-2</v>
      </c>
      <c r="F2429" s="25">
        <v>22.906059254443999</v>
      </c>
      <c r="G2429" s="25">
        <v>-0.236178730532877</v>
      </c>
      <c r="H2429" s="25">
        <v>0.82018208899404499</v>
      </c>
      <c r="I2429" s="25">
        <v>0.96872018427797202</v>
      </c>
      <c r="J2429" s="25">
        <v>-6.1494668153722802</v>
      </c>
    </row>
    <row r="2430" spans="1:10" x14ac:dyDescent="0.35">
      <c r="A2430" s="25" t="s">
        <v>10721</v>
      </c>
      <c r="B2430" s="25" t="s">
        <v>10722</v>
      </c>
      <c r="C2430" s="25" t="s">
        <v>10723</v>
      </c>
      <c r="D2430" s="25" t="s">
        <v>10724</v>
      </c>
      <c r="E2430" s="25">
        <v>-3.5934901007021097E-2</v>
      </c>
      <c r="F2430" s="25">
        <v>22.994647533552499</v>
      </c>
      <c r="G2430" s="25">
        <v>-0.23516772614597101</v>
      </c>
      <c r="H2430" s="25">
        <v>0.82093575444279798</v>
      </c>
      <c r="I2430" s="25">
        <v>0.96872018427797202</v>
      </c>
      <c r="J2430" s="25">
        <v>-6.1497261176534499</v>
      </c>
    </row>
    <row r="2431" spans="1:10" x14ac:dyDescent="0.35">
      <c r="A2431" s="25" t="s">
        <v>2041</v>
      </c>
      <c r="B2431" s="25" t="s">
        <v>2042</v>
      </c>
      <c r="C2431" s="25" t="s">
        <v>2043</v>
      </c>
      <c r="D2431" s="25" t="s">
        <v>2044</v>
      </c>
      <c r="E2431" s="25">
        <v>5.4810474220659003E-2</v>
      </c>
      <c r="F2431" s="25">
        <v>21.6738680118026</v>
      </c>
      <c r="G2431" s="25">
        <v>0.23505086938102801</v>
      </c>
      <c r="H2431" s="25">
        <v>0.82102287987774203</v>
      </c>
      <c r="I2431" s="25">
        <v>0.96872018427797202</v>
      </c>
      <c r="J2431" s="25">
        <v>-6.1497560185413001</v>
      </c>
    </row>
    <row r="2432" spans="1:10" x14ac:dyDescent="0.35">
      <c r="A2432" s="25" t="s">
        <v>10598</v>
      </c>
      <c r="B2432" s="25" t="s">
        <v>10599</v>
      </c>
      <c r="C2432" s="25" t="s">
        <v>10600</v>
      </c>
      <c r="D2432" s="25" t="s">
        <v>10601</v>
      </c>
      <c r="E2432" s="25">
        <v>4.4018722715094299E-2</v>
      </c>
      <c r="F2432" s="25">
        <v>23.2927435653306</v>
      </c>
      <c r="G2432" s="25">
        <v>0.23467999321611099</v>
      </c>
      <c r="H2432" s="25">
        <v>0.82129941373068405</v>
      </c>
      <c r="I2432" s="25">
        <v>0.96872018427797202</v>
      </c>
      <c r="J2432" s="25">
        <v>-6.1498508201998696</v>
      </c>
    </row>
    <row r="2433" spans="1:10" x14ac:dyDescent="0.35">
      <c r="A2433" s="25" t="s">
        <v>3754</v>
      </c>
      <c r="B2433" s="25" t="s">
        <v>3755</v>
      </c>
      <c r="C2433" s="25" t="s">
        <v>3756</v>
      </c>
      <c r="D2433" s="25" t="s">
        <v>3757</v>
      </c>
      <c r="E2433" s="25">
        <v>4.2113854298918299E-2</v>
      </c>
      <c r="F2433" s="25">
        <v>26.896247463270001</v>
      </c>
      <c r="G2433" s="25">
        <v>0.234675401004795</v>
      </c>
      <c r="H2433" s="25">
        <v>0.82130283796126802</v>
      </c>
      <c r="I2433" s="25">
        <v>0.96872018427797202</v>
      </c>
      <c r="J2433" s="25">
        <v>-6.1498519931170801</v>
      </c>
    </row>
    <row r="2434" spans="1:10" x14ac:dyDescent="0.35">
      <c r="A2434" s="25" t="s">
        <v>3919</v>
      </c>
      <c r="B2434" s="25" t="s">
        <v>3920</v>
      </c>
      <c r="C2434" s="25" t="s">
        <v>3921</v>
      </c>
      <c r="D2434" s="25" t="s">
        <v>3922</v>
      </c>
      <c r="E2434" s="25">
        <v>3.3328189518119403E-2</v>
      </c>
      <c r="F2434" s="25">
        <v>21.745717430067199</v>
      </c>
      <c r="G2434" s="25">
        <v>0.23450540932262801</v>
      </c>
      <c r="H2434" s="25">
        <v>0.82142959699432805</v>
      </c>
      <c r="I2434" s="25">
        <v>0.96872018427797202</v>
      </c>
      <c r="J2434" s="25">
        <v>-6.1498953955698097</v>
      </c>
    </row>
    <row r="2435" spans="1:10" x14ac:dyDescent="0.35">
      <c r="A2435" s="25" t="s">
        <v>7048</v>
      </c>
      <c r="B2435" s="25" t="s">
        <v>7049</v>
      </c>
      <c r="C2435" s="25" t="s">
        <v>7050</v>
      </c>
      <c r="D2435" s="25" t="s">
        <v>7051</v>
      </c>
      <c r="E2435" s="25">
        <v>3.88127242457195E-2</v>
      </c>
      <c r="F2435" s="25">
        <v>24.048148739588399</v>
      </c>
      <c r="G2435" s="25">
        <v>0.23401259095829999</v>
      </c>
      <c r="H2435" s="25">
        <v>0.82179711318024795</v>
      </c>
      <c r="I2435" s="25">
        <v>0.96872018427797202</v>
      </c>
      <c r="J2435" s="25">
        <v>-6.1500210476492398</v>
      </c>
    </row>
    <row r="2436" spans="1:10" x14ac:dyDescent="0.35">
      <c r="A2436" s="25" t="s">
        <v>10065</v>
      </c>
      <c r="B2436" s="25" t="s">
        <v>10066</v>
      </c>
      <c r="C2436" s="25" t="s">
        <v>10067</v>
      </c>
      <c r="D2436" s="25" t="s">
        <v>10068</v>
      </c>
      <c r="E2436" s="25">
        <v>-3.7873732434615399E-2</v>
      </c>
      <c r="F2436" s="25">
        <v>25.124939738651499</v>
      </c>
      <c r="G2436" s="25">
        <v>-0.23387407861031501</v>
      </c>
      <c r="H2436" s="25">
        <v>0.82190041656660695</v>
      </c>
      <c r="I2436" s="25">
        <v>0.96872018427797202</v>
      </c>
      <c r="J2436" s="25">
        <v>-6.1500563168279703</v>
      </c>
    </row>
    <row r="2437" spans="1:10" x14ac:dyDescent="0.35">
      <c r="A2437" s="25" t="s">
        <v>2980</v>
      </c>
      <c r="B2437" s="25" t="s">
        <v>2981</v>
      </c>
      <c r="C2437" s="25" t="s">
        <v>2982</v>
      </c>
      <c r="D2437" s="25" t="s">
        <v>2983</v>
      </c>
      <c r="E2437" s="25">
        <v>5.63053311018216E-2</v>
      </c>
      <c r="F2437" s="25">
        <v>24.000968797513</v>
      </c>
      <c r="G2437" s="25">
        <v>0.23368206941212499</v>
      </c>
      <c r="H2437" s="25">
        <v>0.82204362453284596</v>
      </c>
      <c r="I2437" s="25">
        <v>0.96872018427797202</v>
      </c>
      <c r="J2437" s="25">
        <v>-6.1501051738558203</v>
      </c>
    </row>
    <row r="2438" spans="1:10" x14ac:dyDescent="0.35">
      <c r="A2438" s="25" t="s">
        <v>5783</v>
      </c>
      <c r="B2438" s="25" t="s">
        <v>5784</v>
      </c>
      <c r="C2438" s="25" t="s">
        <v>5785</v>
      </c>
      <c r="D2438" s="25" t="s">
        <v>5786</v>
      </c>
      <c r="E2438" s="25">
        <v>-4.1016849591201797E-2</v>
      </c>
      <c r="F2438" s="25">
        <v>23.016792289279099</v>
      </c>
      <c r="G2438" s="25">
        <v>-0.233390691468573</v>
      </c>
      <c r="H2438" s="25">
        <v>0.82226095954286105</v>
      </c>
      <c r="I2438" s="25">
        <v>0.96872018427797202</v>
      </c>
      <c r="J2438" s="25">
        <v>-6.1501792400171196</v>
      </c>
    </row>
    <row r="2439" spans="1:10" x14ac:dyDescent="0.35">
      <c r="A2439" s="25" t="s">
        <v>10476</v>
      </c>
      <c r="B2439" s="25" t="s">
        <v>10477</v>
      </c>
      <c r="C2439" s="25" t="s">
        <v>10478</v>
      </c>
      <c r="D2439" s="25" t="s">
        <v>10479</v>
      </c>
      <c r="E2439" s="25">
        <v>-6.23967000923926E-2</v>
      </c>
      <c r="F2439" s="25">
        <v>25.181083143439899</v>
      </c>
      <c r="G2439" s="25">
        <v>-0.233356804957187</v>
      </c>
      <c r="H2439" s="25">
        <v>0.82228623614082097</v>
      </c>
      <c r="I2439" s="25">
        <v>0.96872018427797202</v>
      </c>
      <c r="J2439" s="25">
        <v>-6.1501878478226502</v>
      </c>
    </row>
    <row r="2440" spans="1:10" x14ac:dyDescent="0.35">
      <c r="A2440" s="25" t="s">
        <v>8050</v>
      </c>
      <c r="B2440" s="25" t="s">
        <v>8051</v>
      </c>
      <c r="C2440" s="25" t="s">
        <v>8052</v>
      </c>
      <c r="D2440" s="25" t="s">
        <v>8053</v>
      </c>
      <c r="E2440" s="25">
        <v>-3.4846986754626399E-2</v>
      </c>
      <c r="F2440" s="25">
        <v>24.346783446765698</v>
      </c>
      <c r="G2440" s="25">
        <v>-0.233128795066678</v>
      </c>
      <c r="H2440" s="25">
        <v>0.82245631899133398</v>
      </c>
      <c r="I2440" s="25">
        <v>0.96872018427797202</v>
      </c>
      <c r="J2440" s="25">
        <v>-6.1502457346185704</v>
      </c>
    </row>
    <row r="2441" spans="1:10" x14ac:dyDescent="0.35">
      <c r="A2441" s="25" t="s">
        <v>4743</v>
      </c>
      <c r="B2441" s="25" t="s">
        <v>4744</v>
      </c>
      <c r="C2441" s="25" t="s">
        <v>4745</v>
      </c>
      <c r="D2441" s="25" t="s">
        <v>4746</v>
      </c>
      <c r="E2441" s="25">
        <v>4.3603147934508299E-2</v>
      </c>
      <c r="F2441" s="25">
        <v>23.6202407112015</v>
      </c>
      <c r="G2441" s="25">
        <v>0.23271705427683101</v>
      </c>
      <c r="H2441" s="25">
        <v>0.82276348102477703</v>
      </c>
      <c r="I2441" s="25">
        <v>0.96872018427797202</v>
      </c>
      <c r="J2441" s="25">
        <v>-6.1503501257142901</v>
      </c>
    </row>
    <row r="2442" spans="1:10" x14ac:dyDescent="0.35">
      <c r="A2442" s="25" t="s">
        <v>9773</v>
      </c>
      <c r="B2442" s="25" t="s">
        <v>9774</v>
      </c>
      <c r="C2442" s="25" t="s">
        <v>9775</v>
      </c>
      <c r="D2442" s="25" t="s">
        <v>9776</v>
      </c>
      <c r="E2442" s="25">
        <v>3.0043186405691799E-2</v>
      </c>
      <c r="F2442" s="25">
        <v>21.426501260779499</v>
      </c>
      <c r="G2442" s="25">
        <v>0.23260225326640699</v>
      </c>
      <c r="H2442" s="25">
        <v>0.82284912949441902</v>
      </c>
      <c r="I2442" s="25">
        <v>0.96872018427797202</v>
      </c>
      <c r="J2442" s="25">
        <v>-6.1503791995367498</v>
      </c>
    </row>
    <row r="2443" spans="1:10" x14ac:dyDescent="0.35">
      <c r="A2443" s="25" t="s">
        <v>9742</v>
      </c>
      <c r="B2443" s="25" t="s">
        <v>9743</v>
      </c>
      <c r="C2443" s="25" t="s">
        <v>9744</v>
      </c>
      <c r="D2443" s="25" t="s">
        <v>9745</v>
      </c>
      <c r="E2443" s="25">
        <v>-3.8028736247728297E-2</v>
      </c>
      <c r="F2443" s="25">
        <v>23.686246009028299</v>
      </c>
      <c r="G2443" s="25">
        <v>-0.23258063009729299</v>
      </c>
      <c r="H2443" s="25">
        <v>0.82286526197217802</v>
      </c>
      <c r="I2443" s="25">
        <v>0.96872018427797202</v>
      </c>
      <c r="J2443" s="25">
        <v>-6.1503846741128498</v>
      </c>
    </row>
    <row r="2444" spans="1:10" x14ac:dyDescent="0.35">
      <c r="A2444" s="25" t="s">
        <v>4541</v>
      </c>
      <c r="B2444" s="25" t="s">
        <v>4542</v>
      </c>
      <c r="C2444" s="25" t="s">
        <v>4543</v>
      </c>
      <c r="D2444" s="25" t="s">
        <v>4544</v>
      </c>
      <c r="E2444" s="25">
        <v>6.1415610437418201E-2</v>
      </c>
      <c r="F2444" s="25">
        <v>22.571328174609899</v>
      </c>
      <c r="G2444" s="25">
        <v>0.232471512072153</v>
      </c>
      <c r="H2444" s="25">
        <v>0.82294667346751704</v>
      </c>
      <c r="I2444" s="25">
        <v>0.96872018427797202</v>
      </c>
      <c r="J2444" s="25">
        <v>-6.1504122930880802</v>
      </c>
    </row>
    <row r="2445" spans="1:10" x14ac:dyDescent="0.35">
      <c r="A2445" s="25" t="s">
        <v>3416</v>
      </c>
      <c r="B2445" s="25" t="s">
        <v>3417</v>
      </c>
      <c r="C2445" s="25" t="s">
        <v>3418</v>
      </c>
      <c r="D2445" s="25" t="s">
        <v>3419</v>
      </c>
      <c r="E2445" s="25">
        <v>3.9147298345973497E-2</v>
      </c>
      <c r="F2445" s="25">
        <v>25.1822908601279</v>
      </c>
      <c r="G2445" s="25">
        <v>0.23189964282768399</v>
      </c>
      <c r="H2445" s="25">
        <v>0.82337337580707604</v>
      </c>
      <c r="I2445" s="25">
        <v>0.96872018427797202</v>
      </c>
      <c r="J2445" s="25">
        <v>-6.1505568309851899</v>
      </c>
    </row>
    <row r="2446" spans="1:10" x14ac:dyDescent="0.35">
      <c r="A2446" s="25" t="s">
        <v>4249</v>
      </c>
      <c r="B2446" s="25" t="s">
        <v>4250</v>
      </c>
      <c r="C2446" s="25" t="s">
        <v>4251</v>
      </c>
      <c r="D2446" s="25" t="s">
        <v>4252</v>
      </c>
      <c r="E2446" s="25">
        <v>-4.2616633451793E-2</v>
      </c>
      <c r="F2446" s="25">
        <v>23.1227000643234</v>
      </c>
      <c r="G2446" s="25">
        <v>-0.23171700760378</v>
      </c>
      <c r="H2446" s="25">
        <v>0.823509663310519</v>
      </c>
      <c r="I2446" s="25">
        <v>0.96872018427797202</v>
      </c>
      <c r="J2446" s="25">
        <v>-6.1506029175963102</v>
      </c>
    </row>
    <row r="2447" spans="1:10" x14ac:dyDescent="0.35">
      <c r="A2447" s="25" t="s">
        <v>11669</v>
      </c>
      <c r="B2447" s="25" t="s">
        <v>11670</v>
      </c>
      <c r="C2447" s="25" t="s">
        <v>11671</v>
      </c>
      <c r="D2447" s="25" t="s">
        <v>11672</v>
      </c>
      <c r="E2447" s="25">
        <v>3.5436467738350103E-2</v>
      </c>
      <c r="F2447" s="25">
        <v>27.340594221675801</v>
      </c>
      <c r="G2447" s="25">
        <v>0.23133544302662501</v>
      </c>
      <c r="H2447" s="25">
        <v>0.82379441860337499</v>
      </c>
      <c r="I2447" s="25">
        <v>0.96872018427797202</v>
      </c>
      <c r="J2447" s="25">
        <v>-6.15069908723643</v>
      </c>
    </row>
    <row r="2448" spans="1:10" x14ac:dyDescent="0.35">
      <c r="A2448" s="25" t="s">
        <v>11222</v>
      </c>
      <c r="B2448" s="25" t="s">
        <v>11223</v>
      </c>
      <c r="C2448" s="25" t="s">
        <v>11224</v>
      </c>
      <c r="D2448" s="25" t="s">
        <v>11225</v>
      </c>
      <c r="E2448" s="25">
        <v>-5.6288723106128202E-2</v>
      </c>
      <c r="F2448" s="25">
        <v>24.681550750009801</v>
      </c>
      <c r="G2448" s="25">
        <v>-0.23088005607544199</v>
      </c>
      <c r="H2448" s="25">
        <v>0.824134303702172</v>
      </c>
      <c r="I2448" s="25">
        <v>0.96872018427797202</v>
      </c>
      <c r="J2448" s="25">
        <v>-6.1508136589742604</v>
      </c>
    </row>
    <row r="2449" spans="1:10" x14ac:dyDescent="0.35">
      <c r="A2449" s="25" t="s">
        <v>11634</v>
      </c>
      <c r="B2449" s="25" t="s">
        <v>11635</v>
      </c>
      <c r="C2449" s="25" t="s">
        <v>11636</v>
      </c>
      <c r="D2449" s="25" t="s">
        <v>11637</v>
      </c>
      <c r="E2449" s="25">
        <v>4.3994543570608599E-2</v>
      </c>
      <c r="F2449" s="25">
        <v>21.824351572133398</v>
      </c>
      <c r="G2449" s="25">
        <v>0.23084814069890899</v>
      </c>
      <c r="H2449" s="25">
        <v>0.82415812576161696</v>
      </c>
      <c r="I2449" s="25">
        <v>0.96872018427797202</v>
      </c>
      <c r="J2449" s="25">
        <v>-6.1508216802999103</v>
      </c>
    </row>
    <row r="2450" spans="1:10" x14ac:dyDescent="0.35">
      <c r="A2450" s="25" t="s">
        <v>1911</v>
      </c>
      <c r="B2450" s="25" t="s">
        <v>1912</v>
      </c>
      <c r="C2450" s="25" t="s">
        <v>1913</v>
      </c>
      <c r="D2450" s="25" t="s">
        <v>1914</v>
      </c>
      <c r="E2450" s="25">
        <v>4.8516401856943503E-2</v>
      </c>
      <c r="F2450" s="25">
        <v>22.643313308889201</v>
      </c>
      <c r="G2450" s="25">
        <v>0.23076509957720101</v>
      </c>
      <c r="H2450" s="25">
        <v>0.82422010968877801</v>
      </c>
      <c r="I2450" s="25">
        <v>0.96872018427797202</v>
      </c>
      <c r="J2450" s="25">
        <v>-6.15084254600084</v>
      </c>
    </row>
    <row r="2451" spans="1:10" x14ac:dyDescent="0.35">
      <c r="A2451" s="25" t="s">
        <v>8759</v>
      </c>
      <c r="B2451" s="25" t="s">
        <v>8760</v>
      </c>
      <c r="C2451" s="25" t="s">
        <v>8761</v>
      </c>
      <c r="D2451" s="25" t="s">
        <v>8762</v>
      </c>
      <c r="E2451" s="25">
        <v>3.0875215047711201E-2</v>
      </c>
      <c r="F2451" s="25">
        <v>20.551089658645001</v>
      </c>
      <c r="G2451" s="25">
        <v>0.230427476221122</v>
      </c>
      <c r="H2451" s="25">
        <v>0.82447213393156604</v>
      </c>
      <c r="I2451" s="25">
        <v>0.96872018427797202</v>
      </c>
      <c r="J2451" s="25">
        <v>-6.1509273043813</v>
      </c>
    </row>
    <row r="2452" spans="1:10" x14ac:dyDescent="0.35">
      <c r="A2452" s="25" t="s">
        <v>7460</v>
      </c>
      <c r="B2452" s="25" t="s">
        <v>7461</v>
      </c>
      <c r="C2452" s="25" t="s">
        <v>7462</v>
      </c>
      <c r="D2452" s="25" t="s">
        <v>7463</v>
      </c>
      <c r="E2452" s="25">
        <v>5.3130679496796097E-2</v>
      </c>
      <c r="F2452" s="25">
        <v>22.931740348844802</v>
      </c>
      <c r="G2452" s="25">
        <v>0.229343732786817</v>
      </c>
      <c r="H2452" s="25">
        <v>0.825281261653525</v>
      </c>
      <c r="I2452" s="25">
        <v>0.96872018427797202</v>
      </c>
      <c r="J2452" s="25">
        <v>-6.1511985467308001</v>
      </c>
    </row>
    <row r="2453" spans="1:10" x14ac:dyDescent="0.35">
      <c r="A2453" s="25" t="s">
        <v>9174</v>
      </c>
      <c r="B2453" s="25" t="s">
        <v>9175</v>
      </c>
      <c r="C2453" s="25" t="s">
        <v>9176</v>
      </c>
      <c r="D2453" s="25" t="s">
        <v>9177</v>
      </c>
      <c r="E2453" s="25">
        <v>-3.4251961188619597E-2</v>
      </c>
      <c r="F2453" s="25">
        <v>25.8897838841729</v>
      </c>
      <c r="G2453" s="25">
        <v>-0.22916950234261399</v>
      </c>
      <c r="H2453" s="25">
        <v>0.82541136424928496</v>
      </c>
      <c r="I2453" s="25">
        <v>0.96872018427797202</v>
      </c>
      <c r="J2453" s="25">
        <v>-6.1512420361966402</v>
      </c>
    </row>
    <row r="2454" spans="1:10" x14ac:dyDescent="0.35">
      <c r="A2454" s="25" t="s">
        <v>8631</v>
      </c>
      <c r="B2454" s="25" t="s">
        <v>8632</v>
      </c>
      <c r="C2454" s="25" t="s">
        <v>8633</v>
      </c>
      <c r="D2454" s="25" t="s">
        <v>8634</v>
      </c>
      <c r="E2454" s="25">
        <v>3.8461970308745201E-2</v>
      </c>
      <c r="F2454" s="25">
        <v>22.101559820698199</v>
      </c>
      <c r="G2454" s="25">
        <v>0.228588554463452</v>
      </c>
      <c r="H2454" s="25">
        <v>0.82584521643416098</v>
      </c>
      <c r="I2454" s="25">
        <v>0.96872018427797202</v>
      </c>
      <c r="J2454" s="25">
        <v>-6.1513868108822702</v>
      </c>
    </row>
    <row r="2455" spans="1:10" x14ac:dyDescent="0.35">
      <c r="A2455" s="25" t="s">
        <v>11434</v>
      </c>
      <c r="B2455" s="25" t="s">
        <v>11435</v>
      </c>
      <c r="C2455" s="25" t="s">
        <v>11436</v>
      </c>
      <c r="D2455" s="25" t="s">
        <v>11437</v>
      </c>
      <c r="E2455" s="25">
        <v>7.8286424898489998E-2</v>
      </c>
      <c r="F2455" s="25">
        <v>24.971639078026499</v>
      </c>
      <c r="G2455" s="25">
        <v>0.227172537178815</v>
      </c>
      <c r="H2455" s="25">
        <v>0.82690297302110405</v>
      </c>
      <c r="I2455" s="25">
        <v>0.96872018427797202</v>
      </c>
      <c r="J2455" s="25">
        <v>-6.1517381731075798</v>
      </c>
    </row>
    <row r="2456" spans="1:10" x14ac:dyDescent="0.35">
      <c r="A2456" s="25" t="s">
        <v>9722</v>
      </c>
      <c r="B2456" s="25" t="s">
        <v>9723</v>
      </c>
      <c r="C2456" s="25" t="s">
        <v>9724</v>
      </c>
      <c r="D2456" s="25" t="s">
        <v>9725</v>
      </c>
      <c r="E2456" s="25">
        <v>-7.60395427183269E-2</v>
      </c>
      <c r="F2456" s="25">
        <v>21.856605393807399</v>
      </c>
      <c r="G2456" s="25">
        <v>-0.22675726974917401</v>
      </c>
      <c r="H2456" s="25">
        <v>0.82721324883099001</v>
      </c>
      <c r="I2456" s="25">
        <v>0.96872018427797202</v>
      </c>
      <c r="J2456" s="25">
        <v>-6.1518408075463897</v>
      </c>
    </row>
    <row r="2457" spans="1:10" x14ac:dyDescent="0.35">
      <c r="A2457" s="25" t="s">
        <v>11074</v>
      </c>
      <c r="B2457" s="25" t="s">
        <v>11075</v>
      </c>
      <c r="C2457" s="25" t="s">
        <v>11076</v>
      </c>
      <c r="D2457" s="25" t="s">
        <v>11077</v>
      </c>
      <c r="E2457" s="25">
        <v>-3.74371209777173E-2</v>
      </c>
      <c r="F2457" s="25">
        <v>22.6769359723416</v>
      </c>
      <c r="G2457" s="25">
        <v>-0.22668594434220801</v>
      </c>
      <c r="H2457" s="25">
        <v>0.82726654445653103</v>
      </c>
      <c r="I2457" s="25">
        <v>0.96872018427797202</v>
      </c>
      <c r="J2457" s="25">
        <v>-6.1518584172047204</v>
      </c>
    </row>
    <row r="2458" spans="1:10" x14ac:dyDescent="0.35">
      <c r="A2458" s="25" t="s">
        <v>9933</v>
      </c>
      <c r="B2458" s="25" t="s">
        <v>9934</v>
      </c>
      <c r="C2458" s="25" t="s">
        <v>9935</v>
      </c>
      <c r="D2458" s="25" t="s">
        <v>9936</v>
      </c>
      <c r="E2458" s="25">
        <v>3.2947613138510697E-2</v>
      </c>
      <c r="F2458" s="25">
        <v>24.541947301982098</v>
      </c>
      <c r="G2458" s="25">
        <v>0.22661522862517899</v>
      </c>
      <c r="H2458" s="25">
        <v>0.82731938547811701</v>
      </c>
      <c r="I2458" s="25">
        <v>0.96872018427797202</v>
      </c>
      <c r="J2458" s="25">
        <v>-6.15187587095118</v>
      </c>
    </row>
    <row r="2459" spans="1:10" x14ac:dyDescent="0.35">
      <c r="A2459" s="25" t="s">
        <v>8221</v>
      </c>
      <c r="B2459" s="25" t="s">
        <v>8222</v>
      </c>
      <c r="C2459" s="25" t="s">
        <v>8223</v>
      </c>
      <c r="D2459" s="25" t="s">
        <v>8224</v>
      </c>
      <c r="E2459" s="25">
        <v>5.4561434119392502E-2</v>
      </c>
      <c r="F2459" s="25">
        <v>24.692095777267699</v>
      </c>
      <c r="G2459" s="25">
        <v>0.226564740669255</v>
      </c>
      <c r="H2459" s="25">
        <v>0.82735711226564701</v>
      </c>
      <c r="I2459" s="25">
        <v>0.96872018427797202</v>
      </c>
      <c r="J2459" s="25">
        <v>-6.15188832888908</v>
      </c>
    </row>
    <row r="2460" spans="1:10" x14ac:dyDescent="0.35">
      <c r="A2460" s="25" t="s">
        <v>11614</v>
      </c>
      <c r="B2460" s="25" t="s">
        <v>11615</v>
      </c>
      <c r="C2460" s="25" t="s">
        <v>11616</v>
      </c>
      <c r="D2460" s="25" t="s">
        <v>11617</v>
      </c>
      <c r="E2460" s="25">
        <v>5.4825101018998602E-2</v>
      </c>
      <c r="F2460" s="25">
        <v>23.561559576786301</v>
      </c>
      <c r="G2460" s="25">
        <v>0.22641940098250701</v>
      </c>
      <c r="H2460" s="25">
        <v>0.82746571911412903</v>
      </c>
      <c r="I2460" s="25">
        <v>0.96872018427797202</v>
      </c>
      <c r="J2460" s="25">
        <v>-6.1519241762994499</v>
      </c>
    </row>
    <row r="2461" spans="1:10" x14ac:dyDescent="0.35">
      <c r="A2461" s="25" t="s">
        <v>6026</v>
      </c>
      <c r="B2461" s="25" t="s">
        <v>6027</v>
      </c>
      <c r="C2461" s="25" t="s">
        <v>6028</v>
      </c>
      <c r="D2461" s="25" t="s">
        <v>6029</v>
      </c>
      <c r="E2461" s="25">
        <v>3.5902154040872603E-2</v>
      </c>
      <c r="F2461" s="25">
        <v>24.511419459504399</v>
      </c>
      <c r="G2461" s="25">
        <v>0.22377704015081001</v>
      </c>
      <c r="H2461" s="25">
        <v>0.82944096157049596</v>
      </c>
      <c r="I2461" s="25">
        <v>0.96872018427797202</v>
      </c>
      <c r="J2461" s="25">
        <v>-6.1525719537364001</v>
      </c>
    </row>
    <row r="2462" spans="1:10" x14ac:dyDescent="0.35">
      <c r="A2462" s="25" t="s">
        <v>4604</v>
      </c>
      <c r="B2462" s="25" t="s">
        <v>4605</v>
      </c>
      <c r="C2462" s="25" t="s">
        <v>4606</v>
      </c>
      <c r="D2462" s="25" t="s">
        <v>4607</v>
      </c>
      <c r="E2462" s="25">
        <v>2.9186396197605501E-2</v>
      </c>
      <c r="F2462" s="25">
        <v>21.963746779506799</v>
      </c>
      <c r="G2462" s="25">
        <v>0.22374108710625201</v>
      </c>
      <c r="H2462" s="25">
        <v>0.82946784672492402</v>
      </c>
      <c r="I2462" s="25">
        <v>0.96872018427797202</v>
      </c>
      <c r="J2462" s="25">
        <v>-6.1525807160215296</v>
      </c>
    </row>
    <row r="2463" spans="1:10" x14ac:dyDescent="0.35">
      <c r="A2463" s="25" t="s">
        <v>9094</v>
      </c>
      <c r="B2463" s="25" t="s">
        <v>9095</v>
      </c>
      <c r="C2463" s="25" t="s">
        <v>9096</v>
      </c>
      <c r="D2463" s="25" t="s">
        <v>9097</v>
      </c>
      <c r="E2463" s="25">
        <v>-4.0241186751934797E-2</v>
      </c>
      <c r="F2463" s="25">
        <v>25.1350842489169</v>
      </c>
      <c r="G2463" s="25">
        <v>-0.22365837074837699</v>
      </c>
      <c r="H2463" s="25">
        <v>0.82952970172655205</v>
      </c>
      <c r="I2463" s="25">
        <v>0.96872018427797202</v>
      </c>
      <c r="J2463" s="25">
        <v>-6.1526008699480501</v>
      </c>
    </row>
    <row r="2464" spans="1:10" x14ac:dyDescent="0.35">
      <c r="A2464" s="25" t="s">
        <v>5594</v>
      </c>
      <c r="B2464" s="25" t="s">
        <v>5595</v>
      </c>
      <c r="C2464" s="25" t="s">
        <v>5596</v>
      </c>
      <c r="D2464" s="25" t="s">
        <v>5597</v>
      </c>
      <c r="E2464" s="25">
        <v>-5.1708145477217499E-2</v>
      </c>
      <c r="F2464" s="25">
        <v>23.729906125005499</v>
      </c>
      <c r="G2464" s="25">
        <v>-0.22311740006377101</v>
      </c>
      <c r="H2464" s="25">
        <v>0.82993426977187401</v>
      </c>
      <c r="I2464" s="25">
        <v>0.96872018427797202</v>
      </c>
      <c r="J2464" s="25">
        <v>-6.1527324970366797</v>
      </c>
    </row>
    <row r="2465" spans="1:10" x14ac:dyDescent="0.35">
      <c r="A2465" s="25" t="s">
        <v>2710</v>
      </c>
      <c r="B2465" s="25" t="s">
        <v>2711</v>
      </c>
      <c r="C2465" s="25" t="s">
        <v>2712</v>
      </c>
      <c r="D2465" s="25" t="s">
        <v>2713</v>
      </c>
      <c r="E2465" s="25">
        <v>3.3841843951730503E-2</v>
      </c>
      <c r="F2465" s="25">
        <v>26.400259534062101</v>
      </c>
      <c r="G2465" s="25">
        <v>0.222577090680211</v>
      </c>
      <c r="H2465" s="25">
        <v>0.83033839869987702</v>
      </c>
      <c r="I2465" s="25">
        <v>0.96872018427797202</v>
      </c>
      <c r="J2465" s="25">
        <v>-6.1528636498144103</v>
      </c>
    </row>
    <row r="2466" spans="1:10" x14ac:dyDescent="0.35">
      <c r="A2466" s="25" t="s">
        <v>7064</v>
      </c>
      <c r="B2466" s="25" t="s">
        <v>7065</v>
      </c>
      <c r="C2466" s="25" t="s">
        <v>7066</v>
      </c>
      <c r="D2466" s="25" t="s">
        <v>7067</v>
      </c>
      <c r="E2466" s="25">
        <v>7.8463141453919902E-2</v>
      </c>
      <c r="F2466" s="25">
        <v>22.0340221914179</v>
      </c>
      <c r="G2466" s="25">
        <v>0.222526554193131</v>
      </c>
      <c r="H2466" s="25">
        <v>0.83037620071764595</v>
      </c>
      <c r="I2466" s="25">
        <v>0.96872018427797202</v>
      </c>
      <c r="J2466" s="25">
        <v>-6.1528759008423997</v>
      </c>
    </row>
    <row r="2467" spans="1:10" x14ac:dyDescent="0.35">
      <c r="A2467" s="25" t="s">
        <v>4349</v>
      </c>
      <c r="B2467" s="25" t="s">
        <v>4350</v>
      </c>
      <c r="C2467" s="25" t="s">
        <v>4351</v>
      </c>
      <c r="D2467" s="25" t="s">
        <v>4352</v>
      </c>
      <c r="E2467" s="25">
        <v>-2.8099047477269299E-2</v>
      </c>
      <c r="F2467" s="25">
        <v>22.313929689295801</v>
      </c>
      <c r="G2467" s="25">
        <v>-0.22244387526423301</v>
      </c>
      <c r="H2467" s="25">
        <v>0.83043804678586097</v>
      </c>
      <c r="I2467" s="25">
        <v>0.96872018427797202</v>
      </c>
      <c r="J2467" s="25">
        <v>-6.1528959379146499</v>
      </c>
    </row>
    <row r="2468" spans="1:10" x14ac:dyDescent="0.35">
      <c r="A2468" s="25" t="s">
        <v>10887</v>
      </c>
      <c r="B2468" s="25" t="s">
        <v>10888</v>
      </c>
      <c r="C2468" s="25" t="s">
        <v>10889</v>
      </c>
      <c r="D2468" s="25" t="s">
        <v>10890</v>
      </c>
      <c r="E2468" s="25">
        <v>-3.2558975913818997E-2</v>
      </c>
      <c r="F2468" s="25">
        <v>24.067463008266401</v>
      </c>
      <c r="G2468" s="25">
        <v>-0.22237290198736101</v>
      </c>
      <c r="H2468" s="25">
        <v>0.83049113774269101</v>
      </c>
      <c r="I2468" s="25">
        <v>0.96872018427797202</v>
      </c>
      <c r="J2468" s="25">
        <v>-6.1529131322948096</v>
      </c>
    </row>
    <row r="2469" spans="1:10" x14ac:dyDescent="0.35">
      <c r="A2469" s="25" t="s">
        <v>7384</v>
      </c>
      <c r="B2469" s="25" t="s">
        <v>7385</v>
      </c>
      <c r="C2469" s="25" t="s">
        <v>7386</v>
      </c>
      <c r="D2469" s="25" t="s">
        <v>7387</v>
      </c>
      <c r="E2469" s="25">
        <v>8.4362710808580502E-2</v>
      </c>
      <c r="F2469" s="25">
        <v>26.0842737194804</v>
      </c>
      <c r="G2469" s="25">
        <v>0.221359059615551</v>
      </c>
      <c r="H2469" s="25">
        <v>0.831249637824929</v>
      </c>
      <c r="I2469" s="25">
        <v>0.96872018427797202</v>
      </c>
      <c r="J2469" s="25">
        <v>-6.1531581612508397</v>
      </c>
    </row>
    <row r="2470" spans="1:10" x14ac:dyDescent="0.35">
      <c r="A2470" s="25" t="s">
        <v>11582</v>
      </c>
      <c r="B2470" s="25" t="s">
        <v>11583</v>
      </c>
      <c r="C2470" s="25" t="s">
        <v>11584</v>
      </c>
      <c r="D2470" s="25" t="s">
        <v>11585</v>
      </c>
      <c r="E2470" s="25">
        <v>-3.9459264930673803E-2</v>
      </c>
      <c r="F2470" s="25">
        <v>23.982819717990399</v>
      </c>
      <c r="G2470" s="25">
        <v>-0.221101121788261</v>
      </c>
      <c r="H2470" s="25">
        <v>0.831442643395639</v>
      </c>
      <c r="I2470" s="25">
        <v>0.96872018427797202</v>
      </c>
      <c r="J2470" s="25">
        <v>-6.1532203245340504</v>
      </c>
    </row>
    <row r="2471" spans="1:10" x14ac:dyDescent="0.35">
      <c r="A2471" s="25" t="s">
        <v>7436</v>
      </c>
      <c r="B2471" s="25" t="s">
        <v>7437</v>
      </c>
      <c r="C2471" s="25" t="s">
        <v>7438</v>
      </c>
      <c r="D2471" s="25" t="s">
        <v>7439</v>
      </c>
      <c r="E2471" s="25">
        <v>-4.9082008163850298E-2</v>
      </c>
      <c r="F2471" s="25">
        <v>22.340512850169802</v>
      </c>
      <c r="G2471" s="25">
        <v>-0.22080761697102899</v>
      </c>
      <c r="H2471" s="25">
        <v>0.83166227769091305</v>
      </c>
      <c r="I2471" s="25">
        <v>0.96872018427797202</v>
      </c>
      <c r="J2471" s="25">
        <v>-6.1532909726387404</v>
      </c>
    </row>
    <row r="2472" spans="1:10" x14ac:dyDescent="0.35">
      <c r="A2472" s="25" t="s">
        <v>9202</v>
      </c>
      <c r="B2472" s="25" t="s">
        <v>9203</v>
      </c>
      <c r="C2472" s="25" t="s">
        <v>9204</v>
      </c>
      <c r="D2472" s="25" t="s">
        <v>9205</v>
      </c>
      <c r="E2472" s="25">
        <v>3.2282919478994601E-2</v>
      </c>
      <c r="F2472" s="25">
        <v>21.668212208450601</v>
      </c>
      <c r="G2472" s="25">
        <v>0.22070153410257401</v>
      </c>
      <c r="H2472" s="25">
        <v>0.831741665163517</v>
      </c>
      <c r="I2472" s="25">
        <v>0.96872018427797202</v>
      </c>
      <c r="J2472" s="25">
        <v>-6.1533164845756598</v>
      </c>
    </row>
    <row r="2473" spans="1:10" x14ac:dyDescent="0.35">
      <c r="A2473" s="25" t="s">
        <v>1509</v>
      </c>
      <c r="B2473" s="25" t="s">
        <v>1510</v>
      </c>
      <c r="C2473" s="25" t="s">
        <v>1511</v>
      </c>
      <c r="D2473" s="25" t="s">
        <v>1512</v>
      </c>
      <c r="E2473" s="25">
        <v>-4.8624909893184999E-2</v>
      </c>
      <c r="F2473" s="25">
        <v>20.035093260001702</v>
      </c>
      <c r="G2473" s="25">
        <v>-0.220003815485077</v>
      </c>
      <c r="H2473" s="25">
        <v>0.83226385788572099</v>
      </c>
      <c r="I2473" s="25">
        <v>0.96872018427797202</v>
      </c>
      <c r="J2473" s="25">
        <v>-6.15348397836045</v>
      </c>
    </row>
    <row r="2474" spans="1:10" x14ac:dyDescent="0.35">
      <c r="A2474" s="25" t="s">
        <v>7751</v>
      </c>
      <c r="B2474" s="25" t="s">
        <v>7752</v>
      </c>
      <c r="C2474" s="25" t="s">
        <v>7753</v>
      </c>
      <c r="D2474" s="25" t="s">
        <v>7754</v>
      </c>
      <c r="E2474" s="25">
        <v>-3.4891470360317797E-2</v>
      </c>
      <c r="F2474" s="25">
        <v>23.726199193614299</v>
      </c>
      <c r="G2474" s="25">
        <v>-0.21939934758506499</v>
      </c>
      <c r="H2474" s="25">
        <v>0.83271633281837798</v>
      </c>
      <c r="I2474" s="25">
        <v>0.96872018427797202</v>
      </c>
      <c r="J2474" s="25">
        <v>-6.1536286639362698</v>
      </c>
    </row>
    <row r="2475" spans="1:10" x14ac:dyDescent="0.35">
      <c r="A2475" s="25" t="s">
        <v>6042</v>
      </c>
      <c r="B2475" s="25" t="s">
        <v>6043</v>
      </c>
      <c r="C2475" s="25" t="s">
        <v>6044</v>
      </c>
      <c r="D2475" s="25" t="s">
        <v>6045</v>
      </c>
      <c r="E2475" s="25">
        <v>3.5702109434723198E-2</v>
      </c>
      <c r="F2475" s="25">
        <v>26.869240177732301</v>
      </c>
      <c r="G2475" s="25">
        <v>0.21905289066644601</v>
      </c>
      <c r="H2475" s="25">
        <v>0.83297570421354705</v>
      </c>
      <c r="I2475" s="25">
        <v>0.96872018427797202</v>
      </c>
      <c r="J2475" s="25">
        <v>-6.1537114150804904</v>
      </c>
    </row>
    <row r="2476" spans="1:10" x14ac:dyDescent="0.35">
      <c r="A2476" s="25" t="s">
        <v>8943</v>
      </c>
      <c r="B2476" s="25" t="s">
        <v>8944</v>
      </c>
      <c r="C2476" s="25" t="s">
        <v>8945</v>
      </c>
      <c r="D2476" s="25" t="s">
        <v>8946</v>
      </c>
      <c r="E2476" s="25">
        <v>3.1407712944538702E-2</v>
      </c>
      <c r="F2476" s="25">
        <v>24.312637369642999</v>
      </c>
      <c r="G2476" s="25">
        <v>0.21889525804878901</v>
      </c>
      <c r="H2476" s="25">
        <v>0.83309372165990403</v>
      </c>
      <c r="I2476" s="25">
        <v>0.96872018427797202</v>
      </c>
      <c r="J2476" s="25">
        <v>-6.1537490229291096</v>
      </c>
    </row>
    <row r="2477" spans="1:10" x14ac:dyDescent="0.35">
      <c r="A2477" s="25" t="s">
        <v>6541</v>
      </c>
      <c r="B2477" s="25" t="s">
        <v>6542</v>
      </c>
      <c r="C2477" s="25" t="s">
        <v>6543</v>
      </c>
      <c r="D2477" s="25" t="s">
        <v>6544</v>
      </c>
      <c r="E2477" s="25">
        <v>3.7587290405969802E-2</v>
      </c>
      <c r="F2477" s="25">
        <v>26.316794271846401</v>
      </c>
      <c r="G2477" s="25">
        <v>0.21876711368681301</v>
      </c>
      <c r="H2477" s="25">
        <v>0.83318966505511205</v>
      </c>
      <c r="I2477" s="25">
        <v>0.96872018427797202</v>
      </c>
      <c r="J2477" s="25">
        <v>-6.15377957583447</v>
      </c>
    </row>
    <row r="2478" spans="1:10" x14ac:dyDescent="0.35">
      <c r="A2478" s="25" t="s">
        <v>9845</v>
      </c>
      <c r="B2478" s="25" t="s">
        <v>9846</v>
      </c>
      <c r="C2478" s="25" t="s">
        <v>9847</v>
      </c>
      <c r="D2478" s="25" t="s">
        <v>9848</v>
      </c>
      <c r="E2478" s="25">
        <v>-3.9707375858537099E-2</v>
      </c>
      <c r="F2478" s="25">
        <v>20.619885879108899</v>
      </c>
      <c r="G2478" s="25">
        <v>-0.218576578988147</v>
      </c>
      <c r="H2478" s="25">
        <v>0.83333232658554601</v>
      </c>
      <c r="I2478" s="25">
        <v>0.96872018427797202</v>
      </c>
      <c r="J2478" s="25">
        <v>-6.1538249715963804</v>
      </c>
    </row>
    <row r="2479" spans="1:10" x14ac:dyDescent="0.35">
      <c r="A2479" s="25" t="s">
        <v>7218</v>
      </c>
      <c r="B2479" s="25" t="s">
        <v>7219</v>
      </c>
      <c r="C2479" s="25" t="s">
        <v>7220</v>
      </c>
      <c r="D2479" s="25" t="s">
        <v>7221</v>
      </c>
      <c r="E2479" s="25">
        <v>-3.9601231110175703E-2</v>
      </c>
      <c r="F2479" s="25">
        <v>23.265961205318401</v>
      </c>
      <c r="G2479" s="25">
        <v>-0.21848831725137</v>
      </c>
      <c r="H2479" s="25">
        <v>0.83339841423827299</v>
      </c>
      <c r="I2479" s="25">
        <v>0.96872018427797202</v>
      </c>
      <c r="J2479" s="25">
        <v>-6.15384598714585</v>
      </c>
    </row>
    <row r="2480" spans="1:10" x14ac:dyDescent="0.35">
      <c r="A2480" s="25" t="s">
        <v>9544</v>
      </c>
      <c r="B2480" s="25" t="s">
        <v>9545</v>
      </c>
      <c r="C2480" s="25" t="s">
        <v>9546</v>
      </c>
      <c r="D2480" s="25" t="s">
        <v>9547</v>
      </c>
      <c r="E2480" s="25">
        <v>6.1198684285592699E-2</v>
      </c>
      <c r="F2480" s="25">
        <v>21.719345947371099</v>
      </c>
      <c r="G2480" s="25">
        <v>0.218141520182772</v>
      </c>
      <c r="H2480" s="25">
        <v>0.83365809916968803</v>
      </c>
      <c r="I2480" s="25">
        <v>0.96872018427797202</v>
      </c>
      <c r="J2480" s="25">
        <v>-6.1539284802032004</v>
      </c>
    </row>
    <row r="2481" spans="1:10" x14ac:dyDescent="0.35">
      <c r="A2481" s="25" t="s">
        <v>9328</v>
      </c>
      <c r="B2481" s="25" t="s">
        <v>9329</v>
      </c>
      <c r="C2481" s="25" t="s">
        <v>9330</v>
      </c>
      <c r="D2481" s="25" t="s">
        <v>9331</v>
      </c>
      <c r="E2481" s="25">
        <v>-4.6603879802162899E-2</v>
      </c>
      <c r="F2481" s="25">
        <v>25.592005307952999</v>
      </c>
      <c r="G2481" s="25">
        <v>-0.21782400426249299</v>
      </c>
      <c r="H2481" s="25">
        <v>0.83389587770117102</v>
      </c>
      <c r="I2481" s="25">
        <v>0.96872018427797202</v>
      </c>
      <c r="J2481" s="25">
        <v>-6.1540038948515301</v>
      </c>
    </row>
    <row r="2482" spans="1:10" x14ac:dyDescent="0.35">
      <c r="A2482" s="25" t="s">
        <v>10678</v>
      </c>
      <c r="B2482" s="25" t="s">
        <v>10679</v>
      </c>
      <c r="C2482" s="25" t="s">
        <v>10680</v>
      </c>
      <c r="D2482" s="25" t="s">
        <v>10681</v>
      </c>
      <c r="E2482" s="25">
        <v>3.3599357786275902E-2</v>
      </c>
      <c r="F2482" s="25">
        <v>23.097396914496201</v>
      </c>
      <c r="G2482" s="25">
        <v>0.21780356244163199</v>
      </c>
      <c r="H2482" s="25">
        <v>0.83391118663366604</v>
      </c>
      <c r="I2482" s="25">
        <v>0.96872018427797202</v>
      </c>
      <c r="J2482" s="25">
        <v>-6.1540087463713702</v>
      </c>
    </row>
    <row r="2483" spans="1:10" x14ac:dyDescent="0.35">
      <c r="A2483" s="25" t="s">
        <v>4771</v>
      </c>
      <c r="B2483" s="25" t="s">
        <v>4772</v>
      </c>
      <c r="C2483" s="25" t="s">
        <v>4773</v>
      </c>
      <c r="D2483" s="25" t="s">
        <v>4774</v>
      </c>
      <c r="E2483" s="25">
        <v>4.4283974386729603E-2</v>
      </c>
      <c r="F2483" s="25">
        <v>23.426897631270101</v>
      </c>
      <c r="G2483" s="25">
        <v>0.21743645640869599</v>
      </c>
      <c r="H2483" s="25">
        <v>0.83418612648576196</v>
      </c>
      <c r="I2483" s="25">
        <v>0.96872018427797202</v>
      </c>
      <c r="J2483" s="25">
        <v>-6.1540957963645599</v>
      </c>
    </row>
    <row r="2484" spans="1:10" x14ac:dyDescent="0.35">
      <c r="A2484" s="25" t="s">
        <v>10380</v>
      </c>
      <c r="B2484" s="25" t="s">
        <v>10381</v>
      </c>
      <c r="C2484" s="25" t="s">
        <v>10382</v>
      </c>
      <c r="D2484" s="25" t="s">
        <v>10383</v>
      </c>
      <c r="E2484" s="25">
        <v>0.11714924062311</v>
      </c>
      <c r="F2484" s="25">
        <v>30.591361594364699</v>
      </c>
      <c r="G2484" s="25">
        <v>0.217043734642592</v>
      </c>
      <c r="H2484" s="25">
        <v>0.83448027859158902</v>
      </c>
      <c r="I2484" s="25">
        <v>0.96872018427797202</v>
      </c>
      <c r="J2484" s="25">
        <v>-6.1541887602283696</v>
      </c>
    </row>
    <row r="2485" spans="1:10" x14ac:dyDescent="0.35">
      <c r="A2485" s="25" t="s">
        <v>9312</v>
      </c>
      <c r="B2485" s="25" t="s">
        <v>9313</v>
      </c>
      <c r="C2485" s="25" t="s">
        <v>9314</v>
      </c>
      <c r="D2485" s="25" t="s">
        <v>9315</v>
      </c>
      <c r="E2485" s="25">
        <v>-3.1290151948603302E-2</v>
      </c>
      <c r="F2485" s="25">
        <v>23.812037351745499</v>
      </c>
      <c r="G2485" s="25">
        <v>-0.21656950966583399</v>
      </c>
      <c r="H2485" s="25">
        <v>0.83483551534936495</v>
      </c>
      <c r="I2485" s="25">
        <v>0.96872018427797202</v>
      </c>
      <c r="J2485" s="25">
        <v>-6.1543007964592897</v>
      </c>
    </row>
    <row r="2486" spans="1:10" x14ac:dyDescent="0.35">
      <c r="A2486" s="25" t="s">
        <v>5807</v>
      </c>
      <c r="B2486" s="25" t="s">
        <v>5808</v>
      </c>
      <c r="C2486" s="25" t="s">
        <v>5809</v>
      </c>
      <c r="D2486" s="25" t="s">
        <v>5810</v>
      </c>
      <c r="E2486" s="25">
        <v>-4.15844543265678E-2</v>
      </c>
      <c r="F2486" s="25">
        <v>23.0077896076806</v>
      </c>
      <c r="G2486" s="25">
        <v>-0.21638754177871</v>
      </c>
      <c r="H2486" s="25">
        <v>0.83497183653471196</v>
      </c>
      <c r="I2486" s="25">
        <v>0.96872018427797202</v>
      </c>
      <c r="J2486" s="25">
        <v>-6.1543437224577398</v>
      </c>
    </row>
    <row r="2487" spans="1:10" x14ac:dyDescent="0.35">
      <c r="A2487" s="25" t="s">
        <v>6125</v>
      </c>
      <c r="B2487" s="25" t="s">
        <v>6126</v>
      </c>
      <c r="C2487" s="25" t="s">
        <v>6127</v>
      </c>
      <c r="D2487" s="25" t="s">
        <v>6128</v>
      </c>
      <c r="E2487" s="25">
        <v>5.6606517049239399E-2</v>
      </c>
      <c r="F2487" s="25">
        <v>24.402286780582202</v>
      </c>
      <c r="G2487" s="25">
        <v>0.216216253945684</v>
      </c>
      <c r="H2487" s="25">
        <v>0.83510016234152595</v>
      </c>
      <c r="I2487" s="25">
        <v>0.96872018427797202</v>
      </c>
      <c r="J2487" s="25">
        <v>-6.1543840965415697</v>
      </c>
    </row>
    <row r="2488" spans="1:10" x14ac:dyDescent="0.35">
      <c r="A2488" s="25" t="s">
        <v>9496</v>
      </c>
      <c r="B2488" s="25" t="s">
        <v>9497</v>
      </c>
      <c r="C2488" s="25" t="s">
        <v>9498</v>
      </c>
      <c r="D2488" s="25" t="s">
        <v>9499</v>
      </c>
      <c r="E2488" s="25">
        <v>-6.16218853505082E-2</v>
      </c>
      <c r="F2488" s="25">
        <v>22.711921452119199</v>
      </c>
      <c r="G2488" s="25">
        <v>-0.215465619019165</v>
      </c>
      <c r="H2488" s="25">
        <v>0.83566258844014396</v>
      </c>
      <c r="I2488" s="25">
        <v>0.96872018427797202</v>
      </c>
      <c r="J2488" s="25">
        <v>-6.1545606561882398</v>
      </c>
    </row>
    <row r="2489" spans="1:10" x14ac:dyDescent="0.35">
      <c r="A2489" s="25" t="s">
        <v>10452</v>
      </c>
      <c r="B2489" s="25" t="s">
        <v>10453</v>
      </c>
      <c r="C2489" s="25" t="s">
        <v>10454</v>
      </c>
      <c r="D2489" s="25" t="s">
        <v>10455</v>
      </c>
      <c r="E2489" s="25">
        <v>-3.0789645891044201E-2</v>
      </c>
      <c r="F2489" s="25">
        <v>26.256073406996201</v>
      </c>
      <c r="G2489" s="25">
        <v>-0.21515037539366</v>
      </c>
      <c r="H2489" s="25">
        <v>0.835898821021413</v>
      </c>
      <c r="I2489" s="25">
        <v>0.96872018427797202</v>
      </c>
      <c r="J2489" s="25">
        <v>-6.1546346252977502</v>
      </c>
    </row>
    <row r="2490" spans="1:10" x14ac:dyDescent="0.35">
      <c r="A2490" s="25" t="s">
        <v>10606</v>
      </c>
      <c r="B2490" s="25" t="s">
        <v>10607</v>
      </c>
      <c r="C2490" s="25" t="s">
        <v>10608</v>
      </c>
      <c r="D2490" s="25" t="s">
        <v>10609</v>
      </c>
      <c r="E2490" s="25">
        <v>6.1752820995231203E-2</v>
      </c>
      <c r="F2490" s="25">
        <v>23.713888730321901</v>
      </c>
      <c r="G2490" s="25">
        <v>0.21426200422855499</v>
      </c>
      <c r="H2490" s="25">
        <v>0.83656463340466702</v>
      </c>
      <c r="I2490" s="25">
        <v>0.96872018427797202</v>
      </c>
      <c r="J2490" s="25">
        <v>-6.1548424991500701</v>
      </c>
    </row>
    <row r="2491" spans="1:10" x14ac:dyDescent="0.35">
      <c r="A2491" s="25" t="s">
        <v>6795</v>
      </c>
      <c r="B2491" s="25" t="s">
        <v>6796</v>
      </c>
      <c r="C2491" s="25" t="s">
        <v>6797</v>
      </c>
      <c r="D2491" s="25" t="s">
        <v>6798</v>
      </c>
      <c r="E2491" s="25">
        <v>-4.0211336295641303E-2</v>
      </c>
      <c r="F2491" s="25">
        <v>26.187170364637801</v>
      </c>
      <c r="G2491" s="25">
        <v>-0.212523992089798</v>
      </c>
      <c r="H2491" s="25">
        <v>0.83786764745504505</v>
      </c>
      <c r="I2491" s="25">
        <v>0.96872018427797202</v>
      </c>
      <c r="J2491" s="25">
        <v>-6.1552467310519301</v>
      </c>
    </row>
    <row r="2492" spans="1:10" x14ac:dyDescent="0.35">
      <c r="A2492" s="25" t="s">
        <v>5934</v>
      </c>
      <c r="B2492" s="25" t="s">
        <v>5935</v>
      </c>
      <c r="C2492" s="25" t="s">
        <v>5936</v>
      </c>
      <c r="D2492" s="25" t="s">
        <v>5937</v>
      </c>
      <c r="E2492" s="25">
        <v>-2.8333138781913899E-2</v>
      </c>
      <c r="F2492" s="25">
        <v>23.945277579769499</v>
      </c>
      <c r="G2492" s="25">
        <v>-0.21232161273047101</v>
      </c>
      <c r="H2492" s="25">
        <v>0.83801941002199998</v>
      </c>
      <c r="I2492" s="25">
        <v>0.96872018427797202</v>
      </c>
      <c r="J2492" s="25">
        <v>-6.1552935899489496</v>
      </c>
    </row>
    <row r="2493" spans="1:10" x14ac:dyDescent="0.35">
      <c r="A2493" s="25" t="s">
        <v>7432</v>
      </c>
      <c r="B2493" s="25" t="s">
        <v>7433</v>
      </c>
      <c r="C2493" s="25" t="s">
        <v>7434</v>
      </c>
      <c r="D2493" s="25" t="s">
        <v>7435</v>
      </c>
      <c r="E2493" s="25">
        <v>4.8493903572349999E-2</v>
      </c>
      <c r="F2493" s="25">
        <v>22.051612357905</v>
      </c>
      <c r="G2493" s="25">
        <v>0.21207661859712901</v>
      </c>
      <c r="H2493" s="25">
        <v>0.83820313897723997</v>
      </c>
      <c r="I2493" s="25">
        <v>0.96872018427797202</v>
      </c>
      <c r="J2493" s="25">
        <v>-6.1553502569441099</v>
      </c>
    </row>
    <row r="2494" spans="1:10" x14ac:dyDescent="0.35">
      <c r="A2494" s="25" t="s">
        <v>6205</v>
      </c>
      <c r="B2494" s="25" t="s">
        <v>6206</v>
      </c>
      <c r="C2494" s="25" t="s">
        <v>6207</v>
      </c>
      <c r="D2494" s="25" t="s">
        <v>6208</v>
      </c>
      <c r="E2494" s="25">
        <v>-6.9762798628275405E-2</v>
      </c>
      <c r="F2494" s="25">
        <v>22.962492658020999</v>
      </c>
      <c r="G2494" s="25">
        <v>-0.21170932562837599</v>
      </c>
      <c r="H2494" s="25">
        <v>0.83847860410102604</v>
      </c>
      <c r="I2494" s="25">
        <v>0.96872018427797202</v>
      </c>
      <c r="J2494" s="25">
        <v>-6.1554350906807498</v>
      </c>
    </row>
    <row r="2495" spans="1:10" x14ac:dyDescent="0.35">
      <c r="A2495" s="25" t="s">
        <v>5759</v>
      </c>
      <c r="B2495" s="25" t="s">
        <v>5760</v>
      </c>
      <c r="C2495" s="25" t="s">
        <v>5761</v>
      </c>
      <c r="D2495" s="25" t="s">
        <v>5762</v>
      </c>
      <c r="E2495" s="25">
        <v>-2.86371525030731E-2</v>
      </c>
      <c r="F2495" s="25">
        <v>20.354770513290799</v>
      </c>
      <c r="G2495" s="25">
        <v>-0.21131974921247501</v>
      </c>
      <c r="H2495" s="25">
        <v>0.83877080817427596</v>
      </c>
      <c r="I2495" s="25">
        <v>0.96872018427797202</v>
      </c>
      <c r="J2495" s="25">
        <v>-6.1555249126971798</v>
      </c>
    </row>
    <row r="2496" spans="1:10" x14ac:dyDescent="0.35">
      <c r="A2496" s="25" t="s">
        <v>10942</v>
      </c>
      <c r="B2496" s="25" t="s">
        <v>10943</v>
      </c>
      <c r="C2496" s="25" t="s">
        <v>10944</v>
      </c>
      <c r="D2496" s="25" t="s">
        <v>10945</v>
      </c>
      <c r="E2496" s="25">
        <v>-3.5529446262661003E-2</v>
      </c>
      <c r="F2496" s="25">
        <v>25.154788259841901</v>
      </c>
      <c r="G2496" s="25">
        <v>-0.21129195553744401</v>
      </c>
      <c r="H2496" s="25">
        <v>0.83879165603005901</v>
      </c>
      <c r="I2496" s="25">
        <v>0.96872018427797202</v>
      </c>
      <c r="J2496" s="25">
        <v>-6.1555313146607897</v>
      </c>
    </row>
    <row r="2497" spans="1:10" x14ac:dyDescent="0.35">
      <c r="A2497" s="25" t="s">
        <v>7241</v>
      </c>
      <c r="B2497" s="25" t="s">
        <v>7242</v>
      </c>
      <c r="C2497" s="25" t="s">
        <v>7243</v>
      </c>
      <c r="D2497" s="25" t="s">
        <v>7244</v>
      </c>
      <c r="E2497" s="25">
        <v>0.14169834319000801</v>
      </c>
      <c r="F2497" s="25">
        <v>23.1904541306514</v>
      </c>
      <c r="G2497" s="25">
        <v>0.20993576832910199</v>
      </c>
      <c r="H2497" s="25">
        <v>0.83980909223881295</v>
      </c>
      <c r="I2497" s="25">
        <v>0.96872018427797202</v>
      </c>
      <c r="J2497" s="25">
        <v>-6.1558426879714396</v>
      </c>
    </row>
    <row r="2498" spans="1:10" x14ac:dyDescent="0.35">
      <c r="A2498" s="25" t="s">
        <v>10638</v>
      </c>
      <c r="B2498" s="25" t="s">
        <v>10639</v>
      </c>
      <c r="C2498" s="25" t="s">
        <v>10640</v>
      </c>
      <c r="D2498" s="25" t="s">
        <v>10641</v>
      </c>
      <c r="E2498" s="25">
        <v>-4.4834185062892801E-2</v>
      </c>
      <c r="F2498" s="25">
        <v>22.743634616596999</v>
      </c>
      <c r="G2498" s="25">
        <v>-0.20976116820881399</v>
      </c>
      <c r="H2498" s="25">
        <v>0.83994010441598399</v>
      </c>
      <c r="I2498" s="25">
        <v>0.96872018427797202</v>
      </c>
      <c r="J2498" s="25">
        <v>-6.1558826314822301</v>
      </c>
    </row>
    <row r="2499" spans="1:10" x14ac:dyDescent="0.35">
      <c r="A2499" s="25" t="s">
        <v>9308</v>
      </c>
      <c r="B2499" s="25" t="s">
        <v>9309</v>
      </c>
      <c r="C2499" s="25" t="s">
        <v>9310</v>
      </c>
      <c r="D2499" s="25" t="s">
        <v>9311</v>
      </c>
      <c r="E2499" s="25">
        <v>3.7557327855559201E-2</v>
      </c>
      <c r="F2499" s="25">
        <v>24.4442609321036</v>
      </c>
      <c r="G2499" s="25">
        <v>0.208957416435742</v>
      </c>
      <c r="H2499" s="25">
        <v>0.84054327443435395</v>
      </c>
      <c r="I2499" s="25">
        <v>0.96872018427797202</v>
      </c>
      <c r="J2499" s="25">
        <v>-6.1560660839239096</v>
      </c>
    </row>
    <row r="2500" spans="1:10" x14ac:dyDescent="0.35">
      <c r="A2500" s="25" t="s">
        <v>7155</v>
      </c>
      <c r="B2500" s="25" t="s">
        <v>7156</v>
      </c>
      <c r="C2500" s="25" t="s">
        <v>7157</v>
      </c>
      <c r="D2500" s="25" t="s">
        <v>7158</v>
      </c>
      <c r="E2500" s="25">
        <v>2.7155737077450198E-2</v>
      </c>
      <c r="F2500" s="25">
        <v>24.055995631996002</v>
      </c>
      <c r="G2500" s="25">
        <v>0.208936947437973</v>
      </c>
      <c r="H2500" s="25">
        <v>0.84055863676136899</v>
      </c>
      <c r="I2500" s="25">
        <v>0.96872018427797202</v>
      </c>
      <c r="J2500" s="25">
        <v>-6.1560707467981999</v>
      </c>
    </row>
    <row r="2501" spans="1:10" x14ac:dyDescent="0.35">
      <c r="A2501" s="25" t="s">
        <v>2343</v>
      </c>
      <c r="B2501" s="25" t="s">
        <v>2344</v>
      </c>
      <c r="C2501" s="25" t="s">
        <v>2345</v>
      </c>
      <c r="D2501" s="25" t="s">
        <v>2346</v>
      </c>
      <c r="E2501" s="25">
        <v>-2.9513985904014099E-2</v>
      </c>
      <c r="F2501" s="25">
        <v>20.665399245129802</v>
      </c>
      <c r="G2501" s="25">
        <v>-0.20854414321300299</v>
      </c>
      <c r="H2501" s="25">
        <v>0.84085345741823803</v>
      </c>
      <c r="I2501" s="25">
        <v>0.96872018427797202</v>
      </c>
      <c r="J2501" s="25">
        <v>-6.1561601409739497</v>
      </c>
    </row>
    <row r="2502" spans="1:10" x14ac:dyDescent="0.35">
      <c r="A2502" s="25" t="s">
        <v>11166</v>
      </c>
      <c r="B2502" s="25" t="s">
        <v>11167</v>
      </c>
      <c r="C2502" s="25" t="s">
        <v>11168</v>
      </c>
      <c r="D2502" s="25" t="s">
        <v>11169</v>
      </c>
      <c r="E2502" s="25">
        <v>3.0751090136945401E-2</v>
      </c>
      <c r="F2502" s="25">
        <v>24.51721511729</v>
      </c>
      <c r="G2502" s="25">
        <v>0.20841051184103501</v>
      </c>
      <c r="H2502" s="25">
        <v>0.84095376120654597</v>
      </c>
      <c r="I2502" s="25">
        <v>0.96872018427797202</v>
      </c>
      <c r="J2502" s="25">
        <v>-6.15619051488473</v>
      </c>
    </row>
    <row r="2503" spans="1:10" x14ac:dyDescent="0.35">
      <c r="A2503" s="25" t="s">
        <v>6863</v>
      </c>
      <c r="B2503" s="25" t="s">
        <v>6864</v>
      </c>
      <c r="C2503" s="25" t="s">
        <v>6865</v>
      </c>
      <c r="D2503" s="25" t="s">
        <v>6866</v>
      </c>
      <c r="E2503" s="25">
        <v>3.8344132123228299E-2</v>
      </c>
      <c r="F2503" s="25">
        <v>23.1643035314037</v>
      </c>
      <c r="G2503" s="25">
        <v>0.20830320164157901</v>
      </c>
      <c r="H2503" s="25">
        <v>0.84103431060924505</v>
      </c>
      <c r="I2503" s="25">
        <v>0.96872018427797202</v>
      </c>
      <c r="J2503" s="25">
        <v>-6.1562148921813797</v>
      </c>
    </row>
    <row r="2504" spans="1:10" x14ac:dyDescent="0.35">
      <c r="A2504" s="25" t="s">
        <v>10729</v>
      </c>
      <c r="B2504" s="25" t="s">
        <v>10730</v>
      </c>
      <c r="C2504" s="25" t="s">
        <v>10731</v>
      </c>
      <c r="D2504" s="25" t="s">
        <v>10732</v>
      </c>
      <c r="E2504" s="25">
        <v>-4.0812183984666503E-2</v>
      </c>
      <c r="F2504" s="25">
        <v>22.138119095126001</v>
      </c>
      <c r="G2504" s="25">
        <v>-0.20779939957607199</v>
      </c>
      <c r="H2504" s="25">
        <v>0.84141250293710601</v>
      </c>
      <c r="I2504" s="25">
        <v>0.96872018427797202</v>
      </c>
      <c r="J2504" s="25">
        <v>-6.1563291735547496</v>
      </c>
    </row>
    <row r="2505" spans="1:10" x14ac:dyDescent="0.35">
      <c r="A2505" s="25" t="s">
        <v>2638</v>
      </c>
      <c r="B2505" s="25" t="s">
        <v>2639</v>
      </c>
      <c r="C2505" s="25" t="s">
        <v>2640</v>
      </c>
      <c r="D2505" s="25" t="s">
        <v>2641</v>
      </c>
      <c r="E2505" s="25">
        <v>3.9078735031086602E-2</v>
      </c>
      <c r="F2505" s="25">
        <v>26.177669713100499</v>
      </c>
      <c r="G2505" s="25">
        <v>0.207141425832499</v>
      </c>
      <c r="H2505" s="25">
        <v>0.84190649617028201</v>
      </c>
      <c r="I2505" s="25">
        <v>0.96872018427797202</v>
      </c>
      <c r="J2505" s="25">
        <v>-6.15647801559399</v>
      </c>
    </row>
    <row r="2506" spans="1:10" x14ac:dyDescent="0.35">
      <c r="A2506" s="25" t="s">
        <v>7468</v>
      </c>
      <c r="B2506" s="25" t="s">
        <v>7469</v>
      </c>
      <c r="C2506" s="25" t="s">
        <v>7470</v>
      </c>
      <c r="D2506" s="25" t="s">
        <v>7471</v>
      </c>
      <c r="E2506" s="25">
        <v>-2.65921287569242E-2</v>
      </c>
      <c r="F2506" s="25">
        <v>26.183596885620201</v>
      </c>
      <c r="G2506" s="25">
        <v>-0.20713813377065099</v>
      </c>
      <c r="H2506" s="25">
        <v>0.84190896797592796</v>
      </c>
      <c r="I2506" s="25">
        <v>0.96872018427797202</v>
      </c>
      <c r="J2506" s="25">
        <v>-6.1564787591288797</v>
      </c>
    </row>
    <row r="2507" spans="1:10" x14ac:dyDescent="0.35">
      <c r="A2507" s="25" t="s">
        <v>7535</v>
      </c>
      <c r="B2507" s="25" t="s">
        <v>7536</v>
      </c>
      <c r="C2507" s="25" t="s">
        <v>7537</v>
      </c>
      <c r="D2507" s="25" t="s">
        <v>7538</v>
      </c>
      <c r="E2507" s="25">
        <v>-5.0776198195023901E-2</v>
      </c>
      <c r="F2507" s="25">
        <v>23.955140442811398</v>
      </c>
      <c r="G2507" s="25">
        <v>-0.20658830505899201</v>
      </c>
      <c r="H2507" s="25">
        <v>0.84232182725406601</v>
      </c>
      <c r="I2507" s="25">
        <v>0.96872018427797202</v>
      </c>
      <c r="J2507" s="25">
        <v>-6.1566027780789998</v>
      </c>
    </row>
    <row r="2508" spans="1:10" x14ac:dyDescent="0.35">
      <c r="A2508" s="25" t="s">
        <v>4659</v>
      </c>
      <c r="B2508" s="25" t="s">
        <v>4660</v>
      </c>
      <c r="C2508" s="25" t="s">
        <v>4661</v>
      </c>
      <c r="D2508" s="25" t="s">
        <v>4662</v>
      </c>
      <c r="E2508" s="25">
        <v>9.90584391074876E-2</v>
      </c>
      <c r="F2508" s="25">
        <v>27.065029939704601</v>
      </c>
      <c r="G2508" s="25">
        <v>0.206542213021358</v>
      </c>
      <c r="H2508" s="25">
        <v>0.84235643959734596</v>
      </c>
      <c r="I2508" s="25">
        <v>0.96872018427797202</v>
      </c>
      <c r="J2508" s="25">
        <v>-6.1566131597824496</v>
      </c>
    </row>
    <row r="2509" spans="1:10" x14ac:dyDescent="0.35">
      <c r="A2509" s="25" t="s">
        <v>11462</v>
      </c>
      <c r="B2509" s="25" t="s">
        <v>11463</v>
      </c>
      <c r="C2509" s="25" t="s">
        <v>11464</v>
      </c>
      <c r="D2509" s="25" t="s">
        <v>11465</v>
      </c>
      <c r="E2509" s="25">
        <v>-4.6756457833602397E-2</v>
      </c>
      <c r="F2509" s="25">
        <v>27.6707560151082</v>
      </c>
      <c r="G2509" s="25">
        <v>-0.205313212589079</v>
      </c>
      <c r="H2509" s="25">
        <v>0.84327948299190603</v>
      </c>
      <c r="I2509" s="25">
        <v>0.96872018427797202</v>
      </c>
      <c r="J2509" s="25">
        <v>-6.1568891346042403</v>
      </c>
    </row>
    <row r="2510" spans="1:10" x14ac:dyDescent="0.35">
      <c r="A2510" s="25" t="s">
        <v>8457</v>
      </c>
      <c r="B2510" s="25" t="s">
        <v>8458</v>
      </c>
      <c r="C2510" s="25" t="s">
        <v>8459</v>
      </c>
      <c r="D2510" s="25" t="s">
        <v>8460</v>
      </c>
      <c r="E2510" s="25">
        <v>2.7955068105583802E-2</v>
      </c>
      <c r="F2510" s="25">
        <v>24.970606323201899</v>
      </c>
      <c r="G2510" s="25">
        <v>0.205241586472658</v>
      </c>
      <c r="H2510" s="25">
        <v>0.84333328613309599</v>
      </c>
      <c r="I2510" s="25">
        <v>0.96872018427797202</v>
      </c>
      <c r="J2510" s="25">
        <v>-6.15690516826578</v>
      </c>
    </row>
    <row r="2511" spans="1:10" x14ac:dyDescent="0.35">
      <c r="A2511" s="25" t="s">
        <v>6744</v>
      </c>
      <c r="B2511" s="25" t="s">
        <v>6745</v>
      </c>
      <c r="C2511" s="25" t="s">
        <v>6746</v>
      </c>
      <c r="D2511" s="25" t="s">
        <v>6747</v>
      </c>
      <c r="E2511" s="25">
        <v>-6.8603376908111399E-2</v>
      </c>
      <c r="F2511" s="25">
        <v>22.584557595712798</v>
      </c>
      <c r="G2511" s="25">
        <v>-0.20499833241559601</v>
      </c>
      <c r="H2511" s="25">
        <v>0.84351601715970903</v>
      </c>
      <c r="I2511" s="25">
        <v>0.96872018427797202</v>
      </c>
      <c r="J2511" s="25">
        <v>-6.1569595799809296</v>
      </c>
    </row>
    <row r="2512" spans="1:10" x14ac:dyDescent="0.35">
      <c r="A2512" s="25" t="s">
        <v>3766</v>
      </c>
      <c r="B2512" s="25" t="s">
        <v>3767</v>
      </c>
      <c r="C2512" s="25" t="s">
        <v>3768</v>
      </c>
      <c r="D2512" s="25" t="s">
        <v>3769</v>
      </c>
      <c r="E2512" s="25">
        <v>-4.93790691202705E-2</v>
      </c>
      <c r="F2512" s="25">
        <v>21.553850875412799</v>
      </c>
      <c r="G2512" s="25">
        <v>-0.20491188060674101</v>
      </c>
      <c r="H2512" s="25">
        <v>0.84358096175309005</v>
      </c>
      <c r="I2512" s="25">
        <v>0.96872018427797202</v>
      </c>
      <c r="J2512" s="25">
        <v>-6.1569789024071797</v>
      </c>
    </row>
    <row r="2513" spans="1:10" x14ac:dyDescent="0.35">
      <c r="A2513" s="25" t="s">
        <v>8484</v>
      </c>
      <c r="B2513" s="25" t="s">
        <v>8485</v>
      </c>
      <c r="C2513" s="25" t="s">
        <v>8486</v>
      </c>
      <c r="D2513" s="25" t="s">
        <v>8487</v>
      </c>
      <c r="E2513" s="25">
        <v>-0.11584777702490399</v>
      </c>
      <c r="F2513" s="25">
        <v>22.4442239095175</v>
      </c>
      <c r="G2513" s="25">
        <v>-0.20450997958674599</v>
      </c>
      <c r="H2513" s="25">
        <v>0.84388289626420898</v>
      </c>
      <c r="I2513" s="25">
        <v>0.96872018427797202</v>
      </c>
      <c r="J2513" s="25">
        <v>-6.1570686236994598</v>
      </c>
    </row>
    <row r="2514" spans="1:10" x14ac:dyDescent="0.35">
      <c r="A2514" s="25" t="s">
        <v>1333</v>
      </c>
      <c r="B2514" s="25" t="s">
        <v>1334</v>
      </c>
      <c r="C2514" s="25" t="s">
        <v>1335</v>
      </c>
      <c r="D2514" s="25" t="s">
        <v>1336</v>
      </c>
      <c r="E2514" s="25">
        <v>-3.6147587358005502E-2</v>
      </c>
      <c r="F2514" s="25">
        <v>24.260169247155801</v>
      </c>
      <c r="G2514" s="25">
        <v>-0.204280523018364</v>
      </c>
      <c r="H2514" s="25">
        <v>0.84405529182397598</v>
      </c>
      <c r="I2514" s="25">
        <v>0.96872018427797202</v>
      </c>
      <c r="J2514" s="25">
        <v>-6.1571197701073404</v>
      </c>
    </row>
    <row r="2515" spans="1:10" x14ac:dyDescent="0.35">
      <c r="A2515" s="25" t="s">
        <v>9138</v>
      </c>
      <c r="B2515" s="25" t="s">
        <v>9139</v>
      </c>
      <c r="C2515" s="25" t="s">
        <v>9140</v>
      </c>
      <c r="D2515" s="25" t="s">
        <v>9141</v>
      </c>
      <c r="E2515" s="25">
        <v>4.3816280156203598E-2</v>
      </c>
      <c r="F2515" s="25">
        <v>26.160949084909198</v>
      </c>
      <c r="G2515" s="25">
        <v>0.20399790189394801</v>
      </c>
      <c r="H2515" s="25">
        <v>0.84426764368170104</v>
      </c>
      <c r="I2515" s="25">
        <v>0.96872018427797202</v>
      </c>
      <c r="J2515" s="25">
        <v>-6.1571826890981498</v>
      </c>
    </row>
    <row r="2516" spans="1:10" x14ac:dyDescent="0.35">
      <c r="A2516" s="25" t="s">
        <v>8951</v>
      </c>
      <c r="B2516" s="25" t="s">
        <v>8952</v>
      </c>
      <c r="C2516" s="25" t="s">
        <v>8953</v>
      </c>
      <c r="D2516" s="25" t="s">
        <v>8954</v>
      </c>
      <c r="E2516" s="25">
        <v>-3.5626349990437199E-2</v>
      </c>
      <c r="F2516" s="25">
        <v>26.137949289171502</v>
      </c>
      <c r="G2516" s="25">
        <v>-0.20362748567274699</v>
      </c>
      <c r="H2516" s="25">
        <v>0.84454598288339899</v>
      </c>
      <c r="I2516" s="25">
        <v>0.96872018427797202</v>
      </c>
      <c r="J2516" s="25">
        <v>-6.1572650233690602</v>
      </c>
    </row>
    <row r="2517" spans="1:10" x14ac:dyDescent="0.35">
      <c r="A2517" s="25" t="s">
        <v>8094</v>
      </c>
      <c r="B2517" s="25" t="s">
        <v>8095</v>
      </c>
      <c r="C2517" s="25" t="s">
        <v>182</v>
      </c>
      <c r="D2517" s="25" t="s">
        <v>8096</v>
      </c>
      <c r="E2517" s="25">
        <v>-8.0037678548865898E-2</v>
      </c>
      <c r="F2517" s="25">
        <v>25.2730206303928</v>
      </c>
      <c r="G2517" s="25">
        <v>-0.20358796523887199</v>
      </c>
      <c r="H2517" s="25">
        <v>0.84457568085145596</v>
      </c>
      <c r="I2517" s="25">
        <v>0.96872018427797202</v>
      </c>
      <c r="J2517" s="25">
        <v>-6.1572737990504498</v>
      </c>
    </row>
    <row r="2518" spans="1:10" x14ac:dyDescent="0.35">
      <c r="A2518" s="25" t="s">
        <v>7837</v>
      </c>
      <c r="B2518" s="25" t="s">
        <v>7838</v>
      </c>
      <c r="C2518" s="25" t="s">
        <v>7839</v>
      </c>
      <c r="D2518" s="25" t="s">
        <v>7840</v>
      </c>
      <c r="E2518" s="25">
        <v>-3.0179846258739901E-2</v>
      </c>
      <c r="F2518" s="25">
        <v>25.6714808834972</v>
      </c>
      <c r="G2518" s="25">
        <v>-0.20311202871910999</v>
      </c>
      <c r="H2518" s="25">
        <v>0.84493334877483195</v>
      </c>
      <c r="I2518" s="25">
        <v>0.96872018427797202</v>
      </c>
      <c r="J2518" s="25">
        <v>-6.1573793506839296</v>
      </c>
    </row>
    <row r="2519" spans="1:10" x14ac:dyDescent="0.35">
      <c r="A2519" s="25" t="s">
        <v>6381</v>
      </c>
      <c r="B2519" s="25" t="s">
        <v>6382</v>
      </c>
      <c r="C2519" s="25" t="s">
        <v>6383</v>
      </c>
      <c r="D2519" s="25" t="s">
        <v>6384</v>
      </c>
      <c r="E2519" s="25">
        <v>-5.2466359380439101E-2</v>
      </c>
      <c r="F2519" s="25">
        <v>25.231018031912502</v>
      </c>
      <c r="G2519" s="25">
        <v>-0.20241768157402801</v>
      </c>
      <c r="H2519" s="25">
        <v>0.84545522363180803</v>
      </c>
      <c r="I2519" s="25">
        <v>0.96872018427797202</v>
      </c>
      <c r="J2519" s="25">
        <v>-6.1575329031010098</v>
      </c>
    </row>
    <row r="2520" spans="1:10" x14ac:dyDescent="0.35">
      <c r="A2520" s="25" t="s">
        <v>11282</v>
      </c>
      <c r="B2520" s="25" t="s">
        <v>11283</v>
      </c>
      <c r="C2520" s="25" t="s">
        <v>11284</v>
      </c>
      <c r="D2520" s="25" t="s">
        <v>11285</v>
      </c>
      <c r="E2520" s="25">
        <v>-2.6422634431853002E-2</v>
      </c>
      <c r="F2520" s="25">
        <v>23.962269447720299</v>
      </c>
      <c r="G2520" s="25">
        <v>-0.201972764713302</v>
      </c>
      <c r="H2520" s="25">
        <v>0.84578966934450495</v>
      </c>
      <c r="I2520" s="25">
        <v>0.96872018427797202</v>
      </c>
      <c r="J2520" s="25">
        <v>-6.15763102189318</v>
      </c>
    </row>
    <row r="2521" spans="1:10" x14ac:dyDescent="0.35">
      <c r="A2521" s="25" t="s">
        <v>8655</v>
      </c>
      <c r="B2521" s="25" t="s">
        <v>8656</v>
      </c>
      <c r="C2521" s="25" t="s">
        <v>8657</v>
      </c>
      <c r="D2521" s="25" t="s">
        <v>8658</v>
      </c>
      <c r="E2521" s="25">
        <v>3.1708441889293199E-2</v>
      </c>
      <c r="F2521" s="25">
        <v>21.631881446464501</v>
      </c>
      <c r="G2521" s="25">
        <v>0.200535784169103</v>
      </c>
      <c r="H2521" s="25">
        <v>0.84687008657353302</v>
      </c>
      <c r="I2521" s="25">
        <v>0.96872018427797202</v>
      </c>
      <c r="J2521" s="25">
        <v>-6.1579464666259698</v>
      </c>
    </row>
    <row r="2522" spans="1:10" x14ac:dyDescent="0.35">
      <c r="A2522" s="25" t="s">
        <v>10284</v>
      </c>
      <c r="B2522" s="25" t="s">
        <v>10285</v>
      </c>
      <c r="C2522" s="25" t="s">
        <v>10286</v>
      </c>
      <c r="D2522" s="25" t="s">
        <v>10287</v>
      </c>
      <c r="E2522" s="25">
        <v>-6.4215209851489902E-2</v>
      </c>
      <c r="F2522" s="25">
        <v>24.964810955549002</v>
      </c>
      <c r="G2522" s="25">
        <v>-0.20049610676370699</v>
      </c>
      <c r="H2522" s="25">
        <v>0.84689992371954004</v>
      </c>
      <c r="I2522" s="25">
        <v>0.96872018427797202</v>
      </c>
      <c r="J2522" s="25">
        <v>-6.1579551450112504</v>
      </c>
    </row>
    <row r="2523" spans="1:10" x14ac:dyDescent="0.35">
      <c r="A2523" s="25" t="s">
        <v>8667</v>
      </c>
      <c r="B2523" s="25" t="s">
        <v>8668</v>
      </c>
      <c r="C2523" s="25" t="s">
        <v>8669</v>
      </c>
      <c r="D2523" s="25" t="s">
        <v>8670</v>
      </c>
      <c r="E2523" s="25">
        <v>3.1155683246911502E-2</v>
      </c>
      <c r="F2523" s="25">
        <v>24.063148896768499</v>
      </c>
      <c r="G2523" s="25">
        <v>0.200350185493021</v>
      </c>
      <c r="H2523" s="25">
        <v>0.84700965787334503</v>
      </c>
      <c r="I2523" s="25">
        <v>0.96872018427797202</v>
      </c>
      <c r="J2523" s="25">
        <v>-6.1579870468461397</v>
      </c>
    </row>
    <row r="2524" spans="1:10" x14ac:dyDescent="0.35">
      <c r="A2524" s="25" t="s">
        <v>2642</v>
      </c>
      <c r="B2524" s="25" t="s">
        <v>2643</v>
      </c>
      <c r="C2524" s="25" t="s">
        <v>2644</v>
      </c>
      <c r="D2524" s="25" t="s">
        <v>2645</v>
      </c>
      <c r="E2524" s="25">
        <v>3.35327742749882E-2</v>
      </c>
      <c r="F2524" s="25">
        <v>26.261464125829701</v>
      </c>
      <c r="G2524" s="25">
        <v>0.200124101298924</v>
      </c>
      <c r="H2524" s="25">
        <v>0.84717968250703601</v>
      </c>
      <c r="I2524" s="25">
        <v>0.96872018427797202</v>
      </c>
      <c r="J2524" s="25">
        <v>-6.1580364288727898</v>
      </c>
    </row>
    <row r="2525" spans="1:10" x14ac:dyDescent="0.35">
      <c r="A2525" s="25" t="s">
        <v>9676</v>
      </c>
      <c r="B2525" s="25" t="s">
        <v>9677</v>
      </c>
      <c r="C2525" s="25" t="s">
        <v>9678</v>
      </c>
      <c r="D2525" s="25" t="s">
        <v>9679</v>
      </c>
      <c r="E2525" s="25">
        <v>0.100205197497342</v>
      </c>
      <c r="F2525" s="25">
        <v>23.306245861987499</v>
      </c>
      <c r="G2525" s="25">
        <v>0.19980728083113</v>
      </c>
      <c r="H2525" s="25">
        <v>0.84741795929911201</v>
      </c>
      <c r="I2525" s="25">
        <v>0.96872018427797202</v>
      </c>
      <c r="J2525" s="25">
        <v>-6.1581055371240696</v>
      </c>
    </row>
    <row r="2526" spans="1:10" x14ac:dyDescent="0.35">
      <c r="A2526" s="25" t="s">
        <v>10914</v>
      </c>
      <c r="B2526" s="25" t="s">
        <v>10915</v>
      </c>
      <c r="C2526" s="25" t="s">
        <v>10916</v>
      </c>
      <c r="D2526" s="25" t="s">
        <v>10917</v>
      </c>
      <c r="E2526" s="25">
        <v>-2.9589536629878E-2</v>
      </c>
      <c r="F2526" s="25">
        <v>22.0325690499687</v>
      </c>
      <c r="G2526" s="25">
        <v>-0.199629633182104</v>
      </c>
      <c r="H2526" s="25">
        <v>0.84755157343858101</v>
      </c>
      <c r="I2526" s="25">
        <v>0.96872018427797202</v>
      </c>
      <c r="J2526" s="25">
        <v>-6.1581442401861697</v>
      </c>
    </row>
    <row r="2527" spans="1:10" x14ac:dyDescent="0.35">
      <c r="A2527" s="25" t="s">
        <v>11382</v>
      </c>
      <c r="B2527" s="25" t="s">
        <v>11383</v>
      </c>
      <c r="C2527" s="25" t="s">
        <v>11384</v>
      </c>
      <c r="D2527" s="25" t="s">
        <v>11385</v>
      </c>
      <c r="E2527" s="25">
        <v>-4.9658869512338603E-2</v>
      </c>
      <c r="F2527" s="25">
        <v>21.950830257569802</v>
      </c>
      <c r="G2527" s="25">
        <v>-0.19961031981549399</v>
      </c>
      <c r="H2527" s="25">
        <v>0.84756609992780296</v>
      </c>
      <c r="I2527" s="25">
        <v>0.96872018427797202</v>
      </c>
      <c r="J2527" s="25">
        <v>-6.1581484458273996</v>
      </c>
    </row>
    <row r="2528" spans="1:10" x14ac:dyDescent="0.35">
      <c r="A2528" s="25" t="s">
        <v>11598</v>
      </c>
      <c r="B2528" s="25" t="s">
        <v>11599</v>
      </c>
      <c r="C2528" s="25" t="s">
        <v>11600</v>
      </c>
      <c r="D2528" s="25" t="s">
        <v>11601</v>
      </c>
      <c r="E2528" s="25">
        <v>-4.18192287128996E-2</v>
      </c>
      <c r="F2528" s="25">
        <v>22.2090561537829</v>
      </c>
      <c r="G2528" s="25">
        <v>-0.19894219751556599</v>
      </c>
      <c r="H2528" s="25">
        <v>0.84806866528841496</v>
      </c>
      <c r="I2528" s="25">
        <v>0.96872018427797202</v>
      </c>
      <c r="J2528" s="25">
        <v>-6.1582936873330301</v>
      </c>
    </row>
    <row r="2529" spans="1:10" x14ac:dyDescent="0.35">
      <c r="A2529" s="25" t="s">
        <v>7233</v>
      </c>
      <c r="B2529" s="25" t="s">
        <v>7234</v>
      </c>
      <c r="C2529" s="25" t="s">
        <v>7235</v>
      </c>
      <c r="D2529" s="25" t="s">
        <v>7236</v>
      </c>
      <c r="E2529" s="25">
        <v>3.0964737366318201E-2</v>
      </c>
      <c r="F2529" s="25">
        <v>24.064028939483102</v>
      </c>
      <c r="G2529" s="25">
        <v>0.19891245060818999</v>
      </c>
      <c r="H2529" s="25">
        <v>0.84809104285099701</v>
      </c>
      <c r="I2529" s="25">
        <v>0.96872018427797202</v>
      </c>
      <c r="J2529" s="25">
        <v>-6.1583001427542801</v>
      </c>
    </row>
    <row r="2530" spans="1:10" x14ac:dyDescent="0.35">
      <c r="A2530" s="25" t="s">
        <v>4915</v>
      </c>
      <c r="B2530" s="25" t="s">
        <v>4916</v>
      </c>
      <c r="C2530" s="25" t="s">
        <v>4917</v>
      </c>
      <c r="D2530" s="25" t="s">
        <v>4918</v>
      </c>
      <c r="E2530" s="25">
        <v>5.8163030708723099E-2</v>
      </c>
      <c r="F2530" s="25">
        <v>22.683080461705899</v>
      </c>
      <c r="G2530" s="25">
        <v>0.198633333738475</v>
      </c>
      <c r="H2530" s="25">
        <v>0.84830102009660302</v>
      </c>
      <c r="I2530" s="25">
        <v>0.96872018427797202</v>
      </c>
      <c r="J2530" s="25">
        <v>-6.1583606678648497</v>
      </c>
    </row>
    <row r="2531" spans="1:10" x14ac:dyDescent="0.35">
      <c r="A2531" s="25" t="s">
        <v>6285</v>
      </c>
      <c r="B2531" s="25" t="s">
        <v>6286</v>
      </c>
      <c r="C2531" s="25" t="s">
        <v>6287</v>
      </c>
      <c r="D2531" s="25" t="s">
        <v>6288</v>
      </c>
      <c r="E2531" s="25">
        <v>8.7986216569422696E-2</v>
      </c>
      <c r="F2531" s="25">
        <v>23.729574306712699</v>
      </c>
      <c r="G2531" s="25">
        <v>0.197478689675471</v>
      </c>
      <c r="H2531" s="25">
        <v>0.84916978969629497</v>
      </c>
      <c r="I2531" s="25">
        <v>0.96907018216947005</v>
      </c>
      <c r="J2531" s="25">
        <v>-6.15861015440806</v>
      </c>
    </row>
    <row r="2532" spans="1:10" x14ac:dyDescent="0.35">
      <c r="A2532" s="25" t="s">
        <v>954</v>
      </c>
      <c r="B2532" s="25" t="s">
        <v>955</v>
      </c>
      <c r="C2532" s="25" t="s">
        <v>956</v>
      </c>
      <c r="D2532" s="25" t="s">
        <v>957</v>
      </c>
      <c r="E2532" s="25">
        <v>-3.1385876209156997E-2</v>
      </c>
      <c r="F2532" s="25">
        <v>22.265642083690999</v>
      </c>
      <c r="G2532" s="25">
        <v>-0.19733408000951899</v>
      </c>
      <c r="H2532" s="25">
        <v>0.84927861186666498</v>
      </c>
      <c r="I2532" s="25">
        <v>0.96907018216947005</v>
      </c>
      <c r="J2532" s="25">
        <v>-6.1586412992652404</v>
      </c>
    </row>
    <row r="2533" spans="1:10" x14ac:dyDescent="0.35">
      <c r="A2533" s="25" t="s">
        <v>6497</v>
      </c>
      <c r="B2533" s="25" t="s">
        <v>6498</v>
      </c>
      <c r="C2533" s="25" t="s">
        <v>6499</v>
      </c>
      <c r="D2533" s="25" t="s">
        <v>6500</v>
      </c>
      <c r="E2533" s="25">
        <v>-3.7403249643741497E-2</v>
      </c>
      <c r="F2533" s="25">
        <v>24.011436172187899</v>
      </c>
      <c r="G2533" s="25">
        <v>-0.195468586553327</v>
      </c>
      <c r="H2533" s="25">
        <v>0.85068275580644404</v>
      </c>
      <c r="I2533" s="25">
        <v>0.96911059672757005</v>
      </c>
      <c r="J2533" s="25">
        <v>-6.1590410523912302</v>
      </c>
    </row>
    <row r="2534" spans="1:10" x14ac:dyDescent="0.35">
      <c r="A2534" s="25" t="s">
        <v>7088</v>
      </c>
      <c r="B2534" s="25" t="s">
        <v>7089</v>
      </c>
      <c r="C2534" s="25" t="s">
        <v>7090</v>
      </c>
      <c r="D2534" s="25" t="s">
        <v>7091</v>
      </c>
      <c r="E2534" s="25">
        <v>-3.8007036399939402E-2</v>
      </c>
      <c r="F2534" s="25">
        <v>22.718304726888999</v>
      </c>
      <c r="G2534" s="25">
        <v>-0.19541897426211799</v>
      </c>
      <c r="H2534" s="25">
        <v>0.85072010662053499</v>
      </c>
      <c r="I2534" s="25">
        <v>0.96911059672757005</v>
      </c>
      <c r="J2534" s="25">
        <v>-6.15905163248439</v>
      </c>
    </row>
    <row r="2535" spans="1:10" x14ac:dyDescent="0.35">
      <c r="A2535" s="25" t="s">
        <v>8301</v>
      </c>
      <c r="B2535" s="25" t="s">
        <v>8302</v>
      </c>
      <c r="C2535" s="25" t="s">
        <v>8303</v>
      </c>
      <c r="D2535" s="25" t="s">
        <v>8304</v>
      </c>
      <c r="E2535" s="25">
        <v>2.6348973163123901E-2</v>
      </c>
      <c r="F2535" s="25">
        <v>23.8840822053217</v>
      </c>
      <c r="G2535" s="25">
        <v>0.19536175064731501</v>
      </c>
      <c r="H2535" s="25">
        <v>0.85076318816272001</v>
      </c>
      <c r="I2535" s="25">
        <v>0.96911059672757005</v>
      </c>
      <c r="J2535" s="25">
        <v>-6.1590638324371501</v>
      </c>
    </row>
    <row r="2536" spans="1:10" x14ac:dyDescent="0.35">
      <c r="A2536" s="25" t="s">
        <v>3706</v>
      </c>
      <c r="B2536" s="25" t="s">
        <v>3707</v>
      </c>
      <c r="C2536" s="25" t="s">
        <v>3708</v>
      </c>
      <c r="D2536" s="25" t="s">
        <v>3709</v>
      </c>
      <c r="E2536" s="25">
        <v>-2.9544697747844899E-2</v>
      </c>
      <c r="F2536" s="25">
        <v>23.895763737016999</v>
      </c>
      <c r="G2536" s="25">
        <v>-0.19509029752535001</v>
      </c>
      <c r="H2536" s="25">
        <v>0.85096756264639295</v>
      </c>
      <c r="I2536" s="25">
        <v>0.96911059672757005</v>
      </c>
      <c r="J2536" s="25">
        <v>-6.1591216575485399</v>
      </c>
    </row>
    <row r="2537" spans="1:10" x14ac:dyDescent="0.35">
      <c r="A2537" s="25" t="s">
        <v>10316</v>
      </c>
      <c r="B2537" s="25" t="s">
        <v>10317</v>
      </c>
      <c r="C2537" s="25" t="s">
        <v>10318</v>
      </c>
      <c r="D2537" s="25" t="s">
        <v>10319</v>
      </c>
      <c r="E2537" s="25">
        <v>0.13141546855001399</v>
      </c>
      <c r="F2537" s="25">
        <v>24.9664058810813</v>
      </c>
      <c r="G2537" s="25">
        <v>0.19489422021268299</v>
      </c>
      <c r="H2537" s="25">
        <v>0.85111519506873901</v>
      </c>
      <c r="I2537" s="25">
        <v>0.96911059672757005</v>
      </c>
      <c r="J2537" s="25">
        <v>-6.1591633766189604</v>
      </c>
    </row>
    <row r="2538" spans="1:10" x14ac:dyDescent="0.35">
      <c r="A2538" s="25" t="s">
        <v>2860</v>
      </c>
      <c r="B2538" s="25" t="s">
        <v>2861</v>
      </c>
      <c r="C2538" s="25" t="s">
        <v>2862</v>
      </c>
      <c r="D2538" s="25" t="s">
        <v>2863</v>
      </c>
      <c r="E2538" s="25">
        <v>3.3864750206280499E-2</v>
      </c>
      <c r="F2538" s="25">
        <v>22.715976729100799</v>
      </c>
      <c r="G2538" s="25">
        <v>0.19398515699817201</v>
      </c>
      <c r="H2538" s="25">
        <v>0.85179973960043498</v>
      </c>
      <c r="I2538" s="25">
        <v>0.96911059672757005</v>
      </c>
      <c r="J2538" s="25">
        <v>-6.1593562547541296</v>
      </c>
    </row>
    <row r="2539" spans="1:10" x14ac:dyDescent="0.35">
      <c r="A2539" s="25" t="s">
        <v>11681</v>
      </c>
      <c r="B2539" s="25" t="s">
        <v>11682</v>
      </c>
      <c r="C2539" s="25" t="s">
        <v>11683</v>
      </c>
      <c r="D2539" s="25" t="s">
        <v>11684</v>
      </c>
      <c r="E2539" s="25">
        <v>2.6861434520366601E-2</v>
      </c>
      <c r="F2539" s="25">
        <v>24.651167538108101</v>
      </c>
      <c r="G2539" s="25">
        <v>0.19357388925656099</v>
      </c>
      <c r="H2539" s="25">
        <v>0.85210947845483598</v>
      </c>
      <c r="I2539" s="25">
        <v>0.96911059672757005</v>
      </c>
      <c r="J2539" s="25">
        <v>-6.1594432215230297</v>
      </c>
    </row>
    <row r="2540" spans="1:10" x14ac:dyDescent="0.35">
      <c r="A2540" s="25" t="s">
        <v>9640</v>
      </c>
      <c r="B2540" s="25" t="s">
        <v>9641</v>
      </c>
      <c r="C2540" s="25" t="s">
        <v>9642</v>
      </c>
      <c r="D2540" s="25" t="s">
        <v>9643</v>
      </c>
      <c r="E2540" s="25">
        <v>2.8831217410907301E-2</v>
      </c>
      <c r="F2540" s="25">
        <v>25.953371401801899</v>
      </c>
      <c r="G2540" s="25">
        <v>0.19328194224872999</v>
      </c>
      <c r="H2540" s="25">
        <v>0.85232937011367904</v>
      </c>
      <c r="I2540" s="25">
        <v>0.96911059672757005</v>
      </c>
      <c r="J2540" s="25">
        <v>-6.1595048459524699</v>
      </c>
    </row>
    <row r="2541" spans="1:10" x14ac:dyDescent="0.35">
      <c r="A2541" s="25" t="s">
        <v>11422</v>
      </c>
      <c r="B2541" s="25" t="s">
        <v>11423</v>
      </c>
      <c r="C2541" s="25" t="s">
        <v>11424</v>
      </c>
      <c r="D2541" s="25" t="s">
        <v>11425</v>
      </c>
      <c r="E2541" s="25">
        <v>4.2160813701510598E-2</v>
      </c>
      <c r="F2541" s="25">
        <v>22.8255616096775</v>
      </c>
      <c r="G2541" s="25">
        <v>0.193028284790388</v>
      </c>
      <c r="H2541" s="25">
        <v>0.85252043393378096</v>
      </c>
      <c r="I2541" s="25">
        <v>0.96911059672757005</v>
      </c>
      <c r="J2541" s="25">
        <v>-6.1595583135277998</v>
      </c>
    </row>
    <row r="2542" spans="1:10" x14ac:dyDescent="0.35">
      <c r="A2542" s="25" t="s">
        <v>7448</v>
      </c>
      <c r="B2542" s="25" t="s">
        <v>7449</v>
      </c>
      <c r="C2542" s="25" t="s">
        <v>7450</v>
      </c>
      <c r="D2542" s="25" t="s">
        <v>7451</v>
      </c>
      <c r="E2542" s="25">
        <v>-6.7601079443203801E-2</v>
      </c>
      <c r="F2542" s="25">
        <v>24.892455794944599</v>
      </c>
      <c r="G2542" s="25">
        <v>-0.192540503600795</v>
      </c>
      <c r="H2542" s="25">
        <v>0.85288787802266597</v>
      </c>
      <c r="I2542" s="25">
        <v>0.96911059672757005</v>
      </c>
      <c r="J2542" s="25">
        <v>-6.15966093611096</v>
      </c>
    </row>
    <row r="2543" spans="1:10" x14ac:dyDescent="0.35">
      <c r="A2543" s="25" t="s">
        <v>10922</v>
      </c>
      <c r="B2543" s="25" t="s">
        <v>10923</v>
      </c>
      <c r="C2543" s="25" t="s">
        <v>10924</v>
      </c>
      <c r="D2543" s="25" t="s">
        <v>10925</v>
      </c>
      <c r="E2543" s="25">
        <v>4.1583697280842102E-2</v>
      </c>
      <c r="F2543" s="25">
        <v>22.4139184288819</v>
      </c>
      <c r="G2543" s="25">
        <v>0.19217531250714101</v>
      </c>
      <c r="H2543" s="25">
        <v>0.85316300111099597</v>
      </c>
      <c r="I2543" s="25">
        <v>0.96911059672757005</v>
      </c>
      <c r="J2543" s="25">
        <v>-6.1597375993227299</v>
      </c>
    </row>
    <row r="2544" spans="1:10" x14ac:dyDescent="0.35">
      <c r="A2544" s="25" t="s">
        <v>9596</v>
      </c>
      <c r="B2544" s="25" t="s">
        <v>9597</v>
      </c>
      <c r="C2544" s="25" t="s">
        <v>9598</v>
      </c>
      <c r="D2544" s="25" t="s">
        <v>9599</v>
      </c>
      <c r="E2544" s="25">
        <v>3.9199253094160703E-2</v>
      </c>
      <c r="F2544" s="25">
        <v>24.2230279200597</v>
      </c>
      <c r="G2544" s="25">
        <v>0.19173662488316101</v>
      </c>
      <c r="H2544" s="25">
        <v>0.85349352318027105</v>
      </c>
      <c r="I2544" s="25">
        <v>0.96911059672757005</v>
      </c>
      <c r="J2544" s="25">
        <v>-6.1598295011009796</v>
      </c>
    </row>
    <row r="2545" spans="1:10" x14ac:dyDescent="0.35">
      <c r="A2545" s="25" t="s">
        <v>5534</v>
      </c>
      <c r="B2545" s="25" t="s">
        <v>5535</v>
      </c>
      <c r="C2545" s="25" t="s">
        <v>5536</v>
      </c>
      <c r="D2545" s="25" t="s">
        <v>5537</v>
      </c>
      <c r="E2545" s="25">
        <v>3.2463190806588202E-2</v>
      </c>
      <c r="F2545" s="25">
        <v>21.469872518698601</v>
      </c>
      <c r="G2545" s="25">
        <v>0.19149395759320101</v>
      </c>
      <c r="H2545" s="25">
        <v>0.85367637052456302</v>
      </c>
      <c r="I2545" s="25">
        <v>0.96911059672757005</v>
      </c>
      <c r="J2545" s="25">
        <v>-6.15988024886168</v>
      </c>
    </row>
    <row r="2546" spans="1:10" x14ac:dyDescent="0.35">
      <c r="A2546" s="25" t="s">
        <v>10827</v>
      </c>
      <c r="B2546" s="25" t="s">
        <v>10828</v>
      </c>
      <c r="C2546" s="25" t="s">
        <v>10829</v>
      </c>
      <c r="D2546" s="25" t="s">
        <v>10830</v>
      </c>
      <c r="E2546" s="25">
        <v>2.51026373332905E-2</v>
      </c>
      <c r="F2546" s="25">
        <v>26.2474614915328</v>
      </c>
      <c r="G2546" s="25">
        <v>0.18804975699123899</v>
      </c>
      <c r="H2546" s="25">
        <v>0.85627257921227695</v>
      </c>
      <c r="I2546" s="25">
        <v>0.97069358585134102</v>
      </c>
      <c r="J2546" s="25">
        <v>-6.1605936628535298</v>
      </c>
    </row>
    <row r="2547" spans="1:10" x14ac:dyDescent="0.35">
      <c r="A2547" s="25" t="s">
        <v>9504</v>
      </c>
      <c r="B2547" s="25" t="s">
        <v>9505</v>
      </c>
      <c r="C2547" s="25" t="s">
        <v>9506</v>
      </c>
      <c r="D2547" s="25" t="s">
        <v>9507</v>
      </c>
      <c r="E2547" s="25">
        <v>-5.3442608354380597E-2</v>
      </c>
      <c r="F2547" s="25">
        <v>30.585623157619199</v>
      </c>
      <c r="G2547" s="25">
        <v>-0.187362974442145</v>
      </c>
      <c r="H2547" s="25">
        <v>0.85679050029370796</v>
      </c>
      <c r="I2547" s="25">
        <v>0.97069358585134102</v>
      </c>
      <c r="J2547" s="25">
        <v>-6.1607343877477598</v>
      </c>
    </row>
    <row r="2548" spans="1:10" x14ac:dyDescent="0.35">
      <c r="A2548" s="25" t="s">
        <v>10460</v>
      </c>
      <c r="B2548" s="25" t="s">
        <v>10461</v>
      </c>
      <c r="C2548" s="25" t="s">
        <v>10462</v>
      </c>
      <c r="D2548" s="25" t="s">
        <v>10463</v>
      </c>
      <c r="E2548" s="25">
        <v>3.2882839405345997E-2</v>
      </c>
      <c r="F2548" s="25">
        <v>23.157314266292801</v>
      </c>
      <c r="G2548" s="25">
        <v>0.187103961851975</v>
      </c>
      <c r="H2548" s="25">
        <v>0.85698584835410696</v>
      </c>
      <c r="I2548" s="25">
        <v>0.97069358585134102</v>
      </c>
      <c r="J2548" s="25">
        <v>-6.1607873283243597</v>
      </c>
    </row>
    <row r="2549" spans="1:10" x14ac:dyDescent="0.35">
      <c r="A2549" s="25" t="s">
        <v>10049</v>
      </c>
      <c r="B2549" s="25" t="s">
        <v>10050</v>
      </c>
      <c r="C2549" s="25" t="s">
        <v>10051</v>
      </c>
      <c r="D2549" s="25" t="s">
        <v>10052</v>
      </c>
      <c r="E2549" s="25">
        <v>4.6760073424021401E-2</v>
      </c>
      <c r="F2549" s="25">
        <v>25.703032381658598</v>
      </c>
      <c r="G2549" s="25">
        <v>0.18694694232948</v>
      </c>
      <c r="H2549" s="25">
        <v>0.85710427819617496</v>
      </c>
      <c r="I2549" s="25">
        <v>0.97069358585134102</v>
      </c>
      <c r="J2549" s="25">
        <v>-6.1608193868673897</v>
      </c>
    </row>
    <row r="2550" spans="1:10" x14ac:dyDescent="0.35">
      <c r="A2550" s="25" t="s">
        <v>9432</v>
      </c>
      <c r="B2550" s="25" t="s">
        <v>9433</v>
      </c>
      <c r="C2550" s="25" t="s">
        <v>9434</v>
      </c>
      <c r="D2550" s="25" t="s">
        <v>9435</v>
      </c>
      <c r="E2550" s="25">
        <v>-3.1363945036734002E-2</v>
      </c>
      <c r="F2550" s="25">
        <v>24.700394732571102</v>
      </c>
      <c r="G2550" s="25">
        <v>-0.18688939115046499</v>
      </c>
      <c r="H2550" s="25">
        <v>0.85714768638373096</v>
      </c>
      <c r="I2550" s="25">
        <v>0.97069358585134102</v>
      </c>
      <c r="J2550" s="25">
        <v>-6.16083113037367</v>
      </c>
    </row>
    <row r="2551" spans="1:10" x14ac:dyDescent="0.35">
      <c r="A2551" s="25" t="s">
        <v>6803</v>
      </c>
      <c r="B2551" s="25" t="s">
        <v>6804</v>
      </c>
      <c r="C2551" s="25" t="s">
        <v>6805</v>
      </c>
      <c r="D2551" s="25" t="s">
        <v>6806</v>
      </c>
      <c r="E2551" s="25">
        <v>2.8269429548206701E-2</v>
      </c>
      <c r="F2551" s="25">
        <v>21.975766092129501</v>
      </c>
      <c r="G2551" s="25">
        <v>0.186813164618747</v>
      </c>
      <c r="H2551" s="25">
        <v>0.85720518134364398</v>
      </c>
      <c r="I2551" s="25">
        <v>0.97069358585134102</v>
      </c>
      <c r="J2551" s="25">
        <v>-6.1608466791393104</v>
      </c>
    </row>
    <row r="2552" spans="1:10" x14ac:dyDescent="0.35">
      <c r="A2552" s="25" t="s">
        <v>11442</v>
      </c>
      <c r="B2552" s="25" t="s">
        <v>11443</v>
      </c>
      <c r="C2552" s="25" t="s">
        <v>11444</v>
      </c>
      <c r="D2552" s="25" t="s">
        <v>11445</v>
      </c>
      <c r="E2552" s="25">
        <v>-4.1265782670137703E-2</v>
      </c>
      <c r="F2552" s="25">
        <v>22.735107107678999</v>
      </c>
      <c r="G2552" s="25">
        <v>-0.18612821357117201</v>
      </c>
      <c r="H2552" s="25">
        <v>0.85772185736547002</v>
      </c>
      <c r="I2552" s="25">
        <v>0.97069358585134102</v>
      </c>
      <c r="J2552" s="25">
        <v>-6.1609861145576597</v>
      </c>
    </row>
    <row r="2553" spans="1:10" x14ac:dyDescent="0.35">
      <c r="A2553" s="25" t="s">
        <v>6365</v>
      </c>
      <c r="B2553" s="25" t="s">
        <v>6366</v>
      </c>
      <c r="C2553" s="25" t="s">
        <v>6367</v>
      </c>
      <c r="D2553" s="25" t="s">
        <v>6368</v>
      </c>
      <c r="E2553" s="25">
        <v>-2.7750645307921901E-2</v>
      </c>
      <c r="F2553" s="25">
        <v>26.193292986485499</v>
      </c>
      <c r="G2553" s="25">
        <v>-0.18607804194324601</v>
      </c>
      <c r="H2553" s="25">
        <v>0.85775970605700202</v>
      </c>
      <c r="I2553" s="25">
        <v>0.97069358585134102</v>
      </c>
      <c r="J2553" s="25">
        <v>-6.16099630806983</v>
      </c>
    </row>
    <row r="2554" spans="1:10" x14ac:dyDescent="0.35">
      <c r="A2554" s="25" t="s">
        <v>4005</v>
      </c>
      <c r="B2554" s="25" t="s">
        <v>4006</v>
      </c>
      <c r="C2554" s="25" t="s">
        <v>4007</v>
      </c>
      <c r="D2554" s="25" t="s">
        <v>4008</v>
      </c>
      <c r="E2554" s="25">
        <v>-6.5527200305240299E-2</v>
      </c>
      <c r="F2554" s="25">
        <v>23.331375669234799</v>
      </c>
      <c r="G2554" s="25">
        <v>-0.185322885178453</v>
      </c>
      <c r="H2554" s="25">
        <v>0.85832943310682597</v>
      </c>
      <c r="I2554" s="25">
        <v>0.97088470702470397</v>
      </c>
      <c r="J2554" s="25">
        <v>-6.1611494069075201</v>
      </c>
    </row>
    <row r="2555" spans="1:10" x14ac:dyDescent="0.35">
      <c r="A2555" s="25" t="s">
        <v>8369</v>
      </c>
      <c r="B2555" s="25" t="s">
        <v>8370</v>
      </c>
      <c r="C2555" s="25" t="s">
        <v>8371</v>
      </c>
      <c r="D2555" s="25" t="s">
        <v>8372</v>
      </c>
      <c r="E2555" s="25">
        <v>-2.9821510806318199E-2</v>
      </c>
      <c r="F2555" s="25">
        <v>25.574275845873501</v>
      </c>
      <c r="G2555" s="25">
        <v>-0.18446540073412199</v>
      </c>
      <c r="H2555" s="25">
        <v>0.85897647132628796</v>
      </c>
      <c r="I2555" s="25">
        <v>0.97088470702470397</v>
      </c>
      <c r="J2555" s="25">
        <v>-6.1613225044030502</v>
      </c>
    </row>
    <row r="2556" spans="1:10" x14ac:dyDescent="0.35">
      <c r="A2556" s="25" t="s">
        <v>6689</v>
      </c>
      <c r="B2556" s="25" t="s">
        <v>6690</v>
      </c>
      <c r="C2556" s="25" t="s">
        <v>6691</v>
      </c>
      <c r="D2556" s="25" t="s">
        <v>6692</v>
      </c>
      <c r="E2556" s="25">
        <v>2.5033850219699599E-2</v>
      </c>
      <c r="F2556" s="25">
        <v>25.200873134181801</v>
      </c>
      <c r="G2556" s="25">
        <v>0.18314232001168099</v>
      </c>
      <c r="H2556" s="25">
        <v>0.85997506661462997</v>
      </c>
      <c r="I2556" s="25">
        <v>0.97088470702470397</v>
      </c>
      <c r="J2556" s="25">
        <v>-6.1615880314066001</v>
      </c>
    </row>
    <row r="2557" spans="1:10" x14ac:dyDescent="0.35">
      <c r="A2557" s="25" t="s">
        <v>11785</v>
      </c>
      <c r="B2557" s="25" t="s">
        <v>11786</v>
      </c>
      <c r="C2557" s="25" t="s">
        <v>11787</v>
      </c>
      <c r="D2557" s="25" t="s">
        <v>11788</v>
      </c>
      <c r="E2557" s="25">
        <v>9.9150697500771698E-2</v>
      </c>
      <c r="F2557" s="25">
        <v>25.731611397408901</v>
      </c>
      <c r="G2557" s="25">
        <v>0.18279288300263499</v>
      </c>
      <c r="H2557" s="25">
        <v>0.86023885035978798</v>
      </c>
      <c r="I2557" s="25">
        <v>0.97088470702470397</v>
      </c>
      <c r="J2557" s="25">
        <v>-6.1616578435479799</v>
      </c>
    </row>
    <row r="2558" spans="1:10" x14ac:dyDescent="0.35">
      <c r="A2558" s="25" t="s">
        <v>6673</v>
      </c>
      <c r="B2558" s="25" t="s">
        <v>6674</v>
      </c>
      <c r="C2558" s="25" t="s">
        <v>6675</v>
      </c>
      <c r="D2558" s="25" t="s">
        <v>6676</v>
      </c>
      <c r="E2558" s="25">
        <v>4.0303457129546402E-2</v>
      </c>
      <c r="F2558" s="25">
        <v>23.0367240038292</v>
      </c>
      <c r="G2558" s="25">
        <v>0.182621990497984</v>
      </c>
      <c r="H2558" s="25">
        <v>0.86036786105007801</v>
      </c>
      <c r="I2558" s="25">
        <v>0.97088470702470397</v>
      </c>
      <c r="J2558" s="25">
        <v>-6.16169193718597</v>
      </c>
    </row>
    <row r="2559" spans="1:10" x14ac:dyDescent="0.35">
      <c r="A2559" s="25" t="s">
        <v>5189</v>
      </c>
      <c r="B2559" s="25" t="s">
        <v>5190</v>
      </c>
      <c r="C2559" s="25" t="s">
        <v>5191</v>
      </c>
      <c r="D2559" s="25" t="s">
        <v>5192</v>
      </c>
      <c r="E2559" s="25">
        <v>-3.3283795770675098E-2</v>
      </c>
      <c r="F2559" s="25">
        <v>23.3572635822532</v>
      </c>
      <c r="G2559" s="25">
        <v>-0.18239680505056199</v>
      </c>
      <c r="H2559" s="25">
        <v>0.86053786574290003</v>
      </c>
      <c r="I2559" s="25">
        <v>0.97088470702470397</v>
      </c>
      <c r="J2559" s="25">
        <v>-6.1617368142463897</v>
      </c>
    </row>
    <row r="2560" spans="1:10" x14ac:dyDescent="0.35">
      <c r="A2560" s="25" t="s">
        <v>10554</v>
      </c>
      <c r="B2560" s="25" t="s">
        <v>10555</v>
      </c>
      <c r="C2560" s="25" t="s">
        <v>10556</v>
      </c>
      <c r="D2560" s="25" t="s">
        <v>10557</v>
      </c>
      <c r="E2560" s="25">
        <v>2.7957456239157401E-2</v>
      </c>
      <c r="F2560" s="25">
        <v>24.050071593844802</v>
      </c>
      <c r="G2560" s="25">
        <v>0.182328305276453</v>
      </c>
      <c r="H2560" s="25">
        <v>0.86058958151266396</v>
      </c>
      <c r="I2560" s="25">
        <v>0.97088470702470397</v>
      </c>
      <c r="J2560" s="25">
        <v>-6.1617504546484403</v>
      </c>
    </row>
    <row r="2561" spans="1:10" x14ac:dyDescent="0.35">
      <c r="A2561" s="25" t="s">
        <v>9022</v>
      </c>
      <c r="B2561" s="25" t="s">
        <v>9023</v>
      </c>
      <c r="C2561" s="25" t="s">
        <v>9024</v>
      </c>
      <c r="D2561" s="25" t="s">
        <v>9025</v>
      </c>
      <c r="E2561" s="25">
        <v>6.3301727278631106E-2</v>
      </c>
      <c r="F2561" s="25">
        <v>22.403374266197002</v>
      </c>
      <c r="G2561" s="25">
        <v>0.18229063391406</v>
      </c>
      <c r="H2561" s="25">
        <v>0.86061802284738298</v>
      </c>
      <c r="I2561" s="25">
        <v>0.97088470702470397</v>
      </c>
      <c r="J2561" s="25">
        <v>-6.1617579540081904</v>
      </c>
    </row>
    <row r="2562" spans="1:10" x14ac:dyDescent="0.35">
      <c r="A2562" s="25" t="s">
        <v>10851</v>
      </c>
      <c r="B2562" s="25" t="s">
        <v>10852</v>
      </c>
      <c r="C2562" s="25" t="s">
        <v>10853</v>
      </c>
      <c r="D2562" s="25" t="s">
        <v>10854</v>
      </c>
      <c r="E2562" s="25">
        <v>5.7396949999716902E-2</v>
      </c>
      <c r="F2562" s="25">
        <v>20.788122581958898</v>
      </c>
      <c r="G2562" s="25">
        <v>0.180367653622587</v>
      </c>
      <c r="H2562" s="25">
        <v>0.86207014002345494</v>
      </c>
      <c r="I2562" s="25">
        <v>0.97092086658718102</v>
      </c>
      <c r="J2562" s="25">
        <v>-6.1621387298585404</v>
      </c>
    </row>
    <row r="2563" spans="1:10" x14ac:dyDescent="0.35">
      <c r="A2563" s="25" t="s">
        <v>10276</v>
      </c>
      <c r="B2563" s="25" t="s">
        <v>10277</v>
      </c>
      <c r="C2563" s="25" t="s">
        <v>10278</v>
      </c>
      <c r="D2563" s="25" t="s">
        <v>10279</v>
      </c>
      <c r="E2563" s="25">
        <v>3.2293017112443999E-2</v>
      </c>
      <c r="F2563" s="25">
        <v>25.198286021271699</v>
      </c>
      <c r="G2563" s="25">
        <v>0.17913763362197499</v>
      </c>
      <c r="H2563" s="25">
        <v>0.86299927751307703</v>
      </c>
      <c r="I2563" s="25">
        <v>0.97092086658718102</v>
      </c>
      <c r="J2563" s="25">
        <v>-6.1623801935211899</v>
      </c>
    </row>
    <row r="2564" spans="1:10" x14ac:dyDescent="0.35">
      <c r="A2564" s="25" t="s">
        <v>10124</v>
      </c>
      <c r="B2564" s="25" t="s">
        <v>10125</v>
      </c>
      <c r="C2564" s="25" t="s">
        <v>10126</v>
      </c>
      <c r="D2564" s="25" t="s">
        <v>10127</v>
      </c>
      <c r="E2564" s="25">
        <v>3.6472756141641603E-2</v>
      </c>
      <c r="F2564" s="25">
        <v>23.6142948781748</v>
      </c>
      <c r="G2564" s="25">
        <v>0.17788069642712701</v>
      </c>
      <c r="H2564" s="25">
        <v>0.86394898900508399</v>
      </c>
      <c r="I2564" s="25">
        <v>0.97092086658718102</v>
      </c>
      <c r="J2564" s="25">
        <v>-6.1626252508194304</v>
      </c>
    </row>
    <row r="2565" spans="1:10" x14ac:dyDescent="0.35">
      <c r="A2565" s="25" t="s">
        <v>762</v>
      </c>
      <c r="B2565" s="25" t="s">
        <v>763</v>
      </c>
      <c r="C2565" s="25" t="s">
        <v>764</v>
      </c>
      <c r="D2565" s="25" t="s">
        <v>765</v>
      </c>
      <c r="E2565" s="25">
        <v>-4.15061827747394E-2</v>
      </c>
      <c r="F2565" s="25">
        <v>24.833793194924901</v>
      </c>
      <c r="G2565" s="25">
        <v>-0.17786424202777901</v>
      </c>
      <c r="H2565" s="25">
        <v>0.86396142316263802</v>
      </c>
      <c r="I2565" s="25">
        <v>0.97092086658718102</v>
      </c>
      <c r="J2565" s="25">
        <v>-6.1626284474998601</v>
      </c>
    </row>
    <row r="2566" spans="1:10" x14ac:dyDescent="0.35">
      <c r="A2566" s="25" t="s">
        <v>8791</v>
      </c>
      <c r="B2566" s="25" t="s">
        <v>8792</v>
      </c>
      <c r="C2566" s="25" t="s">
        <v>8793</v>
      </c>
      <c r="D2566" s="25" t="s">
        <v>8794</v>
      </c>
      <c r="E2566" s="25">
        <v>3.2647169452935998E-2</v>
      </c>
      <c r="F2566" s="25">
        <v>23.8154187352261</v>
      </c>
      <c r="G2566" s="25">
        <v>0.176906079702247</v>
      </c>
      <c r="H2566" s="25">
        <v>0.86468555271878</v>
      </c>
      <c r="I2566" s="25">
        <v>0.97092086658718102</v>
      </c>
      <c r="J2566" s="25">
        <v>-6.1628140894717598</v>
      </c>
    </row>
    <row r="2567" spans="1:10" x14ac:dyDescent="0.35">
      <c r="A2567" s="25" t="s">
        <v>9616</v>
      </c>
      <c r="B2567" s="25" t="s">
        <v>9617</v>
      </c>
      <c r="C2567" s="25" t="s">
        <v>9618</v>
      </c>
      <c r="D2567" s="25" t="s">
        <v>9619</v>
      </c>
      <c r="E2567" s="25">
        <v>-3.7562572597114E-2</v>
      </c>
      <c r="F2567" s="25">
        <v>24.746897577564599</v>
      </c>
      <c r="G2567" s="25">
        <v>-0.17686657738429701</v>
      </c>
      <c r="H2567" s="25">
        <v>0.86471540953835802</v>
      </c>
      <c r="I2567" s="25">
        <v>0.97092086658718102</v>
      </c>
      <c r="J2567" s="25">
        <v>-6.1628217216455603</v>
      </c>
    </row>
    <row r="2568" spans="1:10" x14ac:dyDescent="0.35">
      <c r="A2568" s="25" t="s">
        <v>3859</v>
      </c>
      <c r="B2568" s="25" t="s">
        <v>3860</v>
      </c>
      <c r="C2568" s="25" t="s">
        <v>3861</v>
      </c>
      <c r="D2568" s="25" t="s">
        <v>3862</v>
      </c>
      <c r="E2568" s="25">
        <v>-9.6815508087121999E-2</v>
      </c>
      <c r="F2568" s="25">
        <v>22.911800794422799</v>
      </c>
      <c r="G2568" s="25">
        <v>-0.176788561427453</v>
      </c>
      <c r="H2568" s="25">
        <v>0.86477437660846601</v>
      </c>
      <c r="I2568" s="25">
        <v>0.97092086658718102</v>
      </c>
      <c r="J2568" s="25">
        <v>-6.1628367900123902</v>
      </c>
    </row>
    <row r="2569" spans="1:10" x14ac:dyDescent="0.35">
      <c r="A2569" s="25" t="s">
        <v>6843</v>
      </c>
      <c r="B2569" s="25" t="s">
        <v>6844</v>
      </c>
      <c r="C2569" s="25" t="s">
        <v>6845</v>
      </c>
      <c r="D2569" s="25" t="s">
        <v>6846</v>
      </c>
      <c r="E2569" s="25">
        <v>-4.5866655912199399E-2</v>
      </c>
      <c r="F2569" s="25">
        <v>26.407563242592499</v>
      </c>
      <c r="G2569" s="25">
        <v>-0.176603467003768</v>
      </c>
      <c r="H2569" s="25">
        <v>0.86491428087587596</v>
      </c>
      <c r="I2569" s="25">
        <v>0.97092086658718102</v>
      </c>
      <c r="J2569" s="25">
        <v>-6.1628725136689901</v>
      </c>
    </row>
    <row r="2570" spans="1:10" x14ac:dyDescent="0.35">
      <c r="A2570" s="25" t="s">
        <v>9214</v>
      </c>
      <c r="B2570" s="25" t="s">
        <v>9215</v>
      </c>
      <c r="C2570" s="25" t="s">
        <v>9216</v>
      </c>
      <c r="D2570" s="25" t="s">
        <v>9217</v>
      </c>
      <c r="E2570" s="25">
        <v>5.8451453237147198E-2</v>
      </c>
      <c r="F2570" s="25">
        <v>20.090038264153399</v>
      </c>
      <c r="G2570" s="25">
        <v>0.176512984132078</v>
      </c>
      <c r="H2570" s="25">
        <v>0.86498267456914602</v>
      </c>
      <c r="I2570" s="25">
        <v>0.97092086658718102</v>
      </c>
      <c r="J2570" s="25">
        <v>-6.1628899635850596</v>
      </c>
    </row>
    <row r="2571" spans="1:10" x14ac:dyDescent="0.35">
      <c r="A2571" s="25" t="s">
        <v>9300</v>
      </c>
      <c r="B2571" s="25" t="s">
        <v>9301</v>
      </c>
      <c r="C2571" s="25" t="s">
        <v>9302</v>
      </c>
      <c r="D2571" s="25" t="s">
        <v>9303</v>
      </c>
      <c r="E2571" s="25">
        <v>2.4865624420112201E-2</v>
      </c>
      <c r="F2571" s="25">
        <v>23.4085318266388</v>
      </c>
      <c r="G2571" s="25">
        <v>0.176180991272919</v>
      </c>
      <c r="H2571" s="25">
        <v>0.86523363016389998</v>
      </c>
      <c r="I2571" s="25">
        <v>0.97092086658718102</v>
      </c>
      <c r="J2571" s="25">
        <v>-6.1629539136056</v>
      </c>
    </row>
    <row r="2572" spans="1:10" x14ac:dyDescent="0.35">
      <c r="A2572" s="25" t="s">
        <v>11258</v>
      </c>
      <c r="B2572" s="25" t="s">
        <v>11259</v>
      </c>
      <c r="C2572" s="25" t="s">
        <v>11260</v>
      </c>
      <c r="D2572" s="25" t="s">
        <v>11261</v>
      </c>
      <c r="E2572" s="25">
        <v>3.5655442299777497E-2</v>
      </c>
      <c r="F2572" s="25">
        <v>24.099875528324901</v>
      </c>
      <c r="G2572" s="25">
        <v>0.17578846603343201</v>
      </c>
      <c r="H2572" s="25">
        <v>0.86553036417973905</v>
      </c>
      <c r="I2572" s="25">
        <v>0.97092086658718102</v>
      </c>
      <c r="J2572" s="25">
        <v>-6.1630293697904301</v>
      </c>
    </row>
    <row r="2573" spans="1:10" x14ac:dyDescent="0.35">
      <c r="A2573" s="25" t="s">
        <v>9218</v>
      </c>
      <c r="B2573" s="25" t="s">
        <v>9219</v>
      </c>
      <c r="C2573" s="25" t="s">
        <v>9220</v>
      </c>
      <c r="D2573" s="25" t="s">
        <v>9221</v>
      </c>
      <c r="E2573" s="25">
        <v>3.7121212265247998E-2</v>
      </c>
      <c r="F2573" s="25">
        <v>24.1187999388066</v>
      </c>
      <c r="G2573" s="25">
        <v>0.17561820336078601</v>
      </c>
      <c r="H2573" s="25">
        <v>0.86565908348990706</v>
      </c>
      <c r="I2573" s="25">
        <v>0.97092086658718102</v>
      </c>
      <c r="J2573" s="25">
        <v>-6.1630620479972897</v>
      </c>
    </row>
    <row r="2574" spans="1:10" x14ac:dyDescent="0.35">
      <c r="A2574" s="25" t="s">
        <v>11729</v>
      </c>
      <c r="B2574" s="25" t="s">
        <v>11730</v>
      </c>
      <c r="C2574" s="25" t="s">
        <v>11731</v>
      </c>
      <c r="D2574" s="25" t="s">
        <v>11732</v>
      </c>
      <c r="E2574" s="25">
        <v>-4.0062457771991702E-2</v>
      </c>
      <c r="F2574" s="25">
        <v>24.4138904849456</v>
      </c>
      <c r="G2574" s="25">
        <v>-0.17549053105663701</v>
      </c>
      <c r="H2574" s="25">
        <v>0.86575560717907896</v>
      </c>
      <c r="I2574" s="25">
        <v>0.97092086658718102</v>
      </c>
      <c r="J2574" s="25">
        <v>-6.1630865313300003</v>
      </c>
    </row>
    <row r="2575" spans="1:10" x14ac:dyDescent="0.35">
      <c r="A2575" s="25" t="s">
        <v>7992</v>
      </c>
      <c r="B2575" s="25" t="s">
        <v>7993</v>
      </c>
      <c r="C2575" s="25" t="s">
        <v>7994</v>
      </c>
      <c r="D2575" s="25" t="s">
        <v>7995</v>
      </c>
      <c r="E2575" s="25">
        <v>3.8340088160659001E-2</v>
      </c>
      <c r="F2575" s="25">
        <v>23.944704291133299</v>
      </c>
      <c r="G2575" s="25">
        <v>0.17523046258701699</v>
      </c>
      <c r="H2575" s="25">
        <v>0.86595223355083994</v>
      </c>
      <c r="I2575" s="25">
        <v>0.97092086658718102</v>
      </c>
      <c r="J2575" s="25">
        <v>-6.1631363493120599</v>
      </c>
    </row>
    <row r="2576" spans="1:10" x14ac:dyDescent="0.35">
      <c r="A2576" s="25" t="s">
        <v>8691</v>
      </c>
      <c r="B2576" s="25" t="s">
        <v>8692</v>
      </c>
      <c r="C2576" s="25" t="s">
        <v>8693</v>
      </c>
      <c r="D2576" s="25" t="s">
        <v>8694</v>
      </c>
      <c r="E2576" s="25">
        <v>-2.73871752412553E-2</v>
      </c>
      <c r="F2576" s="25">
        <v>22.9493715980521</v>
      </c>
      <c r="G2576" s="25">
        <v>-0.17498519612499799</v>
      </c>
      <c r="H2576" s="25">
        <v>0.86613767813753095</v>
      </c>
      <c r="I2576" s="25">
        <v>0.97092086658718102</v>
      </c>
      <c r="J2576" s="25">
        <v>-6.1631832647962996</v>
      </c>
    </row>
    <row r="2577" spans="1:10" x14ac:dyDescent="0.35">
      <c r="A2577" s="25" t="s">
        <v>10550</v>
      </c>
      <c r="B2577" s="25" t="s">
        <v>10551</v>
      </c>
      <c r="C2577" s="25" t="s">
        <v>10552</v>
      </c>
      <c r="D2577" s="25" t="s">
        <v>10553</v>
      </c>
      <c r="E2577" s="25">
        <v>-7.4909845717588297E-2</v>
      </c>
      <c r="F2577" s="25">
        <v>19.008137697923601</v>
      </c>
      <c r="G2577" s="25">
        <v>-0.17469856309789999</v>
      </c>
      <c r="H2577" s="25">
        <v>0.86635441125263002</v>
      </c>
      <c r="I2577" s="25">
        <v>0.97092086658718102</v>
      </c>
      <c r="J2577" s="25">
        <v>-6.1632380105292803</v>
      </c>
    </row>
    <row r="2578" spans="1:10" x14ac:dyDescent="0.35">
      <c r="A2578" s="25" t="s">
        <v>5966</v>
      </c>
      <c r="B2578" s="25" t="s">
        <v>5967</v>
      </c>
      <c r="C2578" s="25" t="s">
        <v>5968</v>
      </c>
      <c r="D2578" s="25" t="s">
        <v>5969</v>
      </c>
      <c r="E2578" s="25">
        <v>2.89070747103146E-2</v>
      </c>
      <c r="F2578" s="25">
        <v>26.103650494491699</v>
      </c>
      <c r="G2578" s="25">
        <v>0.17468412324134899</v>
      </c>
      <c r="H2578" s="25">
        <v>0.86636533005372796</v>
      </c>
      <c r="I2578" s="25">
        <v>0.97092086658718102</v>
      </c>
      <c r="J2578" s="25">
        <v>-6.1632407661300403</v>
      </c>
    </row>
    <row r="2579" spans="1:10" x14ac:dyDescent="0.35">
      <c r="A2579" s="25" t="s">
        <v>8253</v>
      </c>
      <c r="B2579" s="25" t="s">
        <v>8254</v>
      </c>
      <c r="C2579" s="25" t="s">
        <v>8255</v>
      </c>
      <c r="D2579" s="25" t="s">
        <v>8256</v>
      </c>
      <c r="E2579" s="25">
        <v>4.8459750641185899E-2</v>
      </c>
      <c r="F2579" s="25">
        <v>21.6846281113659</v>
      </c>
      <c r="G2579" s="25">
        <v>0.173945519955085</v>
      </c>
      <c r="H2579" s="25">
        <v>0.86692387206676402</v>
      </c>
      <c r="I2579" s="25">
        <v>0.97099775136307998</v>
      </c>
      <c r="J2579" s="25">
        <v>-6.1633814149832196</v>
      </c>
    </row>
    <row r="2580" spans="1:10" x14ac:dyDescent="0.35">
      <c r="A2580" s="25" t="s">
        <v>9260</v>
      </c>
      <c r="B2580" s="25" t="s">
        <v>9261</v>
      </c>
      <c r="C2580" s="25" t="s">
        <v>9262</v>
      </c>
      <c r="D2580" s="25" t="s">
        <v>9263</v>
      </c>
      <c r="E2580" s="25">
        <v>-2.31431968988858E-2</v>
      </c>
      <c r="F2580" s="25">
        <v>26.0017606932158</v>
      </c>
      <c r="G2580" s="25">
        <v>-0.173317401959558</v>
      </c>
      <c r="H2580" s="25">
        <v>0.86739892799156204</v>
      </c>
      <c r="I2580" s="25">
        <v>0.97099775136307998</v>
      </c>
      <c r="J2580" s="25">
        <v>-6.1635005600053603</v>
      </c>
    </row>
    <row r="2581" spans="1:10" x14ac:dyDescent="0.35">
      <c r="A2581" s="25" t="s">
        <v>6537</v>
      </c>
      <c r="B2581" s="25" t="s">
        <v>6538</v>
      </c>
      <c r="C2581" s="25" t="s">
        <v>6539</v>
      </c>
      <c r="D2581" s="25" t="s">
        <v>6540</v>
      </c>
      <c r="E2581" s="25">
        <v>5.4277750205830699E-2</v>
      </c>
      <c r="F2581" s="25">
        <v>25.3794909136878</v>
      </c>
      <c r="G2581" s="25">
        <v>0.17325967669921</v>
      </c>
      <c r="H2581" s="25">
        <v>0.86744258951410902</v>
      </c>
      <c r="I2581" s="25">
        <v>0.97099775136307998</v>
      </c>
      <c r="J2581" s="25">
        <v>-6.1635114882346898</v>
      </c>
    </row>
    <row r="2582" spans="1:10" x14ac:dyDescent="0.35">
      <c r="A2582" s="25" t="s">
        <v>1875</v>
      </c>
      <c r="B2582" s="25" t="s">
        <v>1876</v>
      </c>
      <c r="C2582" s="25" t="s">
        <v>1877</v>
      </c>
      <c r="D2582" s="25" t="s">
        <v>1878</v>
      </c>
      <c r="E2582" s="25">
        <v>2.36917804952235E-2</v>
      </c>
      <c r="F2582" s="25">
        <v>27.3725969068057</v>
      </c>
      <c r="G2582" s="25">
        <v>0.172431000510223</v>
      </c>
      <c r="H2582" s="25">
        <v>0.86806942823923905</v>
      </c>
      <c r="I2582" s="25">
        <v>0.97117697214276599</v>
      </c>
      <c r="J2582" s="25">
        <v>-6.1636679710478104</v>
      </c>
    </row>
    <row r="2583" spans="1:10" x14ac:dyDescent="0.35">
      <c r="A2583" s="25" t="s">
        <v>5181</v>
      </c>
      <c r="B2583" s="25" t="s">
        <v>5182</v>
      </c>
      <c r="C2583" s="25" t="s">
        <v>5183</v>
      </c>
      <c r="D2583" s="25" t="s">
        <v>5184</v>
      </c>
      <c r="E2583" s="25">
        <v>-4.2177935357877103E-2</v>
      </c>
      <c r="F2583" s="25">
        <v>23.718432441074199</v>
      </c>
      <c r="G2583" s="25">
        <v>-0.17215892595136301</v>
      </c>
      <c r="H2583" s="25">
        <v>0.86827525695035401</v>
      </c>
      <c r="I2583" s="25">
        <v>0.97117697214276599</v>
      </c>
      <c r="J2583" s="25">
        <v>-6.1637191860390104</v>
      </c>
    </row>
    <row r="2584" spans="1:10" x14ac:dyDescent="0.35">
      <c r="A2584" s="25" t="s">
        <v>7651</v>
      </c>
      <c r="B2584" s="25" t="s">
        <v>7652</v>
      </c>
      <c r="C2584" s="25" t="s">
        <v>7653</v>
      </c>
      <c r="D2584" s="25" t="s">
        <v>7654</v>
      </c>
      <c r="E2584" s="25">
        <v>2.8076542248438599E-2</v>
      </c>
      <c r="F2584" s="25">
        <v>24.3287675800212</v>
      </c>
      <c r="G2584" s="25">
        <v>0.171709734747437</v>
      </c>
      <c r="H2584" s="25">
        <v>0.86861510126628905</v>
      </c>
      <c r="I2584" s="25">
        <v>0.97118095720365505</v>
      </c>
      <c r="J2584" s="25">
        <v>-6.1638035658552601</v>
      </c>
    </row>
    <row r="2585" spans="1:10" x14ac:dyDescent="0.35">
      <c r="A2585" s="25" t="s">
        <v>7025</v>
      </c>
      <c r="B2585" s="25" t="s">
        <v>7026</v>
      </c>
      <c r="C2585" s="25" t="s">
        <v>7027</v>
      </c>
      <c r="D2585" s="25" t="s">
        <v>7028</v>
      </c>
      <c r="E2585" s="25">
        <v>4.7813224233454597E-2</v>
      </c>
      <c r="F2585" s="25">
        <v>23.103598673470501</v>
      </c>
      <c r="G2585" s="25">
        <v>0.170810024207765</v>
      </c>
      <c r="H2585" s="25">
        <v>0.86929588457300699</v>
      </c>
      <c r="I2585" s="25">
        <v>0.97156598864041899</v>
      </c>
      <c r="J2585" s="25">
        <v>-6.1639719178827699</v>
      </c>
    </row>
    <row r="2586" spans="1:10" x14ac:dyDescent="0.35">
      <c r="A2586" s="25" t="s">
        <v>10574</v>
      </c>
      <c r="B2586" s="25" t="s">
        <v>10575</v>
      </c>
      <c r="C2586" s="25" t="s">
        <v>10576</v>
      </c>
      <c r="D2586" s="25" t="s">
        <v>10577</v>
      </c>
      <c r="E2586" s="25">
        <v>-3.3012637066772002E-2</v>
      </c>
      <c r="F2586" s="25">
        <v>22.355016928523099</v>
      </c>
      <c r="G2586" s="25">
        <v>-0.17017277441311099</v>
      </c>
      <c r="H2586" s="25">
        <v>0.86977814414670196</v>
      </c>
      <c r="I2586" s="25">
        <v>0.97172892854765003</v>
      </c>
      <c r="J2586" s="25">
        <v>-6.1640906284359396</v>
      </c>
    </row>
    <row r="2587" spans="1:10" x14ac:dyDescent="0.35">
      <c r="A2587" s="25" t="s">
        <v>9789</v>
      </c>
      <c r="B2587" s="25" t="s">
        <v>9790</v>
      </c>
      <c r="C2587" s="25" t="s">
        <v>9791</v>
      </c>
      <c r="D2587" s="25" t="s">
        <v>9792</v>
      </c>
      <c r="E2587" s="25">
        <v>-5.6794634809943297E-2</v>
      </c>
      <c r="F2587" s="25">
        <v>21.861752495755901</v>
      </c>
      <c r="G2587" s="25">
        <v>-0.16783145098425001</v>
      </c>
      <c r="H2587" s="25">
        <v>0.87155052771076003</v>
      </c>
      <c r="I2587" s="25">
        <v>0.97279801727815696</v>
      </c>
      <c r="J2587" s="25">
        <v>-6.16452300663732</v>
      </c>
    </row>
    <row r="2588" spans="1:10" x14ac:dyDescent="0.35">
      <c r="A2588" s="25" t="s">
        <v>10785</v>
      </c>
      <c r="B2588" s="25" t="s">
        <v>10786</v>
      </c>
      <c r="C2588" s="25" t="s">
        <v>230</v>
      </c>
      <c r="D2588" s="25" t="s">
        <v>10787</v>
      </c>
      <c r="E2588" s="25">
        <v>7.9532176430802806E-2</v>
      </c>
      <c r="F2588" s="25">
        <v>27.349345753705499</v>
      </c>
      <c r="G2588" s="25">
        <v>0.16572763320286901</v>
      </c>
      <c r="H2588" s="25">
        <v>0.87314379756014804</v>
      </c>
      <c r="I2588" s="25">
        <v>0.97279801727815696</v>
      </c>
      <c r="J2588" s="25">
        <v>-6.1649064578720303</v>
      </c>
    </row>
    <row r="2589" spans="1:10" x14ac:dyDescent="0.35">
      <c r="A2589" s="25" t="s">
        <v>7814</v>
      </c>
      <c r="B2589" s="25" t="s">
        <v>7815</v>
      </c>
      <c r="C2589" s="25" t="s">
        <v>7816</v>
      </c>
      <c r="D2589" s="25" t="s">
        <v>7817</v>
      </c>
      <c r="E2589" s="25">
        <v>5.2139621785190798E-2</v>
      </c>
      <c r="F2589" s="25">
        <v>21.996656666158302</v>
      </c>
      <c r="G2589" s="25">
        <v>0.16549171809524599</v>
      </c>
      <c r="H2589" s="25">
        <v>0.87332250120087895</v>
      </c>
      <c r="I2589" s="25">
        <v>0.97279801727815696</v>
      </c>
      <c r="J2589" s="25">
        <v>-6.1649491577167002</v>
      </c>
    </row>
    <row r="2590" spans="1:10" x14ac:dyDescent="0.35">
      <c r="A2590" s="25" t="s">
        <v>10204</v>
      </c>
      <c r="B2590" s="25" t="s">
        <v>10205</v>
      </c>
      <c r="C2590" s="25" t="s">
        <v>10206</v>
      </c>
      <c r="D2590" s="25" t="s">
        <v>10207</v>
      </c>
      <c r="E2590" s="25">
        <v>-7.5045514187411996E-2</v>
      </c>
      <c r="F2590" s="25">
        <v>28.029599203715801</v>
      </c>
      <c r="G2590" s="25">
        <v>-0.165377293283691</v>
      </c>
      <c r="H2590" s="25">
        <v>0.87340917986752897</v>
      </c>
      <c r="I2590" s="25">
        <v>0.97279801727815696</v>
      </c>
      <c r="J2590" s="25">
        <v>-6.1649698464997797</v>
      </c>
    </row>
    <row r="2591" spans="1:10" x14ac:dyDescent="0.35">
      <c r="A2591" s="25" t="s">
        <v>8699</v>
      </c>
      <c r="B2591" s="25" t="s">
        <v>8700</v>
      </c>
      <c r="C2591" s="25" t="s">
        <v>8701</v>
      </c>
      <c r="D2591" s="25" t="s">
        <v>8702</v>
      </c>
      <c r="E2591" s="25">
        <v>4.6228671999944702E-2</v>
      </c>
      <c r="F2591" s="25">
        <v>22.9539811808948</v>
      </c>
      <c r="G2591" s="25">
        <v>0.16526538514618599</v>
      </c>
      <c r="H2591" s="25">
        <v>0.87349395392275297</v>
      </c>
      <c r="I2591" s="25">
        <v>0.97279801727815696</v>
      </c>
      <c r="J2591" s="25">
        <v>-6.1649900665244699</v>
      </c>
    </row>
    <row r="2592" spans="1:10" x14ac:dyDescent="0.35">
      <c r="A2592" s="25" t="s">
        <v>9937</v>
      </c>
      <c r="B2592" s="25" t="s">
        <v>9938</v>
      </c>
      <c r="C2592" s="25" t="s">
        <v>9939</v>
      </c>
      <c r="D2592" s="25" t="s">
        <v>9940</v>
      </c>
      <c r="E2592" s="25">
        <v>-6.1089349094729101E-2</v>
      </c>
      <c r="F2592" s="25">
        <v>27.5628045260388</v>
      </c>
      <c r="G2592" s="25">
        <v>-0.16499374923797799</v>
      </c>
      <c r="H2592" s="25">
        <v>0.87369973440053805</v>
      </c>
      <c r="I2592" s="25">
        <v>0.97279801727815696</v>
      </c>
      <c r="J2592" s="25">
        <v>-6.16503909035925</v>
      </c>
    </row>
    <row r="2593" spans="1:10" x14ac:dyDescent="0.35">
      <c r="A2593" s="25" t="s">
        <v>9829</v>
      </c>
      <c r="B2593" s="25" t="s">
        <v>9830</v>
      </c>
      <c r="C2593" s="25" t="s">
        <v>9831</v>
      </c>
      <c r="D2593" s="25" t="s">
        <v>9832</v>
      </c>
      <c r="E2593" s="25">
        <v>-2.7518200574206699E-2</v>
      </c>
      <c r="F2593" s="25">
        <v>21.021676031564098</v>
      </c>
      <c r="G2593" s="25">
        <v>-0.16449704028310799</v>
      </c>
      <c r="H2593" s="25">
        <v>0.87407604840319097</v>
      </c>
      <c r="I2593" s="25">
        <v>0.97279801727815696</v>
      </c>
      <c r="J2593" s="25">
        <v>-6.1651285276934402</v>
      </c>
    </row>
    <row r="2594" spans="1:10" x14ac:dyDescent="0.35">
      <c r="A2594" s="25" t="s">
        <v>4883</v>
      </c>
      <c r="B2594" s="25" t="s">
        <v>4884</v>
      </c>
      <c r="C2594" s="25" t="s">
        <v>4885</v>
      </c>
      <c r="D2594" s="25" t="s">
        <v>4886</v>
      </c>
      <c r="E2594" s="25">
        <v>-3.4801020675708103E-2</v>
      </c>
      <c r="F2594" s="25">
        <v>22.4819126014104</v>
      </c>
      <c r="G2594" s="25">
        <v>-0.16434891478986399</v>
      </c>
      <c r="H2594" s="25">
        <v>0.87418827724999104</v>
      </c>
      <c r="I2594" s="25">
        <v>0.97279801727815696</v>
      </c>
      <c r="J2594" s="25">
        <v>-6.1651551473753097</v>
      </c>
    </row>
    <row r="2595" spans="1:10" x14ac:dyDescent="0.35">
      <c r="A2595" s="25" t="s">
        <v>11630</v>
      </c>
      <c r="B2595" s="25" t="s">
        <v>11631</v>
      </c>
      <c r="C2595" s="25" t="s">
        <v>11632</v>
      </c>
      <c r="D2595" s="25" t="s">
        <v>11633</v>
      </c>
      <c r="E2595" s="25">
        <v>-5.0895408689157803E-2</v>
      </c>
      <c r="F2595" s="25">
        <v>22.694254073040501</v>
      </c>
      <c r="G2595" s="25">
        <v>-0.16430059014575599</v>
      </c>
      <c r="H2595" s="25">
        <v>0.87422489160237404</v>
      </c>
      <c r="I2595" s="25">
        <v>0.97279801727815696</v>
      </c>
      <c r="J2595" s="25">
        <v>-6.1651638266675901</v>
      </c>
    </row>
    <row r="2596" spans="1:10" x14ac:dyDescent="0.35">
      <c r="A2596" s="25" t="s">
        <v>2734</v>
      </c>
      <c r="B2596" s="25" t="s">
        <v>2735</v>
      </c>
      <c r="C2596" s="25" t="s">
        <v>2736</v>
      </c>
      <c r="D2596" s="25" t="s">
        <v>2737</v>
      </c>
      <c r="E2596" s="25">
        <v>2.60069411498591E-2</v>
      </c>
      <c r="F2596" s="25">
        <v>24.233098344703201</v>
      </c>
      <c r="G2596" s="25">
        <v>0.16357414229900699</v>
      </c>
      <c r="H2596" s="25">
        <v>0.87477534256198797</v>
      </c>
      <c r="I2596" s="25">
        <v>0.97279801727815696</v>
      </c>
      <c r="J2596" s="25">
        <v>-6.1652939944169098</v>
      </c>
    </row>
    <row r="2597" spans="1:10" x14ac:dyDescent="0.35">
      <c r="A2597" s="25" t="s">
        <v>11526</v>
      </c>
      <c r="B2597" s="25" t="s">
        <v>11527</v>
      </c>
      <c r="C2597" s="25" t="s">
        <v>11528</v>
      </c>
      <c r="D2597" s="25" t="s">
        <v>11529</v>
      </c>
      <c r="E2597" s="25">
        <v>-2.64043690308071E-2</v>
      </c>
      <c r="F2597" s="25">
        <v>24.328607818303698</v>
      </c>
      <c r="G2597" s="25">
        <v>-0.163114592354723</v>
      </c>
      <c r="H2597" s="25">
        <v>0.875123595675805</v>
      </c>
      <c r="I2597" s="25">
        <v>0.97279801727815696</v>
      </c>
      <c r="J2597" s="25">
        <v>-6.1653760429133797</v>
      </c>
    </row>
    <row r="2598" spans="1:10" x14ac:dyDescent="0.35">
      <c r="A2598" s="25" t="s">
        <v>8241</v>
      </c>
      <c r="B2598" s="25" t="s">
        <v>8242</v>
      </c>
      <c r="C2598" s="25" t="s">
        <v>8243</v>
      </c>
      <c r="D2598" s="25" t="s">
        <v>8244</v>
      </c>
      <c r="E2598" s="25">
        <v>2.9139756085608998E-2</v>
      </c>
      <c r="F2598" s="25">
        <v>25.686766200786401</v>
      </c>
      <c r="G2598" s="25">
        <v>0.163094157949737</v>
      </c>
      <c r="H2598" s="25">
        <v>0.87513908183448696</v>
      </c>
      <c r="I2598" s="25">
        <v>0.97279801727815696</v>
      </c>
      <c r="J2598" s="25">
        <v>-6.16537968597485</v>
      </c>
    </row>
    <row r="2599" spans="1:10" x14ac:dyDescent="0.35">
      <c r="A2599" s="25" t="s">
        <v>5422</v>
      </c>
      <c r="B2599" s="25" t="s">
        <v>5423</v>
      </c>
      <c r="C2599" s="25" t="s">
        <v>5424</v>
      </c>
      <c r="D2599" s="25" t="s">
        <v>5425</v>
      </c>
      <c r="E2599" s="25">
        <v>-2.74450416771117E-2</v>
      </c>
      <c r="F2599" s="25">
        <v>25.135844374843199</v>
      </c>
      <c r="G2599" s="25">
        <v>-0.16219187440590499</v>
      </c>
      <c r="H2599" s="25">
        <v>0.87582293359767305</v>
      </c>
      <c r="I2599" s="25">
        <v>0.97279801727815696</v>
      </c>
      <c r="J2599" s="25">
        <v>-6.16554009440953</v>
      </c>
    </row>
    <row r="2600" spans="1:10" x14ac:dyDescent="0.35">
      <c r="A2600" s="25" t="s">
        <v>9272</v>
      </c>
      <c r="B2600" s="25" t="s">
        <v>9273</v>
      </c>
      <c r="C2600" s="25" t="s">
        <v>9274</v>
      </c>
      <c r="D2600" s="25" t="s">
        <v>9275</v>
      </c>
      <c r="E2600" s="25">
        <v>-4.1734896698088199E-2</v>
      </c>
      <c r="F2600" s="25">
        <v>23.408054695892801</v>
      </c>
      <c r="G2600" s="25">
        <v>-0.161714782634924</v>
      </c>
      <c r="H2600" s="25">
        <v>0.87618457350528201</v>
      </c>
      <c r="I2600" s="25">
        <v>0.97279801727815696</v>
      </c>
      <c r="J2600" s="25">
        <v>-6.1656245552219202</v>
      </c>
    </row>
    <row r="2601" spans="1:10" x14ac:dyDescent="0.35">
      <c r="A2601" s="25" t="s">
        <v>7096</v>
      </c>
      <c r="B2601" s="25" t="s">
        <v>7097</v>
      </c>
      <c r="C2601" s="25" t="s">
        <v>7098</v>
      </c>
      <c r="D2601" s="25" t="s">
        <v>7099</v>
      </c>
      <c r="E2601" s="25">
        <v>4.2839431502638803E-2</v>
      </c>
      <c r="F2601" s="25">
        <v>21.316277360471201</v>
      </c>
      <c r="G2601" s="25">
        <v>0.16164442297038301</v>
      </c>
      <c r="H2601" s="25">
        <v>0.87623790946840097</v>
      </c>
      <c r="I2601" s="25">
        <v>0.97279801727815696</v>
      </c>
      <c r="J2601" s="25">
        <v>-6.1656369902927404</v>
      </c>
    </row>
    <row r="2602" spans="1:10" x14ac:dyDescent="0.35">
      <c r="A2602" s="25" t="s">
        <v>10085</v>
      </c>
      <c r="B2602" s="25" t="s">
        <v>10086</v>
      </c>
      <c r="C2602" s="25" t="s">
        <v>10087</v>
      </c>
      <c r="D2602" s="25" t="s">
        <v>10088</v>
      </c>
      <c r="E2602" s="25">
        <v>-2.4293722314855201E-2</v>
      </c>
      <c r="F2602" s="25">
        <v>20.5240583077459</v>
      </c>
      <c r="G2602" s="25">
        <v>-0.161293816854711</v>
      </c>
      <c r="H2602" s="25">
        <v>0.876503695848739</v>
      </c>
      <c r="I2602" s="25">
        <v>0.97279801727815696</v>
      </c>
      <c r="J2602" s="25">
        <v>-6.16569887490843</v>
      </c>
    </row>
    <row r="2603" spans="1:10" x14ac:dyDescent="0.35">
      <c r="A2603" s="25" t="s">
        <v>5582</v>
      </c>
      <c r="B2603" s="25" t="s">
        <v>5583</v>
      </c>
      <c r="C2603" s="25" t="s">
        <v>5584</v>
      </c>
      <c r="D2603" s="25" t="s">
        <v>5585</v>
      </c>
      <c r="E2603" s="25">
        <v>4.1675659081906999E-2</v>
      </c>
      <c r="F2603" s="25">
        <v>30.011720470277702</v>
      </c>
      <c r="G2603" s="25">
        <v>0.16105833661951099</v>
      </c>
      <c r="H2603" s="25">
        <v>0.87668221759613996</v>
      </c>
      <c r="I2603" s="25">
        <v>0.97279801727815696</v>
      </c>
      <c r="J2603" s="25">
        <v>-6.1657403641009099</v>
      </c>
    </row>
    <row r="2604" spans="1:10" x14ac:dyDescent="0.35">
      <c r="A2604" s="25" t="s">
        <v>7798</v>
      </c>
      <c r="B2604" s="25" t="s">
        <v>7799</v>
      </c>
      <c r="C2604" s="25" t="s">
        <v>7800</v>
      </c>
      <c r="D2604" s="25" t="s">
        <v>7801</v>
      </c>
      <c r="E2604" s="25">
        <v>-3.2120625779544602E-2</v>
      </c>
      <c r="F2604" s="25">
        <v>21.618346625202999</v>
      </c>
      <c r="G2604" s="25">
        <v>-0.159987386483154</v>
      </c>
      <c r="H2604" s="25">
        <v>0.87749422123503196</v>
      </c>
      <c r="I2604" s="25">
        <v>0.97279801727815696</v>
      </c>
      <c r="J2604" s="25">
        <v>-6.1659282957229999</v>
      </c>
    </row>
    <row r="2605" spans="1:10" x14ac:dyDescent="0.35">
      <c r="A2605" s="25" t="s">
        <v>10895</v>
      </c>
      <c r="B2605" s="25" t="s">
        <v>10896</v>
      </c>
      <c r="C2605" s="25" t="s">
        <v>42</v>
      </c>
      <c r="D2605" s="25" t="s">
        <v>10897</v>
      </c>
      <c r="E2605" s="25">
        <v>-6.8954129763937999E-2</v>
      </c>
      <c r="F2605" s="25">
        <v>22.597120628654601</v>
      </c>
      <c r="G2605" s="25">
        <v>-0.15953716550476801</v>
      </c>
      <c r="H2605" s="25">
        <v>0.87783563014065402</v>
      </c>
      <c r="I2605" s="25">
        <v>0.97279801727815696</v>
      </c>
      <c r="J2605" s="25">
        <v>-6.1660069296008899</v>
      </c>
    </row>
    <row r="2606" spans="1:10" x14ac:dyDescent="0.35">
      <c r="A2606" s="25" t="s">
        <v>4675</v>
      </c>
      <c r="B2606" s="25" t="s">
        <v>4676</v>
      </c>
      <c r="C2606" s="25" t="s">
        <v>4677</v>
      </c>
      <c r="D2606" s="25" t="s">
        <v>4678</v>
      </c>
      <c r="E2606" s="25">
        <v>3.6364038828860898E-2</v>
      </c>
      <c r="F2606" s="25">
        <v>24.203550582685899</v>
      </c>
      <c r="G2606" s="25">
        <v>0.15926287015823001</v>
      </c>
      <c r="H2606" s="25">
        <v>0.87804364588915895</v>
      </c>
      <c r="I2606" s="25">
        <v>0.97279801727815696</v>
      </c>
      <c r="J2606" s="25">
        <v>-6.1660547291858601</v>
      </c>
    </row>
    <row r="2607" spans="1:10" x14ac:dyDescent="0.35">
      <c r="A2607" s="25" t="s">
        <v>9600</v>
      </c>
      <c r="B2607" s="25" t="s">
        <v>9601</v>
      </c>
      <c r="C2607" s="25" t="s">
        <v>9602</v>
      </c>
      <c r="D2607" s="25" t="s">
        <v>9603</v>
      </c>
      <c r="E2607" s="25">
        <v>-2.7200433682700999E-2</v>
      </c>
      <c r="F2607" s="25">
        <v>23.5342762598444</v>
      </c>
      <c r="G2607" s="25">
        <v>-0.15908658573760101</v>
      </c>
      <c r="H2607" s="25">
        <v>0.87817733914444396</v>
      </c>
      <c r="I2607" s="25">
        <v>0.97279801727815696</v>
      </c>
      <c r="J2607" s="25">
        <v>-6.1660854059877899</v>
      </c>
    </row>
    <row r="2608" spans="1:10" x14ac:dyDescent="0.35">
      <c r="A2608" s="25" t="s">
        <v>7225</v>
      </c>
      <c r="B2608" s="25" t="s">
        <v>7226</v>
      </c>
      <c r="C2608" s="25" t="s">
        <v>7227</v>
      </c>
      <c r="D2608" s="25" t="s">
        <v>7228</v>
      </c>
      <c r="E2608" s="25">
        <v>6.35093843811632E-2</v>
      </c>
      <c r="F2608" s="25">
        <v>26.319709933054</v>
      </c>
      <c r="G2608" s="25">
        <v>0.158109601924834</v>
      </c>
      <c r="H2608" s="25">
        <v>0.87891835641697502</v>
      </c>
      <c r="I2608" s="25">
        <v>0.97279801727815696</v>
      </c>
      <c r="J2608" s="25">
        <v>-6.1662548083181399</v>
      </c>
    </row>
    <row r="2609" spans="1:10" x14ac:dyDescent="0.35">
      <c r="A2609" s="25" t="s">
        <v>10694</v>
      </c>
      <c r="B2609" s="25" t="s">
        <v>10695</v>
      </c>
      <c r="C2609" s="25" t="s">
        <v>10696</v>
      </c>
      <c r="D2609" s="25" t="s">
        <v>10697</v>
      </c>
      <c r="E2609" s="25">
        <v>2.5546843958000699E-2</v>
      </c>
      <c r="F2609" s="25">
        <v>25.341878343665599</v>
      </c>
      <c r="G2609" s="25">
        <v>0.15793260577455401</v>
      </c>
      <c r="H2609" s="25">
        <v>0.87905261748021402</v>
      </c>
      <c r="I2609" s="25">
        <v>0.97279801727815696</v>
      </c>
      <c r="J2609" s="25">
        <v>-6.1662853874372301</v>
      </c>
    </row>
    <row r="2610" spans="1:10" x14ac:dyDescent="0.35">
      <c r="A2610" s="25" t="s">
        <v>6102</v>
      </c>
      <c r="B2610" s="25" t="s">
        <v>6103</v>
      </c>
      <c r="C2610" s="25" t="s">
        <v>6104</v>
      </c>
      <c r="D2610" s="25" t="s">
        <v>6105</v>
      </c>
      <c r="E2610" s="25">
        <v>-2.1887245337687499E-2</v>
      </c>
      <c r="F2610" s="25">
        <v>27.1153275829253</v>
      </c>
      <c r="G2610" s="25">
        <v>-0.15791431787235699</v>
      </c>
      <c r="H2610" s="25">
        <v>0.87906649007814097</v>
      </c>
      <c r="I2610" s="25">
        <v>0.97279801727815696</v>
      </c>
      <c r="J2610" s="25">
        <v>-6.1662885450482596</v>
      </c>
    </row>
    <row r="2611" spans="1:10" x14ac:dyDescent="0.35">
      <c r="A2611" s="25" t="s">
        <v>8117</v>
      </c>
      <c r="B2611" s="25" t="s">
        <v>8118</v>
      </c>
      <c r="C2611" s="25" t="s">
        <v>8119</v>
      </c>
      <c r="D2611" s="25" t="s">
        <v>8120</v>
      </c>
      <c r="E2611" s="25">
        <v>3.1303674285787501E-2</v>
      </c>
      <c r="F2611" s="25">
        <v>25.4019237080335</v>
      </c>
      <c r="G2611" s="25">
        <v>0.156396973405596</v>
      </c>
      <c r="H2611" s="25">
        <v>0.88021765623392001</v>
      </c>
      <c r="I2611" s="25">
        <v>0.97279801727815696</v>
      </c>
      <c r="J2611" s="25">
        <v>-6.1665492673036102</v>
      </c>
    </row>
    <row r="2612" spans="1:10" x14ac:dyDescent="0.35">
      <c r="A2612" s="25" t="s">
        <v>11234</v>
      </c>
      <c r="B2612" s="25" t="s">
        <v>11235</v>
      </c>
      <c r="C2612" s="25" t="s">
        <v>11236</v>
      </c>
      <c r="D2612" s="25" t="s">
        <v>11237</v>
      </c>
      <c r="E2612" s="25">
        <v>2.1028155738306999E-2</v>
      </c>
      <c r="F2612" s="25">
        <v>25.6333482030849</v>
      </c>
      <c r="G2612" s="25">
        <v>0.15633381380967001</v>
      </c>
      <c r="H2612" s="25">
        <v>0.88026558040724301</v>
      </c>
      <c r="I2612" s="25">
        <v>0.97279801727815696</v>
      </c>
      <c r="J2612" s="25">
        <v>-6.16656006572381</v>
      </c>
    </row>
    <row r="2613" spans="1:10" x14ac:dyDescent="0.35">
      <c r="A2613" s="25" t="s">
        <v>9893</v>
      </c>
      <c r="B2613" s="25" t="s">
        <v>9894</v>
      </c>
      <c r="C2613" s="25" t="s">
        <v>9895</v>
      </c>
      <c r="D2613" s="25" t="s">
        <v>9896</v>
      </c>
      <c r="E2613" s="25">
        <v>2.55301981665461E-2</v>
      </c>
      <c r="F2613" s="25">
        <v>25.132502505394999</v>
      </c>
      <c r="G2613" s="25">
        <v>0.15624884876807199</v>
      </c>
      <c r="H2613" s="25">
        <v>0.88033005094631001</v>
      </c>
      <c r="I2613" s="25">
        <v>0.97279801727815696</v>
      </c>
      <c r="J2613" s="25">
        <v>-6.16657458539974</v>
      </c>
    </row>
    <row r="2614" spans="1:10" x14ac:dyDescent="0.35">
      <c r="A2614" s="25" t="s">
        <v>3388</v>
      </c>
      <c r="B2614" s="25" t="s">
        <v>3389</v>
      </c>
      <c r="C2614" s="25" t="s">
        <v>3390</v>
      </c>
      <c r="D2614" s="25" t="s">
        <v>3391</v>
      </c>
      <c r="E2614" s="25">
        <v>5.87434379576059E-2</v>
      </c>
      <c r="F2614" s="25">
        <v>31.825752702272698</v>
      </c>
      <c r="G2614" s="25">
        <v>0.15622600768737999</v>
      </c>
      <c r="H2614" s="25">
        <v>0.88034738267377299</v>
      </c>
      <c r="I2614" s="25">
        <v>0.97279801727815696</v>
      </c>
      <c r="J2614" s="25">
        <v>-6.1665784873757401</v>
      </c>
    </row>
    <row r="2615" spans="1:10" x14ac:dyDescent="0.35">
      <c r="A2615" s="25" t="s">
        <v>10562</v>
      </c>
      <c r="B2615" s="25" t="s">
        <v>10563</v>
      </c>
      <c r="C2615" s="25" t="s">
        <v>10564</v>
      </c>
      <c r="D2615" s="25" t="s">
        <v>10565</v>
      </c>
      <c r="E2615" s="25">
        <v>-2.7193720563889901E-2</v>
      </c>
      <c r="F2615" s="25">
        <v>26.908361265180101</v>
      </c>
      <c r="G2615" s="25">
        <v>-0.15602030993340901</v>
      </c>
      <c r="H2615" s="25">
        <v>0.88050346854747397</v>
      </c>
      <c r="I2615" s="25">
        <v>0.97279801727815696</v>
      </c>
      <c r="J2615" s="25">
        <v>-6.1666136015198401</v>
      </c>
    </row>
    <row r="2616" spans="1:10" x14ac:dyDescent="0.35">
      <c r="A2616" s="25" t="s">
        <v>9428</v>
      </c>
      <c r="B2616" s="25" t="s">
        <v>9429</v>
      </c>
      <c r="C2616" s="25" t="s">
        <v>9430</v>
      </c>
      <c r="D2616" s="25" t="s">
        <v>9431</v>
      </c>
      <c r="E2616" s="25">
        <v>-4.2401055515608001E-2</v>
      </c>
      <c r="F2616" s="25">
        <v>21.205888625961101</v>
      </c>
      <c r="G2616" s="25">
        <v>-0.153303787573558</v>
      </c>
      <c r="H2616" s="25">
        <v>0.88256533129965298</v>
      </c>
      <c r="I2616" s="25">
        <v>0.97450726908363505</v>
      </c>
      <c r="J2616" s="25">
        <v>-6.1670730236902296</v>
      </c>
    </row>
    <row r="2617" spans="1:10" x14ac:dyDescent="0.35">
      <c r="A2617" s="25" t="s">
        <v>9464</v>
      </c>
      <c r="B2617" s="25" t="s">
        <v>9465</v>
      </c>
      <c r="C2617" s="25" t="s">
        <v>9466</v>
      </c>
      <c r="D2617" s="25" t="s">
        <v>9467</v>
      </c>
      <c r="E2617" s="25">
        <v>-3.2040689823247703E-2</v>
      </c>
      <c r="F2617" s="25">
        <v>23.913196323605</v>
      </c>
      <c r="G2617" s="25">
        <v>-0.153092922264806</v>
      </c>
      <c r="H2617" s="25">
        <v>0.88272542102589602</v>
      </c>
      <c r="I2617" s="25">
        <v>0.97450726908363505</v>
      </c>
      <c r="J2617" s="25">
        <v>-6.1671083504541304</v>
      </c>
    </row>
    <row r="2618" spans="1:10" x14ac:dyDescent="0.35">
      <c r="A2618" s="25" t="s">
        <v>11298</v>
      </c>
      <c r="B2618" s="25" t="s">
        <v>11299</v>
      </c>
      <c r="C2618" s="25" t="s">
        <v>11300</v>
      </c>
      <c r="D2618" s="25" t="s">
        <v>11301</v>
      </c>
      <c r="E2618" s="25">
        <v>7.3354392287026102E-2</v>
      </c>
      <c r="F2618" s="25">
        <v>25.519123291287201</v>
      </c>
      <c r="G2618" s="25">
        <v>0.15199554765082601</v>
      </c>
      <c r="H2618" s="25">
        <v>0.88355864698881903</v>
      </c>
      <c r="I2618" s="25">
        <v>0.97477227443482595</v>
      </c>
      <c r="J2618" s="25">
        <v>-6.1672914167700101</v>
      </c>
    </row>
    <row r="2619" spans="1:10" x14ac:dyDescent="0.35">
      <c r="A2619" s="25" t="s">
        <v>8611</v>
      </c>
      <c r="B2619" s="25" t="s">
        <v>8612</v>
      </c>
      <c r="C2619" s="25" t="s">
        <v>8613</v>
      </c>
      <c r="D2619" s="25" t="s">
        <v>8614</v>
      </c>
      <c r="E2619" s="25">
        <v>-2.5889782607972499E-2</v>
      </c>
      <c r="F2619" s="25">
        <v>21.974002853455598</v>
      </c>
      <c r="G2619" s="25">
        <v>-0.15188773394456101</v>
      </c>
      <c r="H2619" s="25">
        <v>0.88364051747589201</v>
      </c>
      <c r="I2619" s="25">
        <v>0.97477227443482595</v>
      </c>
      <c r="J2619" s="25">
        <v>-6.1673093319258596</v>
      </c>
    </row>
    <row r="2620" spans="1:10" x14ac:dyDescent="0.35">
      <c r="A2620" s="25" t="s">
        <v>9726</v>
      </c>
      <c r="B2620" s="25" t="s">
        <v>9727</v>
      </c>
      <c r="C2620" s="25" t="s">
        <v>9728</v>
      </c>
      <c r="D2620" s="25" t="s">
        <v>9729</v>
      </c>
      <c r="E2620" s="25">
        <v>-4.6433165284504703E-2</v>
      </c>
      <c r="F2620" s="25">
        <v>20.457798365480901</v>
      </c>
      <c r="G2620" s="25">
        <v>-0.15028907916352499</v>
      </c>
      <c r="H2620" s="25">
        <v>0.88485466691357195</v>
      </c>
      <c r="I2620" s="25">
        <v>0.97573893778021903</v>
      </c>
      <c r="J2620" s="25">
        <v>-6.1675734952823902</v>
      </c>
    </row>
    <row r="2621" spans="1:10" x14ac:dyDescent="0.35">
      <c r="A2621" s="25" t="s">
        <v>10432</v>
      </c>
      <c r="B2621" s="25" t="s">
        <v>10433</v>
      </c>
      <c r="C2621" s="25" t="s">
        <v>10434</v>
      </c>
      <c r="D2621" s="25" t="s">
        <v>10435</v>
      </c>
      <c r="E2621" s="25">
        <v>5.0891599140168602E-2</v>
      </c>
      <c r="F2621" s="25">
        <v>24.416383885410902</v>
      </c>
      <c r="G2621" s="25">
        <v>0.149814996636604</v>
      </c>
      <c r="H2621" s="25">
        <v>0.88521478823027699</v>
      </c>
      <c r="I2621" s="25">
        <v>0.97576347649200001</v>
      </c>
      <c r="J2621" s="25">
        <v>-6.1676512994974697</v>
      </c>
    </row>
    <row r="2622" spans="1:10" x14ac:dyDescent="0.35">
      <c r="A2622" s="25" t="s">
        <v>8915</v>
      </c>
      <c r="B2622" s="25" t="s">
        <v>8916</v>
      </c>
      <c r="C2622" s="25" t="s">
        <v>8917</v>
      </c>
      <c r="D2622" s="25" t="s">
        <v>8918</v>
      </c>
      <c r="E2622" s="25">
        <v>2.7911355539942E-2</v>
      </c>
      <c r="F2622" s="25">
        <v>25.6484226206173</v>
      </c>
      <c r="G2622" s="25">
        <v>0.14813592932524</v>
      </c>
      <c r="H2622" s="25">
        <v>0.88649047120216495</v>
      </c>
      <c r="I2622" s="25">
        <v>0.97654902395046195</v>
      </c>
      <c r="J2622" s="25">
        <v>-6.1679248964348599</v>
      </c>
    </row>
    <row r="2623" spans="1:10" x14ac:dyDescent="0.35">
      <c r="A2623" s="25" t="s">
        <v>11294</v>
      </c>
      <c r="B2623" s="25" t="s">
        <v>11295</v>
      </c>
      <c r="C2623" s="25" t="s">
        <v>11296</v>
      </c>
      <c r="D2623" s="25" t="s">
        <v>11297</v>
      </c>
      <c r="E2623" s="25">
        <v>2.29570616374772E-2</v>
      </c>
      <c r="F2623" s="25">
        <v>22.340033993371499</v>
      </c>
      <c r="G2623" s="25">
        <v>0.14759274349429599</v>
      </c>
      <c r="H2623" s="25">
        <v>0.88690323815697103</v>
      </c>
      <c r="I2623" s="25">
        <v>0.97654902395046195</v>
      </c>
      <c r="J2623" s="25">
        <v>-6.1680127505196003</v>
      </c>
    </row>
    <row r="2624" spans="1:10" x14ac:dyDescent="0.35">
      <c r="A2624" s="25" t="s">
        <v>7679</v>
      </c>
      <c r="B2624" s="25" t="s">
        <v>7680</v>
      </c>
      <c r="C2624" s="25" t="s">
        <v>7681</v>
      </c>
      <c r="D2624" s="25" t="s">
        <v>7682</v>
      </c>
      <c r="E2624" s="25">
        <v>-3.3084020895554303E-2</v>
      </c>
      <c r="F2624" s="25">
        <v>23.848362662585501</v>
      </c>
      <c r="G2624" s="25">
        <v>-0.14641452572232999</v>
      </c>
      <c r="H2624" s="25">
        <v>0.88779869564216796</v>
      </c>
      <c r="I2624" s="25">
        <v>0.97654902395046195</v>
      </c>
      <c r="J2624" s="25">
        <v>-6.1682022117626998</v>
      </c>
    </row>
    <row r="2625" spans="1:10" x14ac:dyDescent="0.35">
      <c r="A2625" s="25" t="s">
        <v>2164</v>
      </c>
      <c r="B2625" s="25" t="s">
        <v>2165</v>
      </c>
      <c r="C2625" s="25" t="s">
        <v>2166</v>
      </c>
      <c r="D2625" s="25" t="s">
        <v>2167</v>
      </c>
      <c r="E2625" s="25">
        <v>2.5544731977191801E-2</v>
      </c>
      <c r="F2625" s="25">
        <v>22.700439049074198</v>
      </c>
      <c r="G2625" s="25">
        <v>0.14640895667531501</v>
      </c>
      <c r="H2625" s="25">
        <v>0.88780292859453902</v>
      </c>
      <c r="I2625" s="25">
        <v>0.97654902395046195</v>
      </c>
      <c r="J2625" s="25">
        <v>-6.1682031037013001</v>
      </c>
    </row>
    <row r="2626" spans="1:10" x14ac:dyDescent="0.35">
      <c r="A2626" s="25" t="s">
        <v>7563</v>
      </c>
      <c r="B2626" s="25" t="s">
        <v>7564</v>
      </c>
      <c r="C2626" s="25" t="s">
        <v>7565</v>
      </c>
      <c r="D2626" s="25" t="s">
        <v>7566</v>
      </c>
      <c r="E2626" s="25">
        <v>-5.7755599384670099E-2</v>
      </c>
      <c r="F2626" s="25">
        <v>21.007247500736401</v>
      </c>
      <c r="G2626" s="25">
        <v>-0.14628137149140799</v>
      </c>
      <c r="H2626" s="25">
        <v>0.88789990533320595</v>
      </c>
      <c r="I2626" s="25">
        <v>0.97654902395046195</v>
      </c>
      <c r="J2626" s="25">
        <v>-6.1682235285134901</v>
      </c>
    </row>
    <row r="2627" spans="1:10" x14ac:dyDescent="0.35">
      <c r="A2627" s="25" t="s">
        <v>11342</v>
      </c>
      <c r="B2627" s="25" t="s">
        <v>11343</v>
      </c>
      <c r="C2627" s="25" t="s">
        <v>11344</v>
      </c>
      <c r="D2627" s="25" t="s">
        <v>11345</v>
      </c>
      <c r="E2627" s="25">
        <v>-2.25369461863743E-2</v>
      </c>
      <c r="F2627" s="25">
        <v>26.1554143649462</v>
      </c>
      <c r="G2627" s="25">
        <v>-0.14585292801843999</v>
      </c>
      <c r="H2627" s="25">
        <v>0.88822557778130495</v>
      </c>
      <c r="I2627" s="25">
        <v>0.97654902395046195</v>
      </c>
      <c r="J2627" s="25">
        <v>-6.16829198756463</v>
      </c>
    </row>
    <row r="2628" spans="1:10" x14ac:dyDescent="0.35">
      <c r="A2628" s="25" t="s">
        <v>10686</v>
      </c>
      <c r="B2628" s="25" t="s">
        <v>10687</v>
      </c>
      <c r="C2628" s="25" t="s">
        <v>10688</v>
      </c>
      <c r="D2628" s="25" t="s">
        <v>10689</v>
      </c>
      <c r="E2628" s="25">
        <v>3.8397441530762001E-2</v>
      </c>
      <c r="F2628" s="25">
        <v>22.928582649873999</v>
      </c>
      <c r="G2628" s="25">
        <v>0.14576236504440299</v>
      </c>
      <c r="H2628" s="25">
        <v>0.88829442033167005</v>
      </c>
      <c r="I2628" s="25">
        <v>0.97654902395046195</v>
      </c>
      <c r="J2628" s="25">
        <v>-6.1683064326709998</v>
      </c>
    </row>
    <row r="2629" spans="1:10" x14ac:dyDescent="0.35">
      <c r="A2629" s="25" t="s">
        <v>11170</v>
      </c>
      <c r="B2629" s="25" t="s">
        <v>11171</v>
      </c>
      <c r="C2629" s="25" t="s">
        <v>11172</v>
      </c>
      <c r="D2629" s="25" t="s">
        <v>11173</v>
      </c>
      <c r="E2629" s="25">
        <v>3.7465276403292301E-2</v>
      </c>
      <c r="F2629" s="25">
        <v>22.109940579233399</v>
      </c>
      <c r="G2629" s="25">
        <v>0.145022074502524</v>
      </c>
      <c r="H2629" s="25">
        <v>0.888857200086138</v>
      </c>
      <c r="I2629" s="25">
        <v>0.97679588807030704</v>
      </c>
      <c r="J2629" s="25">
        <v>-6.1684241772914996</v>
      </c>
    </row>
    <row r="2630" spans="1:10" x14ac:dyDescent="0.35">
      <c r="A2630" s="25" t="s">
        <v>11438</v>
      </c>
      <c r="B2630" s="25" t="s">
        <v>11439</v>
      </c>
      <c r="C2630" s="25" t="s">
        <v>11440</v>
      </c>
      <c r="D2630" s="25" t="s">
        <v>11441</v>
      </c>
      <c r="E2630" s="25">
        <v>-3.8130315310400703E-2</v>
      </c>
      <c r="F2630" s="25">
        <v>22.607339596582701</v>
      </c>
      <c r="G2630" s="25">
        <v>-0.14389961460358999</v>
      </c>
      <c r="H2630" s="25">
        <v>0.88971064213514295</v>
      </c>
      <c r="I2630" s="25">
        <v>0.97736186172928596</v>
      </c>
      <c r="J2630" s="25">
        <v>-6.1686015702650403</v>
      </c>
    </row>
    <row r="2631" spans="1:10" x14ac:dyDescent="0.35">
      <c r="A2631" s="25" t="s">
        <v>8086</v>
      </c>
      <c r="B2631" s="25" t="s">
        <v>8087</v>
      </c>
      <c r="C2631" s="25" t="s">
        <v>8088</v>
      </c>
      <c r="D2631" s="25" t="s">
        <v>8089</v>
      </c>
      <c r="E2631" s="25">
        <v>2.5370957534761401E-2</v>
      </c>
      <c r="F2631" s="25">
        <v>24.294932465541301</v>
      </c>
      <c r="G2631" s="25">
        <v>0.14273295168214001</v>
      </c>
      <c r="H2631" s="25">
        <v>0.89059786001755104</v>
      </c>
      <c r="I2631" s="25">
        <v>0.97792475671178603</v>
      </c>
      <c r="J2631" s="25">
        <v>-6.1687844973439496</v>
      </c>
    </row>
    <row r="2632" spans="1:10" x14ac:dyDescent="0.35">
      <c r="A2632" s="25" t="s">
        <v>9288</v>
      </c>
      <c r="B2632" s="25" t="s">
        <v>9289</v>
      </c>
      <c r="C2632" s="25" t="s">
        <v>9290</v>
      </c>
      <c r="D2632" s="25" t="s">
        <v>9291</v>
      </c>
      <c r="E2632" s="25">
        <v>2.79817468350778E-2</v>
      </c>
      <c r="F2632" s="25">
        <v>21.038736554843599</v>
      </c>
      <c r="G2632" s="25">
        <v>0.14233531798827301</v>
      </c>
      <c r="H2632" s="25">
        <v>0.89090028909581298</v>
      </c>
      <c r="I2632" s="25">
        <v>0.97792475671178603</v>
      </c>
      <c r="J2632" s="25">
        <v>-6.1688465062169104</v>
      </c>
    </row>
    <row r="2633" spans="1:10" x14ac:dyDescent="0.35">
      <c r="A2633" s="25" t="s">
        <v>2220</v>
      </c>
      <c r="B2633" s="25" t="s">
        <v>2221</v>
      </c>
      <c r="C2633" s="25" t="s">
        <v>2222</v>
      </c>
      <c r="D2633" s="25" t="s">
        <v>2223</v>
      </c>
      <c r="E2633" s="25">
        <v>1.9020203718344699E-2</v>
      </c>
      <c r="F2633" s="25">
        <v>23.140493761594499</v>
      </c>
      <c r="G2633" s="25">
        <v>0.14116936959655901</v>
      </c>
      <c r="H2633" s="25">
        <v>0.891787189387654</v>
      </c>
      <c r="I2633" s="25">
        <v>0.97839402576788503</v>
      </c>
      <c r="J2633" s="25">
        <v>-6.1690273384874104</v>
      </c>
    </row>
    <row r="2634" spans="1:10" x14ac:dyDescent="0.35">
      <c r="A2634" s="25" t="s">
        <v>3624</v>
      </c>
      <c r="B2634" s="25" t="s">
        <v>3625</v>
      </c>
      <c r="C2634" s="25" t="s">
        <v>3626</v>
      </c>
      <c r="D2634" s="25" t="s">
        <v>3627</v>
      </c>
      <c r="E2634" s="25">
        <v>2.69940242539057E-2</v>
      </c>
      <c r="F2634" s="25">
        <v>22.4365341157906</v>
      </c>
      <c r="G2634" s="25">
        <v>0.14088259344683199</v>
      </c>
      <c r="H2634" s="25">
        <v>0.892005356595167</v>
      </c>
      <c r="I2634" s="25">
        <v>0.97839402576788503</v>
      </c>
      <c r="J2634" s="25">
        <v>-6.1690715893801</v>
      </c>
    </row>
    <row r="2635" spans="1:10" x14ac:dyDescent="0.35">
      <c r="A2635" s="25" t="s">
        <v>10368</v>
      </c>
      <c r="B2635" s="25" t="s">
        <v>10369</v>
      </c>
      <c r="C2635" s="25" t="s">
        <v>10370</v>
      </c>
      <c r="D2635" s="25" t="s">
        <v>10371</v>
      </c>
      <c r="E2635" s="25">
        <v>-0.14947655583498301</v>
      </c>
      <c r="F2635" s="25">
        <v>22.527336138999999</v>
      </c>
      <c r="G2635" s="25">
        <v>-0.14036392606371201</v>
      </c>
      <c r="H2635" s="25">
        <v>0.89239996243877795</v>
      </c>
      <c r="I2635" s="25">
        <v>0.97845523596172701</v>
      </c>
      <c r="J2635" s="25">
        <v>-6.1691513949905898</v>
      </c>
    </row>
    <row r="2636" spans="1:10" x14ac:dyDescent="0.35">
      <c r="A2636" s="25" t="s">
        <v>8397</v>
      </c>
      <c r="B2636" s="25" t="s">
        <v>8398</v>
      </c>
      <c r="C2636" s="25" t="s">
        <v>8399</v>
      </c>
      <c r="D2636" s="25" t="s">
        <v>8400</v>
      </c>
      <c r="E2636" s="25">
        <v>2.0022067705543399E-2</v>
      </c>
      <c r="F2636" s="25">
        <v>25.190974625533201</v>
      </c>
      <c r="G2636" s="25">
        <v>0.13968167517816901</v>
      </c>
      <c r="H2636" s="25">
        <v>0.89291907373480905</v>
      </c>
      <c r="I2636" s="25">
        <v>0.97865285956209802</v>
      </c>
      <c r="J2636" s="25">
        <v>-6.1692559250657597</v>
      </c>
    </row>
    <row r="2637" spans="1:10" x14ac:dyDescent="0.35">
      <c r="A2637" s="25" t="s">
        <v>6621</v>
      </c>
      <c r="B2637" s="25" t="s">
        <v>6622</v>
      </c>
      <c r="C2637" s="25" t="s">
        <v>6623</v>
      </c>
      <c r="D2637" s="25" t="s">
        <v>6624</v>
      </c>
      <c r="E2637" s="25">
        <v>-2.88893023489258E-2</v>
      </c>
      <c r="F2637" s="25">
        <v>21.284275179156399</v>
      </c>
      <c r="G2637" s="25">
        <v>-0.13834986383637601</v>
      </c>
      <c r="H2637" s="25">
        <v>0.893932585417195</v>
      </c>
      <c r="I2637" s="25">
        <v>0.97912606571555705</v>
      </c>
      <c r="J2637" s="25">
        <v>-6.1694585176828998</v>
      </c>
    </row>
    <row r="2638" spans="1:10" x14ac:dyDescent="0.35">
      <c r="A2638" s="25" t="s">
        <v>9074</v>
      </c>
      <c r="B2638" s="25" t="s">
        <v>9075</v>
      </c>
      <c r="C2638" s="25" t="s">
        <v>9076</v>
      </c>
      <c r="D2638" s="25" t="s">
        <v>9077</v>
      </c>
      <c r="E2638" s="25">
        <v>2.67091299407731E-2</v>
      </c>
      <c r="F2638" s="25">
        <v>23.613654427982699</v>
      </c>
      <c r="G2638" s="25">
        <v>0.13822332838263901</v>
      </c>
      <c r="H2638" s="25">
        <v>0.89402889033653898</v>
      </c>
      <c r="I2638" s="25">
        <v>0.97912606571555705</v>
      </c>
      <c r="J2638" s="25">
        <v>-6.1694776656409296</v>
      </c>
    </row>
    <row r="2639" spans="1:10" x14ac:dyDescent="0.35">
      <c r="A2639" s="25" t="s">
        <v>10424</v>
      </c>
      <c r="B2639" s="25" t="s">
        <v>10425</v>
      </c>
      <c r="C2639" s="25" t="s">
        <v>10426</v>
      </c>
      <c r="D2639" s="25" t="s">
        <v>10427</v>
      </c>
      <c r="E2639" s="25">
        <v>-3.1007452719723699E-2</v>
      </c>
      <c r="F2639" s="25">
        <v>21.053967114976398</v>
      </c>
      <c r="G2639" s="25">
        <v>-0.13761519135352501</v>
      </c>
      <c r="H2639" s="25">
        <v>0.89449176441013101</v>
      </c>
      <c r="I2639" s="25">
        <v>0.97926164352405498</v>
      </c>
      <c r="J2639" s="25">
        <v>-6.1695694488379003</v>
      </c>
    </row>
    <row r="2640" spans="1:10" x14ac:dyDescent="0.35">
      <c r="A2640" s="25" t="s">
        <v>7687</v>
      </c>
      <c r="B2640" s="25" t="s">
        <v>7688</v>
      </c>
      <c r="C2640" s="25" t="s">
        <v>7689</v>
      </c>
      <c r="D2640" s="25" t="s">
        <v>7690</v>
      </c>
      <c r="E2640" s="25">
        <v>2.2945710692677999E-2</v>
      </c>
      <c r="F2640" s="25">
        <v>22.531084246487499</v>
      </c>
      <c r="G2640" s="25">
        <v>0.13683386991195101</v>
      </c>
      <c r="H2640" s="25">
        <v>0.89508652004588396</v>
      </c>
      <c r="I2640" s="25">
        <v>0.97954144368795504</v>
      </c>
      <c r="J2640" s="25">
        <v>-6.1696867793236896</v>
      </c>
    </row>
    <row r="2641" spans="1:10" x14ac:dyDescent="0.35">
      <c r="A2641" s="25" t="s">
        <v>10109</v>
      </c>
      <c r="B2641" s="25" t="s">
        <v>10110</v>
      </c>
      <c r="C2641" s="25" t="s">
        <v>143</v>
      </c>
      <c r="D2641" s="25" t="s">
        <v>10111</v>
      </c>
      <c r="E2641" s="25">
        <v>3.47346818445224E-2</v>
      </c>
      <c r="F2641" s="25">
        <v>27.6623006595728</v>
      </c>
      <c r="G2641" s="25">
        <v>0.13550640129848099</v>
      </c>
      <c r="H2641" s="25">
        <v>0.89609717888088602</v>
      </c>
      <c r="I2641" s="25">
        <v>0.98016395053424199</v>
      </c>
      <c r="J2641" s="25">
        <v>-6.1698846012508799</v>
      </c>
    </row>
    <row r="2642" spans="1:10" x14ac:dyDescent="0.35">
      <c r="A2642" s="25" t="s">
        <v>8971</v>
      </c>
      <c r="B2642" s="25" t="s">
        <v>8972</v>
      </c>
      <c r="C2642" s="25" t="s">
        <v>8973</v>
      </c>
      <c r="D2642" s="25" t="s">
        <v>8974</v>
      </c>
      <c r="E2642" s="25">
        <v>-3.0974273135182501E-2</v>
      </c>
      <c r="F2642" s="25">
        <v>20.657297182743701</v>
      </c>
      <c r="G2642" s="25">
        <v>-0.13519520123838299</v>
      </c>
      <c r="H2642" s="25">
        <v>0.89633413897539205</v>
      </c>
      <c r="I2642" s="25">
        <v>0.98016395053424199</v>
      </c>
      <c r="J2642" s="25">
        <v>-6.16993069939568</v>
      </c>
    </row>
    <row r="2643" spans="1:10" x14ac:dyDescent="0.35">
      <c r="A2643" s="25" t="s">
        <v>8042</v>
      </c>
      <c r="B2643" s="25" t="s">
        <v>8043</v>
      </c>
      <c r="C2643" s="25" t="s">
        <v>8044</v>
      </c>
      <c r="D2643" s="25" t="s">
        <v>8045</v>
      </c>
      <c r="E2643" s="25">
        <v>-3.27200516802542E-2</v>
      </c>
      <c r="F2643" s="25">
        <v>20.823301211491799</v>
      </c>
      <c r="G2643" s="25">
        <v>-0.13382069048964501</v>
      </c>
      <c r="H2643" s="25">
        <v>0.89738088200726296</v>
      </c>
      <c r="I2643" s="25">
        <v>0.980695077089625</v>
      </c>
      <c r="J2643" s="25">
        <v>-6.1701330450791296</v>
      </c>
    </row>
    <row r="2644" spans="1:10" x14ac:dyDescent="0.35">
      <c r="A2644" s="25" t="s">
        <v>7420</v>
      </c>
      <c r="B2644" s="25" t="s">
        <v>7421</v>
      </c>
      <c r="C2644" s="25" t="s">
        <v>7422</v>
      </c>
      <c r="D2644" s="25" t="s">
        <v>7423</v>
      </c>
      <c r="E2644" s="25">
        <v>1.8758251263690798E-2</v>
      </c>
      <c r="F2644" s="25">
        <v>20.703277723802799</v>
      </c>
      <c r="G2644" s="25">
        <v>0.132976318208163</v>
      </c>
      <c r="H2644" s="25">
        <v>0.89802401335133197</v>
      </c>
      <c r="I2644" s="25">
        <v>0.980695077089625</v>
      </c>
      <c r="J2644" s="25">
        <v>-6.1702563278383096</v>
      </c>
    </row>
    <row r="2645" spans="1:10" x14ac:dyDescent="0.35">
      <c r="A2645" s="25" t="s">
        <v>11290</v>
      </c>
      <c r="B2645" s="25" t="s">
        <v>11291</v>
      </c>
      <c r="C2645" s="25" t="s">
        <v>11292</v>
      </c>
      <c r="D2645" s="25" t="s">
        <v>11293</v>
      </c>
      <c r="E2645" s="25">
        <v>4.0979671956012702E-2</v>
      </c>
      <c r="F2645" s="25">
        <v>22.9987111864226</v>
      </c>
      <c r="G2645" s="25">
        <v>0.13270153787866701</v>
      </c>
      <c r="H2645" s="25">
        <v>0.89823332255538801</v>
      </c>
      <c r="I2645" s="25">
        <v>0.980695077089625</v>
      </c>
      <c r="J2645" s="25">
        <v>-6.1702962798104197</v>
      </c>
    </row>
    <row r="2646" spans="1:10" x14ac:dyDescent="0.35">
      <c r="A2646" s="25" t="s">
        <v>9660</v>
      </c>
      <c r="B2646" s="25" t="s">
        <v>9661</v>
      </c>
      <c r="C2646" s="25" t="s">
        <v>9662</v>
      </c>
      <c r="D2646" s="25" t="s">
        <v>9663</v>
      </c>
      <c r="E2646" s="25">
        <v>-2.1094723388792098E-2</v>
      </c>
      <c r="F2646" s="25">
        <v>26.504856921387301</v>
      </c>
      <c r="G2646" s="25">
        <v>-0.13233569726713701</v>
      </c>
      <c r="H2646" s="25">
        <v>0.89851200890012295</v>
      </c>
      <c r="I2646" s="25">
        <v>0.980695077089625</v>
      </c>
      <c r="J2646" s="25">
        <v>-6.1703493440097903</v>
      </c>
    </row>
    <row r="2647" spans="1:10" x14ac:dyDescent="0.35">
      <c r="A2647" s="25" t="s">
        <v>5053</v>
      </c>
      <c r="B2647" s="25" t="s">
        <v>5054</v>
      </c>
      <c r="C2647" s="25" t="s">
        <v>5055</v>
      </c>
      <c r="D2647" s="25" t="s">
        <v>5056</v>
      </c>
      <c r="E2647" s="25">
        <v>-2.17065842539199E-2</v>
      </c>
      <c r="F2647" s="25">
        <v>23.752217261056799</v>
      </c>
      <c r="G2647" s="25">
        <v>-0.131553704654014</v>
      </c>
      <c r="H2647" s="25">
        <v>0.89910775893627304</v>
      </c>
      <c r="I2647" s="25">
        <v>0.980695077089625</v>
      </c>
      <c r="J2647" s="25">
        <v>-6.1704622813036103</v>
      </c>
    </row>
    <row r="2648" spans="1:10" x14ac:dyDescent="0.35">
      <c r="A2648" s="25" t="s">
        <v>10670</v>
      </c>
      <c r="B2648" s="25" t="s">
        <v>10671</v>
      </c>
      <c r="C2648" s="25" t="s">
        <v>10672</v>
      </c>
      <c r="D2648" s="25" t="s">
        <v>10673</v>
      </c>
      <c r="E2648" s="25">
        <v>-1.74835763311449E-2</v>
      </c>
      <c r="F2648" s="25">
        <v>24.358173650636399</v>
      </c>
      <c r="G2648" s="25">
        <v>-0.13153202593708599</v>
      </c>
      <c r="H2648" s="25">
        <v>0.89912427556041297</v>
      </c>
      <c r="I2648" s="25">
        <v>0.980695077089625</v>
      </c>
      <c r="J2648" s="25">
        <v>-6.1704654027121499</v>
      </c>
    </row>
    <row r="2649" spans="1:10" x14ac:dyDescent="0.35">
      <c r="A2649" s="25" t="s">
        <v>7372</v>
      </c>
      <c r="B2649" s="25" t="s">
        <v>7373</v>
      </c>
      <c r="C2649" s="25" t="s">
        <v>7374</v>
      </c>
      <c r="D2649" s="25" t="s">
        <v>7375</v>
      </c>
      <c r="E2649" s="25">
        <v>4.5263440021841503E-2</v>
      </c>
      <c r="F2649" s="25">
        <v>24.548212286355898</v>
      </c>
      <c r="G2649" s="25">
        <v>0.131296020401793</v>
      </c>
      <c r="H2649" s="25">
        <v>0.89930408740913104</v>
      </c>
      <c r="I2649" s="25">
        <v>0.980695077089625</v>
      </c>
      <c r="J2649" s="25">
        <v>-6.1704993508430999</v>
      </c>
    </row>
    <row r="2650" spans="1:10" x14ac:dyDescent="0.35">
      <c r="A2650" s="25" t="s">
        <v>6437</v>
      </c>
      <c r="B2650" s="25" t="s">
        <v>6438</v>
      </c>
      <c r="C2650" s="25" t="s">
        <v>6439</v>
      </c>
      <c r="D2650" s="25" t="s">
        <v>6440</v>
      </c>
      <c r="E2650" s="25">
        <v>-2.0723638534285299E-2</v>
      </c>
      <c r="F2650" s="25">
        <v>24.7512421114589</v>
      </c>
      <c r="G2650" s="25">
        <v>-0.13004455616996899</v>
      </c>
      <c r="H2650" s="25">
        <v>0.90025768006227203</v>
      </c>
      <c r="I2650" s="25">
        <v>0.980695077089625</v>
      </c>
      <c r="J2650" s="25">
        <v>-6.1706783537347398</v>
      </c>
    </row>
    <row r="2651" spans="1:10" x14ac:dyDescent="0.35">
      <c r="A2651" s="25" t="s">
        <v>5394</v>
      </c>
      <c r="B2651" s="25" t="s">
        <v>5395</v>
      </c>
      <c r="C2651" s="25" t="s">
        <v>5396</v>
      </c>
      <c r="D2651" s="25" t="s">
        <v>5397</v>
      </c>
      <c r="E2651" s="25">
        <v>-5.3400573437574601E-2</v>
      </c>
      <c r="F2651" s="25">
        <v>22.037909962202999</v>
      </c>
      <c r="G2651" s="25">
        <v>-0.12956297333152</v>
      </c>
      <c r="H2651" s="25">
        <v>0.90062468464995804</v>
      </c>
      <c r="I2651" s="25">
        <v>0.980695077089625</v>
      </c>
      <c r="J2651" s="25">
        <v>-6.1707467823741302</v>
      </c>
    </row>
    <row r="2652" spans="1:10" x14ac:dyDescent="0.35">
      <c r="A2652" s="25" t="s">
        <v>3274</v>
      </c>
      <c r="B2652" s="25" t="s">
        <v>3275</v>
      </c>
      <c r="C2652" s="25" t="s">
        <v>3276</v>
      </c>
      <c r="D2652" s="25" t="s">
        <v>3277</v>
      </c>
      <c r="E2652" s="25">
        <v>3.9508459161695E-2</v>
      </c>
      <c r="F2652" s="25">
        <v>21.886007966201699</v>
      </c>
      <c r="G2652" s="25">
        <v>0.12908058553700899</v>
      </c>
      <c r="H2652" s="25">
        <v>0.90099232891442804</v>
      </c>
      <c r="I2652" s="25">
        <v>0.980695077089625</v>
      </c>
      <c r="J2652" s="25">
        <v>-6.1708150721686801</v>
      </c>
    </row>
    <row r="2653" spans="1:10" x14ac:dyDescent="0.35">
      <c r="A2653" s="25" t="s">
        <v>8987</v>
      </c>
      <c r="B2653" s="25" t="s">
        <v>8988</v>
      </c>
      <c r="C2653" s="25" t="s">
        <v>8989</v>
      </c>
      <c r="D2653" s="25" t="s">
        <v>8990</v>
      </c>
      <c r="E2653" s="25">
        <v>1.8601361043078399E-2</v>
      </c>
      <c r="F2653" s="25">
        <v>23.8389530666059</v>
      </c>
      <c r="G2653" s="25">
        <v>0.12881099354339601</v>
      </c>
      <c r="H2653" s="25">
        <v>0.90119780561136797</v>
      </c>
      <c r="I2653" s="25">
        <v>0.980695077089625</v>
      </c>
      <c r="J2653" s="25">
        <v>-6.1708531268742002</v>
      </c>
    </row>
    <row r="2654" spans="1:10" x14ac:dyDescent="0.35">
      <c r="A2654" s="25" t="s">
        <v>9364</v>
      </c>
      <c r="B2654" s="25" t="s">
        <v>9365</v>
      </c>
      <c r="C2654" s="25" t="s">
        <v>9366</v>
      </c>
      <c r="D2654" s="25" t="s">
        <v>9367</v>
      </c>
      <c r="E2654" s="25">
        <v>-1.9503239539759E-2</v>
      </c>
      <c r="F2654" s="25">
        <v>22.580238207260901</v>
      </c>
      <c r="G2654" s="25">
        <v>-0.12872181857724699</v>
      </c>
      <c r="H2654" s="25">
        <v>0.90126577447551603</v>
      </c>
      <c r="I2654" s="25">
        <v>0.980695077089625</v>
      </c>
      <c r="J2654" s="25">
        <v>-6.1708656970912603</v>
      </c>
    </row>
    <row r="2655" spans="1:10" x14ac:dyDescent="0.35">
      <c r="A2655" s="25" t="s">
        <v>10792</v>
      </c>
      <c r="B2655" s="25" t="s">
        <v>10793</v>
      </c>
      <c r="C2655" s="25" t="s">
        <v>10794</v>
      </c>
      <c r="D2655" s="25" t="s">
        <v>10795</v>
      </c>
      <c r="E2655" s="25">
        <v>-4.1075282393840999E-2</v>
      </c>
      <c r="F2655" s="25">
        <v>22.075275355632701</v>
      </c>
      <c r="G2655" s="25">
        <v>-0.128511165594625</v>
      </c>
      <c r="H2655" s="25">
        <v>0.90142633702172503</v>
      </c>
      <c r="I2655" s="25">
        <v>0.980695077089625</v>
      </c>
      <c r="J2655" s="25">
        <v>-6.1708953566071703</v>
      </c>
    </row>
    <row r="2656" spans="1:10" x14ac:dyDescent="0.35">
      <c r="A2656" s="25" t="s">
        <v>7619</v>
      </c>
      <c r="B2656" s="25" t="s">
        <v>7620</v>
      </c>
      <c r="C2656" s="25" t="s">
        <v>7621</v>
      </c>
      <c r="D2656" s="25" t="s">
        <v>7622</v>
      </c>
      <c r="E2656" s="25">
        <v>1.9804887673604599E-2</v>
      </c>
      <c r="F2656" s="25">
        <v>22.708893156129999</v>
      </c>
      <c r="G2656" s="25">
        <v>0.12812861247889201</v>
      </c>
      <c r="H2656" s="25">
        <v>0.90171793686595103</v>
      </c>
      <c r="I2656" s="25">
        <v>0.980695077089625</v>
      </c>
      <c r="J2656" s="25">
        <v>-6.17094909572244</v>
      </c>
    </row>
    <row r="2657" spans="1:10" x14ac:dyDescent="0.35">
      <c r="A2657" s="25" t="s">
        <v>8461</v>
      </c>
      <c r="B2657" s="25" t="s">
        <v>8462</v>
      </c>
      <c r="C2657" s="25" t="s">
        <v>8463</v>
      </c>
      <c r="D2657" s="25" t="s">
        <v>8464</v>
      </c>
      <c r="E2657" s="25">
        <v>-2.4536383087461599E-2</v>
      </c>
      <c r="F2657" s="25">
        <v>23.564440942567501</v>
      </c>
      <c r="G2657" s="25">
        <v>-0.127758134979538</v>
      </c>
      <c r="H2657" s="25">
        <v>0.90200034768224802</v>
      </c>
      <c r="I2657" s="25">
        <v>0.980695077089625</v>
      </c>
      <c r="J2657" s="25">
        <v>-6.1710009865708297</v>
      </c>
    </row>
    <row r="2658" spans="1:10" x14ac:dyDescent="0.35">
      <c r="A2658" s="25" t="s">
        <v>9624</v>
      </c>
      <c r="B2658" s="25" t="s">
        <v>9625</v>
      </c>
      <c r="C2658" s="25" t="s">
        <v>9626</v>
      </c>
      <c r="D2658" s="25" t="s">
        <v>9627</v>
      </c>
      <c r="E2658" s="25">
        <v>2.1271520357633002E-2</v>
      </c>
      <c r="F2658" s="25">
        <v>25.3057245106686</v>
      </c>
      <c r="G2658" s="25">
        <v>0.127426642044628</v>
      </c>
      <c r="H2658" s="25">
        <v>0.90225305395676403</v>
      </c>
      <c r="I2658" s="25">
        <v>0.980695077089625</v>
      </c>
      <c r="J2658" s="25">
        <v>-6.1710472903114697</v>
      </c>
    </row>
    <row r="2659" spans="1:10" x14ac:dyDescent="0.35">
      <c r="A2659" s="25" t="s">
        <v>1847</v>
      </c>
      <c r="B2659" s="25" t="s">
        <v>1848</v>
      </c>
      <c r="C2659" s="25" t="s">
        <v>1849</v>
      </c>
      <c r="D2659" s="25" t="s">
        <v>1850</v>
      </c>
      <c r="E2659" s="25">
        <v>1.8847893566231701E-2</v>
      </c>
      <c r="F2659" s="25">
        <v>23.963730250928101</v>
      </c>
      <c r="G2659" s="25">
        <v>0.126482606195231</v>
      </c>
      <c r="H2659" s="25">
        <v>0.90297278545400905</v>
      </c>
      <c r="I2659" s="25">
        <v>0.98110812806289605</v>
      </c>
      <c r="J2659" s="25">
        <v>-6.1711784996369099</v>
      </c>
    </row>
    <row r="2660" spans="1:10" x14ac:dyDescent="0.35">
      <c r="A2660" s="25" t="s">
        <v>11570</v>
      </c>
      <c r="B2660" s="25" t="s">
        <v>11571</v>
      </c>
      <c r="C2660" s="25" t="s">
        <v>11572</v>
      </c>
      <c r="D2660" s="25" t="s">
        <v>11573</v>
      </c>
      <c r="E2660" s="25">
        <v>2.84386560270029E-2</v>
      </c>
      <c r="F2660" s="25">
        <v>27.250286570636501</v>
      </c>
      <c r="G2660" s="25">
        <v>0.12542551606593799</v>
      </c>
      <c r="H2660" s="25">
        <v>0.90377882590735203</v>
      </c>
      <c r="I2660" s="25">
        <v>0.98161461046274301</v>
      </c>
      <c r="J2660" s="25">
        <v>-6.1713242697587196</v>
      </c>
    </row>
    <row r="2661" spans="1:10" x14ac:dyDescent="0.35">
      <c r="A2661" s="25" t="s">
        <v>8469</v>
      </c>
      <c r="B2661" s="25" t="s">
        <v>8470</v>
      </c>
      <c r="C2661" s="25" t="s">
        <v>8471</v>
      </c>
      <c r="D2661" s="25" t="s">
        <v>8472</v>
      </c>
      <c r="E2661" s="25">
        <v>-4.5664839988976497E-2</v>
      </c>
      <c r="F2661" s="25">
        <v>29.161381845419101</v>
      </c>
      <c r="G2661" s="25">
        <v>-0.12263569974119901</v>
      </c>
      <c r="H2661" s="25">
        <v>0.90590666919427199</v>
      </c>
      <c r="I2661" s="25">
        <v>0.98220241016883703</v>
      </c>
      <c r="J2661" s="25">
        <v>-6.1717031311157102</v>
      </c>
    </row>
    <row r="2662" spans="1:10" x14ac:dyDescent="0.35">
      <c r="A2662" s="25" t="s">
        <v>6305</v>
      </c>
      <c r="B2662" s="25" t="s">
        <v>6306</v>
      </c>
      <c r="C2662" s="25" t="s">
        <v>6307</v>
      </c>
      <c r="D2662" s="25" t="s">
        <v>6308</v>
      </c>
      <c r="E2662" s="25">
        <v>-3.6236472744459299E-2</v>
      </c>
      <c r="F2662" s="25">
        <v>21.4679501174645</v>
      </c>
      <c r="G2662" s="25">
        <v>-0.122627966722881</v>
      </c>
      <c r="H2662" s="25">
        <v>0.90591256847229795</v>
      </c>
      <c r="I2662" s="25">
        <v>0.98220241016883703</v>
      </c>
      <c r="J2662" s="25">
        <v>-6.1717041694827603</v>
      </c>
    </row>
    <row r="2663" spans="1:10" x14ac:dyDescent="0.35">
      <c r="A2663" s="25" t="s">
        <v>6361</v>
      </c>
      <c r="B2663" s="25" t="s">
        <v>6362</v>
      </c>
      <c r="C2663" s="25" t="s">
        <v>6363</v>
      </c>
      <c r="D2663" s="25" t="s">
        <v>6364</v>
      </c>
      <c r="E2663" s="25">
        <v>-2.20878501228228E-2</v>
      </c>
      <c r="F2663" s="25">
        <v>23.1608654180217</v>
      </c>
      <c r="G2663" s="25">
        <v>-0.122209638689944</v>
      </c>
      <c r="H2663" s="25">
        <v>0.90623170737562198</v>
      </c>
      <c r="I2663" s="25">
        <v>0.98220241016883703</v>
      </c>
      <c r="J2663" s="25">
        <v>-6.1717602442093602</v>
      </c>
    </row>
    <row r="2664" spans="1:10" x14ac:dyDescent="0.35">
      <c r="A2664" s="25" t="s">
        <v>7428</v>
      </c>
      <c r="B2664" s="25" t="s">
        <v>7429</v>
      </c>
      <c r="C2664" s="25" t="s">
        <v>7430</v>
      </c>
      <c r="D2664" s="25" t="s">
        <v>7431</v>
      </c>
      <c r="E2664" s="25">
        <v>-1.8041619599486601E-2</v>
      </c>
      <c r="F2664" s="25">
        <v>23.948390062426999</v>
      </c>
      <c r="G2664" s="25">
        <v>-0.122102030918707</v>
      </c>
      <c r="H2664" s="25">
        <v>0.90631380344873802</v>
      </c>
      <c r="I2664" s="25">
        <v>0.98220241016883703</v>
      </c>
      <c r="J2664" s="25">
        <v>-6.1717746376344698</v>
      </c>
    </row>
    <row r="2665" spans="1:10" x14ac:dyDescent="0.35">
      <c r="A2665" s="25" t="s">
        <v>5097</v>
      </c>
      <c r="B2665" s="25" t="s">
        <v>5098</v>
      </c>
      <c r="C2665" s="25" t="s">
        <v>5099</v>
      </c>
      <c r="D2665" s="25" t="s">
        <v>5100</v>
      </c>
      <c r="E2665" s="25">
        <v>-3.8225433574840699E-2</v>
      </c>
      <c r="F2665" s="25">
        <v>29.694178854532002</v>
      </c>
      <c r="G2665" s="25">
        <v>-0.12194076535010399</v>
      </c>
      <c r="H2665" s="25">
        <v>0.90643683841312295</v>
      </c>
      <c r="I2665" s="25">
        <v>0.98220241016883703</v>
      </c>
      <c r="J2665" s="25">
        <v>-6.1717961845995299</v>
      </c>
    </row>
    <row r="2666" spans="1:10" x14ac:dyDescent="0.35">
      <c r="A2666" s="25" t="s">
        <v>5879</v>
      </c>
      <c r="B2666" s="25" t="s">
        <v>5880</v>
      </c>
      <c r="C2666" s="25" t="s">
        <v>5881</v>
      </c>
      <c r="D2666" s="25" t="s">
        <v>5882</v>
      </c>
      <c r="E2666" s="25">
        <v>1.80995803401558E-2</v>
      </c>
      <c r="F2666" s="25">
        <v>25.456351297536099</v>
      </c>
      <c r="G2666" s="25">
        <v>0.12183415175140599</v>
      </c>
      <c r="H2666" s="25">
        <v>0.90651817905745502</v>
      </c>
      <c r="I2666" s="25">
        <v>0.98220241016883703</v>
      </c>
      <c r="J2666" s="25">
        <v>-6.1718104138567904</v>
      </c>
    </row>
    <row r="2667" spans="1:10" x14ac:dyDescent="0.35">
      <c r="A2667" s="25" t="s">
        <v>2904</v>
      </c>
      <c r="B2667" s="25" t="s">
        <v>2905</v>
      </c>
      <c r="C2667" s="25" t="s">
        <v>2906</v>
      </c>
      <c r="D2667" s="25" t="s">
        <v>2907</v>
      </c>
      <c r="E2667" s="25">
        <v>-2.4164038114310699E-2</v>
      </c>
      <c r="F2667" s="25">
        <v>23.8790171298267</v>
      </c>
      <c r="G2667" s="25">
        <v>-0.12070316734030501</v>
      </c>
      <c r="H2667" s="25">
        <v>0.90738113564455203</v>
      </c>
      <c r="I2667" s="25">
        <v>0.98220241016883703</v>
      </c>
      <c r="J2667" s="25">
        <v>-6.1719605985511699</v>
      </c>
    </row>
    <row r="2668" spans="1:10" x14ac:dyDescent="0.35">
      <c r="A2668" s="25" t="s">
        <v>9636</v>
      </c>
      <c r="B2668" s="25" t="s">
        <v>9637</v>
      </c>
      <c r="C2668" s="25" t="s">
        <v>9638</v>
      </c>
      <c r="D2668" s="25" t="s">
        <v>9639</v>
      </c>
      <c r="E2668" s="25">
        <v>-6.0381183729038702E-2</v>
      </c>
      <c r="F2668" s="25">
        <v>20.2096826969189</v>
      </c>
      <c r="G2668" s="25">
        <v>-0.12033132979559601</v>
      </c>
      <c r="H2668" s="25">
        <v>0.90766488226034003</v>
      </c>
      <c r="I2668" s="25">
        <v>0.98220241016883703</v>
      </c>
      <c r="J2668" s="25">
        <v>-6.1720096706790901</v>
      </c>
    </row>
    <row r="2669" spans="1:10" x14ac:dyDescent="0.35">
      <c r="A2669" s="25" t="s">
        <v>8201</v>
      </c>
      <c r="B2669" s="25" t="s">
        <v>8202</v>
      </c>
      <c r="C2669" s="25" t="s">
        <v>8203</v>
      </c>
      <c r="D2669" s="25" t="s">
        <v>8204</v>
      </c>
      <c r="E2669" s="25">
        <v>-1.9552786501673601E-2</v>
      </c>
      <c r="F2669" s="25">
        <v>23.001026317267701</v>
      </c>
      <c r="G2669" s="25">
        <v>-0.12008972242119299</v>
      </c>
      <c r="H2669" s="25">
        <v>0.90784925893091495</v>
      </c>
      <c r="I2669" s="25">
        <v>0.98220241016883703</v>
      </c>
      <c r="J2669" s="25">
        <v>-6.1720414752824704</v>
      </c>
    </row>
    <row r="2670" spans="1:10" x14ac:dyDescent="0.35">
      <c r="A2670" s="25" t="s">
        <v>8751</v>
      </c>
      <c r="B2670" s="25" t="s">
        <v>8752</v>
      </c>
      <c r="C2670" s="25" t="s">
        <v>8753</v>
      </c>
      <c r="D2670" s="25" t="s">
        <v>8754</v>
      </c>
      <c r="E2670" s="25">
        <v>-1.6481857490035199E-2</v>
      </c>
      <c r="F2670" s="25">
        <v>24.2598525179902</v>
      </c>
      <c r="G2670" s="25">
        <v>-0.120043188211269</v>
      </c>
      <c r="H2670" s="25">
        <v>0.90788477106090304</v>
      </c>
      <c r="I2670" s="25">
        <v>0.98220241016883703</v>
      </c>
      <c r="J2670" s="25">
        <v>-6.1720475936225299</v>
      </c>
    </row>
    <row r="2671" spans="1:10" x14ac:dyDescent="0.35">
      <c r="A2671" s="25" t="s">
        <v>10001</v>
      </c>
      <c r="B2671" s="25" t="s">
        <v>10002</v>
      </c>
      <c r="C2671" s="25" t="s">
        <v>10003</v>
      </c>
      <c r="D2671" s="25" t="s">
        <v>10004</v>
      </c>
      <c r="E2671" s="25">
        <v>1.9304441469451199E-2</v>
      </c>
      <c r="F2671" s="25">
        <v>23.810446565451802</v>
      </c>
      <c r="G2671" s="25">
        <v>0.119561801223537</v>
      </c>
      <c r="H2671" s="25">
        <v>0.90825215015327698</v>
      </c>
      <c r="I2671" s="25">
        <v>0.98220241016883703</v>
      </c>
      <c r="J2671" s="25">
        <v>-6.1721107480708399</v>
      </c>
    </row>
    <row r="2672" spans="1:10" x14ac:dyDescent="0.35">
      <c r="A2672" s="25" t="s">
        <v>5073</v>
      </c>
      <c r="B2672" s="25" t="s">
        <v>5074</v>
      </c>
      <c r="C2672" s="25" t="s">
        <v>5075</v>
      </c>
      <c r="D2672" s="25" t="s">
        <v>5076</v>
      </c>
      <c r="E2672" s="25">
        <v>-3.4367345302026599E-2</v>
      </c>
      <c r="F2672" s="25">
        <v>21.172681225886201</v>
      </c>
      <c r="G2672" s="25">
        <v>-0.11903571814842701</v>
      </c>
      <c r="H2672" s="25">
        <v>0.90865366750571197</v>
      </c>
      <c r="I2672" s="25">
        <v>0.98220241016883703</v>
      </c>
      <c r="J2672" s="25">
        <v>-6.1721794773699399</v>
      </c>
    </row>
    <row r="2673" spans="1:10" x14ac:dyDescent="0.35">
      <c r="A2673" s="25" t="s">
        <v>4608</v>
      </c>
      <c r="B2673" s="25" t="s">
        <v>4609</v>
      </c>
      <c r="C2673" s="25" t="s">
        <v>4610</v>
      </c>
      <c r="D2673" s="25" t="s">
        <v>4611</v>
      </c>
      <c r="E2673" s="25">
        <v>-3.2173133364590698E-2</v>
      </c>
      <c r="F2673" s="25">
        <v>22.610750768167399</v>
      </c>
      <c r="G2673" s="25">
        <v>-0.118169531709802</v>
      </c>
      <c r="H2673" s="25">
        <v>0.90931482126628804</v>
      </c>
      <c r="I2673" s="25">
        <v>0.98220241016883703</v>
      </c>
      <c r="J2673" s="25">
        <v>-6.1722919814362802</v>
      </c>
    </row>
    <row r="2674" spans="1:10" x14ac:dyDescent="0.35">
      <c r="A2674" s="25" t="s">
        <v>6006</v>
      </c>
      <c r="B2674" s="25" t="s">
        <v>6007</v>
      </c>
      <c r="C2674" s="25" t="s">
        <v>6008</v>
      </c>
      <c r="D2674" s="25" t="s">
        <v>6009</v>
      </c>
      <c r="E2674" s="25">
        <v>-1.50053271361159E-2</v>
      </c>
      <c r="F2674" s="25">
        <v>24.2254037247497</v>
      </c>
      <c r="G2674" s="25">
        <v>-0.117885948558643</v>
      </c>
      <c r="H2674" s="25">
        <v>0.90953129504684904</v>
      </c>
      <c r="I2674" s="25">
        <v>0.98220241016883703</v>
      </c>
      <c r="J2674" s="25">
        <v>-6.1723286366715397</v>
      </c>
    </row>
    <row r="2675" spans="1:10" x14ac:dyDescent="0.35">
      <c r="A2675" s="25" t="s">
        <v>10773</v>
      </c>
      <c r="B2675" s="25" t="s">
        <v>10774</v>
      </c>
      <c r="C2675" s="25" t="s">
        <v>10775</v>
      </c>
      <c r="D2675" s="25" t="s">
        <v>10776</v>
      </c>
      <c r="E2675" s="25">
        <v>-1.7959665035338201E-2</v>
      </c>
      <c r="F2675" s="25">
        <v>25.123496238411001</v>
      </c>
      <c r="G2675" s="25">
        <v>-0.117860536447214</v>
      </c>
      <c r="H2675" s="25">
        <v>0.90955069383849696</v>
      </c>
      <c r="I2675" s="25">
        <v>0.98220241016883703</v>
      </c>
      <c r="J2675" s="25">
        <v>-6.1723319170947404</v>
      </c>
    </row>
    <row r="2676" spans="1:10" x14ac:dyDescent="0.35">
      <c r="A2676" s="25" t="s">
        <v>4903</v>
      </c>
      <c r="B2676" s="25" t="s">
        <v>4904</v>
      </c>
      <c r="C2676" s="25" t="s">
        <v>4905</v>
      </c>
      <c r="D2676" s="25" t="s">
        <v>4906</v>
      </c>
      <c r="E2676" s="25">
        <v>-2.4817984429159199E-2</v>
      </c>
      <c r="F2676" s="25">
        <v>19.7686035884586</v>
      </c>
      <c r="G2676" s="25">
        <v>-0.117310101855595</v>
      </c>
      <c r="H2676" s="25">
        <v>0.90997089424774602</v>
      </c>
      <c r="I2676" s="25">
        <v>0.98220241016883703</v>
      </c>
      <c r="J2676" s="25">
        <v>-6.1724027992913904</v>
      </c>
    </row>
    <row r="2677" spans="1:10" x14ac:dyDescent="0.35">
      <c r="A2677" s="25" t="s">
        <v>2391</v>
      </c>
      <c r="B2677" s="25" t="s">
        <v>2392</v>
      </c>
      <c r="C2677" s="25" t="s">
        <v>2393</v>
      </c>
      <c r="D2677" s="25" t="s">
        <v>2394</v>
      </c>
      <c r="E2677" s="25">
        <v>-2.8415910487627399E-2</v>
      </c>
      <c r="F2677" s="25">
        <v>24.167448956585599</v>
      </c>
      <c r="G2677" s="25">
        <v>-0.116806031049954</v>
      </c>
      <c r="H2677" s="25">
        <v>0.91035572787355501</v>
      </c>
      <c r="I2677" s="25">
        <v>0.98220241016883703</v>
      </c>
      <c r="J2677" s="25">
        <v>-6.17246742113955</v>
      </c>
    </row>
    <row r="2678" spans="1:10" x14ac:dyDescent="0.35">
      <c r="A2678" s="25" t="s">
        <v>5586</v>
      </c>
      <c r="B2678" s="25" t="s">
        <v>5587</v>
      </c>
      <c r="C2678" s="25" t="s">
        <v>5588</v>
      </c>
      <c r="D2678" s="25" t="s">
        <v>5589</v>
      </c>
      <c r="E2678" s="25">
        <v>1.7003609604650201E-2</v>
      </c>
      <c r="F2678" s="25">
        <v>24.0148882847467</v>
      </c>
      <c r="G2678" s="25">
        <v>0.116474829102126</v>
      </c>
      <c r="H2678" s="25">
        <v>0.91060859861621501</v>
      </c>
      <c r="I2678" s="25">
        <v>0.98220241016883703</v>
      </c>
      <c r="J2678" s="25">
        <v>-6.17250973034783</v>
      </c>
    </row>
    <row r="2679" spans="1:10" x14ac:dyDescent="0.35">
      <c r="A2679" s="25" t="s">
        <v>10835</v>
      </c>
      <c r="B2679" s="25" t="s">
        <v>10836</v>
      </c>
      <c r="C2679" s="25" t="s">
        <v>10837</v>
      </c>
      <c r="D2679" s="25" t="s">
        <v>10838</v>
      </c>
      <c r="E2679" s="25">
        <v>1.66880838888268E-2</v>
      </c>
      <c r="F2679" s="25">
        <v>26.518933532222398</v>
      </c>
      <c r="G2679" s="25">
        <v>0.11563302560407</v>
      </c>
      <c r="H2679" s="25">
        <v>0.91125136077261004</v>
      </c>
      <c r="I2679" s="25">
        <v>0.98220241016883703</v>
      </c>
      <c r="J2679" s="25">
        <v>-6.1726167275538701</v>
      </c>
    </row>
    <row r="2680" spans="1:10" x14ac:dyDescent="0.35">
      <c r="A2680" s="25" t="s">
        <v>8145</v>
      </c>
      <c r="B2680" s="25" t="s">
        <v>8146</v>
      </c>
      <c r="C2680" s="25" t="s">
        <v>8147</v>
      </c>
      <c r="D2680" s="25" t="s">
        <v>8148</v>
      </c>
      <c r="E2680" s="25">
        <v>2.8404781965583902E-2</v>
      </c>
      <c r="F2680" s="25">
        <v>22.8421305671969</v>
      </c>
      <c r="G2680" s="25">
        <v>0.115447345090663</v>
      </c>
      <c r="H2680" s="25">
        <v>0.91139314745964894</v>
      </c>
      <c r="I2680" s="25">
        <v>0.98220241016883703</v>
      </c>
      <c r="J2680" s="25">
        <v>-6.1726402243740504</v>
      </c>
    </row>
    <row r="2681" spans="1:10" x14ac:dyDescent="0.35">
      <c r="A2681" s="25" t="s">
        <v>5570</v>
      </c>
      <c r="B2681" s="25" t="s">
        <v>5571</v>
      </c>
      <c r="C2681" s="25" t="s">
        <v>5572</v>
      </c>
      <c r="D2681" s="25" t="s">
        <v>5573</v>
      </c>
      <c r="E2681" s="25">
        <v>1.6610531610346899E-2</v>
      </c>
      <c r="F2681" s="25">
        <v>26.2312929361788</v>
      </c>
      <c r="G2681" s="25">
        <v>0.114928548881034</v>
      </c>
      <c r="H2681" s="25">
        <v>0.91178932157293002</v>
      </c>
      <c r="I2681" s="25">
        <v>0.98220241016883703</v>
      </c>
      <c r="J2681" s="25">
        <v>-6.1727056757646803</v>
      </c>
    </row>
    <row r="2682" spans="1:10" x14ac:dyDescent="0.35">
      <c r="A2682" s="25" t="s">
        <v>4401</v>
      </c>
      <c r="B2682" s="25" t="s">
        <v>4402</v>
      </c>
      <c r="C2682" s="25" t="s">
        <v>4403</v>
      </c>
      <c r="D2682" s="25" t="s">
        <v>4404</v>
      </c>
      <c r="E2682" s="25">
        <v>2.3814530842944499E-2</v>
      </c>
      <c r="F2682" s="25">
        <v>25.2134267199297</v>
      </c>
      <c r="G2682" s="25">
        <v>0.11491172665931899</v>
      </c>
      <c r="H2682" s="25">
        <v>0.911802168165738</v>
      </c>
      <c r="I2682" s="25">
        <v>0.98220241016883703</v>
      </c>
      <c r="J2682" s="25">
        <v>-6.1727077931436503</v>
      </c>
    </row>
    <row r="2683" spans="1:10" x14ac:dyDescent="0.35">
      <c r="A2683" s="25" t="s">
        <v>3123</v>
      </c>
      <c r="B2683" s="25" t="s">
        <v>3124</v>
      </c>
      <c r="C2683" s="25" t="s">
        <v>3125</v>
      </c>
      <c r="D2683" s="25" t="s">
        <v>3126</v>
      </c>
      <c r="E2683" s="25">
        <v>1.5387410223120001E-2</v>
      </c>
      <c r="F2683" s="25">
        <v>25.6735999086712</v>
      </c>
      <c r="G2683" s="25">
        <v>0.113745002456171</v>
      </c>
      <c r="H2683" s="25">
        <v>0.91269322718239099</v>
      </c>
      <c r="I2683" s="25">
        <v>0.98234379826151497</v>
      </c>
      <c r="J2683" s="25">
        <v>-6.17285389313877</v>
      </c>
    </row>
    <row r="2684" spans="1:10" x14ac:dyDescent="0.35">
      <c r="A2684" s="25" t="s">
        <v>8679</v>
      </c>
      <c r="B2684" s="25" t="s">
        <v>8680</v>
      </c>
      <c r="C2684" s="25" t="s">
        <v>8681</v>
      </c>
      <c r="D2684" s="25" t="s">
        <v>8682</v>
      </c>
      <c r="E2684" s="25">
        <v>-2.4489358986325999E-2</v>
      </c>
      <c r="F2684" s="25">
        <v>23.2272521258034</v>
      </c>
      <c r="G2684" s="25">
        <v>-0.1134965248952</v>
      </c>
      <c r="H2684" s="25">
        <v>0.91288301376806302</v>
      </c>
      <c r="I2684" s="25">
        <v>0.98234379826151497</v>
      </c>
      <c r="J2684" s="25">
        <v>-6.1728848162734602</v>
      </c>
    </row>
    <row r="2685" spans="1:10" x14ac:dyDescent="0.35">
      <c r="A2685" s="25" t="s">
        <v>10013</v>
      </c>
      <c r="B2685" s="25" t="s">
        <v>10014</v>
      </c>
      <c r="C2685" s="25" t="s">
        <v>10015</v>
      </c>
      <c r="D2685" s="25" t="s">
        <v>10016</v>
      </c>
      <c r="E2685" s="25">
        <v>2.1611567415437301E-2</v>
      </c>
      <c r="F2685" s="25">
        <v>21.006140183892501</v>
      </c>
      <c r="G2685" s="25">
        <v>0.11340376861014401</v>
      </c>
      <c r="H2685" s="25">
        <v>0.91295386237323595</v>
      </c>
      <c r="I2685" s="25">
        <v>0.98234379826151497</v>
      </c>
      <c r="J2685" s="25">
        <v>-6.1728963425647398</v>
      </c>
    </row>
    <row r="2686" spans="1:10" x14ac:dyDescent="0.35">
      <c r="A2686" s="25" t="s">
        <v>6193</v>
      </c>
      <c r="B2686" s="25" t="s">
        <v>6194</v>
      </c>
      <c r="C2686" s="25" t="s">
        <v>6195</v>
      </c>
      <c r="D2686" s="25" t="s">
        <v>6196</v>
      </c>
      <c r="E2686" s="25">
        <v>-3.6013067880556797E-2</v>
      </c>
      <c r="F2686" s="25">
        <v>27.6382292800591</v>
      </c>
      <c r="G2686" s="25">
        <v>-0.11254433856108299</v>
      </c>
      <c r="H2686" s="25">
        <v>0.91361034803302399</v>
      </c>
      <c r="I2686" s="25">
        <v>0.98248463159292199</v>
      </c>
      <c r="J2686" s="25">
        <v>-6.1730026925675503</v>
      </c>
    </row>
    <row r="2687" spans="1:10" x14ac:dyDescent="0.35">
      <c r="A2687" s="25" t="s">
        <v>1018</v>
      </c>
      <c r="B2687" s="25" t="s">
        <v>1019</v>
      </c>
      <c r="C2687" s="25" t="s">
        <v>1020</v>
      </c>
      <c r="D2687" s="25" t="s">
        <v>1021</v>
      </c>
      <c r="E2687" s="25">
        <v>2.5321911158474798E-2</v>
      </c>
      <c r="F2687" s="25">
        <v>22.068020513693</v>
      </c>
      <c r="G2687" s="25">
        <v>0.112341710204937</v>
      </c>
      <c r="H2687" s="25">
        <v>0.91376513866294595</v>
      </c>
      <c r="I2687" s="25">
        <v>0.98248463159292199</v>
      </c>
      <c r="J2687" s="25">
        <v>-6.1730276493666798</v>
      </c>
    </row>
    <row r="2688" spans="1:10" x14ac:dyDescent="0.35">
      <c r="A2688" s="25" t="s">
        <v>6705</v>
      </c>
      <c r="B2688" s="25" t="s">
        <v>6706</v>
      </c>
      <c r="C2688" s="25" t="s">
        <v>6707</v>
      </c>
      <c r="D2688" s="25" t="s">
        <v>6708</v>
      </c>
      <c r="E2688" s="25">
        <v>1.8332552433221801E-2</v>
      </c>
      <c r="F2688" s="25">
        <v>24.601983022350201</v>
      </c>
      <c r="G2688" s="25">
        <v>0.110650837641705</v>
      </c>
      <c r="H2688" s="25">
        <v>0.91505697623530602</v>
      </c>
      <c r="I2688" s="25">
        <v>0.98350746087367502</v>
      </c>
      <c r="J2688" s="25">
        <v>-6.1732341594556503</v>
      </c>
    </row>
    <row r="2689" spans="1:10" x14ac:dyDescent="0.35">
      <c r="A2689" s="25" t="s">
        <v>7547</v>
      </c>
      <c r="B2689" s="25" t="s">
        <v>7548</v>
      </c>
      <c r="C2689" s="25" t="s">
        <v>7549</v>
      </c>
      <c r="D2689" s="25" t="s">
        <v>7550</v>
      </c>
      <c r="E2689" s="25">
        <v>5.7000790395548499E-2</v>
      </c>
      <c r="F2689" s="25">
        <v>25.918467588581699</v>
      </c>
      <c r="G2689" s="25">
        <v>0.110165320831599</v>
      </c>
      <c r="H2689" s="25">
        <v>0.91542796548191097</v>
      </c>
      <c r="I2689" s="25">
        <v>0.98354016529455301</v>
      </c>
      <c r="J2689" s="25">
        <v>-6.1732928801381002</v>
      </c>
    </row>
    <row r="2690" spans="1:10" x14ac:dyDescent="0.35">
      <c r="A2690" s="25" t="s">
        <v>9849</v>
      </c>
      <c r="B2690" s="25" t="s">
        <v>9850</v>
      </c>
      <c r="C2690" s="25" t="s">
        <v>9851</v>
      </c>
      <c r="D2690" s="25" t="s">
        <v>9852</v>
      </c>
      <c r="E2690" s="25">
        <v>4.1478692279802901E-2</v>
      </c>
      <c r="F2690" s="25">
        <v>21.355702147070001</v>
      </c>
      <c r="G2690" s="25">
        <v>0.109099049971335</v>
      </c>
      <c r="H2690" s="25">
        <v>0.91624279540396902</v>
      </c>
      <c r="I2690" s="25">
        <v>0.98354257548674995</v>
      </c>
      <c r="J2690" s="25">
        <v>-6.1734209369825503</v>
      </c>
    </row>
    <row r="2691" spans="1:10" x14ac:dyDescent="0.35">
      <c r="A2691" s="25" t="s">
        <v>9758</v>
      </c>
      <c r="B2691" s="25" t="s">
        <v>9759</v>
      </c>
      <c r="C2691" s="25" t="s">
        <v>9760</v>
      </c>
      <c r="D2691" s="25" t="s">
        <v>9761</v>
      </c>
      <c r="E2691" s="25">
        <v>-1.39984127509472E-2</v>
      </c>
      <c r="F2691" s="25">
        <v>23.1108734848066</v>
      </c>
      <c r="G2691" s="25">
        <v>-0.10890741244535999</v>
      </c>
      <c r="H2691" s="25">
        <v>0.91638925375977798</v>
      </c>
      <c r="I2691" s="25">
        <v>0.98354257548674995</v>
      </c>
      <c r="J2691" s="25">
        <v>-6.17344382067881</v>
      </c>
    </row>
    <row r="2692" spans="1:10" x14ac:dyDescent="0.35">
      <c r="A2692" s="25" t="s">
        <v>1301</v>
      </c>
      <c r="B2692" s="25" t="s">
        <v>1302</v>
      </c>
      <c r="C2692" s="25" t="s">
        <v>1303</v>
      </c>
      <c r="D2692" s="25" t="s">
        <v>1304</v>
      </c>
      <c r="E2692" s="25">
        <v>1.5926840796073101E-2</v>
      </c>
      <c r="F2692" s="25">
        <v>26.884027181509001</v>
      </c>
      <c r="G2692" s="25">
        <v>0.10882545012496</v>
      </c>
      <c r="H2692" s="25">
        <v>0.91645189426414297</v>
      </c>
      <c r="I2692" s="25">
        <v>0.98354257548674995</v>
      </c>
      <c r="J2692" s="25">
        <v>-6.1734535956714698</v>
      </c>
    </row>
    <row r="2693" spans="1:10" x14ac:dyDescent="0.35">
      <c r="A2693" s="25" t="s">
        <v>9524</v>
      </c>
      <c r="B2693" s="25" t="s">
        <v>9525</v>
      </c>
      <c r="C2693" s="25" t="s">
        <v>9526</v>
      </c>
      <c r="D2693" s="25" t="s">
        <v>9527</v>
      </c>
      <c r="E2693" s="25">
        <v>3.4978690976874602E-2</v>
      </c>
      <c r="F2693" s="25">
        <v>24.939695565555599</v>
      </c>
      <c r="G2693" s="25">
        <v>0.108295340758589</v>
      </c>
      <c r="H2693" s="25">
        <v>0.91685705093822301</v>
      </c>
      <c r="I2693" s="25">
        <v>0.98361187336908995</v>
      </c>
      <c r="J2693" s="25">
        <v>-6.1735166405010098</v>
      </c>
    </row>
    <row r="2694" spans="1:10" x14ac:dyDescent="0.35">
      <c r="A2694" s="25" t="s">
        <v>10232</v>
      </c>
      <c r="B2694" s="25" t="s">
        <v>10233</v>
      </c>
      <c r="C2694" s="25" t="s">
        <v>10234</v>
      </c>
      <c r="D2694" s="25" t="s">
        <v>10235</v>
      </c>
      <c r="E2694" s="25">
        <v>-1.5627899951596198E-2</v>
      </c>
      <c r="F2694" s="25">
        <v>25.264695816610701</v>
      </c>
      <c r="G2694" s="25">
        <v>-0.107725002214567</v>
      </c>
      <c r="H2694" s="25">
        <v>0.91729298402630099</v>
      </c>
      <c r="I2694" s="25">
        <v>0.98364560728747197</v>
      </c>
      <c r="J2694" s="25">
        <v>-6.1735841271395104</v>
      </c>
    </row>
    <row r="2695" spans="1:10" x14ac:dyDescent="0.35">
      <c r="A2695" s="25" t="s">
        <v>11558</v>
      </c>
      <c r="B2695" s="25" t="s">
        <v>11559</v>
      </c>
      <c r="C2695" s="25" t="s">
        <v>11560</v>
      </c>
      <c r="D2695" s="25" t="s">
        <v>11561</v>
      </c>
      <c r="E2695" s="25">
        <v>-1.47086554931128E-2</v>
      </c>
      <c r="F2695" s="25">
        <v>25.294581653997501</v>
      </c>
      <c r="G2695" s="25">
        <v>-0.106976935668723</v>
      </c>
      <c r="H2695" s="25">
        <v>0.91786480831214701</v>
      </c>
      <c r="I2695" s="25">
        <v>0.98364560728747197</v>
      </c>
      <c r="J2695" s="25">
        <v>-6.1736721055183503</v>
      </c>
    </row>
    <row r="2696" spans="1:10" x14ac:dyDescent="0.35">
      <c r="A2696" s="25" t="s">
        <v>8959</v>
      </c>
      <c r="B2696" s="25" t="s">
        <v>8960</v>
      </c>
      <c r="C2696" s="25" t="s">
        <v>8961</v>
      </c>
      <c r="D2696" s="25" t="s">
        <v>8962</v>
      </c>
      <c r="E2696" s="25">
        <v>1.71675861293181E-2</v>
      </c>
      <c r="F2696" s="25">
        <v>28.3869341432856</v>
      </c>
      <c r="G2696" s="25">
        <v>0.10656514386253201</v>
      </c>
      <c r="H2696" s="25">
        <v>0.91817960554825595</v>
      </c>
      <c r="I2696" s="25">
        <v>0.98364560728747197</v>
      </c>
      <c r="J2696" s="25">
        <v>-6.1737202746814699</v>
      </c>
    </row>
    <row r="2697" spans="1:10" x14ac:dyDescent="0.35">
      <c r="A2697" s="25" t="s">
        <v>5914</v>
      </c>
      <c r="B2697" s="25" t="s">
        <v>5915</v>
      </c>
      <c r="C2697" s="25" t="s">
        <v>5916</v>
      </c>
      <c r="D2697" s="25" t="s">
        <v>5917</v>
      </c>
      <c r="E2697" s="25">
        <v>-2.9391834097417299E-2</v>
      </c>
      <c r="F2697" s="25">
        <v>25.288917574998301</v>
      </c>
      <c r="G2697" s="25">
        <v>-0.10636593275612199</v>
      </c>
      <c r="H2697" s="25">
        <v>0.91833189959913797</v>
      </c>
      <c r="I2697" s="25">
        <v>0.98364560728747197</v>
      </c>
      <c r="J2697" s="25">
        <v>-6.1737435108660401</v>
      </c>
    </row>
    <row r="2698" spans="1:10" x14ac:dyDescent="0.35">
      <c r="A2698" s="25" t="s">
        <v>10978</v>
      </c>
      <c r="B2698" s="25" t="s">
        <v>10979</v>
      </c>
      <c r="C2698" s="25" t="s">
        <v>10980</v>
      </c>
      <c r="D2698" s="25" t="s">
        <v>10981</v>
      </c>
      <c r="E2698" s="25">
        <v>-1.7169869690487598E-2</v>
      </c>
      <c r="F2698" s="25">
        <v>21.797641215584498</v>
      </c>
      <c r="G2698" s="25">
        <v>-0.10457634428976</v>
      </c>
      <c r="H2698" s="25">
        <v>0.91970017916124802</v>
      </c>
      <c r="I2698" s="25">
        <v>0.98364560728747197</v>
      </c>
      <c r="J2698" s="25">
        <v>-6.17395030719939</v>
      </c>
    </row>
    <row r="2699" spans="1:10" x14ac:dyDescent="0.35">
      <c r="A2699" s="25" t="s">
        <v>9853</v>
      </c>
      <c r="B2699" s="25" t="s">
        <v>9854</v>
      </c>
      <c r="C2699" s="25" t="s">
        <v>9855</v>
      </c>
      <c r="D2699" s="25" t="s">
        <v>9856</v>
      </c>
      <c r="E2699" s="25">
        <v>1.6694626150940198E-2</v>
      </c>
      <c r="F2699" s="25">
        <v>22.308888243814799</v>
      </c>
      <c r="G2699" s="25">
        <v>0.10413768157636299</v>
      </c>
      <c r="H2699" s="25">
        <v>0.920035615810605</v>
      </c>
      <c r="I2699" s="25">
        <v>0.98364560728747197</v>
      </c>
      <c r="J2699" s="25">
        <v>-6.1740004633060002</v>
      </c>
    </row>
    <row r="2700" spans="1:10" x14ac:dyDescent="0.35">
      <c r="A2700" s="25" t="s">
        <v>10372</v>
      </c>
      <c r="B2700" s="25" t="s">
        <v>10373</v>
      </c>
      <c r="C2700" s="25" t="s">
        <v>10374</v>
      </c>
      <c r="D2700" s="25" t="s">
        <v>10375</v>
      </c>
      <c r="E2700" s="25">
        <v>-2.6787581517243801E-2</v>
      </c>
      <c r="F2700" s="25">
        <v>22.8855200451728</v>
      </c>
      <c r="G2700" s="25">
        <v>-0.10411241709230901</v>
      </c>
      <c r="H2700" s="25">
        <v>0.92005493559339302</v>
      </c>
      <c r="I2700" s="25">
        <v>0.98364560728747197</v>
      </c>
      <c r="J2700" s="25">
        <v>-6.1740033456133903</v>
      </c>
    </row>
    <row r="2701" spans="1:10" x14ac:dyDescent="0.35">
      <c r="A2701" s="25" t="s">
        <v>5038</v>
      </c>
      <c r="B2701" s="25" t="s">
        <v>5039</v>
      </c>
      <c r="C2701" s="25" t="s">
        <v>5040</v>
      </c>
      <c r="D2701" s="25" t="s">
        <v>5041</v>
      </c>
      <c r="E2701" s="25">
        <v>1.9848541116406399E-2</v>
      </c>
      <c r="F2701" s="25">
        <v>25.520016238149601</v>
      </c>
      <c r="G2701" s="25">
        <v>0.103246305841367</v>
      </c>
      <c r="H2701" s="25">
        <v>0.92071728701674704</v>
      </c>
      <c r="I2701" s="25">
        <v>0.98364560728747197</v>
      </c>
      <c r="J2701" s="25">
        <v>-6.1741017346518001</v>
      </c>
    </row>
    <row r="2702" spans="1:10" x14ac:dyDescent="0.35">
      <c r="A2702" s="25" t="s">
        <v>9082</v>
      </c>
      <c r="B2702" s="25" t="s">
        <v>9083</v>
      </c>
      <c r="C2702" s="25" t="s">
        <v>9084</v>
      </c>
      <c r="D2702" s="25" t="s">
        <v>9085</v>
      </c>
      <c r="E2702" s="25">
        <v>-3.2760935905411501E-2</v>
      </c>
      <c r="F2702" s="25">
        <v>22.792585837677802</v>
      </c>
      <c r="G2702" s="25">
        <v>-0.101571902931126</v>
      </c>
      <c r="H2702" s="25">
        <v>0.92199796441180104</v>
      </c>
      <c r="I2702" s="25">
        <v>0.98364560728747197</v>
      </c>
      <c r="J2702" s="25">
        <v>-6.1742896215295398</v>
      </c>
    </row>
    <row r="2703" spans="1:10" x14ac:dyDescent="0.35">
      <c r="A2703" s="25" t="s">
        <v>9801</v>
      </c>
      <c r="B2703" s="25" t="s">
        <v>9802</v>
      </c>
      <c r="C2703" s="25" t="s">
        <v>9803</v>
      </c>
      <c r="D2703" s="25" t="s">
        <v>9804</v>
      </c>
      <c r="E2703" s="25">
        <v>1.5250278563566901E-2</v>
      </c>
      <c r="F2703" s="25">
        <v>23.462485869706299</v>
      </c>
      <c r="G2703" s="25">
        <v>0.10133711430106999</v>
      </c>
      <c r="H2703" s="25">
        <v>0.922177563955768</v>
      </c>
      <c r="I2703" s="25">
        <v>0.98364560728747197</v>
      </c>
      <c r="J2703" s="25">
        <v>-6.1743157226513601</v>
      </c>
    </row>
    <row r="2704" spans="1:10" x14ac:dyDescent="0.35">
      <c r="A2704" s="25" t="s">
        <v>11753</v>
      </c>
      <c r="B2704" s="25" t="s">
        <v>11754</v>
      </c>
      <c r="C2704" s="25" t="s">
        <v>11755</v>
      </c>
      <c r="D2704" s="25" t="s">
        <v>11756</v>
      </c>
      <c r="E2704" s="25">
        <v>2.48867448804297E-2</v>
      </c>
      <c r="F2704" s="25">
        <v>22.1949690343287</v>
      </c>
      <c r="G2704" s="25">
        <v>0.10125613998765499</v>
      </c>
      <c r="H2704" s="25">
        <v>0.92223950569481195</v>
      </c>
      <c r="I2704" s="25">
        <v>0.98364560728747197</v>
      </c>
      <c r="J2704" s="25">
        <v>-6.17432471048709</v>
      </c>
    </row>
    <row r="2705" spans="1:10" x14ac:dyDescent="0.35">
      <c r="A2705" s="25" t="s">
        <v>3702</v>
      </c>
      <c r="B2705" s="25" t="s">
        <v>3703</v>
      </c>
      <c r="C2705" s="25" t="s">
        <v>3704</v>
      </c>
      <c r="D2705" s="25" t="s">
        <v>3705</v>
      </c>
      <c r="E2705" s="25">
        <v>1.6322787481630699E-2</v>
      </c>
      <c r="F2705" s="25">
        <v>23.058330126134599</v>
      </c>
      <c r="G2705" s="25">
        <v>0.101129471281862</v>
      </c>
      <c r="H2705" s="25">
        <v>0.92233640277149598</v>
      </c>
      <c r="I2705" s="25">
        <v>0.98364560728747197</v>
      </c>
      <c r="J2705" s="25">
        <v>-6.1743387558582503</v>
      </c>
    </row>
    <row r="2706" spans="1:10" x14ac:dyDescent="0.35">
      <c r="A2706" s="25" t="s">
        <v>7603</v>
      </c>
      <c r="B2706" s="25" t="s">
        <v>7604</v>
      </c>
      <c r="C2706" s="25" t="s">
        <v>7605</v>
      </c>
      <c r="D2706" s="25" t="s">
        <v>7606</v>
      </c>
      <c r="E2706" s="25">
        <v>4.4407652183089397E-2</v>
      </c>
      <c r="F2706" s="25">
        <v>25.7363171929549</v>
      </c>
      <c r="G2706" s="25">
        <v>0.100642103948718</v>
      </c>
      <c r="H2706" s="25">
        <v>0.92270923475741395</v>
      </c>
      <c r="I2706" s="25">
        <v>0.98364560728747197</v>
      </c>
      <c r="J2706" s="25">
        <v>-6.1743926330230403</v>
      </c>
    </row>
    <row r="2707" spans="1:10" x14ac:dyDescent="0.35">
      <c r="A2707" s="25" t="s">
        <v>9320</v>
      </c>
      <c r="B2707" s="25" t="s">
        <v>9321</v>
      </c>
      <c r="C2707" s="25" t="s">
        <v>9322</v>
      </c>
      <c r="D2707" s="25" t="s">
        <v>9323</v>
      </c>
      <c r="E2707" s="25">
        <v>-2.9013590095299701E-2</v>
      </c>
      <c r="F2707" s="25">
        <v>24.636981118120801</v>
      </c>
      <c r="G2707" s="25">
        <v>-0.10009237337737301</v>
      </c>
      <c r="H2707" s="25">
        <v>0.92312979920665905</v>
      </c>
      <c r="I2707" s="25">
        <v>0.98364560728747197</v>
      </c>
      <c r="J2707" s="25">
        <v>-6.1744530928721302</v>
      </c>
    </row>
    <row r="2708" spans="1:10" x14ac:dyDescent="0.35">
      <c r="A2708" s="25" t="s">
        <v>7948</v>
      </c>
      <c r="B2708" s="25" t="s">
        <v>7949</v>
      </c>
      <c r="C2708" s="25" t="s">
        <v>7950</v>
      </c>
      <c r="D2708" s="25" t="s">
        <v>7951</v>
      </c>
      <c r="E2708" s="25">
        <v>6.8293243090828099E-2</v>
      </c>
      <c r="F2708" s="25">
        <v>25.5738189204795</v>
      </c>
      <c r="G2708" s="25">
        <v>9.8887956155009393E-2</v>
      </c>
      <c r="H2708" s="25">
        <v>0.92405131576855404</v>
      </c>
      <c r="I2708" s="25">
        <v>0.98364560728747197</v>
      </c>
      <c r="J2708" s="25">
        <v>-6.1745844016669098</v>
      </c>
    </row>
    <row r="2709" spans="1:10" x14ac:dyDescent="0.35">
      <c r="A2709" s="25" t="s">
        <v>2598</v>
      </c>
      <c r="B2709" s="25" t="s">
        <v>2599</v>
      </c>
      <c r="C2709" s="25" t="s">
        <v>2600</v>
      </c>
      <c r="D2709" s="25" t="s">
        <v>2601</v>
      </c>
      <c r="E2709" s="25">
        <v>-1.7739983110487901E-2</v>
      </c>
      <c r="F2709" s="25">
        <v>20.6700852017971</v>
      </c>
      <c r="G2709" s="25">
        <v>-9.8365334452505906E-2</v>
      </c>
      <c r="H2709" s="25">
        <v>0.92445122013804903</v>
      </c>
      <c r="I2709" s="25">
        <v>0.98364560728747197</v>
      </c>
      <c r="J2709" s="25">
        <v>-6.17464088621852</v>
      </c>
    </row>
    <row r="2710" spans="1:10" x14ac:dyDescent="0.35">
      <c r="A2710" s="25" t="s">
        <v>10244</v>
      </c>
      <c r="B2710" s="25" t="s">
        <v>10245</v>
      </c>
      <c r="C2710" s="25" t="s">
        <v>10246</v>
      </c>
      <c r="D2710" s="25" t="s">
        <v>10247</v>
      </c>
      <c r="E2710" s="25">
        <v>2.8606033116439299E-2</v>
      </c>
      <c r="F2710" s="25">
        <v>27.6072143870324</v>
      </c>
      <c r="G2710" s="25">
        <v>9.8178434882475102E-2</v>
      </c>
      <c r="H2710" s="25">
        <v>0.92459423934589002</v>
      </c>
      <c r="I2710" s="25">
        <v>0.98364560728747197</v>
      </c>
      <c r="J2710" s="25">
        <v>-6.1746610137340898</v>
      </c>
    </row>
    <row r="2711" spans="1:10" x14ac:dyDescent="0.35">
      <c r="A2711" s="25" t="s">
        <v>11494</v>
      </c>
      <c r="B2711" s="25" t="s">
        <v>11495</v>
      </c>
      <c r="C2711" s="25" t="s">
        <v>11496</v>
      </c>
      <c r="D2711" s="25" t="s">
        <v>11497</v>
      </c>
      <c r="E2711" s="25">
        <v>2.6692431000043398E-2</v>
      </c>
      <c r="F2711" s="25">
        <v>23.3188466053026</v>
      </c>
      <c r="G2711" s="25">
        <v>9.7827431304685505E-2</v>
      </c>
      <c r="H2711" s="25">
        <v>0.924862842260465</v>
      </c>
      <c r="I2711" s="25">
        <v>0.98364560728747197</v>
      </c>
      <c r="J2711" s="25">
        <v>-6.1746987107239697</v>
      </c>
    </row>
    <row r="2712" spans="1:10" x14ac:dyDescent="0.35">
      <c r="A2712" s="25" t="s">
        <v>8755</v>
      </c>
      <c r="B2712" s="25" t="s">
        <v>8756</v>
      </c>
      <c r="C2712" s="25" t="s">
        <v>8757</v>
      </c>
      <c r="D2712" s="25" t="s">
        <v>8758</v>
      </c>
      <c r="E2712" s="25">
        <v>-1.3151861627879E-2</v>
      </c>
      <c r="F2712" s="25">
        <v>24.9639930452059</v>
      </c>
      <c r="G2712" s="25">
        <v>-9.6800057309865295E-2</v>
      </c>
      <c r="H2712" s="25">
        <v>0.92564909318045296</v>
      </c>
      <c r="I2712" s="25">
        <v>0.98364560728747197</v>
      </c>
      <c r="J2712" s="25">
        <v>-6.1748082746660602</v>
      </c>
    </row>
    <row r="2713" spans="1:10" x14ac:dyDescent="0.35">
      <c r="A2713" s="25" t="s">
        <v>4357</v>
      </c>
      <c r="B2713" s="25" t="s">
        <v>4358</v>
      </c>
      <c r="C2713" s="25" t="s">
        <v>4359</v>
      </c>
      <c r="D2713" s="25" t="s">
        <v>4360</v>
      </c>
      <c r="E2713" s="25">
        <v>-1.6598248266681999E-2</v>
      </c>
      <c r="F2713" s="25">
        <v>21.3129240847659</v>
      </c>
      <c r="G2713" s="25">
        <v>-9.6701858459332907E-2</v>
      </c>
      <c r="H2713" s="25">
        <v>0.92572424961270505</v>
      </c>
      <c r="I2713" s="25">
        <v>0.98364560728747197</v>
      </c>
      <c r="J2713" s="25">
        <v>-6.1748186866569501</v>
      </c>
    </row>
    <row r="2714" spans="1:10" x14ac:dyDescent="0.35">
      <c r="A2714" s="25" t="s">
        <v>10340</v>
      </c>
      <c r="B2714" s="25" t="s">
        <v>10341</v>
      </c>
      <c r="C2714" s="25" t="s">
        <v>10342</v>
      </c>
      <c r="D2714" s="25" t="s">
        <v>10343</v>
      </c>
      <c r="E2714" s="25">
        <v>-3.7712555071930602E-2</v>
      </c>
      <c r="F2714" s="25">
        <v>24.666301058838101</v>
      </c>
      <c r="G2714" s="25">
        <v>-9.6582511271049998E-2</v>
      </c>
      <c r="H2714" s="25">
        <v>0.925815593011869</v>
      </c>
      <c r="I2714" s="25">
        <v>0.98364560728747197</v>
      </c>
      <c r="J2714" s="25">
        <v>-6.1748313268124804</v>
      </c>
    </row>
    <row r="2715" spans="1:10" x14ac:dyDescent="0.35">
      <c r="A2715" s="25" t="s">
        <v>9007</v>
      </c>
      <c r="B2715" s="25" t="s">
        <v>9008</v>
      </c>
      <c r="C2715" s="25" t="s">
        <v>9009</v>
      </c>
      <c r="D2715" s="25" t="s">
        <v>9010</v>
      </c>
      <c r="E2715" s="25">
        <v>5.0983555628811003E-2</v>
      </c>
      <c r="F2715" s="25">
        <v>24.8061845027804</v>
      </c>
      <c r="G2715" s="25">
        <v>9.6052148764928597E-2</v>
      </c>
      <c r="H2715" s="25">
        <v>0.92622152507690203</v>
      </c>
      <c r="I2715" s="25">
        <v>0.98364560728747197</v>
      </c>
      <c r="J2715" s="25">
        <v>-6.1748873096433501</v>
      </c>
    </row>
    <row r="2716" spans="1:10" x14ac:dyDescent="0.35">
      <c r="A2716" s="25" t="s">
        <v>10061</v>
      </c>
      <c r="B2716" s="25" t="s">
        <v>10062</v>
      </c>
      <c r="C2716" s="25" t="s">
        <v>10063</v>
      </c>
      <c r="D2716" s="25" t="s">
        <v>10064</v>
      </c>
      <c r="E2716" s="25">
        <v>2.4680499999956099E-2</v>
      </c>
      <c r="F2716" s="25">
        <v>24.711557454122001</v>
      </c>
      <c r="G2716" s="25">
        <v>9.5966801542146901E-2</v>
      </c>
      <c r="H2716" s="25">
        <v>0.92628685086417695</v>
      </c>
      <c r="I2716" s="25">
        <v>0.98364560728747197</v>
      </c>
      <c r="J2716" s="25">
        <v>-6.17489628982241</v>
      </c>
    </row>
    <row r="2717" spans="1:10" x14ac:dyDescent="0.35">
      <c r="A2717" s="25" t="s">
        <v>10164</v>
      </c>
      <c r="B2717" s="25" t="s">
        <v>10165</v>
      </c>
      <c r="C2717" s="25" t="s">
        <v>10166</v>
      </c>
      <c r="D2717" s="25" t="s">
        <v>10167</v>
      </c>
      <c r="E2717" s="25">
        <v>2.3372236000948701E-2</v>
      </c>
      <c r="F2717" s="25">
        <v>23.895036614847498</v>
      </c>
      <c r="G2717" s="25">
        <v>9.5940392035491304E-2</v>
      </c>
      <c r="H2717" s="25">
        <v>0.92630706514115002</v>
      </c>
      <c r="I2717" s="25">
        <v>0.98364560728747197</v>
      </c>
      <c r="J2717" s="25">
        <v>-6.1748990670006902</v>
      </c>
    </row>
    <row r="2718" spans="1:10" x14ac:dyDescent="0.35">
      <c r="A2718" s="25" t="s">
        <v>1225</v>
      </c>
      <c r="B2718" s="25" t="s">
        <v>1226</v>
      </c>
      <c r="C2718" s="25" t="s">
        <v>1227</v>
      </c>
      <c r="D2718" s="25" t="s">
        <v>1228</v>
      </c>
      <c r="E2718" s="25">
        <v>-1.7133086893245799E-2</v>
      </c>
      <c r="F2718" s="25">
        <v>23.144920312910099</v>
      </c>
      <c r="G2718" s="25">
        <v>-9.4943431851263194E-2</v>
      </c>
      <c r="H2718" s="25">
        <v>0.92707019781322997</v>
      </c>
      <c r="I2718" s="25">
        <v>0.98364560728747197</v>
      </c>
      <c r="J2718" s="25">
        <v>-6.1750033480964497</v>
      </c>
    </row>
    <row r="2719" spans="1:10" x14ac:dyDescent="0.35">
      <c r="A2719" s="25" t="s">
        <v>9256</v>
      </c>
      <c r="B2719" s="25" t="s">
        <v>9257</v>
      </c>
      <c r="C2719" s="25" t="s">
        <v>9258</v>
      </c>
      <c r="D2719" s="25" t="s">
        <v>9259</v>
      </c>
      <c r="E2719" s="25">
        <v>1.49961771273546E-2</v>
      </c>
      <c r="F2719" s="25">
        <v>26.414604013921899</v>
      </c>
      <c r="G2719" s="25">
        <v>9.4703881795241002E-2</v>
      </c>
      <c r="H2719" s="25">
        <v>0.92725357603342595</v>
      </c>
      <c r="I2719" s="25">
        <v>0.98364560728747197</v>
      </c>
      <c r="J2719" s="25">
        <v>-6.1750282429384002</v>
      </c>
    </row>
    <row r="2720" spans="1:10" x14ac:dyDescent="0.35">
      <c r="A2720" s="25" t="s">
        <v>10518</v>
      </c>
      <c r="B2720" s="25" t="s">
        <v>10519</v>
      </c>
      <c r="C2720" s="25" t="s">
        <v>10520</v>
      </c>
      <c r="D2720" s="25" t="s">
        <v>10521</v>
      </c>
      <c r="E2720" s="25">
        <v>3.4183608338246102E-2</v>
      </c>
      <c r="F2720" s="25">
        <v>24.7743419613358</v>
      </c>
      <c r="G2720" s="25">
        <v>9.4674095637844596E-2</v>
      </c>
      <c r="H2720" s="25">
        <v>0.92727637799966101</v>
      </c>
      <c r="I2720" s="25">
        <v>0.98364560728747197</v>
      </c>
      <c r="J2720" s="25">
        <v>-6.17503133403115</v>
      </c>
    </row>
    <row r="2721" spans="1:10" x14ac:dyDescent="0.35">
      <c r="A2721" s="25" t="s">
        <v>10709</v>
      </c>
      <c r="B2721" s="25" t="s">
        <v>10710</v>
      </c>
      <c r="C2721" s="25" t="s">
        <v>10711</v>
      </c>
      <c r="D2721" s="25" t="s">
        <v>10712</v>
      </c>
      <c r="E2721" s="25">
        <v>1.45597730104647E-2</v>
      </c>
      <c r="F2721" s="25">
        <v>24.788273728140201</v>
      </c>
      <c r="G2721" s="25">
        <v>9.4112373630546795E-2</v>
      </c>
      <c r="H2721" s="25">
        <v>0.92770640244469404</v>
      </c>
      <c r="I2721" s="25">
        <v>0.98364560728747197</v>
      </c>
      <c r="J2721" s="25">
        <v>-6.1750894457953196</v>
      </c>
    </row>
    <row r="2722" spans="1:10" x14ac:dyDescent="0.35">
      <c r="A2722" s="25" t="s">
        <v>9885</v>
      </c>
      <c r="B2722" s="25" t="s">
        <v>9886</v>
      </c>
      <c r="C2722" s="25" t="s">
        <v>9887</v>
      </c>
      <c r="D2722" s="25" t="s">
        <v>9888</v>
      </c>
      <c r="E2722" s="25">
        <v>1.2168913776992699E-2</v>
      </c>
      <c r="F2722" s="25">
        <v>25.157691625761</v>
      </c>
      <c r="G2722" s="25">
        <v>9.4065110980355804E-2</v>
      </c>
      <c r="H2722" s="25">
        <v>0.92774258540037202</v>
      </c>
      <c r="I2722" s="25">
        <v>0.98364560728747197</v>
      </c>
      <c r="J2722" s="25">
        <v>-6.1750943195231001</v>
      </c>
    </row>
    <row r="2723" spans="1:10" x14ac:dyDescent="0.35">
      <c r="A2723" s="25" t="s">
        <v>9805</v>
      </c>
      <c r="B2723" s="25" t="s">
        <v>9806</v>
      </c>
      <c r="C2723" s="25" t="s">
        <v>9807</v>
      </c>
      <c r="D2723" s="25" t="s">
        <v>9808</v>
      </c>
      <c r="E2723" s="25">
        <v>1.6366492867238201E-2</v>
      </c>
      <c r="F2723" s="25">
        <v>26.094966035772</v>
      </c>
      <c r="G2723" s="25">
        <v>9.3784124611436703E-2</v>
      </c>
      <c r="H2723" s="25">
        <v>0.92795770445796599</v>
      </c>
      <c r="I2723" s="25">
        <v>0.98364560728747197</v>
      </c>
      <c r="J2723" s="25">
        <v>-6.1751232444488098</v>
      </c>
    </row>
    <row r="2724" spans="1:10" x14ac:dyDescent="0.35">
      <c r="A2724" s="25" t="s">
        <v>9989</v>
      </c>
      <c r="B2724" s="25" t="s">
        <v>9990</v>
      </c>
      <c r="C2724" s="25" t="s">
        <v>9991</v>
      </c>
      <c r="D2724" s="25" t="s">
        <v>9992</v>
      </c>
      <c r="E2724" s="25">
        <v>-2.1310152219090401E-2</v>
      </c>
      <c r="F2724" s="25">
        <v>22.3203697816556</v>
      </c>
      <c r="G2724" s="25">
        <v>-9.36239378728628E-2</v>
      </c>
      <c r="H2724" s="25">
        <v>0.92808034398797001</v>
      </c>
      <c r="I2724" s="25">
        <v>0.98364560728747197</v>
      </c>
      <c r="J2724" s="25">
        <v>-6.1751396955556297</v>
      </c>
    </row>
    <row r="2725" spans="1:10" x14ac:dyDescent="0.35">
      <c r="A2725" s="25" t="s">
        <v>5279</v>
      </c>
      <c r="B2725" s="25" t="s">
        <v>5280</v>
      </c>
      <c r="C2725" s="25" t="s">
        <v>5281</v>
      </c>
      <c r="D2725" s="25" t="s">
        <v>5282</v>
      </c>
      <c r="E2725" s="25">
        <v>1.5772386692510999E-2</v>
      </c>
      <c r="F2725" s="25">
        <v>21.675590634935599</v>
      </c>
      <c r="G2725" s="25">
        <v>9.3278502278074493E-2</v>
      </c>
      <c r="H2725" s="25">
        <v>0.92834481785067002</v>
      </c>
      <c r="I2725" s="25">
        <v>0.98364560728747197</v>
      </c>
      <c r="J2725" s="25">
        <v>-6.1751750761775499</v>
      </c>
    </row>
    <row r="2726" spans="1:10" x14ac:dyDescent="0.35">
      <c r="A2726" s="25" t="s">
        <v>9708</v>
      </c>
      <c r="B2726" s="25" t="s">
        <v>9709</v>
      </c>
      <c r="C2726" s="25" t="s">
        <v>9710</v>
      </c>
      <c r="D2726" s="25" t="s">
        <v>9711</v>
      </c>
      <c r="E2726" s="25">
        <v>1.62082034690272E-2</v>
      </c>
      <c r="F2726" s="25">
        <v>25.480073623950599</v>
      </c>
      <c r="G2726" s="25">
        <v>9.3250213727029796E-2</v>
      </c>
      <c r="H2726" s="25">
        <v>0.92836647668331695</v>
      </c>
      <c r="I2726" s="25">
        <v>0.98364560728747197</v>
      </c>
      <c r="J2726" s="25">
        <v>-6.1751779678034602</v>
      </c>
    </row>
    <row r="2727" spans="1:10" x14ac:dyDescent="0.35">
      <c r="A2727" s="25" t="s">
        <v>5382</v>
      </c>
      <c r="B2727" s="25" t="s">
        <v>5383</v>
      </c>
      <c r="C2727" s="25" t="s">
        <v>5384</v>
      </c>
      <c r="D2727" s="25" t="s">
        <v>5385</v>
      </c>
      <c r="E2727" s="25">
        <v>6.3964460936397002E-2</v>
      </c>
      <c r="F2727" s="25">
        <v>26.286091738659099</v>
      </c>
      <c r="G2727" s="25">
        <v>9.3116556585446403E-2</v>
      </c>
      <c r="H2727" s="25">
        <v>0.92846881075680299</v>
      </c>
      <c r="I2727" s="25">
        <v>0.98364560728747197</v>
      </c>
      <c r="J2727" s="25">
        <v>-6.1751916182652504</v>
      </c>
    </row>
    <row r="2728" spans="1:10" x14ac:dyDescent="0.35">
      <c r="A2728" s="25" t="s">
        <v>5711</v>
      </c>
      <c r="B2728" s="25" t="s">
        <v>5712</v>
      </c>
      <c r="C2728" s="25" t="s">
        <v>5713</v>
      </c>
      <c r="D2728" s="25" t="s">
        <v>5714</v>
      </c>
      <c r="E2728" s="25">
        <v>1.97619526082633E-2</v>
      </c>
      <c r="F2728" s="25">
        <v>23.9338689772522</v>
      </c>
      <c r="G2728" s="25">
        <v>9.0631340447273903E-2</v>
      </c>
      <c r="H2728" s="25">
        <v>0.93037187012764699</v>
      </c>
      <c r="I2728" s="25">
        <v>0.98505725449243298</v>
      </c>
      <c r="J2728" s="25">
        <v>-6.1754418769075201</v>
      </c>
    </row>
    <row r="2729" spans="1:10" x14ac:dyDescent="0.35">
      <c r="A2729" s="25" t="s">
        <v>6357</v>
      </c>
      <c r="B2729" s="25" t="s">
        <v>6358</v>
      </c>
      <c r="C2729" s="25" t="s">
        <v>6359</v>
      </c>
      <c r="D2729" s="25" t="s">
        <v>6360</v>
      </c>
      <c r="E2729" s="25">
        <v>1.38986201342561E-2</v>
      </c>
      <c r="F2729" s="25">
        <v>26.491886249936002</v>
      </c>
      <c r="G2729" s="25">
        <v>9.0485653732325005E-2</v>
      </c>
      <c r="H2729" s="25">
        <v>0.93048344537927896</v>
      </c>
      <c r="I2729" s="25">
        <v>0.98505725449243298</v>
      </c>
      <c r="J2729" s="25">
        <v>-6.1754563378829701</v>
      </c>
    </row>
    <row r="2730" spans="1:10" x14ac:dyDescent="0.35">
      <c r="A2730" s="25" t="s">
        <v>1405</v>
      </c>
      <c r="B2730" s="25" t="s">
        <v>1406</v>
      </c>
      <c r="C2730" s="25" t="s">
        <v>1407</v>
      </c>
      <c r="D2730" s="25" t="s">
        <v>1408</v>
      </c>
      <c r="E2730" s="25">
        <v>-1.6300000939725799E-2</v>
      </c>
      <c r="F2730" s="25">
        <v>21.456960021590199</v>
      </c>
      <c r="G2730" s="25">
        <v>-8.9924530539258002E-2</v>
      </c>
      <c r="H2730" s="25">
        <v>0.93091320144086298</v>
      </c>
      <c r="I2730" s="25">
        <v>0.98515109042184401</v>
      </c>
      <c r="J2730" s="25">
        <v>-6.1755118185796096</v>
      </c>
    </row>
    <row r="2731" spans="1:10" x14ac:dyDescent="0.35">
      <c r="A2731" s="25" t="s">
        <v>9704</v>
      </c>
      <c r="B2731" s="25" t="s">
        <v>9705</v>
      </c>
      <c r="C2731" s="25" t="s">
        <v>9706</v>
      </c>
      <c r="D2731" s="25" t="s">
        <v>9707</v>
      </c>
      <c r="E2731" s="25">
        <v>1.9222842038662001E-2</v>
      </c>
      <c r="F2731" s="25">
        <v>25.392877946145401</v>
      </c>
      <c r="G2731" s="25">
        <v>8.9389048368403903E-2</v>
      </c>
      <c r="H2731" s="25">
        <v>0.931323342558807</v>
      </c>
      <c r="I2731" s="25">
        <v>0.98522410743949995</v>
      </c>
      <c r="J2731" s="25">
        <v>-6.1755644429994101</v>
      </c>
    </row>
    <row r="2732" spans="1:10" x14ac:dyDescent="0.35">
      <c r="A2732" s="25" t="s">
        <v>9857</v>
      </c>
      <c r="B2732" s="25" t="s">
        <v>9858</v>
      </c>
      <c r="C2732" s="25" t="s">
        <v>9859</v>
      </c>
      <c r="D2732" s="25" t="s">
        <v>9860</v>
      </c>
      <c r="E2732" s="25">
        <v>2.8521839167208199E-2</v>
      </c>
      <c r="F2732" s="25">
        <v>23.249507819829599</v>
      </c>
      <c r="G2732" s="25">
        <v>8.77875197481367E-2</v>
      </c>
      <c r="H2732" s="25">
        <v>0.93255013269835196</v>
      </c>
      <c r="I2732" s="25">
        <v>0.98571851293768697</v>
      </c>
      <c r="J2732" s="25">
        <v>-6.1757199616980101</v>
      </c>
    </row>
    <row r="2733" spans="1:10" x14ac:dyDescent="0.35">
      <c r="A2733" s="25" t="s">
        <v>7885</v>
      </c>
      <c r="B2733" s="25" t="s">
        <v>7886</v>
      </c>
      <c r="C2733" s="25" t="s">
        <v>7887</v>
      </c>
      <c r="D2733" s="25" t="s">
        <v>7888</v>
      </c>
      <c r="E2733" s="25">
        <v>1.53522882661399E-2</v>
      </c>
      <c r="F2733" s="25">
        <v>23.130295280665699</v>
      </c>
      <c r="G2733" s="25">
        <v>8.7257355122650093E-2</v>
      </c>
      <c r="H2733" s="25">
        <v>0.93295628882409498</v>
      </c>
      <c r="I2733" s="25">
        <v>0.98571851293768697</v>
      </c>
      <c r="J2733" s="25">
        <v>-6.1757708261256603</v>
      </c>
    </row>
    <row r="2734" spans="1:10" x14ac:dyDescent="0.35">
      <c r="A2734" s="25" t="s">
        <v>9612</v>
      </c>
      <c r="B2734" s="25" t="s">
        <v>9613</v>
      </c>
      <c r="C2734" s="25" t="s">
        <v>9614</v>
      </c>
      <c r="D2734" s="25" t="s">
        <v>9615</v>
      </c>
      <c r="E2734" s="25">
        <v>-1.6143487291987699E-2</v>
      </c>
      <c r="F2734" s="25">
        <v>23.1942224550086</v>
      </c>
      <c r="G2734" s="25">
        <v>-8.6466713452546404E-2</v>
      </c>
      <c r="H2734" s="25">
        <v>0.93356203484593603</v>
      </c>
      <c r="I2734" s="25">
        <v>0.98571851293768697</v>
      </c>
      <c r="J2734" s="25">
        <v>-6.1758461098822002</v>
      </c>
    </row>
    <row r="2735" spans="1:10" x14ac:dyDescent="0.35">
      <c r="A2735" s="25" t="s">
        <v>9684</v>
      </c>
      <c r="B2735" s="25" t="s">
        <v>9685</v>
      </c>
      <c r="C2735" s="25" t="s">
        <v>9686</v>
      </c>
      <c r="D2735" s="25" t="s">
        <v>9687</v>
      </c>
      <c r="E2735" s="25">
        <v>-1.9867226585230199E-2</v>
      </c>
      <c r="F2735" s="25">
        <v>26.669210216293902</v>
      </c>
      <c r="G2735" s="25">
        <v>-8.5913177391700499E-2</v>
      </c>
      <c r="H2735" s="25">
        <v>0.93398615186224099</v>
      </c>
      <c r="I2735" s="25">
        <v>0.98571851293768697</v>
      </c>
      <c r="J2735" s="25">
        <v>-6.1758984098920404</v>
      </c>
    </row>
    <row r="2736" spans="1:10" x14ac:dyDescent="0.35">
      <c r="A2736" s="25" t="s">
        <v>7300</v>
      </c>
      <c r="B2736" s="25" t="s">
        <v>7301</v>
      </c>
      <c r="C2736" s="25" t="s">
        <v>7302</v>
      </c>
      <c r="D2736" s="25" t="s">
        <v>7303</v>
      </c>
      <c r="E2736" s="25">
        <v>1.240554646823E-2</v>
      </c>
      <c r="F2736" s="25">
        <v>24.166615873351098</v>
      </c>
      <c r="G2736" s="25">
        <v>8.4989953961817397E-2</v>
      </c>
      <c r="H2736" s="25">
        <v>0.93469357307533096</v>
      </c>
      <c r="I2736" s="25">
        <v>0.98571851293768697</v>
      </c>
      <c r="J2736" s="25">
        <v>-6.1759848936237702</v>
      </c>
    </row>
    <row r="2737" spans="1:10" x14ac:dyDescent="0.35">
      <c r="A2737" s="25" t="s">
        <v>5378</v>
      </c>
      <c r="B2737" s="25" t="s">
        <v>5379</v>
      </c>
      <c r="C2737" s="25" t="s">
        <v>5380</v>
      </c>
      <c r="D2737" s="25" t="s">
        <v>5381</v>
      </c>
      <c r="E2737" s="25">
        <v>-1.5934183925139699E-2</v>
      </c>
      <c r="F2737" s="25">
        <v>21.994308479170801</v>
      </c>
      <c r="G2737" s="25">
        <v>-8.4725547194647893E-2</v>
      </c>
      <c r="H2737" s="25">
        <v>0.93489618685335096</v>
      </c>
      <c r="I2737" s="25">
        <v>0.98571851293768697</v>
      </c>
      <c r="J2737" s="25">
        <v>-6.1760094904079104</v>
      </c>
    </row>
    <row r="2738" spans="1:10" x14ac:dyDescent="0.35">
      <c r="A2738" s="25" t="s">
        <v>9556</v>
      </c>
      <c r="B2738" s="25" t="s">
        <v>9557</v>
      </c>
      <c r="C2738" s="25" t="s">
        <v>9558</v>
      </c>
      <c r="D2738" s="25" t="s">
        <v>9559</v>
      </c>
      <c r="E2738" s="25">
        <v>3.4351351984913202E-2</v>
      </c>
      <c r="F2738" s="25">
        <v>21.043536342520099</v>
      </c>
      <c r="G2738" s="25">
        <v>8.4589283888843E-2</v>
      </c>
      <c r="H2738" s="25">
        <v>0.935000606872744</v>
      </c>
      <c r="I2738" s="25">
        <v>0.98571851293768697</v>
      </c>
      <c r="J2738" s="25">
        <v>-6.1760221366185499</v>
      </c>
    </row>
    <row r="2739" spans="1:10" x14ac:dyDescent="0.35">
      <c r="A2739" s="25" t="s">
        <v>8070</v>
      </c>
      <c r="B2739" s="25" t="s">
        <v>8071</v>
      </c>
      <c r="C2739" s="25" t="s">
        <v>8072</v>
      </c>
      <c r="D2739" s="25" t="s">
        <v>8073</v>
      </c>
      <c r="E2739" s="25">
        <v>-1.35851069266444E-2</v>
      </c>
      <c r="F2739" s="25">
        <v>23.224039758673101</v>
      </c>
      <c r="G2739" s="25">
        <v>-8.4422791944081602E-2</v>
      </c>
      <c r="H2739" s="25">
        <v>0.935128193288842</v>
      </c>
      <c r="I2739" s="25">
        <v>0.98571851293768697</v>
      </c>
      <c r="J2739" s="25">
        <v>-6.1760375606938398</v>
      </c>
    </row>
    <row r="2740" spans="1:10" x14ac:dyDescent="0.35">
      <c r="A2740" s="25" t="s">
        <v>5827</v>
      </c>
      <c r="B2740" s="25" t="s">
        <v>5828</v>
      </c>
      <c r="C2740" s="25" t="s">
        <v>5829</v>
      </c>
      <c r="D2740" s="25" t="s">
        <v>5830</v>
      </c>
      <c r="E2740" s="25">
        <v>-3.9348702477543199E-2</v>
      </c>
      <c r="F2740" s="25">
        <v>24.3055807354955</v>
      </c>
      <c r="G2740" s="25">
        <v>-8.3278840938561693E-2</v>
      </c>
      <c r="H2740" s="25">
        <v>0.93600488322902098</v>
      </c>
      <c r="I2740" s="25">
        <v>0.98571851293768697</v>
      </c>
      <c r="J2740" s="25">
        <v>-6.1761427181640904</v>
      </c>
    </row>
    <row r="2741" spans="1:10" x14ac:dyDescent="0.35">
      <c r="A2741" s="25" t="s">
        <v>10843</v>
      </c>
      <c r="B2741" s="25" t="s">
        <v>10844</v>
      </c>
      <c r="C2741" s="25" t="s">
        <v>10845</v>
      </c>
      <c r="D2741" s="25" t="s">
        <v>10846</v>
      </c>
      <c r="E2741" s="25">
        <v>-2.2457075071944398E-2</v>
      </c>
      <c r="F2741" s="25">
        <v>25.309094562584502</v>
      </c>
      <c r="G2741" s="25">
        <v>-8.2880780100464596E-2</v>
      </c>
      <c r="H2741" s="25">
        <v>0.93630996767018504</v>
      </c>
      <c r="I2741" s="25">
        <v>0.98571851293768697</v>
      </c>
      <c r="J2741" s="25">
        <v>-6.1761789740775104</v>
      </c>
    </row>
    <row r="2742" spans="1:10" x14ac:dyDescent="0.35">
      <c r="A2742" s="25" t="s">
        <v>6938</v>
      </c>
      <c r="B2742" s="25" t="s">
        <v>6939</v>
      </c>
      <c r="C2742" s="25" t="s">
        <v>6940</v>
      </c>
      <c r="D2742" s="25" t="s">
        <v>6941</v>
      </c>
      <c r="E2742" s="25">
        <v>-2.3654431956295199E-2</v>
      </c>
      <c r="F2742" s="25">
        <v>21.5004074808799</v>
      </c>
      <c r="G2742" s="25">
        <v>-8.2851946688595093E-2</v>
      </c>
      <c r="H2742" s="25">
        <v>0.93633206681400405</v>
      </c>
      <c r="I2742" s="25">
        <v>0.98571851293768697</v>
      </c>
      <c r="J2742" s="25">
        <v>-6.1761815935301501</v>
      </c>
    </row>
    <row r="2743" spans="1:10" x14ac:dyDescent="0.35">
      <c r="A2743" s="25" t="s">
        <v>9011</v>
      </c>
      <c r="B2743" s="25" t="s">
        <v>9012</v>
      </c>
      <c r="C2743" s="25" t="s">
        <v>133</v>
      </c>
      <c r="D2743" s="25" t="s">
        <v>9013</v>
      </c>
      <c r="E2743" s="25">
        <v>-2.4988766585462199E-2</v>
      </c>
      <c r="F2743" s="25">
        <v>25.2716038831839</v>
      </c>
      <c r="G2743" s="25">
        <v>-8.2326512489096698E-2</v>
      </c>
      <c r="H2743" s="25">
        <v>0.93673479232287005</v>
      </c>
      <c r="I2743" s="25">
        <v>0.98571851293768697</v>
      </c>
      <c r="J2743" s="25">
        <v>-6.1762291687715001</v>
      </c>
    </row>
    <row r="2744" spans="1:10" x14ac:dyDescent="0.35">
      <c r="A2744" s="25" t="s">
        <v>7268</v>
      </c>
      <c r="B2744" s="25" t="s">
        <v>7269</v>
      </c>
      <c r="C2744" s="25" t="s">
        <v>7270</v>
      </c>
      <c r="D2744" s="25" t="s">
        <v>7271</v>
      </c>
      <c r="E2744" s="25">
        <v>-3.2238131908027198E-2</v>
      </c>
      <c r="F2744" s="25">
        <v>25.463820806854802</v>
      </c>
      <c r="G2744" s="25">
        <v>-8.2197915775689703E-2</v>
      </c>
      <c r="H2744" s="25">
        <v>0.93683335989835004</v>
      </c>
      <c r="I2744" s="25">
        <v>0.98571851293768697</v>
      </c>
      <c r="J2744" s="25">
        <v>-6.17624076650341</v>
      </c>
    </row>
    <row r="2745" spans="1:10" x14ac:dyDescent="0.35">
      <c r="A2745" s="25" t="s">
        <v>10974</v>
      </c>
      <c r="B2745" s="25" t="s">
        <v>10975</v>
      </c>
      <c r="C2745" s="25" t="s">
        <v>10976</v>
      </c>
      <c r="D2745" s="25" t="s">
        <v>10977</v>
      </c>
      <c r="E2745" s="25">
        <v>1.2167510404150801E-2</v>
      </c>
      <c r="F2745" s="25">
        <v>22.343781786875201</v>
      </c>
      <c r="G2745" s="25">
        <v>8.21768239186592E-2</v>
      </c>
      <c r="H2745" s="25">
        <v>0.93684952662453502</v>
      </c>
      <c r="I2745" s="25">
        <v>0.98571851293768697</v>
      </c>
      <c r="J2745" s="25">
        <v>-6.1762426669843196</v>
      </c>
    </row>
    <row r="2746" spans="1:10" x14ac:dyDescent="0.35">
      <c r="A2746" s="25" t="s">
        <v>10812</v>
      </c>
      <c r="B2746" s="25" t="s">
        <v>10813</v>
      </c>
      <c r="C2746" s="25" t="s">
        <v>10814</v>
      </c>
      <c r="D2746" s="25" t="s">
        <v>10815</v>
      </c>
      <c r="E2746" s="25">
        <v>1.84182604146059E-2</v>
      </c>
      <c r="F2746" s="25">
        <v>24.3335652402973</v>
      </c>
      <c r="G2746" s="25">
        <v>8.2097368668504506E-2</v>
      </c>
      <c r="H2746" s="25">
        <v>0.93691042867519103</v>
      </c>
      <c r="I2746" s="25">
        <v>0.98571851293768697</v>
      </c>
      <c r="J2746" s="25">
        <v>-6.1762498219260404</v>
      </c>
    </row>
    <row r="2747" spans="1:10" x14ac:dyDescent="0.35">
      <c r="A2747" s="25" t="s">
        <v>3690</v>
      </c>
      <c r="B2747" s="25" t="s">
        <v>3691</v>
      </c>
      <c r="C2747" s="25" t="s">
        <v>3692</v>
      </c>
      <c r="D2747" s="25" t="s">
        <v>3693</v>
      </c>
      <c r="E2747" s="25">
        <v>-4.0018131024769601E-2</v>
      </c>
      <c r="F2747" s="25">
        <v>20.7910117941294</v>
      </c>
      <c r="G2747" s="25">
        <v>-8.1207318303864698E-2</v>
      </c>
      <c r="H2747" s="25">
        <v>0.93759267878625097</v>
      </c>
      <c r="I2747" s="25">
        <v>0.98591548561725295</v>
      </c>
      <c r="J2747" s="25">
        <v>-6.1763294988584603</v>
      </c>
    </row>
    <row r="2748" spans="1:10" x14ac:dyDescent="0.35">
      <c r="A2748" s="25" t="s">
        <v>8568</v>
      </c>
      <c r="B2748" s="25" t="s">
        <v>8569</v>
      </c>
      <c r="C2748" s="25" t="s">
        <v>8570</v>
      </c>
      <c r="D2748" s="25" t="s">
        <v>8571</v>
      </c>
      <c r="E2748" s="25">
        <v>4.0162350207143802E-2</v>
      </c>
      <c r="F2748" s="25">
        <v>26.406388766679001</v>
      </c>
      <c r="G2748" s="25">
        <v>8.0141909479688495E-2</v>
      </c>
      <c r="H2748" s="25">
        <v>0.938409420540949</v>
      </c>
      <c r="I2748" s="25">
        <v>0.98591548561725295</v>
      </c>
      <c r="J2748" s="25">
        <v>-6.1764237340236097</v>
      </c>
    </row>
    <row r="2749" spans="1:10" x14ac:dyDescent="0.35">
      <c r="A2749" s="25" t="s">
        <v>8141</v>
      </c>
      <c r="B2749" s="25" t="s">
        <v>8142</v>
      </c>
      <c r="C2749" s="25" t="s">
        <v>8143</v>
      </c>
      <c r="D2749" s="25" t="s">
        <v>8144</v>
      </c>
      <c r="E2749" s="25">
        <v>1.87731197790981E-2</v>
      </c>
      <c r="F2749" s="25">
        <v>22.055411301053301</v>
      </c>
      <c r="G2749" s="25">
        <v>7.9364922231052598E-2</v>
      </c>
      <c r="H2749" s="25">
        <v>0.93900510888328803</v>
      </c>
      <c r="I2749" s="25">
        <v>0.98591548561725295</v>
      </c>
      <c r="J2749" s="25">
        <v>-6.1764916751484602</v>
      </c>
    </row>
    <row r="2750" spans="1:10" x14ac:dyDescent="0.35">
      <c r="A2750" s="25" t="s">
        <v>9973</v>
      </c>
      <c r="B2750" s="25" t="s">
        <v>9974</v>
      </c>
      <c r="C2750" s="25" t="s">
        <v>9975</v>
      </c>
      <c r="D2750" s="25" t="s">
        <v>9976</v>
      </c>
      <c r="E2750" s="25">
        <v>4.4187726803919199E-2</v>
      </c>
      <c r="F2750" s="25">
        <v>23.599638570160199</v>
      </c>
      <c r="G2750" s="25">
        <v>7.9230178875331306E-2</v>
      </c>
      <c r="H2750" s="25">
        <v>0.93910841608565998</v>
      </c>
      <c r="I2750" s="25">
        <v>0.98591548561725295</v>
      </c>
      <c r="J2750" s="25">
        <v>-6.1765033901260598</v>
      </c>
    </row>
    <row r="2751" spans="1:10" x14ac:dyDescent="0.35">
      <c r="A2751" s="25" t="s">
        <v>5663</v>
      </c>
      <c r="B2751" s="25" t="s">
        <v>5664</v>
      </c>
      <c r="C2751" s="25" t="s">
        <v>5665</v>
      </c>
      <c r="D2751" s="25" t="s">
        <v>5666</v>
      </c>
      <c r="E2751" s="25">
        <v>1.50199555309527E-2</v>
      </c>
      <c r="F2751" s="25">
        <v>23.296680789536701</v>
      </c>
      <c r="G2751" s="25">
        <v>7.9159621434484601E-2</v>
      </c>
      <c r="H2751" s="25">
        <v>0.93916251270253104</v>
      </c>
      <c r="I2751" s="25">
        <v>0.98591548561725295</v>
      </c>
      <c r="J2751" s="25">
        <v>-6.1765095166683803</v>
      </c>
    </row>
    <row r="2752" spans="1:10" x14ac:dyDescent="0.35">
      <c r="A2752" s="25" t="s">
        <v>6569</v>
      </c>
      <c r="B2752" s="25" t="s">
        <v>6570</v>
      </c>
      <c r="C2752" s="25" t="s">
        <v>6571</v>
      </c>
      <c r="D2752" s="25" t="s">
        <v>6572</v>
      </c>
      <c r="E2752" s="25">
        <v>-1.66984446969956E-2</v>
      </c>
      <c r="F2752" s="25">
        <v>22.347566393917699</v>
      </c>
      <c r="G2752" s="25">
        <v>-7.9026399500682798E-2</v>
      </c>
      <c r="H2752" s="25">
        <v>0.93926465533040404</v>
      </c>
      <c r="I2752" s="25">
        <v>0.98591548561725295</v>
      </c>
      <c r="J2752" s="25">
        <v>-6.1765210695494703</v>
      </c>
    </row>
    <row r="2753" spans="1:10" x14ac:dyDescent="0.35">
      <c r="A2753" s="25" t="s">
        <v>9042</v>
      </c>
      <c r="B2753" s="25" t="s">
        <v>9043</v>
      </c>
      <c r="C2753" s="25" t="s">
        <v>9044</v>
      </c>
      <c r="D2753" s="25" t="s">
        <v>9045</v>
      </c>
      <c r="E2753" s="25">
        <v>-1.12609857257908E-2</v>
      </c>
      <c r="F2753" s="25">
        <v>24.187950384850499</v>
      </c>
      <c r="G2753" s="25">
        <v>-7.8222251482075303E-2</v>
      </c>
      <c r="H2753" s="25">
        <v>0.93988122995713497</v>
      </c>
      <c r="I2753" s="25">
        <v>0.98591548561725295</v>
      </c>
      <c r="J2753" s="25">
        <v>-6.1765903920545799</v>
      </c>
    </row>
    <row r="2754" spans="1:10" x14ac:dyDescent="0.35">
      <c r="A2754" s="25" t="s">
        <v>5723</v>
      </c>
      <c r="B2754" s="25" t="s">
        <v>5724</v>
      </c>
      <c r="C2754" s="25" t="s">
        <v>5725</v>
      </c>
      <c r="D2754" s="25" t="s">
        <v>5726</v>
      </c>
      <c r="E2754" s="25">
        <v>-3.0681426873030701E-2</v>
      </c>
      <c r="F2754" s="25">
        <v>26.138466935771302</v>
      </c>
      <c r="G2754" s="25">
        <v>-7.8127100706536098E-2</v>
      </c>
      <c r="H2754" s="25">
        <v>0.93995418906606898</v>
      </c>
      <c r="I2754" s="25">
        <v>0.98591548561725295</v>
      </c>
      <c r="J2754" s="25">
        <v>-6.1765985478137697</v>
      </c>
    </row>
    <row r="2755" spans="1:10" x14ac:dyDescent="0.35">
      <c r="A2755" s="25" t="s">
        <v>11578</v>
      </c>
      <c r="B2755" s="25" t="s">
        <v>11579</v>
      </c>
      <c r="C2755" s="25" t="s">
        <v>11580</v>
      </c>
      <c r="D2755" s="25" t="s">
        <v>11581</v>
      </c>
      <c r="E2755" s="25">
        <v>-1.35530938327761E-2</v>
      </c>
      <c r="F2755" s="25">
        <v>25.669010320582299</v>
      </c>
      <c r="G2755" s="25">
        <v>-7.76844024160461E-2</v>
      </c>
      <c r="H2755" s="25">
        <v>0.94029364660806403</v>
      </c>
      <c r="I2755" s="25">
        <v>0.98591548561725295</v>
      </c>
      <c r="J2755" s="25">
        <v>-6.17663636298734</v>
      </c>
    </row>
    <row r="2756" spans="1:10" x14ac:dyDescent="0.35">
      <c r="A2756" s="25" t="s">
        <v>7583</v>
      </c>
      <c r="B2756" s="25" t="s">
        <v>7584</v>
      </c>
      <c r="C2756" s="25" t="s">
        <v>7585</v>
      </c>
      <c r="D2756" s="25" t="s">
        <v>7586</v>
      </c>
      <c r="E2756" s="25">
        <v>-1.5478891742613901E-2</v>
      </c>
      <c r="F2756" s="25">
        <v>22.882592195082299</v>
      </c>
      <c r="G2756" s="25">
        <v>-7.7355825719731999E-2</v>
      </c>
      <c r="H2756" s="25">
        <v>0.94054560525937803</v>
      </c>
      <c r="I2756" s="25">
        <v>0.98591548561725295</v>
      </c>
      <c r="J2756" s="25">
        <v>-6.1766642912448804</v>
      </c>
    </row>
    <row r="2757" spans="1:10" x14ac:dyDescent="0.35">
      <c r="A2757" s="25" t="s">
        <v>9576</v>
      </c>
      <c r="B2757" s="25" t="s">
        <v>9577</v>
      </c>
      <c r="C2757" s="25" t="s">
        <v>9578</v>
      </c>
      <c r="D2757" s="25" t="s">
        <v>9579</v>
      </c>
      <c r="E2757" s="25">
        <v>-1.24119514190788E-2</v>
      </c>
      <c r="F2757" s="25">
        <v>26.5052289962724</v>
      </c>
      <c r="G2757" s="25">
        <v>-7.6955142456392497E-2</v>
      </c>
      <c r="H2757" s="25">
        <v>0.94085286646854205</v>
      </c>
      <c r="I2757" s="25">
        <v>0.98591548561725295</v>
      </c>
      <c r="J2757" s="25">
        <v>-6.1766981884892003</v>
      </c>
    </row>
    <row r="2758" spans="1:10" x14ac:dyDescent="0.35">
      <c r="A2758" s="25" t="s">
        <v>11178</v>
      </c>
      <c r="B2758" s="25" t="s">
        <v>11179</v>
      </c>
      <c r="C2758" s="25" t="s">
        <v>11180</v>
      </c>
      <c r="D2758" s="25" t="s">
        <v>11181</v>
      </c>
      <c r="E2758" s="25">
        <v>1.2130599634613E-2</v>
      </c>
      <c r="F2758" s="25">
        <v>25.052287663362002</v>
      </c>
      <c r="G2758" s="25">
        <v>7.6353894561697305E-2</v>
      </c>
      <c r="H2758" s="25">
        <v>0.94131394961612402</v>
      </c>
      <c r="I2758" s="25">
        <v>0.98594693701625702</v>
      </c>
      <c r="J2758" s="25">
        <v>-6.1767487235495899</v>
      </c>
    </row>
    <row r="2759" spans="1:10" x14ac:dyDescent="0.35">
      <c r="A2759" s="25" t="s">
        <v>9997</v>
      </c>
      <c r="B2759" s="25" t="s">
        <v>9998</v>
      </c>
      <c r="C2759" s="25" t="s">
        <v>9999</v>
      </c>
      <c r="D2759" s="25" t="s">
        <v>10000</v>
      </c>
      <c r="E2759" s="25">
        <v>-2.7083708642354799E-2</v>
      </c>
      <c r="F2759" s="25">
        <v>28.4494936185881</v>
      </c>
      <c r="G2759" s="25">
        <v>-7.5867556960448404E-2</v>
      </c>
      <c r="H2759" s="25">
        <v>0.94168692844359803</v>
      </c>
      <c r="I2759" s="25">
        <v>0.98594693701625702</v>
      </c>
      <c r="J2759" s="25">
        <v>-6.1767893108945904</v>
      </c>
    </row>
    <row r="2760" spans="1:10" x14ac:dyDescent="0.35">
      <c r="A2760" s="25" t="s">
        <v>3635</v>
      </c>
      <c r="B2760" s="25" t="s">
        <v>3636</v>
      </c>
      <c r="C2760" s="25" t="s">
        <v>3637</v>
      </c>
      <c r="D2760" s="25" t="s">
        <v>3638</v>
      </c>
      <c r="E2760" s="25">
        <v>1.3882047390790599E-2</v>
      </c>
      <c r="F2760" s="25">
        <v>23.530130815684402</v>
      </c>
      <c r="G2760" s="25">
        <v>7.4294358992466197E-2</v>
      </c>
      <c r="H2760" s="25">
        <v>0.94289354244357704</v>
      </c>
      <c r="I2760" s="25">
        <v>0.98594693701625702</v>
      </c>
      <c r="J2760" s="25">
        <v>-6.1769188289534203</v>
      </c>
    </row>
    <row r="2761" spans="1:10" x14ac:dyDescent="0.35">
      <c r="A2761" s="25" t="s">
        <v>10208</v>
      </c>
      <c r="B2761" s="25" t="s">
        <v>10209</v>
      </c>
      <c r="C2761" s="25" t="s">
        <v>10210</v>
      </c>
      <c r="D2761" s="25" t="s">
        <v>10211</v>
      </c>
      <c r="E2761" s="25">
        <v>1.10759374912703E-2</v>
      </c>
      <c r="F2761" s="25">
        <v>25.6757477327285</v>
      </c>
      <c r="G2761" s="25">
        <v>7.3823717623901497E-2</v>
      </c>
      <c r="H2761" s="25">
        <v>0.94325454727216596</v>
      </c>
      <c r="I2761" s="25">
        <v>0.98594693701625702</v>
      </c>
      <c r="J2761" s="25">
        <v>-6.1769570493670098</v>
      </c>
    </row>
    <row r="2762" spans="1:10" x14ac:dyDescent="0.35">
      <c r="A2762" s="25" t="s">
        <v>11781</v>
      </c>
      <c r="B2762" s="25" t="s">
        <v>11782</v>
      </c>
      <c r="C2762" s="25" t="s">
        <v>11783</v>
      </c>
      <c r="D2762" s="25" t="s">
        <v>11784</v>
      </c>
      <c r="E2762" s="25">
        <v>-1.1856405999058199E-2</v>
      </c>
      <c r="F2762" s="25">
        <v>24.247935899653498</v>
      </c>
      <c r="G2762" s="25">
        <v>-7.3807580348984603E-2</v>
      </c>
      <c r="H2762" s="25">
        <v>0.94326692560229197</v>
      </c>
      <c r="I2762" s="25">
        <v>0.98594693701625702</v>
      </c>
      <c r="J2762" s="25">
        <v>-6.1769583555626504</v>
      </c>
    </row>
    <row r="2763" spans="1:10" x14ac:dyDescent="0.35">
      <c r="A2763" s="25" t="s">
        <v>2932</v>
      </c>
      <c r="B2763" s="25" t="s">
        <v>2933</v>
      </c>
      <c r="C2763" s="25" t="s">
        <v>2934</v>
      </c>
      <c r="D2763" s="25" t="s">
        <v>2935</v>
      </c>
      <c r="E2763" s="25">
        <v>-1.45566978837408E-2</v>
      </c>
      <c r="F2763" s="25">
        <v>27.001452940018201</v>
      </c>
      <c r="G2763" s="25">
        <v>-7.3807467157416803E-2</v>
      </c>
      <c r="H2763" s="25">
        <v>0.94326701242758104</v>
      </c>
      <c r="I2763" s="25">
        <v>0.98594693701625702</v>
      </c>
      <c r="J2763" s="25">
        <v>-6.1769583647236797</v>
      </c>
    </row>
    <row r="2764" spans="1:10" x14ac:dyDescent="0.35">
      <c r="A2764" s="25" t="s">
        <v>5291</v>
      </c>
      <c r="B2764" s="25" t="s">
        <v>5292</v>
      </c>
      <c r="C2764" s="25" t="s">
        <v>5293</v>
      </c>
      <c r="D2764" s="25" t="s">
        <v>5294</v>
      </c>
      <c r="E2764" s="25">
        <v>1.7229625479274101E-2</v>
      </c>
      <c r="F2764" s="25">
        <v>24.885070270795101</v>
      </c>
      <c r="G2764" s="25">
        <v>7.3376624128343199E-2</v>
      </c>
      <c r="H2764" s="25">
        <v>0.94359750303626</v>
      </c>
      <c r="I2764" s="25">
        <v>0.98594693701625702</v>
      </c>
      <c r="J2764" s="25">
        <v>-6.1769931328832302</v>
      </c>
    </row>
    <row r="2765" spans="1:10" x14ac:dyDescent="0.35">
      <c r="A2765" s="25" t="s">
        <v>9909</v>
      </c>
      <c r="B2765" s="25" t="s">
        <v>9910</v>
      </c>
      <c r="C2765" s="25" t="s">
        <v>9911</v>
      </c>
      <c r="D2765" s="25" t="s">
        <v>9912</v>
      </c>
      <c r="E2765" s="25">
        <v>-1.06276723235581E-2</v>
      </c>
      <c r="F2765" s="25">
        <v>22.686494856979898</v>
      </c>
      <c r="G2765" s="25">
        <v>-7.3355072320727202E-2</v>
      </c>
      <c r="H2765" s="25">
        <v>0.94361403528841203</v>
      </c>
      <c r="I2765" s="25">
        <v>0.98594693701625702</v>
      </c>
      <c r="J2765" s="25">
        <v>-6.1769948667335104</v>
      </c>
    </row>
    <row r="2766" spans="1:10" x14ac:dyDescent="0.35">
      <c r="A2766" s="25" t="s">
        <v>5307</v>
      </c>
      <c r="B2766" s="25" t="s">
        <v>5308</v>
      </c>
      <c r="C2766" s="25" t="s">
        <v>5309</v>
      </c>
      <c r="D2766" s="25" t="s">
        <v>5310</v>
      </c>
      <c r="E2766" s="25">
        <v>-1.4298621748210401E-2</v>
      </c>
      <c r="F2766" s="25">
        <v>22.864356279481701</v>
      </c>
      <c r="G2766" s="25">
        <v>-7.20722267114247E-2</v>
      </c>
      <c r="H2766" s="25">
        <v>0.94459815143898096</v>
      </c>
      <c r="I2766" s="25">
        <v>0.98635630947956399</v>
      </c>
      <c r="J2766" s="25">
        <v>-6.1770971561092001</v>
      </c>
    </row>
    <row r="2767" spans="1:10" x14ac:dyDescent="0.35">
      <c r="A2767" s="25" t="s">
        <v>10855</v>
      </c>
      <c r="B2767" s="25" t="s">
        <v>10856</v>
      </c>
      <c r="C2767" s="25" t="s">
        <v>10857</v>
      </c>
      <c r="D2767" s="25" t="s">
        <v>10858</v>
      </c>
      <c r="E2767" s="25">
        <v>1.57615606526385E-2</v>
      </c>
      <c r="F2767" s="25">
        <v>20.636898170849999</v>
      </c>
      <c r="G2767" s="25">
        <v>7.1953934225223906E-2</v>
      </c>
      <c r="H2767" s="25">
        <v>0.94468890305418096</v>
      </c>
      <c r="I2767" s="25">
        <v>0.98635630947956399</v>
      </c>
      <c r="J2767" s="25">
        <v>-6.1771064975839503</v>
      </c>
    </row>
    <row r="2768" spans="1:10" x14ac:dyDescent="0.35">
      <c r="A2768" s="25" t="s">
        <v>10867</v>
      </c>
      <c r="B2768" s="25" t="s">
        <v>10868</v>
      </c>
      <c r="C2768" s="25" t="s">
        <v>10869</v>
      </c>
      <c r="D2768" s="25" t="s">
        <v>10870</v>
      </c>
      <c r="E2768" s="25">
        <v>1.20241636889986E-2</v>
      </c>
      <c r="F2768" s="25">
        <v>23.071436303667099</v>
      </c>
      <c r="G2768" s="25">
        <v>7.0952225279770395E-2</v>
      </c>
      <c r="H2768" s="25">
        <v>0.94545742930501098</v>
      </c>
      <c r="I2768" s="25">
        <v>0.98680197175022399</v>
      </c>
      <c r="J2768" s="25">
        <v>-6.1771849876462301</v>
      </c>
    </row>
    <row r="2769" spans="1:10" x14ac:dyDescent="0.35">
      <c r="A2769" s="25" t="s">
        <v>4337</v>
      </c>
      <c r="B2769" s="25" t="s">
        <v>4338</v>
      </c>
      <c r="C2769" s="25" t="s">
        <v>4339</v>
      </c>
      <c r="D2769" s="25" t="s">
        <v>4340</v>
      </c>
      <c r="E2769" s="25">
        <v>1.0686551479167901E-2</v>
      </c>
      <c r="F2769" s="25">
        <v>23.428384033122299</v>
      </c>
      <c r="G2769" s="25">
        <v>6.9712345675686502E-2</v>
      </c>
      <c r="H2769" s="25">
        <v>0.94640877019081504</v>
      </c>
      <c r="I2769" s="25">
        <v>0.98743805213550395</v>
      </c>
      <c r="J2769" s="25">
        <v>-6.1772806182438096</v>
      </c>
    </row>
    <row r="2770" spans="1:10" x14ac:dyDescent="0.35">
      <c r="A2770" s="25" t="s">
        <v>9564</v>
      </c>
      <c r="B2770" s="25" t="s">
        <v>9565</v>
      </c>
      <c r="C2770" s="25" t="s">
        <v>9566</v>
      </c>
      <c r="D2770" s="25" t="s">
        <v>9567</v>
      </c>
      <c r="E2770" s="25">
        <v>1.5304060788061199E-2</v>
      </c>
      <c r="F2770" s="25">
        <v>20.068493001962</v>
      </c>
      <c r="G2770" s="25">
        <v>6.8379157839639104E-2</v>
      </c>
      <c r="H2770" s="25">
        <v>0.94743181005922195</v>
      </c>
      <c r="I2770" s="25">
        <v>0.98814845339510005</v>
      </c>
      <c r="J2770" s="25">
        <v>-6.1773815674088501</v>
      </c>
    </row>
    <row r="2771" spans="1:10" x14ac:dyDescent="0.35">
      <c r="A2771" s="25" t="s">
        <v>9766</v>
      </c>
      <c r="B2771" s="25" t="s">
        <v>9767</v>
      </c>
      <c r="C2771" s="25" t="s">
        <v>9768</v>
      </c>
      <c r="D2771" s="25" t="s">
        <v>9769</v>
      </c>
      <c r="E2771" s="25">
        <v>1.55302465620473E-2</v>
      </c>
      <c r="F2771" s="25">
        <v>21.430333925283399</v>
      </c>
      <c r="G2771" s="25">
        <v>6.7254676253565807E-2</v>
      </c>
      <c r="H2771" s="25">
        <v>0.94829477943392704</v>
      </c>
      <c r="I2771" s="25">
        <v>0.98862960872984296</v>
      </c>
      <c r="J2771" s="25">
        <v>-6.1774652000668002</v>
      </c>
    </row>
    <row r="2772" spans="1:10" x14ac:dyDescent="0.35">
      <c r="A2772" s="25" t="s">
        <v>6645</v>
      </c>
      <c r="B2772" s="25" t="s">
        <v>6646</v>
      </c>
      <c r="C2772" s="25" t="s">
        <v>6647</v>
      </c>
      <c r="D2772" s="25" t="s">
        <v>6648</v>
      </c>
      <c r="E2772" s="25">
        <v>1.155768997927E-2</v>
      </c>
      <c r="F2772" s="25">
        <v>22.283934234157599</v>
      </c>
      <c r="G2772" s="25">
        <v>6.6885929400576402E-2</v>
      </c>
      <c r="H2772" s="25">
        <v>0.94857778593850195</v>
      </c>
      <c r="I2772" s="25">
        <v>0.98862960872984296</v>
      </c>
      <c r="J2772" s="25">
        <v>-6.1774923238802097</v>
      </c>
    </row>
    <row r="2773" spans="1:10" x14ac:dyDescent="0.35">
      <c r="A2773" s="25" t="s">
        <v>5311</v>
      </c>
      <c r="B2773" s="25" t="s">
        <v>5312</v>
      </c>
      <c r="C2773" s="25" t="s">
        <v>5313</v>
      </c>
      <c r="D2773" s="25" t="s">
        <v>5314</v>
      </c>
      <c r="E2773" s="25">
        <v>-8.5214037700538404E-3</v>
      </c>
      <c r="F2773" s="25">
        <v>24.940913898650901</v>
      </c>
      <c r="G2773" s="25">
        <v>-6.6239089286983494E-2</v>
      </c>
      <c r="H2773" s="25">
        <v>0.94907424324105005</v>
      </c>
      <c r="I2773" s="25">
        <v>0.98864886423002796</v>
      </c>
      <c r="J2773" s="25">
        <v>-6.1775395435833804</v>
      </c>
    </row>
    <row r="2774" spans="1:10" x14ac:dyDescent="0.35">
      <c r="A2774" s="25" t="s">
        <v>9034</v>
      </c>
      <c r="B2774" s="25" t="s">
        <v>9035</v>
      </c>
      <c r="C2774" s="25" t="s">
        <v>9036</v>
      </c>
      <c r="D2774" s="25" t="s">
        <v>9037</v>
      </c>
      <c r="E2774" s="25">
        <v>-1.18905642878389E-2</v>
      </c>
      <c r="F2774" s="25">
        <v>23.854028327610099</v>
      </c>
      <c r="G2774" s="25">
        <v>-6.5642901852448102E-2</v>
      </c>
      <c r="H2774" s="25">
        <v>0.94953184559674897</v>
      </c>
      <c r="I2774" s="25">
        <v>0.98864886423002796</v>
      </c>
      <c r="J2774" s="25">
        <v>-6.1775826597720798</v>
      </c>
    </row>
    <row r="2775" spans="1:10" x14ac:dyDescent="0.35">
      <c r="A2775" s="25" t="s">
        <v>10982</v>
      </c>
      <c r="B2775" s="25" t="s">
        <v>10983</v>
      </c>
      <c r="C2775" s="25" t="s">
        <v>10984</v>
      </c>
      <c r="D2775" s="25" t="s">
        <v>10985</v>
      </c>
      <c r="E2775" s="25">
        <v>8.8016498794836195E-3</v>
      </c>
      <c r="F2775" s="25">
        <v>25.7904425303037</v>
      </c>
      <c r="G2775" s="25">
        <v>6.55238172709669E-2</v>
      </c>
      <c r="H2775" s="25">
        <v>0.94962325116831703</v>
      </c>
      <c r="I2775" s="25">
        <v>0.98864886423002796</v>
      </c>
      <c r="J2775" s="25">
        <v>-6.1775912253041101</v>
      </c>
    </row>
    <row r="2776" spans="1:10" x14ac:dyDescent="0.35">
      <c r="A2776" s="25" t="s">
        <v>10831</v>
      </c>
      <c r="B2776" s="25" t="s">
        <v>10832</v>
      </c>
      <c r="C2776" s="25" t="s">
        <v>10833</v>
      </c>
      <c r="D2776" s="25" t="s">
        <v>10834</v>
      </c>
      <c r="E2776" s="25">
        <v>1.6405709549339099E-2</v>
      </c>
      <c r="F2776" s="25">
        <v>22.579924906364202</v>
      </c>
      <c r="G2776" s="25">
        <v>6.4246843505843296E-2</v>
      </c>
      <c r="H2776" s="25">
        <v>0.95060346700922105</v>
      </c>
      <c r="I2776" s="25">
        <v>0.989312725305452</v>
      </c>
      <c r="J2776" s="25">
        <v>-6.1776820992977202</v>
      </c>
    </row>
    <row r="2777" spans="1:10" x14ac:dyDescent="0.35">
      <c r="A2777" s="25" t="s">
        <v>7615</v>
      </c>
      <c r="B2777" s="25" t="s">
        <v>7616</v>
      </c>
      <c r="C2777" s="25" t="s">
        <v>7617</v>
      </c>
      <c r="D2777" s="25" t="s">
        <v>7618</v>
      </c>
      <c r="E2777" s="25">
        <v>-1.0727093938808E-2</v>
      </c>
      <c r="F2777" s="25">
        <v>23.388036528020098</v>
      </c>
      <c r="G2777" s="25">
        <v>-6.3206135587346807E-2</v>
      </c>
      <c r="H2777" s="25">
        <v>0.95140239137300797</v>
      </c>
      <c r="I2777" s="25">
        <v>0.98978750226413803</v>
      </c>
      <c r="J2777" s="25">
        <v>-6.17775483871152</v>
      </c>
    </row>
    <row r="2778" spans="1:10" x14ac:dyDescent="0.35">
      <c r="A2778" s="25" t="s">
        <v>10220</v>
      </c>
      <c r="B2778" s="25" t="s">
        <v>10221</v>
      </c>
      <c r="C2778" s="25" t="s">
        <v>10222</v>
      </c>
      <c r="D2778" s="25" t="s">
        <v>10223</v>
      </c>
      <c r="E2778" s="25">
        <v>-2.70167890802782E-2</v>
      </c>
      <c r="F2778" s="25">
        <v>24.644363280139402</v>
      </c>
      <c r="G2778" s="25">
        <v>-6.2287415146451898E-2</v>
      </c>
      <c r="H2778" s="25">
        <v>0.95210771916442805</v>
      </c>
      <c r="I2778" s="25">
        <v>0.98980591722010303</v>
      </c>
      <c r="J2778" s="25">
        <v>-6.1778180659038302</v>
      </c>
    </row>
    <row r="2779" spans="1:10" x14ac:dyDescent="0.35">
      <c r="A2779" s="25" t="s">
        <v>6914</v>
      </c>
      <c r="B2779" s="25" t="s">
        <v>6915</v>
      </c>
      <c r="C2779" s="25" t="s">
        <v>6916</v>
      </c>
      <c r="D2779" s="25" t="s">
        <v>6917</v>
      </c>
      <c r="E2779" s="25">
        <v>9.5556980463342694E-3</v>
      </c>
      <c r="F2779" s="25">
        <v>23.989812821006002</v>
      </c>
      <c r="G2779" s="25">
        <v>6.2010488999632199E-2</v>
      </c>
      <c r="H2779" s="25">
        <v>0.95232033233273405</v>
      </c>
      <c r="I2779" s="25">
        <v>0.98980591722010303</v>
      </c>
      <c r="J2779" s="25">
        <v>-6.1778369428530802</v>
      </c>
    </row>
    <row r="2780" spans="1:10" x14ac:dyDescent="0.35">
      <c r="A2780" s="25" t="s">
        <v>7237</v>
      </c>
      <c r="B2780" s="25" t="s">
        <v>7238</v>
      </c>
      <c r="C2780" s="25" t="s">
        <v>7239</v>
      </c>
      <c r="D2780" s="25" t="s">
        <v>7240</v>
      </c>
      <c r="E2780" s="25">
        <v>2.2411987359255599E-2</v>
      </c>
      <c r="F2780" s="25">
        <v>23.995646886305899</v>
      </c>
      <c r="G2780" s="25">
        <v>6.1843836193349398E-2</v>
      </c>
      <c r="H2780" s="25">
        <v>0.95244828391782099</v>
      </c>
      <c r="I2780" s="25">
        <v>0.98980591722010303</v>
      </c>
      <c r="J2780" s="25">
        <v>-6.1778482624160898</v>
      </c>
    </row>
    <row r="2781" spans="1:10" x14ac:dyDescent="0.35">
      <c r="A2781" s="25" t="s">
        <v>6807</v>
      </c>
      <c r="B2781" s="25" t="s">
        <v>6808</v>
      </c>
      <c r="C2781" s="25" t="s">
        <v>6809</v>
      </c>
      <c r="D2781" s="25" t="s">
        <v>6810</v>
      </c>
      <c r="E2781" s="25">
        <v>-1.46670275724325E-2</v>
      </c>
      <c r="F2781" s="25">
        <v>24.035900905897801</v>
      </c>
      <c r="G2781" s="25">
        <v>-5.95666423290672E-2</v>
      </c>
      <c r="H2781" s="25">
        <v>0.95419680226583903</v>
      </c>
      <c r="I2781" s="25">
        <v>0.99126631832508805</v>
      </c>
      <c r="J2781" s="25">
        <v>-6.1779998877643703</v>
      </c>
    </row>
    <row r="2782" spans="1:10" x14ac:dyDescent="0.35">
      <c r="A2782" s="25" t="s">
        <v>10212</v>
      </c>
      <c r="B2782" s="25" t="s">
        <v>10213</v>
      </c>
      <c r="C2782" s="25" t="s">
        <v>10214</v>
      </c>
      <c r="D2782" s="25" t="s">
        <v>10215</v>
      </c>
      <c r="E2782" s="25">
        <v>1.29413982425959E-2</v>
      </c>
      <c r="F2782" s="25">
        <v>23.378365165477</v>
      </c>
      <c r="G2782" s="25">
        <v>5.87810465138454E-2</v>
      </c>
      <c r="H2782" s="25">
        <v>0.95480007693340696</v>
      </c>
      <c r="I2782" s="25">
        <v>0.99153636180642901</v>
      </c>
      <c r="J2782" s="25">
        <v>-6.1780508779676202</v>
      </c>
    </row>
    <row r="2783" spans="1:10" x14ac:dyDescent="0.35">
      <c r="A2783" s="25" t="s">
        <v>5026</v>
      </c>
      <c r="B2783" s="25" t="s">
        <v>5027</v>
      </c>
      <c r="C2783" s="25" t="s">
        <v>5028</v>
      </c>
      <c r="D2783" s="25" t="s">
        <v>5029</v>
      </c>
      <c r="E2783" s="25">
        <v>-8.6219527535469406E-3</v>
      </c>
      <c r="F2783" s="25">
        <v>23.819871737434202</v>
      </c>
      <c r="G2783" s="25">
        <v>-5.7617141885327801E-2</v>
      </c>
      <c r="H2783" s="25">
        <v>0.955693920984794</v>
      </c>
      <c r="I2783" s="25">
        <v>0.99185555326151598</v>
      </c>
      <c r="J2783" s="25">
        <v>-6.1781251796999603</v>
      </c>
    </row>
    <row r="2784" spans="1:10" x14ac:dyDescent="0.35">
      <c r="A2784" s="25" t="s">
        <v>1923</v>
      </c>
      <c r="B2784" s="25" t="s">
        <v>1924</v>
      </c>
      <c r="C2784" s="25" t="s">
        <v>1925</v>
      </c>
      <c r="D2784" s="25" t="s">
        <v>1926</v>
      </c>
      <c r="E2784" s="25">
        <v>3.3443081407678897E-2</v>
      </c>
      <c r="F2784" s="25">
        <v>25.142008561908199</v>
      </c>
      <c r="G2784" s="25">
        <v>5.7486410679341501E-2</v>
      </c>
      <c r="H2784" s="25">
        <v>0.95579432296634304</v>
      </c>
      <c r="I2784" s="25">
        <v>0.99185555326151598</v>
      </c>
      <c r="J2784" s="25">
        <v>-6.1781334326321096</v>
      </c>
    </row>
    <row r="2785" spans="1:10" x14ac:dyDescent="0.35">
      <c r="A2785" s="25" t="s">
        <v>4895</v>
      </c>
      <c r="B2785" s="25" t="s">
        <v>4896</v>
      </c>
      <c r="C2785" s="25" t="s">
        <v>4897</v>
      </c>
      <c r="D2785" s="25" t="s">
        <v>4898</v>
      </c>
      <c r="E2785" s="25">
        <v>1.53333629028509E-2</v>
      </c>
      <c r="F2785" s="25">
        <v>22.527032525295599</v>
      </c>
      <c r="G2785" s="25">
        <v>5.6980078077333601E-2</v>
      </c>
      <c r="H2785" s="25">
        <v>0.95618319614914904</v>
      </c>
      <c r="I2785" s="25">
        <v>0.99190268336161702</v>
      </c>
      <c r="J2785" s="25">
        <v>-6.1781652201733497</v>
      </c>
    </row>
    <row r="2786" spans="1:10" x14ac:dyDescent="0.35">
      <c r="A2786" s="25" t="s">
        <v>9656</v>
      </c>
      <c r="B2786" s="25" t="s">
        <v>9657</v>
      </c>
      <c r="C2786" s="25" t="s">
        <v>9658</v>
      </c>
      <c r="D2786" s="25" t="s">
        <v>9659</v>
      </c>
      <c r="E2786" s="25">
        <v>1.22135309334404E-2</v>
      </c>
      <c r="F2786" s="25">
        <v>21.889501221997801</v>
      </c>
      <c r="G2786" s="25">
        <v>5.5507256631926398E-2</v>
      </c>
      <c r="H2786" s="25">
        <v>0.95731442398737399</v>
      </c>
      <c r="I2786" s="25">
        <v>0.99245615368963402</v>
      </c>
      <c r="J2786" s="25">
        <v>-6.1782560866677496</v>
      </c>
    </row>
    <row r="2787" spans="1:10" x14ac:dyDescent="0.35">
      <c r="A2787" s="25" t="s">
        <v>8133</v>
      </c>
      <c r="B2787" s="25" t="s">
        <v>8134</v>
      </c>
      <c r="C2787" s="25" t="s">
        <v>8135</v>
      </c>
      <c r="D2787" s="25" t="s">
        <v>8136</v>
      </c>
      <c r="E2787" s="25">
        <v>-8.3569928119651103E-3</v>
      </c>
      <c r="F2787" s="25">
        <v>24.400012286704602</v>
      </c>
      <c r="G2787" s="25">
        <v>-5.53905959939631E-2</v>
      </c>
      <c r="H2787" s="25">
        <v>0.95740403191804702</v>
      </c>
      <c r="I2787" s="25">
        <v>0.99245615368963402</v>
      </c>
      <c r="J2787" s="25">
        <v>-6.1782631825012002</v>
      </c>
    </row>
    <row r="2788" spans="1:10" x14ac:dyDescent="0.35">
      <c r="A2788" s="25" t="s">
        <v>4875</v>
      </c>
      <c r="B2788" s="25" t="s">
        <v>4876</v>
      </c>
      <c r="C2788" s="25" t="s">
        <v>4877</v>
      </c>
      <c r="D2788" s="25" t="s">
        <v>4878</v>
      </c>
      <c r="E2788" s="25">
        <v>-9.4461681213751092E-3</v>
      </c>
      <c r="F2788" s="25">
        <v>23.986480255905299</v>
      </c>
      <c r="G2788" s="25">
        <v>-5.38634974375072E-2</v>
      </c>
      <c r="H2788" s="25">
        <v>0.95857706866018499</v>
      </c>
      <c r="I2788" s="25">
        <v>0.99331559895608701</v>
      </c>
      <c r="J2788" s="25">
        <v>-6.1783546920962804</v>
      </c>
    </row>
    <row r="2789" spans="1:10" x14ac:dyDescent="0.35">
      <c r="A2789" s="25" t="s">
        <v>5974</v>
      </c>
      <c r="B2789" s="25" t="s">
        <v>5975</v>
      </c>
      <c r="C2789" s="25" t="s">
        <v>5976</v>
      </c>
      <c r="D2789" s="25" t="s">
        <v>5977</v>
      </c>
      <c r="E2789" s="25">
        <v>1.19168614820921E-2</v>
      </c>
      <c r="F2789" s="25">
        <v>22.259771136047199</v>
      </c>
      <c r="G2789" s="25">
        <v>5.3307159550423401E-2</v>
      </c>
      <c r="H2789" s="25">
        <v>0.95900444576980504</v>
      </c>
      <c r="I2789" s="25">
        <v>0.99340202273428901</v>
      </c>
      <c r="J2789" s="25">
        <v>-6.1783873948133303</v>
      </c>
    </row>
    <row r="2790" spans="1:10" x14ac:dyDescent="0.35">
      <c r="A2790" s="25" t="s">
        <v>8237</v>
      </c>
      <c r="B2790" s="25" t="s">
        <v>8238</v>
      </c>
      <c r="C2790" s="25" t="s">
        <v>8239</v>
      </c>
      <c r="D2790" s="25" t="s">
        <v>8240</v>
      </c>
      <c r="E2790" s="25">
        <v>-8.4976274019723502E-3</v>
      </c>
      <c r="F2790" s="25">
        <v>22.5071357140828</v>
      </c>
      <c r="G2790" s="25">
        <v>-5.0769082695322897E-2</v>
      </c>
      <c r="H2790" s="25">
        <v>0.96095437073494505</v>
      </c>
      <c r="I2790" s="25">
        <v>0.99481237092989205</v>
      </c>
      <c r="J2790" s="25">
        <v>-6.1785322841223902</v>
      </c>
    </row>
    <row r="2791" spans="1:10" x14ac:dyDescent="0.35">
      <c r="A2791" s="25" t="s">
        <v>4652</v>
      </c>
      <c r="B2791" s="25" t="s">
        <v>4653</v>
      </c>
      <c r="C2791" s="25" t="s">
        <v>132</v>
      </c>
      <c r="D2791" s="25" t="s">
        <v>4654</v>
      </c>
      <c r="E2791" s="25">
        <v>-9.6657562110174008E-3</v>
      </c>
      <c r="F2791" s="25">
        <v>28.448234852957899</v>
      </c>
      <c r="G2791" s="25">
        <v>-5.0153060236234899E-2</v>
      </c>
      <c r="H2791" s="25">
        <v>0.96142768544093404</v>
      </c>
      <c r="I2791" s="25">
        <v>0.99481237092989205</v>
      </c>
      <c r="J2791" s="25">
        <v>-6.1785663856414601</v>
      </c>
    </row>
    <row r="2792" spans="1:10" x14ac:dyDescent="0.35">
      <c r="A2792" s="25" t="s">
        <v>6469</v>
      </c>
      <c r="B2792" s="25" t="s">
        <v>6470</v>
      </c>
      <c r="C2792" s="25" t="s">
        <v>6471</v>
      </c>
      <c r="D2792" s="25" t="s">
        <v>6472</v>
      </c>
      <c r="E2792" s="25">
        <v>8.6159709221931297E-3</v>
      </c>
      <c r="F2792" s="25">
        <v>24.896178377974</v>
      </c>
      <c r="G2792" s="25">
        <v>4.99884649318579E-2</v>
      </c>
      <c r="H2792" s="25">
        <v>0.96155415344320905</v>
      </c>
      <c r="I2792" s="25">
        <v>0.99481237092989205</v>
      </c>
      <c r="J2792" s="25">
        <v>-6.1785754268179902</v>
      </c>
    </row>
    <row r="2793" spans="1:10" x14ac:dyDescent="0.35">
      <c r="A2793" s="25" t="s">
        <v>7500</v>
      </c>
      <c r="B2793" s="25" t="s">
        <v>7501</v>
      </c>
      <c r="C2793" s="25" t="s">
        <v>7502</v>
      </c>
      <c r="D2793" s="25" t="s">
        <v>7503</v>
      </c>
      <c r="E2793" s="25">
        <v>7.6549340758269597E-3</v>
      </c>
      <c r="F2793" s="25">
        <v>24.346815107696202</v>
      </c>
      <c r="G2793" s="25">
        <v>4.9371236346575503E-2</v>
      </c>
      <c r="H2793" s="25">
        <v>0.96202841610823198</v>
      </c>
      <c r="I2793" s="25">
        <v>0.99481237092989205</v>
      </c>
      <c r="J2793" s="25">
        <v>-6.1786090665228297</v>
      </c>
    </row>
    <row r="2794" spans="1:10" x14ac:dyDescent="0.35">
      <c r="A2794" s="25" t="s">
        <v>4429</v>
      </c>
      <c r="B2794" s="25" t="s">
        <v>4430</v>
      </c>
      <c r="C2794" s="25" t="s">
        <v>4431</v>
      </c>
      <c r="D2794" s="25" t="s">
        <v>4432</v>
      </c>
      <c r="E2794" s="25">
        <v>-7.7479978395800196E-3</v>
      </c>
      <c r="F2794" s="25">
        <v>22.587918744571301</v>
      </c>
      <c r="G2794" s="25">
        <v>-4.9293328377079802E-2</v>
      </c>
      <c r="H2794" s="25">
        <v>0.96208827978088196</v>
      </c>
      <c r="I2794" s="25">
        <v>0.99481237092989205</v>
      </c>
      <c r="J2794" s="25">
        <v>-6.1786132829172598</v>
      </c>
    </row>
    <row r="2795" spans="1:10" x14ac:dyDescent="0.35">
      <c r="A2795" s="25" t="s">
        <v>4580</v>
      </c>
      <c r="B2795" s="25" t="s">
        <v>4581</v>
      </c>
      <c r="C2795" s="25" t="s">
        <v>4582</v>
      </c>
      <c r="D2795" s="25" t="s">
        <v>4583</v>
      </c>
      <c r="E2795" s="25">
        <v>-9.1475687360613699E-3</v>
      </c>
      <c r="F2795" s="25">
        <v>22.574923646799601</v>
      </c>
      <c r="G2795" s="25">
        <v>-4.8813817772086397E-2</v>
      </c>
      <c r="H2795" s="25">
        <v>0.96245673651874597</v>
      </c>
      <c r="I2795" s="25">
        <v>0.99483717074665001</v>
      </c>
      <c r="J2795" s="25">
        <v>-6.1786390876165802</v>
      </c>
    </row>
    <row r="2796" spans="1:10" x14ac:dyDescent="0.35">
      <c r="A2796" s="25" t="s">
        <v>10272</v>
      </c>
      <c r="B2796" s="25" t="s">
        <v>10273</v>
      </c>
      <c r="C2796" s="25" t="s">
        <v>10274</v>
      </c>
      <c r="D2796" s="25" t="s">
        <v>10275</v>
      </c>
      <c r="E2796" s="25">
        <v>9.4438435591257495E-3</v>
      </c>
      <c r="F2796" s="25">
        <v>24.1152326918372</v>
      </c>
      <c r="G2796" s="25">
        <v>4.8291439043256702E-2</v>
      </c>
      <c r="H2796" s="25">
        <v>0.96285814443090501</v>
      </c>
      <c r="I2796" s="25">
        <v>0.99489600039944603</v>
      </c>
      <c r="J2796" s="25">
        <v>-6.1786669123741396</v>
      </c>
    </row>
    <row r="2797" spans="1:10" x14ac:dyDescent="0.35">
      <c r="A2797" s="25" t="s">
        <v>9018</v>
      </c>
      <c r="B2797" s="25" t="s">
        <v>9019</v>
      </c>
      <c r="C2797" s="25" t="s">
        <v>9020</v>
      </c>
      <c r="D2797" s="25" t="s">
        <v>9021</v>
      </c>
      <c r="E2797" s="25">
        <v>7.3557371344179501E-3</v>
      </c>
      <c r="F2797" s="25">
        <v>22.016408063460101</v>
      </c>
      <c r="G2797" s="25">
        <v>4.6916291632216001E-2</v>
      </c>
      <c r="H2797" s="25">
        <v>0.96391489466673697</v>
      </c>
      <c r="I2797" s="25">
        <v>0.99527996681352005</v>
      </c>
      <c r="J2797" s="25">
        <v>-6.1787387299290497</v>
      </c>
    </row>
    <row r="2798" spans="1:10" x14ac:dyDescent="0.35">
      <c r="A2798" s="25" t="s">
        <v>11062</v>
      </c>
      <c r="B2798" s="25" t="s">
        <v>11063</v>
      </c>
      <c r="C2798" s="25" t="s">
        <v>11064</v>
      </c>
      <c r="D2798" s="25" t="s">
        <v>11065</v>
      </c>
      <c r="E2798" s="25">
        <v>1.24886707288283E-2</v>
      </c>
      <c r="F2798" s="25">
        <v>24.5178494802113</v>
      </c>
      <c r="G2798" s="25">
        <v>4.65087910666881E-2</v>
      </c>
      <c r="H2798" s="25">
        <v>0.96422805897215302</v>
      </c>
      <c r="I2798" s="25">
        <v>0.99527996681352005</v>
      </c>
      <c r="J2798" s="25">
        <v>-6.1787596135796496</v>
      </c>
    </row>
    <row r="2799" spans="1:10" x14ac:dyDescent="0.35">
      <c r="A2799" s="25" t="s">
        <v>9050</v>
      </c>
      <c r="B2799" s="25" t="s">
        <v>9051</v>
      </c>
      <c r="C2799" s="25" t="s">
        <v>9052</v>
      </c>
      <c r="D2799" s="25" t="s">
        <v>9053</v>
      </c>
      <c r="E2799" s="25">
        <v>-7.8051393369733503E-3</v>
      </c>
      <c r="F2799" s="25">
        <v>22.539765962175998</v>
      </c>
      <c r="G2799" s="25">
        <v>-4.6386719900678303E-2</v>
      </c>
      <c r="H2799" s="25">
        <v>0.96432187202520003</v>
      </c>
      <c r="I2799" s="25">
        <v>0.99527996681352005</v>
      </c>
      <c r="J2799" s="25">
        <v>-6.1787658340633902</v>
      </c>
    </row>
    <row r="2800" spans="1:10" x14ac:dyDescent="0.35">
      <c r="A2800" s="25" t="s">
        <v>9648</v>
      </c>
      <c r="B2800" s="25" t="s">
        <v>9649</v>
      </c>
      <c r="C2800" s="25" t="s">
        <v>9650</v>
      </c>
      <c r="D2800" s="25" t="s">
        <v>9651</v>
      </c>
      <c r="E2800" s="25">
        <v>8.2893530996592801E-3</v>
      </c>
      <c r="F2800" s="25">
        <v>24.0892903456044</v>
      </c>
      <c r="G2800" s="25">
        <v>4.5876638706629003E-2</v>
      </c>
      <c r="H2800" s="25">
        <v>0.96471388167779404</v>
      </c>
      <c r="I2800" s="25">
        <v>0.99527996681352005</v>
      </c>
      <c r="J2800" s="25">
        <v>-6.1787916499374802</v>
      </c>
    </row>
    <row r="2801" spans="1:10" x14ac:dyDescent="0.35">
      <c r="A2801" s="25" t="s">
        <v>11761</v>
      </c>
      <c r="B2801" s="25" t="s">
        <v>11762</v>
      </c>
      <c r="C2801" s="25" t="s">
        <v>11763</v>
      </c>
      <c r="D2801" s="25" t="s">
        <v>11764</v>
      </c>
      <c r="E2801" s="25">
        <v>-5.9458881438594303E-3</v>
      </c>
      <c r="F2801" s="25">
        <v>22.8076246204322</v>
      </c>
      <c r="G2801" s="25">
        <v>-4.5565666552231099E-2</v>
      </c>
      <c r="H2801" s="25">
        <v>0.964952876412</v>
      </c>
      <c r="I2801" s="25">
        <v>0.99527996681352005</v>
      </c>
      <c r="J2801" s="25">
        <v>-6.1788072486738104</v>
      </c>
    </row>
    <row r="2802" spans="1:10" x14ac:dyDescent="0.35">
      <c r="A2802" s="25" t="s">
        <v>9444</v>
      </c>
      <c r="B2802" s="25" t="s">
        <v>9445</v>
      </c>
      <c r="C2802" s="25" t="s">
        <v>9446</v>
      </c>
      <c r="D2802" s="25" t="s">
        <v>9447</v>
      </c>
      <c r="E2802" s="25">
        <v>6.2774786953951897E-3</v>
      </c>
      <c r="F2802" s="25">
        <v>23.780272636889901</v>
      </c>
      <c r="G2802" s="25">
        <v>4.4586301167927E-2</v>
      </c>
      <c r="H2802" s="25">
        <v>0.96570558371511805</v>
      </c>
      <c r="I2802" s="25">
        <v>0.99535005440937396</v>
      </c>
      <c r="J2802" s="25">
        <v>-6.1788556820287504</v>
      </c>
    </row>
    <row r="2803" spans="1:10" x14ac:dyDescent="0.35">
      <c r="A2803" s="25" t="s">
        <v>8839</v>
      </c>
      <c r="B2803" s="25" t="s">
        <v>8840</v>
      </c>
      <c r="C2803" s="25" t="s">
        <v>8841</v>
      </c>
      <c r="D2803" s="25" t="s">
        <v>8842</v>
      </c>
      <c r="E2803" s="25">
        <v>9.4881569088656192E-3</v>
      </c>
      <c r="F2803" s="25">
        <v>23.296403457634799</v>
      </c>
      <c r="G2803" s="25">
        <v>4.4384300650623001E-2</v>
      </c>
      <c r="H2803" s="25">
        <v>0.96586083923037303</v>
      </c>
      <c r="I2803" s="25">
        <v>0.99535005440937396</v>
      </c>
      <c r="J2803" s="25">
        <v>-6.1788655408979096</v>
      </c>
    </row>
    <row r="2804" spans="1:10" x14ac:dyDescent="0.35">
      <c r="A2804" s="25" t="s">
        <v>11230</v>
      </c>
      <c r="B2804" s="25" t="s">
        <v>11231</v>
      </c>
      <c r="C2804" s="25" t="s">
        <v>11232</v>
      </c>
      <c r="D2804" s="25" t="s">
        <v>11233</v>
      </c>
      <c r="E2804" s="25">
        <v>-6.9426334578892596E-3</v>
      </c>
      <c r="F2804" s="25">
        <v>20.9073371566048</v>
      </c>
      <c r="G2804" s="25">
        <v>-4.3673383032292297E-2</v>
      </c>
      <c r="H2804" s="25">
        <v>0.96640725581301901</v>
      </c>
      <c r="I2804" s="25">
        <v>0.99535005440937396</v>
      </c>
      <c r="J2804" s="25">
        <v>-6.1788998822413799</v>
      </c>
    </row>
    <row r="2805" spans="1:10" x14ac:dyDescent="0.35">
      <c r="A2805" s="25" t="s">
        <v>11094</v>
      </c>
      <c r="B2805" s="25" t="s">
        <v>11095</v>
      </c>
      <c r="C2805" s="25" t="s">
        <v>11096</v>
      </c>
      <c r="D2805" s="25" t="s">
        <v>11097</v>
      </c>
      <c r="E2805" s="25">
        <v>-6.0081843273849201E-3</v>
      </c>
      <c r="F2805" s="25">
        <v>24.671846000019801</v>
      </c>
      <c r="G2805" s="25">
        <v>-4.2795599860205501E-2</v>
      </c>
      <c r="H2805" s="25">
        <v>0.96708195327695901</v>
      </c>
      <c r="I2805" s="25">
        <v>0.99535005440937396</v>
      </c>
      <c r="J2805" s="25">
        <v>-6.1789415195749298</v>
      </c>
    </row>
    <row r="2806" spans="1:10" x14ac:dyDescent="0.35">
      <c r="A2806" s="25" t="s">
        <v>11246</v>
      </c>
      <c r="B2806" s="25" t="s">
        <v>11247</v>
      </c>
      <c r="C2806" s="25" t="s">
        <v>11248</v>
      </c>
      <c r="D2806" s="25" t="s">
        <v>11249</v>
      </c>
      <c r="E2806" s="25">
        <v>9.1118670839556194E-3</v>
      </c>
      <c r="F2806" s="25">
        <v>21.726016984164101</v>
      </c>
      <c r="G2806" s="25">
        <v>4.22266308677334E-2</v>
      </c>
      <c r="H2806" s="25">
        <v>0.967519299983988</v>
      </c>
      <c r="I2806" s="25">
        <v>0.99535005440937396</v>
      </c>
      <c r="J2806" s="25">
        <v>-6.17896805710477</v>
      </c>
    </row>
    <row r="2807" spans="1:10" x14ac:dyDescent="0.35">
      <c r="A2807" s="25" t="s">
        <v>9961</v>
      </c>
      <c r="B2807" s="25" t="s">
        <v>9962</v>
      </c>
      <c r="C2807" s="25" t="s">
        <v>9963</v>
      </c>
      <c r="D2807" s="25" t="s">
        <v>9964</v>
      </c>
      <c r="E2807" s="25">
        <v>-7.3020893340896001E-3</v>
      </c>
      <c r="F2807" s="25">
        <v>22.428306734758898</v>
      </c>
      <c r="G2807" s="25">
        <v>-4.1709135900484501E-2</v>
      </c>
      <c r="H2807" s="25">
        <v>0.96791709085006095</v>
      </c>
      <c r="I2807" s="25">
        <v>0.99535005440937396</v>
      </c>
      <c r="J2807" s="25">
        <v>-6.1789918855451598</v>
      </c>
    </row>
    <row r="2808" spans="1:10" x14ac:dyDescent="0.35">
      <c r="A2808" s="25" t="s">
        <v>11657</v>
      </c>
      <c r="B2808" s="25" t="s">
        <v>11658</v>
      </c>
      <c r="C2808" s="25" t="s">
        <v>11659</v>
      </c>
      <c r="D2808" s="25" t="s">
        <v>11660</v>
      </c>
      <c r="E2808" s="25">
        <v>-5.4562662696575597E-3</v>
      </c>
      <c r="F2808" s="25">
        <v>26.862932306592398</v>
      </c>
      <c r="G2808" s="25">
        <v>-4.1665538783203199E-2</v>
      </c>
      <c r="H2808" s="25">
        <v>0.96795060377180497</v>
      </c>
      <c r="I2808" s="25">
        <v>0.99535005440937396</v>
      </c>
      <c r="J2808" s="25">
        <v>-6.1789938795944996</v>
      </c>
    </row>
    <row r="2809" spans="1:10" x14ac:dyDescent="0.35">
      <c r="A2809" s="25" t="s">
        <v>11250</v>
      </c>
      <c r="B2809" s="25" t="s">
        <v>11251</v>
      </c>
      <c r="C2809" s="25" t="s">
        <v>11252</v>
      </c>
      <c r="D2809" s="25" t="s">
        <v>11253</v>
      </c>
      <c r="E2809" s="25">
        <v>-6.8808429548425903E-3</v>
      </c>
      <c r="F2809" s="25">
        <v>25.841114092927199</v>
      </c>
      <c r="G2809" s="25">
        <v>-4.10249061644112E-2</v>
      </c>
      <c r="H2809" s="25">
        <v>0.96844306338822705</v>
      </c>
      <c r="I2809" s="25">
        <v>0.99535005440937396</v>
      </c>
      <c r="J2809" s="25">
        <v>-6.1790229405718904</v>
      </c>
    </row>
    <row r="2810" spans="1:10" x14ac:dyDescent="0.35">
      <c r="A2810" s="25" t="s">
        <v>6369</v>
      </c>
      <c r="B2810" s="25" t="s">
        <v>6370</v>
      </c>
      <c r="C2810" s="25" t="s">
        <v>6371</v>
      </c>
      <c r="D2810" s="25" t="s">
        <v>6372</v>
      </c>
      <c r="E2810" s="25">
        <v>5.5177316520378401E-3</v>
      </c>
      <c r="F2810" s="25">
        <v>24.4128521913279</v>
      </c>
      <c r="G2810" s="25">
        <v>4.0928777707757998E-2</v>
      </c>
      <c r="H2810" s="25">
        <v>0.96851695941618798</v>
      </c>
      <c r="I2810" s="25">
        <v>0.99535005440937396</v>
      </c>
      <c r="J2810" s="25">
        <v>-6.1790272624080096</v>
      </c>
    </row>
    <row r="2811" spans="1:10" x14ac:dyDescent="0.35">
      <c r="A2811" s="25" t="s">
        <v>8229</v>
      </c>
      <c r="B2811" s="25" t="s">
        <v>8230</v>
      </c>
      <c r="C2811" s="25" t="s">
        <v>8231</v>
      </c>
      <c r="D2811" s="25" t="s">
        <v>8232</v>
      </c>
      <c r="E2811" s="25">
        <v>6.6853204819779001E-3</v>
      </c>
      <c r="F2811" s="25">
        <v>22.5492916111196</v>
      </c>
      <c r="G2811" s="25">
        <v>4.0743281125127602E-2</v>
      </c>
      <c r="H2811" s="25">
        <v>0.96865955559996597</v>
      </c>
      <c r="I2811" s="25">
        <v>0.99535005440937396</v>
      </c>
      <c r="J2811" s="25">
        <v>-6.17903557349866</v>
      </c>
    </row>
    <row r="2812" spans="1:10" x14ac:dyDescent="0.35">
      <c r="A2812" s="25" t="s">
        <v>3032</v>
      </c>
      <c r="B2812" s="25" t="s">
        <v>3033</v>
      </c>
      <c r="C2812" s="25" t="s">
        <v>3034</v>
      </c>
      <c r="D2812" s="25" t="s">
        <v>3035</v>
      </c>
      <c r="E2812" s="25">
        <v>-9.1641711069812004E-3</v>
      </c>
      <c r="F2812" s="25">
        <v>22.615307187164898</v>
      </c>
      <c r="G2812" s="25">
        <v>-4.0177011947884401E-2</v>
      </c>
      <c r="H2812" s="25">
        <v>0.96909486947183998</v>
      </c>
      <c r="I2812" s="25">
        <v>0.99535005440937396</v>
      </c>
      <c r="J2812" s="25">
        <v>-6.1790607115136602</v>
      </c>
    </row>
    <row r="2813" spans="1:10" x14ac:dyDescent="0.35">
      <c r="A2813" s="25" t="s">
        <v>6677</v>
      </c>
      <c r="B2813" s="25" t="s">
        <v>6678</v>
      </c>
      <c r="C2813" s="25" t="s">
        <v>6679</v>
      </c>
      <c r="D2813" s="25" t="s">
        <v>6680</v>
      </c>
      <c r="E2813" s="25">
        <v>7.8827595699344499E-3</v>
      </c>
      <c r="F2813" s="25">
        <v>24.7678608530105</v>
      </c>
      <c r="G2813" s="25">
        <v>4.0096670719772201E-2</v>
      </c>
      <c r="H2813" s="25">
        <v>0.96915663192491697</v>
      </c>
      <c r="I2813" s="25">
        <v>0.99535005440937396</v>
      </c>
      <c r="J2813" s="25">
        <v>-6.1790642495638197</v>
      </c>
    </row>
    <row r="2814" spans="1:10" x14ac:dyDescent="0.35">
      <c r="A2814" s="25" t="s">
        <v>9797</v>
      </c>
      <c r="B2814" s="25" t="s">
        <v>9798</v>
      </c>
      <c r="C2814" s="25" t="s">
        <v>9799</v>
      </c>
      <c r="D2814" s="25" t="s">
        <v>9800</v>
      </c>
      <c r="E2814" s="25">
        <v>6.1382963447194098E-3</v>
      </c>
      <c r="F2814" s="25">
        <v>26.201133469399998</v>
      </c>
      <c r="G2814" s="25">
        <v>3.9371071091860901E-2</v>
      </c>
      <c r="H2814" s="25">
        <v>0.96971444811626895</v>
      </c>
      <c r="I2814" s="25">
        <v>0.99545948571123799</v>
      </c>
      <c r="J2814" s="25">
        <v>-6.1790958827085003</v>
      </c>
    </row>
    <row r="2815" spans="1:10" x14ac:dyDescent="0.35">
      <c r="A2815" s="25" t="s">
        <v>1062</v>
      </c>
      <c r="B2815" s="25" t="s">
        <v>1063</v>
      </c>
      <c r="C2815" s="25" t="s">
        <v>1064</v>
      </c>
      <c r="D2815" s="25" t="s">
        <v>1065</v>
      </c>
      <c r="E2815" s="25">
        <v>-6.2610154163067503E-3</v>
      </c>
      <c r="F2815" s="25">
        <v>23.004185463765602</v>
      </c>
      <c r="G2815" s="25">
        <v>-3.7743549112899399E-2</v>
      </c>
      <c r="H2815" s="25">
        <v>0.97096569725799298</v>
      </c>
      <c r="I2815" s="25">
        <v>0.99545948571123799</v>
      </c>
      <c r="J2815" s="25">
        <v>-6.1791647358980697</v>
      </c>
    </row>
    <row r="2816" spans="1:10" x14ac:dyDescent="0.35">
      <c r="A2816" s="25" t="s">
        <v>6625</v>
      </c>
      <c r="B2816" s="25" t="s">
        <v>6626</v>
      </c>
      <c r="C2816" s="25" t="s">
        <v>6627</v>
      </c>
      <c r="D2816" s="25" t="s">
        <v>6628</v>
      </c>
      <c r="E2816" s="25">
        <v>6.3510266860866702E-3</v>
      </c>
      <c r="F2816" s="25">
        <v>22.709277330190002</v>
      </c>
      <c r="G2816" s="25">
        <v>3.7428337274079099E-2</v>
      </c>
      <c r="H2816" s="25">
        <v>0.97120804439803199</v>
      </c>
      <c r="I2816" s="25">
        <v>0.99545948571123799</v>
      </c>
      <c r="J2816" s="25">
        <v>-6.1791777352996604</v>
      </c>
    </row>
    <row r="2817" spans="1:10" x14ac:dyDescent="0.35">
      <c r="A2817" s="25" t="s">
        <v>10456</v>
      </c>
      <c r="B2817" s="25" t="s">
        <v>10457</v>
      </c>
      <c r="C2817" s="25" t="s">
        <v>10458</v>
      </c>
      <c r="D2817" s="25" t="s">
        <v>10459</v>
      </c>
      <c r="E2817" s="25">
        <v>-7.7911303182034396E-3</v>
      </c>
      <c r="F2817" s="25">
        <v>23.081479467041401</v>
      </c>
      <c r="G2817" s="25">
        <v>-3.7394152259716901E-2</v>
      </c>
      <c r="H2817" s="25">
        <v>0.97123432736600102</v>
      </c>
      <c r="I2817" s="25">
        <v>0.99545948571123799</v>
      </c>
      <c r="J2817" s="25">
        <v>-6.1791791385468402</v>
      </c>
    </row>
    <row r="2818" spans="1:10" x14ac:dyDescent="0.35">
      <c r="A2818" s="25" t="s">
        <v>2017</v>
      </c>
      <c r="B2818" s="25" t="s">
        <v>2018</v>
      </c>
      <c r="C2818" s="25" t="s">
        <v>2019</v>
      </c>
      <c r="D2818" s="25" t="s">
        <v>2020</v>
      </c>
      <c r="E2818" s="25">
        <v>1.0072526901758701E-2</v>
      </c>
      <c r="F2818" s="25">
        <v>23.804909924465999</v>
      </c>
      <c r="G2818" s="25">
        <v>3.7155296450089803E-2</v>
      </c>
      <c r="H2818" s="25">
        <v>0.97141797146711895</v>
      </c>
      <c r="I2818" s="25">
        <v>0.99545948571123799</v>
      </c>
      <c r="J2818" s="25">
        <v>-6.1791889074807598</v>
      </c>
    </row>
    <row r="2819" spans="1:10" x14ac:dyDescent="0.35">
      <c r="A2819" s="25" t="s">
        <v>7194</v>
      </c>
      <c r="B2819" s="25" t="s">
        <v>7195</v>
      </c>
      <c r="C2819" s="25" t="s">
        <v>7196</v>
      </c>
      <c r="D2819" s="25" t="s">
        <v>7197</v>
      </c>
      <c r="E2819" s="25">
        <v>-1.01253580493363E-2</v>
      </c>
      <c r="F2819" s="25">
        <v>21.9046756063305</v>
      </c>
      <c r="G2819" s="25">
        <v>-3.70600490249696E-2</v>
      </c>
      <c r="H2819" s="25">
        <v>0.97149120289618895</v>
      </c>
      <c r="I2819" s="25">
        <v>0.99545948571123799</v>
      </c>
      <c r="J2819" s="25">
        <v>-6.1791927855423703</v>
      </c>
    </row>
    <row r="2820" spans="1:10" x14ac:dyDescent="0.35">
      <c r="A2820" s="25" t="s">
        <v>7829</v>
      </c>
      <c r="B2820" s="25" t="s">
        <v>7830</v>
      </c>
      <c r="C2820" s="25" t="s">
        <v>7831</v>
      </c>
      <c r="D2820" s="25" t="s">
        <v>7832</v>
      </c>
      <c r="E2820" s="25">
        <v>1.239636143616E-2</v>
      </c>
      <c r="F2820" s="25">
        <v>22.8702216056856</v>
      </c>
      <c r="G2820" s="25">
        <v>3.6819695988829698E-2</v>
      </c>
      <c r="H2820" s="25">
        <v>0.97167600076869098</v>
      </c>
      <c r="I2820" s="25">
        <v>0.99545948571123799</v>
      </c>
      <c r="J2820" s="25">
        <v>-6.1792025274400597</v>
      </c>
    </row>
    <row r="2821" spans="1:10" x14ac:dyDescent="0.35">
      <c r="A2821" s="25" t="s">
        <v>5803</v>
      </c>
      <c r="B2821" s="25" t="s">
        <v>5804</v>
      </c>
      <c r="C2821" s="25" t="s">
        <v>5805</v>
      </c>
      <c r="D2821" s="25" t="s">
        <v>5806</v>
      </c>
      <c r="E2821" s="25">
        <v>5.1562406416572103E-3</v>
      </c>
      <c r="F2821" s="25">
        <v>23.346853257418001</v>
      </c>
      <c r="G2821" s="25">
        <v>3.4622726396020397E-2</v>
      </c>
      <c r="H2821" s="25">
        <v>0.97336524842688099</v>
      </c>
      <c r="I2821" s="25">
        <v>0.99612511812079096</v>
      </c>
      <c r="J2821" s="25">
        <v>-6.1792886376278702</v>
      </c>
    </row>
    <row r="2822" spans="1:10" x14ac:dyDescent="0.35">
      <c r="A2822" s="25" t="s">
        <v>10938</v>
      </c>
      <c r="B2822" s="25" t="s">
        <v>10939</v>
      </c>
      <c r="C2822" s="25" t="s">
        <v>10940</v>
      </c>
      <c r="D2822" s="25" t="s">
        <v>10941</v>
      </c>
      <c r="E2822" s="25">
        <v>1.7347378843009399E-2</v>
      </c>
      <c r="F2822" s="25">
        <v>20.870728155931701</v>
      </c>
      <c r="G2822" s="25">
        <v>3.4479167820683297E-2</v>
      </c>
      <c r="H2822" s="25">
        <v>0.97347563569169004</v>
      </c>
      <c r="I2822" s="25">
        <v>0.99612511812079096</v>
      </c>
      <c r="J2822" s="25">
        <v>-6.1792940801337597</v>
      </c>
    </row>
    <row r="2823" spans="1:10" x14ac:dyDescent="0.35">
      <c r="A2823" s="25" t="s">
        <v>11042</v>
      </c>
      <c r="B2823" s="25" t="s">
        <v>11043</v>
      </c>
      <c r="C2823" s="25" t="s">
        <v>11044</v>
      </c>
      <c r="D2823" s="25" t="s">
        <v>11045</v>
      </c>
      <c r="E2823" s="25">
        <v>9.1910585916714603E-3</v>
      </c>
      <c r="F2823" s="25">
        <v>25.0769781497251</v>
      </c>
      <c r="G2823" s="25">
        <v>3.3651747515746802E-2</v>
      </c>
      <c r="H2823" s="25">
        <v>0.974111880539829</v>
      </c>
      <c r="I2823" s="25">
        <v>0.99612511812079096</v>
      </c>
      <c r="J2823" s="25">
        <v>-6.1793250081736604</v>
      </c>
    </row>
    <row r="2824" spans="1:10" x14ac:dyDescent="0.35">
      <c r="A2824" s="25" t="s">
        <v>7108</v>
      </c>
      <c r="B2824" s="25" t="s">
        <v>7109</v>
      </c>
      <c r="C2824" s="25" t="s">
        <v>7110</v>
      </c>
      <c r="D2824" s="25" t="s">
        <v>7111</v>
      </c>
      <c r="E2824" s="25">
        <v>6.0447000625458696E-3</v>
      </c>
      <c r="F2824" s="25">
        <v>22.949272178825701</v>
      </c>
      <c r="G2824" s="25">
        <v>3.3651069546818103E-2</v>
      </c>
      <c r="H2824" s="25">
        <v>0.97411240187242898</v>
      </c>
      <c r="I2824" s="25">
        <v>0.99612511812079096</v>
      </c>
      <c r="J2824" s="25">
        <v>-6.1793250332074701</v>
      </c>
    </row>
    <row r="2825" spans="1:10" x14ac:dyDescent="0.35">
      <c r="A2825" s="25" t="s">
        <v>9861</v>
      </c>
      <c r="B2825" s="25" t="s">
        <v>9862</v>
      </c>
      <c r="C2825" s="25" t="s">
        <v>9863</v>
      </c>
      <c r="D2825" s="25" t="s">
        <v>9864</v>
      </c>
      <c r="E2825" s="25">
        <v>5.8084410096448397E-3</v>
      </c>
      <c r="F2825" s="25">
        <v>23.4698065707471</v>
      </c>
      <c r="G2825" s="25">
        <v>3.3572881119533798E-2</v>
      </c>
      <c r="H2825" s="25">
        <v>0.97417252592273595</v>
      </c>
      <c r="I2825" s="25">
        <v>0.99612511812079096</v>
      </c>
      <c r="J2825" s="25">
        <v>-6.1793279169105499</v>
      </c>
    </row>
    <row r="2826" spans="1:10" x14ac:dyDescent="0.35">
      <c r="A2826" s="25" t="s">
        <v>6177</v>
      </c>
      <c r="B2826" s="25" t="s">
        <v>6178</v>
      </c>
      <c r="C2826" s="25" t="s">
        <v>6179</v>
      </c>
      <c r="D2826" s="25" t="s">
        <v>6180</v>
      </c>
      <c r="E2826" s="25">
        <v>5.06479798619708E-3</v>
      </c>
      <c r="F2826" s="25">
        <v>20.977341966947801</v>
      </c>
      <c r="G2826" s="25">
        <v>3.3283251740185399E-2</v>
      </c>
      <c r="H2826" s="25">
        <v>0.97439524192909799</v>
      </c>
      <c r="I2826" s="25">
        <v>0.99612511812079096</v>
      </c>
      <c r="J2826" s="25">
        <v>-6.1793385404371204</v>
      </c>
    </row>
    <row r="2827" spans="1:10" x14ac:dyDescent="0.35">
      <c r="A2827" s="25" t="s">
        <v>11154</v>
      </c>
      <c r="B2827" s="25" t="s">
        <v>11155</v>
      </c>
      <c r="C2827" s="25" t="s">
        <v>11156</v>
      </c>
      <c r="D2827" s="25" t="s">
        <v>11157</v>
      </c>
      <c r="E2827" s="25">
        <v>-1.0893303761804401E-2</v>
      </c>
      <c r="F2827" s="25">
        <v>24.215652621144699</v>
      </c>
      <c r="G2827" s="25">
        <v>-3.2769339508303297E-2</v>
      </c>
      <c r="H2827" s="25">
        <v>0.97479043052956704</v>
      </c>
      <c r="I2827" s="25">
        <v>0.99617649093042804</v>
      </c>
      <c r="J2827" s="25">
        <v>-6.1793571641133704</v>
      </c>
    </row>
    <row r="2828" spans="1:10" x14ac:dyDescent="0.35">
      <c r="A2828" s="25" t="s">
        <v>10077</v>
      </c>
      <c r="B2828" s="25" t="s">
        <v>10078</v>
      </c>
      <c r="C2828" s="25" t="s">
        <v>10079</v>
      </c>
      <c r="D2828" s="25" t="s">
        <v>10080</v>
      </c>
      <c r="E2828" s="25">
        <v>9.2274865324064592E-3</v>
      </c>
      <c r="F2828" s="25">
        <v>20.007834956169098</v>
      </c>
      <c r="G2828" s="25">
        <v>3.2112988048652397E-2</v>
      </c>
      <c r="H2828" s="25">
        <v>0.97529516321971399</v>
      </c>
      <c r="I2828" s="25">
        <v>0.99617812245163095</v>
      </c>
      <c r="J2828" s="25">
        <v>-6.17938052837152</v>
      </c>
    </row>
    <row r="2829" spans="1:10" x14ac:dyDescent="0.35">
      <c r="A2829" s="25" t="s">
        <v>11689</v>
      </c>
      <c r="B2829" s="25" t="s">
        <v>11690</v>
      </c>
      <c r="C2829" s="25" t="s">
        <v>11691</v>
      </c>
      <c r="D2829" s="25" t="s">
        <v>11692</v>
      </c>
      <c r="E2829" s="25">
        <v>-5.0064076378255598E-3</v>
      </c>
      <c r="F2829" s="25">
        <v>22.2616319689748</v>
      </c>
      <c r="G2829" s="25">
        <v>-3.1870159263999401E-2</v>
      </c>
      <c r="H2829" s="25">
        <v>0.97548190107105703</v>
      </c>
      <c r="I2829" s="25">
        <v>0.99617812245163095</v>
      </c>
      <c r="J2829" s="25">
        <v>-6.1793890526337201</v>
      </c>
    </row>
    <row r="2830" spans="1:10" x14ac:dyDescent="0.35">
      <c r="A2830" s="25" t="s">
        <v>8599</v>
      </c>
      <c r="B2830" s="25" t="s">
        <v>8600</v>
      </c>
      <c r="C2830" s="25" t="s">
        <v>8601</v>
      </c>
      <c r="D2830" s="25" t="s">
        <v>8602</v>
      </c>
      <c r="E2830" s="25">
        <v>4.0025517240138697E-3</v>
      </c>
      <c r="F2830" s="25">
        <v>24.969845145080502</v>
      </c>
      <c r="G2830" s="25">
        <v>2.9248940123291201E-2</v>
      </c>
      <c r="H2830" s="25">
        <v>0.97749774850628701</v>
      </c>
      <c r="I2830" s="25">
        <v>0.99653890248272003</v>
      </c>
      <c r="J2830" s="25">
        <v>-6.1794769502504696</v>
      </c>
    </row>
    <row r="2831" spans="1:10" x14ac:dyDescent="0.35">
      <c r="A2831" s="25" t="s">
        <v>9949</v>
      </c>
      <c r="B2831" s="25" t="s">
        <v>9950</v>
      </c>
      <c r="C2831" s="25" t="s">
        <v>9951</v>
      </c>
      <c r="D2831" s="25" t="s">
        <v>9952</v>
      </c>
      <c r="E2831" s="25">
        <v>-1.5834270734984598E-2</v>
      </c>
      <c r="F2831" s="25">
        <v>22.374451320440802</v>
      </c>
      <c r="G2831" s="25">
        <v>-2.9041557462805401E-2</v>
      </c>
      <c r="H2831" s="25">
        <v>0.97765724381582897</v>
      </c>
      <c r="I2831" s="25">
        <v>0.99653890248272003</v>
      </c>
      <c r="J2831" s="25">
        <v>-6.1794835826809003</v>
      </c>
    </row>
    <row r="2832" spans="1:10" x14ac:dyDescent="0.35">
      <c r="A2832" s="25" t="s">
        <v>10029</v>
      </c>
      <c r="B2832" s="25" t="s">
        <v>10030</v>
      </c>
      <c r="C2832" s="25" t="s">
        <v>10031</v>
      </c>
      <c r="D2832" s="25" t="s">
        <v>10032</v>
      </c>
      <c r="E2832" s="25">
        <v>-3.8639725730398298E-3</v>
      </c>
      <c r="F2832" s="25">
        <v>26.6140718942532</v>
      </c>
      <c r="G2832" s="25">
        <v>-2.88914849927699E-2</v>
      </c>
      <c r="H2832" s="25">
        <v>0.97777266328923595</v>
      </c>
      <c r="I2832" s="25">
        <v>0.99653890248272003</v>
      </c>
      <c r="J2832" s="25">
        <v>-6.1794883528145803</v>
      </c>
    </row>
    <row r="2833" spans="1:10" x14ac:dyDescent="0.35">
      <c r="A2833" s="25" t="s">
        <v>9154</v>
      </c>
      <c r="B2833" s="25" t="s">
        <v>9155</v>
      </c>
      <c r="C2833" s="25" t="s">
        <v>9156</v>
      </c>
      <c r="D2833" s="25" t="s">
        <v>9157</v>
      </c>
      <c r="E2833" s="25">
        <v>6.4471407353075003E-3</v>
      </c>
      <c r="F2833" s="25">
        <v>22.575094000289901</v>
      </c>
      <c r="G2833" s="25">
        <v>2.8501701650997299E-2</v>
      </c>
      <c r="H2833" s="25">
        <v>0.97807244504675706</v>
      </c>
      <c r="I2833" s="25">
        <v>0.99653890248272003</v>
      </c>
      <c r="J2833" s="25">
        <v>-6.1795006268626498</v>
      </c>
    </row>
    <row r="2834" spans="1:10" x14ac:dyDescent="0.35">
      <c r="A2834" s="25" t="s">
        <v>6393</v>
      </c>
      <c r="B2834" s="25" t="s">
        <v>6394</v>
      </c>
      <c r="C2834" s="25" t="s">
        <v>6395</v>
      </c>
      <c r="D2834" s="25" t="s">
        <v>6396</v>
      </c>
      <c r="E2834" s="25">
        <v>6.3625817698245201E-3</v>
      </c>
      <c r="F2834" s="25">
        <v>20.3873305202242</v>
      </c>
      <c r="G2834" s="25">
        <v>2.78614173643284E-2</v>
      </c>
      <c r="H2834" s="25">
        <v>0.97856489494458998</v>
      </c>
      <c r="I2834" s="25">
        <v>0.99653890248272003</v>
      </c>
      <c r="J2834" s="25">
        <v>-6.1795204272640198</v>
      </c>
    </row>
    <row r="2835" spans="1:10" x14ac:dyDescent="0.35">
      <c r="A2835" s="25" t="s">
        <v>7284</v>
      </c>
      <c r="B2835" s="25" t="s">
        <v>7285</v>
      </c>
      <c r="C2835" s="25" t="s">
        <v>7286</v>
      </c>
      <c r="D2835" s="25" t="s">
        <v>7287</v>
      </c>
      <c r="E2835" s="25">
        <v>3.7076865891805299E-3</v>
      </c>
      <c r="F2835" s="25">
        <v>25.1533436025999</v>
      </c>
      <c r="G2835" s="25">
        <v>2.77647910426774E-2</v>
      </c>
      <c r="H2835" s="25">
        <v>0.97863921222270001</v>
      </c>
      <c r="I2835" s="25">
        <v>0.99653890248272003</v>
      </c>
      <c r="J2835" s="25">
        <v>-6.1795233763158404</v>
      </c>
    </row>
    <row r="2836" spans="1:10" x14ac:dyDescent="0.35">
      <c r="A2836" s="25" t="s">
        <v>6489</v>
      </c>
      <c r="B2836" s="25" t="s">
        <v>6490</v>
      </c>
      <c r="C2836" s="25" t="s">
        <v>6491</v>
      </c>
      <c r="D2836" s="25" t="s">
        <v>6492</v>
      </c>
      <c r="E2836" s="25">
        <v>-7.0665846534154796E-3</v>
      </c>
      <c r="F2836" s="25">
        <v>21.7696340263441</v>
      </c>
      <c r="G2836" s="25">
        <v>-2.7056699838220798E-2</v>
      </c>
      <c r="H2836" s="25">
        <v>0.97918382655269298</v>
      </c>
      <c r="I2836" s="25">
        <v>0.99653890248272003</v>
      </c>
      <c r="J2836" s="25">
        <v>-6.1795446748147196</v>
      </c>
    </row>
    <row r="2837" spans="1:10" x14ac:dyDescent="0.35">
      <c r="A2837" s="25" t="s">
        <v>10883</v>
      </c>
      <c r="B2837" s="25" t="s">
        <v>10884</v>
      </c>
      <c r="C2837" s="25" t="s">
        <v>10885</v>
      </c>
      <c r="D2837" s="25" t="s">
        <v>10886</v>
      </c>
      <c r="E2837" s="25">
        <v>7.7987748742529596E-3</v>
      </c>
      <c r="F2837" s="25">
        <v>21.6862560262744</v>
      </c>
      <c r="G2837" s="25">
        <v>2.6813735259996498E-2</v>
      </c>
      <c r="H2837" s="25">
        <v>0.97937070071732402</v>
      </c>
      <c r="I2837" s="25">
        <v>0.99653890248272003</v>
      </c>
      <c r="J2837" s="25">
        <v>-6.1795518561319103</v>
      </c>
    </row>
    <row r="2838" spans="1:10" x14ac:dyDescent="0.35">
      <c r="A2838" s="25" t="s">
        <v>11210</v>
      </c>
      <c r="B2838" s="25" t="s">
        <v>11211</v>
      </c>
      <c r="C2838" s="25" t="s">
        <v>11212</v>
      </c>
      <c r="D2838" s="25" t="s">
        <v>11213</v>
      </c>
      <c r="E2838" s="25">
        <v>-4.8941522228709297E-3</v>
      </c>
      <c r="F2838" s="25">
        <v>21.3595612633342</v>
      </c>
      <c r="G2838" s="25">
        <v>-2.6571652209172701E-2</v>
      </c>
      <c r="H2838" s="25">
        <v>0.97955689824955205</v>
      </c>
      <c r="I2838" s="25">
        <v>0.99653890248272003</v>
      </c>
      <c r="J2838" s="25">
        <v>-6.1795589469819898</v>
      </c>
    </row>
    <row r="2839" spans="1:10" x14ac:dyDescent="0.35">
      <c r="A2839" s="25" t="s">
        <v>9062</v>
      </c>
      <c r="B2839" s="25" t="s">
        <v>9063</v>
      </c>
      <c r="C2839" s="25" t="s">
        <v>9064</v>
      </c>
      <c r="D2839" s="25" t="s">
        <v>9065</v>
      </c>
      <c r="E2839" s="25">
        <v>-5.7617870281845302E-3</v>
      </c>
      <c r="F2839" s="25">
        <v>21.918239765967002</v>
      </c>
      <c r="G2839" s="25">
        <v>-2.6184911066472499E-2</v>
      </c>
      <c r="H2839" s="25">
        <v>0.979854362008441</v>
      </c>
      <c r="I2839" s="25">
        <v>0.99653890248272003</v>
      </c>
      <c r="J2839" s="25">
        <v>-6.1795701416054598</v>
      </c>
    </row>
    <row r="2840" spans="1:10" x14ac:dyDescent="0.35">
      <c r="A2840" s="25" t="s">
        <v>10642</v>
      </c>
      <c r="B2840" s="25" t="s">
        <v>10643</v>
      </c>
      <c r="C2840" s="25" t="s">
        <v>10644</v>
      </c>
      <c r="D2840" s="25" t="s">
        <v>10645</v>
      </c>
      <c r="E2840" s="25">
        <v>-7.7644139829438101E-3</v>
      </c>
      <c r="F2840" s="25">
        <v>23.9285563120422</v>
      </c>
      <c r="G2840" s="25">
        <v>-2.5911820288871099E-2</v>
      </c>
      <c r="H2840" s="25">
        <v>0.98006441313899295</v>
      </c>
      <c r="I2840" s="25">
        <v>0.99653890248272003</v>
      </c>
      <c r="J2840" s="25">
        <v>-6.17957794765438</v>
      </c>
    </row>
    <row r="2841" spans="1:10" x14ac:dyDescent="0.35">
      <c r="A2841" s="25" t="s">
        <v>9102</v>
      </c>
      <c r="B2841" s="25" t="s">
        <v>9103</v>
      </c>
      <c r="C2841" s="25" t="s">
        <v>9104</v>
      </c>
      <c r="D2841" s="25" t="s">
        <v>9105</v>
      </c>
      <c r="E2841" s="25">
        <v>-4.6328262165324903E-3</v>
      </c>
      <c r="F2841" s="25">
        <v>23.257915603510501</v>
      </c>
      <c r="G2841" s="25">
        <v>-2.55355142532874E-2</v>
      </c>
      <c r="H2841" s="25">
        <v>0.98035385634055605</v>
      </c>
      <c r="I2841" s="25">
        <v>0.99653890248272003</v>
      </c>
      <c r="J2841" s="25">
        <v>-6.17958856996332</v>
      </c>
    </row>
    <row r="2842" spans="1:10" x14ac:dyDescent="0.35">
      <c r="A2842" s="25" t="s">
        <v>10526</v>
      </c>
      <c r="B2842" s="25" t="s">
        <v>10527</v>
      </c>
      <c r="C2842" s="25" t="s">
        <v>10528</v>
      </c>
      <c r="D2842" s="25" t="s">
        <v>10529</v>
      </c>
      <c r="E2842" s="25">
        <v>-5.2487648227277396E-3</v>
      </c>
      <c r="F2842" s="25">
        <v>22.145566299837899</v>
      </c>
      <c r="G2842" s="25">
        <v>-2.52441674293673E-2</v>
      </c>
      <c r="H2842" s="25">
        <v>0.98057795368117195</v>
      </c>
      <c r="I2842" s="25">
        <v>0.99653890248272003</v>
      </c>
      <c r="J2842" s="25">
        <v>-6.1795966873503403</v>
      </c>
    </row>
    <row r="2843" spans="1:10" x14ac:dyDescent="0.35">
      <c r="A2843" s="25" t="s">
        <v>6783</v>
      </c>
      <c r="B2843" s="25" t="s">
        <v>6784</v>
      </c>
      <c r="C2843" s="25" t="s">
        <v>6785</v>
      </c>
      <c r="D2843" s="25" t="s">
        <v>6786</v>
      </c>
      <c r="E2843" s="25">
        <v>-4.1497356887383301E-3</v>
      </c>
      <c r="F2843" s="25">
        <v>25.4116401056461</v>
      </c>
      <c r="G2843" s="25">
        <v>-2.2821628019016198E-2</v>
      </c>
      <c r="H2843" s="25">
        <v>0.98244138687486204</v>
      </c>
      <c r="I2843" s="25">
        <v>0.99653890248272003</v>
      </c>
      <c r="J2843" s="25">
        <v>-6.1796605765280104</v>
      </c>
    </row>
    <row r="2844" spans="1:10" x14ac:dyDescent="0.35">
      <c r="A2844" s="25" t="s">
        <v>9190</v>
      </c>
      <c r="B2844" s="25" t="s">
        <v>9191</v>
      </c>
      <c r="C2844" s="25" t="s">
        <v>9192</v>
      </c>
      <c r="D2844" s="25" t="s">
        <v>9193</v>
      </c>
      <c r="E2844" s="25">
        <v>5.7213808698222098E-3</v>
      </c>
      <c r="F2844" s="25">
        <v>23.142710247053699</v>
      </c>
      <c r="G2844" s="25">
        <v>2.2589382367935E-2</v>
      </c>
      <c r="H2844" s="25">
        <v>0.98262003814955501</v>
      </c>
      <c r="I2844" s="25">
        <v>0.99653890248272003</v>
      </c>
      <c r="J2844" s="25">
        <v>-6.1796663632584501</v>
      </c>
    </row>
    <row r="2845" spans="1:10" x14ac:dyDescent="0.35">
      <c r="A2845" s="25" t="s">
        <v>7336</v>
      </c>
      <c r="B2845" s="25" t="s">
        <v>7337</v>
      </c>
      <c r="C2845" s="25" t="s">
        <v>7338</v>
      </c>
      <c r="D2845" s="25" t="s">
        <v>7339</v>
      </c>
      <c r="E2845" s="25">
        <v>5.1761462843131802E-3</v>
      </c>
      <c r="F2845" s="25">
        <v>23.924190270095501</v>
      </c>
      <c r="G2845" s="25">
        <v>2.2420039031063901E-2</v>
      </c>
      <c r="H2845" s="25">
        <v>0.982750303496569</v>
      </c>
      <c r="I2845" s="25">
        <v>0.99653890248272003</v>
      </c>
      <c r="J2845" s="25">
        <v>-6.1796705453798699</v>
      </c>
    </row>
    <row r="2846" spans="1:10" x14ac:dyDescent="0.35">
      <c r="A2846" s="25" t="s">
        <v>10725</v>
      </c>
      <c r="B2846" s="25" t="s">
        <v>10726</v>
      </c>
      <c r="C2846" s="25" t="s">
        <v>10727</v>
      </c>
      <c r="D2846" s="25" t="s">
        <v>10728</v>
      </c>
      <c r="E2846" s="25">
        <v>1.12267192253341E-2</v>
      </c>
      <c r="F2846" s="25">
        <v>24.516369290893</v>
      </c>
      <c r="G2846" s="25">
        <v>2.2346838856303199E-2</v>
      </c>
      <c r="H2846" s="25">
        <v>0.98280661203568198</v>
      </c>
      <c r="I2846" s="25">
        <v>0.99653890248272003</v>
      </c>
      <c r="J2846" s="25">
        <v>-6.1796723433993002</v>
      </c>
    </row>
    <row r="2847" spans="1:10" x14ac:dyDescent="0.35">
      <c r="A2847" s="25" t="s">
        <v>9568</v>
      </c>
      <c r="B2847" s="25" t="s">
        <v>9569</v>
      </c>
      <c r="C2847" s="25" t="s">
        <v>9570</v>
      </c>
      <c r="D2847" s="25" t="s">
        <v>9571</v>
      </c>
      <c r="E2847" s="25">
        <v>-3.3257971165170401E-3</v>
      </c>
      <c r="F2847" s="25">
        <v>21.794296911764299</v>
      </c>
      <c r="G2847" s="25">
        <v>-2.18254533587783E-2</v>
      </c>
      <c r="H2847" s="25">
        <v>0.98320768590893404</v>
      </c>
      <c r="I2847" s="25">
        <v>0.99653890248272003</v>
      </c>
      <c r="J2847" s="25">
        <v>-6.1796849801437803</v>
      </c>
    </row>
    <row r="2848" spans="1:10" x14ac:dyDescent="0.35">
      <c r="A2848" s="25" t="s">
        <v>8113</v>
      </c>
      <c r="B2848" s="25" t="s">
        <v>8114</v>
      </c>
      <c r="C2848" s="25" t="s">
        <v>8115</v>
      </c>
      <c r="D2848" s="25" t="s">
        <v>8116</v>
      </c>
      <c r="E2848" s="25">
        <v>4.0602303031391802E-3</v>
      </c>
      <c r="F2848" s="25">
        <v>23.498850278866598</v>
      </c>
      <c r="G2848" s="25">
        <v>2.0834695965679498E-2</v>
      </c>
      <c r="H2848" s="25">
        <v>0.98396983668718396</v>
      </c>
      <c r="I2848" s="25">
        <v>0.99653890248272003</v>
      </c>
      <c r="J2848" s="25">
        <v>-6.17970817107377</v>
      </c>
    </row>
    <row r="2849" spans="1:10" x14ac:dyDescent="0.35">
      <c r="A2849" s="25" t="s">
        <v>11106</v>
      </c>
      <c r="B2849" s="25" t="s">
        <v>11107</v>
      </c>
      <c r="C2849" s="25" t="s">
        <v>11108</v>
      </c>
      <c r="D2849" s="25" t="s">
        <v>11109</v>
      </c>
      <c r="E2849" s="25">
        <v>-7.0092096670393298E-3</v>
      </c>
      <c r="F2849" s="25">
        <v>22.9754961731769</v>
      </c>
      <c r="G2849" s="25">
        <v>-2.0714954739030001E-2</v>
      </c>
      <c r="H2849" s="25">
        <v>0.98406195015103903</v>
      </c>
      <c r="I2849" s="25">
        <v>0.99653890248272003</v>
      </c>
      <c r="J2849" s="25">
        <v>-6.1797109009383799</v>
      </c>
    </row>
    <row r="2850" spans="1:10" x14ac:dyDescent="0.35">
      <c r="A2850" s="25" t="s">
        <v>7996</v>
      </c>
      <c r="B2850" s="25" t="s">
        <v>7997</v>
      </c>
      <c r="C2850" s="25" t="s">
        <v>212</v>
      </c>
      <c r="D2850" s="25" t="s">
        <v>7998</v>
      </c>
      <c r="E2850" s="25">
        <v>3.1280926687742299E-3</v>
      </c>
      <c r="F2850" s="25">
        <v>27.777792314132199</v>
      </c>
      <c r="G2850" s="25">
        <v>2.0576130294827501E-2</v>
      </c>
      <c r="H2850" s="25">
        <v>0.98416874410997102</v>
      </c>
      <c r="I2850" s="25">
        <v>0.99653890248272003</v>
      </c>
      <c r="J2850" s="25">
        <v>-6.1797140461698996</v>
      </c>
    </row>
    <row r="2851" spans="1:10" x14ac:dyDescent="0.35">
      <c r="A2851" s="25" t="s">
        <v>10879</v>
      </c>
      <c r="B2851" s="25" t="s">
        <v>10880</v>
      </c>
      <c r="C2851" s="25" t="s">
        <v>10881</v>
      </c>
      <c r="D2851" s="25" t="s">
        <v>10882</v>
      </c>
      <c r="E2851" s="25">
        <v>-3.5133277444714399E-3</v>
      </c>
      <c r="F2851" s="25">
        <v>23.430200369799898</v>
      </c>
      <c r="G2851" s="25">
        <v>-2.0178154815596299E-2</v>
      </c>
      <c r="H2851" s="25">
        <v>0.98447489800799903</v>
      </c>
      <c r="I2851" s="25">
        <v>0.99653890248272003</v>
      </c>
      <c r="J2851" s="25">
        <v>-6.1797229455692904</v>
      </c>
    </row>
    <row r="2852" spans="1:10" x14ac:dyDescent="0.35">
      <c r="A2852" s="25" t="s">
        <v>8429</v>
      </c>
      <c r="B2852" s="25" t="s">
        <v>8430</v>
      </c>
      <c r="C2852" s="25" t="s">
        <v>8431</v>
      </c>
      <c r="D2852" s="25" t="s">
        <v>8432</v>
      </c>
      <c r="E2852" s="25">
        <v>4.2024414681876001E-3</v>
      </c>
      <c r="F2852" s="25">
        <v>25.044043126539499</v>
      </c>
      <c r="G2852" s="25">
        <v>2.00239642727808E-2</v>
      </c>
      <c r="H2852" s="25">
        <v>0.98459351420584895</v>
      </c>
      <c r="I2852" s="25">
        <v>0.99653890248272003</v>
      </c>
      <c r="J2852" s="25">
        <v>-6.1797263468190602</v>
      </c>
    </row>
    <row r="2853" spans="1:10" x14ac:dyDescent="0.35">
      <c r="A2853" s="25" t="s">
        <v>11162</v>
      </c>
      <c r="B2853" s="25" t="s">
        <v>11163</v>
      </c>
      <c r="C2853" s="25" t="s">
        <v>11164</v>
      </c>
      <c r="D2853" s="25" t="s">
        <v>11165</v>
      </c>
      <c r="E2853" s="25">
        <v>-4.5182233714093903E-3</v>
      </c>
      <c r="F2853" s="25">
        <v>26.067757834219801</v>
      </c>
      <c r="G2853" s="25">
        <v>-1.94802284827051E-2</v>
      </c>
      <c r="H2853" s="25">
        <v>0.98501180435380298</v>
      </c>
      <c r="I2853" s="25">
        <v>0.99653890248272003</v>
      </c>
      <c r="J2853" s="25">
        <v>-6.1797381327492902</v>
      </c>
    </row>
    <row r="2854" spans="1:10" x14ac:dyDescent="0.35">
      <c r="A2854" s="25" t="s">
        <v>11078</v>
      </c>
      <c r="B2854" s="25" t="s">
        <v>11079</v>
      </c>
      <c r="C2854" s="25" t="s">
        <v>11080</v>
      </c>
      <c r="D2854" s="25" t="s">
        <v>11081</v>
      </c>
      <c r="E2854" s="25">
        <v>3.1189766182109198E-3</v>
      </c>
      <c r="F2854" s="25">
        <v>24.268098639060099</v>
      </c>
      <c r="G2854" s="25">
        <v>1.9371966952290001E-2</v>
      </c>
      <c r="H2854" s="25">
        <v>0.98509508940564505</v>
      </c>
      <c r="I2854" s="25">
        <v>0.99653890248272003</v>
      </c>
      <c r="J2854" s="25">
        <v>-6.1797404406829797</v>
      </c>
    </row>
    <row r="2855" spans="1:10" x14ac:dyDescent="0.35">
      <c r="A2855" s="25" t="s">
        <v>8532</v>
      </c>
      <c r="B2855" s="25" t="s">
        <v>8533</v>
      </c>
      <c r="C2855" s="25" t="s">
        <v>8534</v>
      </c>
      <c r="D2855" s="25" t="s">
        <v>8535</v>
      </c>
      <c r="E2855" s="25">
        <v>3.1711301426966499E-3</v>
      </c>
      <c r="F2855" s="25">
        <v>23.049524908534199</v>
      </c>
      <c r="G2855" s="25">
        <v>1.9298201447755198E-2</v>
      </c>
      <c r="H2855" s="25">
        <v>0.98515183695263897</v>
      </c>
      <c r="I2855" s="25">
        <v>0.99653890248272003</v>
      </c>
      <c r="J2855" s="25">
        <v>-6.1797420058590999</v>
      </c>
    </row>
    <row r="2856" spans="1:10" x14ac:dyDescent="0.35">
      <c r="A2856" s="25" t="s">
        <v>3564</v>
      </c>
      <c r="B2856" s="25" t="s">
        <v>3565</v>
      </c>
      <c r="C2856" s="25" t="s">
        <v>3566</v>
      </c>
      <c r="D2856" s="25" t="s">
        <v>3567</v>
      </c>
      <c r="E2856" s="25">
        <v>3.7133589538456101E-3</v>
      </c>
      <c r="F2856" s="25">
        <v>21.518023472352098</v>
      </c>
      <c r="G2856" s="25">
        <v>1.9298173780604399E-2</v>
      </c>
      <c r="H2856" s="25">
        <v>0.98515185823689999</v>
      </c>
      <c r="I2856" s="25">
        <v>0.99653890248272003</v>
      </c>
      <c r="J2856" s="25">
        <v>-6.1797420064450304</v>
      </c>
    </row>
    <row r="2857" spans="1:10" x14ac:dyDescent="0.35">
      <c r="A2857" s="25" t="s">
        <v>3781</v>
      </c>
      <c r="B2857" s="25" t="s">
        <v>3782</v>
      </c>
      <c r="C2857" s="25" t="s">
        <v>3783</v>
      </c>
      <c r="D2857" s="25" t="s">
        <v>3784</v>
      </c>
      <c r="E2857" s="25">
        <v>4.0540322159578999E-3</v>
      </c>
      <c r="F2857" s="25">
        <v>23.214437057154399</v>
      </c>
      <c r="G2857" s="25">
        <v>1.7524851554235801E-2</v>
      </c>
      <c r="H2857" s="25">
        <v>0.98651609591599099</v>
      </c>
      <c r="I2857" s="25">
        <v>0.99756949755090396</v>
      </c>
      <c r="J2857" s="25">
        <v>-6.1797778361475304</v>
      </c>
    </row>
    <row r="2858" spans="1:10" x14ac:dyDescent="0.35">
      <c r="A2858" s="25" t="s">
        <v>5578</v>
      </c>
      <c r="B2858" s="25" t="s">
        <v>5579</v>
      </c>
      <c r="C2858" s="25" t="s">
        <v>5580</v>
      </c>
      <c r="D2858" s="25" t="s">
        <v>5581</v>
      </c>
      <c r="E2858" s="25">
        <v>-2.8642927163389201E-3</v>
      </c>
      <c r="F2858" s="25">
        <v>23.057579565078601</v>
      </c>
      <c r="G2858" s="25">
        <v>-1.68935344796412E-2</v>
      </c>
      <c r="H2858" s="25">
        <v>0.98700178755627199</v>
      </c>
      <c r="I2858" s="25">
        <v>0.99771129242650103</v>
      </c>
      <c r="J2858" s="25">
        <v>-6.1797897589124604</v>
      </c>
    </row>
    <row r="2859" spans="1:10" x14ac:dyDescent="0.35">
      <c r="A2859" s="25" t="s">
        <v>11638</v>
      </c>
      <c r="B2859" s="25" t="s">
        <v>11639</v>
      </c>
      <c r="C2859" s="25" t="s">
        <v>11640</v>
      </c>
      <c r="D2859" s="25" t="s">
        <v>11641</v>
      </c>
      <c r="E2859" s="25">
        <v>2.1564528165143302E-3</v>
      </c>
      <c r="F2859" s="25">
        <v>25.4699876044021</v>
      </c>
      <c r="G2859" s="25">
        <v>1.6135720518431099E-2</v>
      </c>
      <c r="H2859" s="25">
        <v>0.98758480495857004</v>
      </c>
      <c r="I2859" s="25">
        <v>0.99781138474090703</v>
      </c>
      <c r="J2859" s="25">
        <v>-6.1798034930649504</v>
      </c>
    </row>
    <row r="2860" spans="1:10" x14ac:dyDescent="0.35">
      <c r="A2860" s="25" t="s">
        <v>9925</v>
      </c>
      <c r="B2860" s="25" t="s">
        <v>9926</v>
      </c>
      <c r="C2860" s="25" t="s">
        <v>9927</v>
      </c>
      <c r="D2860" s="25" t="s">
        <v>9928</v>
      </c>
      <c r="E2860" s="25">
        <v>4.0758501361253304E-3</v>
      </c>
      <c r="F2860" s="25">
        <v>21.108667534281899</v>
      </c>
      <c r="G2860" s="25">
        <v>1.52631754055539E-2</v>
      </c>
      <c r="H2860" s="25">
        <v>0.98825609983867002</v>
      </c>
      <c r="I2860" s="25">
        <v>0.99781138474090703</v>
      </c>
      <c r="J2860" s="25">
        <v>-6.1798185260241896</v>
      </c>
    </row>
    <row r="2861" spans="1:10" x14ac:dyDescent="0.35">
      <c r="A2861" s="25" t="s">
        <v>7147</v>
      </c>
      <c r="B2861" s="25" t="s">
        <v>7148</v>
      </c>
      <c r="C2861" s="25" t="s">
        <v>7149</v>
      </c>
      <c r="D2861" s="25" t="s">
        <v>7150</v>
      </c>
      <c r="E2861" s="25">
        <v>3.7425528061056901E-3</v>
      </c>
      <c r="F2861" s="25">
        <v>23.986334969855299</v>
      </c>
      <c r="G2861" s="25">
        <v>1.44984043663997E-2</v>
      </c>
      <c r="H2861" s="25">
        <v>0.98884448689335802</v>
      </c>
      <c r="I2861" s="25">
        <v>0.99781138474090703</v>
      </c>
      <c r="J2861" s="25">
        <v>-6.1798310151280802</v>
      </c>
    </row>
    <row r="2862" spans="1:10" x14ac:dyDescent="0.35">
      <c r="A2862" s="25" t="s">
        <v>4707</v>
      </c>
      <c r="B2862" s="25" t="s">
        <v>4708</v>
      </c>
      <c r="C2862" s="25" t="s">
        <v>4709</v>
      </c>
      <c r="D2862" s="25" t="s">
        <v>4710</v>
      </c>
      <c r="E2862" s="25">
        <v>4.0590533435889099E-3</v>
      </c>
      <c r="F2862" s="25">
        <v>21.726987472527899</v>
      </c>
      <c r="G2862" s="25">
        <v>1.42775918911975E-2</v>
      </c>
      <c r="H2862" s="25">
        <v>0.98901437339788201</v>
      </c>
      <c r="I2862" s="25">
        <v>0.99781138474090703</v>
      </c>
      <c r="J2862" s="25">
        <v>-6.1798345017013698</v>
      </c>
    </row>
    <row r="2863" spans="1:10" x14ac:dyDescent="0.35">
      <c r="A2863" s="25" t="s">
        <v>1951</v>
      </c>
      <c r="B2863" s="25" t="s">
        <v>1952</v>
      </c>
      <c r="C2863" s="25" t="s">
        <v>1953</v>
      </c>
      <c r="D2863" s="25" t="s">
        <v>1954</v>
      </c>
      <c r="E2863" s="25">
        <v>3.2664982510262099E-3</v>
      </c>
      <c r="F2863" s="25">
        <v>19.323362213514301</v>
      </c>
      <c r="G2863" s="25">
        <v>1.40453411508141E-2</v>
      </c>
      <c r="H2863" s="25">
        <v>0.98919306082291203</v>
      </c>
      <c r="I2863" s="25">
        <v>0.99781138474090703</v>
      </c>
      <c r="J2863" s="25">
        <v>-6.1798381111476504</v>
      </c>
    </row>
    <row r="2864" spans="1:10" x14ac:dyDescent="0.35">
      <c r="A2864" s="25" t="s">
        <v>10188</v>
      </c>
      <c r="B2864" s="25" t="s">
        <v>10189</v>
      </c>
      <c r="C2864" s="25" t="s">
        <v>10190</v>
      </c>
      <c r="D2864" s="25" t="s">
        <v>10191</v>
      </c>
      <c r="E2864" s="25">
        <v>2.3792501887882601E-3</v>
      </c>
      <c r="F2864" s="25">
        <v>24.301772851155199</v>
      </c>
      <c r="G2864" s="25">
        <v>1.33707607815354E-2</v>
      </c>
      <c r="H2864" s="25">
        <v>0.989712068422685</v>
      </c>
      <c r="I2864" s="25">
        <v>0.99781138474090703</v>
      </c>
      <c r="J2864" s="25">
        <v>-6.1798482592650004</v>
      </c>
    </row>
    <row r="2865" spans="1:10" x14ac:dyDescent="0.35">
      <c r="A2865" s="25" t="s">
        <v>10823</v>
      </c>
      <c r="B2865" s="25" t="s">
        <v>10824</v>
      </c>
      <c r="C2865" s="25" t="s">
        <v>10825</v>
      </c>
      <c r="D2865" s="25" t="s">
        <v>10826</v>
      </c>
      <c r="E2865" s="25">
        <v>-1.70423336788872E-3</v>
      </c>
      <c r="F2865" s="25">
        <v>25.558288615738501</v>
      </c>
      <c r="G2865" s="25">
        <v>-1.3058466637530399E-2</v>
      </c>
      <c r="H2865" s="25">
        <v>0.98995234263993004</v>
      </c>
      <c r="I2865" s="25">
        <v>0.99781138474090703</v>
      </c>
      <c r="J2865" s="25">
        <v>-6.1798527881914298</v>
      </c>
    </row>
    <row r="2866" spans="1:10" x14ac:dyDescent="0.35">
      <c r="A2866" s="25" t="s">
        <v>11118</v>
      </c>
      <c r="B2866" s="25" t="s">
        <v>11119</v>
      </c>
      <c r="C2866" s="25" t="s">
        <v>11120</v>
      </c>
      <c r="D2866" s="25" t="s">
        <v>11121</v>
      </c>
      <c r="E2866" s="25">
        <v>5.3679013361715997E-3</v>
      </c>
      <c r="F2866" s="25">
        <v>29.253116641749301</v>
      </c>
      <c r="G2866" s="25">
        <v>1.2601800299409899E-2</v>
      </c>
      <c r="H2866" s="25">
        <v>0.99030369657278094</v>
      </c>
      <c r="I2866" s="25">
        <v>0.99781138474090703</v>
      </c>
      <c r="J2866" s="25">
        <v>-6.1798592181442196</v>
      </c>
    </row>
    <row r="2867" spans="1:10" x14ac:dyDescent="0.35">
      <c r="A2867" s="25" t="s">
        <v>3408</v>
      </c>
      <c r="B2867" s="25" t="s">
        <v>3409</v>
      </c>
      <c r="C2867" s="25" t="s">
        <v>3410</v>
      </c>
      <c r="D2867" s="25" t="s">
        <v>3411</v>
      </c>
      <c r="E2867" s="25">
        <v>2.38328397499998E-3</v>
      </c>
      <c r="F2867" s="25">
        <v>21.952030863530901</v>
      </c>
      <c r="G2867" s="25">
        <v>1.2133602757202299E-2</v>
      </c>
      <c r="H2867" s="25">
        <v>0.99066392488813404</v>
      </c>
      <c r="I2867" s="25">
        <v>0.99781138474090703</v>
      </c>
      <c r="J2867" s="25">
        <v>-6.1798655728654497</v>
      </c>
    </row>
    <row r="2868" spans="1:10" x14ac:dyDescent="0.35">
      <c r="A2868" s="25" t="s">
        <v>6799</v>
      </c>
      <c r="B2868" s="25" t="s">
        <v>6800</v>
      </c>
      <c r="C2868" s="25" t="s">
        <v>6801</v>
      </c>
      <c r="D2868" s="25" t="s">
        <v>6802</v>
      </c>
      <c r="E2868" s="25">
        <v>-3.0187698556432001E-3</v>
      </c>
      <c r="F2868" s="25">
        <v>21.276720684195102</v>
      </c>
      <c r="G2868" s="25">
        <v>-1.18651879440996E-2</v>
      </c>
      <c r="H2868" s="25">
        <v>0.99087044266095603</v>
      </c>
      <c r="I2868" s="25">
        <v>0.99781138474090703</v>
      </c>
      <c r="J2868" s="25">
        <v>-6.1798691075024097</v>
      </c>
    </row>
    <row r="2869" spans="1:10" x14ac:dyDescent="0.35">
      <c r="A2869" s="25" t="s">
        <v>10506</v>
      </c>
      <c r="B2869" s="25" t="s">
        <v>10507</v>
      </c>
      <c r="C2869" s="25" t="s">
        <v>10508</v>
      </c>
      <c r="D2869" s="25" t="s">
        <v>10509</v>
      </c>
      <c r="E2869" s="25">
        <v>1.85878749116242E-3</v>
      </c>
      <c r="F2869" s="25">
        <v>23.0261126821967</v>
      </c>
      <c r="G2869" s="25">
        <v>1.16111309218433E-2</v>
      </c>
      <c r="H2869" s="25">
        <v>0.99106591427512503</v>
      </c>
      <c r="I2869" s="25">
        <v>0.99781138474090703</v>
      </c>
      <c r="J2869" s="25">
        <v>-6.1798723802354996</v>
      </c>
    </row>
    <row r="2870" spans="1:10" x14ac:dyDescent="0.35">
      <c r="A2870" s="25" t="s">
        <v>10674</v>
      </c>
      <c r="B2870" s="25" t="s">
        <v>10675</v>
      </c>
      <c r="C2870" s="25" t="s">
        <v>10676</v>
      </c>
      <c r="D2870" s="25" t="s">
        <v>10677</v>
      </c>
      <c r="E2870" s="25">
        <v>-3.2224090724604099E-3</v>
      </c>
      <c r="F2870" s="25">
        <v>22.6897635168074</v>
      </c>
      <c r="G2870" s="25">
        <v>-1.13759851429587E-2</v>
      </c>
      <c r="H2870" s="25">
        <v>0.99124683615708498</v>
      </c>
      <c r="I2870" s="25">
        <v>0.99781138474090703</v>
      </c>
      <c r="J2870" s="25">
        <v>-6.1798753462374698</v>
      </c>
    </row>
    <row r="2871" spans="1:10" x14ac:dyDescent="0.35">
      <c r="A2871" s="25" t="s">
        <v>9985</v>
      </c>
      <c r="B2871" s="25" t="s">
        <v>9986</v>
      </c>
      <c r="C2871" s="25" t="s">
        <v>9987</v>
      </c>
      <c r="D2871" s="25" t="s">
        <v>9988</v>
      </c>
      <c r="E2871" s="25">
        <v>-1.33492275496394E-3</v>
      </c>
      <c r="F2871" s="25">
        <v>24.6674010359636</v>
      </c>
      <c r="G2871" s="25">
        <v>-1.0159857409662699E-2</v>
      </c>
      <c r="H2871" s="25">
        <v>0.99218253715126603</v>
      </c>
      <c r="I2871" s="25">
        <v>0.99840528477103097</v>
      </c>
      <c r="J2871" s="25">
        <v>-6.17988971739865</v>
      </c>
    </row>
    <row r="2872" spans="1:10" x14ac:dyDescent="0.35">
      <c r="A2872" s="25" t="s">
        <v>11286</v>
      </c>
      <c r="B2872" s="25" t="s">
        <v>11287</v>
      </c>
      <c r="C2872" s="25" t="s">
        <v>11288</v>
      </c>
      <c r="D2872" s="25" t="s">
        <v>11289</v>
      </c>
      <c r="E2872" s="25">
        <v>-2.4195707500176398E-3</v>
      </c>
      <c r="F2872" s="25">
        <v>22.7555382540829</v>
      </c>
      <c r="G2872" s="25">
        <v>-8.6534407890790609E-3</v>
      </c>
      <c r="H2872" s="25">
        <v>0.99334160754414502</v>
      </c>
      <c r="I2872" s="25">
        <v>0.99919498164714704</v>
      </c>
      <c r="J2872" s="25">
        <v>-6.1799052685531004</v>
      </c>
    </row>
    <row r="2873" spans="1:10" x14ac:dyDescent="0.35">
      <c r="A2873" s="25" t="s">
        <v>10144</v>
      </c>
      <c r="B2873" s="25" t="s">
        <v>10145</v>
      </c>
      <c r="C2873" s="25" t="s">
        <v>10146</v>
      </c>
      <c r="D2873" s="25" t="s">
        <v>10147</v>
      </c>
      <c r="E2873" s="25">
        <v>1.0618347520186E-3</v>
      </c>
      <c r="F2873" s="25">
        <v>24.4642675614278</v>
      </c>
      <c r="G2873" s="25">
        <v>8.2405794452047806E-3</v>
      </c>
      <c r="H2873" s="25">
        <v>0.99365927537763399</v>
      </c>
      <c r="I2873" s="25">
        <v>0.99919498164714704</v>
      </c>
      <c r="J2873" s="25">
        <v>-6.1799090958397596</v>
      </c>
    </row>
    <row r="2874" spans="1:10" x14ac:dyDescent="0.35">
      <c r="A2874" s="25" t="s">
        <v>11530</v>
      </c>
      <c r="B2874" s="25" t="s">
        <v>11531</v>
      </c>
      <c r="C2874" s="25" t="s">
        <v>11532</v>
      </c>
      <c r="D2874" s="25" t="s">
        <v>11533</v>
      </c>
      <c r="E2874" s="25">
        <v>7.7295675375666005E-4</v>
      </c>
      <c r="F2874" s="25">
        <v>24.472059501266699</v>
      </c>
      <c r="G2874" s="25">
        <v>5.7941856501056398E-3</v>
      </c>
      <c r="H2874" s="25">
        <v>0.99554162705327098</v>
      </c>
      <c r="I2874" s="25">
        <v>0.99954494405502603</v>
      </c>
      <c r="J2874" s="25">
        <v>-6.1799279360886503</v>
      </c>
    </row>
    <row r="2875" spans="1:10" x14ac:dyDescent="0.35">
      <c r="A2875" s="25" t="s">
        <v>11522</v>
      </c>
      <c r="B2875" s="25" t="s">
        <v>11523</v>
      </c>
      <c r="C2875" s="25" t="s">
        <v>11524</v>
      </c>
      <c r="D2875" s="25" t="s">
        <v>11525</v>
      </c>
      <c r="E2875" s="25">
        <v>9.4617403739150096E-4</v>
      </c>
      <c r="F2875" s="25">
        <v>22.840359541204599</v>
      </c>
      <c r="G2875" s="25">
        <v>5.71540212358223E-3</v>
      </c>
      <c r="H2875" s="25">
        <v>0.99560224677671805</v>
      </c>
      <c r="I2875" s="25">
        <v>0.99954494405502603</v>
      </c>
      <c r="J2875" s="25">
        <v>-6.1799284336555296</v>
      </c>
    </row>
    <row r="2876" spans="1:10" x14ac:dyDescent="0.35">
      <c r="A2876" s="25" t="s">
        <v>10530</v>
      </c>
      <c r="B2876" s="25" t="s">
        <v>10531</v>
      </c>
      <c r="C2876" s="25" t="s">
        <v>10532</v>
      </c>
      <c r="D2876" s="25" t="s">
        <v>10533</v>
      </c>
      <c r="E2876" s="25">
        <v>7.34635878377077E-4</v>
      </c>
      <c r="F2876" s="25">
        <v>25.047386393428098</v>
      </c>
      <c r="G2876" s="25">
        <v>4.5052078021623303E-3</v>
      </c>
      <c r="H2876" s="25">
        <v>0.99653343045767395</v>
      </c>
      <c r="I2876" s="25">
        <v>0.99954494405502603</v>
      </c>
      <c r="J2876" s="25">
        <v>-6.1799352208242304</v>
      </c>
    </row>
    <row r="2877" spans="1:10" x14ac:dyDescent="0.35">
      <c r="A2877" s="25" t="s">
        <v>11430</v>
      </c>
      <c r="B2877" s="25" t="s">
        <v>11431</v>
      </c>
      <c r="C2877" s="25" t="s">
        <v>11432</v>
      </c>
      <c r="D2877" s="25" t="s">
        <v>11433</v>
      </c>
      <c r="E2877" s="25">
        <v>-1.81470102300807E-3</v>
      </c>
      <c r="F2877" s="25">
        <v>26.1221270980081</v>
      </c>
      <c r="G2877" s="25">
        <v>-4.3705872248474701E-3</v>
      </c>
      <c r="H2877" s="25">
        <v>0.99663701461118803</v>
      </c>
      <c r="I2877" s="25">
        <v>0.99954494405502603</v>
      </c>
      <c r="J2877" s="25">
        <v>-6.1799358764799797</v>
      </c>
    </row>
    <row r="2878" spans="1:10" x14ac:dyDescent="0.35">
      <c r="A2878" s="25" t="s">
        <v>11410</v>
      </c>
      <c r="B2878" s="25" t="s">
        <v>11411</v>
      </c>
      <c r="C2878" s="25" t="s">
        <v>11412</v>
      </c>
      <c r="D2878" s="25" t="s">
        <v>11413</v>
      </c>
      <c r="E2878" s="25">
        <v>-5.3818499437951995E-4</v>
      </c>
      <c r="F2878" s="25">
        <v>24.350871761396501</v>
      </c>
      <c r="G2878" s="25">
        <v>-3.5286609632917201E-3</v>
      </c>
      <c r="H2878" s="25">
        <v>0.99728483846226201</v>
      </c>
      <c r="I2878" s="25">
        <v>0.99954494405502603</v>
      </c>
      <c r="J2878" s="25">
        <v>-6.1799395258444596</v>
      </c>
    </row>
    <row r="2879" spans="1:10" x14ac:dyDescent="0.35">
      <c r="A2879" s="25" t="s">
        <v>7464</v>
      </c>
      <c r="B2879" s="25" t="s">
        <v>7465</v>
      </c>
      <c r="C2879" s="25" t="s">
        <v>7466</v>
      </c>
      <c r="D2879" s="25" t="s">
        <v>7467</v>
      </c>
      <c r="E2879" s="25">
        <v>5.1153067510867302E-4</v>
      </c>
      <c r="F2879" s="25">
        <v>25.2060076422766</v>
      </c>
      <c r="G2879" s="25">
        <v>3.4319495753256002E-3</v>
      </c>
      <c r="H2879" s="25">
        <v>0.99735925361461597</v>
      </c>
      <c r="I2879" s="25">
        <v>0.99954494405502603</v>
      </c>
      <c r="J2879" s="25">
        <v>-6.1799398952323203</v>
      </c>
    </row>
    <row r="2880" spans="1:10" x14ac:dyDescent="0.35">
      <c r="A2880" s="25" t="s">
        <v>8903</v>
      </c>
      <c r="B2880" s="25" t="s">
        <v>8904</v>
      </c>
      <c r="C2880" s="25" t="s">
        <v>8905</v>
      </c>
      <c r="D2880" s="25" t="s">
        <v>8906</v>
      </c>
      <c r="E2880" s="25">
        <v>4.5064994353438698E-4</v>
      </c>
      <c r="F2880" s="25">
        <v>24.381050466999898</v>
      </c>
      <c r="G2880" s="25">
        <v>2.9412910586498098E-3</v>
      </c>
      <c r="H2880" s="25">
        <v>0.99773679414615202</v>
      </c>
      <c r="I2880" s="25">
        <v>0.99954494405502603</v>
      </c>
      <c r="J2880" s="25">
        <v>-6.17994161115395</v>
      </c>
    </row>
    <row r="2881" spans="1:10" x14ac:dyDescent="0.35">
      <c r="A2881" s="25" t="s">
        <v>9809</v>
      </c>
      <c r="B2881" s="25" t="s">
        <v>9810</v>
      </c>
      <c r="C2881" s="25" t="s">
        <v>9811</v>
      </c>
      <c r="D2881" s="25" t="s">
        <v>9812</v>
      </c>
      <c r="E2881" s="25">
        <v>6.1842936568368102E-4</v>
      </c>
      <c r="F2881" s="25">
        <v>25.583965761794399</v>
      </c>
      <c r="G2881" s="25">
        <v>2.9044857228876101E-3</v>
      </c>
      <c r="H2881" s="25">
        <v>0.99776511428844705</v>
      </c>
      <c r="I2881" s="25">
        <v>0.99954494405502603</v>
      </c>
      <c r="J2881" s="25">
        <v>-6.1799417292161598</v>
      </c>
    </row>
    <row r="2882" spans="1:10" x14ac:dyDescent="0.35">
      <c r="A2882" s="25" t="s">
        <v>1640</v>
      </c>
      <c r="B2882" s="25" t="s">
        <v>1641</v>
      </c>
      <c r="C2882" s="25" t="s">
        <v>1642</v>
      </c>
      <c r="D2882" s="25" t="s">
        <v>1643</v>
      </c>
      <c r="E2882" s="25">
        <v>-5.7513497646155499E-4</v>
      </c>
      <c r="F2882" s="25">
        <v>25.5857307142793</v>
      </c>
      <c r="G2882" s="25">
        <v>-2.56971983828629E-3</v>
      </c>
      <c r="H2882" s="25">
        <v>0.99802270256882297</v>
      </c>
      <c r="I2882" s="25">
        <v>0.99954494405502603</v>
      </c>
      <c r="J2882" s="25">
        <v>-6.1799427348045803</v>
      </c>
    </row>
    <row r="2883" spans="1:10" x14ac:dyDescent="0.35">
      <c r="A2883" s="25" t="s">
        <v>10312</v>
      </c>
      <c r="B2883" s="25" t="s">
        <v>10313</v>
      </c>
      <c r="C2883" s="25" t="s">
        <v>10314</v>
      </c>
      <c r="D2883" s="25" t="s">
        <v>10315</v>
      </c>
      <c r="E2883" s="25">
        <v>-6.8038206181597605E-4</v>
      </c>
      <c r="F2883" s="25">
        <v>23.428363207137199</v>
      </c>
      <c r="G2883" s="25">
        <v>-2.5692902314549699E-3</v>
      </c>
      <c r="H2883" s="25">
        <v>0.99802303313339702</v>
      </c>
      <c r="I2883" s="25">
        <v>0.99954494405502603</v>
      </c>
      <c r="J2883" s="25">
        <v>-6.1799427360160397</v>
      </c>
    </row>
    <row r="2884" spans="1:10" x14ac:dyDescent="0.35">
      <c r="A2884" s="25" t="s">
        <v>8939</v>
      </c>
      <c r="B2884" s="25" t="s">
        <v>8940</v>
      </c>
      <c r="C2884" s="25" t="s">
        <v>8941</v>
      </c>
      <c r="D2884" s="25" t="s">
        <v>8942</v>
      </c>
      <c r="E2884" s="25">
        <v>-1.39075968809266E-3</v>
      </c>
      <c r="F2884" s="25">
        <v>22.267914842654299</v>
      </c>
      <c r="G2884" s="25">
        <v>-2.54314747532116E-3</v>
      </c>
      <c r="H2884" s="25">
        <v>0.99804314889678702</v>
      </c>
      <c r="I2884" s="25">
        <v>0.99954494405502603</v>
      </c>
      <c r="J2884" s="25">
        <v>-6.1799428093554596</v>
      </c>
    </row>
    <row r="2885" spans="1:10" x14ac:dyDescent="0.35">
      <c r="A2885" s="25" t="s">
        <v>966</v>
      </c>
      <c r="B2885" s="25" t="s">
        <v>967</v>
      </c>
      <c r="C2885" s="25" t="s">
        <v>968</v>
      </c>
      <c r="D2885" s="25" t="s">
        <v>969</v>
      </c>
      <c r="E2885" s="25">
        <v>-5.8750656372552601E-4</v>
      </c>
      <c r="F2885" s="25">
        <v>26.577915028779799</v>
      </c>
      <c r="G2885" s="25">
        <v>-2.3590187163359199E-3</v>
      </c>
      <c r="H2885" s="25">
        <v>0.99818482836016098</v>
      </c>
      <c r="I2885" s="25">
        <v>0.99954494405502603</v>
      </c>
      <c r="J2885" s="25">
        <v>-6.1799433046547696</v>
      </c>
    </row>
    <row r="2886" spans="1:10" x14ac:dyDescent="0.35">
      <c r="A2886" s="25" t="s">
        <v>10292</v>
      </c>
      <c r="B2886" s="25" t="s">
        <v>10293</v>
      </c>
      <c r="C2886" s="25" t="s">
        <v>10294</v>
      </c>
      <c r="D2886" s="25" t="s">
        <v>10295</v>
      </c>
      <c r="E2886" s="25">
        <v>-3.2622353351641198E-4</v>
      </c>
      <c r="F2886" s="25">
        <v>26.109792907642799</v>
      </c>
      <c r="G2886" s="25">
        <v>-1.74452112707987E-3</v>
      </c>
      <c r="H2886" s="25">
        <v>0.99865765931502204</v>
      </c>
      <c r="I2886" s="25">
        <v>0.99954494405502603</v>
      </c>
      <c r="J2886" s="25">
        <v>-6.1799446883390798</v>
      </c>
    </row>
    <row r="2887" spans="1:10" x14ac:dyDescent="0.35">
      <c r="A2887" s="25" t="s">
        <v>11542</v>
      </c>
      <c r="B2887" s="25" t="s">
        <v>11543</v>
      </c>
      <c r="C2887" s="25" t="s">
        <v>11544</v>
      </c>
      <c r="D2887" s="25" t="s">
        <v>11545</v>
      </c>
      <c r="E2887" s="25">
        <v>3.05107053492293E-4</v>
      </c>
      <c r="F2887" s="25">
        <v>22.768937620596699</v>
      </c>
      <c r="G2887" s="25">
        <v>1.2831851312320099E-3</v>
      </c>
      <c r="H2887" s="25">
        <v>0.99901263903277304</v>
      </c>
      <c r="I2887" s="25">
        <v>0.99954494405502603</v>
      </c>
      <c r="J2887" s="25">
        <v>-6.1799454547988999</v>
      </c>
    </row>
    <row r="2888" spans="1:10" x14ac:dyDescent="0.35">
      <c r="A2888" s="25" t="s">
        <v>3600</v>
      </c>
      <c r="B2888" s="25" t="s">
        <v>3601</v>
      </c>
      <c r="C2888" s="25" t="s">
        <v>3602</v>
      </c>
      <c r="D2888" s="25" t="s">
        <v>3603</v>
      </c>
      <c r="E2888" s="25">
        <v>2.2241023460978199E-4</v>
      </c>
      <c r="F2888" s="25">
        <v>24.9434879959895</v>
      </c>
      <c r="G2888" s="25">
        <v>1.0411945971536499E-3</v>
      </c>
      <c r="H2888" s="25">
        <v>0.99919884123506297</v>
      </c>
      <c r="I2888" s="25">
        <v>0.99954494405502603</v>
      </c>
      <c r="J2888" s="25">
        <v>-6.1799457634471597</v>
      </c>
    </row>
    <row r="2889" spans="1:10" x14ac:dyDescent="0.35">
      <c r="A2889" s="25" t="s">
        <v>11302</v>
      </c>
      <c r="B2889" s="25" t="s">
        <v>11303</v>
      </c>
      <c r="C2889" s="25" t="s">
        <v>11304</v>
      </c>
      <c r="D2889" s="25" t="s">
        <v>11305</v>
      </c>
      <c r="E2889" s="25">
        <v>-8.99102032718702E-5</v>
      </c>
      <c r="F2889" s="25">
        <v>28.523055514366501</v>
      </c>
      <c r="G2889" s="25">
        <v>-5.1621801596837499E-4</v>
      </c>
      <c r="H2889" s="25">
        <v>0.99960279024324195</v>
      </c>
      <c r="I2889" s="25">
        <v>0.99960279024324195</v>
      </c>
      <c r="J2889" s="25">
        <v>-6.1799462120913402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46EA2-565F-4098-BA91-560137E99D41}">
  <dimension ref="A1:J45"/>
  <sheetViews>
    <sheetView workbookViewId="0">
      <selection activeCell="I1" sqref="A1:I1048576"/>
    </sheetView>
  </sheetViews>
  <sheetFormatPr defaultRowHeight="14.5" x14ac:dyDescent="0.35"/>
  <cols>
    <col min="1" max="1" width="12.26953125" bestFit="1" customWidth="1"/>
    <col min="2" max="2" width="46.1796875" bestFit="1" customWidth="1"/>
    <col min="3" max="3" width="5.1796875" bestFit="1" customWidth="1"/>
    <col min="4" max="4" width="17.453125" bestFit="1" customWidth="1"/>
    <col min="5" max="5" width="8.54296875" bestFit="1" customWidth="1"/>
    <col min="6" max="6" width="7.453125" bestFit="1" customWidth="1"/>
    <col min="7" max="8" width="13.08984375" bestFit="1" customWidth="1"/>
    <col min="9" max="9" width="13.36328125" bestFit="1" customWidth="1"/>
  </cols>
  <sheetData>
    <row r="1" spans="1:10" s="38" customFormat="1" x14ac:dyDescent="0.35">
      <c r="A1" s="39" t="s">
        <v>11797</v>
      </c>
      <c r="B1" s="39" t="s">
        <v>315</v>
      </c>
      <c r="C1" s="39" t="s">
        <v>11798</v>
      </c>
      <c r="D1" s="39" t="s">
        <v>12186</v>
      </c>
      <c r="E1" s="39" t="s">
        <v>11799</v>
      </c>
      <c r="F1" s="39" t="s">
        <v>11800</v>
      </c>
      <c r="G1" s="39" t="s">
        <v>11801</v>
      </c>
      <c r="H1" s="39" t="s">
        <v>11802</v>
      </c>
      <c r="I1" s="39" t="s">
        <v>11803</v>
      </c>
      <c r="J1" s="39"/>
    </row>
    <row r="2" spans="1:10" x14ac:dyDescent="0.35">
      <c r="A2" s="25" t="s">
        <v>11804</v>
      </c>
      <c r="B2" s="25" t="s">
        <v>11805</v>
      </c>
      <c r="C2" s="25">
        <v>97</v>
      </c>
      <c r="D2" s="25">
        <v>11</v>
      </c>
      <c r="E2" s="25">
        <v>0.55027999999999999</v>
      </c>
      <c r="F2" s="25">
        <v>19.989999999999998</v>
      </c>
      <c r="G2" s="28">
        <v>6.6790000000000001E-12</v>
      </c>
      <c r="H2" s="28">
        <v>5.6770999999999998E-9</v>
      </c>
      <c r="I2" s="25">
        <f>-LOG10(H2)</f>
        <v>8.2458734557718234</v>
      </c>
      <c r="J2" s="25"/>
    </row>
    <row r="3" spans="1:10" x14ac:dyDescent="0.35">
      <c r="A3" s="25" t="s">
        <v>11806</v>
      </c>
      <c r="B3" s="25" t="s">
        <v>11807</v>
      </c>
      <c r="C3" s="25">
        <v>496</v>
      </c>
      <c r="D3" s="25">
        <v>18</v>
      </c>
      <c r="E3" s="25">
        <v>2.8138000000000001</v>
      </c>
      <c r="F3" s="25">
        <v>6.3970000000000002</v>
      </c>
      <c r="G3" s="28">
        <v>2.5517000000000001E-10</v>
      </c>
      <c r="H3" s="28">
        <v>8.2314000000000005E-8</v>
      </c>
      <c r="I3" s="25">
        <f t="shared" ref="I3:I45" si="0">-LOG10(H3)</f>
        <v>7.0845262935160118</v>
      </c>
      <c r="J3" s="25"/>
    </row>
    <row r="4" spans="1:10" x14ac:dyDescent="0.35">
      <c r="A4" s="25" t="s">
        <v>11808</v>
      </c>
      <c r="B4" s="25" t="s">
        <v>11809</v>
      </c>
      <c r="C4" s="25">
        <v>500</v>
      </c>
      <c r="D4" s="25">
        <v>18</v>
      </c>
      <c r="E4" s="25">
        <v>2.8365</v>
      </c>
      <c r="F4" s="25">
        <v>6.3459000000000003</v>
      </c>
      <c r="G4" s="28">
        <v>2.9052E-10</v>
      </c>
      <c r="H4" s="28">
        <v>8.2314000000000005E-8</v>
      </c>
      <c r="I4" s="25">
        <f t="shared" si="0"/>
        <v>7.0845262935160118</v>
      </c>
      <c r="J4" s="25"/>
    </row>
    <row r="5" spans="1:10" x14ac:dyDescent="0.35">
      <c r="A5" s="25" t="s">
        <v>11810</v>
      </c>
      <c r="B5" s="25" t="s">
        <v>11811</v>
      </c>
      <c r="C5" s="25">
        <v>186</v>
      </c>
      <c r="D5" s="25">
        <v>12</v>
      </c>
      <c r="E5" s="25">
        <v>1.0551999999999999</v>
      </c>
      <c r="F5" s="25">
        <v>11.372999999999999</v>
      </c>
      <c r="G5" s="28">
        <v>5.5578000000000002E-10</v>
      </c>
      <c r="H5" s="28">
        <v>1.1810000000000001E-7</v>
      </c>
      <c r="I5" s="25">
        <f t="shared" si="0"/>
        <v>6.9277501023864856</v>
      </c>
      <c r="J5" s="25"/>
    </row>
    <row r="6" spans="1:10" x14ac:dyDescent="0.35">
      <c r="A6" s="25" t="s">
        <v>11812</v>
      </c>
      <c r="B6" s="25" t="s">
        <v>11813</v>
      </c>
      <c r="C6" s="25">
        <v>56</v>
      </c>
      <c r="D6" s="25">
        <v>7</v>
      </c>
      <c r="E6" s="25">
        <v>0.31768999999999997</v>
      </c>
      <c r="F6" s="25">
        <v>22.033999999999999</v>
      </c>
      <c r="G6" s="28">
        <v>2.7170000000000001E-8</v>
      </c>
      <c r="H6" s="25">
        <v>4.6187999999999997E-6</v>
      </c>
      <c r="I6" s="25">
        <f t="shared" si="0"/>
        <v>5.3354708428577844</v>
      </c>
      <c r="J6" s="25"/>
    </row>
    <row r="7" spans="1:10" x14ac:dyDescent="0.35">
      <c r="A7" s="25" t="s">
        <v>11814</v>
      </c>
      <c r="B7" s="25" t="s">
        <v>11815</v>
      </c>
      <c r="C7" s="25">
        <v>106</v>
      </c>
      <c r="D7" s="25">
        <v>8</v>
      </c>
      <c r="E7" s="25">
        <v>0.60133999999999999</v>
      </c>
      <c r="F7" s="25">
        <v>13.304</v>
      </c>
      <c r="G7" s="28">
        <v>1.4679000000000001E-7</v>
      </c>
      <c r="H7" s="25">
        <v>2.0795E-5</v>
      </c>
      <c r="I7" s="25">
        <f t="shared" si="0"/>
        <v>4.6820410752990478</v>
      </c>
      <c r="J7" s="25"/>
    </row>
    <row r="8" spans="1:10" x14ac:dyDescent="0.35">
      <c r="A8" s="25" t="s">
        <v>11816</v>
      </c>
      <c r="B8" s="25" t="s">
        <v>11817</v>
      </c>
      <c r="C8" s="25">
        <v>27</v>
      </c>
      <c r="D8" s="25">
        <v>12</v>
      </c>
      <c r="E8" s="25">
        <v>0.15317</v>
      </c>
      <c r="F8" s="25">
        <v>32.643000000000001</v>
      </c>
      <c r="G8" s="28">
        <v>3.8122999999999998E-7</v>
      </c>
      <c r="H8" s="25">
        <v>4.6292000000000003E-5</v>
      </c>
      <c r="I8" s="25">
        <f t="shared" si="0"/>
        <v>4.3344940555490048</v>
      </c>
      <c r="J8" s="25"/>
    </row>
    <row r="9" spans="1:10" x14ac:dyDescent="0.35">
      <c r="A9" s="25" t="s">
        <v>11818</v>
      </c>
      <c r="B9" s="25" t="s">
        <v>11819</v>
      </c>
      <c r="C9" s="25">
        <v>400</v>
      </c>
      <c r="D9" s="25">
        <v>7</v>
      </c>
      <c r="E9" s="25">
        <v>2.2692000000000001</v>
      </c>
      <c r="F9" s="25">
        <v>5.2881999999999998</v>
      </c>
      <c r="G9" s="25">
        <v>2.5013000000000001E-6</v>
      </c>
      <c r="H9" s="25">
        <v>2.6575999999999998E-4</v>
      </c>
      <c r="I9" s="25">
        <f t="shared" si="0"/>
        <v>3.5755103848926808</v>
      </c>
      <c r="J9" s="25"/>
    </row>
    <row r="10" spans="1:10" x14ac:dyDescent="0.35">
      <c r="A10" s="25" t="s">
        <v>11820</v>
      </c>
      <c r="B10" s="25" t="s">
        <v>11821</v>
      </c>
      <c r="C10" s="25">
        <v>27</v>
      </c>
      <c r="D10" s="25">
        <v>4</v>
      </c>
      <c r="E10" s="25">
        <v>0.15317</v>
      </c>
      <c r="F10" s="25">
        <v>26.114999999999998</v>
      </c>
      <c r="G10" s="25">
        <v>1.5311999999999998E-5</v>
      </c>
      <c r="H10" s="25">
        <v>1.4461000000000001E-3</v>
      </c>
      <c r="I10" s="25">
        <f t="shared" si="0"/>
        <v>2.8398016738834313</v>
      </c>
      <c r="J10" s="25"/>
    </row>
    <row r="11" spans="1:10" x14ac:dyDescent="0.35">
      <c r="A11" s="25" t="s">
        <v>11822</v>
      </c>
      <c r="B11" s="25" t="s">
        <v>11823</v>
      </c>
      <c r="C11" s="25">
        <v>202</v>
      </c>
      <c r="D11" s="25">
        <v>8</v>
      </c>
      <c r="E11" s="25">
        <v>1.1458999999999999</v>
      </c>
      <c r="F11" s="25">
        <v>6.9810999999999996</v>
      </c>
      <c r="G11" s="25">
        <v>1.8745000000000001E-5</v>
      </c>
      <c r="H11" s="25">
        <v>1.5934E-3</v>
      </c>
      <c r="I11" s="25">
        <f t="shared" si="0"/>
        <v>2.7976751871704515</v>
      </c>
      <c r="J11" s="25"/>
    </row>
    <row r="12" spans="1:10" x14ac:dyDescent="0.35">
      <c r="A12" s="25" t="s">
        <v>11824</v>
      </c>
      <c r="B12" s="25" t="s">
        <v>11825</v>
      </c>
      <c r="C12" s="25">
        <v>141</v>
      </c>
      <c r="D12" s="25">
        <v>9</v>
      </c>
      <c r="E12" s="25">
        <v>0.79988999999999999</v>
      </c>
      <c r="F12" s="25">
        <v>7.5010000000000003</v>
      </c>
      <c r="G12" s="25">
        <v>1.4807000000000001E-4</v>
      </c>
      <c r="H12" s="25">
        <v>1.1442000000000001E-2</v>
      </c>
      <c r="I12" s="25">
        <f t="shared" si="0"/>
        <v>1.9414980565703508</v>
      </c>
      <c r="J12" s="25"/>
    </row>
    <row r="13" spans="1:10" x14ac:dyDescent="0.35">
      <c r="A13" s="25" t="s">
        <v>11826</v>
      </c>
      <c r="B13" s="25" t="s">
        <v>11827</v>
      </c>
      <c r="C13" s="25">
        <v>50</v>
      </c>
      <c r="D13" s="25">
        <v>4</v>
      </c>
      <c r="E13" s="25">
        <v>0.28365000000000001</v>
      </c>
      <c r="F13" s="25">
        <v>14.102</v>
      </c>
      <c r="G13" s="25">
        <v>1.8195E-4</v>
      </c>
      <c r="H13" s="25">
        <v>1.2888E-2</v>
      </c>
      <c r="I13" s="25">
        <f t="shared" si="0"/>
        <v>1.8898144725888384</v>
      </c>
      <c r="J13" s="25"/>
    </row>
    <row r="14" spans="1:10" x14ac:dyDescent="0.35">
      <c r="A14" s="25" t="s">
        <v>11828</v>
      </c>
      <c r="B14" s="25" t="s">
        <v>11829</v>
      </c>
      <c r="C14" s="25">
        <v>171</v>
      </c>
      <c r="D14" s="25">
        <v>6</v>
      </c>
      <c r="E14" s="25">
        <v>0.97008000000000005</v>
      </c>
      <c r="F14" s="25">
        <v>6.1849999999999996</v>
      </c>
      <c r="G14" s="25">
        <v>4.1959000000000001E-4</v>
      </c>
      <c r="H14" s="25">
        <v>2.6603999999999999E-2</v>
      </c>
      <c r="I14" s="25">
        <f t="shared" si="0"/>
        <v>1.575053060837887</v>
      </c>
      <c r="J14" s="25"/>
    </row>
    <row r="15" spans="1:10" x14ac:dyDescent="0.35">
      <c r="A15" s="25" t="s">
        <v>11830</v>
      </c>
      <c r="B15" s="25" t="s">
        <v>11831</v>
      </c>
      <c r="C15" s="25">
        <v>318</v>
      </c>
      <c r="D15" s="25">
        <v>8</v>
      </c>
      <c r="E15" s="25">
        <v>1.804</v>
      </c>
      <c r="F15" s="25">
        <v>4.4345999999999997</v>
      </c>
      <c r="G15" s="25">
        <v>4.3818999999999998E-4</v>
      </c>
      <c r="H15" s="25">
        <v>2.6603999999999999E-2</v>
      </c>
      <c r="I15" s="25">
        <f t="shared" si="0"/>
        <v>1.575053060837887</v>
      </c>
      <c r="J15" s="25"/>
    </row>
    <row r="16" spans="1:10" x14ac:dyDescent="0.35">
      <c r="A16" s="25" t="s">
        <v>11832</v>
      </c>
      <c r="B16" s="25" t="s">
        <v>11833</v>
      </c>
      <c r="C16" s="25">
        <v>256</v>
      </c>
      <c r="D16" s="25">
        <v>7</v>
      </c>
      <c r="E16" s="25">
        <v>1.4522999999999999</v>
      </c>
      <c r="F16" s="25">
        <v>4.82</v>
      </c>
      <c r="G16" s="25">
        <v>6.2071000000000001E-4</v>
      </c>
      <c r="H16" s="25">
        <v>3.5173000000000003E-2</v>
      </c>
      <c r="I16" s="25">
        <f t="shared" si="0"/>
        <v>1.4537905879559914</v>
      </c>
      <c r="J16" s="25"/>
    </row>
    <row r="17" spans="1:10" x14ac:dyDescent="0.35">
      <c r="A17" s="25" t="s">
        <v>11834</v>
      </c>
      <c r="B17" s="25" t="s">
        <v>11835</v>
      </c>
      <c r="C17" s="25">
        <v>74</v>
      </c>
      <c r="D17" s="25">
        <v>4</v>
      </c>
      <c r="E17" s="25">
        <v>0.41980000000000001</v>
      </c>
      <c r="F17" s="25">
        <v>9.5282999999999998</v>
      </c>
      <c r="G17" s="25">
        <v>8.1990999999999997E-4</v>
      </c>
      <c r="H17" s="25">
        <v>4.3557999999999999E-2</v>
      </c>
      <c r="I17" s="25">
        <f t="shared" si="0"/>
        <v>1.3609320694328944</v>
      </c>
      <c r="J17" s="25"/>
    </row>
    <row r="18" spans="1:10" x14ac:dyDescent="0.35">
      <c r="A18" s="25" t="s">
        <v>11836</v>
      </c>
      <c r="B18" s="25" t="s">
        <v>11837</v>
      </c>
      <c r="C18" s="25">
        <v>36</v>
      </c>
      <c r="D18" s="25">
        <v>3</v>
      </c>
      <c r="E18" s="25">
        <v>0.20422999999999999</v>
      </c>
      <c r="F18" s="25">
        <v>14.689</v>
      </c>
      <c r="G18" s="25">
        <v>1.0985999999999999E-3</v>
      </c>
      <c r="H18" s="25">
        <v>5.4928999999999999E-2</v>
      </c>
      <c r="I18" s="25">
        <f t="shared" si="0"/>
        <v>1.2601983073765133</v>
      </c>
      <c r="J18" s="25"/>
    </row>
    <row r="19" spans="1:10" x14ac:dyDescent="0.35">
      <c r="A19" s="25" t="s">
        <v>11838</v>
      </c>
      <c r="B19" s="25" t="s">
        <v>11839</v>
      </c>
      <c r="C19" s="25">
        <v>39</v>
      </c>
      <c r="D19" s="25">
        <v>3</v>
      </c>
      <c r="E19" s="25">
        <v>0.22125</v>
      </c>
      <c r="F19" s="25">
        <v>13.56</v>
      </c>
      <c r="G19" s="25">
        <v>1.3891000000000001E-3</v>
      </c>
      <c r="H19" s="25">
        <v>6.5594E-2</v>
      </c>
      <c r="I19" s="25">
        <f t="shared" si="0"/>
        <v>1.1831358844972797</v>
      </c>
      <c r="J19" s="25"/>
    </row>
    <row r="20" spans="1:10" x14ac:dyDescent="0.35">
      <c r="A20" s="25" t="s">
        <v>11840</v>
      </c>
      <c r="B20" s="25" t="s">
        <v>11841</v>
      </c>
      <c r="C20" s="25">
        <v>165</v>
      </c>
      <c r="D20" s="25">
        <v>5</v>
      </c>
      <c r="E20" s="25">
        <v>0.93603999999999998</v>
      </c>
      <c r="F20" s="25">
        <v>5.3415999999999997</v>
      </c>
      <c r="G20" s="25">
        <v>2.4578999999999998E-3</v>
      </c>
      <c r="H20" s="25">
        <v>0.10882</v>
      </c>
      <c r="I20" s="25">
        <f t="shared" si="0"/>
        <v>0.9632912784301142</v>
      </c>
      <c r="J20" s="25"/>
    </row>
    <row r="21" spans="1:10" x14ac:dyDescent="0.35">
      <c r="A21" s="25" t="s">
        <v>11842</v>
      </c>
      <c r="B21" s="25" t="s">
        <v>11843</v>
      </c>
      <c r="C21" s="25">
        <v>419</v>
      </c>
      <c r="D21" s="25">
        <v>8</v>
      </c>
      <c r="E21" s="25">
        <v>2.3769999999999998</v>
      </c>
      <c r="F21" s="25">
        <v>3.3656000000000001</v>
      </c>
      <c r="G21" s="25">
        <v>2.5655000000000001E-3</v>
      </c>
      <c r="H21" s="25">
        <v>0.10882</v>
      </c>
      <c r="I21" s="25">
        <f t="shared" si="0"/>
        <v>0.9632912784301142</v>
      </c>
      <c r="J21" s="25"/>
    </row>
    <row r="22" spans="1:10" x14ac:dyDescent="0.35">
      <c r="A22" s="25" t="s">
        <v>11844</v>
      </c>
      <c r="B22" s="25" t="s">
        <v>11845</v>
      </c>
      <c r="C22" s="25">
        <v>49</v>
      </c>
      <c r="D22" s="25">
        <v>3</v>
      </c>
      <c r="E22" s="25">
        <v>0.27798</v>
      </c>
      <c r="F22" s="25">
        <v>10.792</v>
      </c>
      <c r="G22" s="25">
        <v>2.6884999999999999E-3</v>
      </c>
      <c r="H22" s="25">
        <v>0.10882</v>
      </c>
      <c r="I22" s="25">
        <f t="shared" si="0"/>
        <v>0.9632912784301142</v>
      </c>
      <c r="J22" s="25"/>
    </row>
    <row r="23" spans="1:10" x14ac:dyDescent="0.35">
      <c r="A23" s="25" t="s">
        <v>11846</v>
      </c>
      <c r="B23" s="25" t="s">
        <v>11847</v>
      </c>
      <c r="C23" s="25">
        <v>430</v>
      </c>
      <c r="D23" s="25">
        <v>8</v>
      </c>
      <c r="E23" s="25">
        <v>2.4394</v>
      </c>
      <c r="F23" s="25">
        <v>3.2795000000000001</v>
      </c>
      <c r="G23" s="25">
        <v>3.0073999999999999E-3</v>
      </c>
      <c r="H23" s="25">
        <v>0.11619</v>
      </c>
      <c r="I23" s="25">
        <f t="shared" si="0"/>
        <v>0.93483124829425479</v>
      </c>
      <c r="J23" s="25"/>
    </row>
    <row r="24" spans="1:10" x14ac:dyDescent="0.35">
      <c r="A24" s="25" t="s">
        <v>11848</v>
      </c>
      <c r="B24" s="25" t="s">
        <v>11849</v>
      </c>
      <c r="C24" s="25">
        <v>343</v>
      </c>
      <c r="D24" s="25">
        <v>7</v>
      </c>
      <c r="E24" s="25">
        <v>1.9458</v>
      </c>
      <c r="F24" s="25">
        <v>3.5973999999999999</v>
      </c>
      <c r="G24" s="25">
        <v>3.3135E-3</v>
      </c>
      <c r="H24" s="25">
        <v>0.11912</v>
      </c>
      <c r="I24" s="25">
        <f t="shared" si="0"/>
        <v>0.92401531525588021</v>
      </c>
      <c r="J24" s="25"/>
    </row>
    <row r="25" spans="1:10" x14ac:dyDescent="0.35">
      <c r="A25" s="25" t="s">
        <v>11850</v>
      </c>
      <c r="B25" s="25" t="s">
        <v>11851</v>
      </c>
      <c r="C25" s="25">
        <v>53</v>
      </c>
      <c r="D25" s="25">
        <v>3</v>
      </c>
      <c r="E25" s="25">
        <v>0.30066999999999999</v>
      </c>
      <c r="F25" s="25">
        <v>9.9778000000000002</v>
      </c>
      <c r="G25" s="25">
        <v>3.3631999999999998E-3</v>
      </c>
      <c r="H25" s="25">
        <v>0.11912</v>
      </c>
      <c r="I25" s="25">
        <f t="shared" si="0"/>
        <v>0.92401531525588021</v>
      </c>
      <c r="J25" s="25"/>
    </row>
    <row r="26" spans="1:10" x14ac:dyDescent="0.35">
      <c r="A26" s="25" t="s">
        <v>11852</v>
      </c>
      <c r="B26" s="25" t="s">
        <v>11853</v>
      </c>
      <c r="C26" s="25">
        <v>191</v>
      </c>
      <c r="D26" s="25">
        <v>5</v>
      </c>
      <c r="E26" s="25">
        <v>1.0834999999999999</v>
      </c>
      <c r="F26" s="25">
        <v>4.6144999999999996</v>
      </c>
      <c r="G26" s="25">
        <v>4.5956E-3</v>
      </c>
      <c r="H26" s="25">
        <v>0.15625</v>
      </c>
      <c r="I26" s="25">
        <f t="shared" si="0"/>
        <v>0.80617997398388719</v>
      </c>
      <c r="J26" s="25"/>
    </row>
    <row r="27" spans="1:10" x14ac:dyDescent="0.35">
      <c r="A27" s="25" t="s">
        <v>11854</v>
      </c>
      <c r="B27" s="25" t="s">
        <v>11855</v>
      </c>
      <c r="C27" s="25">
        <v>61</v>
      </c>
      <c r="D27" s="25">
        <v>3</v>
      </c>
      <c r="E27" s="25">
        <v>0.34605000000000002</v>
      </c>
      <c r="F27" s="25">
        <v>8.6692</v>
      </c>
      <c r="G27" s="25">
        <v>5.0019000000000001E-3</v>
      </c>
      <c r="H27" s="25">
        <v>0.16352</v>
      </c>
      <c r="I27" s="25">
        <f t="shared" si="0"/>
        <v>0.78642912154538125</v>
      </c>
      <c r="J27" s="25"/>
    </row>
    <row r="28" spans="1:10" x14ac:dyDescent="0.35">
      <c r="A28" s="25" t="s">
        <v>11856</v>
      </c>
      <c r="B28" s="25" t="s">
        <v>11857</v>
      </c>
      <c r="C28" s="25">
        <v>127</v>
      </c>
      <c r="D28" s="25">
        <v>4</v>
      </c>
      <c r="E28" s="25">
        <v>0.72047000000000005</v>
      </c>
      <c r="F28" s="25">
        <v>5.5518999999999998</v>
      </c>
      <c r="G28" s="25">
        <v>5.8707999999999998E-3</v>
      </c>
      <c r="H28" s="25">
        <v>0.18482000000000001</v>
      </c>
      <c r="I28" s="25">
        <f t="shared" si="0"/>
        <v>0.73325103409179793</v>
      </c>
      <c r="J28" s="25"/>
    </row>
    <row r="29" spans="1:10" x14ac:dyDescent="0.35">
      <c r="A29" s="25" t="s">
        <v>11858</v>
      </c>
      <c r="B29" s="25" t="s">
        <v>11859</v>
      </c>
      <c r="C29" s="25">
        <v>68</v>
      </c>
      <c r="D29" s="25">
        <v>3</v>
      </c>
      <c r="E29" s="25">
        <v>0.38575999999999999</v>
      </c>
      <c r="F29" s="25">
        <v>7.7767999999999997</v>
      </c>
      <c r="G29" s="25">
        <v>6.7701999999999997E-3</v>
      </c>
      <c r="H29" s="25">
        <v>0.20552000000000001</v>
      </c>
      <c r="I29" s="25">
        <f t="shared" si="0"/>
        <v>0.68714590874171022</v>
      </c>
      <c r="J29" s="25"/>
    </row>
    <row r="30" spans="1:10" x14ac:dyDescent="0.35">
      <c r="A30" s="25" t="s">
        <v>11860</v>
      </c>
      <c r="B30" s="25" t="s">
        <v>11861</v>
      </c>
      <c r="C30" s="25">
        <v>401</v>
      </c>
      <c r="D30" s="25">
        <v>7</v>
      </c>
      <c r="E30" s="25">
        <v>2.2749000000000001</v>
      </c>
      <c r="F30" s="25">
        <v>3.0771000000000002</v>
      </c>
      <c r="G30" s="25">
        <v>7.6800999999999996E-3</v>
      </c>
      <c r="H30" s="25">
        <v>0.22511</v>
      </c>
      <c r="I30" s="25">
        <f t="shared" si="0"/>
        <v>0.64760521202589105</v>
      </c>
      <c r="J30" s="25"/>
    </row>
    <row r="31" spans="1:10" x14ac:dyDescent="0.35">
      <c r="A31" s="25" t="s">
        <v>11862</v>
      </c>
      <c r="B31" s="25" t="s">
        <v>11863</v>
      </c>
      <c r="C31" s="25">
        <v>73</v>
      </c>
      <c r="D31" s="25">
        <v>3</v>
      </c>
      <c r="E31" s="25">
        <v>0.41413</v>
      </c>
      <c r="F31" s="25">
        <v>7.2441000000000004</v>
      </c>
      <c r="G31" s="25">
        <v>8.2337E-3</v>
      </c>
      <c r="H31" s="25">
        <v>0.23329</v>
      </c>
      <c r="I31" s="25">
        <f t="shared" si="0"/>
        <v>0.63210387688519332</v>
      </c>
      <c r="J31" s="25"/>
    </row>
    <row r="32" spans="1:10" x14ac:dyDescent="0.35">
      <c r="A32" s="25" t="s">
        <v>11864</v>
      </c>
      <c r="B32" s="25" t="s">
        <v>11865</v>
      </c>
      <c r="C32" s="25">
        <v>318</v>
      </c>
      <c r="D32" s="25">
        <v>6</v>
      </c>
      <c r="E32" s="25">
        <v>1.804</v>
      </c>
      <c r="F32" s="25">
        <v>3.3258999999999999</v>
      </c>
      <c r="G32" s="25">
        <v>9.3687000000000006E-3</v>
      </c>
      <c r="H32" s="25">
        <v>0.25011</v>
      </c>
      <c r="I32" s="25">
        <f t="shared" si="0"/>
        <v>0.60186894378330325</v>
      </c>
      <c r="J32" s="25"/>
    </row>
    <row r="33" spans="1:10" x14ac:dyDescent="0.35">
      <c r="A33" s="25" t="s">
        <v>11866</v>
      </c>
      <c r="B33" s="25" t="s">
        <v>11867</v>
      </c>
      <c r="C33" s="25">
        <v>417</v>
      </c>
      <c r="D33" s="25">
        <v>7</v>
      </c>
      <c r="E33" s="25">
        <v>2.3656000000000001</v>
      </c>
      <c r="F33" s="25">
        <v>2.9590000000000001</v>
      </c>
      <c r="G33" s="25">
        <v>9.4160000000000008E-3</v>
      </c>
      <c r="H33" s="25">
        <v>0.25011</v>
      </c>
      <c r="I33" s="25">
        <f t="shared" si="0"/>
        <v>0.60186894378330325</v>
      </c>
      <c r="J33" s="25"/>
    </row>
    <row r="34" spans="1:10" x14ac:dyDescent="0.35">
      <c r="A34" s="25" t="s">
        <v>11868</v>
      </c>
      <c r="B34" s="25" t="s">
        <v>11869</v>
      </c>
      <c r="C34" s="25">
        <v>321</v>
      </c>
      <c r="D34" s="25">
        <v>6</v>
      </c>
      <c r="E34" s="25">
        <v>1.821</v>
      </c>
      <c r="F34" s="25">
        <v>3.2948</v>
      </c>
      <c r="G34" s="25">
        <v>9.7845999999999992E-3</v>
      </c>
      <c r="H34" s="25">
        <v>0.25202999999999998</v>
      </c>
      <c r="I34" s="25">
        <f t="shared" si="0"/>
        <v>0.59854776057165915</v>
      </c>
      <c r="J34" s="25"/>
    </row>
    <row r="35" spans="1:10" x14ac:dyDescent="0.35">
      <c r="A35" s="25" t="s">
        <v>11870</v>
      </c>
      <c r="B35" s="25" t="s">
        <v>11871</v>
      </c>
      <c r="C35" s="25">
        <v>431</v>
      </c>
      <c r="D35" s="25">
        <v>7</v>
      </c>
      <c r="E35" s="25">
        <v>2.4451000000000001</v>
      </c>
      <c r="F35" s="25">
        <v>2.8628999999999998</v>
      </c>
      <c r="G35" s="25">
        <v>1.1158E-2</v>
      </c>
      <c r="H35" s="25">
        <v>0.27894999999999998</v>
      </c>
      <c r="I35" s="25">
        <f t="shared" si="0"/>
        <v>0.55447363425361207</v>
      </c>
      <c r="J35" s="25"/>
    </row>
    <row r="36" spans="1:10" x14ac:dyDescent="0.35">
      <c r="A36" s="25" t="s">
        <v>11872</v>
      </c>
      <c r="B36" s="25" t="s">
        <v>11873</v>
      </c>
      <c r="C36" s="25">
        <v>155</v>
      </c>
      <c r="D36" s="25">
        <v>4</v>
      </c>
      <c r="E36" s="25">
        <v>0.87931000000000004</v>
      </c>
      <c r="F36" s="25">
        <v>4.5490000000000004</v>
      </c>
      <c r="G36" s="25">
        <v>1.1665E-2</v>
      </c>
      <c r="H36" s="25">
        <v>0.2833</v>
      </c>
      <c r="I36" s="25">
        <f t="shared" si="0"/>
        <v>0.54775342547956285</v>
      </c>
      <c r="J36" s="25"/>
    </row>
    <row r="37" spans="1:10" x14ac:dyDescent="0.35">
      <c r="A37" s="25" t="s">
        <v>11874</v>
      </c>
      <c r="B37" s="25" t="s">
        <v>11875</v>
      </c>
      <c r="C37" s="25">
        <v>35</v>
      </c>
      <c r="D37" s="25">
        <v>2</v>
      </c>
      <c r="E37" s="25">
        <v>0.19855</v>
      </c>
      <c r="F37" s="25">
        <v>10.073</v>
      </c>
      <c r="G37" s="25">
        <v>1.6761000000000002E-2</v>
      </c>
      <c r="H37" s="25">
        <v>0.39132</v>
      </c>
      <c r="I37" s="25">
        <f t="shared" si="0"/>
        <v>0.4074679551464182</v>
      </c>
      <c r="J37" s="25"/>
    </row>
    <row r="38" spans="1:10" x14ac:dyDescent="0.35">
      <c r="A38" s="25" t="s">
        <v>11876</v>
      </c>
      <c r="B38" s="25" t="s">
        <v>11877</v>
      </c>
      <c r="C38" s="25">
        <v>365</v>
      </c>
      <c r="D38" s="25">
        <v>6</v>
      </c>
      <c r="E38" s="25">
        <v>2.0706000000000002</v>
      </c>
      <c r="F38" s="25">
        <v>2.8976999999999999</v>
      </c>
      <c r="G38" s="25">
        <v>1.7492000000000001E-2</v>
      </c>
      <c r="H38" s="25">
        <v>0.39132</v>
      </c>
      <c r="I38" s="25">
        <f t="shared" si="0"/>
        <v>0.4074679551464182</v>
      </c>
      <c r="J38" s="25"/>
    </row>
    <row r="39" spans="1:10" x14ac:dyDescent="0.35">
      <c r="A39" s="25" t="s">
        <v>11878</v>
      </c>
      <c r="B39" s="25" t="s">
        <v>11879</v>
      </c>
      <c r="C39" s="25">
        <v>175</v>
      </c>
      <c r="D39" s="25">
        <v>4</v>
      </c>
      <c r="E39" s="25">
        <v>0.99277000000000004</v>
      </c>
      <c r="F39" s="25">
        <v>4.0290999999999997</v>
      </c>
      <c r="G39" s="25">
        <v>1.7493999999999999E-2</v>
      </c>
      <c r="H39" s="25">
        <v>0.39132</v>
      </c>
      <c r="I39" s="25">
        <f t="shared" si="0"/>
        <v>0.4074679551464182</v>
      </c>
      <c r="J39" s="25"/>
    </row>
    <row r="40" spans="1:10" x14ac:dyDescent="0.35">
      <c r="A40" s="25" t="s">
        <v>11880</v>
      </c>
      <c r="B40" s="25" t="s">
        <v>11881</v>
      </c>
      <c r="C40" s="25">
        <v>99</v>
      </c>
      <c r="D40" s="25">
        <v>3</v>
      </c>
      <c r="E40" s="25">
        <v>0.56162999999999996</v>
      </c>
      <c r="F40" s="25">
        <v>5.3415999999999997</v>
      </c>
      <c r="G40" s="25">
        <v>1.8696999999999998E-2</v>
      </c>
      <c r="H40" s="25">
        <v>0.40575</v>
      </c>
      <c r="I40" s="25">
        <f t="shared" si="0"/>
        <v>0.3917414715017305</v>
      </c>
      <c r="J40" s="25"/>
    </row>
    <row r="41" spans="1:10" x14ac:dyDescent="0.35">
      <c r="A41" s="25" t="s">
        <v>11882</v>
      </c>
      <c r="B41" s="25" t="s">
        <v>11883</v>
      </c>
      <c r="C41" s="25">
        <v>38</v>
      </c>
      <c r="D41" s="25">
        <v>2</v>
      </c>
      <c r="E41" s="25">
        <v>0.21557000000000001</v>
      </c>
      <c r="F41" s="25">
        <v>9.2775999999999996</v>
      </c>
      <c r="G41" s="25">
        <v>1.9588000000000001E-2</v>
      </c>
      <c r="H41" s="25">
        <v>0.40575</v>
      </c>
      <c r="I41" s="25">
        <f t="shared" si="0"/>
        <v>0.3917414715017305</v>
      </c>
      <c r="J41" s="25"/>
    </row>
    <row r="42" spans="1:10" x14ac:dyDescent="0.35">
      <c r="A42" s="25" t="s">
        <v>11884</v>
      </c>
      <c r="B42" s="25" t="s">
        <v>11885</v>
      </c>
      <c r="C42" s="25">
        <v>38</v>
      </c>
      <c r="D42" s="25">
        <v>2</v>
      </c>
      <c r="E42" s="25">
        <v>0.21557000000000001</v>
      </c>
      <c r="F42" s="25">
        <v>9.2775999999999996</v>
      </c>
      <c r="G42" s="25">
        <v>1.9588000000000001E-2</v>
      </c>
      <c r="H42" s="25">
        <v>0.40575</v>
      </c>
      <c r="I42" s="25">
        <f t="shared" si="0"/>
        <v>0.3917414715017305</v>
      </c>
      <c r="J42" s="25"/>
    </row>
    <row r="43" spans="1:10" x14ac:dyDescent="0.35">
      <c r="A43" s="25" t="s">
        <v>11886</v>
      </c>
      <c r="B43" s="25" t="s">
        <v>11887</v>
      </c>
      <c r="C43" s="25">
        <v>493</v>
      </c>
      <c r="D43" s="25">
        <v>7</v>
      </c>
      <c r="E43" s="25">
        <v>2.7968000000000002</v>
      </c>
      <c r="F43" s="25">
        <v>2.5028999999999999</v>
      </c>
      <c r="G43" s="25">
        <v>2.1767999999999999E-2</v>
      </c>
      <c r="H43" s="25">
        <v>0.40575</v>
      </c>
      <c r="I43" s="25">
        <f t="shared" si="0"/>
        <v>0.3917414715017305</v>
      </c>
      <c r="J43" s="25"/>
    </row>
    <row r="44" spans="1:10" x14ac:dyDescent="0.35">
      <c r="A44" s="25" t="s">
        <v>11888</v>
      </c>
      <c r="B44" s="25" t="s">
        <v>11889</v>
      </c>
      <c r="C44" s="25">
        <v>283</v>
      </c>
      <c r="D44" s="25">
        <v>5</v>
      </c>
      <c r="E44" s="25">
        <v>1.6054999999999999</v>
      </c>
      <c r="F44" s="25">
        <v>3.1143999999999998</v>
      </c>
      <c r="G44" s="25">
        <v>2.2342999999999998E-2</v>
      </c>
      <c r="H44" s="25">
        <v>0.40575</v>
      </c>
      <c r="I44" s="25">
        <f t="shared" si="0"/>
        <v>0.3917414715017305</v>
      </c>
      <c r="J44" s="25"/>
    </row>
    <row r="45" spans="1:10" x14ac:dyDescent="0.35">
      <c r="A45" s="25" t="s">
        <v>11890</v>
      </c>
      <c r="B45" s="25" t="s">
        <v>11891</v>
      </c>
      <c r="C45" s="25">
        <v>107</v>
      </c>
      <c r="D45" s="25">
        <v>3</v>
      </c>
      <c r="E45" s="25">
        <v>0.60701000000000005</v>
      </c>
      <c r="F45" s="25">
        <v>4.9423000000000004</v>
      </c>
      <c r="G45" s="25">
        <v>2.2912999999999999E-2</v>
      </c>
      <c r="H45" s="25">
        <v>0.40575</v>
      </c>
      <c r="I45" s="25">
        <f t="shared" si="0"/>
        <v>0.3917414715017305</v>
      </c>
      <c r="J45" s="25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502B5-1B21-4849-A3CA-FB979A64C252}">
  <dimension ref="A1:K408"/>
  <sheetViews>
    <sheetView workbookViewId="0">
      <selection activeCell="H14" sqref="H14"/>
    </sheetView>
  </sheetViews>
  <sheetFormatPr defaultRowHeight="14" x14ac:dyDescent="0.3"/>
  <cols>
    <col min="1" max="1" width="24.36328125" style="20" bestFit="1" customWidth="1"/>
    <col min="2" max="2" width="21" style="20" bestFit="1" customWidth="1"/>
    <col min="3" max="3" width="27.08984375" style="20" bestFit="1" customWidth="1"/>
    <col min="4" max="4" width="18.90625" style="20" customWidth="1"/>
    <col min="5" max="16384" width="8.7265625" style="20"/>
  </cols>
  <sheetData>
    <row r="1" spans="1:11" s="19" customFormat="1" x14ac:dyDescent="0.3">
      <c r="A1" s="19" t="s">
        <v>12058</v>
      </c>
      <c r="B1" s="19" t="s">
        <v>12059</v>
      </c>
      <c r="C1" s="19" t="s">
        <v>12060</v>
      </c>
      <c r="D1" s="19" t="s">
        <v>12061</v>
      </c>
    </row>
    <row r="2" spans="1:11" x14ac:dyDescent="0.3">
      <c r="A2" s="20" t="s">
        <v>11892</v>
      </c>
      <c r="B2" s="20" t="s">
        <v>8195</v>
      </c>
      <c r="C2" s="20" t="s">
        <v>5353</v>
      </c>
      <c r="D2" s="20" t="s">
        <v>4602</v>
      </c>
      <c r="G2" s="19"/>
      <c r="H2" s="19"/>
      <c r="I2" s="19"/>
      <c r="J2" s="19"/>
      <c r="K2" s="19"/>
    </row>
    <row r="3" spans="1:11" x14ac:dyDescent="0.3">
      <c r="A3" s="20" t="s">
        <v>3101</v>
      </c>
      <c r="B3" s="20" t="s">
        <v>10338</v>
      </c>
      <c r="C3" s="20" t="s">
        <v>374</v>
      </c>
      <c r="D3" s="20" t="s">
        <v>11388</v>
      </c>
    </row>
    <row r="4" spans="1:11" x14ac:dyDescent="0.3">
      <c r="A4" s="20" t="s">
        <v>7106</v>
      </c>
      <c r="B4" s="20" t="s">
        <v>10186</v>
      </c>
      <c r="C4" s="20" t="s">
        <v>6287</v>
      </c>
      <c r="D4" s="20" t="s">
        <v>1211</v>
      </c>
    </row>
    <row r="5" spans="1:11" x14ac:dyDescent="0.3">
      <c r="A5" s="20" t="s">
        <v>11256</v>
      </c>
      <c r="B5" s="20" t="s">
        <v>6076</v>
      </c>
      <c r="C5" s="20" t="s">
        <v>9574</v>
      </c>
      <c r="D5" s="20" t="s">
        <v>7717</v>
      </c>
    </row>
    <row r="6" spans="1:11" x14ac:dyDescent="0.3">
      <c r="A6" s="20" t="s">
        <v>1355</v>
      </c>
      <c r="B6" s="20" t="s">
        <v>11894</v>
      </c>
      <c r="C6" s="20" t="s">
        <v>445</v>
      </c>
      <c r="D6" s="20" t="s">
        <v>3125</v>
      </c>
    </row>
    <row r="7" spans="1:11" x14ac:dyDescent="0.3">
      <c r="A7" s="20" t="s">
        <v>9442</v>
      </c>
      <c r="B7" s="20" t="s">
        <v>2688</v>
      </c>
      <c r="C7" s="20" t="s">
        <v>2564</v>
      </c>
      <c r="D7" s="20" t="s">
        <v>12012</v>
      </c>
    </row>
    <row r="8" spans="1:11" x14ac:dyDescent="0.3">
      <c r="A8" s="20" t="s">
        <v>10932</v>
      </c>
      <c r="B8" s="20" t="s">
        <v>11895</v>
      </c>
      <c r="C8" s="20" t="s">
        <v>55</v>
      </c>
      <c r="D8" s="20" t="s">
        <v>12013</v>
      </c>
    </row>
    <row r="9" spans="1:11" x14ac:dyDescent="0.3">
      <c r="A9" s="20" t="s">
        <v>3873</v>
      </c>
      <c r="B9" s="20" t="s">
        <v>10258</v>
      </c>
      <c r="C9" s="20" t="s">
        <v>2771</v>
      </c>
      <c r="D9" s="20" t="s">
        <v>8725</v>
      </c>
    </row>
    <row r="10" spans="1:11" x14ac:dyDescent="0.3">
      <c r="A10" s="20" t="s">
        <v>11896</v>
      </c>
      <c r="B10" s="20" t="s">
        <v>3280</v>
      </c>
      <c r="C10" s="20" t="s">
        <v>4075</v>
      </c>
      <c r="D10" s="20" t="s">
        <v>6299</v>
      </c>
    </row>
    <row r="11" spans="1:11" x14ac:dyDescent="0.3">
      <c r="A11" s="20" t="s">
        <v>11897</v>
      </c>
      <c r="B11" s="20" t="s">
        <v>2791</v>
      </c>
      <c r="C11" s="20" t="s">
        <v>0</v>
      </c>
      <c r="D11" s="20" t="s">
        <v>9502</v>
      </c>
    </row>
    <row r="12" spans="1:11" x14ac:dyDescent="0.3">
      <c r="A12" s="20" t="s">
        <v>11898</v>
      </c>
      <c r="B12" s="20" t="s">
        <v>11899</v>
      </c>
      <c r="C12" s="20" t="s">
        <v>5669</v>
      </c>
      <c r="D12" s="20" t="s">
        <v>12014</v>
      </c>
    </row>
    <row r="13" spans="1:11" x14ac:dyDescent="0.3">
      <c r="A13" s="20" t="s">
        <v>11900</v>
      </c>
      <c r="B13" s="20" t="s">
        <v>5717</v>
      </c>
      <c r="C13" s="20" t="s">
        <v>2842</v>
      </c>
      <c r="D13" s="20" t="s">
        <v>1487</v>
      </c>
    </row>
    <row r="14" spans="1:11" x14ac:dyDescent="0.3">
      <c r="A14" s="20" t="s">
        <v>11901</v>
      </c>
      <c r="B14" s="20" t="s">
        <v>6543</v>
      </c>
      <c r="C14" s="20" t="s">
        <v>10743</v>
      </c>
      <c r="D14" s="20" t="s">
        <v>11651</v>
      </c>
    </row>
    <row r="15" spans="1:11" x14ac:dyDescent="0.3">
      <c r="A15" s="20" t="s">
        <v>2337</v>
      </c>
      <c r="B15" s="20" t="s">
        <v>8969</v>
      </c>
      <c r="C15" s="20" t="s">
        <v>3228</v>
      </c>
      <c r="D15" s="20" t="s">
        <v>77</v>
      </c>
    </row>
    <row r="16" spans="1:11" x14ac:dyDescent="0.3">
      <c r="A16" s="20" t="s">
        <v>3077</v>
      </c>
      <c r="B16" s="20" t="s">
        <v>11902</v>
      </c>
      <c r="C16" s="20" t="s">
        <v>3795</v>
      </c>
      <c r="D16" s="20" t="s">
        <v>4638</v>
      </c>
    </row>
    <row r="17" spans="1:4" x14ac:dyDescent="0.3">
      <c r="A17" s="20" t="s">
        <v>11903</v>
      </c>
      <c r="B17" s="20" t="s">
        <v>6004</v>
      </c>
      <c r="C17" s="20" t="s">
        <v>3</v>
      </c>
      <c r="D17" s="20" t="s">
        <v>3030</v>
      </c>
    </row>
    <row r="18" spans="1:4" x14ac:dyDescent="0.3">
      <c r="A18" s="20" t="s">
        <v>5781</v>
      </c>
      <c r="B18" s="20" t="s">
        <v>11904</v>
      </c>
      <c r="C18" s="20" t="s">
        <v>10282</v>
      </c>
      <c r="D18" s="20" t="s">
        <v>4801</v>
      </c>
    </row>
    <row r="19" spans="1:4" x14ac:dyDescent="0.3">
      <c r="A19" s="20" t="s">
        <v>10158</v>
      </c>
      <c r="B19" s="20" t="s">
        <v>6219</v>
      </c>
      <c r="C19" s="20" t="s">
        <v>12015</v>
      </c>
      <c r="D19" s="20" t="s">
        <v>5257</v>
      </c>
    </row>
    <row r="20" spans="1:4" x14ac:dyDescent="0.3">
      <c r="A20" s="20" t="s">
        <v>6387</v>
      </c>
      <c r="B20" s="20" t="s">
        <v>10624</v>
      </c>
      <c r="C20" s="20" t="s">
        <v>2329</v>
      </c>
      <c r="D20" s="20" t="s">
        <v>2548</v>
      </c>
    </row>
    <row r="21" spans="1:4" x14ac:dyDescent="0.3">
      <c r="A21" s="20" t="s">
        <v>517</v>
      </c>
      <c r="B21" s="20" t="s">
        <v>11905</v>
      </c>
      <c r="C21" s="20" t="s">
        <v>12016</v>
      </c>
      <c r="D21" s="20" t="s">
        <v>57</v>
      </c>
    </row>
    <row r="22" spans="1:4" x14ac:dyDescent="0.3">
      <c r="A22" s="20" t="s">
        <v>6519</v>
      </c>
      <c r="B22" s="20" t="s">
        <v>11906</v>
      </c>
      <c r="C22" s="20" t="s">
        <v>12017</v>
      </c>
      <c r="D22" s="20" t="s">
        <v>6239</v>
      </c>
    </row>
    <row r="23" spans="1:4" x14ac:dyDescent="0.3">
      <c r="A23" s="20" t="s">
        <v>2878</v>
      </c>
      <c r="B23" s="20" t="s">
        <v>5996</v>
      </c>
      <c r="C23" s="20" t="s">
        <v>10885</v>
      </c>
      <c r="D23" s="20" t="s">
        <v>760</v>
      </c>
    </row>
    <row r="24" spans="1:4" x14ac:dyDescent="0.3">
      <c r="A24" s="20" t="s">
        <v>1583</v>
      </c>
      <c r="B24" s="20" t="s">
        <v>11907</v>
      </c>
      <c r="C24" s="20" t="s">
        <v>5</v>
      </c>
      <c r="D24" s="20" t="s">
        <v>1399</v>
      </c>
    </row>
    <row r="25" spans="1:4" x14ac:dyDescent="0.3">
      <c r="A25" s="20" t="s">
        <v>78</v>
      </c>
      <c r="B25" s="20" t="s">
        <v>1515</v>
      </c>
      <c r="C25" s="20" t="s">
        <v>6</v>
      </c>
      <c r="D25" s="20" t="s">
        <v>6112</v>
      </c>
    </row>
    <row r="26" spans="1:4" x14ac:dyDescent="0.3">
      <c r="A26" s="20" t="s">
        <v>1499</v>
      </c>
      <c r="B26" s="20" t="s">
        <v>9172</v>
      </c>
      <c r="C26" s="20" t="s">
        <v>7</v>
      </c>
      <c r="D26" s="20" t="s">
        <v>5540</v>
      </c>
    </row>
    <row r="27" spans="1:4" x14ac:dyDescent="0.3">
      <c r="A27" s="20" t="s">
        <v>6774</v>
      </c>
      <c r="B27" s="20" t="s">
        <v>4785</v>
      </c>
      <c r="C27" s="20" t="s">
        <v>10</v>
      </c>
      <c r="D27" s="20" t="s">
        <v>7978</v>
      </c>
    </row>
    <row r="28" spans="1:4" x14ac:dyDescent="0.3">
      <c r="A28" s="20" t="s">
        <v>4646</v>
      </c>
      <c r="B28" s="20" t="s">
        <v>4475</v>
      </c>
      <c r="C28" s="20" t="s">
        <v>11</v>
      </c>
      <c r="D28" s="20" t="s">
        <v>12018</v>
      </c>
    </row>
    <row r="29" spans="1:4" x14ac:dyDescent="0.3">
      <c r="A29" s="20" t="s">
        <v>9466</v>
      </c>
      <c r="B29" s="20" t="s">
        <v>93</v>
      </c>
      <c r="C29" s="20" t="s">
        <v>12019</v>
      </c>
      <c r="D29" s="20" t="s">
        <v>10242</v>
      </c>
    </row>
    <row r="30" spans="1:4" x14ac:dyDescent="0.3">
      <c r="A30" s="20" t="s">
        <v>2636</v>
      </c>
      <c r="B30" s="20" t="s">
        <v>11640</v>
      </c>
      <c r="C30" s="20" t="s">
        <v>2293</v>
      </c>
      <c r="D30" s="20" t="s">
        <v>5753</v>
      </c>
    </row>
    <row r="31" spans="1:4" x14ac:dyDescent="0.3">
      <c r="A31" s="20" t="s">
        <v>6869</v>
      </c>
      <c r="B31" s="20" t="s">
        <v>11908</v>
      </c>
      <c r="C31" s="20" t="s">
        <v>3208</v>
      </c>
      <c r="D31" s="20" t="s">
        <v>2436</v>
      </c>
    </row>
    <row r="32" spans="1:4" x14ac:dyDescent="0.3">
      <c r="A32" s="20" t="s">
        <v>5600</v>
      </c>
      <c r="B32" s="20" t="s">
        <v>2222</v>
      </c>
      <c r="C32" s="20" t="s">
        <v>565</v>
      </c>
      <c r="D32" s="20" t="s">
        <v>1387</v>
      </c>
    </row>
    <row r="33" spans="1:4" x14ac:dyDescent="0.3">
      <c r="A33" s="20" t="s">
        <v>2365</v>
      </c>
      <c r="B33" s="20" t="s">
        <v>4598</v>
      </c>
      <c r="C33" s="20" t="s">
        <v>327</v>
      </c>
      <c r="D33" s="20" t="s">
        <v>7302</v>
      </c>
    </row>
    <row r="34" spans="1:4" x14ac:dyDescent="0.3">
      <c r="A34" s="20" t="s">
        <v>11909</v>
      </c>
      <c r="B34" s="20" t="s">
        <v>11910</v>
      </c>
      <c r="C34" s="20" t="s">
        <v>5468</v>
      </c>
      <c r="D34" s="20" t="s">
        <v>10442</v>
      </c>
    </row>
    <row r="35" spans="1:4" x14ac:dyDescent="0.3">
      <c r="A35" s="20" t="s">
        <v>1991</v>
      </c>
      <c r="B35" s="20" t="s">
        <v>1555</v>
      </c>
      <c r="C35" s="20" t="s">
        <v>8797</v>
      </c>
      <c r="D35" s="20" t="s">
        <v>9120</v>
      </c>
    </row>
    <row r="36" spans="1:4" x14ac:dyDescent="0.3">
      <c r="A36" s="20" t="s">
        <v>2664</v>
      </c>
      <c r="B36" s="20" t="s">
        <v>3803</v>
      </c>
      <c r="C36" s="20" t="s">
        <v>3606</v>
      </c>
      <c r="D36" s="20" t="s">
        <v>12020</v>
      </c>
    </row>
    <row r="37" spans="1:4" x14ac:dyDescent="0.3">
      <c r="A37" s="20" t="s">
        <v>8139</v>
      </c>
      <c r="B37" s="20" t="s">
        <v>1175</v>
      </c>
      <c r="C37" s="20" t="s">
        <v>2712</v>
      </c>
      <c r="D37" s="20" t="s">
        <v>2732</v>
      </c>
    </row>
    <row r="38" spans="1:4" x14ac:dyDescent="0.3">
      <c r="A38" s="20" t="s">
        <v>6471</v>
      </c>
      <c r="B38" s="20" t="s">
        <v>11911</v>
      </c>
      <c r="C38" s="20" t="s">
        <v>10904</v>
      </c>
      <c r="D38" s="20" t="s">
        <v>6691</v>
      </c>
    </row>
    <row r="39" spans="1:4" x14ac:dyDescent="0.3">
      <c r="A39" s="20" t="s">
        <v>11284</v>
      </c>
      <c r="B39" s="20" t="s">
        <v>11912</v>
      </c>
      <c r="C39" s="20" t="s">
        <v>12021</v>
      </c>
      <c r="D39" s="20" t="s">
        <v>12022</v>
      </c>
    </row>
    <row r="40" spans="1:4" x14ac:dyDescent="0.3">
      <c r="A40" s="20" t="s">
        <v>3787</v>
      </c>
      <c r="B40" s="20" t="s">
        <v>3434</v>
      </c>
      <c r="C40" s="20" t="s">
        <v>9232</v>
      </c>
      <c r="D40" s="20" t="s">
        <v>1087</v>
      </c>
    </row>
    <row r="41" spans="1:4" x14ac:dyDescent="0.3">
      <c r="A41" s="20" t="s">
        <v>8929</v>
      </c>
      <c r="B41" s="20" t="s">
        <v>3590</v>
      </c>
      <c r="C41" s="20" t="s">
        <v>12023</v>
      </c>
      <c r="D41" s="20" t="s">
        <v>10810</v>
      </c>
    </row>
    <row r="42" spans="1:4" x14ac:dyDescent="0.3">
      <c r="A42" s="20" t="s">
        <v>9717</v>
      </c>
      <c r="B42" s="20" t="s">
        <v>10095</v>
      </c>
      <c r="C42" s="20" t="s">
        <v>2134</v>
      </c>
      <c r="D42" s="20" t="s">
        <v>3168</v>
      </c>
    </row>
    <row r="43" spans="1:4" x14ac:dyDescent="0.3">
      <c r="A43" s="20" t="s">
        <v>10234</v>
      </c>
      <c r="B43" s="20" t="s">
        <v>5329</v>
      </c>
      <c r="C43" s="20" t="s">
        <v>7418</v>
      </c>
      <c r="D43" s="20" t="s">
        <v>4681</v>
      </c>
    </row>
    <row r="44" spans="1:4" x14ac:dyDescent="0.3">
      <c r="A44" s="20" t="s">
        <v>8005</v>
      </c>
      <c r="B44" s="20" t="s">
        <v>11188</v>
      </c>
      <c r="C44" s="20" t="s">
        <v>744</v>
      </c>
      <c r="D44" s="20" t="s">
        <v>2027</v>
      </c>
    </row>
    <row r="45" spans="1:4" x14ac:dyDescent="0.3">
      <c r="A45" s="20" t="s">
        <v>8319</v>
      </c>
      <c r="B45" s="20" t="s">
        <v>8993</v>
      </c>
      <c r="C45" s="20" t="s">
        <v>9927</v>
      </c>
      <c r="D45" s="20" t="s">
        <v>10516</v>
      </c>
    </row>
    <row r="46" spans="1:4" x14ac:dyDescent="0.3">
      <c r="A46" s="20" t="s">
        <v>3494</v>
      </c>
      <c r="B46" s="20" t="s">
        <v>11624</v>
      </c>
      <c r="C46" s="20" t="s">
        <v>10154</v>
      </c>
      <c r="D46" s="20" t="s">
        <v>12024</v>
      </c>
    </row>
    <row r="47" spans="1:4" x14ac:dyDescent="0.3">
      <c r="A47" s="20" t="s">
        <v>11913</v>
      </c>
      <c r="B47" s="20" t="s">
        <v>10107</v>
      </c>
      <c r="C47" s="20" t="s">
        <v>9686</v>
      </c>
      <c r="D47" s="20" t="s">
        <v>3370</v>
      </c>
    </row>
    <row r="48" spans="1:4" x14ac:dyDescent="0.3">
      <c r="A48" s="20" t="s">
        <v>5364</v>
      </c>
      <c r="B48" s="20" t="s">
        <v>11914</v>
      </c>
      <c r="C48" s="20" t="s">
        <v>780</v>
      </c>
      <c r="D48" s="20" t="s">
        <v>7362</v>
      </c>
    </row>
    <row r="49" spans="1:4" x14ac:dyDescent="0.3">
      <c r="A49" s="20" t="s">
        <v>7725</v>
      </c>
      <c r="B49" s="20" t="s">
        <v>1730</v>
      </c>
      <c r="C49" s="20" t="s">
        <v>10592</v>
      </c>
      <c r="D49" s="20" t="s">
        <v>12025</v>
      </c>
    </row>
    <row r="50" spans="1:4" x14ac:dyDescent="0.3">
      <c r="A50" s="20" t="s">
        <v>5653</v>
      </c>
      <c r="B50" s="20" t="s">
        <v>7843</v>
      </c>
      <c r="C50" s="20" t="s">
        <v>6163</v>
      </c>
      <c r="D50" s="20" t="s">
        <v>12026</v>
      </c>
    </row>
    <row r="51" spans="1:4" x14ac:dyDescent="0.3">
      <c r="A51" s="20" t="s">
        <v>2744</v>
      </c>
      <c r="B51" s="20" t="s">
        <v>11915</v>
      </c>
      <c r="C51" s="20" t="s">
        <v>12027</v>
      </c>
      <c r="D51" s="20" t="s">
        <v>12028</v>
      </c>
    </row>
    <row r="52" spans="1:4" x14ac:dyDescent="0.3">
      <c r="A52" s="20" t="s">
        <v>8395</v>
      </c>
      <c r="B52" s="20" t="s">
        <v>11916</v>
      </c>
      <c r="C52" s="20" t="s">
        <v>4618</v>
      </c>
      <c r="D52" s="20" t="s">
        <v>131</v>
      </c>
    </row>
    <row r="53" spans="1:4" x14ac:dyDescent="0.3">
      <c r="A53" s="20" t="s">
        <v>3969</v>
      </c>
      <c r="B53" s="20" t="s">
        <v>5115</v>
      </c>
      <c r="C53" s="20" t="s">
        <v>12029</v>
      </c>
      <c r="D53" s="20" t="s">
        <v>12030</v>
      </c>
    </row>
    <row r="54" spans="1:4" x14ac:dyDescent="0.3">
      <c r="A54" s="20" t="s">
        <v>11917</v>
      </c>
      <c r="B54" s="20" t="s">
        <v>11918</v>
      </c>
      <c r="C54" s="20" t="s">
        <v>14</v>
      </c>
      <c r="D54" s="20" t="s">
        <v>9795</v>
      </c>
    </row>
    <row r="55" spans="1:4" x14ac:dyDescent="0.3">
      <c r="A55" s="20" t="s">
        <v>3422</v>
      </c>
      <c r="B55" s="20" t="s">
        <v>2652</v>
      </c>
      <c r="C55" s="20" t="s">
        <v>362</v>
      </c>
      <c r="D55" s="20" t="s">
        <v>12031</v>
      </c>
    </row>
    <row r="56" spans="1:4" x14ac:dyDescent="0.3">
      <c r="A56" s="20" t="s">
        <v>1000</v>
      </c>
      <c r="B56" s="20" t="s">
        <v>4019</v>
      </c>
      <c r="C56" s="20" t="s">
        <v>15</v>
      </c>
      <c r="D56" s="20" t="s">
        <v>1798</v>
      </c>
    </row>
    <row r="57" spans="1:4" x14ac:dyDescent="0.3">
      <c r="A57" s="20" t="s">
        <v>6399</v>
      </c>
      <c r="B57" s="20" t="s">
        <v>430</v>
      </c>
      <c r="C57" s="20" t="s">
        <v>1307</v>
      </c>
      <c r="D57" s="20" t="s">
        <v>10071</v>
      </c>
    </row>
    <row r="58" spans="1:4" x14ac:dyDescent="0.3">
      <c r="A58" s="20" t="s">
        <v>3861</v>
      </c>
      <c r="B58" s="20" t="s">
        <v>3842</v>
      </c>
      <c r="C58" s="20" t="s">
        <v>8215</v>
      </c>
      <c r="D58" s="20" t="s">
        <v>6892</v>
      </c>
    </row>
    <row r="59" spans="1:4" x14ac:dyDescent="0.3">
      <c r="A59" s="20" t="s">
        <v>10426</v>
      </c>
      <c r="B59" s="20" t="s">
        <v>11919</v>
      </c>
      <c r="C59" s="20" t="s">
        <v>8455</v>
      </c>
      <c r="D59" s="20" t="s">
        <v>10470</v>
      </c>
    </row>
    <row r="60" spans="1:4" x14ac:dyDescent="0.3">
      <c r="A60" s="20" t="s">
        <v>4251</v>
      </c>
      <c r="B60" s="20" t="s">
        <v>8997</v>
      </c>
      <c r="C60" s="20" t="s">
        <v>12032</v>
      </c>
      <c r="D60" s="20" t="s">
        <v>12033</v>
      </c>
    </row>
    <row r="61" spans="1:4" x14ac:dyDescent="0.3">
      <c r="A61" s="20" t="s">
        <v>6359</v>
      </c>
      <c r="B61" s="20" t="s">
        <v>5420</v>
      </c>
      <c r="C61" s="20" t="s">
        <v>12034</v>
      </c>
      <c r="D61" s="20" t="s">
        <v>8199</v>
      </c>
    </row>
    <row r="62" spans="1:4" x14ac:dyDescent="0.3">
      <c r="A62" s="20" t="s">
        <v>2648</v>
      </c>
      <c r="B62" s="20" t="s">
        <v>9072</v>
      </c>
      <c r="C62" s="20" t="s">
        <v>4007</v>
      </c>
      <c r="D62" s="20" t="s">
        <v>5187</v>
      </c>
    </row>
    <row r="63" spans="1:4" x14ac:dyDescent="0.3">
      <c r="A63" s="20" t="s">
        <v>5183</v>
      </c>
      <c r="B63" s="20" t="s">
        <v>3688</v>
      </c>
      <c r="C63" s="20" t="s">
        <v>7871</v>
      </c>
      <c r="D63" s="20" t="s">
        <v>8127</v>
      </c>
    </row>
    <row r="64" spans="1:4" x14ac:dyDescent="0.3">
      <c r="A64" s="20" t="s">
        <v>2516</v>
      </c>
      <c r="B64" s="20" t="s">
        <v>169</v>
      </c>
      <c r="C64" s="20" t="s">
        <v>615</v>
      </c>
      <c r="D64" s="20" t="s">
        <v>2389</v>
      </c>
    </row>
    <row r="65" spans="1:4" x14ac:dyDescent="0.3">
      <c r="A65" s="20" t="s">
        <v>10318</v>
      </c>
      <c r="B65" s="20" t="s">
        <v>5825</v>
      </c>
      <c r="C65" s="20" t="s">
        <v>9799</v>
      </c>
      <c r="D65" s="20" t="s">
        <v>172</v>
      </c>
    </row>
    <row r="66" spans="1:4" x14ac:dyDescent="0.3">
      <c r="A66" s="20" t="s">
        <v>10984</v>
      </c>
      <c r="B66" s="20" t="s">
        <v>176</v>
      </c>
      <c r="C66" s="20" t="s">
        <v>12035</v>
      </c>
      <c r="D66" s="20" t="s">
        <v>6527</v>
      </c>
    </row>
    <row r="67" spans="1:4" x14ac:dyDescent="0.3">
      <c r="A67" s="20" t="s">
        <v>2476</v>
      </c>
      <c r="B67" s="20" t="s">
        <v>11920</v>
      </c>
      <c r="C67" s="20" t="s">
        <v>4721</v>
      </c>
      <c r="D67" s="20" t="s">
        <v>968</v>
      </c>
    </row>
    <row r="68" spans="1:4" x14ac:dyDescent="0.3">
      <c r="A68" s="20" t="s">
        <v>7950</v>
      </c>
      <c r="B68" s="20" t="s">
        <v>537</v>
      </c>
      <c r="C68" s="20" t="s">
        <v>1267</v>
      </c>
      <c r="D68" s="20" t="s">
        <v>5123</v>
      </c>
    </row>
    <row r="69" spans="1:4" x14ac:dyDescent="0.3">
      <c r="A69" s="20" t="s">
        <v>928</v>
      </c>
      <c r="B69" s="20" t="s">
        <v>670</v>
      </c>
      <c r="C69" s="20" t="s">
        <v>7629</v>
      </c>
      <c r="D69" s="20" t="s">
        <v>2373</v>
      </c>
    </row>
    <row r="70" spans="1:4" x14ac:dyDescent="0.3">
      <c r="A70" s="20" t="s">
        <v>705</v>
      </c>
      <c r="B70" s="20" t="s">
        <v>10676</v>
      </c>
      <c r="C70" s="20" t="s">
        <v>2246</v>
      </c>
      <c r="D70" s="20" t="s">
        <v>12036</v>
      </c>
    </row>
    <row r="71" spans="1:4" x14ac:dyDescent="0.3">
      <c r="A71" s="20" t="s">
        <v>3252</v>
      </c>
      <c r="B71" s="20" t="s">
        <v>1917</v>
      </c>
      <c r="C71" s="20" t="s">
        <v>7605</v>
      </c>
      <c r="D71" s="20" t="s">
        <v>4191</v>
      </c>
    </row>
    <row r="72" spans="1:4" x14ac:dyDescent="0.3">
      <c r="A72" s="20" t="s">
        <v>8841</v>
      </c>
      <c r="B72" s="20" t="s">
        <v>11921</v>
      </c>
      <c r="C72" s="20" t="s">
        <v>6559</v>
      </c>
      <c r="D72" s="20" t="s">
        <v>156</v>
      </c>
    </row>
    <row r="73" spans="1:4" x14ac:dyDescent="0.3">
      <c r="A73" s="20" t="s">
        <v>5841</v>
      </c>
      <c r="B73" s="20" t="s">
        <v>2146</v>
      </c>
      <c r="C73" s="20" t="s">
        <v>10294</v>
      </c>
      <c r="D73" s="20" t="s">
        <v>12037</v>
      </c>
    </row>
    <row r="74" spans="1:4" x14ac:dyDescent="0.3">
      <c r="A74" s="20" t="s">
        <v>11683</v>
      </c>
      <c r="B74" s="20" t="s">
        <v>22</v>
      </c>
      <c r="C74" s="20" t="s">
        <v>569</v>
      </c>
      <c r="D74" s="20" t="s">
        <v>3153</v>
      </c>
    </row>
    <row r="75" spans="1:4" x14ac:dyDescent="0.3">
      <c r="A75" s="20" t="s">
        <v>7966</v>
      </c>
      <c r="B75" s="20" t="s">
        <v>7883</v>
      </c>
      <c r="C75" s="20" t="s">
        <v>3818</v>
      </c>
      <c r="D75" s="20" t="s">
        <v>177</v>
      </c>
    </row>
    <row r="76" spans="1:4" x14ac:dyDescent="0.3">
      <c r="A76" s="20" t="s">
        <v>8407</v>
      </c>
      <c r="B76" s="20" t="s">
        <v>4403</v>
      </c>
      <c r="C76" s="20" t="s">
        <v>3668</v>
      </c>
      <c r="D76" s="20" t="s">
        <v>2099</v>
      </c>
    </row>
    <row r="77" spans="1:4" x14ac:dyDescent="0.3">
      <c r="A77" s="20" t="s">
        <v>7282</v>
      </c>
      <c r="B77" s="20" t="s">
        <v>5630</v>
      </c>
      <c r="C77" s="20" t="s">
        <v>21</v>
      </c>
      <c r="D77" s="20" t="s">
        <v>5199</v>
      </c>
    </row>
    <row r="78" spans="1:4" x14ac:dyDescent="0.3">
      <c r="A78" s="20" t="s">
        <v>8115</v>
      </c>
      <c r="B78" s="20" t="s">
        <v>2234</v>
      </c>
      <c r="C78" s="20" t="s">
        <v>12038</v>
      </c>
      <c r="D78" s="20" t="s">
        <v>7761</v>
      </c>
    </row>
    <row r="79" spans="1:4" x14ac:dyDescent="0.3">
      <c r="A79" s="20" t="s">
        <v>11922</v>
      </c>
      <c r="B79" s="20" t="s">
        <v>11923</v>
      </c>
      <c r="C79" s="20" t="s">
        <v>11352</v>
      </c>
    </row>
    <row r="80" spans="1:4" x14ac:dyDescent="0.3">
      <c r="A80" s="20" t="s">
        <v>10091</v>
      </c>
      <c r="B80" s="20" t="s">
        <v>11924</v>
      </c>
      <c r="C80" s="20" t="s">
        <v>10806</v>
      </c>
    </row>
    <row r="81" spans="1:3" x14ac:dyDescent="0.3">
      <c r="A81" s="20" t="s">
        <v>9414</v>
      </c>
      <c r="B81" s="20" t="s">
        <v>11925</v>
      </c>
      <c r="C81" s="20" t="s">
        <v>473</v>
      </c>
    </row>
    <row r="82" spans="1:3" x14ac:dyDescent="0.3">
      <c r="A82" s="20" t="s">
        <v>2970</v>
      </c>
      <c r="B82" s="20" t="s">
        <v>11926</v>
      </c>
      <c r="C82" s="20" t="s">
        <v>7058</v>
      </c>
    </row>
    <row r="83" spans="1:3" x14ac:dyDescent="0.3">
      <c r="A83" s="20" t="s">
        <v>1163</v>
      </c>
      <c r="B83" s="20" t="s">
        <v>457</v>
      </c>
      <c r="C83" s="20" t="s">
        <v>1315</v>
      </c>
    </row>
    <row r="84" spans="1:3" x14ac:dyDescent="0.3">
      <c r="A84" s="20" t="s">
        <v>10374</v>
      </c>
      <c r="B84" s="20" t="s">
        <v>6367</v>
      </c>
      <c r="C84" s="20" t="s">
        <v>1638</v>
      </c>
    </row>
    <row r="85" spans="1:3" x14ac:dyDescent="0.3">
      <c r="A85" s="20" t="s">
        <v>11927</v>
      </c>
      <c r="B85" s="20" t="s">
        <v>5964</v>
      </c>
      <c r="C85" s="20" t="s">
        <v>5233</v>
      </c>
    </row>
    <row r="86" spans="1:3" x14ac:dyDescent="0.3">
      <c r="A86" s="20" t="s">
        <v>1706</v>
      </c>
      <c r="B86" s="20" t="s">
        <v>11928</v>
      </c>
      <c r="C86" s="20" t="s">
        <v>12039</v>
      </c>
    </row>
    <row r="87" spans="1:3" x14ac:dyDescent="0.3">
      <c r="A87" s="20" t="s">
        <v>5309</v>
      </c>
      <c r="B87" s="20" t="s">
        <v>11929</v>
      </c>
      <c r="C87" s="20" t="s">
        <v>12040</v>
      </c>
    </row>
    <row r="88" spans="1:3" x14ac:dyDescent="0.3">
      <c r="A88" s="20" t="s">
        <v>1999</v>
      </c>
      <c r="B88" s="20" t="s">
        <v>5163</v>
      </c>
      <c r="C88" s="20" t="s">
        <v>666</v>
      </c>
    </row>
    <row r="89" spans="1:3" x14ac:dyDescent="0.3">
      <c r="A89" s="20" t="s">
        <v>9666</v>
      </c>
      <c r="B89" s="20" t="s">
        <v>11930</v>
      </c>
      <c r="C89" s="20" t="s">
        <v>12041</v>
      </c>
    </row>
    <row r="90" spans="1:3" x14ac:dyDescent="0.3">
      <c r="A90" s="20" t="s">
        <v>4642</v>
      </c>
      <c r="B90" s="20" t="s">
        <v>9534</v>
      </c>
      <c r="C90" s="20" t="s">
        <v>638</v>
      </c>
    </row>
    <row r="91" spans="1:3" x14ac:dyDescent="0.3">
      <c r="A91" s="20" t="s">
        <v>3799</v>
      </c>
      <c r="B91" s="20" t="s">
        <v>3073</v>
      </c>
      <c r="C91" s="20" t="s">
        <v>7792</v>
      </c>
    </row>
    <row r="92" spans="1:3" x14ac:dyDescent="0.3">
      <c r="A92" s="20" t="s">
        <v>4677</v>
      </c>
      <c r="B92" s="20" t="s">
        <v>195</v>
      </c>
      <c r="C92" s="20" t="s">
        <v>10218</v>
      </c>
    </row>
    <row r="93" spans="1:3" x14ac:dyDescent="0.3">
      <c r="A93" s="20" t="s">
        <v>11931</v>
      </c>
      <c r="B93" s="20" t="s">
        <v>3850</v>
      </c>
      <c r="C93" s="20" t="s">
        <v>29</v>
      </c>
    </row>
    <row r="94" spans="1:3" x14ac:dyDescent="0.3">
      <c r="A94" s="20" t="s">
        <v>62</v>
      </c>
      <c r="B94" s="20" t="s">
        <v>7117</v>
      </c>
      <c r="C94" s="20" t="s">
        <v>30</v>
      </c>
    </row>
    <row r="95" spans="1:3" x14ac:dyDescent="0.3">
      <c r="A95" s="20" t="s">
        <v>7986</v>
      </c>
      <c r="B95" s="20" t="s">
        <v>1965</v>
      </c>
      <c r="C95" s="20" t="s">
        <v>2934</v>
      </c>
    </row>
    <row r="96" spans="1:3" x14ac:dyDescent="0.3">
      <c r="A96" s="20" t="s">
        <v>1303</v>
      </c>
      <c r="B96" s="20" t="s">
        <v>2035</v>
      </c>
      <c r="C96" s="20" t="s">
        <v>8821</v>
      </c>
    </row>
    <row r="97" spans="1:3" x14ac:dyDescent="0.3">
      <c r="A97" s="20" t="s">
        <v>10103</v>
      </c>
      <c r="B97" s="20" t="s">
        <v>940</v>
      </c>
      <c r="C97" s="20" t="s">
        <v>7011</v>
      </c>
    </row>
    <row r="98" spans="1:3" x14ac:dyDescent="0.3">
      <c r="A98" s="20" t="s">
        <v>11932</v>
      </c>
      <c r="B98" s="20" t="s">
        <v>4833</v>
      </c>
      <c r="C98" s="20" t="s">
        <v>9614</v>
      </c>
    </row>
    <row r="99" spans="1:3" x14ac:dyDescent="0.3">
      <c r="A99" s="20" t="s">
        <v>1347</v>
      </c>
      <c r="B99" s="20" t="s">
        <v>2114</v>
      </c>
      <c r="C99" s="20" t="s">
        <v>32</v>
      </c>
    </row>
    <row r="100" spans="1:3" x14ac:dyDescent="0.3">
      <c r="A100" s="20" t="s">
        <v>6475</v>
      </c>
      <c r="B100" s="20" t="s">
        <v>2524</v>
      </c>
      <c r="C100" s="20" t="s">
        <v>12042</v>
      </c>
    </row>
    <row r="101" spans="1:3" x14ac:dyDescent="0.3">
      <c r="A101" s="20" t="s">
        <v>5508</v>
      </c>
      <c r="B101" s="20" t="s">
        <v>6243</v>
      </c>
      <c r="C101" s="20" t="s">
        <v>5588</v>
      </c>
    </row>
    <row r="102" spans="1:3" x14ac:dyDescent="0.3">
      <c r="A102" s="20" t="s">
        <v>8649</v>
      </c>
      <c r="B102" s="20" t="s">
        <v>9124</v>
      </c>
      <c r="C102" s="20" t="s">
        <v>557</v>
      </c>
    </row>
    <row r="103" spans="1:3" x14ac:dyDescent="0.3">
      <c r="A103" s="20" t="s">
        <v>3065</v>
      </c>
      <c r="B103" s="20" t="s">
        <v>5400</v>
      </c>
      <c r="C103" s="20" t="s">
        <v>11272</v>
      </c>
    </row>
    <row r="104" spans="1:3" x14ac:dyDescent="0.3">
      <c r="A104" s="20" t="s">
        <v>3232</v>
      </c>
      <c r="B104" s="20" t="s">
        <v>4087</v>
      </c>
      <c r="C104" s="20" t="s">
        <v>33</v>
      </c>
    </row>
    <row r="105" spans="1:3" x14ac:dyDescent="0.3">
      <c r="A105" s="20" t="s">
        <v>505</v>
      </c>
      <c r="B105" s="20" t="s">
        <v>11933</v>
      </c>
      <c r="C105" s="20" t="s">
        <v>1199</v>
      </c>
    </row>
    <row r="106" spans="1:3" x14ac:dyDescent="0.3">
      <c r="A106" s="20" t="s">
        <v>7689</v>
      </c>
      <c r="B106" s="20" t="s">
        <v>6999</v>
      </c>
      <c r="C106" s="20" t="s">
        <v>7812</v>
      </c>
    </row>
    <row r="107" spans="1:3" x14ac:dyDescent="0.3">
      <c r="A107" s="20" t="s">
        <v>686</v>
      </c>
      <c r="B107" s="20" t="s">
        <v>11934</v>
      </c>
      <c r="C107" s="20" t="s">
        <v>992</v>
      </c>
    </row>
    <row r="108" spans="1:3" x14ac:dyDescent="0.3">
      <c r="A108" s="20" t="s">
        <v>3744</v>
      </c>
      <c r="B108" s="20" t="s">
        <v>2616</v>
      </c>
      <c r="C108" s="20" t="s">
        <v>1287</v>
      </c>
    </row>
    <row r="109" spans="1:3" x14ac:dyDescent="0.3">
      <c r="A109" s="20" t="s">
        <v>596</v>
      </c>
      <c r="B109" s="20" t="s">
        <v>8697</v>
      </c>
      <c r="C109" s="20" t="s">
        <v>2540</v>
      </c>
    </row>
    <row r="110" spans="1:3" x14ac:dyDescent="0.3">
      <c r="A110" s="20" t="s">
        <v>1247</v>
      </c>
      <c r="B110" s="20" t="s">
        <v>1299</v>
      </c>
      <c r="C110" s="20" t="s">
        <v>38</v>
      </c>
    </row>
    <row r="111" spans="1:3" x14ac:dyDescent="0.3">
      <c r="A111" s="20" t="s">
        <v>5821</v>
      </c>
      <c r="B111" s="20" t="s">
        <v>1646</v>
      </c>
      <c r="C111" s="20" t="s">
        <v>812</v>
      </c>
    </row>
    <row r="112" spans="1:3" x14ac:dyDescent="0.3">
      <c r="A112" s="20" t="s">
        <v>100</v>
      </c>
      <c r="B112" s="20" t="s">
        <v>1726</v>
      </c>
      <c r="C112" s="20" t="s">
        <v>41</v>
      </c>
    </row>
    <row r="113" spans="1:3" x14ac:dyDescent="0.3">
      <c r="A113" s="20" t="s">
        <v>8833</v>
      </c>
      <c r="B113" s="20" t="s">
        <v>11108</v>
      </c>
      <c r="C113" s="20" t="s">
        <v>6944</v>
      </c>
    </row>
    <row r="114" spans="1:3" x14ac:dyDescent="0.3">
      <c r="A114" s="20" t="s">
        <v>4067</v>
      </c>
      <c r="B114" s="20" t="s">
        <v>5456</v>
      </c>
      <c r="C114" s="20" t="s">
        <v>43</v>
      </c>
    </row>
    <row r="115" spans="1:3" x14ac:dyDescent="0.3">
      <c r="A115" s="20" t="s">
        <v>1547</v>
      </c>
      <c r="B115" s="20" t="s">
        <v>2313</v>
      </c>
      <c r="C115" s="20" t="s">
        <v>4745</v>
      </c>
    </row>
    <row r="116" spans="1:3" x14ac:dyDescent="0.3">
      <c r="A116" s="20" t="s">
        <v>9658</v>
      </c>
      <c r="B116" s="20" t="s">
        <v>11935</v>
      </c>
      <c r="C116" s="20" t="s">
        <v>796</v>
      </c>
    </row>
    <row r="117" spans="1:3" x14ac:dyDescent="0.3">
      <c r="A117" s="20" t="s">
        <v>11528</v>
      </c>
      <c r="B117" s="20" t="s">
        <v>7859</v>
      </c>
      <c r="C117" s="20" t="s">
        <v>804</v>
      </c>
    </row>
    <row r="118" spans="1:3" x14ac:dyDescent="0.3">
      <c r="A118" s="20" t="s">
        <v>7518</v>
      </c>
      <c r="B118" s="20" t="s">
        <v>6766</v>
      </c>
      <c r="C118" s="20" t="s">
        <v>12043</v>
      </c>
    </row>
    <row r="119" spans="1:3" x14ac:dyDescent="0.3">
      <c r="A119" s="20" t="s">
        <v>11771</v>
      </c>
      <c r="B119" s="20" t="s">
        <v>634</v>
      </c>
      <c r="C119" s="20" t="s">
        <v>5424</v>
      </c>
    </row>
    <row r="120" spans="1:3" x14ac:dyDescent="0.3">
      <c r="A120" s="20" t="s">
        <v>3807</v>
      </c>
      <c r="B120" s="20" t="s">
        <v>11212</v>
      </c>
      <c r="C120" s="20" t="s">
        <v>10790</v>
      </c>
    </row>
    <row r="121" spans="1:3" x14ac:dyDescent="0.3">
      <c r="A121" s="20" t="s">
        <v>7486</v>
      </c>
      <c r="B121" s="20" t="s">
        <v>9104</v>
      </c>
      <c r="C121" s="20" t="s">
        <v>11464</v>
      </c>
    </row>
    <row r="122" spans="1:3" x14ac:dyDescent="0.3">
      <c r="A122" s="20" t="s">
        <v>8965</v>
      </c>
      <c r="B122" s="20" t="s">
        <v>11936</v>
      </c>
      <c r="C122" s="20" t="s">
        <v>580</v>
      </c>
    </row>
    <row r="123" spans="1:3" x14ac:dyDescent="0.3">
      <c r="A123" s="20" t="s">
        <v>9702</v>
      </c>
      <c r="B123" s="20" t="s">
        <v>5845</v>
      </c>
      <c r="C123" s="20" t="s">
        <v>1044</v>
      </c>
    </row>
    <row r="124" spans="1:3" x14ac:dyDescent="0.3">
      <c r="A124" s="20" t="s">
        <v>11937</v>
      </c>
      <c r="B124" s="20" t="s">
        <v>11520</v>
      </c>
      <c r="C124" s="20" t="s">
        <v>8223</v>
      </c>
    </row>
    <row r="125" spans="1:3" x14ac:dyDescent="0.3">
      <c r="A125" s="20" t="s">
        <v>4499</v>
      </c>
      <c r="B125" s="20" t="s">
        <v>11938</v>
      </c>
      <c r="C125" s="20" t="s">
        <v>358</v>
      </c>
    </row>
    <row r="126" spans="1:3" x14ac:dyDescent="0.3">
      <c r="A126" s="20" t="s">
        <v>9148</v>
      </c>
      <c r="B126" s="20" t="s">
        <v>6793</v>
      </c>
      <c r="C126" s="20" t="s">
        <v>12044</v>
      </c>
    </row>
    <row r="127" spans="1:3" x14ac:dyDescent="0.3">
      <c r="A127" s="20" t="s">
        <v>9076</v>
      </c>
      <c r="B127" s="20" t="s">
        <v>11939</v>
      </c>
      <c r="C127" s="20" t="s">
        <v>980</v>
      </c>
    </row>
    <row r="128" spans="1:3" x14ac:dyDescent="0.3">
      <c r="A128" s="20" t="s">
        <v>7434</v>
      </c>
      <c r="B128" s="20" t="s">
        <v>11940</v>
      </c>
      <c r="C128" s="20" t="s">
        <v>2704</v>
      </c>
    </row>
    <row r="129" spans="1:3" x14ac:dyDescent="0.3">
      <c r="A129" s="20" t="s">
        <v>4960</v>
      </c>
      <c r="B129" s="20" t="s">
        <v>5789</v>
      </c>
      <c r="C129" s="20" t="s">
        <v>12045</v>
      </c>
    </row>
    <row r="130" spans="1:3" x14ac:dyDescent="0.3">
      <c r="A130" s="20" t="s">
        <v>11941</v>
      </c>
      <c r="B130" s="20" t="s">
        <v>11942</v>
      </c>
      <c r="C130" s="20" t="s">
        <v>12046</v>
      </c>
    </row>
    <row r="131" spans="1:3" x14ac:dyDescent="0.3">
      <c r="A131" s="20" t="s">
        <v>2958</v>
      </c>
      <c r="B131" s="20" t="s">
        <v>7645</v>
      </c>
      <c r="C131" s="20" t="s">
        <v>1810</v>
      </c>
    </row>
    <row r="132" spans="1:3" x14ac:dyDescent="0.3">
      <c r="A132" s="20" t="s">
        <v>11943</v>
      </c>
      <c r="B132" s="20" t="s">
        <v>11944</v>
      </c>
      <c r="C132" s="20" t="s">
        <v>7923</v>
      </c>
    </row>
    <row r="133" spans="1:3" x14ac:dyDescent="0.3">
      <c r="A133" s="20" t="s">
        <v>3756</v>
      </c>
      <c r="B133" s="20" t="s">
        <v>4359</v>
      </c>
      <c r="C133" s="20" t="s">
        <v>12047</v>
      </c>
    </row>
    <row r="134" spans="1:3" x14ac:dyDescent="0.3">
      <c r="A134" s="20" t="s">
        <v>1925</v>
      </c>
      <c r="B134" s="20" t="s">
        <v>11945</v>
      </c>
      <c r="C134" s="20" t="s">
        <v>12048</v>
      </c>
    </row>
    <row r="135" spans="1:3" x14ac:dyDescent="0.3">
      <c r="A135" s="20" t="s">
        <v>11946</v>
      </c>
      <c r="B135" s="20" t="s">
        <v>11947</v>
      </c>
      <c r="C135" s="20" t="s">
        <v>4071</v>
      </c>
    </row>
    <row r="136" spans="1:3" x14ac:dyDescent="0.3">
      <c r="A136" s="20" t="s">
        <v>3069</v>
      </c>
      <c r="B136" s="20" t="s">
        <v>4095</v>
      </c>
      <c r="C136" s="20" t="s">
        <v>12049</v>
      </c>
    </row>
    <row r="137" spans="1:3" x14ac:dyDescent="0.3">
      <c r="A137" s="20" t="s">
        <v>11948</v>
      </c>
      <c r="B137" s="20" t="s">
        <v>10382</v>
      </c>
      <c r="C137" s="20" t="s">
        <v>12050</v>
      </c>
    </row>
    <row r="138" spans="1:3" x14ac:dyDescent="0.3">
      <c r="A138" s="20" t="s">
        <v>412</v>
      </c>
      <c r="B138" s="20" t="s">
        <v>9478</v>
      </c>
      <c r="C138" s="20" t="s">
        <v>10003</v>
      </c>
    </row>
    <row r="139" spans="1:3" x14ac:dyDescent="0.3">
      <c r="A139" s="20" t="s">
        <v>10031</v>
      </c>
      <c r="B139" s="20" t="s">
        <v>11949</v>
      </c>
      <c r="C139" s="20" t="s">
        <v>2031</v>
      </c>
    </row>
    <row r="140" spans="1:3" x14ac:dyDescent="0.3">
      <c r="A140" s="20" t="s">
        <v>2230</v>
      </c>
      <c r="B140" s="20" t="s">
        <v>382</v>
      </c>
      <c r="C140" s="20" t="s">
        <v>8589</v>
      </c>
    </row>
    <row r="141" spans="1:3" x14ac:dyDescent="0.3">
      <c r="A141" s="20" t="s">
        <v>4769</v>
      </c>
      <c r="B141" s="20" t="s">
        <v>11950</v>
      </c>
      <c r="C141" s="20" t="s">
        <v>3414</v>
      </c>
    </row>
    <row r="142" spans="1:3" x14ac:dyDescent="0.3">
      <c r="A142" s="20" t="s">
        <v>11951</v>
      </c>
      <c r="B142" s="20" t="s">
        <v>10446</v>
      </c>
      <c r="C142" s="20" t="s">
        <v>7450</v>
      </c>
    </row>
    <row r="143" spans="1:3" x14ac:dyDescent="0.3">
      <c r="A143" s="20" t="s">
        <v>4777</v>
      </c>
      <c r="B143" s="20" t="s">
        <v>4972</v>
      </c>
      <c r="C143" s="20" t="s">
        <v>10996</v>
      </c>
    </row>
    <row r="144" spans="1:3" x14ac:dyDescent="0.3">
      <c r="A144" s="20" t="s">
        <v>2854</v>
      </c>
      <c r="B144" s="20" t="s">
        <v>8411</v>
      </c>
      <c r="C144" s="20" t="s">
        <v>6211</v>
      </c>
    </row>
    <row r="145" spans="1:3" x14ac:dyDescent="0.3">
      <c r="A145" s="20" t="s">
        <v>10290</v>
      </c>
      <c r="B145" s="20" t="s">
        <v>2954</v>
      </c>
      <c r="C145" s="20" t="s">
        <v>12051</v>
      </c>
    </row>
    <row r="146" spans="1:3" x14ac:dyDescent="0.3">
      <c r="A146" s="20" t="s">
        <v>9048</v>
      </c>
      <c r="B146" s="20" t="s">
        <v>8131</v>
      </c>
      <c r="C146" s="20" t="s">
        <v>331</v>
      </c>
    </row>
    <row r="147" spans="1:3" x14ac:dyDescent="0.3">
      <c r="A147" s="20" t="s">
        <v>1191</v>
      </c>
      <c r="B147" s="20" t="s">
        <v>7446</v>
      </c>
      <c r="C147" s="20" t="s">
        <v>3854</v>
      </c>
    </row>
    <row r="148" spans="1:3" x14ac:dyDescent="0.3">
      <c r="A148" s="20" t="s">
        <v>6659</v>
      </c>
      <c r="B148" s="20" t="s">
        <v>2301</v>
      </c>
      <c r="C148" s="20" t="s">
        <v>46</v>
      </c>
    </row>
    <row r="149" spans="1:3" x14ac:dyDescent="0.3">
      <c r="A149" s="20" t="s">
        <v>2644</v>
      </c>
      <c r="B149" s="20" t="s">
        <v>11952</v>
      </c>
      <c r="C149" s="20" t="s">
        <v>748</v>
      </c>
    </row>
    <row r="150" spans="1:3" x14ac:dyDescent="0.3">
      <c r="A150" s="20" t="s">
        <v>1937</v>
      </c>
      <c r="B150" s="20" t="s">
        <v>6279</v>
      </c>
      <c r="C150" s="20" t="s">
        <v>1227</v>
      </c>
    </row>
    <row r="151" spans="1:3" x14ac:dyDescent="0.3">
      <c r="A151" s="20" t="s">
        <v>11953</v>
      </c>
      <c r="B151" s="20" t="s">
        <v>11954</v>
      </c>
      <c r="C151" s="20" t="s">
        <v>12052</v>
      </c>
    </row>
    <row r="152" spans="1:3" x14ac:dyDescent="0.3">
      <c r="A152" s="20" t="s">
        <v>4551</v>
      </c>
      <c r="B152" s="20" t="s">
        <v>5067</v>
      </c>
      <c r="C152" s="20" t="s">
        <v>6972</v>
      </c>
    </row>
    <row r="153" spans="1:3" x14ac:dyDescent="0.3">
      <c r="A153" s="20" t="s">
        <v>2349</v>
      </c>
      <c r="B153" s="20" t="s">
        <v>11955</v>
      </c>
      <c r="C153" s="20" t="s">
        <v>12053</v>
      </c>
    </row>
    <row r="154" spans="1:3" x14ac:dyDescent="0.3">
      <c r="A154" s="20" t="s">
        <v>7330</v>
      </c>
      <c r="B154" s="20" t="s">
        <v>11956</v>
      </c>
      <c r="C154" s="20" t="s">
        <v>6159</v>
      </c>
    </row>
    <row r="155" spans="1:3" x14ac:dyDescent="0.3">
      <c r="A155" s="20" t="s">
        <v>11957</v>
      </c>
      <c r="B155" s="20" t="s">
        <v>7173</v>
      </c>
      <c r="C155" s="20" t="s">
        <v>6139</v>
      </c>
    </row>
    <row r="156" spans="1:3" x14ac:dyDescent="0.3">
      <c r="A156" s="20" t="s">
        <v>8713</v>
      </c>
      <c r="B156" s="20" t="s">
        <v>1091</v>
      </c>
      <c r="C156" s="20" t="s">
        <v>2393</v>
      </c>
    </row>
    <row r="157" spans="1:3" x14ac:dyDescent="0.3">
      <c r="A157" s="20" t="s">
        <v>9450</v>
      </c>
      <c r="B157" s="20" t="s">
        <v>11958</v>
      </c>
      <c r="C157" s="20" t="s">
        <v>8745</v>
      </c>
    </row>
    <row r="158" spans="1:3" x14ac:dyDescent="0.3">
      <c r="A158" s="20" t="s">
        <v>1913</v>
      </c>
      <c r="B158" s="20" t="s">
        <v>11959</v>
      </c>
      <c r="C158" s="20" t="s">
        <v>2846</v>
      </c>
    </row>
    <row r="159" spans="1:3" x14ac:dyDescent="0.3">
      <c r="A159" s="20" t="s">
        <v>10759</v>
      </c>
      <c r="B159" s="20" t="s">
        <v>11436</v>
      </c>
      <c r="C159" s="20" t="s">
        <v>8733</v>
      </c>
    </row>
    <row r="160" spans="1:3" x14ac:dyDescent="0.3">
      <c r="A160" s="20" t="s">
        <v>8387</v>
      </c>
      <c r="B160" s="20" t="s">
        <v>3869</v>
      </c>
      <c r="C160" s="20" t="s">
        <v>2668</v>
      </c>
    </row>
    <row r="161" spans="1:3" x14ac:dyDescent="0.3">
      <c r="A161" s="20" t="s">
        <v>107</v>
      </c>
      <c r="B161" s="20" t="s">
        <v>11960</v>
      </c>
      <c r="C161" s="20" t="s">
        <v>12054</v>
      </c>
    </row>
    <row r="162" spans="1:3" x14ac:dyDescent="0.3">
      <c r="A162" s="20" t="s">
        <v>2822</v>
      </c>
      <c r="B162" s="20" t="s">
        <v>5012</v>
      </c>
      <c r="C162" s="20" t="s">
        <v>1571</v>
      </c>
    </row>
    <row r="163" spans="1:3" x14ac:dyDescent="0.3">
      <c r="A163" s="20" t="s">
        <v>11961</v>
      </c>
      <c r="B163" s="20" t="s">
        <v>4455</v>
      </c>
      <c r="C163" s="20" t="s">
        <v>12055</v>
      </c>
    </row>
    <row r="164" spans="1:3" x14ac:dyDescent="0.3">
      <c r="A164" s="20" t="s">
        <v>7565</v>
      </c>
      <c r="B164" s="20" t="s">
        <v>11962</v>
      </c>
      <c r="C164" s="20" t="s">
        <v>642</v>
      </c>
    </row>
    <row r="165" spans="1:3" x14ac:dyDescent="0.3">
      <c r="A165" s="20" t="s">
        <v>4327</v>
      </c>
      <c r="B165" s="20" t="s">
        <v>9907</v>
      </c>
      <c r="C165" s="20" t="s">
        <v>8044</v>
      </c>
    </row>
    <row r="166" spans="1:3" x14ac:dyDescent="0.3">
      <c r="A166" s="20" t="s">
        <v>11596</v>
      </c>
      <c r="B166" s="20" t="s">
        <v>11963</v>
      </c>
      <c r="C166" s="20" t="s">
        <v>12056</v>
      </c>
    </row>
    <row r="167" spans="1:3" x14ac:dyDescent="0.3">
      <c r="A167" s="20" t="s">
        <v>11964</v>
      </c>
      <c r="B167" s="20" t="s">
        <v>11965</v>
      </c>
      <c r="C167" s="20" t="s">
        <v>936</v>
      </c>
    </row>
    <row r="168" spans="1:3" x14ac:dyDescent="0.3">
      <c r="A168" s="20" t="s">
        <v>8359</v>
      </c>
      <c r="B168" s="20" t="s">
        <v>7522</v>
      </c>
      <c r="C168" s="20" t="s">
        <v>12057</v>
      </c>
    </row>
    <row r="169" spans="1:3" x14ac:dyDescent="0.3">
      <c r="A169" s="20" t="s">
        <v>9239</v>
      </c>
      <c r="B169" s="20" t="s">
        <v>5151</v>
      </c>
      <c r="C169" s="20" t="s">
        <v>7942</v>
      </c>
    </row>
    <row r="170" spans="1:3" x14ac:dyDescent="0.3">
      <c r="A170" s="20" t="s">
        <v>4673</v>
      </c>
      <c r="B170" s="20" t="s">
        <v>11966</v>
      </c>
      <c r="C170" s="20" t="s">
        <v>2755</v>
      </c>
    </row>
    <row r="171" spans="1:3" x14ac:dyDescent="0.3">
      <c r="A171" s="20" t="s">
        <v>6391</v>
      </c>
      <c r="B171" s="20" t="s">
        <v>9318</v>
      </c>
      <c r="C171" s="20" t="s">
        <v>8985</v>
      </c>
    </row>
    <row r="172" spans="1:3" x14ac:dyDescent="0.3">
      <c r="A172" s="20" t="s">
        <v>1179</v>
      </c>
      <c r="B172" s="20" t="s">
        <v>11967</v>
      </c>
      <c r="C172" s="20" t="s">
        <v>1507</v>
      </c>
    </row>
    <row r="173" spans="1:3" x14ac:dyDescent="0.3">
      <c r="A173" s="20" t="s">
        <v>2250</v>
      </c>
      <c r="B173" s="20" t="s">
        <v>5432</v>
      </c>
      <c r="C173" s="20" t="s">
        <v>2544</v>
      </c>
    </row>
    <row r="174" spans="1:3" x14ac:dyDescent="0.3">
      <c r="A174" s="20" t="s">
        <v>5349</v>
      </c>
      <c r="B174" s="20" t="s">
        <v>5984</v>
      </c>
    </row>
    <row r="175" spans="1:3" x14ac:dyDescent="0.3">
      <c r="A175" s="20" t="s">
        <v>11968</v>
      </c>
      <c r="B175" s="20" t="s">
        <v>386</v>
      </c>
    </row>
    <row r="176" spans="1:3" x14ac:dyDescent="0.3">
      <c r="A176" s="20" t="s">
        <v>2596</v>
      </c>
      <c r="B176" s="20" t="s">
        <v>2588</v>
      </c>
    </row>
    <row r="177" spans="1:2" x14ac:dyDescent="0.3">
      <c r="A177" s="20" t="s">
        <v>7007</v>
      </c>
      <c r="B177" s="20" t="s">
        <v>10696</v>
      </c>
    </row>
    <row r="178" spans="1:2" x14ac:dyDescent="0.3">
      <c r="A178" s="20" t="s">
        <v>9028</v>
      </c>
      <c r="B178" s="20" t="s">
        <v>678</v>
      </c>
    </row>
    <row r="179" spans="1:2" x14ac:dyDescent="0.3">
      <c r="A179" s="20" t="s">
        <v>10837</v>
      </c>
      <c r="B179" s="20" t="s">
        <v>11408</v>
      </c>
    </row>
    <row r="180" spans="1:2" x14ac:dyDescent="0.3">
      <c r="A180" s="20" t="s">
        <v>11969</v>
      </c>
      <c r="B180" s="20" t="s">
        <v>8625</v>
      </c>
    </row>
    <row r="181" spans="1:2" x14ac:dyDescent="0.3">
      <c r="A181" s="20" t="s">
        <v>9939</v>
      </c>
      <c r="B181" s="20" t="s">
        <v>7601</v>
      </c>
    </row>
    <row r="182" spans="1:2" x14ac:dyDescent="0.3">
      <c r="A182" s="20" t="s">
        <v>6785</v>
      </c>
      <c r="B182" s="20" t="s">
        <v>162</v>
      </c>
    </row>
    <row r="183" spans="1:2" x14ac:dyDescent="0.3">
      <c r="A183" s="20" t="s">
        <v>11970</v>
      </c>
      <c r="B183" s="20" t="s">
        <v>1786</v>
      </c>
    </row>
    <row r="184" spans="1:2" x14ac:dyDescent="0.3">
      <c r="A184" s="20" t="s">
        <v>549</v>
      </c>
      <c r="B184" s="20" t="s">
        <v>11971</v>
      </c>
    </row>
    <row r="185" spans="1:2" x14ac:dyDescent="0.3">
      <c r="A185" s="20" t="s">
        <v>2083</v>
      </c>
      <c r="B185" s="20" t="s">
        <v>11972</v>
      </c>
    </row>
    <row r="186" spans="1:2" x14ac:dyDescent="0.3">
      <c r="A186" s="20" t="s">
        <v>11747</v>
      </c>
      <c r="B186" s="20" t="s">
        <v>4491</v>
      </c>
    </row>
    <row r="187" spans="1:2" x14ac:dyDescent="0.3">
      <c r="A187" s="20" t="s">
        <v>4183</v>
      </c>
      <c r="B187" s="20" t="s">
        <v>1135</v>
      </c>
    </row>
    <row r="188" spans="1:2" x14ac:dyDescent="0.3">
      <c r="A188" s="20" t="s">
        <v>501</v>
      </c>
      <c r="B188" s="20" t="s">
        <v>2894</v>
      </c>
    </row>
    <row r="189" spans="1:2" x14ac:dyDescent="0.3">
      <c r="A189" s="20" t="s">
        <v>1375</v>
      </c>
      <c r="B189" s="20" t="s">
        <v>1790</v>
      </c>
    </row>
    <row r="190" spans="1:2" x14ac:dyDescent="0.3">
      <c r="A190" s="20" t="s">
        <v>10406</v>
      </c>
      <c r="B190" s="20" t="s">
        <v>11973</v>
      </c>
    </row>
    <row r="191" spans="1:2" x14ac:dyDescent="0.3">
      <c r="A191" s="20" t="s">
        <v>11974</v>
      </c>
    </row>
    <row r="192" spans="1:2" x14ac:dyDescent="0.3">
      <c r="A192" s="20" t="s">
        <v>1064</v>
      </c>
    </row>
    <row r="193" spans="1:1" x14ac:dyDescent="0.3">
      <c r="A193" s="20" t="s">
        <v>1881</v>
      </c>
    </row>
    <row r="194" spans="1:1" x14ac:dyDescent="0.3">
      <c r="A194" s="20" t="s">
        <v>4661</v>
      </c>
    </row>
    <row r="195" spans="1:1" x14ac:dyDescent="0.3">
      <c r="A195" s="20" t="s">
        <v>7386</v>
      </c>
    </row>
    <row r="196" spans="1:1" x14ac:dyDescent="0.3">
      <c r="A196" s="20" t="s">
        <v>11975</v>
      </c>
    </row>
    <row r="197" spans="1:1" x14ac:dyDescent="0.3">
      <c r="A197" s="20" t="s">
        <v>1742</v>
      </c>
    </row>
    <row r="198" spans="1:1" x14ac:dyDescent="0.3">
      <c r="A198" s="20" t="s">
        <v>11976</v>
      </c>
    </row>
    <row r="199" spans="1:1" x14ac:dyDescent="0.3">
      <c r="A199" s="20" t="s">
        <v>8191</v>
      </c>
    </row>
    <row r="200" spans="1:1" x14ac:dyDescent="0.3">
      <c r="A200" s="20" t="s">
        <v>1223</v>
      </c>
    </row>
    <row r="201" spans="1:1" x14ac:dyDescent="0.3">
      <c r="A201" s="20" t="s">
        <v>3284</v>
      </c>
    </row>
    <row r="202" spans="1:1" x14ac:dyDescent="0.3">
      <c r="A202" s="20" t="s">
        <v>11977</v>
      </c>
    </row>
    <row r="203" spans="1:1" x14ac:dyDescent="0.3">
      <c r="A203" s="20" t="s">
        <v>8585</v>
      </c>
    </row>
    <row r="204" spans="1:1" x14ac:dyDescent="0.3">
      <c r="A204" s="20" t="s">
        <v>1949</v>
      </c>
    </row>
    <row r="205" spans="1:1" x14ac:dyDescent="0.3">
      <c r="A205" s="20" t="s">
        <v>11978</v>
      </c>
    </row>
    <row r="206" spans="1:1" x14ac:dyDescent="0.3">
      <c r="A206" s="20" t="s">
        <v>132</v>
      </c>
    </row>
    <row r="207" spans="1:1" x14ac:dyDescent="0.3">
      <c r="A207" s="20" t="s">
        <v>11979</v>
      </c>
    </row>
    <row r="208" spans="1:1" x14ac:dyDescent="0.3">
      <c r="A208" s="20" t="s">
        <v>11980</v>
      </c>
    </row>
    <row r="209" spans="1:1" x14ac:dyDescent="0.3">
      <c r="A209" s="20" t="s">
        <v>11981</v>
      </c>
    </row>
    <row r="210" spans="1:1" x14ac:dyDescent="0.3">
      <c r="A210" s="20" t="s">
        <v>713</v>
      </c>
    </row>
    <row r="211" spans="1:1" x14ac:dyDescent="0.3">
      <c r="A211" s="20" t="s">
        <v>2632</v>
      </c>
    </row>
    <row r="212" spans="1:1" x14ac:dyDescent="0.3">
      <c r="A212" s="20" t="s">
        <v>11982</v>
      </c>
    </row>
    <row r="213" spans="1:1" x14ac:dyDescent="0.3">
      <c r="A213" s="20" t="s">
        <v>607</v>
      </c>
    </row>
    <row r="214" spans="1:1" x14ac:dyDescent="0.3">
      <c r="A214" s="20" t="s">
        <v>4757</v>
      </c>
    </row>
    <row r="215" spans="1:1" x14ac:dyDescent="0.3">
      <c r="A215" s="20" t="s">
        <v>1083</v>
      </c>
    </row>
    <row r="216" spans="1:1" x14ac:dyDescent="0.3">
      <c r="A216" s="20" t="s">
        <v>1694</v>
      </c>
    </row>
    <row r="217" spans="1:1" x14ac:dyDescent="0.3">
      <c r="A217" s="20" t="s">
        <v>533</v>
      </c>
    </row>
    <row r="218" spans="1:1" x14ac:dyDescent="0.3">
      <c r="A218" s="20" t="s">
        <v>7506</v>
      </c>
    </row>
    <row r="219" spans="1:1" x14ac:dyDescent="0.3">
      <c r="A219" s="20" t="s">
        <v>11983</v>
      </c>
    </row>
    <row r="220" spans="1:1" x14ac:dyDescent="0.3">
      <c r="A220" s="20" t="s">
        <v>11795</v>
      </c>
    </row>
    <row r="221" spans="1:1" x14ac:dyDescent="0.3">
      <c r="A221" s="20" t="s">
        <v>7054</v>
      </c>
    </row>
    <row r="222" spans="1:1" x14ac:dyDescent="0.3">
      <c r="A222" s="20" t="s">
        <v>3704</v>
      </c>
    </row>
    <row r="223" spans="1:1" x14ac:dyDescent="0.3">
      <c r="A223" s="20" t="s">
        <v>3992</v>
      </c>
    </row>
    <row r="224" spans="1:1" x14ac:dyDescent="0.3">
      <c r="A224" s="20" t="s">
        <v>11984</v>
      </c>
    </row>
    <row r="225" spans="1:1" x14ac:dyDescent="0.3">
      <c r="A225" s="20" t="s">
        <v>11985</v>
      </c>
    </row>
    <row r="226" spans="1:1" x14ac:dyDescent="0.3">
      <c r="A226" s="20" t="s">
        <v>5797</v>
      </c>
    </row>
    <row r="227" spans="1:1" x14ac:dyDescent="0.3">
      <c r="A227" s="20" t="s">
        <v>11986</v>
      </c>
    </row>
    <row r="228" spans="1:1" x14ac:dyDescent="0.3">
      <c r="A228" s="20" t="s">
        <v>1746</v>
      </c>
    </row>
    <row r="229" spans="1:1" x14ac:dyDescent="0.3">
      <c r="A229" s="20" t="s">
        <v>6995</v>
      </c>
    </row>
    <row r="230" spans="1:1" x14ac:dyDescent="0.3">
      <c r="A230" s="20" t="s">
        <v>8235</v>
      </c>
    </row>
    <row r="231" spans="1:1" x14ac:dyDescent="0.3">
      <c r="A231" s="20" t="s">
        <v>5404</v>
      </c>
    </row>
    <row r="232" spans="1:1" x14ac:dyDescent="0.3">
      <c r="A232" s="20" t="s">
        <v>4717</v>
      </c>
    </row>
    <row r="233" spans="1:1" x14ac:dyDescent="0.3">
      <c r="A233" s="20" t="s">
        <v>2604</v>
      </c>
    </row>
    <row r="234" spans="1:1" x14ac:dyDescent="0.3">
      <c r="A234" s="20" t="s">
        <v>10588</v>
      </c>
    </row>
    <row r="235" spans="1:1" x14ac:dyDescent="0.3">
      <c r="A235" s="20" t="s">
        <v>11987</v>
      </c>
    </row>
    <row r="236" spans="1:1" x14ac:dyDescent="0.3">
      <c r="A236" s="20" t="s">
        <v>4443</v>
      </c>
    </row>
    <row r="237" spans="1:1" x14ac:dyDescent="0.3">
      <c r="A237" s="20" t="s">
        <v>5428</v>
      </c>
    </row>
    <row r="238" spans="1:1" x14ac:dyDescent="0.3">
      <c r="A238" s="20" t="s">
        <v>1794</v>
      </c>
    </row>
    <row r="239" spans="1:1" x14ac:dyDescent="0.3">
      <c r="A239" s="20" t="s">
        <v>1107</v>
      </c>
    </row>
    <row r="240" spans="1:1" x14ac:dyDescent="0.3">
      <c r="A240" s="20" t="s">
        <v>10648</v>
      </c>
    </row>
    <row r="241" spans="1:1" x14ac:dyDescent="0.3">
      <c r="A241" s="20" t="s">
        <v>3220</v>
      </c>
    </row>
    <row r="242" spans="1:1" x14ac:dyDescent="0.3">
      <c r="A242" s="20" t="s">
        <v>8909</v>
      </c>
    </row>
    <row r="243" spans="1:1" x14ac:dyDescent="0.3">
      <c r="A243" s="20" t="s">
        <v>6908</v>
      </c>
    </row>
    <row r="244" spans="1:1" x14ac:dyDescent="0.3">
      <c r="A244" s="20" t="s">
        <v>2922</v>
      </c>
    </row>
    <row r="245" spans="1:1" x14ac:dyDescent="0.3">
      <c r="A245" s="20" t="s">
        <v>11988</v>
      </c>
    </row>
    <row r="246" spans="1:1" x14ac:dyDescent="0.3">
      <c r="A246" s="20" t="s">
        <v>11989</v>
      </c>
    </row>
    <row r="247" spans="1:1" x14ac:dyDescent="0.3">
      <c r="A247" s="20" t="s">
        <v>4825</v>
      </c>
    </row>
    <row r="248" spans="1:1" x14ac:dyDescent="0.3">
      <c r="A248" s="20" t="s">
        <v>11990</v>
      </c>
    </row>
    <row r="249" spans="1:1" x14ac:dyDescent="0.3">
      <c r="A249" s="20" t="s">
        <v>1235</v>
      </c>
    </row>
    <row r="250" spans="1:1" x14ac:dyDescent="0.3">
      <c r="A250" s="20" t="s">
        <v>2624</v>
      </c>
    </row>
    <row r="251" spans="1:1" x14ac:dyDescent="0.3">
      <c r="A251" s="20" t="s">
        <v>9334</v>
      </c>
    </row>
    <row r="252" spans="1:1" x14ac:dyDescent="0.3">
      <c r="A252" s="20" t="s">
        <v>11991</v>
      </c>
    </row>
    <row r="253" spans="1:1" x14ac:dyDescent="0.3">
      <c r="A253" s="20" t="s">
        <v>1849</v>
      </c>
    </row>
    <row r="254" spans="1:1" x14ac:dyDescent="0.3">
      <c r="A254" s="20" t="s">
        <v>4749</v>
      </c>
    </row>
    <row r="255" spans="1:1" x14ac:dyDescent="0.3">
      <c r="A255" s="20" t="s">
        <v>3386</v>
      </c>
    </row>
    <row r="256" spans="1:1" x14ac:dyDescent="0.3">
      <c r="A256" s="20" t="s">
        <v>3897</v>
      </c>
    </row>
    <row r="257" spans="1:1" x14ac:dyDescent="0.3">
      <c r="A257" s="20" t="s">
        <v>6371</v>
      </c>
    </row>
    <row r="258" spans="1:1" x14ac:dyDescent="0.3">
      <c r="A258" s="20" t="s">
        <v>11628</v>
      </c>
    </row>
    <row r="259" spans="1:1" x14ac:dyDescent="0.3">
      <c r="A259" s="20" t="s">
        <v>2353</v>
      </c>
    </row>
    <row r="260" spans="1:1" x14ac:dyDescent="0.3">
      <c r="A260" s="20" t="s">
        <v>10556</v>
      </c>
    </row>
    <row r="261" spans="1:1" x14ac:dyDescent="0.3">
      <c r="A261" s="20" t="s">
        <v>8566</v>
      </c>
    </row>
    <row r="262" spans="1:1" x14ac:dyDescent="0.3">
      <c r="A262" s="20" t="s">
        <v>2468</v>
      </c>
    </row>
    <row r="263" spans="1:1" x14ac:dyDescent="0.3">
      <c r="A263" s="20" t="s">
        <v>6151</v>
      </c>
    </row>
    <row r="264" spans="1:1" x14ac:dyDescent="0.3">
      <c r="A264" s="20" t="s">
        <v>9080</v>
      </c>
    </row>
    <row r="265" spans="1:1" x14ac:dyDescent="0.3">
      <c r="A265" s="20" t="s">
        <v>8339</v>
      </c>
    </row>
    <row r="266" spans="1:1" x14ac:dyDescent="0.3">
      <c r="A266" s="20" t="s">
        <v>1877</v>
      </c>
    </row>
    <row r="267" spans="1:1" x14ac:dyDescent="0.3">
      <c r="A267" s="20" t="s">
        <v>3949</v>
      </c>
    </row>
    <row r="268" spans="1:1" x14ac:dyDescent="0.3">
      <c r="A268" s="20" t="s">
        <v>9410</v>
      </c>
    </row>
    <row r="269" spans="1:1" x14ac:dyDescent="0.3">
      <c r="A269" s="20" t="s">
        <v>5195</v>
      </c>
    </row>
    <row r="270" spans="1:1" x14ac:dyDescent="0.3">
      <c r="A270" s="20" t="s">
        <v>11699</v>
      </c>
    </row>
    <row r="271" spans="1:1" x14ac:dyDescent="0.3">
      <c r="A271" s="20" t="s">
        <v>6347</v>
      </c>
    </row>
    <row r="272" spans="1:1" x14ac:dyDescent="0.3">
      <c r="A272" s="20" t="s">
        <v>11992</v>
      </c>
    </row>
    <row r="273" spans="1:1" x14ac:dyDescent="0.3">
      <c r="A273" s="20" t="s">
        <v>5681</v>
      </c>
    </row>
    <row r="274" spans="1:1" x14ac:dyDescent="0.3">
      <c r="A274" s="20" t="s">
        <v>11132</v>
      </c>
    </row>
    <row r="275" spans="1:1" x14ac:dyDescent="0.3">
      <c r="A275" s="20" t="s">
        <v>756</v>
      </c>
    </row>
    <row r="276" spans="1:1" x14ac:dyDescent="0.3">
      <c r="A276" s="20" t="s">
        <v>4163</v>
      </c>
    </row>
    <row r="277" spans="1:1" x14ac:dyDescent="0.3">
      <c r="A277" s="20" t="s">
        <v>7298</v>
      </c>
    </row>
    <row r="278" spans="1:1" x14ac:dyDescent="0.3">
      <c r="A278" s="20" t="s">
        <v>11440</v>
      </c>
    </row>
    <row r="279" spans="1:1" x14ac:dyDescent="0.3">
      <c r="A279" s="20" t="s">
        <v>11993</v>
      </c>
    </row>
    <row r="280" spans="1:1" x14ac:dyDescent="0.3">
      <c r="A280" s="20" t="s">
        <v>7414</v>
      </c>
    </row>
    <row r="281" spans="1:1" x14ac:dyDescent="0.3">
      <c r="A281" s="20" t="s">
        <v>8343</v>
      </c>
    </row>
    <row r="282" spans="1:1" x14ac:dyDescent="0.3">
      <c r="A282" s="20" t="s">
        <v>3002</v>
      </c>
    </row>
    <row r="283" spans="1:1" x14ac:dyDescent="0.3">
      <c r="A283" s="20" t="s">
        <v>3402</v>
      </c>
    </row>
    <row r="284" spans="1:1" x14ac:dyDescent="0.3">
      <c r="A284" s="20" t="s">
        <v>5131</v>
      </c>
    </row>
    <row r="285" spans="1:1" x14ac:dyDescent="0.3">
      <c r="A285" s="20" t="s">
        <v>11994</v>
      </c>
    </row>
    <row r="286" spans="1:1" x14ac:dyDescent="0.3">
      <c r="A286" s="20" t="s">
        <v>10636</v>
      </c>
    </row>
    <row r="287" spans="1:1" x14ac:dyDescent="0.3">
      <c r="A287" s="20" t="s">
        <v>1987</v>
      </c>
    </row>
    <row r="288" spans="1:1" x14ac:dyDescent="0.3">
      <c r="A288" s="20" t="s">
        <v>11995</v>
      </c>
    </row>
    <row r="289" spans="1:1" x14ac:dyDescent="0.3">
      <c r="A289" s="20" t="s">
        <v>2751</v>
      </c>
    </row>
    <row r="290" spans="1:1" x14ac:dyDescent="0.3">
      <c r="A290" s="20" t="s">
        <v>6789</v>
      </c>
    </row>
    <row r="291" spans="1:1" x14ac:dyDescent="0.3">
      <c r="A291" s="20" t="s">
        <v>10489</v>
      </c>
    </row>
    <row r="292" spans="1:1" x14ac:dyDescent="0.3">
      <c r="A292" s="20" t="s">
        <v>9995</v>
      </c>
    </row>
    <row r="293" spans="1:1" x14ac:dyDescent="0.3">
      <c r="A293" s="20" t="s">
        <v>6770</v>
      </c>
    </row>
    <row r="294" spans="1:1" x14ac:dyDescent="0.3">
      <c r="A294" s="20" t="s">
        <v>10394</v>
      </c>
    </row>
    <row r="295" spans="1:1" x14ac:dyDescent="0.3">
      <c r="A295" s="20" t="s">
        <v>10322</v>
      </c>
    </row>
    <row r="296" spans="1:1" x14ac:dyDescent="0.3">
      <c r="A296" s="20" t="s">
        <v>10146</v>
      </c>
    </row>
    <row r="297" spans="1:1" x14ac:dyDescent="0.3">
      <c r="A297" s="20" t="s">
        <v>3933</v>
      </c>
    </row>
    <row r="298" spans="1:1" x14ac:dyDescent="0.3">
      <c r="A298" s="20" t="s">
        <v>5171</v>
      </c>
    </row>
    <row r="299" spans="1:1" x14ac:dyDescent="0.3">
      <c r="A299" s="20" t="s">
        <v>7378</v>
      </c>
    </row>
    <row r="300" spans="1:1" x14ac:dyDescent="0.3">
      <c r="A300" s="20" t="s">
        <v>10254</v>
      </c>
    </row>
    <row r="301" spans="1:1" x14ac:dyDescent="0.3">
      <c r="A301" s="20" t="s">
        <v>3244</v>
      </c>
    </row>
    <row r="302" spans="1:1" x14ac:dyDescent="0.3">
      <c r="A302" s="20" t="s">
        <v>11324</v>
      </c>
    </row>
    <row r="303" spans="1:1" x14ac:dyDescent="0.3">
      <c r="A303" s="20" t="s">
        <v>2007</v>
      </c>
    </row>
    <row r="304" spans="1:1" x14ac:dyDescent="0.3">
      <c r="A304" s="20" t="s">
        <v>1335</v>
      </c>
    </row>
    <row r="305" spans="1:1" x14ac:dyDescent="0.3">
      <c r="A305" s="20" t="s">
        <v>7442</v>
      </c>
    </row>
    <row r="306" spans="1:1" x14ac:dyDescent="0.3">
      <c r="A306" s="20" t="s">
        <v>9935</v>
      </c>
    </row>
    <row r="307" spans="1:1" x14ac:dyDescent="0.3">
      <c r="A307" s="20" t="s">
        <v>2110</v>
      </c>
    </row>
    <row r="308" spans="1:1" x14ac:dyDescent="0.3">
      <c r="A308" s="20" t="s">
        <v>4175</v>
      </c>
    </row>
    <row r="309" spans="1:1" x14ac:dyDescent="0.3">
      <c r="A309" s="20" t="s">
        <v>1833</v>
      </c>
    </row>
    <row r="310" spans="1:1" x14ac:dyDescent="0.3">
      <c r="A310" s="20" t="s">
        <v>4575</v>
      </c>
    </row>
    <row r="311" spans="1:1" x14ac:dyDescent="0.3">
      <c r="A311" s="20" t="s">
        <v>11996</v>
      </c>
    </row>
    <row r="312" spans="1:1" x14ac:dyDescent="0.3">
      <c r="A312" s="20" t="s">
        <v>11997</v>
      </c>
    </row>
    <row r="313" spans="1:1" x14ac:dyDescent="0.3">
      <c r="A313" s="20" t="s">
        <v>5584</v>
      </c>
    </row>
    <row r="314" spans="1:1" x14ac:dyDescent="0.3">
      <c r="A314" s="20" t="s">
        <v>11998</v>
      </c>
    </row>
    <row r="315" spans="1:1" x14ac:dyDescent="0.3">
      <c r="A315" s="20" t="s">
        <v>11400</v>
      </c>
    </row>
    <row r="316" spans="1:1" x14ac:dyDescent="0.3">
      <c r="A316" s="20" t="s">
        <v>9486</v>
      </c>
    </row>
    <row r="317" spans="1:1" x14ac:dyDescent="0.3">
      <c r="A317" s="20" t="s">
        <v>10366</v>
      </c>
    </row>
    <row r="318" spans="1:1" x14ac:dyDescent="0.3">
      <c r="A318" s="20" t="s">
        <v>908</v>
      </c>
    </row>
    <row r="319" spans="1:1" x14ac:dyDescent="0.3">
      <c r="A319" s="20" t="s">
        <v>11016</v>
      </c>
    </row>
    <row r="320" spans="1:1" x14ac:dyDescent="0.3">
      <c r="A320" s="20" t="s">
        <v>5500</v>
      </c>
    </row>
    <row r="321" spans="1:1" x14ac:dyDescent="0.3">
      <c r="A321" s="20" t="s">
        <v>5920</v>
      </c>
    </row>
    <row r="322" spans="1:1" x14ac:dyDescent="0.3">
      <c r="A322" s="20" t="s">
        <v>8518</v>
      </c>
    </row>
    <row r="323" spans="1:1" x14ac:dyDescent="0.3">
      <c r="A323" s="20" t="s">
        <v>4980</v>
      </c>
    </row>
    <row r="324" spans="1:1" x14ac:dyDescent="0.3">
      <c r="A324" s="20" t="s">
        <v>10354</v>
      </c>
    </row>
    <row r="325" spans="1:1" x14ac:dyDescent="0.3">
      <c r="A325" s="20" t="s">
        <v>8709</v>
      </c>
    </row>
    <row r="326" spans="1:1" x14ac:dyDescent="0.3">
      <c r="A326" s="20" t="s">
        <v>11999</v>
      </c>
    </row>
    <row r="327" spans="1:1" x14ac:dyDescent="0.3">
      <c r="A327" s="20" t="s">
        <v>12000</v>
      </c>
    </row>
    <row r="328" spans="1:1" x14ac:dyDescent="0.3">
      <c r="A328" s="20" t="s">
        <v>1722</v>
      </c>
    </row>
    <row r="329" spans="1:1" x14ac:dyDescent="0.3">
      <c r="A329" s="20" t="s">
        <v>12001</v>
      </c>
    </row>
    <row r="330" spans="1:1" x14ac:dyDescent="0.3">
      <c r="A330" s="20" t="s">
        <v>824</v>
      </c>
    </row>
    <row r="331" spans="1:1" x14ac:dyDescent="0.3">
      <c r="A331" s="20" t="s">
        <v>2452</v>
      </c>
    </row>
    <row r="332" spans="1:1" x14ac:dyDescent="0.3">
      <c r="A332" s="20" t="s">
        <v>3149</v>
      </c>
    </row>
    <row r="333" spans="1:1" x14ac:dyDescent="0.3">
      <c r="A333" s="20" t="s">
        <v>5685</v>
      </c>
    </row>
    <row r="334" spans="1:1" x14ac:dyDescent="0.3">
      <c r="A334" s="20" t="s">
        <v>1475</v>
      </c>
    </row>
    <row r="335" spans="1:1" x14ac:dyDescent="0.3">
      <c r="A335" s="20" t="s">
        <v>3346</v>
      </c>
    </row>
    <row r="336" spans="1:1" x14ac:dyDescent="0.3">
      <c r="A336" s="20" t="s">
        <v>12002</v>
      </c>
    </row>
    <row r="337" spans="1:1" x14ac:dyDescent="0.3">
      <c r="A337" s="20" t="s">
        <v>1283</v>
      </c>
    </row>
    <row r="338" spans="1:1" x14ac:dyDescent="0.3">
      <c r="A338" s="20" t="s">
        <v>5642</v>
      </c>
    </row>
    <row r="339" spans="1:1" x14ac:dyDescent="0.3">
      <c r="A339" s="20" t="s">
        <v>12003</v>
      </c>
    </row>
    <row r="340" spans="1:1" x14ac:dyDescent="0.3">
      <c r="A340" s="20" t="s">
        <v>1519</v>
      </c>
    </row>
    <row r="341" spans="1:1" x14ac:dyDescent="0.3">
      <c r="A341" s="20" t="s">
        <v>2274</v>
      </c>
    </row>
    <row r="342" spans="1:1" x14ac:dyDescent="0.3">
      <c r="A342" s="20" t="s">
        <v>2321</v>
      </c>
    </row>
    <row r="343" spans="1:1" x14ac:dyDescent="0.3">
      <c r="A343" s="20" t="s">
        <v>10564</v>
      </c>
    </row>
    <row r="344" spans="1:1" x14ac:dyDescent="0.3">
      <c r="A344" s="20" t="s">
        <v>7915</v>
      </c>
    </row>
    <row r="345" spans="1:1" x14ac:dyDescent="0.3">
      <c r="A345" s="20" t="s">
        <v>7537</v>
      </c>
    </row>
    <row r="346" spans="1:1" x14ac:dyDescent="0.3">
      <c r="A346" s="20" t="s">
        <v>8439</v>
      </c>
    </row>
    <row r="347" spans="1:1" x14ac:dyDescent="0.3">
      <c r="A347" s="20" t="s">
        <v>3941</v>
      </c>
    </row>
    <row r="348" spans="1:1" x14ac:dyDescent="0.3">
      <c r="A348" s="20" t="s">
        <v>170</v>
      </c>
    </row>
    <row r="349" spans="1:1" x14ac:dyDescent="0.3">
      <c r="A349" s="20" t="s">
        <v>3641</v>
      </c>
    </row>
    <row r="350" spans="1:1" x14ac:dyDescent="0.3">
      <c r="A350" s="20" t="s">
        <v>4059</v>
      </c>
    </row>
    <row r="351" spans="1:1" x14ac:dyDescent="0.3">
      <c r="A351" s="20" t="s">
        <v>12004</v>
      </c>
    </row>
    <row r="352" spans="1:1" x14ac:dyDescent="0.3">
      <c r="A352" s="20" t="s">
        <v>4865</v>
      </c>
    </row>
    <row r="353" spans="1:1" x14ac:dyDescent="0.3">
      <c r="A353" s="20" t="s">
        <v>11723</v>
      </c>
    </row>
    <row r="354" spans="1:1" x14ac:dyDescent="0.3">
      <c r="A354" s="20" t="s">
        <v>1403</v>
      </c>
    </row>
    <row r="355" spans="1:1" x14ac:dyDescent="0.3">
      <c r="A355" s="20" t="s">
        <v>4103</v>
      </c>
    </row>
    <row r="356" spans="1:1" x14ac:dyDescent="0.3">
      <c r="A356" s="20" t="s">
        <v>674</v>
      </c>
    </row>
    <row r="357" spans="1:1" x14ac:dyDescent="0.3">
      <c r="A357" s="20" t="s">
        <v>3374</v>
      </c>
    </row>
    <row r="358" spans="1:1" x14ac:dyDescent="0.3">
      <c r="A358" s="20" t="s">
        <v>9184</v>
      </c>
    </row>
    <row r="359" spans="1:1" x14ac:dyDescent="0.3">
      <c r="A359" s="20" t="s">
        <v>67</v>
      </c>
    </row>
    <row r="360" spans="1:1" x14ac:dyDescent="0.3">
      <c r="A360" s="20" t="s">
        <v>8478</v>
      </c>
    </row>
    <row r="361" spans="1:1" x14ac:dyDescent="0.3">
      <c r="A361" s="20" t="s">
        <v>5008</v>
      </c>
    </row>
    <row r="362" spans="1:1" x14ac:dyDescent="0.3">
      <c r="A362" s="20" t="s">
        <v>6084</v>
      </c>
    </row>
    <row r="363" spans="1:1" x14ac:dyDescent="0.3">
      <c r="A363" s="20" t="s">
        <v>1539</v>
      </c>
    </row>
    <row r="364" spans="1:1" x14ac:dyDescent="0.3">
      <c r="A364" s="20" t="s">
        <v>12005</v>
      </c>
    </row>
    <row r="365" spans="1:1" x14ac:dyDescent="0.3">
      <c r="A365" s="20" t="s">
        <v>12006</v>
      </c>
    </row>
    <row r="366" spans="1:1" x14ac:dyDescent="0.3">
      <c r="A366" s="20" t="s">
        <v>10055</v>
      </c>
    </row>
    <row r="367" spans="1:1" x14ac:dyDescent="0.3">
      <c r="A367" s="20" t="s">
        <v>6703</v>
      </c>
    </row>
    <row r="368" spans="1:1" x14ac:dyDescent="0.3">
      <c r="A368" s="20" t="s">
        <v>5448</v>
      </c>
    </row>
    <row r="369" spans="1:1" x14ac:dyDescent="0.3">
      <c r="A369" s="20" t="s">
        <v>9626</v>
      </c>
    </row>
    <row r="370" spans="1:1" x14ac:dyDescent="0.3">
      <c r="A370" s="20" t="s">
        <v>2640</v>
      </c>
    </row>
    <row r="371" spans="1:1" x14ac:dyDescent="0.3">
      <c r="A371" s="20" t="s">
        <v>7808</v>
      </c>
    </row>
    <row r="372" spans="1:1" x14ac:dyDescent="0.3">
      <c r="A372" s="20" t="s">
        <v>7326</v>
      </c>
    </row>
    <row r="373" spans="1:1" x14ac:dyDescent="0.3">
      <c r="A373" s="20" t="s">
        <v>4331</v>
      </c>
    </row>
    <row r="374" spans="1:1" x14ac:dyDescent="0.3">
      <c r="A374" s="20" t="s">
        <v>529</v>
      </c>
    </row>
    <row r="375" spans="1:1" x14ac:dyDescent="0.3">
      <c r="A375" s="20" t="s">
        <v>11184</v>
      </c>
    </row>
    <row r="376" spans="1:1" x14ac:dyDescent="0.3">
      <c r="A376" s="20" t="s">
        <v>9060</v>
      </c>
    </row>
    <row r="377" spans="1:1" x14ac:dyDescent="0.3">
      <c r="A377" s="20" t="s">
        <v>10912</v>
      </c>
    </row>
    <row r="378" spans="1:1" x14ac:dyDescent="0.3">
      <c r="A378" s="20" t="s">
        <v>12007</v>
      </c>
    </row>
    <row r="379" spans="1:1" x14ac:dyDescent="0.3">
      <c r="A379" s="20" t="s">
        <v>5032</v>
      </c>
    </row>
    <row r="380" spans="1:1" x14ac:dyDescent="0.3">
      <c r="A380" s="20" t="s">
        <v>6579</v>
      </c>
    </row>
    <row r="381" spans="1:1" x14ac:dyDescent="0.3">
      <c r="A381" s="20" t="s">
        <v>12008</v>
      </c>
    </row>
    <row r="382" spans="1:1" x14ac:dyDescent="0.3">
      <c r="A382" s="20" t="s">
        <v>10051</v>
      </c>
    </row>
    <row r="383" spans="1:1" x14ac:dyDescent="0.3">
      <c r="A383" s="20" t="s">
        <v>9694</v>
      </c>
    </row>
    <row r="384" spans="1:1" x14ac:dyDescent="0.3">
      <c r="A384" s="20" t="s">
        <v>6555</v>
      </c>
    </row>
    <row r="385" spans="1:1" x14ac:dyDescent="0.3">
      <c r="A385" s="20" t="s">
        <v>662</v>
      </c>
    </row>
    <row r="386" spans="1:1" x14ac:dyDescent="0.3">
      <c r="A386" s="20" t="s">
        <v>9378</v>
      </c>
    </row>
    <row r="387" spans="1:1" x14ac:dyDescent="0.3">
      <c r="A387" s="20" t="s">
        <v>764</v>
      </c>
    </row>
    <row r="388" spans="1:1" x14ac:dyDescent="0.3">
      <c r="A388" s="20" t="s">
        <v>6319</v>
      </c>
    </row>
    <row r="389" spans="1:1" x14ac:dyDescent="0.3">
      <c r="A389" s="20" t="s">
        <v>1754</v>
      </c>
    </row>
    <row r="390" spans="1:1" x14ac:dyDescent="0.3">
      <c r="A390" s="20" t="s">
        <v>2962</v>
      </c>
    </row>
    <row r="391" spans="1:1" x14ac:dyDescent="0.3">
      <c r="A391" s="20" t="s">
        <v>1143</v>
      </c>
    </row>
    <row r="392" spans="1:1" x14ac:dyDescent="0.3">
      <c r="A392" s="20" t="s">
        <v>12009</v>
      </c>
    </row>
    <row r="393" spans="1:1" x14ac:dyDescent="0.3">
      <c r="A393" s="20" t="s">
        <v>7259</v>
      </c>
    </row>
    <row r="394" spans="1:1" x14ac:dyDescent="0.3">
      <c r="A394" s="20" t="s">
        <v>10936</v>
      </c>
    </row>
    <row r="395" spans="1:1" x14ac:dyDescent="0.3">
      <c r="A395" s="20" t="s">
        <v>7274</v>
      </c>
    </row>
    <row r="396" spans="1:1" x14ac:dyDescent="0.3">
      <c r="A396" s="20" t="s">
        <v>8068</v>
      </c>
    </row>
    <row r="397" spans="1:1" x14ac:dyDescent="0.3">
      <c r="A397" s="20" t="s">
        <v>5040</v>
      </c>
    </row>
    <row r="398" spans="1:1" x14ac:dyDescent="0.3">
      <c r="A398" s="20" t="s">
        <v>2019</v>
      </c>
    </row>
    <row r="399" spans="1:1" x14ac:dyDescent="0.3">
      <c r="A399" s="20" t="s">
        <v>3877</v>
      </c>
    </row>
    <row r="400" spans="1:1" x14ac:dyDescent="0.3">
      <c r="A400" s="20" t="s">
        <v>1610</v>
      </c>
    </row>
    <row r="401" spans="1:1" x14ac:dyDescent="0.3">
      <c r="A401" s="20" t="s">
        <v>6096</v>
      </c>
    </row>
    <row r="402" spans="1:1" x14ac:dyDescent="0.3">
      <c r="A402" s="20" t="s">
        <v>11080</v>
      </c>
    </row>
    <row r="403" spans="1:1" x14ac:dyDescent="0.3">
      <c r="A403" s="20" t="s">
        <v>10825</v>
      </c>
    </row>
    <row r="404" spans="1:1" x14ac:dyDescent="0.3">
      <c r="A404" s="20" t="s">
        <v>2552</v>
      </c>
    </row>
    <row r="405" spans="1:1" x14ac:dyDescent="0.3">
      <c r="A405" s="20" t="s">
        <v>6175</v>
      </c>
    </row>
    <row r="406" spans="1:1" x14ac:dyDescent="0.3">
      <c r="A406" s="20" t="s">
        <v>12010</v>
      </c>
    </row>
    <row r="407" spans="1:1" x14ac:dyDescent="0.3">
      <c r="A407" s="20" t="s">
        <v>11060</v>
      </c>
    </row>
    <row r="408" spans="1:1" x14ac:dyDescent="0.3">
      <c r="A408" s="20" t="s">
        <v>2938</v>
      </c>
    </row>
  </sheetData>
  <conditionalFormatting sqref="A2:A408">
    <cfRule type="duplicateValues" dxfId="12" priority="14"/>
    <cfRule type="duplicateValues" dxfId="11" priority="15"/>
  </conditionalFormatting>
  <conditionalFormatting sqref="D2:D78">
    <cfRule type="duplicateValues" dxfId="10" priority="18"/>
  </conditionalFormatting>
  <conditionalFormatting sqref="G3:G34">
    <cfRule type="duplicateValues" dxfId="9" priority="1"/>
    <cfRule type="duplicateValues" dxfId="8" priority="2"/>
    <cfRule type="duplicateValues" dxfId="7" priority="3"/>
  </conditionalFormatting>
  <conditionalFormatting sqref="G35:G108">
    <cfRule type="duplicateValues" dxfId="6" priority="4"/>
  </conditionalFormatting>
  <conditionalFormatting sqref="H3:H29">
    <cfRule type="duplicateValues" dxfId="5" priority="9"/>
  </conditionalFormatting>
  <conditionalFormatting sqref="I3:I43">
    <cfRule type="duplicateValues" dxfId="4" priority="5"/>
    <cfRule type="duplicateValues" dxfId="3" priority="6"/>
    <cfRule type="duplicateValues" dxfId="2" priority="7"/>
  </conditionalFormatting>
  <conditionalFormatting sqref="J3:J52">
    <cfRule type="duplicateValues" dxfId="1" priority="10"/>
  </conditionalFormatting>
  <conditionalFormatting sqref="K3:K108">
    <cfRule type="duplicateValues" dxfId="0" priority="8"/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E7919-CEA2-4668-97A0-148E0AB61FD6}">
  <dimension ref="A1:E31"/>
  <sheetViews>
    <sheetView workbookViewId="0">
      <selection activeCell="I13" sqref="I13"/>
    </sheetView>
  </sheetViews>
  <sheetFormatPr defaultRowHeight="14.5" x14ac:dyDescent="0.35"/>
  <cols>
    <col min="1" max="1" width="25.90625" style="2" bestFit="1" customWidth="1"/>
    <col min="2" max="2" width="15.26953125" style="2" bestFit="1" customWidth="1"/>
    <col min="3" max="3" width="18.6328125" style="2" bestFit="1" customWidth="1"/>
    <col min="4" max="4" width="13.7265625" style="2" bestFit="1" customWidth="1"/>
    <col min="5" max="5" width="13.7265625" style="2" customWidth="1"/>
  </cols>
  <sheetData>
    <row r="1" spans="1:5" x14ac:dyDescent="0.35">
      <c r="A1" s="19" t="s">
        <v>279</v>
      </c>
      <c r="B1" s="19" t="s">
        <v>248</v>
      </c>
      <c r="C1" s="19" t="s">
        <v>12062</v>
      </c>
      <c r="D1" s="19" t="s">
        <v>11893</v>
      </c>
      <c r="E1" s="19" t="s">
        <v>12011</v>
      </c>
    </row>
    <row r="2" spans="1:5" x14ac:dyDescent="0.35">
      <c r="A2" s="20" t="s">
        <v>249</v>
      </c>
      <c r="B2" s="20">
        <v>134.32298034518601</v>
      </c>
      <c r="C2" s="20">
        <v>-11.4357407683015</v>
      </c>
      <c r="D2" s="20">
        <v>-1.2078258566181801</v>
      </c>
      <c r="E2" s="20">
        <v>15.26217942667</v>
      </c>
    </row>
    <row r="3" spans="1:5" x14ac:dyDescent="0.35">
      <c r="A3" s="20" t="s">
        <v>250</v>
      </c>
      <c r="B3" s="20">
        <v>28.3622448827063</v>
      </c>
      <c r="C3" s="20">
        <v>-14.6306402549737</v>
      </c>
      <c r="D3" s="20">
        <v>-3.27766001469123</v>
      </c>
      <c r="E3" s="20">
        <v>29.686636128498701</v>
      </c>
    </row>
    <row r="4" spans="1:5" x14ac:dyDescent="0.35">
      <c r="A4" s="20" t="s">
        <v>251</v>
      </c>
      <c r="B4" s="20">
        <v>-61.952115639460402</v>
      </c>
      <c r="C4" s="20">
        <v>-19.0583695420815</v>
      </c>
      <c r="D4" s="20">
        <v>-4.3861774979297996</v>
      </c>
      <c r="E4" s="20">
        <v>-15.6318073807202</v>
      </c>
    </row>
    <row r="5" spans="1:5" x14ac:dyDescent="0.35">
      <c r="A5" s="20" t="s">
        <v>252</v>
      </c>
      <c r="B5" s="20">
        <v>22.508030187072102</v>
      </c>
      <c r="C5" s="20">
        <v>15.677428709055199</v>
      </c>
      <c r="D5" s="20">
        <v>-1.4737452773962101</v>
      </c>
      <c r="E5" s="20">
        <v>-1.84272814974705</v>
      </c>
    </row>
    <row r="6" spans="1:5" x14ac:dyDescent="0.35">
      <c r="A6" s="20" t="s">
        <v>253</v>
      </c>
      <c r="B6" s="20">
        <v>-29.207398057550702</v>
      </c>
      <c r="C6" s="20">
        <v>-6.9227033057342799</v>
      </c>
      <c r="D6" s="20">
        <v>-4.4000788116732501</v>
      </c>
      <c r="E6" s="20">
        <v>-7.1093939157893402</v>
      </c>
    </row>
    <row r="7" spans="1:5" x14ac:dyDescent="0.35">
      <c r="A7" s="20" t="s">
        <v>254</v>
      </c>
      <c r="B7" s="20">
        <v>39.164214368300399</v>
      </c>
      <c r="C7" s="20">
        <v>-12.9212849193585</v>
      </c>
      <c r="D7" s="20">
        <v>-4.6598335166300098</v>
      </c>
      <c r="E7" s="20">
        <v>-3.4030088135811498</v>
      </c>
    </row>
    <row r="8" spans="1:5" x14ac:dyDescent="0.35">
      <c r="A8" s="20" t="s">
        <v>255</v>
      </c>
      <c r="B8" s="20">
        <v>20.642667316401901</v>
      </c>
      <c r="C8" s="20">
        <v>-0.232337282301466</v>
      </c>
      <c r="D8" s="20">
        <v>4.2213290600090598</v>
      </c>
      <c r="E8" s="20">
        <v>3.6536010114417699</v>
      </c>
    </row>
    <row r="9" spans="1:5" x14ac:dyDescent="0.35">
      <c r="A9" s="20" t="s">
        <v>256</v>
      </c>
      <c r="B9" s="20">
        <v>50.696490871966503</v>
      </c>
      <c r="C9" s="20">
        <v>20.814646659896201</v>
      </c>
      <c r="D9" s="20">
        <v>11.155805410818701</v>
      </c>
      <c r="E9" s="20">
        <v>-7.3846282164265897</v>
      </c>
    </row>
    <row r="10" spans="1:5" x14ac:dyDescent="0.35">
      <c r="A10" s="20" t="s">
        <v>257</v>
      </c>
      <c r="B10" s="20">
        <v>-6.0623738683580797</v>
      </c>
      <c r="C10" s="20">
        <v>172.989736690325</v>
      </c>
      <c r="D10" s="20">
        <v>13.5581799549064</v>
      </c>
      <c r="E10" s="20">
        <v>-18.114937058785198</v>
      </c>
    </row>
    <row r="11" spans="1:5" x14ac:dyDescent="0.35">
      <c r="A11" s="20" t="s">
        <v>258</v>
      </c>
      <c r="B11" s="20">
        <v>40.383445423786497</v>
      </c>
      <c r="C11" s="20">
        <v>58.466221998317501</v>
      </c>
      <c r="D11" s="20">
        <v>15.5212836383074</v>
      </c>
      <c r="E11" s="20">
        <v>20.719863746440399</v>
      </c>
    </row>
    <row r="12" spans="1:5" x14ac:dyDescent="0.35">
      <c r="A12" s="20" t="s">
        <v>259</v>
      </c>
      <c r="B12" s="20">
        <v>40.536820154704799</v>
      </c>
      <c r="C12" s="20">
        <v>22.4637490281381</v>
      </c>
      <c r="D12" s="20">
        <v>10.3440100267853</v>
      </c>
      <c r="E12" s="20">
        <v>-12.7195829056396</v>
      </c>
    </row>
    <row r="13" spans="1:5" x14ac:dyDescent="0.35">
      <c r="A13" s="20" t="s">
        <v>260</v>
      </c>
      <c r="B13" s="20">
        <v>-11.3741059351796</v>
      </c>
      <c r="C13" s="20">
        <v>-4.8708137691381204</v>
      </c>
      <c r="D13" s="20">
        <v>-4.2502192828396197</v>
      </c>
      <c r="E13" s="20">
        <v>-0.434488975267941</v>
      </c>
    </row>
    <row r="14" spans="1:5" x14ac:dyDescent="0.35">
      <c r="A14" s="20" t="s">
        <v>261</v>
      </c>
      <c r="B14" s="20">
        <v>-43.203268312706498</v>
      </c>
      <c r="C14" s="20">
        <v>-17.747551698361899</v>
      </c>
      <c r="D14" s="20">
        <v>6.1403660475279302</v>
      </c>
      <c r="E14" s="20">
        <v>-16.176948533404001</v>
      </c>
    </row>
    <row r="15" spans="1:5" x14ac:dyDescent="0.35">
      <c r="A15" s="20" t="s">
        <v>262</v>
      </c>
      <c r="B15" s="20">
        <v>1.4856054356708499</v>
      </c>
      <c r="C15" s="20">
        <v>78.873273149768195</v>
      </c>
      <c r="D15" s="20">
        <v>10.610653259694701</v>
      </c>
      <c r="E15" s="20">
        <v>-10.02636347766</v>
      </c>
    </row>
    <row r="16" spans="1:5" x14ac:dyDescent="0.35">
      <c r="A16" s="20" t="s">
        <v>263</v>
      </c>
      <c r="B16" s="20">
        <v>-30.378802011581602</v>
      </c>
      <c r="C16" s="20">
        <v>-18.7365277144015</v>
      </c>
      <c r="D16" s="20">
        <v>-7.0109665092874698</v>
      </c>
      <c r="E16" s="20">
        <v>-2.43701576392125</v>
      </c>
    </row>
    <row r="17" spans="1:5" x14ac:dyDescent="0.35">
      <c r="A17" s="20" t="s">
        <v>264</v>
      </c>
      <c r="B17" s="20">
        <v>13.9842518590577</v>
      </c>
      <c r="C17" s="20">
        <v>9.4658520950048306</v>
      </c>
      <c r="D17" s="20">
        <v>12.637580977981701</v>
      </c>
      <c r="E17" s="20">
        <v>9.1721832624671098</v>
      </c>
    </row>
    <row r="18" spans="1:5" x14ac:dyDescent="0.35">
      <c r="A18" s="20" t="s">
        <v>265</v>
      </c>
      <c r="B18" s="20">
        <v>-65.878844372439204</v>
      </c>
      <c r="C18" s="20">
        <v>-12.374379388612599</v>
      </c>
      <c r="D18" s="20">
        <v>-15.7812256006934</v>
      </c>
      <c r="E18" s="20">
        <v>-2.5821042096741298</v>
      </c>
    </row>
    <row r="19" spans="1:5" x14ac:dyDescent="0.35">
      <c r="A19" s="20" t="s">
        <v>266</v>
      </c>
      <c r="B19" s="20">
        <v>-14.618285208245799</v>
      </c>
      <c r="C19" s="20">
        <v>219.479980080926</v>
      </c>
      <c r="D19" s="20">
        <v>7.7795588931832</v>
      </c>
      <c r="E19" s="20">
        <v>-19.7019390540062</v>
      </c>
    </row>
    <row r="20" spans="1:5" x14ac:dyDescent="0.35">
      <c r="A20" s="20" t="s">
        <v>267</v>
      </c>
      <c r="B20" s="20">
        <v>-43.103961206112601</v>
      </c>
      <c r="C20" s="20">
        <v>-21.433322817512298</v>
      </c>
      <c r="D20" s="20">
        <v>3.7597769402016601</v>
      </c>
      <c r="E20" s="20">
        <v>-13.419672251765199</v>
      </c>
    </row>
    <row r="21" spans="1:5" x14ac:dyDescent="0.35">
      <c r="A21" s="20" t="s">
        <v>268</v>
      </c>
      <c r="B21" s="20">
        <v>-52.431771987431702</v>
      </c>
      <c r="C21" s="20">
        <v>-9.9907374662063706</v>
      </c>
      <c r="D21" s="20">
        <v>24.1237471018297</v>
      </c>
      <c r="E21" s="20">
        <v>-8.2011365126062898</v>
      </c>
    </row>
    <row r="22" spans="1:5" x14ac:dyDescent="0.35">
      <c r="A22" s="20" t="s">
        <v>269</v>
      </c>
      <c r="B22" s="20">
        <v>-80.583924151461403</v>
      </c>
      <c r="C22" s="20">
        <v>-30.371895268785899</v>
      </c>
      <c r="D22" s="20">
        <v>-0.54977091342956197</v>
      </c>
      <c r="E22" s="20">
        <v>-31.992478628983498</v>
      </c>
    </row>
    <row r="23" spans="1:5" x14ac:dyDescent="0.35">
      <c r="A23" s="20" t="s">
        <v>270</v>
      </c>
      <c r="B23" s="20">
        <v>15.7952394290405</v>
      </c>
      <c r="C23" s="20">
        <v>199.44877721189999</v>
      </c>
      <c r="D23" s="20">
        <v>10.2013503714696</v>
      </c>
      <c r="E23" s="20">
        <v>-13.907468760708801</v>
      </c>
    </row>
    <row r="24" spans="1:5" x14ac:dyDescent="0.35">
      <c r="A24" s="20" t="s">
        <v>271</v>
      </c>
      <c r="B24" s="20">
        <v>93.974414678522507</v>
      </c>
      <c r="C24" s="20">
        <v>12.4673299837133</v>
      </c>
      <c r="D24" s="20">
        <v>11.9537486508314</v>
      </c>
      <c r="E24" s="20">
        <v>13.452805738167299</v>
      </c>
    </row>
    <row r="25" spans="1:5" x14ac:dyDescent="0.35">
      <c r="A25" s="20" t="s">
        <v>272</v>
      </c>
      <c r="B25" s="20">
        <v>34.920710993114703</v>
      </c>
      <c r="C25" s="20">
        <v>4.15721044766702</v>
      </c>
      <c r="D25" s="20">
        <v>9.2952041563073706</v>
      </c>
      <c r="E25" s="20">
        <v>0.98305468321454204</v>
      </c>
    </row>
    <row r="26" spans="1:5" x14ac:dyDescent="0.35">
      <c r="A26" s="20" t="s">
        <v>273</v>
      </c>
      <c r="B26" s="20">
        <v>61.569422466810799</v>
      </c>
      <c r="C26" s="20">
        <v>-14.501901589400701</v>
      </c>
      <c r="D26" s="20">
        <v>16.605133064914799</v>
      </c>
      <c r="E26" s="20">
        <v>-11.7247650528719</v>
      </c>
    </row>
    <row r="27" spans="1:5" x14ac:dyDescent="0.35">
      <c r="A27" s="20" t="s">
        <v>274</v>
      </c>
      <c r="B27" s="20">
        <v>-13.4225414212901</v>
      </c>
      <c r="C27" s="20">
        <v>-0.144227879138488</v>
      </c>
      <c r="D27" s="20">
        <v>2.0664667314679899</v>
      </c>
      <c r="E27" s="20">
        <v>16.297747942917201</v>
      </c>
    </row>
    <row r="28" spans="1:5" x14ac:dyDescent="0.35">
      <c r="A28" s="20" t="s">
        <v>275</v>
      </c>
      <c r="B28" s="20">
        <v>-85.801166021378705</v>
      </c>
      <c r="C28" s="20">
        <v>-18.824603274486002</v>
      </c>
      <c r="D28" s="20">
        <v>-28.126088437988798</v>
      </c>
      <c r="E28" s="20">
        <v>-6.7767253418961104</v>
      </c>
    </row>
    <row r="29" spans="1:5" x14ac:dyDescent="0.35">
      <c r="A29" s="20" t="s">
        <v>276</v>
      </c>
      <c r="B29" s="20">
        <v>1.8564953820146799</v>
      </c>
      <c r="C29" s="20">
        <v>86.377302650266898</v>
      </c>
      <c r="D29" s="20">
        <v>25.771196867114199</v>
      </c>
      <c r="E29" s="20">
        <v>-18.560018747995802</v>
      </c>
    </row>
    <row r="30" spans="1:5" x14ac:dyDescent="0.35">
      <c r="A30" s="20" t="s">
        <v>277</v>
      </c>
      <c r="B30" s="20">
        <v>-46.666715654054002</v>
      </c>
      <c r="C30" s="20">
        <v>-25.8113879059045</v>
      </c>
      <c r="D30" s="20">
        <v>-2.41163236870905</v>
      </c>
      <c r="E30" s="20">
        <v>-16.1498391599442</v>
      </c>
    </row>
    <row r="31" spans="1:5" x14ac:dyDescent="0.35">
      <c r="A31" s="20" t="s">
        <v>278</v>
      </c>
      <c r="B31" s="20">
        <v>64.733478019220797</v>
      </c>
      <c r="C31" s="20">
        <v>5.9139685110579201</v>
      </c>
      <c r="D31" s="20">
        <v>15.644205380881401</v>
      </c>
      <c r="E31" s="20">
        <v>30.8235488343621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C7153-AA38-4438-BDF4-D8670688A4E2}">
  <dimension ref="A1:E31"/>
  <sheetViews>
    <sheetView workbookViewId="0">
      <selection activeCell="I12" sqref="I12"/>
    </sheetView>
  </sheetViews>
  <sheetFormatPr defaultRowHeight="14.5" x14ac:dyDescent="0.35"/>
  <cols>
    <col min="1" max="1" width="25.90625" style="2" bestFit="1" customWidth="1"/>
    <col min="2" max="2" width="15.26953125" style="2" bestFit="1" customWidth="1"/>
    <col min="3" max="3" width="18.6328125" style="2" bestFit="1" customWidth="1"/>
    <col min="4" max="4" width="13.7265625" style="2" bestFit="1" customWidth="1"/>
    <col min="5" max="5" width="13.7265625" style="2" customWidth="1"/>
  </cols>
  <sheetData>
    <row r="1" spans="1:5" x14ac:dyDescent="0.35">
      <c r="A1" s="19" t="s">
        <v>279</v>
      </c>
      <c r="B1" s="19" t="s">
        <v>248</v>
      </c>
      <c r="C1" s="19" t="s">
        <v>12062</v>
      </c>
      <c r="D1" s="19" t="s">
        <v>11893</v>
      </c>
      <c r="E1" s="19" t="s">
        <v>12011</v>
      </c>
    </row>
    <row r="2" spans="1:5" x14ac:dyDescent="0.35">
      <c r="A2" s="20" t="s">
        <v>249</v>
      </c>
      <c r="B2" s="20">
        <v>10.27576938365878</v>
      </c>
      <c r="C2" s="20">
        <v>-0.88538038930907337</v>
      </c>
      <c r="D2" s="20">
        <v>0.36452547213877889</v>
      </c>
      <c r="E2" s="20">
        <v>1.3127604055674671</v>
      </c>
    </row>
    <row r="3" spans="1:5" x14ac:dyDescent="0.35">
      <c r="A3" s="20" t="s">
        <v>250</v>
      </c>
      <c r="B3" s="20">
        <v>2.8822439472291621</v>
      </c>
      <c r="C3" s="20">
        <v>-0.32071188419257912</v>
      </c>
      <c r="D3" s="20">
        <v>0.62894362863252784</v>
      </c>
      <c r="E3" s="20">
        <v>7.927400705397055</v>
      </c>
    </row>
    <row r="4" spans="1:5" x14ac:dyDescent="0.35">
      <c r="A4" s="20" t="s">
        <v>251</v>
      </c>
      <c r="B4" s="20">
        <v>-0.69373170822913643</v>
      </c>
      <c r="C4" s="20">
        <v>-0.61257429218571857</v>
      </c>
      <c r="D4" s="20">
        <v>-0.37005080779394461</v>
      </c>
      <c r="E4" s="20">
        <v>-0.53115540399734329</v>
      </c>
    </row>
    <row r="5" spans="1:5" x14ac:dyDescent="0.35">
      <c r="A5" s="20" t="s">
        <v>252</v>
      </c>
      <c r="B5" s="20">
        <v>-0.55733292787750344</v>
      </c>
      <c r="C5" s="20">
        <v>1.7084668445678739</v>
      </c>
      <c r="D5" s="20">
        <v>1.124821361905084</v>
      </c>
      <c r="E5" s="20">
        <v>-0.78801700988603973</v>
      </c>
    </row>
    <row r="6" spans="1:5" x14ac:dyDescent="0.35">
      <c r="A6" s="20" t="s">
        <v>253</v>
      </c>
      <c r="B6" s="20">
        <v>-1.590574248701925</v>
      </c>
      <c r="C6" s="20">
        <v>0.49697162665073819</v>
      </c>
      <c r="D6" s="20">
        <v>0.75748414460489777</v>
      </c>
      <c r="E6" s="20">
        <v>0.65250535886156646</v>
      </c>
    </row>
    <row r="7" spans="1:5" x14ac:dyDescent="0.35">
      <c r="A7" s="20" t="s">
        <v>254</v>
      </c>
      <c r="B7" s="20">
        <v>-2.0910280280346578</v>
      </c>
      <c r="C7" s="20">
        <v>-9.7044641663709506</v>
      </c>
      <c r="D7" s="20">
        <v>-3.2610094378982719</v>
      </c>
      <c r="E7" s="20">
        <v>-3.9635792137247918</v>
      </c>
    </row>
    <row r="8" spans="1:5" x14ac:dyDescent="0.35">
      <c r="A8" s="20" t="s">
        <v>255</v>
      </c>
      <c r="B8" s="20">
        <v>-0.81929110846797493</v>
      </c>
      <c r="C8" s="20">
        <v>-0.92471375590375104</v>
      </c>
      <c r="D8" s="20">
        <v>-0.48957603930109639</v>
      </c>
      <c r="E8" s="20">
        <v>-0.41315948241575601</v>
      </c>
    </row>
    <row r="9" spans="1:5" x14ac:dyDescent="0.35">
      <c r="A9" s="20" t="s">
        <v>256</v>
      </c>
      <c r="B9" s="20">
        <v>3.6812793413114488</v>
      </c>
      <c r="C9" s="20">
        <v>-1.2493627625237691</v>
      </c>
      <c r="D9" s="20">
        <v>1.1504824199624311</v>
      </c>
      <c r="E9" s="20">
        <v>-0.31090445972270531</v>
      </c>
    </row>
    <row r="10" spans="1:5" x14ac:dyDescent="0.35">
      <c r="A10" s="20" t="s">
        <v>257</v>
      </c>
      <c r="B10" s="20">
        <v>-1.576738131091052</v>
      </c>
      <c r="C10" s="20">
        <v>0.6008224247919407</v>
      </c>
      <c r="D10" s="20">
        <v>-0.3107292961713502</v>
      </c>
      <c r="E10" s="20">
        <v>-0.66492397121015367</v>
      </c>
    </row>
    <row r="11" spans="1:5" x14ac:dyDescent="0.35">
      <c r="A11" s="20" t="s">
        <v>258</v>
      </c>
      <c r="B11" s="20">
        <v>-0.25424566202135113</v>
      </c>
      <c r="C11" s="20">
        <v>0.98493277620790076</v>
      </c>
      <c r="D11" s="20">
        <v>-0.70172932546377853</v>
      </c>
      <c r="E11" s="20">
        <v>-0.22025170318441681</v>
      </c>
    </row>
    <row r="12" spans="1:5" x14ac:dyDescent="0.35">
      <c r="A12" s="20" t="s">
        <v>259</v>
      </c>
      <c r="B12" s="20">
        <v>-0.65332992272251145</v>
      </c>
      <c r="C12" s="20">
        <v>-0.67997127892917697</v>
      </c>
      <c r="D12" s="20">
        <v>1.379175996167499</v>
      </c>
      <c r="E12" s="20">
        <v>-0.35742418862839292</v>
      </c>
    </row>
    <row r="13" spans="1:5" x14ac:dyDescent="0.35">
      <c r="A13" s="20" t="s">
        <v>260</v>
      </c>
      <c r="B13" s="20">
        <v>3.9092318762100269</v>
      </c>
      <c r="C13" s="20">
        <v>0.70239186595121728</v>
      </c>
      <c r="D13" s="20">
        <v>-0.39769103798471389</v>
      </c>
      <c r="E13" s="20">
        <v>5.0809752367797723</v>
      </c>
    </row>
    <row r="14" spans="1:5" x14ac:dyDescent="0.35">
      <c r="A14" s="20" t="s">
        <v>261</v>
      </c>
      <c r="B14" s="20">
        <v>-0.86893192794653451</v>
      </c>
      <c r="C14" s="20">
        <v>-0.65455077827723174</v>
      </c>
      <c r="D14" s="20">
        <v>-0.27325514147853641</v>
      </c>
      <c r="E14" s="20">
        <v>-0.80483758489707913</v>
      </c>
    </row>
    <row r="15" spans="1:5" x14ac:dyDescent="0.35">
      <c r="A15" s="20" t="s">
        <v>262</v>
      </c>
      <c r="B15" s="20">
        <v>-1.3364504662565679</v>
      </c>
      <c r="C15" s="20">
        <v>-0.4184805008182832</v>
      </c>
      <c r="D15" s="20">
        <v>-0.49642391151015403</v>
      </c>
      <c r="E15" s="20">
        <v>0.3794323619547495</v>
      </c>
    </row>
    <row r="16" spans="1:5" x14ac:dyDescent="0.35">
      <c r="A16" s="20" t="s">
        <v>263</v>
      </c>
      <c r="B16" s="20">
        <v>-0.46896262586806842</v>
      </c>
      <c r="C16" s="20">
        <v>-1.2083241009839989</v>
      </c>
      <c r="D16" s="20">
        <v>0.48660626628310949</v>
      </c>
      <c r="E16" s="20">
        <v>0.30364480319765041</v>
      </c>
    </row>
    <row r="17" spans="1:5" x14ac:dyDescent="0.35">
      <c r="A17" s="20" t="s">
        <v>264</v>
      </c>
      <c r="B17" s="20">
        <v>-0.63804768102589848</v>
      </c>
      <c r="C17" s="20">
        <v>-0.78009680636281742</v>
      </c>
      <c r="D17" s="20">
        <v>0.55444318676933091</v>
      </c>
      <c r="E17" s="20">
        <v>1.251159803160516</v>
      </c>
    </row>
    <row r="18" spans="1:5" x14ac:dyDescent="0.35">
      <c r="A18" s="20" t="s">
        <v>265</v>
      </c>
      <c r="B18" s="20">
        <v>-0.86161431814359657</v>
      </c>
      <c r="C18" s="20">
        <v>0.28352275801472221</v>
      </c>
      <c r="D18" s="20">
        <v>0.25625970577190749</v>
      </c>
      <c r="E18" s="20">
        <v>-0.14265128693297921</v>
      </c>
    </row>
    <row r="19" spans="1:5" x14ac:dyDescent="0.35">
      <c r="A19" s="20" t="s">
        <v>266</v>
      </c>
      <c r="B19" s="20">
        <v>-1.128636099479073</v>
      </c>
      <c r="C19" s="20">
        <v>11.08532972212824</v>
      </c>
      <c r="D19" s="20">
        <v>-2.069849912569155</v>
      </c>
      <c r="E19" s="20">
        <v>-0.84131121501770734</v>
      </c>
    </row>
    <row r="20" spans="1:5" x14ac:dyDescent="0.35">
      <c r="A20" s="20" t="s">
        <v>267</v>
      </c>
      <c r="B20" s="20">
        <v>-0.91510880868991507</v>
      </c>
      <c r="C20" s="20">
        <v>-0.57964019091390773</v>
      </c>
      <c r="D20" s="20">
        <v>0.33055751849103471</v>
      </c>
      <c r="E20" s="20">
        <v>1.6185006441809799</v>
      </c>
    </row>
    <row r="21" spans="1:5" x14ac:dyDescent="0.35">
      <c r="A21" s="20" t="s">
        <v>268</v>
      </c>
      <c r="B21" s="20">
        <v>-1.21773901622067</v>
      </c>
      <c r="C21" s="20">
        <v>-0.76239616059828641</v>
      </c>
      <c r="D21" s="20">
        <v>3.1784866020584031</v>
      </c>
      <c r="E21" s="20">
        <v>-0.20497063498190099</v>
      </c>
    </row>
    <row r="22" spans="1:5" x14ac:dyDescent="0.35">
      <c r="A22" s="20" t="s">
        <v>269</v>
      </c>
      <c r="B22" s="20">
        <v>-2.1580436291420111</v>
      </c>
      <c r="C22" s="20">
        <v>-0.18908786220250001</v>
      </c>
      <c r="D22" s="20">
        <v>5.3890021800646331</v>
      </c>
      <c r="E22" s="20">
        <v>-0.41315948241575601</v>
      </c>
    </row>
    <row r="23" spans="1:5" x14ac:dyDescent="0.35">
      <c r="A23" s="20" t="s">
        <v>270</v>
      </c>
      <c r="B23" s="20">
        <v>-1.4972315670546661</v>
      </c>
      <c r="C23" s="20">
        <v>4.2204857664763553</v>
      </c>
      <c r="D23" s="20">
        <v>0.54234778927712723</v>
      </c>
      <c r="E23" s="20">
        <v>-0.34113998066067253</v>
      </c>
    </row>
    <row r="24" spans="1:5" x14ac:dyDescent="0.35">
      <c r="A24" s="20" t="s">
        <v>271</v>
      </c>
      <c r="B24" s="20">
        <v>1.2631896465547039</v>
      </c>
      <c r="C24" s="20">
        <v>-0.80385164250146535</v>
      </c>
      <c r="D24" s="20">
        <v>-0.3988035064492591</v>
      </c>
      <c r="E24" s="20">
        <v>-0.35915920429263398</v>
      </c>
    </row>
    <row r="25" spans="1:5" x14ac:dyDescent="0.35">
      <c r="A25" s="20" t="s">
        <v>272</v>
      </c>
      <c r="B25" s="20">
        <v>0.35821721624067859</v>
      </c>
      <c r="C25" s="20">
        <v>-0.61215539496754678</v>
      </c>
      <c r="D25" s="20">
        <v>0.84414448101598383</v>
      </c>
      <c r="E25" s="20">
        <v>1.5015452704064609</v>
      </c>
    </row>
    <row r="26" spans="1:5" x14ac:dyDescent="0.35">
      <c r="A26" s="20" t="s">
        <v>273</v>
      </c>
      <c r="B26" s="20">
        <v>14.27564973705999</v>
      </c>
      <c r="C26" s="20">
        <v>-1.3103034857447411</v>
      </c>
      <c r="D26" s="20">
        <v>0.65154180480828405</v>
      </c>
      <c r="E26" s="20">
        <v>-0.48495430175973647</v>
      </c>
    </row>
    <row r="27" spans="1:5" x14ac:dyDescent="0.35">
      <c r="A27" s="20" t="s">
        <v>274</v>
      </c>
      <c r="B27" s="20">
        <v>-0.65264336774337495</v>
      </c>
      <c r="C27" s="20">
        <v>-0.64918573496410403</v>
      </c>
      <c r="D27" s="20">
        <v>-0.28925347901349718</v>
      </c>
      <c r="E27" s="20">
        <v>1.537453907033413</v>
      </c>
    </row>
    <row r="28" spans="1:5" x14ac:dyDescent="0.35">
      <c r="A28" s="20" t="s">
        <v>275</v>
      </c>
      <c r="B28" s="20">
        <v>-0.69334267247111803</v>
      </c>
      <c r="C28" s="20">
        <v>-0.20552887250214519</v>
      </c>
      <c r="D28" s="20">
        <v>-0.22592182901133481</v>
      </c>
      <c r="E28" s="20">
        <v>-9.1830583823599696E-2</v>
      </c>
    </row>
    <row r="29" spans="1:5" x14ac:dyDescent="0.35">
      <c r="A29" s="20" t="s">
        <v>276</v>
      </c>
      <c r="B29" s="20">
        <v>0.69849099505845624</v>
      </c>
      <c r="C29" s="20">
        <v>1.203732250942819</v>
      </c>
      <c r="D29" s="20">
        <v>1.0208380804336259</v>
      </c>
      <c r="E29" s="20">
        <v>-0.83289069184022135</v>
      </c>
    </row>
    <row r="30" spans="1:5" x14ac:dyDescent="0.35">
      <c r="A30" s="20" t="s">
        <v>277</v>
      </c>
      <c r="B30" s="20">
        <v>-2.07508150606597</v>
      </c>
      <c r="C30" s="20">
        <v>-1.4612815808227251</v>
      </c>
      <c r="D30" s="20">
        <v>0.30744243616706679</v>
      </c>
      <c r="E30" s="20">
        <v>-1.0101684861810969</v>
      </c>
    </row>
    <row r="31" spans="1:5" x14ac:dyDescent="0.35">
      <c r="A31" s="20" t="s">
        <v>278</v>
      </c>
      <c r="B31" s="20">
        <v>-0.27102014535383201</v>
      </c>
      <c r="C31" s="20">
        <v>-0.60803682725260433</v>
      </c>
      <c r="D31" s="20">
        <v>-0.18261467675851201</v>
      </c>
      <c r="E31" s="20">
        <v>0.92086596454377545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979B3-8E77-463E-8239-4B907D0A6D7C}">
  <dimension ref="A1:BY31"/>
  <sheetViews>
    <sheetView workbookViewId="0">
      <selection sqref="A1:A1048576"/>
    </sheetView>
  </sheetViews>
  <sheetFormatPr defaultRowHeight="14.5" x14ac:dyDescent="0.35"/>
  <cols>
    <col min="1" max="1" width="25.26953125" style="38" customWidth="1"/>
    <col min="2" max="77" width="25.26953125" customWidth="1"/>
  </cols>
  <sheetData>
    <row r="1" spans="1:77" s="25" customFormat="1" ht="14" x14ac:dyDescent="0.3">
      <c r="A1" s="39" t="s">
        <v>279</v>
      </c>
    </row>
    <row r="2" spans="1:77" ht="14.5" customHeight="1" x14ac:dyDescent="0.35">
      <c r="A2" s="39" t="s">
        <v>249</v>
      </c>
      <c r="B2" s="25" t="s">
        <v>1925</v>
      </c>
      <c r="C2" s="25" t="s">
        <v>9995</v>
      </c>
      <c r="D2" s="29" t="s">
        <v>67</v>
      </c>
      <c r="E2" s="25" t="s">
        <v>10489</v>
      </c>
      <c r="F2" s="25" t="s">
        <v>4777</v>
      </c>
      <c r="G2" s="30" t="s">
        <v>686</v>
      </c>
      <c r="H2" s="25" t="s">
        <v>7506</v>
      </c>
      <c r="I2" s="25" t="s">
        <v>2019</v>
      </c>
      <c r="J2" s="25" t="s">
        <v>3065</v>
      </c>
      <c r="K2" s="25" t="s">
        <v>11922</v>
      </c>
      <c r="L2" s="25" t="s">
        <v>11795</v>
      </c>
      <c r="M2" s="25" t="s">
        <v>4251</v>
      </c>
      <c r="N2" s="25" t="s">
        <v>505</v>
      </c>
      <c r="O2" s="25" t="s">
        <v>3252</v>
      </c>
      <c r="P2" s="25" t="s">
        <v>2353</v>
      </c>
      <c r="Q2" s="25" t="s">
        <v>170</v>
      </c>
      <c r="R2" s="25" t="s">
        <v>12001</v>
      </c>
      <c r="S2" s="25" t="s">
        <v>9410</v>
      </c>
      <c r="T2" s="25" t="s">
        <v>1375</v>
      </c>
      <c r="U2" s="30" t="s">
        <v>2640</v>
      </c>
      <c r="V2" s="25" t="s">
        <v>6869</v>
      </c>
      <c r="W2" s="25" t="s">
        <v>5920</v>
      </c>
      <c r="X2" s="25" t="s">
        <v>11951</v>
      </c>
      <c r="Y2" s="25" t="s">
        <v>2516</v>
      </c>
      <c r="Z2" s="25" t="s">
        <v>11931</v>
      </c>
      <c r="AA2" s="25" t="s">
        <v>4865</v>
      </c>
      <c r="AB2" s="25" t="s">
        <v>1335</v>
      </c>
      <c r="AC2" s="25" t="s">
        <v>1475</v>
      </c>
      <c r="AD2" s="30" t="s">
        <v>1303</v>
      </c>
      <c r="AE2" s="25" t="s">
        <v>3969</v>
      </c>
      <c r="AF2" s="25" t="s">
        <v>11932</v>
      </c>
      <c r="AG2" s="30" t="s">
        <v>5584</v>
      </c>
      <c r="AH2" s="25" t="s">
        <v>1583</v>
      </c>
      <c r="AI2" s="25" t="s">
        <v>2007</v>
      </c>
      <c r="AJ2" s="25" t="s">
        <v>4499</v>
      </c>
      <c r="AK2" s="25" t="s">
        <v>4575</v>
      </c>
      <c r="AL2" s="25" t="s">
        <v>11747</v>
      </c>
      <c r="AM2" s="25" t="s">
        <v>11992</v>
      </c>
      <c r="AN2" s="25" t="s">
        <v>8929</v>
      </c>
      <c r="AO2" s="25" t="s">
        <v>8235</v>
      </c>
      <c r="AP2" s="25" t="s">
        <v>2922</v>
      </c>
      <c r="AQ2" s="25" t="s">
        <v>4642</v>
      </c>
      <c r="AR2" s="25" t="s">
        <v>10051</v>
      </c>
      <c r="AS2" s="25" t="s">
        <v>3799</v>
      </c>
      <c r="AT2" s="25" t="s">
        <v>9148</v>
      </c>
      <c r="AU2" s="25" t="s">
        <v>11982</v>
      </c>
      <c r="AV2" s="25" t="s">
        <v>9486</v>
      </c>
      <c r="AW2" s="25" t="s">
        <v>5797</v>
      </c>
      <c r="AX2" s="25" t="s">
        <v>11913</v>
      </c>
      <c r="AY2" s="25" t="s">
        <v>412</v>
      </c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</row>
    <row r="3" spans="1:77" ht="15.5" x14ac:dyDescent="0.35">
      <c r="A3" s="39" t="s">
        <v>250</v>
      </c>
      <c r="B3" s="31" t="s">
        <v>2636</v>
      </c>
      <c r="C3" s="25" t="s">
        <v>4757</v>
      </c>
      <c r="D3" s="25" t="s">
        <v>5681</v>
      </c>
      <c r="E3" s="25" t="s">
        <v>7386</v>
      </c>
      <c r="F3" s="25" t="s">
        <v>11976</v>
      </c>
      <c r="G3" s="25" t="s">
        <v>12006</v>
      </c>
      <c r="H3" s="25" t="s">
        <v>11988</v>
      </c>
      <c r="I3" s="25" t="s">
        <v>11981</v>
      </c>
      <c r="J3" s="25" t="s">
        <v>5508</v>
      </c>
      <c r="K3" s="25" t="s">
        <v>2822</v>
      </c>
      <c r="L3" s="25" t="s">
        <v>11985</v>
      </c>
      <c r="M3" s="25" t="s">
        <v>10055</v>
      </c>
      <c r="N3" s="25" t="s">
        <v>11080</v>
      </c>
      <c r="O3" s="25" t="s">
        <v>6096</v>
      </c>
      <c r="P3" s="25" t="s">
        <v>2938</v>
      </c>
      <c r="Q3" s="25" t="s">
        <v>607</v>
      </c>
      <c r="R3" s="25" t="s">
        <v>3232</v>
      </c>
      <c r="S3" s="25" t="s">
        <v>9378</v>
      </c>
      <c r="T3" s="25" t="s">
        <v>3244</v>
      </c>
      <c r="U3" s="25" t="s">
        <v>7486</v>
      </c>
      <c r="V3" s="25" t="s">
        <v>9939</v>
      </c>
      <c r="W3" s="25" t="s">
        <v>3386</v>
      </c>
      <c r="X3" s="25" t="s">
        <v>11771</v>
      </c>
      <c r="Y3" s="25" t="s">
        <v>8518</v>
      </c>
      <c r="Z3" s="25" t="s">
        <v>7537</v>
      </c>
      <c r="AA3" s="25" t="s">
        <v>1519</v>
      </c>
      <c r="AB3" s="25" t="s">
        <v>3949</v>
      </c>
      <c r="AC3" s="25" t="s">
        <v>2878</v>
      </c>
      <c r="AD3" s="25" t="s">
        <v>2744</v>
      </c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</row>
    <row r="4" spans="1:77" ht="15.5" x14ac:dyDescent="0.35">
      <c r="A4" s="39" t="s">
        <v>12063</v>
      </c>
      <c r="B4" s="31" t="s">
        <v>11994</v>
      </c>
      <c r="C4" s="25" t="s">
        <v>12008</v>
      </c>
      <c r="D4" s="25" t="s">
        <v>7298</v>
      </c>
      <c r="E4" s="25" t="s">
        <v>9414</v>
      </c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</row>
    <row r="5" spans="1:77" x14ac:dyDescent="0.35">
      <c r="A5" s="39" t="s">
        <v>252</v>
      </c>
      <c r="B5" s="25" t="s">
        <v>11975</v>
      </c>
      <c r="C5" s="25" t="s">
        <v>764</v>
      </c>
      <c r="D5" s="25" t="s">
        <v>12003</v>
      </c>
      <c r="E5" s="25" t="s">
        <v>11957</v>
      </c>
      <c r="F5" s="25" t="s">
        <v>4327</v>
      </c>
      <c r="G5" s="25" t="s">
        <v>3787</v>
      </c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</row>
    <row r="6" spans="1:77" x14ac:dyDescent="0.35">
      <c r="A6" s="39" t="s">
        <v>253</v>
      </c>
      <c r="B6" s="25" t="s">
        <v>2349</v>
      </c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</row>
    <row r="7" spans="1:77" x14ac:dyDescent="0.35">
      <c r="A7" s="39" t="s">
        <v>254</v>
      </c>
      <c r="B7" s="25" t="s">
        <v>2452</v>
      </c>
      <c r="C7" s="25" t="s">
        <v>11990</v>
      </c>
      <c r="D7" s="25" t="s">
        <v>11978</v>
      </c>
      <c r="E7" s="25" t="s">
        <v>8339</v>
      </c>
      <c r="F7" s="25" t="s">
        <v>2644</v>
      </c>
      <c r="G7" s="25" t="s">
        <v>11968</v>
      </c>
      <c r="H7" s="25" t="s">
        <v>11993</v>
      </c>
      <c r="I7" s="25" t="s">
        <v>3422</v>
      </c>
      <c r="J7" s="25" t="s">
        <v>11324</v>
      </c>
      <c r="K7" s="25" t="s">
        <v>10759</v>
      </c>
      <c r="L7" s="25" t="s">
        <v>10103</v>
      </c>
      <c r="M7" s="25" t="s">
        <v>1937</v>
      </c>
      <c r="N7" s="25" t="s">
        <v>674</v>
      </c>
      <c r="O7" s="25" t="s">
        <v>8139</v>
      </c>
      <c r="P7" s="25" t="s">
        <v>10290</v>
      </c>
      <c r="Q7" s="25" t="s">
        <v>1547</v>
      </c>
      <c r="R7" s="25" t="s">
        <v>10406</v>
      </c>
      <c r="S7" s="25" t="s">
        <v>5171</v>
      </c>
      <c r="T7" s="25" t="s">
        <v>7282</v>
      </c>
      <c r="U7" s="25" t="s">
        <v>6579</v>
      </c>
      <c r="V7" s="25" t="s">
        <v>8709</v>
      </c>
      <c r="W7" s="25" t="s">
        <v>10912</v>
      </c>
      <c r="X7" s="25" t="s">
        <v>1794</v>
      </c>
      <c r="Y7" s="25" t="s">
        <v>10825</v>
      </c>
      <c r="Z7" s="25" t="s">
        <v>3807</v>
      </c>
      <c r="AA7" s="25" t="s">
        <v>62</v>
      </c>
      <c r="AB7" s="25" t="s">
        <v>8841</v>
      </c>
      <c r="AC7" s="25" t="s">
        <v>9935</v>
      </c>
      <c r="AD7" s="25" t="s">
        <v>8395</v>
      </c>
      <c r="AE7" s="25" t="s">
        <v>4769</v>
      </c>
      <c r="AF7" s="25" t="s">
        <v>4825</v>
      </c>
      <c r="AG7" s="25" t="s">
        <v>8359</v>
      </c>
      <c r="AH7" s="25" t="s">
        <v>6371</v>
      </c>
      <c r="AI7" s="25" t="s">
        <v>5309</v>
      </c>
      <c r="AJ7" s="25" t="s">
        <v>7434</v>
      </c>
      <c r="AK7" s="25" t="s">
        <v>8649</v>
      </c>
      <c r="AL7" s="25" t="s">
        <v>10091</v>
      </c>
      <c r="AM7" s="25" t="s">
        <v>3374</v>
      </c>
      <c r="AN7" s="25" t="s">
        <v>11927</v>
      </c>
      <c r="AO7" s="25" t="s">
        <v>6703</v>
      </c>
      <c r="AP7" s="25" t="s">
        <v>11699</v>
      </c>
      <c r="AQ7" s="25" t="s">
        <v>1881</v>
      </c>
      <c r="AR7" s="25" t="s">
        <v>5032</v>
      </c>
      <c r="AS7" s="25" t="s">
        <v>549</v>
      </c>
      <c r="AT7" s="25" t="s">
        <v>9666</v>
      </c>
      <c r="AU7" s="25" t="s">
        <v>11628</v>
      </c>
      <c r="AV7" s="25" t="s">
        <v>11977</v>
      </c>
      <c r="AW7" s="25" t="s">
        <v>11995</v>
      </c>
      <c r="AX7" s="25" t="s">
        <v>11184</v>
      </c>
      <c r="AY7" s="25" t="s">
        <v>4183</v>
      </c>
      <c r="AZ7" s="25" t="s">
        <v>3101</v>
      </c>
      <c r="BA7" s="25" t="s">
        <v>8909</v>
      </c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</row>
    <row r="8" spans="1:77" x14ac:dyDescent="0.35">
      <c r="A8" s="39" t="s">
        <v>12064</v>
      </c>
      <c r="B8" s="25" t="s">
        <v>7106</v>
      </c>
      <c r="C8" s="25" t="s">
        <v>1694</v>
      </c>
      <c r="D8" s="25" t="s">
        <v>7259</v>
      </c>
      <c r="E8" s="25" t="s">
        <v>10936</v>
      </c>
      <c r="F8" s="25" t="s">
        <v>3284</v>
      </c>
      <c r="G8" s="25" t="s">
        <v>11016</v>
      </c>
      <c r="H8" s="25" t="s">
        <v>2958</v>
      </c>
      <c r="I8" s="25" t="s">
        <v>10556</v>
      </c>
      <c r="J8" s="25" t="s">
        <v>7442</v>
      </c>
      <c r="K8" s="25" t="s">
        <v>7966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</row>
    <row r="9" spans="1:77" x14ac:dyDescent="0.35">
      <c r="A9" s="39" t="s">
        <v>12065</v>
      </c>
      <c r="B9" s="30" t="s">
        <v>1610</v>
      </c>
      <c r="C9" s="25" t="s">
        <v>908</v>
      </c>
      <c r="D9" s="30" t="s">
        <v>11900</v>
      </c>
      <c r="E9" s="25" t="s">
        <v>4551</v>
      </c>
      <c r="F9" s="25" t="s">
        <v>11964</v>
      </c>
      <c r="G9" s="30" t="s">
        <v>2337</v>
      </c>
      <c r="H9" s="25" t="s">
        <v>928</v>
      </c>
      <c r="I9" s="25" t="s">
        <v>3641</v>
      </c>
      <c r="J9" s="30" t="s">
        <v>2854</v>
      </c>
      <c r="K9" s="25" t="s">
        <v>4673</v>
      </c>
      <c r="L9" s="25" t="s">
        <v>2962</v>
      </c>
      <c r="M9" s="25" t="s">
        <v>1539</v>
      </c>
      <c r="N9" s="25" t="s">
        <v>662</v>
      </c>
      <c r="O9" s="25" t="s">
        <v>6391</v>
      </c>
      <c r="P9" s="25" t="s">
        <v>2250</v>
      </c>
      <c r="Q9" s="25" t="s">
        <v>3756</v>
      </c>
      <c r="R9" s="25" t="s">
        <v>1179</v>
      </c>
      <c r="S9" s="25" t="s">
        <v>9080</v>
      </c>
      <c r="T9" s="25" t="s">
        <v>12007</v>
      </c>
      <c r="U9" s="25" t="s">
        <v>1143</v>
      </c>
      <c r="V9" s="25" t="s">
        <v>1083</v>
      </c>
      <c r="W9" s="25" t="s">
        <v>3897</v>
      </c>
      <c r="X9" s="25" t="s">
        <v>11596</v>
      </c>
      <c r="Y9" s="25" t="s">
        <v>4443</v>
      </c>
      <c r="Z9" s="25" t="s">
        <v>12000</v>
      </c>
      <c r="AA9" s="25" t="s">
        <v>11948</v>
      </c>
      <c r="AB9" s="25" t="s">
        <v>4059</v>
      </c>
      <c r="AC9" s="25" t="s">
        <v>1849</v>
      </c>
      <c r="AD9" s="25" t="s">
        <v>2476</v>
      </c>
      <c r="AE9" s="25" t="s">
        <v>3220</v>
      </c>
      <c r="AF9" s="25" t="s">
        <v>4175</v>
      </c>
      <c r="AG9" s="25" t="s">
        <v>11986</v>
      </c>
      <c r="AH9" s="25" t="s">
        <v>7007</v>
      </c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</row>
    <row r="10" spans="1:77" x14ac:dyDescent="0.35">
      <c r="A10" s="39" t="s">
        <v>257</v>
      </c>
      <c r="B10" s="25" t="s">
        <v>596</v>
      </c>
      <c r="C10" s="25" t="s">
        <v>705</v>
      </c>
      <c r="D10" s="25" t="s">
        <v>11999</v>
      </c>
      <c r="E10" s="25" t="s">
        <v>6151</v>
      </c>
      <c r="F10" s="25" t="s">
        <v>11980</v>
      </c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</row>
    <row r="11" spans="1:77" x14ac:dyDescent="0.35">
      <c r="A11" s="39" t="s">
        <v>258</v>
      </c>
      <c r="B11" s="30" t="s">
        <v>7725</v>
      </c>
      <c r="C11" s="25" t="s">
        <v>7518</v>
      </c>
      <c r="D11" s="30" t="s">
        <v>8005</v>
      </c>
      <c r="E11" s="25" t="s">
        <v>12009</v>
      </c>
      <c r="F11" s="25" t="s">
        <v>11723</v>
      </c>
      <c r="G11" s="25" t="s">
        <v>3873</v>
      </c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</row>
    <row r="12" spans="1:77" x14ac:dyDescent="0.35">
      <c r="A12" s="39" t="s">
        <v>12066</v>
      </c>
      <c r="B12" s="25" t="s">
        <v>107</v>
      </c>
      <c r="C12" s="25" t="s">
        <v>4749</v>
      </c>
      <c r="D12" s="25" t="s">
        <v>1191</v>
      </c>
      <c r="E12" s="25" t="s">
        <v>3861</v>
      </c>
      <c r="F12" s="30" t="s">
        <v>11996</v>
      </c>
      <c r="G12" s="25" t="s">
        <v>7915</v>
      </c>
      <c r="H12" s="25" t="s">
        <v>2274</v>
      </c>
      <c r="I12" s="25" t="s">
        <v>4980</v>
      </c>
      <c r="J12" s="25" t="s">
        <v>2970</v>
      </c>
      <c r="K12" s="25" t="s">
        <v>6770</v>
      </c>
      <c r="L12" s="25" t="s">
        <v>3704</v>
      </c>
      <c r="M12" s="25" t="s">
        <v>3933</v>
      </c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</row>
    <row r="13" spans="1:77" x14ac:dyDescent="0.35">
      <c r="A13" s="39" t="s">
        <v>260</v>
      </c>
      <c r="B13" s="25" t="s">
        <v>6319</v>
      </c>
      <c r="C13" s="25" t="s">
        <v>3069</v>
      </c>
      <c r="D13" s="25" t="s">
        <v>11946</v>
      </c>
      <c r="E13" s="25" t="s">
        <v>10374</v>
      </c>
      <c r="F13" s="25" t="s">
        <v>12010</v>
      </c>
      <c r="G13" s="30" t="s">
        <v>2365</v>
      </c>
      <c r="H13" s="25" t="s">
        <v>10636</v>
      </c>
      <c r="I13" s="25" t="s">
        <v>9060</v>
      </c>
      <c r="J13" s="25" t="s">
        <v>2110</v>
      </c>
      <c r="K13" s="25" t="s">
        <v>1913</v>
      </c>
      <c r="L13" s="25" t="s">
        <v>3402</v>
      </c>
      <c r="M13" s="25" t="s">
        <v>8965</v>
      </c>
      <c r="N13" s="25" t="s">
        <v>1403</v>
      </c>
      <c r="O13" s="25" t="s">
        <v>8833</v>
      </c>
      <c r="P13" s="25" t="s">
        <v>11998</v>
      </c>
      <c r="Q13" s="25" t="s">
        <v>11953</v>
      </c>
      <c r="R13" s="25" t="s">
        <v>4677</v>
      </c>
      <c r="S13" s="25" t="s">
        <v>8191</v>
      </c>
      <c r="T13" s="25" t="s">
        <v>6785</v>
      </c>
      <c r="U13" s="25" t="s">
        <v>7054</v>
      </c>
      <c r="V13" s="25" t="s">
        <v>8068</v>
      </c>
      <c r="W13" s="25" t="s">
        <v>9450</v>
      </c>
      <c r="X13" s="25" t="s">
        <v>10322</v>
      </c>
      <c r="Y13" s="25" t="s">
        <v>9442</v>
      </c>
      <c r="Z13" s="25" t="s">
        <v>5685</v>
      </c>
      <c r="AA13" s="25" t="s">
        <v>1722</v>
      </c>
      <c r="AB13" s="25" t="s">
        <v>6774</v>
      </c>
      <c r="AC13" s="25" t="s">
        <v>6519</v>
      </c>
      <c r="AD13" s="25" t="s">
        <v>8478</v>
      </c>
      <c r="AE13" s="25" t="s">
        <v>5653</v>
      </c>
      <c r="AF13" s="25" t="s">
        <v>3941</v>
      </c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</row>
    <row r="14" spans="1:77" x14ac:dyDescent="0.35">
      <c r="A14" s="39" t="s">
        <v>12067</v>
      </c>
      <c r="B14" s="25" t="s">
        <v>11987</v>
      </c>
      <c r="C14" s="30" t="s">
        <v>713</v>
      </c>
      <c r="D14" s="25" t="s">
        <v>100</v>
      </c>
      <c r="E14" s="32" t="s">
        <v>132</v>
      </c>
      <c r="F14" s="25" t="s">
        <v>2664</v>
      </c>
      <c r="G14" s="25" t="s">
        <v>5404</v>
      </c>
      <c r="H14" s="25" t="s">
        <v>1107</v>
      </c>
      <c r="I14" s="25" t="s">
        <v>3992</v>
      </c>
      <c r="J14" s="25" t="s">
        <v>11979</v>
      </c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</row>
    <row r="15" spans="1:77" x14ac:dyDescent="0.35">
      <c r="A15" s="39" t="s">
        <v>12068</v>
      </c>
      <c r="B15" s="25" t="s">
        <v>1949</v>
      </c>
      <c r="C15" s="25" t="s">
        <v>5364</v>
      </c>
      <c r="D15" s="25" t="s">
        <v>2604</v>
      </c>
      <c r="E15" s="25" t="s">
        <v>7950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</row>
    <row r="16" spans="1:77" x14ac:dyDescent="0.35">
      <c r="A16" s="39" t="s">
        <v>263</v>
      </c>
      <c r="B16" s="25" t="s">
        <v>9076</v>
      </c>
      <c r="C16" s="25" t="s">
        <v>6471</v>
      </c>
      <c r="D16" s="25" t="s">
        <v>11984</v>
      </c>
      <c r="E16" s="25" t="s">
        <v>12004</v>
      </c>
      <c r="F16" s="25" t="s">
        <v>1499</v>
      </c>
      <c r="G16" s="25" t="s">
        <v>10254</v>
      </c>
      <c r="H16" s="25" t="s">
        <v>5600</v>
      </c>
      <c r="I16" s="25" t="s">
        <v>9334</v>
      </c>
      <c r="J16" s="25" t="s">
        <v>11440</v>
      </c>
      <c r="K16" s="25" t="s">
        <v>6908</v>
      </c>
      <c r="L16" s="25" t="s">
        <v>7808</v>
      </c>
      <c r="M16" s="25" t="s">
        <v>2624</v>
      </c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  <c r="BT16" s="25"/>
      <c r="BU16" s="25"/>
      <c r="BV16" s="25"/>
      <c r="BW16" s="25"/>
      <c r="BX16" s="25"/>
      <c r="BY16" s="25"/>
    </row>
    <row r="17" spans="1:77" x14ac:dyDescent="0.35">
      <c r="A17" s="39" t="s">
        <v>12069</v>
      </c>
      <c r="B17" s="25" t="s">
        <v>1833</v>
      </c>
      <c r="C17" s="25" t="s">
        <v>11991</v>
      </c>
      <c r="D17" s="25" t="s">
        <v>6995</v>
      </c>
      <c r="E17" s="25" t="s">
        <v>5781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  <c r="AX17" s="25"/>
      <c r="AY17" s="25"/>
      <c r="AZ17" s="25"/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  <c r="BT17" s="25"/>
      <c r="BU17" s="25"/>
      <c r="BV17" s="25"/>
      <c r="BW17" s="25"/>
      <c r="BX17" s="25"/>
      <c r="BY17" s="25"/>
    </row>
    <row r="18" spans="1:77" x14ac:dyDescent="0.35">
      <c r="A18" s="39" t="s">
        <v>265</v>
      </c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  <c r="AX18" s="25"/>
      <c r="AY18" s="25"/>
      <c r="AZ18" s="25"/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  <c r="BT18" s="25"/>
      <c r="BU18" s="25"/>
      <c r="BV18" s="25"/>
      <c r="BW18" s="25"/>
      <c r="BX18" s="25"/>
      <c r="BY18" s="25"/>
    </row>
    <row r="19" spans="1:77" x14ac:dyDescent="0.35">
      <c r="A19" s="39" t="s">
        <v>266</v>
      </c>
      <c r="B19" s="25" t="s">
        <v>1706</v>
      </c>
      <c r="C19" s="25" t="s">
        <v>517</v>
      </c>
      <c r="D19" s="25" t="s">
        <v>9717</v>
      </c>
      <c r="E19" s="25" t="s">
        <v>824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  <c r="AX19" s="25"/>
      <c r="AY19" s="25"/>
      <c r="AZ19" s="25"/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5"/>
      <c r="BM19" s="25"/>
      <c r="BN19" s="25"/>
      <c r="BO19" s="25"/>
      <c r="BP19" s="25"/>
      <c r="BQ19" s="25"/>
      <c r="BR19" s="25"/>
      <c r="BS19" s="25"/>
      <c r="BT19" s="25"/>
      <c r="BU19" s="25"/>
      <c r="BV19" s="25"/>
      <c r="BW19" s="25"/>
      <c r="BX19" s="25"/>
      <c r="BY19" s="25"/>
    </row>
    <row r="20" spans="1:77" x14ac:dyDescent="0.35">
      <c r="A20" s="39" t="s">
        <v>12070</v>
      </c>
      <c r="B20" s="25" t="s">
        <v>2552</v>
      </c>
      <c r="C20" s="25" t="s">
        <v>7414</v>
      </c>
      <c r="D20" s="25" t="s">
        <v>11898</v>
      </c>
      <c r="E20" s="25" t="s">
        <v>12005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  <c r="AX20" s="25"/>
      <c r="AY20" s="25"/>
      <c r="AZ20" s="25"/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  <c r="BT20" s="25"/>
      <c r="BU20" s="25"/>
      <c r="BV20" s="25"/>
      <c r="BW20" s="25"/>
      <c r="BX20" s="25"/>
      <c r="BY20" s="25"/>
    </row>
    <row r="21" spans="1:77" x14ac:dyDescent="0.35">
      <c r="A21" s="39" t="s">
        <v>268</v>
      </c>
      <c r="B21" s="25" t="s">
        <v>6789</v>
      </c>
      <c r="C21" s="25" t="s">
        <v>7330</v>
      </c>
      <c r="D21" s="25" t="s">
        <v>11970</v>
      </c>
      <c r="E21" s="25" t="s">
        <v>11528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  <c r="AX21" s="25"/>
      <c r="AY21" s="25"/>
      <c r="AZ21" s="25"/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  <c r="BT21" s="25"/>
      <c r="BU21" s="25"/>
      <c r="BV21" s="25"/>
      <c r="BW21" s="25"/>
      <c r="BX21" s="25"/>
      <c r="BY21" s="25"/>
    </row>
    <row r="22" spans="1:77" x14ac:dyDescent="0.35">
      <c r="A22" s="39" t="s">
        <v>12071</v>
      </c>
      <c r="B22" s="25" t="s">
        <v>8115</v>
      </c>
      <c r="C22" s="25" t="s">
        <v>5448</v>
      </c>
      <c r="D22" s="25" t="s">
        <v>12072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  <c r="AX22" s="25"/>
      <c r="AY22" s="25"/>
      <c r="AZ22" s="25"/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  <c r="BT22" s="25"/>
      <c r="BU22" s="25"/>
      <c r="BV22" s="25"/>
      <c r="BW22" s="25"/>
      <c r="BX22" s="25"/>
      <c r="BY22" s="25"/>
    </row>
    <row r="23" spans="1:77" x14ac:dyDescent="0.35">
      <c r="A23" s="39" t="s">
        <v>12073</v>
      </c>
      <c r="B23" s="30" t="s">
        <v>1347</v>
      </c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</row>
    <row r="24" spans="1:77" x14ac:dyDescent="0.35">
      <c r="A24" s="39" t="s">
        <v>12074</v>
      </c>
      <c r="B24" s="25" t="s">
        <v>529</v>
      </c>
      <c r="C24" s="25" t="s">
        <v>1991</v>
      </c>
      <c r="D24" s="25" t="s">
        <v>7274</v>
      </c>
      <c r="E24" s="25" t="s">
        <v>9658</v>
      </c>
      <c r="F24" s="25" t="s">
        <v>2632</v>
      </c>
      <c r="G24" s="25" t="s">
        <v>6347</v>
      </c>
      <c r="H24" s="25" t="s">
        <v>11937</v>
      </c>
      <c r="I24" s="25" t="s">
        <v>9184</v>
      </c>
      <c r="J24" s="25" t="s">
        <v>1283</v>
      </c>
      <c r="K24" s="25" t="s">
        <v>5040</v>
      </c>
      <c r="L24" s="25" t="s">
        <v>2230</v>
      </c>
      <c r="M24" s="25" t="s">
        <v>2083</v>
      </c>
      <c r="N24" s="25" t="s">
        <v>8407</v>
      </c>
      <c r="O24" s="25" t="s">
        <v>7378</v>
      </c>
      <c r="P24" s="25" t="s">
        <v>10234</v>
      </c>
      <c r="Q24" s="25" t="s">
        <v>5195</v>
      </c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25"/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</row>
    <row r="25" spans="1:77" x14ac:dyDescent="0.35">
      <c r="A25" s="39" t="s">
        <v>12075</v>
      </c>
      <c r="B25" s="25" t="s">
        <v>11943</v>
      </c>
      <c r="C25" s="25" t="s">
        <v>5131</v>
      </c>
      <c r="D25" s="25" t="s">
        <v>5183</v>
      </c>
      <c r="E25" s="25" t="s">
        <v>10984</v>
      </c>
      <c r="F25" s="25" t="s">
        <v>4661</v>
      </c>
      <c r="G25" s="25" t="s">
        <v>11892</v>
      </c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</row>
    <row r="26" spans="1:77" ht="15.5" x14ac:dyDescent="0.35">
      <c r="A26" s="39" t="s">
        <v>12076</v>
      </c>
      <c r="B26" s="25" t="s">
        <v>9702</v>
      </c>
      <c r="C26" s="25" t="s">
        <v>9466</v>
      </c>
      <c r="D26" s="25" t="s">
        <v>8343</v>
      </c>
      <c r="E26" s="25" t="s">
        <v>11897</v>
      </c>
      <c r="F26" s="25" t="s">
        <v>2751</v>
      </c>
      <c r="G26" s="25" t="s">
        <v>11917</v>
      </c>
      <c r="H26" s="25" t="s">
        <v>4960</v>
      </c>
      <c r="I26" s="25" t="s">
        <v>4331</v>
      </c>
      <c r="J26" s="25" t="s">
        <v>2596</v>
      </c>
      <c r="K26" s="25" t="s">
        <v>11284</v>
      </c>
      <c r="L26" s="25" t="s">
        <v>8566</v>
      </c>
      <c r="M26" s="25" t="s">
        <v>1877</v>
      </c>
      <c r="N26" s="25" t="s">
        <v>1742</v>
      </c>
      <c r="O26" s="25" t="s">
        <v>10932</v>
      </c>
      <c r="P26" s="25" t="s">
        <v>11903</v>
      </c>
      <c r="Q26" s="25" t="s">
        <v>10146</v>
      </c>
      <c r="R26" s="25" t="s">
        <v>11400</v>
      </c>
      <c r="S26" s="25" t="s">
        <v>1000</v>
      </c>
      <c r="T26" s="25" t="s">
        <v>10031</v>
      </c>
      <c r="U26" s="25" t="s">
        <v>10588</v>
      </c>
      <c r="V26" s="33" t="s">
        <v>78</v>
      </c>
      <c r="W26" s="25" t="s">
        <v>8713</v>
      </c>
      <c r="X26" s="25" t="s">
        <v>11901</v>
      </c>
      <c r="Y26" s="25" t="s">
        <v>5642</v>
      </c>
      <c r="Z26" s="25" t="s">
        <v>6555</v>
      </c>
      <c r="AA26" s="25" t="s">
        <v>11256</v>
      </c>
      <c r="AB26" s="25" t="s">
        <v>3877</v>
      </c>
      <c r="AC26" s="25" t="s">
        <v>10837</v>
      </c>
      <c r="AD26" s="25" t="s">
        <v>6387</v>
      </c>
      <c r="AE26" s="25" t="s">
        <v>3077</v>
      </c>
      <c r="AF26" s="25" t="s">
        <v>10158</v>
      </c>
      <c r="AG26" s="25" t="s">
        <v>4103</v>
      </c>
      <c r="AH26" s="25" t="s">
        <v>7326</v>
      </c>
      <c r="AI26" s="25" t="s">
        <v>10648</v>
      </c>
      <c r="AJ26" s="25" t="s">
        <v>11132</v>
      </c>
      <c r="AK26" s="25" t="s">
        <v>1355</v>
      </c>
      <c r="AL26" s="25" t="s">
        <v>1746</v>
      </c>
      <c r="AM26" s="25" t="s">
        <v>4646</v>
      </c>
      <c r="AN26" s="25" t="s">
        <v>8319</v>
      </c>
      <c r="AO26" s="25" t="s">
        <v>2648</v>
      </c>
      <c r="AP26" s="25" t="s">
        <v>5428</v>
      </c>
      <c r="AQ26" s="25" t="s">
        <v>11989</v>
      </c>
      <c r="AR26" s="25" t="s">
        <v>10366</v>
      </c>
      <c r="AS26" s="25" t="s">
        <v>1064</v>
      </c>
      <c r="AT26" s="25" t="s">
        <v>9028</v>
      </c>
      <c r="AU26" s="25" t="s">
        <v>11974</v>
      </c>
      <c r="AV26" s="25" t="s">
        <v>7986</v>
      </c>
      <c r="AW26" s="25" t="s">
        <v>11896</v>
      </c>
      <c r="AX26" s="25" t="s">
        <v>4067</v>
      </c>
      <c r="AY26" s="25" t="s">
        <v>9626</v>
      </c>
      <c r="AZ26" s="25" t="s">
        <v>3002</v>
      </c>
      <c r="BA26" s="25" t="s">
        <v>11941</v>
      </c>
      <c r="BB26" s="25" t="s">
        <v>9239</v>
      </c>
      <c r="BC26" s="25" t="s">
        <v>11997</v>
      </c>
      <c r="BD26" s="25" t="s">
        <v>6659</v>
      </c>
      <c r="BE26" s="25" t="s">
        <v>3346</v>
      </c>
      <c r="BF26" s="25" t="s">
        <v>5841</v>
      </c>
      <c r="BG26" s="25" t="s">
        <v>11683</v>
      </c>
      <c r="BH26" s="25" t="s">
        <v>11060</v>
      </c>
      <c r="BI26" s="25" t="s">
        <v>10564</v>
      </c>
      <c r="BJ26" s="25" t="s">
        <v>8387</v>
      </c>
      <c r="BK26" s="25" t="s">
        <v>7689</v>
      </c>
      <c r="BL26" s="25" t="s">
        <v>9048</v>
      </c>
      <c r="BM26" s="25" t="s">
        <v>8439</v>
      </c>
      <c r="BN26" s="25" t="s">
        <v>6084</v>
      </c>
      <c r="BO26" s="25" t="s">
        <v>756</v>
      </c>
      <c r="BP26" s="25" t="s">
        <v>10354</v>
      </c>
      <c r="BQ26" s="25" t="s">
        <v>5821</v>
      </c>
      <c r="BR26" s="25" t="s">
        <v>10426</v>
      </c>
      <c r="BS26" s="25" t="s">
        <v>11909</v>
      </c>
      <c r="BT26" s="25" t="s">
        <v>5349</v>
      </c>
      <c r="BU26" s="25" t="s">
        <v>4717</v>
      </c>
      <c r="BV26" s="25" t="s">
        <v>8585</v>
      </c>
      <c r="BW26" s="25" t="s">
        <v>5008</v>
      </c>
      <c r="BX26" s="25" t="s">
        <v>11969</v>
      </c>
      <c r="BY26" s="25" t="s">
        <v>1987</v>
      </c>
    </row>
    <row r="27" spans="1:77" x14ac:dyDescent="0.35">
      <c r="A27" s="39" t="s">
        <v>274</v>
      </c>
      <c r="B27" s="25" t="s">
        <v>3744</v>
      </c>
      <c r="C27" s="25" t="s">
        <v>12077</v>
      </c>
      <c r="D27" s="25" t="s">
        <v>12078</v>
      </c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25"/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</row>
    <row r="28" spans="1:77" x14ac:dyDescent="0.35">
      <c r="A28" s="39" t="s">
        <v>12079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  <c r="AX28" s="25"/>
      <c r="AY28" s="25"/>
      <c r="AZ28" s="25"/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25"/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</row>
    <row r="29" spans="1:77" x14ac:dyDescent="0.35">
      <c r="A29" s="39" t="s">
        <v>12080</v>
      </c>
      <c r="B29" s="30" t="s">
        <v>6359</v>
      </c>
      <c r="C29" s="25" t="s">
        <v>3149</v>
      </c>
      <c r="D29" s="30" t="s">
        <v>10394</v>
      </c>
      <c r="E29" s="25" t="s">
        <v>1754</v>
      </c>
      <c r="F29" s="25" t="s">
        <v>1163</v>
      </c>
      <c r="G29" s="25" t="s">
        <v>6175</v>
      </c>
      <c r="H29" s="25" t="s">
        <v>4163</v>
      </c>
      <c r="I29" s="25" t="s">
        <v>501</v>
      </c>
      <c r="J29" s="25" t="s">
        <v>9694</v>
      </c>
      <c r="K29" s="25" t="s">
        <v>1223</v>
      </c>
      <c r="L29" s="25" t="s">
        <v>5500</v>
      </c>
      <c r="M29" s="25" t="s">
        <v>3494</v>
      </c>
      <c r="N29" s="25" t="s">
        <v>6399</v>
      </c>
      <c r="O29" s="25" t="s">
        <v>7565</v>
      </c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  <c r="AX29" s="25"/>
      <c r="AY29" s="25"/>
      <c r="AZ29" s="25"/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25"/>
      <c r="BO29" s="25"/>
      <c r="BP29" s="25"/>
      <c r="BQ29" s="25"/>
      <c r="BR29" s="25"/>
      <c r="BS29" s="25"/>
      <c r="BT29" s="25"/>
      <c r="BU29" s="25"/>
      <c r="BV29" s="25"/>
      <c r="BW29" s="25"/>
      <c r="BX29" s="25"/>
      <c r="BY29" s="25"/>
    </row>
    <row r="30" spans="1:77" x14ac:dyDescent="0.35">
      <c r="A30" s="39" t="s">
        <v>12081</v>
      </c>
      <c r="B30" s="25" t="s">
        <v>12002</v>
      </c>
      <c r="C30" s="25" t="s">
        <v>2321</v>
      </c>
      <c r="D30" s="25" t="s">
        <v>533</v>
      </c>
      <c r="E30" s="25" t="s">
        <v>11961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25"/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</row>
    <row r="31" spans="1:77" x14ac:dyDescent="0.35">
      <c r="A31" s="39" t="s">
        <v>12082</v>
      </c>
      <c r="B31" s="25" t="s">
        <v>1999</v>
      </c>
      <c r="C31" s="25" t="s">
        <v>12083</v>
      </c>
      <c r="D31" s="25" t="s">
        <v>2468</v>
      </c>
      <c r="E31" s="25" t="s">
        <v>12084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25"/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F82521-4421-40A1-A89C-AE0EAC8083D6}">
  <dimension ref="A1:Y31"/>
  <sheetViews>
    <sheetView workbookViewId="0">
      <selection sqref="A1:A1048576"/>
    </sheetView>
  </sheetViews>
  <sheetFormatPr defaultRowHeight="14.5" x14ac:dyDescent="0.35"/>
  <cols>
    <col min="1" max="1" width="26.26953125" style="38" customWidth="1"/>
    <col min="2" max="27" width="26.26953125" customWidth="1"/>
  </cols>
  <sheetData>
    <row r="1" spans="1:25" s="25" customFormat="1" ht="14" x14ac:dyDescent="0.3">
      <c r="A1" s="39" t="s">
        <v>279</v>
      </c>
    </row>
    <row r="2" spans="1:25" x14ac:dyDescent="0.35">
      <c r="A2" s="39" t="s">
        <v>249</v>
      </c>
      <c r="B2" s="30" t="s">
        <v>7605</v>
      </c>
      <c r="C2" s="25" t="s">
        <v>1315</v>
      </c>
      <c r="D2" s="25" t="s">
        <v>4618</v>
      </c>
      <c r="E2" s="25" t="s">
        <v>6139</v>
      </c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</row>
    <row r="3" spans="1:25" x14ac:dyDescent="0.35">
      <c r="A3" s="39" t="s">
        <v>250</v>
      </c>
      <c r="B3" s="25" t="s">
        <v>5233</v>
      </c>
      <c r="C3" s="25" t="s">
        <v>6211</v>
      </c>
      <c r="D3" s="25" t="s">
        <v>12049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</row>
    <row r="4" spans="1:25" x14ac:dyDescent="0.35">
      <c r="A4" s="39" t="s">
        <v>251</v>
      </c>
      <c r="B4" s="25" t="s">
        <v>2934</v>
      </c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</row>
    <row r="5" spans="1:25" x14ac:dyDescent="0.35">
      <c r="A5" s="39" t="s">
        <v>252</v>
      </c>
      <c r="B5" s="25" t="s">
        <v>1810</v>
      </c>
      <c r="C5" s="25" t="s">
        <v>1267</v>
      </c>
      <c r="D5" s="25" t="s">
        <v>2755</v>
      </c>
      <c r="E5" s="25" t="s">
        <v>2564</v>
      </c>
      <c r="F5" s="25" t="s">
        <v>1287</v>
      </c>
      <c r="G5" s="25" t="s">
        <v>565</v>
      </c>
      <c r="H5" s="25" t="s">
        <v>2712</v>
      </c>
      <c r="I5" s="30" t="s">
        <v>7871</v>
      </c>
      <c r="J5" s="25" t="s">
        <v>12048</v>
      </c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</row>
    <row r="6" spans="1:25" ht="15.5" x14ac:dyDescent="0.35">
      <c r="A6" s="39" t="s">
        <v>253</v>
      </c>
      <c r="B6" s="33" t="s">
        <v>38</v>
      </c>
      <c r="C6" s="25" t="s">
        <v>7812</v>
      </c>
      <c r="D6" s="25" t="s">
        <v>5588</v>
      </c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</row>
    <row r="7" spans="1:25" ht="15.5" x14ac:dyDescent="0.35">
      <c r="A7" s="39" t="s">
        <v>254</v>
      </c>
      <c r="B7" s="25" t="s">
        <v>1307</v>
      </c>
      <c r="C7" s="25" t="s">
        <v>10743</v>
      </c>
      <c r="D7" s="29" t="s">
        <v>15</v>
      </c>
      <c r="E7" s="25" t="s">
        <v>10885</v>
      </c>
      <c r="F7" s="25" t="s">
        <v>936</v>
      </c>
      <c r="G7" s="25" t="s">
        <v>8797</v>
      </c>
      <c r="H7" s="25" t="s">
        <v>10282</v>
      </c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</row>
    <row r="8" spans="1:25" x14ac:dyDescent="0.35">
      <c r="A8" s="39" t="s">
        <v>255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</row>
    <row r="9" spans="1:25" x14ac:dyDescent="0.35">
      <c r="A9" s="39" t="s">
        <v>256</v>
      </c>
      <c r="B9" s="30" t="s">
        <v>11464</v>
      </c>
      <c r="C9" s="25" t="s">
        <v>8044</v>
      </c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</row>
    <row r="10" spans="1:25" ht="15.5" x14ac:dyDescent="0.35">
      <c r="A10" s="39" t="s">
        <v>257</v>
      </c>
      <c r="B10" s="30" t="s">
        <v>666</v>
      </c>
      <c r="C10" s="30" t="s">
        <v>3208</v>
      </c>
      <c r="D10" s="33" t="s">
        <v>43</v>
      </c>
      <c r="E10" s="30" t="s">
        <v>4075</v>
      </c>
      <c r="F10" s="25" t="s">
        <v>2704</v>
      </c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ht="15.5" x14ac:dyDescent="0.35">
      <c r="A11" s="39" t="s">
        <v>258</v>
      </c>
      <c r="B11" s="29" t="s">
        <v>29</v>
      </c>
      <c r="C11" s="25" t="s">
        <v>8455</v>
      </c>
      <c r="D11" s="33" t="s">
        <v>6</v>
      </c>
      <c r="E11" s="25" t="s">
        <v>615</v>
      </c>
      <c r="F11" s="25" t="s">
        <v>7629</v>
      </c>
      <c r="G11" s="25" t="s">
        <v>12027</v>
      </c>
      <c r="H11" s="25" t="s">
        <v>10003</v>
      </c>
      <c r="I11" s="25" t="s">
        <v>12041</v>
      </c>
      <c r="J11" s="25" t="s">
        <v>9799</v>
      </c>
      <c r="K11" s="25" t="s">
        <v>2031</v>
      </c>
      <c r="L11" s="25" t="s">
        <v>8589</v>
      </c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x14ac:dyDescent="0.35">
      <c r="A12" s="39" t="s">
        <v>259</v>
      </c>
      <c r="B12" s="25" t="s">
        <v>10294</v>
      </c>
      <c r="C12" s="25" t="s">
        <v>9686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x14ac:dyDescent="0.35">
      <c r="A13" s="39" t="s">
        <v>260</v>
      </c>
      <c r="B13" s="30" t="s">
        <v>6287</v>
      </c>
      <c r="C13" s="30" t="s">
        <v>9574</v>
      </c>
      <c r="D13" s="30" t="s">
        <v>7942</v>
      </c>
      <c r="E13" s="30" t="s">
        <v>8215</v>
      </c>
      <c r="F13" s="25" t="s">
        <v>1571</v>
      </c>
      <c r="G13" s="25" t="s">
        <v>12045</v>
      </c>
      <c r="H13" s="25" t="s">
        <v>12050</v>
      </c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x14ac:dyDescent="0.35">
      <c r="A14" s="39" t="s">
        <v>261</v>
      </c>
      <c r="B14" s="25" t="s">
        <v>7418</v>
      </c>
      <c r="C14" s="25" t="s">
        <v>10904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x14ac:dyDescent="0.35">
      <c r="A15" s="39" t="s">
        <v>262</v>
      </c>
      <c r="B15" s="25" t="s">
        <v>10154</v>
      </c>
      <c r="C15" s="25" t="s">
        <v>8745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ht="15.5" x14ac:dyDescent="0.35">
      <c r="A16" s="39" t="s">
        <v>263</v>
      </c>
      <c r="B16" s="29" t="s">
        <v>14</v>
      </c>
      <c r="C16" s="25" t="s">
        <v>3668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x14ac:dyDescent="0.35">
      <c r="A17" s="39" t="s">
        <v>264</v>
      </c>
      <c r="B17" s="25" t="s">
        <v>12042</v>
      </c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x14ac:dyDescent="0.35">
      <c r="A18" s="39" t="s">
        <v>265</v>
      </c>
      <c r="B18" s="25" t="s">
        <v>12017</v>
      </c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ht="15.5" x14ac:dyDescent="0.35">
      <c r="A19" s="39" t="s">
        <v>266</v>
      </c>
      <c r="B19" s="30" t="s">
        <v>358</v>
      </c>
      <c r="C19" s="29" t="s">
        <v>11</v>
      </c>
      <c r="D19" s="30" t="s">
        <v>796</v>
      </c>
      <c r="E19" s="25" t="s">
        <v>6559</v>
      </c>
      <c r="F19" s="30" t="s">
        <v>7792</v>
      </c>
      <c r="G19" s="30" t="s">
        <v>8821</v>
      </c>
      <c r="H19" s="30" t="s">
        <v>1638</v>
      </c>
      <c r="I19" s="30" t="s">
        <v>3795</v>
      </c>
      <c r="J19" s="29" t="s">
        <v>3</v>
      </c>
      <c r="K19" s="30" t="s">
        <v>3818</v>
      </c>
      <c r="L19" s="25" t="s">
        <v>12034</v>
      </c>
      <c r="M19" s="30" t="s">
        <v>2842</v>
      </c>
      <c r="N19" s="25" t="s">
        <v>642</v>
      </c>
      <c r="O19" s="25" t="s">
        <v>10592</v>
      </c>
      <c r="P19" s="29" t="s">
        <v>10</v>
      </c>
      <c r="Q19" s="30" t="s">
        <v>10218</v>
      </c>
      <c r="R19" s="25" t="s">
        <v>12029</v>
      </c>
      <c r="S19" s="25" t="s">
        <v>812</v>
      </c>
      <c r="T19" s="25" t="s">
        <v>12051</v>
      </c>
      <c r="U19" s="25" t="s">
        <v>2134</v>
      </c>
      <c r="V19" s="25" t="s">
        <v>2329</v>
      </c>
      <c r="W19" s="25" t="s">
        <v>12021</v>
      </c>
      <c r="X19" s="25" t="s">
        <v>980</v>
      </c>
      <c r="Y19" s="25" t="s">
        <v>7058</v>
      </c>
    </row>
    <row r="20" spans="1:25" x14ac:dyDescent="0.35">
      <c r="A20" s="39" t="s">
        <v>267</v>
      </c>
      <c r="B20" s="25" t="s">
        <v>6944</v>
      </c>
      <c r="C20" s="25" t="s">
        <v>3854</v>
      </c>
      <c r="D20" s="25" t="s">
        <v>6972</v>
      </c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x14ac:dyDescent="0.35">
      <c r="A21" s="39" t="s">
        <v>268</v>
      </c>
      <c r="B21" s="25" t="s">
        <v>5424</v>
      </c>
      <c r="C21" s="25" t="s">
        <v>1199</v>
      </c>
      <c r="D21" s="25" t="s">
        <v>6159</v>
      </c>
      <c r="E21" s="25" t="s">
        <v>9614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x14ac:dyDescent="0.35">
      <c r="A22" s="39" t="s">
        <v>269</v>
      </c>
      <c r="B22" s="25" t="s">
        <v>12044</v>
      </c>
      <c r="C22" s="25" t="s">
        <v>12057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ht="15.5" x14ac:dyDescent="0.35">
      <c r="A23" s="39" t="s">
        <v>270</v>
      </c>
      <c r="B23" s="30" t="s">
        <v>8985</v>
      </c>
      <c r="C23" s="29" t="s">
        <v>21</v>
      </c>
      <c r="D23" s="30" t="s">
        <v>638</v>
      </c>
      <c r="E23" s="33" t="s">
        <v>41</v>
      </c>
      <c r="F23" s="30" t="s">
        <v>12038</v>
      </c>
      <c r="G23" s="30" t="s">
        <v>2544</v>
      </c>
      <c r="H23" s="30" t="s">
        <v>1507</v>
      </c>
      <c r="I23" s="33" t="s">
        <v>33</v>
      </c>
      <c r="J23" s="25" t="s">
        <v>12015</v>
      </c>
      <c r="K23" s="25" t="s">
        <v>10790</v>
      </c>
      <c r="L23" s="30" t="s">
        <v>7450</v>
      </c>
      <c r="M23" s="25" t="s">
        <v>557</v>
      </c>
      <c r="N23" s="25" t="s">
        <v>12023</v>
      </c>
      <c r="O23" s="25" t="s">
        <v>5353</v>
      </c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x14ac:dyDescent="0.35">
      <c r="A24" s="39" t="s">
        <v>271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x14ac:dyDescent="0.35">
      <c r="A25" s="39" t="s">
        <v>272</v>
      </c>
      <c r="B25" s="25" t="s">
        <v>12047</v>
      </c>
      <c r="C25" s="25" t="s">
        <v>9232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x14ac:dyDescent="0.35">
      <c r="A26" s="39" t="s">
        <v>273</v>
      </c>
      <c r="B26" s="25" t="s">
        <v>4721</v>
      </c>
      <c r="C26" s="25" t="s">
        <v>4745</v>
      </c>
      <c r="D26" s="25" t="s">
        <v>8733</v>
      </c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x14ac:dyDescent="0.35">
      <c r="A27" s="39" t="s">
        <v>274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x14ac:dyDescent="0.35">
      <c r="A28" s="39" t="s">
        <v>275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x14ac:dyDescent="0.35">
      <c r="A29" s="39" t="s">
        <v>276</v>
      </c>
      <c r="B29" s="25" t="s">
        <v>11272</v>
      </c>
      <c r="C29" s="25" t="s">
        <v>2668</v>
      </c>
      <c r="D29" s="25" t="s">
        <v>10806</v>
      </c>
      <c r="E29" s="25" t="s">
        <v>4071</v>
      </c>
      <c r="F29" s="25" t="s">
        <v>780</v>
      </c>
      <c r="G29" s="30" t="s">
        <v>5468</v>
      </c>
      <c r="H29" s="25" t="s">
        <v>7011</v>
      </c>
      <c r="I29" s="30" t="s">
        <v>374</v>
      </c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x14ac:dyDescent="0.35">
      <c r="A30" s="39" t="s">
        <v>277</v>
      </c>
      <c r="B30" s="25" t="s">
        <v>9927</v>
      </c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x14ac:dyDescent="0.35">
      <c r="A31" s="39" t="s">
        <v>278</v>
      </c>
      <c r="B31" s="25" t="s">
        <v>2540</v>
      </c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DB9C8-DE7E-4162-85F7-604D4D7CC80C}">
  <dimension ref="A1:W31"/>
  <sheetViews>
    <sheetView workbookViewId="0">
      <selection sqref="A1:A1048576"/>
    </sheetView>
  </sheetViews>
  <sheetFormatPr defaultRowHeight="14.5" x14ac:dyDescent="0.35"/>
  <cols>
    <col min="1" max="1" width="25.7265625" style="38" customWidth="1"/>
    <col min="2" max="23" width="25.7265625" customWidth="1"/>
  </cols>
  <sheetData>
    <row r="1" spans="1:23" s="25" customFormat="1" ht="14" x14ac:dyDescent="0.3">
      <c r="A1" s="39" t="s">
        <v>279</v>
      </c>
    </row>
    <row r="2" spans="1:23" x14ac:dyDescent="0.35">
      <c r="A2" s="39" t="s">
        <v>249</v>
      </c>
      <c r="B2" s="25" t="s">
        <v>4598</v>
      </c>
      <c r="C2" s="25" t="s">
        <v>9907</v>
      </c>
      <c r="D2" s="25" t="s">
        <v>9124</v>
      </c>
      <c r="E2" s="25" t="s">
        <v>11905</v>
      </c>
      <c r="F2" s="25" t="s">
        <v>9172</v>
      </c>
      <c r="G2" s="25" t="s">
        <v>11963</v>
      </c>
      <c r="H2" s="25" t="s">
        <v>7601</v>
      </c>
      <c r="I2" s="25" t="s">
        <v>11907</v>
      </c>
      <c r="J2" s="25" t="s">
        <v>8697</v>
      </c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</row>
    <row r="3" spans="1:23" x14ac:dyDescent="0.35">
      <c r="A3" s="39" t="s">
        <v>250</v>
      </c>
      <c r="B3" s="25" t="s">
        <v>11949</v>
      </c>
      <c r="C3" s="25" t="s">
        <v>8993</v>
      </c>
      <c r="D3" s="25" t="s">
        <v>5012</v>
      </c>
      <c r="E3" s="25" t="s">
        <v>670</v>
      </c>
      <c r="F3" s="25" t="s">
        <v>11908</v>
      </c>
      <c r="G3" s="25" t="s">
        <v>2222</v>
      </c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</row>
    <row r="4" spans="1:23" x14ac:dyDescent="0.35">
      <c r="A4" s="39" t="s">
        <v>251</v>
      </c>
      <c r="B4" s="25" t="s">
        <v>1515</v>
      </c>
      <c r="C4" s="25" t="s">
        <v>2954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</row>
    <row r="5" spans="1:23" x14ac:dyDescent="0.35">
      <c r="A5" s="39" t="s">
        <v>252</v>
      </c>
      <c r="B5" s="25" t="s">
        <v>4491</v>
      </c>
      <c r="C5" s="25" t="s">
        <v>1965</v>
      </c>
      <c r="D5" s="25" t="s">
        <v>10696</v>
      </c>
      <c r="E5" s="25" t="s">
        <v>1135</v>
      </c>
      <c r="F5" s="25" t="s">
        <v>2894</v>
      </c>
      <c r="G5" s="25" t="s">
        <v>2313</v>
      </c>
      <c r="H5" s="25" t="s">
        <v>2035</v>
      </c>
      <c r="I5" s="25" t="s">
        <v>6219</v>
      </c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</row>
    <row r="6" spans="1:23" x14ac:dyDescent="0.35">
      <c r="A6" s="39" t="s">
        <v>253</v>
      </c>
      <c r="B6" s="25" t="s">
        <v>176</v>
      </c>
      <c r="C6" s="25" t="s">
        <v>4019</v>
      </c>
      <c r="D6" s="30" t="s">
        <v>11930</v>
      </c>
      <c r="E6" s="25" t="s">
        <v>1646</v>
      </c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</row>
    <row r="7" spans="1:23" x14ac:dyDescent="0.35">
      <c r="A7" s="39" t="s">
        <v>254</v>
      </c>
      <c r="B7" s="25" t="s">
        <v>2114</v>
      </c>
      <c r="C7" s="25" t="s">
        <v>4095</v>
      </c>
      <c r="D7" s="25" t="s">
        <v>5630</v>
      </c>
      <c r="E7" s="25" t="s">
        <v>5789</v>
      </c>
      <c r="F7" s="25" t="s">
        <v>11915</v>
      </c>
      <c r="G7" s="25" t="s">
        <v>7645</v>
      </c>
      <c r="H7" s="25" t="s">
        <v>10107</v>
      </c>
      <c r="I7" s="25" t="s">
        <v>11945</v>
      </c>
      <c r="J7" s="25" t="s">
        <v>11920</v>
      </c>
      <c r="K7" s="25" t="s">
        <v>11624</v>
      </c>
      <c r="L7" s="25" t="s">
        <v>9318</v>
      </c>
      <c r="M7" s="25" t="s">
        <v>11911</v>
      </c>
      <c r="N7" s="25" t="s">
        <v>3688</v>
      </c>
      <c r="O7" s="25" t="s">
        <v>8131</v>
      </c>
      <c r="P7" s="25" t="s">
        <v>7173</v>
      </c>
      <c r="Q7" s="25" t="s">
        <v>7446</v>
      </c>
      <c r="R7" s="25" t="s">
        <v>10338</v>
      </c>
      <c r="S7" s="25" t="s">
        <v>11640</v>
      </c>
      <c r="T7" s="25" t="s">
        <v>4475</v>
      </c>
      <c r="U7" s="25" t="s">
        <v>11895</v>
      </c>
      <c r="V7" s="25" t="s">
        <v>2688</v>
      </c>
      <c r="W7" s="25" t="s">
        <v>11108</v>
      </c>
    </row>
    <row r="8" spans="1:23" x14ac:dyDescent="0.35">
      <c r="A8" s="39" t="s">
        <v>255</v>
      </c>
      <c r="B8" s="25" t="s">
        <v>11929</v>
      </c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</row>
    <row r="9" spans="1:23" x14ac:dyDescent="0.35">
      <c r="A9" s="39" t="s">
        <v>256</v>
      </c>
      <c r="B9" s="30" t="s">
        <v>1726</v>
      </c>
      <c r="C9" s="30" t="s">
        <v>11940</v>
      </c>
      <c r="D9" s="25" t="s">
        <v>11933</v>
      </c>
      <c r="E9" s="25" t="s">
        <v>2146</v>
      </c>
      <c r="F9" s="25" t="s">
        <v>11959</v>
      </c>
      <c r="G9" s="25" t="s">
        <v>162</v>
      </c>
      <c r="H9" s="25" t="s">
        <v>6243</v>
      </c>
      <c r="I9" s="30" t="s">
        <v>386</v>
      </c>
      <c r="J9" s="25" t="s">
        <v>10095</v>
      </c>
      <c r="K9" s="25" t="s">
        <v>11972</v>
      </c>
      <c r="L9" s="25" t="s">
        <v>11914</v>
      </c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</row>
    <row r="10" spans="1:23" x14ac:dyDescent="0.35">
      <c r="A10" s="39" t="s">
        <v>257</v>
      </c>
      <c r="B10" s="25" t="s">
        <v>634</v>
      </c>
      <c r="C10" s="25" t="s">
        <v>2588</v>
      </c>
      <c r="D10" s="25" t="s">
        <v>6999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</row>
    <row r="11" spans="1:23" x14ac:dyDescent="0.35">
      <c r="A11" s="39" t="s">
        <v>258</v>
      </c>
      <c r="B11" s="25" t="s">
        <v>11921</v>
      </c>
      <c r="C11" s="25" t="s">
        <v>5067</v>
      </c>
      <c r="D11" s="25" t="s">
        <v>11916</v>
      </c>
      <c r="E11" s="25" t="s">
        <v>5115</v>
      </c>
      <c r="F11" s="25" t="s">
        <v>1730</v>
      </c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</row>
    <row r="12" spans="1:23" x14ac:dyDescent="0.35">
      <c r="A12" s="39" t="s">
        <v>259</v>
      </c>
      <c r="B12" s="25" t="s">
        <v>3073</v>
      </c>
      <c r="C12" s="25" t="s">
        <v>678</v>
      </c>
      <c r="D12" s="25" t="s">
        <v>11910</v>
      </c>
      <c r="E12" s="25" t="s">
        <v>4972</v>
      </c>
      <c r="F12" s="25" t="s">
        <v>11939</v>
      </c>
      <c r="G12" s="25" t="s">
        <v>1790</v>
      </c>
      <c r="H12" s="25" t="s">
        <v>11938</v>
      </c>
      <c r="I12" s="25" t="s">
        <v>11928</v>
      </c>
      <c r="J12" s="25" t="s">
        <v>9104</v>
      </c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</row>
    <row r="13" spans="1:23" x14ac:dyDescent="0.35">
      <c r="A13" s="39" t="s">
        <v>260</v>
      </c>
      <c r="B13" s="25" t="s">
        <v>11971</v>
      </c>
      <c r="C13" s="25" t="s">
        <v>11954</v>
      </c>
      <c r="D13" s="30" t="s">
        <v>5420</v>
      </c>
      <c r="E13" s="25" t="s">
        <v>11904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</row>
    <row r="14" spans="1:23" x14ac:dyDescent="0.35">
      <c r="A14" s="39" t="s">
        <v>261</v>
      </c>
      <c r="B14" s="25" t="s">
        <v>1555</v>
      </c>
      <c r="C14" s="30" t="s">
        <v>4087</v>
      </c>
      <c r="D14" s="25" t="s">
        <v>2234</v>
      </c>
      <c r="E14" s="25" t="s">
        <v>11958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</row>
    <row r="15" spans="1:23" x14ac:dyDescent="0.35">
      <c r="A15" s="39" t="s">
        <v>262</v>
      </c>
      <c r="B15" s="25" t="s">
        <v>22</v>
      </c>
      <c r="C15" s="25" t="s">
        <v>9534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</row>
    <row r="16" spans="1:23" x14ac:dyDescent="0.35">
      <c r="A16" s="39" t="s">
        <v>263</v>
      </c>
      <c r="B16" s="25" t="s">
        <v>11967</v>
      </c>
      <c r="C16" s="30" t="s">
        <v>11919</v>
      </c>
      <c r="D16" s="25" t="s">
        <v>11947</v>
      </c>
      <c r="E16" s="25" t="s">
        <v>11935</v>
      </c>
      <c r="F16" s="25" t="s">
        <v>10446</v>
      </c>
      <c r="G16" s="25" t="s">
        <v>11212</v>
      </c>
      <c r="H16" s="25" t="s">
        <v>11955</v>
      </c>
      <c r="I16" s="25" t="s">
        <v>11188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</row>
    <row r="17" spans="1:23" x14ac:dyDescent="0.35">
      <c r="A17" s="39" t="s">
        <v>264</v>
      </c>
      <c r="B17" s="25" t="s">
        <v>11436</v>
      </c>
      <c r="C17" s="25" t="s">
        <v>5984</v>
      </c>
      <c r="D17" s="25" t="s">
        <v>6543</v>
      </c>
      <c r="E17" s="25" t="s">
        <v>5717</v>
      </c>
      <c r="F17" s="25" t="s">
        <v>11520</v>
      </c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</row>
    <row r="18" spans="1:23" x14ac:dyDescent="0.35">
      <c r="A18" s="39" t="s">
        <v>265</v>
      </c>
      <c r="B18" s="25" t="s">
        <v>5996</v>
      </c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</row>
    <row r="19" spans="1:23" x14ac:dyDescent="0.35">
      <c r="A19" s="39" t="s">
        <v>266</v>
      </c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</row>
    <row r="20" spans="1:23" x14ac:dyDescent="0.35">
      <c r="A20" s="39" t="s">
        <v>267</v>
      </c>
      <c r="B20" s="25" t="s">
        <v>11934</v>
      </c>
      <c r="C20" s="25" t="s">
        <v>169</v>
      </c>
      <c r="D20" s="25" t="s">
        <v>6367</v>
      </c>
      <c r="E20" s="25" t="s">
        <v>6793</v>
      </c>
      <c r="F20" s="25" t="s">
        <v>4785</v>
      </c>
      <c r="G20" s="25" t="s">
        <v>8969</v>
      </c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</row>
    <row r="21" spans="1:23" x14ac:dyDescent="0.35">
      <c r="A21" s="39" t="s">
        <v>268</v>
      </c>
      <c r="B21" s="25" t="s">
        <v>6004</v>
      </c>
      <c r="C21" s="25" t="s">
        <v>11966</v>
      </c>
      <c r="D21" s="25" t="s">
        <v>5400</v>
      </c>
      <c r="E21" s="25" t="s">
        <v>7859</v>
      </c>
      <c r="F21" s="25" t="s">
        <v>2791</v>
      </c>
      <c r="G21" s="25" t="s">
        <v>195</v>
      </c>
      <c r="H21" s="25" t="s">
        <v>3434</v>
      </c>
      <c r="I21" s="25" t="s">
        <v>4833</v>
      </c>
      <c r="J21" s="25" t="s">
        <v>6766</v>
      </c>
      <c r="K21" s="25" t="s">
        <v>7117</v>
      </c>
      <c r="L21" s="25" t="s">
        <v>9478</v>
      </c>
      <c r="M21" s="25" t="s">
        <v>11918</v>
      </c>
      <c r="N21" s="25" t="s">
        <v>11936</v>
      </c>
      <c r="O21" s="25" t="s">
        <v>11912</v>
      </c>
      <c r="P21" s="25" t="s">
        <v>3590</v>
      </c>
      <c r="Q21" s="25" t="s">
        <v>11973</v>
      </c>
      <c r="R21" s="25" t="s">
        <v>2301</v>
      </c>
      <c r="S21" s="25" t="s">
        <v>11924</v>
      </c>
      <c r="T21" s="25"/>
      <c r="U21" s="25"/>
      <c r="V21" s="25"/>
      <c r="W21" s="25"/>
    </row>
    <row r="22" spans="1:23" x14ac:dyDescent="0.35">
      <c r="A22" s="39" t="s">
        <v>269</v>
      </c>
      <c r="B22" s="25" t="s">
        <v>2652</v>
      </c>
      <c r="C22" s="25" t="s">
        <v>10382</v>
      </c>
      <c r="D22" s="25" t="s">
        <v>5456</v>
      </c>
      <c r="E22" s="25" t="s">
        <v>9072</v>
      </c>
      <c r="F22" s="25" t="s">
        <v>11965</v>
      </c>
      <c r="G22" s="25" t="s">
        <v>11902</v>
      </c>
      <c r="H22" s="25" t="s">
        <v>4403</v>
      </c>
      <c r="I22" s="25" t="s">
        <v>7843</v>
      </c>
      <c r="J22" s="25" t="s">
        <v>1175</v>
      </c>
      <c r="K22" s="30" t="s">
        <v>7522</v>
      </c>
      <c r="L22" s="25" t="s">
        <v>2524</v>
      </c>
      <c r="M22" s="25" t="s">
        <v>4359</v>
      </c>
      <c r="N22" s="25"/>
      <c r="O22" s="25"/>
      <c r="P22" s="25"/>
      <c r="Q22" s="25"/>
      <c r="R22" s="25"/>
      <c r="S22" s="25"/>
      <c r="T22" s="25"/>
      <c r="U22" s="25"/>
      <c r="V22" s="25"/>
      <c r="W22" s="25"/>
    </row>
    <row r="23" spans="1:23" x14ac:dyDescent="0.35">
      <c r="A23" s="39" t="s">
        <v>270</v>
      </c>
      <c r="B23" s="30" t="s">
        <v>382</v>
      </c>
      <c r="C23" s="25" t="s">
        <v>1786</v>
      </c>
      <c r="D23" s="30" t="s">
        <v>4455</v>
      </c>
      <c r="E23" s="25" t="s">
        <v>10624</v>
      </c>
      <c r="F23" s="25" t="s">
        <v>457</v>
      </c>
      <c r="G23" s="25" t="s">
        <v>11944</v>
      </c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</row>
    <row r="24" spans="1:23" x14ac:dyDescent="0.35">
      <c r="A24" s="39" t="s">
        <v>271</v>
      </c>
      <c r="B24" s="25" t="s">
        <v>8411</v>
      </c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</row>
    <row r="25" spans="1:23" x14ac:dyDescent="0.35">
      <c r="A25" s="39" t="s">
        <v>272</v>
      </c>
      <c r="B25" s="25" t="s">
        <v>7883</v>
      </c>
      <c r="C25" s="25" t="s">
        <v>1917</v>
      </c>
      <c r="D25" s="25" t="s">
        <v>11899</v>
      </c>
      <c r="E25" s="25" t="s">
        <v>5163</v>
      </c>
      <c r="F25" s="25" t="s">
        <v>2616</v>
      </c>
      <c r="G25" s="25" t="s">
        <v>8625</v>
      </c>
      <c r="H25" s="25" t="s">
        <v>11960</v>
      </c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</row>
    <row r="26" spans="1:23" x14ac:dyDescent="0.35">
      <c r="A26" s="39" t="s">
        <v>273</v>
      </c>
      <c r="B26" s="25" t="s">
        <v>11923</v>
      </c>
      <c r="C26" s="25" t="s">
        <v>10676</v>
      </c>
      <c r="D26" s="25" t="s">
        <v>11925</v>
      </c>
      <c r="E26" s="25" t="s">
        <v>11956</v>
      </c>
      <c r="F26" s="25" t="s">
        <v>10258</v>
      </c>
      <c r="G26" s="25" t="s">
        <v>5845</v>
      </c>
      <c r="H26" s="25" t="s">
        <v>8997</v>
      </c>
      <c r="I26" s="25" t="s">
        <v>11894</v>
      </c>
      <c r="J26" s="25" t="s">
        <v>10186</v>
      </c>
      <c r="K26" s="25" t="s">
        <v>3850</v>
      </c>
      <c r="L26" s="25" t="s">
        <v>11926</v>
      </c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</row>
    <row r="27" spans="1:23" x14ac:dyDescent="0.35">
      <c r="A27" s="39" t="s">
        <v>274</v>
      </c>
      <c r="B27" s="25" t="s">
        <v>11408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</row>
    <row r="28" spans="1:23" x14ac:dyDescent="0.35">
      <c r="A28" s="39" t="s">
        <v>275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</row>
    <row r="29" spans="1:23" x14ac:dyDescent="0.35">
      <c r="A29" s="39" t="s">
        <v>276</v>
      </c>
      <c r="B29" s="25" t="s">
        <v>11952</v>
      </c>
      <c r="C29" s="25" t="s">
        <v>3280</v>
      </c>
      <c r="D29" s="25" t="s">
        <v>11906</v>
      </c>
      <c r="E29" s="25" t="s">
        <v>5432</v>
      </c>
      <c r="F29" s="25" t="s">
        <v>1091</v>
      </c>
      <c r="G29" s="25" t="s">
        <v>430</v>
      </c>
      <c r="H29" s="25" t="s">
        <v>11942</v>
      </c>
      <c r="I29" s="25" t="s">
        <v>5964</v>
      </c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</row>
    <row r="30" spans="1:23" x14ac:dyDescent="0.35">
      <c r="A30" s="39" t="s">
        <v>277</v>
      </c>
      <c r="B30" s="30" t="s">
        <v>3842</v>
      </c>
      <c r="C30" s="25" t="s">
        <v>5825</v>
      </c>
      <c r="D30" s="25" t="s">
        <v>3869</v>
      </c>
      <c r="E30" s="25" t="s">
        <v>1299</v>
      </c>
      <c r="F30" s="25" t="s">
        <v>11950</v>
      </c>
      <c r="G30" s="25" t="s">
        <v>3803</v>
      </c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</row>
    <row r="31" spans="1:23" x14ac:dyDescent="0.35">
      <c r="A31" s="39" t="s">
        <v>278</v>
      </c>
      <c r="B31" s="25" t="s">
        <v>93</v>
      </c>
      <c r="C31" s="25" t="s">
        <v>6279</v>
      </c>
      <c r="D31" s="25" t="s">
        <v>5151</v>
      </c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667F7-2E6E-4FDB-9B9B-B5DA62332047}">
  <dimension ref="A1:N31"/>
  <sheetViews>
    <sheetView workbookViewId="0">
      <selection sqref="A1:A1048576"/>
    </sheetView>
  </sheetViews>
  <sheetFormatPr defaultColWidth="25.1796875" defaultRowHeight="14.5" x14ac:dyDescent="0.35"/>
  <cols>
    <col min="1" max="1" width="25.1796875" style="38"/>
  </cols>
  <sheetData>
    <row r="1" spans="1:14" s="25" customFormat="1" ht="14" x14ac:dyDescent="0.3">
      <c r="A1" s="39" t="s">
        <v>285</v>
      </c>
    </row>
    <row r="2" spans="1:14" x14ac:dyDescent="0.35">
      <c r="A2" s="39" t="s">
        <v>249</v>
      </c>
      <c r="B2" s="25" t="s">
        <v>12025</v>
      </c>
      <c r="C2" s="25" t="s">
        <v>6299</v>
      </c>
      <c r="D2" s="25" t="s">
        <v>1387</v>
      </c>
      <c r="E2" s="25" t="s">
        <v>3125</v>
      </c>
      <c r="F2" s="25" t="s">
        <v>8725</v>
      </c>
      <c r="G2" s="25" t="s">
        <v>10516</v>
      </c>
      <c r="H2" s="25" t="s">
        <v>7761</v>
      </c>
      <c r="I2" s="25"/>
      <c r="J2" s="25"/>
      <c r="K2" s="25"/>
      <c r="L2" s="25"/>
      <c r="M2" s="25"/>
      <c r="N2" s="25"/>
    </row>
    <row r="3" spans="1:14" ht="15.5" x14ac:dyDescent="0.35">
      <c r="A3" s="39" t="s">
        <v>250</v>
      </c>
      <c r="B3" s="30" t="s">
        <v>12024</v>
      </c>
      <c r="C3" s="25" t="s">
        <v>6892</v>
      </c>
      <c r="D3" s="33" t="s">
        <v>57</v>
      </c>
      <c r="E3" s="25" t="s">
        <v>2099</v>
      </c>
      <c r="F3" s="25" t="s">
        <v>11388</v>
      </c>
      <c r="G3" s="25" t="s">
        <v>1399</v>
      </c>
      <c r="H3" s="25" t="s">
        <v>6527</v>
      </c>
      <c r="I3" s="30" t="s">
        <v>11651</v>
      </c>
      <c r="J3" s="25" t="s">
        <v>6239</v>
      </c>
      <c r="K3" s="25" t="s">
        <v>12022</v>
      </c>
      <c r="L3" s="25" t="s">
        <v>2732</v>
      </c>
      <c r="M3" s="33" t="s">
        <v>77</v>
      </c>
      <c r="N3" s="25" t="s">
        <v>3153</v>
      </c>
    </row>
    <row r="4" spans="1:14" x14ac:dyDescent="0.35">
      <c r="A4" s="39" t="s">
        <v>251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</row>
    <row r="5" spans="1:14" x14ac:dyDescent="0.35">
      <c r="A5" s="39" t="s">
        <v>252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</row>
    <row r="6" spans="1:14" x14ac:dyDescent="0.35">
      <c r="A6" s="39" t="s">
        <v>253</v>
      </c>
      <c r="B6" s="25" t="s">
        <v>7978</v>
      </c>
      <c r="C6" s="25" t="s">
        <v>5753</v>
      </c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</row>
    <row r="7" spans="1:14" x14ac:dyDescent="0.35">
      <c r="A7" s="39" t="s">
        <v>254</v>
      </c>
      <c r="B7" s="30" t="s">
        <v>12014</v>
      </c>
      <c r="C7" s="25" t="s">
        <v>7717</v>
      </c>
      <c r="D7" s="25" t="s">
        <v>7302</v>
      </c>
      <c r="E7" s="25" t="s">
        <v>5123</v>
      </c>
      <c r="F7" s="25"/>
      <c r="G7" s="25"/>
      <c r="H7" s="25"/>
      <c r="I7" s="25"/>
      <c r="J7" s="25"/>
      <c r="K7" s="25"/>
      <c r="L7" s="25"/>
      <c r="M7" s="25"/>
      <c r="N7" s="25"/>
    </row>
    <row r="8" spans="1:14" x14ac:dyDescent="0.35">
      <c r="A8" s="39" t="s">
        <v>255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</row>
    <row r="9" spans="1:14" ht="15.5" x14ac:dyDescent="0.35">
      <c r="A9" s="39" t="s">
        <v>256</v>
      </c>
      <c r="B9" s="33" t="s">
        <v>172</v>
      </c>
      <c r="C9" s="25" t="s">
        <v>4681</v>
      </c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</row>
    <row r="10" spans="1:14" x14ac:dyDescent="0.35">
      <c r="A10" s="39" t="s">
        <v>257</v>
      </c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</row>
    <row r="11" spans="1:14" x14ac:dyDescent="0.35">
      <c r="A11" s="39" t="s">
        <v>258</v>
      </c>
      <c r="B11" s="25" t="s">
        <v>156</v>
      </c>
      <c r="C11" s="25" t="s">
        <v>12033</v>
      </c>
      <c r="D11" s="25" t="s">
        <v>5187</v>
      </c>
      <c r="E11" s="25"/>
      <c r="F11" s="25"/>
      <c r="G11" s="25"/>
      <c r="H11" s="25"/>
      <c r="I11" s="25"/>
      <c r="J11" s="25"/>
      <c r="K11" s="25"/>
      <c r="L11" s="25"/>
      <c r="M11" s="25"/>
      <c r="N11" s="25"/>
    </row>
    <row r="12" spans="1:14" x14ac:dyDescent="0.35">
      <c r="A12" s="39" t="s">
        <v>259</v>
      </c>
      <c r="B12" s="25" t="s">
        <v>1487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</row>
    <row r="13" spans="1:14" x14ac:dyDescent="0.35">
      <c r="A13" s="39" t="s">
        <v>260</v>
      </c>
      <c r="B13" s="25" t="s">
        <v>12020</v>
      </c>
      <c r="C13" s="25" t="s">
        <v>5540</v>
      </c>
      <c r="D13" s="25" t="s">
        <v>9795</v>
      </c>
      <c r="E13" s="25" t="s">
        <v>4602</v>
      </c>
      <c r="F13" s="25" t="s">
        <v>2548</v>
      </c>
      <c r="G13" s="25" t="s">
        <v>2027</v>
      </c>
      <c r="H13" s="25" t="s">
        <v>12026</v>
      </c>
      <c r="I13" s="25" t="s">
        <v>8199</v>
      </c>
      <c r="J13" s="25" t="s">
        <v>3370</v>
      </c>
      <c r="K13" s="25" t="s">
        <v>1087</v>
      </c>
      <c r="L13" s="25" t="s">
        <v>9120</v>
      </c>
      <c r="M13" s="25"/>
      <c r="N13" s="25"/>
    </row>
    <row r="14" spans="1:14" x14ac:dyDescent="0.35">
      <c r="A14" s="39" t="s">
        <v>261</v>
      </c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</row>
    <row r="15" spans="1:14" ht="15.5" x14ac:dyDescent="0.35">
      <c r="A15" s="39" t="s">
        <v>262</v>
      </c>
      <c r="B15" s="33" t="s">
        <v>131</v>
      </c>
      <c r="C15" s="25" t="s">
        <v>12028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</row>
    <row r="16" spans="1:14" x14ac:dyDescent="0.35">
      <c r="A16" s="39" t="s">
        <v>263</v>
      </c>
      <c r="B16" s="25" t="s">
        <v>2436</v>
      </c>
      <c r="C16" s="25" t="s">
        <v>6112</v>
      </c>
      <c r="D16" s="25" t="s">
        <v>5257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</row>
    <row r="17" spans="1:14" x14ac:dyDescent="0.35">
      <c r="A17" s="39" t="s">
        <v>264</v>
      </c>
      <c r="B17" s="25" t="s">
        <v>10242</v>
      </c>
      <c r="C17" s="25" t="s">
        <v>12037</v>
      </c>
      <c r="D17" s="25" t="s">
        <v>10470</v>
      </c>
      <c r="E17" s="25" t="s">
        <v>1211</v>
      </c>
      <c r="F17" s="25"/>
      <c r="G17" s="25"/>
      <c r="H17" s="25"/>
      <c r="I17" s="25"/>
      <c r="J17" s="25"/>
      <c r="K17" s="25"/>
      <c r="L17" s="25"/>
      <c r="M17" s="25"/>
      <c r="N17" s="25"/>
    </row>
    <row r="18" spans="1:14" x14ac:dyDescent="0.35">
      <c r="A18" s="39" t="s">
        <v>265</v>
      </c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</row>
    <row r="19" spans="1:14" x14ac:dyDescent="0.35">
      <c r="A19" s="39" t="s">
        <v>266</v>
      </c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</row>
    <row r="20" spans="1:14" x14ac:dyDescent="0.35">
      <c r="A20" s="39" t="s">
        <v>267</v>
      </c>
      <c r="B20" s="25" t="s">
        <v>4191</v>
      </c>
      <c r="C20" s="25" t="s">
        <v>3168</v>
      </c>
      <c r="D20" s="25" t="s">
        <v>6691</v>
      </c>
      <c r="E20" s="25" t="s">
        <v>2373</v>
      </c>
      <c r="F20" s="25" t="s">
        <v>12030</v>
      </c>
      <c r="G20" s="25" t="s">
        <v>12036</v>
      </c>
      <c r="H20" s="25"/>
      <c r="I20" s="25"/>
      <c r="J20" s="25"/>
      <c r="K20" s="25"/>
      <c r="L20" s="25"/>
      <c r="M20" s="25"/>
      <c r="N20" s="25"/>
    </row>
    <row r="21" spans="1:14" x14ac:dyDescent="0.35">
      <c r="A21" s="39" t="s">
        <v>268</v>
      </c>
      <c r="B21" s="25" t="s">
        <v>4638</v>
      </c>
      <c r="C21" s="25" t="s">
        <v>10071</v>
      </c>
      <c r="D21" s="25" t="s">
        <v>4801</v>
      </c>
      <c r="E21" s="25"/>
      <c r="F21" s="25"/>
      <c r="G21" s="25"/>
      <c r="H21" s="25"/>
      <c r="I21" s="25"/>
      <c r="J21" s="25"/>
      <c r="K21" s="25"/>
      <c r="L21" s="25"/>
      <c r="M21" s="25"/>
      <c r="N21" s="25"/>
    </row>
    <row r="22" spans="1:14" x14ac:dyDescent="0.35">
      <c r="A22" s="39" t="s">
        <v>269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</row>
    <row r="23" spans="1:14" x14ac:dyDescent="0.35">
      <c r="A23" s="39" t="s">
        <v>270</v>
      </c>
      <c r="B23" s="25" t="s">
        <v>10810</v>
      </c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</row>
    <row r="24" spans="1:14" x14ac:dyDescent="0.35">
      <c r="A24" s="39" t="s">
        <v>271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</row>
    <row r="25" spans="1:14" x14ac:dyDescent="0.35">
      <c r="A25" s="39" t="s">
        <v>272</v>
      </c>
      <c r="B25" s="25" t="s">
        <v>1798</v>
      </c>
      <c r="C25" s="25" t="s">
        <v>10442</v>
      </c>
      <c r="D25" s="25" t="s">
        <v>5199</v>
      </c>
      <c r="E25" s="25" t="s">
        <v>12013</v>
      </c>
      <c r="F25" s="25" t="s">
        <v>760</v>
      </c>
      <c r="G25" s="25"/>
      <c r="H25" s="25"/>
      <c r="I25" s="25"/>
      <c r="J25" s="25"/>
      <c r="K25" s="25"/>
      <c r="L25" s="25"/>
      <c r="M25" s="25"/>
      <c r="N25" s="25"/>
    </row>
    <row r="26" spans="1:14" x14ac:dyDescent="0.35">
      <c r="A26" s="39" t="s">
        <v>273</v>
      </c>
      <c r="B26" s="25" t="s">
        <v>3030</v>
      </c>
      <c r="C26" s="25" t="s">
        <v>12031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</row>
    <row r="27" spans="1:14" ht="15.5" x14ac:dyDescent="0.35">
      <c r="A27" s="39" t="s">
        <v>274</v>
      </c>
      <c r="B27" s="33" t="s">
        <v>177</v>
      </c>
      <c r="C27" s="25" t="s">
        <v>968</v>
      </c>
      <c r="D27" s="25" t="s">
        <v>9502</v>
      </c>
      <c r="E27" s="25"/>
      <c r="F27" s="25"/>
      <c r="G27" s="25"/>
      <c r="H27" s="25"/>
      <c r="I27" s="25"/>
      <c r="J27" s="25"/>
      <c r="K27" s="25"/>
      <c r="L27" s="25"/>
      <c r="M27" s="25"/>
      <c r="N27" s="25"/>
    </row>
    <row r="28" spans="1:14" x14ac:dyDescent="0.35">
      <c r="A28" s="39" t="s">
        <v>275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</row>
    <row r="29" spans="1:14" x14ac:dyDescent="0.35">
      <c r="A29" s="39" t="s">
        <v>276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</row>
    <row r="30" spans="1:14" x14ac:dyDescent="0.35">
      <c r="A30" s="39" t="s">
        <v>277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</row>
    <row r="31" spans="1:14" x14ac:dyDescent="0.35">
      <c r="A31" s="39" t="s">
        <v>278</v>
      </c>
      <c r="B31" s="25" t="s">
        <v>2389</v>
      </c>
      <c r="C31" s="25" t="s">
        <v>7362</v>
      </c>
      <c r="D31" s="25" t="s">
        <v>12012</v>
      </c>
      <c r="E31" s="25"/>
      <c r="F31" s="25"/>
      <c r="G31" s="25"/>
      <c r="H31" s="25"/>
      <c r="I31" s="25"/>
      <c r="J31" s="25"/>
      <c r="K31" s="25"/>
      <c r="L31" s="25"/>
      <c r="M31" s="25"/>
      <c r="N31" s="2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Supplementary Table S1</vt:lpstr>
      <vt:lpstr>Supplementary Table S2</vt:lpstr>
      <vt:lpstr>Supplementary Table S3</vt:lpstr>
      <vt:lpstr>Supplementary Table S4</vt:lpstr>
      <vt:lpstr>Supplementary Table S5</vt:lpstr>
      <vt:lpstr>Supplementary Table S6</vt:lpstr>
      <vt:lpstr>Supplementary Table S7</vt:lpstr>
      <vt:lpstr>Supplementary Table S8</vt:lpstr>
      <vt:lpstr>Supplementary Table S9</vt:lpstr>
      <vt:lpstr>Supplementary Table S10</vt:lpstr>
      <vt:lpstr>Supplementary Table S11</vt:lpstr>
      <vt:lpstr>Supplementary Table S12</vt:lpstr>
      <vt:lpstr>Supplementary Table S13</vt:lpstr>
      <vt:lpstr>Supplementary Table S14</vt:lpstr>
      <vt:lpstr>Supplementary Table S15</vt:lpstr>
      <vt:lpstr>Supplementary Table S16</vt:lpstr>
      <vt:lpstr>Supplementary Table S17</vt:lpstr>
      <vt:lpstr>Supplementary Table S18</vt:lpstr>
      <vt:lpstr>Supplementary Table S19</vt:lpstr>
      <vt:lpstr>Supplementary Table S20</vt:lpstr>
      <vt:lpstr>Supplementary Table S21</vt:lpstr>
      <vt:lpstr>Supplementary Table S22</vt:lpstr>
      <vt:lpstr>Supplementary Table S23</vt:lpstr>
      <vt:lpstr>Supplementary Table S24</vt:lpstr>
      <vt:lpstr>Supplementary Table S25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Wang, Fei</dc:creator>
  <cp:lastModifiedBy>Wang, Fei</cp:lastModifiedBy>
  <dcterms:created xsi:type="dcterms:W3CDTF">2024-04-26T14:51:53Z</dcterms:created>
  <dcterms:modified xsi:type="dcterms:W3CDTF">2024-12-16T18:41:40Z</dcterms:modified>
</cp:coreProperties>
</file>